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DieseArbeitsmappe" defaultThemeVersion="202300"/>
  <mc:AlternateContent xmlns:mc="http://schemas.openxmlformats.org/markup-compatibility/2006">
    <mc:Choice Requires="x15">
      <x15ac:absPath xmlns:x15ac="http://schemas.microsoft.com/office/spreadsheetml/2010/11/ac" url="C:\Users\e.brauch\Nextcloud\Bildungsbericht (2)\2026\Verlag\98_Webanhänge\D\03_Korrektur 22-06-2026\"/>
    </mc:Choice>
  </mc:AlternateContent>
  <xr:revisionPtr revIDLastSave="0" documentId="8_{D7634C1C-7ECC-4AD2-B354-E02E7D86A551}" xr6:coauthVersionLast="47" xr6:coauthVersionMax="47" xr10:uidLastSave="{00000000-0000-0000-0000-000000000000}"/>
  <bookViews>
    <workbookView xWindow="-120" yWindow="-120" windowWidth="29040" windowHeight="15720" tabRatio="827" xr2:uid="{C0196F87-2198-4D34-85ED-85117E25D774}"/>
  </bookViews>
  <sheets>
    <sheet name="Inhalt" sheetId="1" r:id="rId1"/>
    <sheet name="Tab. D4-1web" sheetId="2" r:id="rId2"/>
    <sheet name="Tab. D4-2web" sheetId="3" r:id="rId3"/>
    <sheet name="Tab. D4-3web" sheetId="5" r:id="rId4"/>
    <sheet name="Tab. D4-4web" sheetId="22" r:id="rId5"/>
    <sheet name="Tab. D4-5web" sheetId="43" r:id="rId6"/>
    <sheet name="Tab. D4-6web" sheetId="38" r:id="rId7"/>
    <sheet name="Tab. D4-7web" sheetId="39" r:id="rId8"/>
    <sheet name="Tab. D4-8web" sheetId="40" r:id="rId9"/>
    <sheet name="Tab. D4-9web" sheetId="23" r:id="rId10"/>
    <sheet name="Tab. D4-10web" sheetId="24" r:id="rId11"/>
    <sheet name="Tab. D4-11web" sheetId="26" r:id="rId12"/>
    <sheet name="Tab. D4-12web" sheetId="15" r:id="rId13"/>
    <sheet name="Tab. D4-13web" sheetId="16" r:id="rId14"/>
    <sheet name="Tab. D4-14web" sheetId="18" r:id="rId15"/>
    <sheet name="Tab. D4-15web" sheetId="17" r:id="rId16"/>
    <sheet name="Tab. D4-16web" sheetId="19" r:id="rId17"/>
    <sheet name="Tab. D4-17web" sheetId="20" r:id="rId18"/>
    <sheet name="Tab. D4-18web" sheetId="21" r:id="rId19"/>
    <sheet name="Tab. D4-19web" sheetId="29" r:id="rId20"/>
    <sheet name="Tab. D4-20web" sheetId="42" r:id="rId21"/>
  </sheets>
  <externalReferences>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s>
  <definedNames>
    <definedName name="\A" localSheetId="10">#REF!</definedName>
    <definedName name="\A" localSheetId="11">#REF!</definedName>
    <definedName name="\A" localSheetId="1">#REF!</definedName>
    <definedName name="\A" localSheetId="2">#REF!</definedName>
    <definedName name="\A" localSheetId="9">#REF!</definedName>
    <definedName name="\A">#REF!</definedName>
    <definedName name="\B" localSheetId="10">#REF!</definedName>
    <definedName name="\B" localSheetId="11">#REF!</definedName>
    <definedName name="\B" localSheetId="1">#REF!</definedName>
    <definedName name="\B" localSheetId="2">#REF!</definedName>
    <definedName name="\B" localSheetId="9">#REF!</definedName>
    <definedName name="\B">#REF!</definedName>
    <definedName name="\C" localSheetId="10">#REF!</definedName>
    <definedName name="\C" localSheetId="11">#REF!</definedName>
    <definedName name="\C" localSheetId="1">#REF!</definedName>
    <definedName name="\C" localSheetId="2">#REF!</definedName>
    <definedName name="\C" localSheetId="9">#REF!</definedName>
    <definedName name="\C">#REF!</definedName>
    <definedName name="\D" localSheetId="10">#REF!</definedName>
    <definedName name="\D" localSheetId="11">#REF!</definedName>
    <definedName name="\D" localSheetId="1">#REF!</definedName>
    <definedName name="\D" localSheetId="2">#REF!</definedName>
    <definedName name="\D" localSheetId="9">#REF!</definedName>
    <definedName name="\D">#REF!</definedName>
    <definedName name="\E" localSheetId="10">#REF!</definedName>
    <definedName name="\E" localSheetId="11">#REF!</definedName>
    <definedName name="\E" localSheetId="1">#REF!</definedName>
    <definedName name="\E" localSheetId="2">#REF!</definedName>
    <definedName name="\E" localSheetId="9">#REF!</definedName>
    <definedName name="\E">#REF!</definedName>
    <definedName name="\F" localSheetId="10">#REF!</definedName>
    <definedName name="\F" localSheetId="11">#REF!</definedName>
    <definedName name="\F" localSheetId="1">#REF!</definedName>
    <definedName name="\F" localSheetId="2">#REF!</definedName>
    <definedName name="\F" localSheetId="9">#REF!</definedName>
    <definedName name="\F">#REF!</definedName>
    <definedName name="\G" localSheetId="10">#REF!</definedName>
    <definedName name="\G" localSheetId="11">#REF!</definedName>
    <definedName name="\G" localSheetId="1">#REF!</definedName>
    <definedName name="\G" localSheetId="2">#REF!</definedName>
    <definedName name="\G" localSheetId="9">#REF!</definedName>
    <definedName name="\G">#REF!</definedName>
    <definedName name="\H" localSheetId="10">#REF!</definedName>
    <definedName name="\H" localSheetId="11">#REF!</definedName>
    <definedName name="\H" localSheetId="1">#REF!</definedName>
    <definedName name="\H" localSheetId="2">#REF!</definedName>
    <definedName name="\H" localSheetId="9">#REF!</definedName>
    <definedName name="\H">#REF!</definedName>
    <definedName name="\I" localSheetId="10">#REF!</definedName>
    <definedName name="\I" localSheetId="11">#REF!</definedName>
    <definedName name="\I" localSheetId="1">#REF!</definedName>
    <definedName name="\I" localSheetId="2">#REF!</definedName>
    <definedName name="\I" localSheetId="9">#REF!</definedName>
    <definedName name="\I">#REF!</definedName>
    <definedName name="\J" localSheetId="10">#REF!</definedName>
    <definedName name="\J" localSheetId="11">#REF!</definedName>
    <definedName name="\J" localSheetId="1">#REF!</definedName>
    <definedName name="\J" localSheetId="2">#REF!</definedName>
    <definedName name="\J" localSheetId="9">#REF!</definedName>
    <definedName name="\J">#REF!</definedName>
    <definedName name="\K" localSheetId="10">#REF!</definedName>
    <definedName name="\K" localSheetId="11">#REF!</definedName>
    <definedName name="\K" localSheetId="1">#REF!</definedName>
    <definedName name="\K" localSheetId="2">#REF!</definedName>
    <definedName name="\K" localSheetId="9">#REF!</definedName>
    <definedName name="\K">#REF!</definedName>
    <definedName name="\L" localSheetId="10">#REF!</definedName>
    <definedName name="\L" localSheetId="11">#REF!</definedName>
    <definedName name="\L" localSheetId="1">#REF!</definedName>
    <definedName name="\L" localSheetId="2">#REF!</definedName>
    <definedName name="\L" localSheetId="9">#REF!</definedName>
    <definedName name="\L">#REF!</definedName>
    <definedName name="\M" localSheetId="10">#REF!</definedName>
    <definedName name="\M" localSheetId="11">#REF!</definedName>
    <definedName name="\M" localSheetId="1">#REF!</definedName>
    <definedName name="\M" localSheetId="2">#REF!</definedName>
    <definedName name="\M" localSheetId="9">#REF!</definedName>
    <definedName name="\M">#REF!</definedName>
    <definedName name="\N" localSheetId="10">#REF!</definedName>
    <definedName name="\N" localSheetId="11">#REF!</definedName>
    <definedName name="\N" localSheetId="1">#REF!</definedName>
    <definedName name="\N" localSheetId="2">#REF!</definedName>
    <definedName name="\N" localSheetId="9">#REF!</definedName>
    <definedName name="\N">#REF!</definedName>
    <definedName name="\O" localSheetId="10">#REF!</definedName>
    <definedName name="\O" localSheetId="11">#REF!</definedName>
    <definedName name="\O" localSheetId="1">#REF!</definedName>
    <definedName name="\O" localSheetId="2">#REF!</definedName>
    <definedName name="\O" localSheetId="9">#REF!</definedName>
    <definedName name="\O">#REF!</definedName>
    <definedName name="\P" localSheetId="10">#REF!</definedName>
    <definedName name="\P" localSheetId="11">#REF!</definedName>
    <definedName name="\P" localSheetId="1">#REF!</definedName>
    <definedName name="\P" localSheetId="2">#REF!</definedName>
    <definedName name="\P" localSheetId="9">#REF!</definedName>
    <definedName name="\P">#REF!</definedName>
    <definedName name="\Q" localSheetId="10">#REF!</definedName>
    <definedName name="\Q" localSheetId="11">#REF!</definedName>
    <definedName name="\Q" localSheetId="1">#REF!</definedName>
    <definedName name="\Q" localSheetId="2">#REF!</definedName>
    <definedName name="\Q" localSheetId="9">#REF!</definedName>
    <definedName name="\Q">#REF!</definedName>
    <definedName name="\R" localSheetId="10">#REF!</definedName>
    <definedName name="\R" localSheetId="11">#REF!</definedName>
    <definedName name="\R" localSheetId="1">#REF!</definedName>
    <definedName name="\R" localSheetId="2">#REF!</definedName>
    <definedName name="\R" localSheetId="9">#REF!</definedName>
    <definedName name="\R">#REF!</definedName>
    <definedName name="\S" localSheetId="10">#REF!</definedName>
    <definedName name="\S" localSheetId="11">#REF!</definedName>
    <definedName name="\S" localSheetId="1">#REF!</definedName>
    <definedName name="\S" localSheetId="2">#REF!</definedName>
    <definedName name="\S" localSheetId="9">#REF!</definedName>
    <definedName name="\S">#REF!</definedName>
    <definedName name="\T" localSheetId="10">#REF!</definedName>
    <definedName name="\T" localSheetId="11">#REF!</definedName>
    <definedName name="\T" localSheetId="1">#REF!</definedName>
    <definedName name="\T" localSheetId="2">#REF!</definedName>
    <definedName name="\T" localSheetId="9">#REF!</definedName>
    <definedName name="\T">#REF!</definedName>
    <definedName name="\U" localSheetId="10">#REF!</definedName>
    <definedName name="\U" localSheetId="11">#REF!</definedName>
    <definedName name="\U" localSheetId="1">#REF!</definedName>
    <definedName name="\U" localSheetId="2">#REF!</definedName>
    <definedName name="\U" localSheetId="9">#REF!</definedName>
    <definedName name="\U">#REF!</definedName>
    <definedName name="\W" localSheetId="10">#REF!</definedName>
    <definedName name="\W" localSheetId="11">#REF!</definedName>
    <definedName name="\W" localSheetId="1">#REF!</definedName>
    <definedName name="\W" localSheetId="2">#REF!</definedName>
    <definedName name="\W" localSheetId="9">#REF!</definedName>
    <definedName name="\W">#REF!</definedName>
    <definedName name="\Y" localSheetId="10">#REF!</definedName>
    <definedName name="\Y" localSheetId="11">#REF!</definedName>
    <definedName name="\Y" localSheetId="1">#REF!</definedName>
    <definedName name="\Y" localSheetId="2">#REF!</definedName>
    <definedName name="\Y" localSheetId="9">#REF!</definedName>
    <definedName name="\Y">#REF!</definedName>
    <definedName name="\Z" localSheetId="10">#REF!</definedName>
    <definedName name="\Z" localSheetId="11">#REF!</definedName>
    <definedName name="\Z" localSheetId="1">#REF!</definedName>
    <definedName name="\Z" localSheetId="2">#REF!</definedName>
    <definedName name="\Z" localSheetId="9">#REF!</definedName>
    <definedName name="\Z">#REF!</definedName>
    <definedName name="_______________________________________C22b7">#REF!</definedName>
    <definedName name="______________________________________C22b7">#REF!</definedName>
    <definedName name="_____________________________________C22b7">#REF!</definedName>
    <definedName name="____________________________________C22b7" localSheetId="10">#REF!</definedName>
    <definedName name="____________________________________C22b7" localSheetId="11">#REF!</definedName>
    <definedName name="____________________________________C22b7" localSheetId="9">#REF!</definedName>
    <definedName name="____________________________________C22b7">#REF!</definedName>
    <definedName name="___________________________________C22b7" localSheetId="10">#REF!</definedName>
    <definedName name="___________________________________C22b7" localSheetId="11">#REF!</definedName>
    <definedName name="___________________________________C22b7" localSheetId="2">#REF!</definedName>
    <definedName name="___________________________________C22b7" localSheetId="9">#REF!</definedName>
    <definedName name="___________________________________C22b7">#REF!</definedName>
    <definedName name="__________________________________C22b7" localSheetId="10">#REF!</definedName>
    <definedName name="__________________________________C22b7" localSheetId="11">#REF!</definedName>
    <definedName name="__________________________________C22b7" localSheetId="9">#REF!</definedName>
    <definedName name="__________________________________C22b7">#REF!</definedName>
    <definedName name="_________________________________C22b7" localSheetId="10">#REF!</definedName>
    <definedName name="_________________________________C22b7" localSheetId="11">#REF!</definedName>
    <definedName name="_________________________________C22b7" localSheetId="2">#REF!</definedName>
    <definedName name="_________________________________C22b7" localSheetId="9">#REF!</definedName>
    <definedName name="_________________________________C22b7">#REF!</definedName>
    <definedName name="________________________________C22b7" localSheetId="10">#REF!</definedName>
    <definedName name="________________________________C22b7" localSheetId="11">#REF!</definedName>
    <definedName name="________________________________C22b7" localSheetId="9">#REF!</definedName>
    <definedName name="________________________________C22b7">#REF!</definedName>
    <definedName name="_______________________________C22b7" localSheetId="10">#REF!</definedName>
    <definedName name="_______________________________C22b7" localSheetId="11">#REF!</definedName>
    <definedName name="_______________________________C22b7" localSheetId="2">#REF!</definedName>
    <definedName name="_______________________________C22b7" localSheetId="9">#REF!</definedName>
    <definedName name="_______________________________C22b7">#REF!</definedName>
    <definedName name="______________________________C22b7" localSheetId="10">#REF!</definedName>
    <definedName name="______________________________C22b7" localSheetId="11">#REF!</definedName>
    <definedName name="______________________________C22b7" localSheetId="2">#REF!</definedName>
    <definedName name="______________________________C22b7" localSheetId="9">#REF!</definedName>
    <definedName name="______________________________C22b7">#REF!</definedName>
    <definedName name="_____________________________C22b7" localSheetId="10">#REF!</definedName>
    <definedName name="_____________________________C22b7" localSheetId="11">#REF!</definedName>
    <definedName name="_____________________________C22b7" localSheetId="2">#REF!</definedName>
    <definedName name="_____________________________C22b7" localSheetId="9">#REF!</definedName>
    <definedName name="_____________________________C22b7">#REF!</definedName>
    <definedName name="____________________________C22b7" localSheetId="10">#REF!</definedName>
    <definedName name="____________________________C22b7" localSheetId="11">#REF!</definedName>
    <definedName name="____________________________C22b7" localSheetId="2">#REF!</definedName>
    <definedName name="____________________________C22b7" localSheetId="9">#REF!</definedName>
    <definedName name="____________________________C22b7">#REF!</definedName>
    <definedName name="___________________________C22b7" localSheetId="10">#REF!</definedName>
    <definedName name="___________________________C22b7" localSheetId="11">#REF!</definedName>
    <definedName name="___________________________C22b7" localSheetId="2">#REF!</definedName>
    <definedName name="___________________________C22b7" localSheetId="9">#REF!</definedName>
    <definedName name="___________________________C22b7">#REF!</definedName>
    <definedName name="__________________________C22b7" localSheetId="10">#REF!</definedName>
    <definedName name="__________________________C22b7" localSheetId="11">#REF!</definedName>
    <definedName name="__________________________C22b7" localSheetId="2">#REF!</definedName>
    <definedName name="__________________________C22b7" localSheetId="9">#REF!</definedName>
    <definedName name="__________________________C22b7">#REF!</definedName>
    <definedName name="_________________________C22b7" localSheetId="10">#REF!</definedName>
    <definedName name="_________________________C22b7" localSheetId="11">#REF!</definedName>
    <definedName name="_________________________C22b7" localSheetId="2">#REF!</definedName>
    <definedName name="_________________________C22b7" localSheetId="9">#REF!</definedName>
    <definedName name="_________________________C22b7">#REF!</definedName>
    <definedName name="________________________C22b7" localSheetId="10">#REF!</definedName>
    <definedName name="________________________C22b7" localSheetId="11">#REF!</definedName>
    <definedName name="________________________C22b7" localSheetId="2">#REF!</definedName>
    <definedName name="________________________C22b7" localSheetId="9">#REF!</definedName>
    <definedName name="________________________C22b7">#REF!</definedName>
    <definedName name="_______________________C22b7" localSheetId="10">#REF!</definedName>
    <definedName name="_______________________C22b7" localSheetId="11">#REF!</definedName>
    <definedName name="_______________________C22b7" localSheetId="2">#REF!</definedName>
    <definedName name="_______________________C22b7" localSheetId="9">#REF!</definedName>
    <definedName name="_______________________C22b7">#REF!</definedName>
    <definedName name="______________________C22b7" localSheetId="10">#REF!</definedName>
    <definedName name="______________________C22b7" localSheetId="11">#REF!</definedName>
    <definedName name="______________________C22b7" localSheetId="2">#REF!</definedName>
    <definedName name="______________________C22b7" localSheetId="9">#REF!</definedName>
    <definedName name="______________________C22b7">#REF!</definedName>
    <definedName name="_____________________C22b7" localSheetId="10">#REF!</definedName>
    <definedName name="_____________________C22b7" localSheetId="11">#REF!</definedName>
    <definedName name="_____________________C22b7" localSheetId="2">#REF!</definedName>
    <definedName name="_____________________C22b7" localSheetId="9">#REF!</definedName>
    <definedName name="_____________________C22b7">#REF!</definedName>
    <definedName name="____________________C22b7" localSheetId="10">#REF!</definedName>
    <definedName name="____________________C22b7" localSheetId="11">#REF!</definedName>
    <definedName name="____________________C22b7" localSheetId="2">#REF!</definedName>
    <definedName name="____________________C22b7" localSheetId="9">#REF!</definedName>
    <definedName name="____________________C22b7">#REF!</definedName>
    <definedName name="___________________C22b7" localSheetId="10">#REF!</definedName>
    <definedName name="___________________C22b7" localSheetId="11">#REF!</definedName>
    <definedName name="___________________C22b7" localSheetId="2">#REF!</definedName>
    <definedName name="___________________C22b7" localSheetId="9">#REF!</definedName>
    <definedName name="___________________C22b7">#REF!</definedName>
    <definedName name="__________________C22b7" localSheetId="10">#REF!</definedName>
    <definedName name="__________________C22b7" localSheetId="11">#REF!</definedName>
    <definedName name="__________________C22b7" localSheetId="2">#REF!</definedName>
    <definedName name="__________________C22b7" localSheetId="9">#REF!</definedName>
    <definedName name="__________________C22b7">#REF!</definedName>
    <definedName name="_________________C22b7" localSheetId="10">#REF!</definedName>
    <definedName name="_________________C22b7" localSheetId="11">#REF!</definedName>
    <definedName name="_________________C22b7" localSheetId="2">#REF!</definedName>
    <definedName name="_________________C22b7" localSheetId="9">#REF!</definedName>
    <definedName name="_________________C22b7">#REF!</definedName>
    <definedName name="________________C22b7" localSheetId="10">#REF!</definedName>
    <definedName name="________________C22b7" localSheetId="11">#REF!</definedName>
    <definedName name="________________C22b7" localSheetId="2">#REF!</definedName>
    <definedName name="________________C22b7" localSheetId="9">#REF!</definedName>
    <definedName name="________________C22b7">#REF!</definedName>
    <definedName name="_______________C22b7" localSheetId="10">#REF!</definedName>
    <definedName name="_______________C22b7" localSheetId="11">#REF!</definedName>
    <definedName name="_______________C22b7" localSheetId="2">#REF!</definedName>
    <definedName name="_______________C22b7" localSheetId="9">#REF!</definedName>
    <definedName name="_______________C22b7">#REF!</definedName>
    <definedName name="______________C22b7" localSheetId="10">#REF!</definedName>
    <definedName name="______________C22b7" localSheetId="11">#REF!</definedName>
    <definedName name="______________C22b7" localSheetId="2">#REF!</definedName>
    <definedName name="______________C22b7" localSheetId="9">#REF!</definedName>
    <definedName name="______________C22b7">#REF!</definedName>
    <definedName name="_____________C22b7" localSheetId="10">#REF!</definedName>
    <definedName name="_____________C22b7" localSheetId="11">#REF!</definedName>
    <definedName name="_____________C22b7" localSheetId="2">#REF!</definedName>
    <definedName name="_____________C22b7" localSheetId="9">#REF!</definedName>
    <definedName name="_____________C22b7">#REF!</definedName>
    <definedName name="____________C22b7" localSheetId="10">#REF!</definedName>
    <definedName name="____________C22b7" localSheetId="11">#REF!</definedName>
    <definedName name="____________C22b7" localSheetId="2">#REF!</definedName>
    <definedName name="____________C22b7" localSheetId="9">#REF!</definedName>
    <definedName name="____________C22b7">#REF!</definedName>
    <definedName name="___________C22b7" localSheetId="10">#REF!</definedName>
    <definedName name="___________C22b7" localSheetId="11">#REF!</definedName>
    <definedName name="___________C22b7" localSheetId="2">#REF!</definedName>
    <definedName name="___________C22b7" localSheetId="9">#REF!</definedName>
    <definedName name="___________C22b7">#REF!</definedName>
    <definedName name="__________C22b7" localSheetId="10">#REF!</definedName>
    <definedName name="__________C22b7" localSheetId="11">#REF!</definedName>
    <definedName name="__________C22b7" localSheetId="2">#REF!</definedName>
    <definedName name="__________C22b7" localSheetId="9">#REF!</definedName>
    <definedName name="__________C22b7">#REF!</definedName>
    <definedName name="_________C22b7" localSheetId="10">#REF!</definedName>
    <definedName name="_________C22b7" localSheetId="11">#REF!</definedName>
    <definedName name="_________C22b7" localSheetId="2">#REF!</definedName>
    <definedName name="_________C22b7" localSheetId="9">#REF!</definedName>
    <definedName name="_________C22b7">#REF!</definedName>
    <definedName name="________C22b7" localSheetId="10">#REF!</definedName>
    <definedName name="________C22b7" localSheetId="11">#REF!</definedName>
    <definedName name="________C22b7" localSheetId="2">#REF!</definedName>
    <definedName name="________C22b7" localSheetId="9">#REF!</definedName>
    <definedName name="________C22b7">#REF!</definedName>
    <definedName name="_______C22b7" localSheetId="10">#REF!</definedName>
    <definedName name="_______C22b7" localSheetId="11">#REF!</definedName>
    <definedName name="_______C22b7" localSheetId="2">#REF!</definedName>
    <definedName name="_______C22b7" localSheetId="9">#REF!</definedName>
    <definedName name="_______C22b7">#REF!</definedName>
    <definedName name="______C22b7" localSheetId="10">#REF!</definedName>
    <definedName name="______C22b7" localSheetId="11">#REF!</definedName>
    <definedName name="______C22b7" localSheetId="2">#REF!</definedName>
    <definedName name="______C22b7" localSheetId="9">#REF!</definedName>
    <definedName name="______C22b7">#REF!</definedName>
    <definedName name="_____C22b7" localSheetId="10">#REF!</definedName>
    <definedName name="_____C22b7" localSheetId="11">#REF!</definedName>
    <definedName name="_____C22b7" localSheetId="1">#REF!</definedName>
    <definedName name="_____C22b7" localSheetId="2">#REF!</definedName>
    <definedName name="_____C22b7" localSheetId="9">#REF!</definedName>
    <definedName name="_____C22b7">#REF!</definedName>
    <definedName name="____C22b7" localSheetId="10">#REF!</definedName>
    <definedName name="____C22b7" localSheetId="11">#REF!</definedName>
    <definedName name="____C22b7" localSheetId="1">#REF!</definedName>
    <definedName name="____C22b7" localSheetId="2">#REF!</definedName>
    <definedName name="____C22b7" localSheetId="9">#REF!</definedName>
    <definedName name="____C22b7">#REF!</definedName>
    <definedName name="___C22b7" localSheetId="10">#REF!</definedName>
    <definedName name="___C22b7" localSheetId="11">#REF!</definedName>
    <definedName name="___C22b7" localSheetId="12">#REF!</definedName>
    <definedName name="___C22b7" localSheetId="13">#REF!</definedName>
    <definedName name="___C22b7" localSheetId="14">#REF!</definedName>
    <definedName name="___C22b7" localSheetId="15">#REF!</definedName>
    <definedName name="___C22b7" localSheetId="16">#REF!</definedName>
    <definedName name="___C22b7" localSheetId="17">#REF!</definedName>
    <definedName name="___C22b7" localSheetId="18">#REF!</definedName>
    <definedName name="___C22b7" localSheetId="19">#REF!</definedName>
    <definedName name="___C22b7" localSheetId="1">#REF!</definedName>
    <definedName name="___C22b7" localSheetId="2">#REF!</definedName>
    <definedName name="___C22b7" localSheetId="3">#REF!</definedName>
    <definedName name="___C22b7" localSheetId="6">'Tab. D4-6web'!#REF!</definedName>
    <definedName name="___C22b7" localSheetId="7">'Tab. D4-7web'!#REF!</definedName>
    <definedName name="___C22b7" localSheetId="8">'Tab. D4-8web'!#REF!</definedName>
    <definedName name="___C22b7" localSheetId="9">#REF!</definedName>
    <definedName name="___C22b7">#REF!</definedName>
    <definedName name="__123Graph_A" localSheetId="0">#REF!</definedName>
    <definedName name="__123Graph_A" localSheetId="10" hidden="1">[1]Daten!#REF!</definedName>
    <definedName name="__123Graph_A" localSheetId="11" hidden="1">[1]Daten!#REF!</definedName>
    <definedName name="__123Graph_A" localSheetId="12" hidden="1">[1]Daten!#REF!</definedName>
    <definedName name="__123Graph_A" localSheetId="13" hidden="1">[1]Daten!#REF!</definedName>
    <definedName name="__123Graph_A" localSheetId="14" hidden="1">[1]Daten!#REF!</definedName>
    <definedName name="__123Graph_A" localSheetId="15" hidden="1">[1]Daten!#REF!</definedName>
    <definedName name="__123Graph_A" localSheetId="16" hidden="1">[1]Daten!#REF!</definedName>
    <definedName name="__123Graph_A" localSheetId="17" hidden="1">[1]Daten!#REF!</definedName>
    <definedName name="__123Graph_A" localSheetId="18" hidden="1">[1]Daten!#REF!</definedName>
    <definedName name="__123Graph_A" localSheetId="1" hidden="1">[2]Daten!#REF!</definedName>
    <definedName name="__123Graph_A" localSheetId="2">#REF!</definedName>
    <definedName name="__123Graph_A" localSheetId="4" hidden="1">[3]Daten!#REF!</definedName>
    <definedName name="__123Graph_A" localSheetId="9" hidden="1">[1]Daten!#REF!</definedName>
    <definedName name="__123Graph_A">[1]Daten!#REF!</definedName>
    <definedName name="__123Graph_AL™SCH1" localSheetId="2">#REF!</definedName>
    <definedName name="__123Graph_AL™SCH1" localSheetId="4" hidden="1">[4]Daten!#REF!</definedName>
    <definedName name="__123Graph_AL™SCH1">#REF!</definedName>
    <definedName name="__123Graph_AL™SCH2" localSheetId="2">#REF!</definedName>
    <definedName name="__123Graph_AL™SCH2" localSheetId="4" hidden="1">[4]Daten!#REF!</definedName>
    <definedName name="__123Graph_AL™SCH2">#REF!</definedName>
    <definedName name="__123Graph_AL™SCH3" localSheetId="2">#REF!</definedName>
    <definedName name="__123Graph_AL™SCH3" localSheetId="4" hidden="1">[4]Daten!#REF!</definedName>
    <definedName name="__123Graph_AL™SCH3">#REF!</definedName>
    <definedName name="__123Graph_AL™SCH4" localSheetId="2">#REF!</definedName>
    <definedName name="__123Graph_AL™SCH4" localSheetId="4" hidden="1">[4]Daten!#REF!</definedName>
    <definedName name="__123Graph_AL™SCH4">#REF!</definedName>
    <definedName name="__123Graph_AL™SCH5" localSheetId="2">#REF!</definedName>
    <definedName name="__123Graph_AL™SCH5" localSheetId="4" hidden="1">[4]Daten!#REF!</definedName>
    <definedName name="__123Graph_AL™SCH5">#REF!</definedName>
    <definedName name="__123Graph_AL™SCH6" localSheetId="2">#REF!</definedName>
    <definedName name="__123Graph_AL™SCH6" localSheetId="4" hidden="1">[4]Daten!#REF!</definedName>
    <definedName name="__123Graph_AL™SCH6">#REF!</definedName>
    <definedName name="__123Graph_B" localSheetId="0">#REF!</definedName>
    <definedName name="__123Graph_B" localSheetId="10" hidden="1">[1]Daten!#REF!</definedName>
    <definedName name="__123Graph_B" localSheetId="11" hidden="1">[1]Daten!#REF!</definedName>
    <definedName name="__123Graph_B" localSheetId="12" hidden="1">[1]Daten!#REF!</definedName>
    <definedName name="__123Graph_B" localSheetId="13" hidden="1">[1]Daten!#REF!</definedName>
    <definedName name="__123Graph_B" localSheetId="14" hidden="1">[1]Daten!#REF!</definedName>
    <definedName name="__123Graph_B" localSheetId="15" hidden="1">[1]Daten!#REF!</definedName>
    <definedName name="__123Graph_B" localSheetId="16" hidden="1">[1]Daten!#REF!</definedName>
    <definedName name="__123Graph_B" localSheetId="17" hidden="1">[1]Daten!#REF!</definedName>
    <definedName name="__123Graph_B" localSheetId="18" hidden="1">[1]Daten!#REF!</definedName>
    <definedName name="__123Graph_B" localSheetId="1" hidden="1">[2]Daten!#REF!</definedName>
    <definedName name="__123Graph_B" localSheetId="2">#REF!</definedName>
    <definedName name="__123Graph_B" localSheetId="4" hidden="1">[3]Daten!#REF!</definedName>
    <definedName name="__123Graph_B" localSheetId="9" hidden="1">[1]Daten!#REF!</definedName>
    <definedName name="__123Graph_B">[1]Daten!#REF!</definedName>
    <definedName name="__123Graph_BL™SCH5" localSheetId="2">#REF!</definedName>
    <definedName name="__123Graph_BL™SCH5" localSheetId="4" hidden="1">[4]Daten!#REF!</definedName>
    <definedName name="__123Graph_BL™SCH5">#REF!</definedName>
    <definedName name="__123Graph_BL™SCH6" localSheetId="2">#REF!</definedName>
    <definedName name="__123Graph_BL™SCH6" localSheetId="4" hidden="1">[4]Daten!#REF!</definedName>
    <definedName name="__123Graph_BL™SCH6">#REF!</definedName>
    <definedName name="__123Graph_C" localSheetId="0">#REF!</definedName>
    <definedName name="__123Graph_C" localSheetId="10" hidden="1">[1]Daten!#REF!</definedName>
    <definedName name="__123Graph_C" localSheetId="11" hidden="1">[1]Daten!#REF!</definedName>
    <definedName name="__123Graph_C" localSheetId="12" hidden="1">[1]Daten!#REF!</definedName>
    <definedName name="__123Graph_C" localSheetId="13" hidden="1">[1]Daten!#REF!</definedName>
    <definedName name="__123Graph_C" localSheetId="14" hidden="1">[1]Daten!#REF!</definedName>
    <definedName name="__123Graph_C" localSheetId="15" hidden="1">[1]Daten!#REF!</definedName>
    <definedName name="__123Graph_C" localSheetId="16" hidden="1">[1]Daten!#REF!</definedName>
    <definedName name="__123Graph_C" localSheetId="17" hidden="1">[1]Daten!#REF!</definedName>
    <definedName name="__123Graph_C" localSheetId="18" hidden="1">[1]Daten!#REF!</definedName>
    <definedName name="__123Graph_C" localSheetId="1" hidden="1">[2]Daten!#REF!</definedName>
    <definedName name="__123Graph_C" localSheetId="2">#REF!</definedName>
    <definedName name="__123Graph_C" localSheetId="4" hidden="1">[3]Daten!#REF!</definedName>
    <definedName name="__123Graph_C" localSheetId="9" hidden="1">[1]Daten!#REF!</definedName>
    <definedName name="__123Graph_C">[1]Daten!#REF!</definedName>
    <definedName name="__123Graph_CL™SCH5" localSheetId="2">#REF!</definedName>
    <definedName name="__123Graph_CL™SCH5" localSheetId="4" hidden="1">[4]Daten!#REF!</definedName>
    <definedName name="__123Graph_CL™SCH5">#REF!</definedName>
    <definedName name="__123Graph_CL™SCH6" localSheetId="2">#REF!</definedName>
    <definedName name="__123Graph_CL™SCH6" localSheetId="4" hidden="1">[4]Daten!#REF!</definedName>
    <definedName name="__123Graph_CL™SCH6">#REF!</definedName>
    <definedName name="__123Graph_D" localSheetId="0">#REF!</definedName>
    <definedName name="__123Graph_D" localSheetId="10" hidden="1">[1]Daten!#REF!</definedName>
    <definedName name="__123Graph_D" localSheetId="11" hidden="1">[1]Daten!#REF!</definedName>
    <definedName name="__123Graph_D" localSheetId="12" hidden="1">[1]Daten!#REF!</definedName>
    <definedName name="__123Graph_D" localSheetId="13" hidden="1">[1]Daten!#REF!</definedName>
    <definedName name="__123Graph_D" localSheetId="14" hidden="1">[1]Daten!#REF!</definedName>
    <definedName name="__123Graph_D" localSheetId="15" hidden="1">[1]Daten!#REF!</definedName>
    <definedName name="__123Graph_D" localSheetId="16" hidden="1">[1]Daten!#REF!</definedName>
    <definedName name="__123Graph_D" localSheetId="17" hidden="1">[1]Daten!#REF!</definedName>
    <definedName name="__123Graph_D" localSheetId="18" hidden="1">[1]Daten!#REF!</definedName>
    <definedName name="__123Graph_D" localSheetId="1" hidden="1">[2]Daten!#REF!</definedName>
    <definedName name="__123Graph_D" localSheetId="2">#REF!</definedName>
    <definedName name="__123Graph_D" localSheetId="4" hidden="1">[3]Daten!#REF!</definedName>
    <definedName name="__123Graph_D" localSheetId="9" hidden="1">[1]Daten!#REF!</definedName>
    <definedName name="__123Graph_D">[1]Daten!#REF!</definedName>
    <definedName name="__123Graph_DL™SCH5" localSheetId="2">#REF!</definedName>
    <definedName name="__123Graph_DL™SCH5" localSheetId="4" hidden="1">[4]Daten!#REF!</definedName>
    <definedName name="__123Graph_DL™SCH5">#REF!</definedName>
    <definedName name="__123Graph_DL™SCH6" localSheetId="2">#REF!</definedName>
    <definedName name="__123Graph_DL™SCH6" localSheetId="4" hidden="1">[4]Daten!#REF!</definedName>
    <definedName name="__123Graph_DL™SCH6">#REF!</definedName>
    <definedName name="__123Graph_E" localSheetId="0">#REF!</definedName>
    <definedName name="__123Graph_E" localSheetId="10" hidden="1">[1]Daten!#REF!</definedName>
    <definedName name="__123Graph_E" localSheetId="11" hidden="1">[1]Daten!#REF!</definedName>
    <definedName name="__123Graph_E" localSheetId="12" hidden="1">[1]Daten!#REF!</definedName>
    <definedName name="__123Graph_E" localSheetId="13" hidden="1">[1]Daten!#REF!</definedName>
    <definedName name="__123Graph_E" localSheetId="14" hidden="1">[1]Daten!#REF!</definedName>
    <definedName name="__123Graph_E" localSheetId="15" hidden="1">[1]Daten!#REF!</definedName>
    <definedName name="__123Graph_E" localSheetId="16" hidden="1">[1]Daten!#REF!</definedName>
    <definedName name="__123Graph_E" localSheetId="17" hidden="1">[1]Daten!#REF!</definedName>
    <definedName name="__123Graph_E" localSheetId="18" hidden="1">[1]Daten!#REF!</definedName>
    <definedName name="__123Graph_E" localSheetId="1" hidden="1">[2]Daten!#REF!</definedName>
    <definedName name="__123Graph_E" localSheetId="2">#REF!</definedName>
    <definedName name="__123Graph_E" localSheetId="4" hidden="1">[3]Daten!#REF!</definedName>
    <definedName name="__123Graph_E" localSheetId="9" hidden="1">[1]Daten!#REF!</definedName>
    <definedName name="__123Graph_E">[1]Daten!#REF!</definedName>
    <definedName name="__123Graph_F" localSheetId="0">#REF!</definedName>
    <definedName name="__123Graph_F" localSheetId="10" hidden="1">[1]Daten!#REF!</definedName>
    <definedName name="__123Graph_F" localSheetId="11" hidden="1">[1]Daten!#REF!</definedName>
    <definedName name="__123Graph_F" localSheetId="12" hidden="1">[1]Daten!#REF!</definedName>
    <definedName name="__123Graph_F" localSheetId="13" hidden="1">[1]Daten!#REF!</definedName>
    <definedName name="__123Graph_F" localSheetId="14" hidden="1">[1]Daten!#REF!</definedName>
    <definedName name="__123Graph_F" localSheetId="15" hidden="1">[1]Daten!#REF!</definedName>
    <definedName name="__123Graph_F" localSheetId="16" hidden="1">[1]Daten!#REF!</definedName>
    <definedName name="__123Graph_F" localSheetId="17" hidden="1">[1]Daten!#REF!</definedName>
    <definedName name="__123Graph_F" localSheetId="18" hidden="1">[1]Daten!#REF!</definedName>
    <definedName name="__123Graph_F" localSheetId="1" hidden="1">[2]Daten!#REF!</definedName>
    <definedName name="__123Graph_F" localSheetId="2">#REF!</definedName>
    <definedName name="__123Graph_F" localSheetId="4" hidden="1">[3]Daten!#REF!</definedName>
    <definedName name="__123Graph_F" localSheetId="9" hidden="1">[1]Daten!#REF!</definedName>
    <definedName name="__123Graph_F">[1]Daten!#REF!</definedName>
    <definedName name="__123Graph_X" localSheetId="0">#REF!</definedName>
    <definedName name="__123Graph_X" localSheetId="10" hidden="1">[1]Daten!#REF!</definedName>
    <definedName name="__123Graph_X" localSheetId="11" hidden="1">[1]Daten!#REF!</definedName>
    <definedName name="__123Graph_X" localSheetId="12" hidden="1">[1]Daten!#REF!</definedName>
    <definedName name="__123Graph_X" localSheetId="13" hidden="1">[1]Daten!#REF!</definedName>
    <definedName name="__123Graph_X" localSheetId="14" hidden="1">[1]Daten!#REF!</definedName>
    <definedName name="__123Graph_X" localSheetId="15" hidden="1">[1]Daten!#REF!</definedName>
    <definedName name="__123Graph_X" localSheetId="16" hidden="1">[1]Daten!#REF!</definedName>
    <definedName name="__123Graph_X" localSheetId="17" hidden="1">[1]Daten!#REF!</definedName>
    <definedName name="__123Graph_X" localSheetId="18" hidden="1">[1]Daten!#REF!</definedName>
    <definedName name="__123Graph_X" localSheetId="1" hidden="1">[2]Daten!#REF!</definedName>
    <definedName name="__123Graph_X" localSheetId="2">#REF!</definedName>
    <definedName name="__123Graph_X" localSheetId="4" hidden="1">[3]Daten!#REF!</definedName>
    <definedName name="__123Graph_X" localSheetId="9" hidden="1">[1]Daten!#REF!</definedName>
    <definedName name="__123Graph_X">[1]Daten!#REF!</definedName>
    <definedName name="__123Graph_XL™SCH3" localSheetId="2">#REF!</definedName>
    <definedName name="__123Graph_XL™SCH3" localSheetId="4" hidden="1">[4]Daten!#REF!</definedName>
    <definedName name="__123Graph_XL™SCH3">#REF!</definedName>
    <definedName name="__123Graph_XL™SCH4" localSheetId="2">#REF!</definedName>
    <definedName name="__123Graph_XL™SCH4" localSheetId="4" hidden="1">[4]Daten!#REF!</definedName>
    <definedName name="__123Graph_XL™SCH4">#REF!</definedName>
    <definedName name="__C22b7" localSheetId="0">#REF!</definedName>
    <definedName name="__C22b7" localSheetId="10">#REF!</definedName>
    <definedName name="__C22b7" localSheetId="11">#REF!</definedName>
    <definedName name="__C22b7" localSheetId="1">#REF!</definedName>
    <definedName name="__C22b7" localSheetId="2">#REF!</definedName>
    <definedName name="__C22b7" localSheetId="3">#REF!</definedName>
    <definedName name="__C22b7" localSheetId="9">#REF!</definedName>
    <definedName name="__C22b7">#REF!</definedName>
    <definedName name="__mn1" localSheetId="0">#REF!</definedName>
    <definedName name="__mn1" localSheetId="10">#REF!</definedName>
    <definedName name="__mn1" localSheetId="11">#REF!</definedName>
    <definedName name="__mn1" localSheetId="2">#REF!</definedName>
    <definedName name="__mn1" localSheetId="9">#REF!</definedName>
    <definedName name="__mn1">#REF!</definedName>
    <definedName name="__TAB1" localSheetId="0">#REF!</definedName>
    <definedName name="__TAB1" localSheetId="10">#REF!</definedName>
    <definedName name="__TAB1" localSheetId="11">#REF!</definedName>
    <definedName name="__TAB1" localSheetId="2">#REF!</definedName>
    <definedName name="__TAB1" localSheetId="9">#REF!</definedName>
    <definedName name="__TAB1">#REF!</definedName>
    <definedName name="_1__123Graph_A17_2.CGM" hidden="1">'[5]Schaubild Seite 29'!#REF!</definedName>
    <definedName name="_1_C22b7" localSheetId="10">#REF!</definedName>
    <definedName name="_1_C22b7" localSheetId="11">#REF!</definedName>
    <definedName name="_1_C22b7" localSheetId="2">#REF!</definedName>
    <definedName name="_1_C22b7" localSheetId="9">#REF!</definedName>
    <definedName name="_1_C22b7">#REF!</definedName>
    <definedName name="_123" localSheetId="0">#REF!</definedName>
    <definedName name="_123" localSheetId="10">[6]daten!#REF!</definedName>
    <definedName name="_123" localSheetId="11">[6]daten!#REF!</definedName>
    <definedName name="_123" localSheetId="12">[6]daten!#REF!</definedName>
    <definedName name="_123" localSheetId="13">[6]daten!#REF!</definedName>
    <definedName name="_123" localSheetId="14">[6]daten!#REF!</definedName>
    <definedName name="_123" localSheetId="15">[6]daten!#REF!</definedName>
    <definedName name="_123" localSheetId="16">[6]daten!#REF!</definedName>
    <definedName name="_123" localSheetId="17">[6]daten!#REF!</definedName>
    <definedName name="_123" localSheetId="18">[6]daten!#REF!</definedName>
    <definedName name="_123" localSheetId="2">#REF!</definedName>
    <definedName name="_123" localSheetId="4" hidden="1">[7]Daten!#REF!</definedName>
    <definedName name="_123" localSheetId="9">[6]daten!#REF!</definedName>
    <definedName name="_123">[6]daten!#REF!</definedName>
    <definedName name="_123Graph_X" localSheetId="0">#REF!</definedName>
    <definedName name="_123Graph_X" localSheetId="10" hidden="1">[8]Daten!#REF!</definedName>
    <definedName name="_123Graph_X" localSheetId="11" hidden="1">[8]Daten!#REF!</definedName>
    <definedName name="_123Graph_X" localSheetId="12" hidden="1">[8]Daten!#REF!</definedName>
    <definedName name="_123Graph_X" localSheetId="13" hidden="1">[8]Daten!#REF!</definedName>
    <definedName name="_123Graph_X" localSheetId="14" hidden="1">[8]Daten!#REF!</definedName>
    <definedName name="_123Graph_X" localSheetId="15" hidden="1">[8]Daten!#REF!</definedName>
    <definedName name="_123Graph_X" localSheetId="16" hidden="1">[8]Daten!#REF!</definedName>
    <definedName name="_123Graph_X" localSheetId="17" hidden="1">[8]Daten!#REF!</definedName>
    <definedName name="_123Graph_X" localSheetId="18" hidden="1">[8]Daten!#REF!</definedName>
    <definedName name="_123Graph_X" localSheetId="1" hidden="1">[9]Daten!#REF!</definedName>
    <definedName name="_123Graph_X" localSheetId="2">#REF!</definedName>
    <definedName name="_123Graph_X" localSheetId="4" hidden="1">[10]Daten!#REF!</definedName>
    <definedName name="_123Graph_X" localSheetId="9" hidden="1">[8]Daten!#REF!</definedName>
    <definedName name="_123Graph_X">[8]Daten!#REF!</definedName>
    <definedName name="_2__123Graph_A17_2.CGM" localSheetId="10" hidden="1">'[11]Schaubild Seite 29'!#REF!</definedName>
    <definedName name="_2__123Graph_A17_2.CGM" localSheetId="11" hidden="1">'[11]Schaubild Seite 29'!#REF!</definedName>
    <definedName name="_2__123Graph_A17_2.CGM" localSheetId="12" hidden="1">'[11]Schaubild Seite 29'!#REF!</definedName>
    <definedName name="_2__123Graph_A17_2.CGM" localSheetId="13" hidden="1">'[11]Schaubild Seite 29'!#REF!</definedName>
    <definedName name="_2__123Graph_A17_2.CGM" localSheetId="14" hidden="1">'[11]Schaubild Seite 29'!#REF!</definedName>
    <definedName name="_2__123Graph_A17_2.CGM" localSheetId="15" hidden="1">'[11]Schaubild Seite 29'!#REF!</definedName>
    <definedName name="_2__123Graph_A17_2.CGM" localSheetId="16" hidden="1">'[11]Schaubild Seite 29'!#REF!</definedName>
    <definedName name="_2__123Graph_A17_2.CGM" localSheetId="17" hidden="1">'[11]Schaubild Seite 29'!#REF!</definedName>
    <definedName name="_2__123Graph_A17_2.CGM" localSheetId="18" hidden="1">'[11]Schaubild Seite 29'!#REF!</definedName>
    <definedName name="_2__123Graph_A17_2.CGM" localSheetId="1" hidden="1">'[12]Schaubild Seite 29'!#REF!</definedName>
    <definedName name="_2__123Graph_A17_2.CGM" localSheetId="2">#REF!</definedName>
    <definedName name="_2__123Graph_A17_2.CGM" localSheetId="4" hidden="1">'[11]Schaubild Seite 29'!#REF!</definedName>
    <definedName name="_2__123Graph_A17_2.CGM" localSheetId="9" hidden="1">'[11]Schaubild Seite 29'!#REF!</definedName>
    <definedName name="_2__123Graph_A17_2.CGM">'[11]Schaubild Seite 29'!#REF!</definedName>
    <definedName name="_2__123Graph_A17_2L™SCH" hidden="1">'[13]JB 17.1'!#REF!</definedName>
    <definedName name="_3__123Graph_A17_2_NEU" hidden="1">'[13]JB 17.1'!#REF!</definedName>
    <definedName name="_4__123Graph_A17_2.CGM" localSheetId="10" hidden="1">'[11]Schaubild Seite 29'!#REF!</definedName>
    <definedName name="_4__123Graph_A17_2.CGM" localSheetId="11" hidden="1">'[11]Schaubild Seite 29'!#REF!</definedName>
    <definedName name="_4__123Graph_A17_2.CGM" localSheetId="12" hidden="1">'[11]Schaubild Seite 29'!#REF!</definedName>
    <definedName name="_4__123Graph_A17_2.CGM" localSheetId="13" hidden="1">'[11]Schaubild Seite 29'!#REF!</definedName>
    <definedName name="_4__123Graph_A17_2.CGM" localSheetId="14" hidden="1">'[11]Schaubild Seite 29'!#REF!</definedName>
    <definedName name="_4__123Graph_A17_2.CGM" localSheetId="15" hidden="1">'[11]Schaubild Seite 29'!#REF!</definedName>
    <definedName name="_4__123Graph_A17_2.CGM" localSheetId="16" hidden="1">'[11]Schaubild Seite 29'!#REF!</definedName>
    <definedName name="_4__123Graph_A17_2.CGM" localSheetId="17" hidden="1">'[11]Schaubild Seite 29'!#REF!</definedName>
    <definedName name="_4__123Graph_A17_2.CGM" localSheetId="18" hidden="1">'[11]Schaubild Seite 29'!#REF!</definedName>
    <definedName name="_4__123Graph_A17_2.CGM" localSheetId="1" hidden="1">'[12]Schaubild Seite 29'!#REF!</definedName>
    <definedName name="_4__123Graph_A17_2.CGM" localSheetId="2">#REF!</definedName>
    <definedName name="_4__123Graph_A17_2.CGM" localSheetId="4" hidden="1">'[11]Schaubild Seite 29'!#REF!</definedName>
    <definedName name="_4__123Graph_A17_2.CGM" localSheetId="9" hidden="1">'[11]Schaubild Seite 29'!#REF!</definedName>
    <definedName name="_4__123Graph_A17_2.CGM">'[11]Schaubild Seite 29'!#REF!</definedName>
    <definedName name="_4__123Graph_X17_2L™SCH" hidden="1">'[13]JB 17.1'!#REF!</definedName>
    <definedName name="_5__123Graph_X17_2_NEU" hidden="1">'[13]JB 17.1'!#REF!</definedName>
    <definedName name="_AMO_UniqueIdentifier" localSheetId="0">"'94ca2f91-3d0a-42c0-bc8c-d25c1c996fd5'"</definedName>
    <definedName name="_AMO_UniqueIdentifier" localSheetId="10" hidden="1">"'1252ebff-285e-489e-a29a-431e1cdd0587'"</definedName>
    <definedName name="_AMO_UniqueIdentifier" localSheetId="11" hidden="1">"'1252ebff-285e-489e-a29a-431e1cdd0587'"</definedName>
    <definedName name="_AMO_UniqueIdentifier" localSheetId="12" hidden="1">"'1252ebff-285e-489e-a29a-431e1cdd0587'"</definedName>
    <definedName name="_AMO_UniqueIdentifier" localSheetId="13" hidden="1">"'1252ebff-285e-489e-a29a-431e1cdd0587'"</definedName>
    <definedName name="_AMO_UniqueIdentifier" localSheetId="14" hidden="1">"'1252ebff-285e-489e-a29a-431e1cdd0587'"</definedName>
    <definedName name="_AMO_UniqueIdentifier" localSheetId="15" hidden="1">"'1252ebff-285e-489e-a29a-431e1cdd0587'"</definedName>
    <definedName name="_AMO_UniqueIdentifier" localSheetId="16" hidden="1">"'1252ebff-285e-489e-a29a-431e1cdd0587'"</definedName>
    <definedName name="_AMO_UniqueIdentifier" localSheetId="17" hidden="1">"'1252ebff-285e-489e-a29a-431e1cdd0587'"</definedName>
    <definedName name="_AMO_UniqueIdentifier" localSheetId="18" hidden="1">"'1252ebff-285e-489e-a29a-431e1cdd0587'"</definedName>
    <definedName name="_AMO_UniqueIdentifier" localSheetId="19">"'1252ebff-285e-489e-a29a-431e1cdd0587'"</definedName>
    <definedName name="_AMO_UniqueIdentifier" localSheetId="1" hidden="1">"'1252ebff-285e-489e-a29a-431e1cdd0587'"</definedName>
    <definedName name="_AMO_UniqueIdentifier" localSheetId="3" hidden="1">"'1252ebff-285e-489e-a29a-431e1cdd0587'"</definedName>
    <definedName name="_AMO_UniqueIdentifier" localSheetId="4" hidden="1">"'94ca2f91-3d0a-42c0-bc8c-d25c1c996fd5'"</definedName>
    <definedName name="_AMO_UniqueIdentifier" localSheetId="6" hidden="1">"'1252ebff-285e-489e-a29a-431e1cdd0587'"</definedName>
    <definedName name="_AMO_UniqueIdentifier" localSheetId="7" hidden="1">"'1252ebff-285e-489e-a29a-431e1cdd0587'"</definedName>
    <definedName name="_AMO_UniqueIdentifier" localSheetId="8" hidden="1">"'1252ebff-285e-489e-a29a-431e1cdd0587'"</definedName>
    <definedName name="_AMO_UniqueIdentifier" localSheetId="9" hidden="1">"'1252ebff-285e-489e-a29a-431e1cdd0587'"</definedName>
    <definedName name="_AMO_UniqueIdentifier">"'dafab53c-f8e6-4c9c-9402-3c41241aa1e2'"</definedName>
    <definedName name="_C22b7" localSheetId="10">#REF!</definedName>
    <definedName name="_C22b7" localSheetId="11">#REF!</definedName>
    <definedName name="_C22b7" localSheetId="12">#REF!</definedName>
    <definedName name="_C22b7" localSheetId="13">#REF!</definedName>
    <definedName name="_C22b7" localSheetId="14">#REF!</definedName>
    <definedName name="_C22b7" localSheetId="15">#REF!</definedName>
    <definedName name="_C22b7" localSheetId="16">#REF!</definedName>
    <definedName name="_C22b7" localSheetId="17">#REF!</definedName>
    <definedName name="_C22b7" localSheetId="18">#REF!</definedName>
    <definedName name="_C22b7" localSheetId="19">#REF!</definedName>
    <definedName name="_C22b7" localSheetId="1">#REF!</definedName>
    <definedName name="_C22b7" localSheetId="2">#REF!</definedName>
    <definedName name="_C22b7" localSheetId="3">#REF!</definedName>
    <definedName name="_C22b7" localSheetId="6">'Tab. D4-6web'!#REF!</definedName>
    <definedName name="_C22b7" localSheetId="7">'Tab. D4-7web'!#REF!</definedName>
    <definedName name="_C22b7" localSheetId="8">'Tab. D4-8web'!#REF!</definedName>
    <definedName name="_C22b7" localSheetId="9">#REF!</definedName>
    <definedName name="_C22b7">#REF!</definedName>
    <definedName name="_EX1" localSheetId="10">#REF!</definedName>
    <definedName name="_EX1" localSheetId="11">#REF!</definedName>
    <definedName name="_EX1" localSheetId="2">#REF!</definedName>
    <definedName name="_EX1" localSheetId="9">#REF!</definedName>
    <definedName name="_EX1">#REF!</definedName>
    <definedName name="_EX2" localSheetId="10">#REF!</definedName>
    <definedName name="_EX2" localSheetId="11">#REF!</definedName>
    <definedName name="_EX2" localSheetId="2">#REF!</definedName>
    <definedName name="_EX2" localSheetId="9">#REF!</definedName>
    <definedName name="_EX2">#REF!</definedName>
    <definedName name="_Fill" localSheetId="10" hidden="1">#REF!</definedName>
    <definedName name="_Fill" localSheetId="11" hidden="1">#REF!</definedName>
    <definedName name="_Fill" localSheetId="1" hidden="1">#REF!</definedName>
    <definedName name="_Fill" localSheetId="2">#REF!</definedName>
    <definedName name="_Fill" localSheetId="3" hidden="1">#REF!</definedName>
    <definedName name="_Fill" localSheetId="6" hidden="1">'Tab. D4-6web'!#REF!</definedName>
    <definedName name="_Fill" localSheetId="7" hidden="1">'Tab. D4-7web'!#REF!</definedName>
    <definedName name="_Fill" localSheetId="8" hidden="1">'Tab. D4-8web'!#REF!</definedName>
    <definedName name="_Fill" localSheetId="9" hidden="1">#REF!</definedName>
    <definedName name="_Fill">#REF!</definedName>
    <definedName name="_Fill_neu" localSheetId="10">#REF!</definedName>
    <definedName name="_Fill_neu" localSheetId="11">#REF!</definedName>
    <definedName name="_Fill_neu" localSheetId="2">#REF!</definedName>
    <definedName name="_Fill_neu" localSheetId="9">#REF!</definedName>
    <definedName name="_Fill_neu">#REF!</definedName>
    <definedName name="_Key1" localSheetId="10" hidden="1">#REF!</definedName>
    <definedName name="_Key1" localSheetId="11" hidden="1">#REF!</definedName>
    <definedName name="_Key1" localSheetId="1" hidden="1">#REF!</definedName>
    <definedName name="_Key1" localSheetId="2">#REF!</definedName>
    <definedName name="_Key1" localSheetId="9" hidden="1">#REF!</definedName>
    <definedName name="_Key1">#REF!</definedName>
    <definedName name="_mn1" localSheetId="10">#REF!</definedName>
    <definedName name="_mn1" localSheetId="11">#REF!</definedName>
    <definedName name="_mn1" localSheetId="2">#REF!</definedName>
    <definedName name="_mn1" localSheetId="9">#REF!</definedName>
    <definedName name="_mn1">#REF!</definedName>
    <definedName name="_neu" localSheetId="1">#REF!</definedName>
    <definedName name="_neu">#REF!</definedName>
    <definedName name="_Order1">0</definedName>
    <definedName name="_Sort" localSheetId="10" hidden="1">#REF!</definedName>
    <definedName name="_Sort" localSheetId="11" hidden="1">#REF!</definedName>
    <definedName name="_Sort" localSheetId="1" hidden="1">#REF!</definedName>
    <definedName name="_Sort" localSheetId="2">#REF!</definedName>
    <definedName name="_Sort" localSheetId="9" hidden="1">#REF!</definedName>
    <definedName name="_Sort">#REF!</definedName>
    <definedName name="_TAB1" localSheetId="10">#REF!</definedName>
    <definedName name="_TAB1" localSheetId="11">#REF!</definedName>
    <definedName name="_TAB1" localSheetId="2">#REF!</definedName>
    <definedName name="_TAB1" localSheetId="9">#REF!</definedName>
    <definedName name="_TAB1">#REF!</definedName>
    <definedName name="aa" localSheetId="1">#REF!</definedName>
    <definedName name="aa">#REF!</definedName>
    <definedName name="aaaa" localSheetId="10">#REF!</definedName>
    <definedName name="aaaa" localSheetId="11">#REF!</definedName>
    <definedName name="aaaa" localSheetId="2">#REF!</definedName>
    <definedName name="aaaa" localSheetId="9">#REF!</definedName>
    <definedName name="aaaa">#REF!</definedName>
    <definedName name="aaaaa" localSheetId="10">#REF!</definedName>
    <definedName name="aaaaa" localSheetId="11">#REF!</definedName>
    <definedName name="aaaaa" localSheetId="2">#REF!</definedName>
    <definedName name="aaaaa" localSheetId="9">#REF!</definedName>
    <definedName name="aaaaa">#REF!</definedName>
    <definedName name="aaaaadad" localSheetId="10">#REF!</definedName>
    <definedName name="aaaaadad" localSheetId="11">#REF!</definedName>
    <definedName name="aaaaadad" localSheetId="2">#REF!</definedName>
    <definedName name="aaaaadad" localSheetId="9">#REF!</definedName>
    <definedName name="aaaaadad">#REF!</definedName>
    <definedName name="aadasd" localSheetId="10">#REF!</definedName>
    <definedName name="aadasd" localSheetId="11">#REF!</definedName>
    <definedName name="aadasd" localSheetId="2">#REF!</definedName>
    <definedName name="aadasd" localSheetId="9">#REF!</definedName>
    <definedName name="aadasd">#REF!</definedName>
    <definedName name="Abb.G33A" localSheetId="10">#REF!</definedName>
    <definedName name="Abb.G33A" localSheetId="11">#REF!</definedName>
    <definedName name="Abb.G33A" localSheetId="2">#REF!</definedName>
    <definedName name="Abb.G33A" localSheetId="9">#REF!</definedName>
    <definedName name="Abb.G33A">#REF!</definedName>
    <definedName name="aber" localSheetId="0">#REF!</definedName>
    <definedName name="aber" localSheetId="2">#REF!</definedName>
    <definedName name="aber" localSheetId="4" hidden="1">[14]Daten!#REF!</definedName>
    <definedName name="aber">#REF!</definedName>
    <definedName name="Abf_Laender2000_Heim" localSheetId="1">#REF!</definedName>
    <definedName name="Abf_Laender2000_Heim">#REF!</definedName>
    <definedName name="Abf_Laender2000_Heim_4" localSheetId="1">#REF!</definedName>
    <definedName name="Abf_Laender2000_Heim_4">#REF!</definedName>
    <definedName name="Abf_Laender2000_Heim_5">#N/A</definedName>
    <definedName name="Abf_Laender2000_Heim_59">#N/A</definedName>
    <definedName name="Abschluss" localSheetId="0">#REF!</definedName>
    <definedName name="Abschluss" localSheetId="10">#REF!</definedName>
    <definedName name="Abschluss" localSheetId="11">#REF!</definedName>
    <definedName name="Abschluss" localSheetId="2">#REF!</definedName>
    <definedName name="Abschluss" localSheetId="9">#REF!</definedName>
    <definedName name="Abschluss">#REF!</definedName>
    <definedName name="Abschlussart" localSheetId="10">#REF!</definedName>
    <definedName name="Abschlussart" localSheetId="11">#REF!</definedName>
    <definedName name="Abschlussart" localSheetId="2">#REF!</definedName>
    <definedName name="Abschlussart" localSheetId="9">#REF!</definedName>
    <definedName name="Abschlussart">#REF!</definedName>
    <definedName name="ac161ac161" localSheetId="10">#REF!</definedName>
    <definedName name="ac161ac161" localSheetId="11">#REF!</definedName>
    <definedName name="ac161ac161" localSheetId="2">#REF!</definedName>
    <definedName name="ac161ac161" localSheetId="9">#REF!</definedName>
    <definedName name="ac161ac161">#REF!</definedName>
    <definedName name="ad" localSheetId="10">#REF!</definedName>
    <definedName name="ad" localSheetId="11">#REF!</definedName>
    <definedName name="ad" localSheetId="2">#REF!</definedName>
    <definedName name="ad" localSheetId="9">#REF!</definedName>
    <definedName name="ad">#REF!</definedName>
    <definedName name="ada" localSheetId="10">#REF!</definedName>
    <definedName name="ada" localSheetId="11">#REF!</definedName>
    <definedName name="ada" localSheetId="2">#REF!</definedName>
    <definedName name="ada" localSheetId="9">#REF!</definedName>
    <definedName name="ada">#REF!</definedName>
    <definedName name="adadasd" localSheetId="10">#REF!</definedName>
    <definedName name="adadasd" localSheetId="11">#REF!</definedName>
    <definedName name="adadasd" localSheetId="2">#REF!</definedName>
    <definedName name="adadasd" localSheetId="9">#REF!</definedName>
    <definedName name="adadasd">#REF!</definedName>
    <definedName name="ads" localSheetId="10">#REF!</definedName>
    <definedName name="ads" localSheetId="11">#REF!</definedName>
    <definedName name="ads" localSheetId="2">#REF!</definedName>
    <definedName name="ads" localSheetId="9">#REF!</definedName>
    <definedName name="ads">#REF!</definedName>
    <definedName name="AFebruar" localSheetId="10">'[15]Eintrag Gesamtentwicklung'!#REF!</definedName>
    <definedName name="AFebruar" localSheetId="11">'[15]Eintrag Gesamtentwicklung'!#REF!</definedName>
    <definedName name="AFebruar" localSheetId="1">'[15]Eintrag Gesamtentwicklung'!#REF!</definedName>
    <definedName name="AFebruar" localSheetId="2">#REF!</definedName>
    <definedName name="AFebruar" localSheetId="4">'[15]Eintrag Gesamtentwicklung'!#REF!</definedName>
    <definedName name="AFebruar" localSheetId="5">#REF!</definedName>
    <definedName name="AFebruar" localSheetId="9">'[15]Eintrag Gesamtentwicklung'!#REF!</definedName>
    <definedName name="AFebruar">'[15]Eintrag Gesamtentwicklung'!#REF!</definedName>
    <definedName name="AJanuar" localSheetId="10">'[15]Eintrag Gesamtentwicklung'!#REF!</definedName>
    <definedName name="AJanuar" localSheetId="11">'[15]Eintrag Gesamtentwicklung'!#REF!</definedName>
    <definedName name="AJanuar" localSheetId="1">'[15]Eintrag Gesamtentwicklung'!#REF!</definedName>
    <definedName name="AJanuar" localSheetId="2">#REF!</definedName>
    <definedName name="AJanuar" localSheetId="4">'[15]Eintrag Gesamtentwicklung'!#REF!</definedName>
    <definedName name="AJanuar" localSheetId="5">#REF!</definedName>
    <definedName name="AJanuar" localSheetId="9">'[15]Eintrag Gesamtentwicklung'!#REF!</definedName>
    <definedName name="AJanuar">'[15]Eintrag Gesamtentwicklung'!#REF!</definedName>
    <definedName name="Alle" localSheetId="0">#REF!</definedName>
    <definedName name="Alle" localSheetId="10">[16]MZ_Daten!$E:$E</definedName>
    <definedName name="Alle" localSheetId="11">[16]MZ_Daten!$E:$E</definedName>
    <definedName name="Alle" localSheetId="12">[16]MZ_Daten!$E:$E</definedName>
    <definedName name="Alle" localSheetId="13">[16]MZ_Daten!$E:$E</definedName>
    <definedName name="Alle" localSheetId="14">[16]MZ_Daten!$E:$E</definedName>
    <definedName name="Alle" localSheetId="15">[16]MZ_Daten!$E:$E</definedName>
    <definedName name="Alle" localSheetId="16">[16]MZ_Daten!$E:$E</definedName>
    <definedName name="Alle" localSheetId="17">[16]MZ_Daten!$E:$E</definedName>
    <definedName name="Alle" localSheetId="18">[16]MZ_Daten!$E:$E</definedName>
    <definedName name="Alle" localSheetId="2">#REF!</definedName>
    <definedName name="Alle" localSheetId="4">[17]MZ_Daten!$E$1:$E$65536</definedName>
    <definedName name="Alle" localSheetId="9">[16]MZ_Daten!$E:$E</definedName>
    <definedName name="Alle">[16]MZ_Daten!$E:$E</definedName>
    <definedName name="Alten.Monat.2.kopieren" localSheetId="10">#REF!</definedName>
    <definedName name="Alten.Monat.2.kopieren" localSheetId="11">#REF!</definedName>
    <definedName name="Alten.Monat.2.kopieren" localSheetId="1">#REF!</definedName>
    <definedName name="Alten.Monat.2.kopieren" localSheetId="2">#REF!</definedName>
    <definedName name="Alten.Monat.2.kopieren" localSheetId="9">#REF!</definedName>
    <definedName name="Alten.Monat.2.kopieren">#REF!</definedName>
    <definedName name="Alter" localSheetId="0">#REF!</definedName>
    <definedName name="Alter" localSheetId="10">#REF!</definedName>
    <definedName name="Alter" localSheetId="11">#REF!</definedName>
    <definedName name="Alter" localSheetId="2">#REF!</definedName>
    <definedName name="Alter" localSheetId="9">#REF!</definedName>
    <definedName name="Alter">#REF!</definedName>
    <definedName name="AMärz" localSheetId="10">#REF!</definedName>
    <definedName name="AMärz" localSheetId="11">#REF!</definedName>
    <definedName name="AMärz" localSheetId="1">#REF!</definedName>
    <definedName name="AMärz" localSheetId="2">#REF!</definedName>
    <definedName name="AMärz" localSheetId="9">#REF!</definedName>
    <definedName name="AMärz">#REF!</definedName>
    <definedName name="Anh" localSheetId="10">#REF!</definedName>
    <definedName name="Anh" localSheetId="11">#REF!</definedName>
    <definedName name="Anh" localSheetId="1">#REF!</definedName>
    <definedName name="Anh" localSheetId="2">#REF!</definedName>
    <definedName name="Anh" localSheetId="9">#REF!</definedName>
    <definedName name="Anh">#REF!</definedName>
    <definedName name="ANLERNAUSBILDUNG" localSheetId="0">#REF!</definedName>
    <definedName name="ANLERNAUSBILDUNG" localSheetId="10">[16]MZ_Daten!$Q:$Q</definedName>
    <definedName name="ANLERNAUSBILDUNG" localSheetId="11">[16]MZ_Daten!$Q:$Q</definedName>
    <definedName name="ANLERNAUSBILDUNG" localSheetId="12">[16]MZ_Daten!$Q:$Q</definedName>
    <definedName name="ANLERNAUSBILDUNG" localSheetId="13">[16]MZ_Daten!$Q:$Q</definedName>
    <definedName name="ANLERNAUSBILDUNG" localSheetId="14">[16]MZ_Daten!$Q:$Q</definedName>
    <definedName name="ANLERNAUSBILDUNG" localSheetId="15">[16]MZ_Daten!$Q:$Q</definedName>
    <definedName name="ANLERNAUSBILDUNG" localSheetId="16">[16]MZ_Daten!$Q:$Q</definedName>
    <definedName name="ANLERNAUSBILDUNG" localSheetId="17">[16]MZ_Daten!$Q:$Q</definedName>
    <definedName name="ANLERNAUSBILDUNG" localSheetId="18">[16]MZ_Daten!$Q:$Q</definedName>
    <definedName name="ANLERNAUSBILDUNG" localSheetId="2">#REF!</definedName>
    <definedName name="ANLERNAUSBILDUNG" localSheetId="4">[17]MZ_Daten!$Q$1:$Q$65536</definedName>
    <definedName name="ANLERNAUSBILDUNG" localSheetId="9">[16]MZ_Daten!$Q:$Q</definedName>
    <definedName name="ANLERNAUSBILDUNG">[16]MZ_Daten!$Q:$Q</definedName>
    <definedName name="April" localSheetId="10">#REF!</definedName>
    <definedName name="April" localSheetId="11">#REF!</definedName>
    <definedName name="April" localSheetId="1">#REF!</definedName>
    <definedName name="April" localSheetId="2">#REF!</definedName>
    <definedName name="April" localSheetId="9">#REF!</definedName>
    <definedName name="April">#REF!</definedName>
    <definedName name="AS_MitAngabe" localSheetId="0">#REF!</definedName>
    <definedName name="AS_MitAngabe" localSheetId="10">[16]MZ_Daten!$F:$F</definedName>
    <definedName name="AS_MitAngabe" localSheetId="11">[16]MZ_Daten!$F:$F</definedName>
    <definedName name="AS_MitAngabe" localSheetId="12">[16]MZ_Daten!$F:$F</definedName>
    <definedName name="AS_MitAngabe" localSheetId="13">[16]MZ_Daten!$F:$F</definedName>
    <definedName name="AS_MitAngabe" localSheetId="14">[16]MZ_Daten!$F:$F</definedName>
    <definedName name="AS_MitAngabe" localSheetId="15">[16]MZ_Daten!$F:$F</definedName>
    <definedName name="AS_MitAngabe" localSheetId="16">[16]MZ_Daten!$F:$F</definedName>
    <definedName name="AS_MitAngabe" localSheetId="17">[16]MZ_Daten!$F:$F</definedName>
    <definedName name="AS_MitAngabe" localSheetId="18">[16]MZ_Daten!$F:$F</definedName>
    <definedName name="AS_MitAngabe" localSheetId="2">#REF!</definedName>
    <definedName name="AS_MitAngabe" localSheetId="4">[17]MZ_Daten!$F$1:$F$65536</definedName>
    <definedName name="AS_MitAngabe" localSheetId="9">[16]MZ_Daten!$F:$F</definedName>
    <definedName name="AS_MitAngabe">[16]MZ_Daten!$F:$F</definedName>
    <definedName name="AS_OhneAngabezurArt" localSheetId="0">#REF!</definedName>
    <definedName name="AS_OhneAngabezurArt" localSheetId="10">[16]MZ_Daten!$M:$M</definedName>
    <definedName name="AS_OhneAngabezurArt" localSheetId="11">[16]MZ_Daten!$M:$M</definedName>
    <definedName name="AS_OhneAngabezurArt" localSheetId="12">[16]MZ_Daten!$M:$M</definedName>
    <definedName name="AS_OhneAngabezurArt" localSheetId="13">[16]MZ_Daten!$M:$M</definedName>
    <definedName name="AS_OhneAngabezurArt" localSheetId="14">[16]MZ_Daten!$M:$M</definedName>
    <definedName name="AS_OhneAngabezurArt" localSheetId="15">[16]MZ_Daten!$M:$M</definedName>
    <definedName name="AS_OhneAngabezurArt" localSheetId="16">[16]MZ_Daten!$M:$M</definedName>
    <definedName name="AS_OhneAngabezurArt" localSheetId="17">[16]MZ_Daten!$M:$M</definedName>
    <definedName name="AS_OhneAngabezurArt" localSheetId="18">[16]MZ_Daten!$M:$M</definedName>
    <definedName name="AS_OhneAngabezurArt" localSheetId="2">#REF!</definedName>
    <definedName name="AS_OhneAngabezurArt" localSheetId="4">[17]MZ_Daten!$M$1:$M$65536</definedName>
    <definedName name="AS_OhneAngabezurArt" localSheetId="9">[16]MZ_Daten!$M:$M</definedName>
    <definedName name="AS_OhneAngabezurArt">[16]MZ_Daten!$M:$M</definedName>
    <definedName name="AS_OhneAS" localSheetId="0">#REF!</definedName>
    <definedName name="AS_OhneAS" localSheetId="10">[16]MZ_Daten!$N:$N</definedName>
    <definedName name="AS_OhneAS" localSheetId="11">[16]MZ_Daten!$N:$N</definedName>
    <definedName name="AS_OhneAS" localSheetId="12">[16]MZ_Daten!$N:$N</definedName>
    <definedName name="AS_OhneAS" localSheetId="13">[16]MZ_Daten!$N:$N</definedName>
    <definedName name="AS_OhneAS" localSheetId="14">[16]MZ_Daten!$N:$N</definedName>
    <definedName name="AS_OhneAS" localSheetId="15">[16]MZ_Daten!$N:$N</definedName>
    <definedName name="AS_OhneAS" localSheetId="16">[16]MZ_Daten!$N:$N</definedName>
    <definedName name="AS_OhneAS" localSheetId="17">[16]MZ_Daten!$N:$N</definedName>
    <definedName name="AS_OhneAS" localSheetId="18">[16]MZ_Daten!$N:$N</definedName>
    <definedName name="AS_OhneAS" localSheetId="2">#REF!</definedName>
    <definedName name="AS_OhneAS" localSheetId="4">[17]MZ_Daten!$N$1:$N$65536</definedName>
    <definedName name="AS_OhneAS" localSheetId="9">[16]MZ_Daten!$N:$N</definedName>
    <definedName name="AS_OhneAS">[16]MZ_Daten!$N:$N</definedName>
    <definedName name="asas" localSheetId="0">#REF!</definedName>
    <definedName name="asas" localSheetId="10">#REF!</definedName>
    <definedName name="asas" localSheetId="11">#REF!</definedName>
    <definedName name="asas" localSheetId="2">#REF!</definedName>
    <definedName name="asas" localSheetId="9">#REF!</definedName>
    <definedName name="asas">#REF!</definedName>
    <definedName name="asdf" localSheetId="0">#REF!</definedName>
    <definedName name="asdf" localSheetId="10">#REF!</definedName>
    <definedName name="asdf" localSheetId="11">#REF!</definedName>
    <definedName name="asdf" localSheetId="2">#REF!</definedName>
    <definedName name="asdf" localSheetId="9">#REF!</definedName>
    <definedName name="asdf">#REF!</definedName>
    <definedName name="asdfasfddf" localSheetId="0">#REF!</definedName>
    <definedName name="asdfasfddf" localSheetId="10">#REF!</definedName>
    <definedName name="asdfasfddf" localSheetId="11">#REF!</definedName>
    <definedName name="asdfasfddf" localSheetId="2">#REF!</definedName>
    <definedName name="asdfasfddf" localSheetId="9">#REF!</definedName>
    <definedName name="asdfasfddf">#REF!</definedName>
    <definedName name="AugBMtAHA1" localSheetId="10">'[18]1'!$B$31</definedName>
    <definedName name="AugBMtAHA1" localSheetId="11">'[18]1'!$B$31</definedName>
    <definedName name="AugBMtAHA1" localSheetId="1">'[18]1'!$B$31</definedName>
    <definedName name="AugBMtAHA1" localSheetId="2">#REF!</definedName>
    <definedName name="AugBMtAHA1" localSheetId="4">'[18]1'!$B$31</definedName>
    <definedName name="AugBMtAHA1" localSheetId="9">'[18]1'!$B$31</definedName>
    <definedName name="AugBMtAHA1">'[18]1'!$B$31</definedName>
    <definedName name="AugBMtAHE1" localSheetId="10">'[18]1'!$C$31</definedName>
    <definedName name="AugBMtAHE1" localSheetId="11">'[18]1'!$C$31</definedName>
    <definedName name="AugBMtAHE1" localSheetId="1">'[18]1'!$C$31</definedName>
    <definedName name="AugBMtAHE1" localSheetId="2">#REF!</definedName>
    <definedName name="AugBMtAHE1" localSheetId="4">'[18]1'!$C$31</definedName>
    <definedName name="AugBMtAHE1" localSheetId="9">'[18]1'!$C$31</definedName>
    <definedName name="AugBMtAHE1">'[18]1'!$C$31</definedName>
    <definedName name="AusfÜbertrag" localSheetId="10">#REF!</definedName>
    <definedName name="AusfÜbertrag" localSheetId="11">#REF!</definedName>
    <definedName name="AusfÜbertrag" localSheetId="1">#REF!</definedName>
    <definedName name="AusfÜbertrag" localSheetId="2">#REF!</definedName>
    <definedName name="AusfÜbertrag" localSheetId="9">#REF!</definedName>
    <definedName name="AusfÜbertrag">#REF!</definedName>
    <definedName name="AusfVolÜbertrag" localSheetId="10">#REF!</definedName>
    <definedName name="AusfVolÜbertrag" localSheetId="11">#REF!</definedName>
    <definedName name="AusfVolÜbertrag" localSheetId="1">#REF!</definedName>
    <definedName name="AusfVolÜbertrag" localSheetId="2">#REF!</definedName>
    <definedName name="AusfVolÜbertrag" localSheetId="9">#REF!</definedName>
    <definedName name="AusfVolÜbertrag">#REF!</definedName>
    <definedName name="b" localSheetId="10">#REF!</definedName>
    <definedName name="b" localSheetId="11">#REF!</definedName>
    <definedName name="b" localSheetId="2">#REF!</definedName>
    <definedName name="b" localSheetId="9">#REF!</definedName>
    <definedName name="b">#REF!</definedName>
    <definedName name="BaMa_Key" localSheetId="10">#REF!</definedName>
    <definedName name="BaMa_Key" localSheetId="11">#REF!</definedName>
    <definedName name="BaMa_Key" localSheetId="2">#REF!</definedName>
    <definedName name="BaMa_Key" localSheetId="9">#REF!</definedName>
    <definedName name="BaMa_Key">#REF!</definedName>
    <definedName name="BAprA" localSheetId="10">#REF!</definedName>
    <definedName name="BAprA" localSheetId="11">#REF!</definedName>
    <definedName name="BAprA" localSheetId="1">#REF!</definedName>
    <definedName name="BAprA" localSheetId="2">#REF!</definedName>
    <definedName name="BAprA" localSheetId="9">#REF!</definedName>
    <definedName name="BAprA">#REF!</definedName>
    <definedName name="BAprE" localSheetId="10">#REF!</definedName>
    <definedName name="BAprE" localSheetId="11">#REF!</definedName>
    <definedName name="BAprE" localSheetId="1">#REF!</definedName>
    <definedName name="BAprE" localSheetId="2">#REF!</definedName>
    <definedName name="BAprE" localSheetId="9">#REF!</definedName>
    <definedName name="BAprE">#REF!</definedName>
    <definedName name="BAprS" localSheetId="10">#REF!</definedName>
    <definedName name="BAprS" localSheetId="11">#REF!</definedName>
    <definedName name="BAprS" localSheetId="1">#REF!</definedName>
    <definedName name="BAprS" localSheetId="2">#REF!</definedName>
    <definedName name="BAprS" localSheetId="9">#REF!</definedName>
    <definedName name="BAprS">#REF!</definedName>
    <definedName name="BAugA" localSheetId="10">#REF!</definedName>
    <definedName name="BAugA" localSheetId="11">#REF!</definedName>
    <definedName name="BAugA" localSheetId="1">#REF!</definedName>
    <definedName name="BAugA" localSheetId="2">#REF!</definedName>
    <definedName name="BAugA" localSheetId="9">#REF!</definedName>
    <definedName name="BAugA">#REF!</definedName>
    <definedName name="BAugE" localSheetId="10">#REF!</definedName>
    <definedName name="BAugE" localSheetId="11">#REF!</definedName>
    <definedName name="BAugE" localSheetId="1">#REF!</definedName>
    <definedName name="BAugE" localSheetId="2">#REF!</definedName>
    <definedName name="BAugE" localSheetId="9">#REF!</definedName>
    <definedName name="BAugE">#REF!</definedName>
    <definedName name="BAugS" localSheetId="10">#REF!</definedName>
    <definedName name="BAugS" localSheetId="11">#REF!</definedName>
    <definedName name="BAugS" localSheetId="1">#REF!</definedName>
    <definedName name="BAugS" localSheetId="2">#REF!</definedName>
    <definedName name="BAugS" localSheetId="9">#REF!</definedName>
    <definedName name="BAugS">#REF!</definedName>
    <definedName name="bb" localSheetId="10">#REF!</definedName>
    <definedName name="bb" localSheetId="11">#REF!</definedName>
    <definedName name="bb" localSheetId="1">#REF!</definedName>
    <definedName name="bb" localSheetId="2">#REF!</definedName>
    <definedName name="bb" localSheetId="3">#REF!</definedName>
    <definedName name="bb" localSheetId="9">#REF!</definedName>
    <definedName name="bb">#REF!</definedName>
    <definedName name="bbbbbbbbbbbb" localSheetId="10">#REF!</definedName>
    <definedName name="bbbbbbbbbbbb" localSheetId="11">#REF!</definedName>
    <definedName name="bbbbbbbbbbbb" localSheetId="2">#REF!</definedName>
    <definedName name="bbbbbbbbbbbb" localSheetId="9">#REF!</definedName>
    <definedName name="bbbbbbbbbbbb">#REF!</definedName>
    <definedName name="bc" localSheetId="10">#REF!</definedName>
    <definedName name="bc" localSheetId="11">#REF!</definedName>
    <definedName name="bc" localSheetId="2">#REF!</definedName>
    <definedName name="bc" localSheetId="9">#REF!</definedName>
    <definedName name="bc">#REF!</definedName>
    <definedName name="BDezA" localSheetId="10">#REF!</definedName>
    <definedName name="BDezA" localSheetId="11">#REF!</definedName>
    <definedName name="BDezA" localSheetId="1">#REF!</definedName>
    <definedName name="BDezA" localSheetId="2">#REF!</definedName>
    <definedName name="BDezA" localSheetId="9">#REF!</definedName>
    <definedName name="BDezA">#REF!</definedName>
    <definedName name="BDezE" localSheetId="10">#REF!</definedName>
    <definedName name="BDezE" localSheetId="11">#REF!</definedName>
    <definedName name="BDezE" localSheetId="1">#REF!</definedName>
    <definedName name="BDezE" localSheetId="2">#REF!</definedName>
    <definedName name="BDezE" localSheetId="9">#REF!</definedName>
    <definedName name="BDezE">#REF!</definedName>
    <definedName name="BDezS" localSheetId="10">#REF!</definedName>
    <definedName name="BDezS" localSheetId="11">#REF!</definedName>
    <definedName name="BDezS" localSheetId="1">#REF!</definedName>
    <definedName name="BDezS" localSheetId="2">#REF!</definedName>
    <definedName name="BDezS" localSheetId="9">#REF!</definedName>
    <definedName name="BDezS">#REF!</definedName>
    <definedName name="BERUFSFACHSCHULE" localSheetId="0">#REF!</definedName>
    <definedName name="BERUFSFACHSCHULE" localSheetId="10">[16]MZ_Daten!$T:$T</definedName>
    <definedName name="BERUFSFACHSCHULE" localSheetId="11">[16]MZ_Daten!$T:$T</definedName>
    <definedName name="BERUFSFACHSCHULE" localSheetId="12">[16]MZ_Daten!$T:$T</definedName>
    <definedName name="BERUFSFACHSCHULE" localSheetId="13">[16]MZ_Daten!$T:$T</definedName>
    <definedName name="BERUFSFACHSCHULE" localSheetId="14">[16]MZ_Daten!$T:$T</definedName>
    <definedName name="BERUFSFACHSCHULE" localSheetId="15">[16]MZ_Daten!$T:$T</definedName>
    <definedName name="BERUFSFACHSCHULE" localSheetId="16">[16]MZ_Daten!$T:$T</definedName>
    <definedName name="BERUFSFACHSCHULE" localSheetId="17">[16]MZ_Daten!$T:$T</definedName>
    <definedName name="BERUFSFACHSCHULE" localSheetId="18">[16]MZ_Daten!$T:$T</definedName>
    <definedName name="BERUFSFACHSCHULE" localSheetId="2">#REF!</definedName>
    <definedName name="BERUFSFACHSCHULE" localSheetId="4">[17]MZ_Daten!$T$1:$T$65536</definedName>
    <definedName name="BERUFSFACHSCHULE" localSheetId="9">[16]MZ_Daten!$T:$T</definedName>
    <definedName name="BERUFSFACHSCHULE">[16]MZ_Daten!$T:$T</definedName>
    <definedName name="BFebA" localSheetId="10">'[15]Eintrag Gesamtentwicklung'!#REF!</definedName>
    <definedName name="BFebA" localSheetId="11">'[15]Eintrag Gesamtentwicklung'!#REF!</definedName>
    <definedName name="BFebA" localSheetId="1">'[15]Eintrag Gesamtentwicklung'!#REF!</definedName>
    <definedName name="BFebA" localSheetId="2">#REF!</definedName>
    <definedName name="BFebA" localSheetId="4">'[15]Eintrag Gesamtentwicklung'!#REF!</definedName>
    <definedName name="BFebA" localSheetId="5">#REF!</definedName>
    <definedName name="BFebA" localSheetId="9">'[15]Eintrag Gesamtentwicklung'!#REF!</definedName>
    <definedName name="BFebA">'[15]Eintrag Gesamtentwicklung'!#REF!</definedName>
    <definedName name="BFebE" localSheetId="10">'[15]Eintrag Gesamtentwicklung'!#REF!</definedName>
    <definedName name="BFebE" localSheetId="11">'[15]Eintrag Gesamtentwicklung'!#REF!</definedName>
    <definedName name="BFebE" localSheetId="1">'[15]Eintrag Gesamtentwicklung'!#REF!</definedName>
    <definedName name="BFebE" localSheetId="2">#REF!</definedName>
    <definedName name="BFebE" localSheetId="4">'[15]Eintrag Gesamtentwicklung'!#REF!</definedName>
    <definedName name="BFebE" localSheetId="5">#REF!</definedName>
    <definedName name="BFebE" localSheetId="9">'[15]Eintrag Gesamtentwicklung'!#REF!</definedName>
    <definedName name="BFebE">'[15]Eintrag Gesamtentwicklung'!#REF!</definedName>
    <definedName name="BFebruar" localSheetId="10">'[15]Eintrag Gesamtentwicklung'!#REF!</definedName>
    <definedName name="BFebruar" localSheetId="11">'[15]Eintrag Gesamtentwicklung'!#REF!</definedName>
    <definedName name="BFebruar" localSheetId="1">'[15]Eintrag Gesamtentwicklung'!#REF!</definedName>
    <definedName name="BFebruar" localSheetId="2">#REF!</definedName>
    <definedName name="BFebruar" localSheetId="4">'[15]Eintrag Gesamtentwicklung'!#REF!</definedName>
    <definedName name="BFebruar" localSheetId="5">#REF!</definedName>
    <definedName name="BFebruar" localSheetId="9">'[15]Eintrag Gesamtentwicklung'!#REF!</definedName>
    <definedName name="BFebruar">'[15]Eintrag Gesamtentwicklung'!#REF!</definedName>
    <definedName name="BFebS" localSheetId="10">'[15]Eintrag Gesamtentwicklung'!#REF!</definedName>
    <definedName name="BFebS" localSheetId="11">'[15]Eintrag Gesamtentwicklung'!#REF!</definedName>
    <definedName name="BFebS" localSheetId="1">'[15]Eintrag Gesamtentwicklung'!#REF!</definedName>
    <definedName name="BFebS" localSheetId="2">#REF!</definedName>
    <definedName name="BFebS" localSheetId="4">'[15]Eintrag Gesamtentwicklung'!#REF!</definedName>
    <definedName name="BFebS" localSheetId="5">#REF!</definedName>
    <definedName name="BFebS" localSheetId="9">'[15]Eintrag Gesamtentwicklung'!#REF!</definedName>
    <definedName name="BFebS">'[15]Eintrag Gesamtentwicklung'!#REF!</definedName>
    <definedName name="BFS_Insg" localSheetId="0">#REF!</definedName>
    <definedName name="BFS_Insg" localSheetId="10">#REF!</definedName>
    <definedName name="BFS_Insg" localSheetId="11">#REF!</definedName>
    <definedName name="BFS_Insg" localSheetId="2">#REF!</definedName>
    <definedName name="BFS_Insg" localSheetId="9">#REF!</definedName>
    <definedName name="BFS_Insg">#REF!</definedName>
    <definedName name="BFS_Schlüssel" localSheetId="0">#REF!</definedName>
    <definedName name="BFS_Schlüssel" localSheetId="10">#REF!</definedName>
    <definedName name="BFS_Schlüssel" localSheetId="11">#REF!</definedName>
    <definedName name="BFS_Schlüssel" localSheetId="2">#REF!</definedName>
    <definedName name="BFS_Schlüssel" localSheetId="9">#REF!</definedName>
    <definedName name="BFS_Schlüssel">#REF!</definedName>
    <definedName name="BFS_Weibl" localSheetId="0">#REF!</definedName>
    <definedName name="BFS_Weibl" localSheetId="10">#REF!</definedName>
    <definedName name="BFS_Weibl" localSheetId="11">#REF!</definedName>
    <definedName name="BFS_Weibl" localSheetId="2">#REF!</definedName>
    <definedName name="BFS_Weibl" localSheetId="9">#REF!</definedName>
    <definedName name="BFS_Weibl">#REF!</definedName>
    <definedName name="BGJ_Daten_Insg" localSheetId="10">#REF!</definedName>
    <definedName name="BGJ_Daten_Insg" localSheetId="11">#REF!</definedName>
    <definedName name="BGJ_Daten_Insg" localSheetId="2">#REF!</definedName>
    <definedName name="BGJ_Daten_Insg" localSheetId="9">#REF!</definedName>
    <definedName name="BGJ_Daten_Insg">#REF!</definedName>
    <definedName name="BGJ_Daten_Weibl" localSheetId="10">#REF!</definedName>
    <definedName name="BGJ_Daten_Weibl" localSheetId="11">#REF!</definedName>
    <definedName name="BGJ_Daten_Weibl" localSheetId="2">#REF!</definedName>
    <definedName name="BGJ_Daten_Weibl" localSheetId="9">#REF!</definedName>
    <definedName name="BGJ_Daten_Weibl">#REF!</definedName>
    <definedName name="BGJ_Schlüssel" localSheetId="10">#REF!</definedName>
    <definedName name="BGJ_Schlüssel" localSheetId="11">#REF!</definedName>
    <definedName name="BGJ_Schlüssel" localSheetId="2">#REF!</definedName>
    <definedName name="BGJ_Schlüssel" localSheetId="9">#REF!</definedName>
    <definedName name="BGJ_Schlüssel">#REF!</definedName>
    <definedName name="BJanA" localSheetId="10">'[15]Eintrag Gesamtentwicklung'!#REF!</definedName>
    <definedName name="BJanA" localSheetId="11">'[15]Eintrag Gesamtentwicklung'!#REF!</definedName>
    <definedName name="BJanA" localSheetId="1">'[15]Eintrag Gesamtentwicklung'!#REF!</definedName>
    <definedName name="BJanA" localSheetId="2">#REF!</definedName>
    <definedName name="BJanA" localSheetId="4">'[15]Eintrag Gesamtentwicklung'!#REF!</definedName>
    <definedName name="BJanA" localSheetId="5">#REF!</definedName>
    <definedName name="BJanA" localSheetId="9">'[15]Eintrag Gesamtentwicklung'!#REF!</definedName>
    <definedName name="BJanA">'[15]Eintrag Gesamtentwicklung'!#REF!</definedName>
    <definedName name="BJanE" localSheetId="10">'[15]Eintrag Gesamtentwicklung'!#REF!</definedName>
    <definedName name="BJanE" localSheetId="11">'[15]Eintrag Gesamtentwicklung'!#REF!</definedName>
    <definedName name="BJanE" localSheetId="1">'[15]Eintrag Gesamtentwicklung'!#REF!</definedName>
    <definedName name="BJanE" localSheetId="2">#REF!</definedName>
    <definedName name="BJanE" localSheetId="4">'[15]Eintrag Gesamtentwicklung'!#REF!</definedName>
    <definedName name="BJanE" localSheetId="5">#REF!</definedName>
    <definedName name="BJanE" localSheetId="9">'[15]Eintrag Gesamtentwicklung'!#REF!</definedName>
    <definedName name="BJanE">'[15]Eintrag Gesamtentwicklung'!#REF!</definedName>
    <definedName name="BJanS" localSheetId="10">'[15]Eintrag Gesamtentwicklung'!#REF!</definedName>
    <definedName name="BJanS" localSheetId="11">'[15]Eintrag Gesamtentwicklung'!#REF!</definedName>
    <definedName name="BJanS" localSheetId="1">'[15]Eintrag Gesamtentwicklung'!#REF!</definedName>
    <definedName name="BJanS" localSheetId="2">#REF!</definedName>
    <definedName name="BJanS" localSheetId="4">'[15]Eintrag Gesamtentwicklung'!#REF!</definedName>
    <definedName name="BJanS" localSheetId="5">#REF!</definedName>
    <definedName name="BJanS" localSheetId="9">'[15]Eintrag Gesamtentwicklung'!#REF!</definedName>
    <definedName name="BJanS">'[15]Eintrag Gesamtentwicklung'!#REF!</definedName>
    <definedName name="BJanuar" localSheetId="10">'[15]Eintrag Gesamtentwicklung'!#REF!</definedName>
    <definedName name="BJanuar" localSheetId="11">'[15]Eintrag Gesamtentwicklung'!#REF!</definedName>
    <definedName name="BJanuar" localSheetId="1">'[15]Eintrag Gesamtentwicklung'!#REF!</definedName>
    <definedName name="BJanuar" localSheetId="2">#REF!</definedName>
    <definedName name="BJanuar" localSheetId="4">'[15]Eintrag Gesamtentwicklung'!#REF!</definedName>
    <definedName name="BJanuar" localSheetId="5">#REF!</definedName>
    <definedName name="BJanuar" localSheetId="9">'[15]Eintrag Gesamtentwicklung'!#REF!</definedName>
    <definedName name="BJanuar">'[15]Eintrag Gesamtentwicklung'!#REF!</definedName>
    <definedName name="BJulA" localSheetId="10">#REF!</definedName>
    <definedName name="BJulA" localSheetId="11">#REF!</definedName>
    <definedName name="BJulA" localSheetId="1">#REF!</definedName>
    <definedName name="BJulA" localSheetId="2">#REF!</definedName>
    <definedName name="BJulA" localSheetId="9">#REF!</definedName>
    <definedName name="BJulA">#REF!</definedName>
    <definedName name="BJulE" localSheetId="10">#REF!</definedName>
    <definedName name="BJulE" localSheetId="11">#REF!</definedName>
    <definedName name="BJulE" localSheetId="1">#REF!</definedName>
    <definedName name="BJulE" localSheetId="2">#REF!</definedName>
    <definedName name="BJulE" localSheetId="9">#REF!</definedName>
    <definedName name="BJulE">#REF!</definedName>
    <definedName name="BJulS" localSheetId="10">#REF!</definedName>
    <definedName name="BJulS" localSheetId="11">#REF!</definedName>
    <definedName name="BJulS" localSheetId="1">#REF!</definedName>
    <definedName name="BJulS" localSheetId="2">#REF!</definedName>
    <definedName name="BJulS" localSheetId="9">#REF!</definedName>
    <definedName name="BJulS">#REF!</definedName>
    <definedName name="BJunA" localSheetId="10">#REF!</definedName>
    <definedName name="BJunA" localSheetId="11">#REF!</definedName>
    <definedName name="BJunA" localSheetId="1">#REF!</definedName>
    <definedName name="BJunA" localSheetId="2">#REF!</definedName>
    <definedName name="BJunA" localSheetId="9">#REF!</definedName>
    <definedName name="BJunA">#REF!</definedName>
    <definedName name="BJunE" localSheetId="10">#REF!</definedName>
    <definedName name="BJunE" localSheetId="11">#REF!</definedName>
    <definedName name="BJunE" localSheetId="1">#REF!</definedName>
    <definedName name="BJunE" localSheetId="2">#REF!</definedName>
    <definedName name="BJunE" localSheetId="9">#REF!</definedName>
    <definedName name="BJunE">#REF!</definedName>
    <definedName name="BJunS" localSheetId="10">#REF!</definedName>
    <definedName name="BJunS" localSheetId="11">#REF!</definedName>
    <definedName name="BJunS" localSheetId="1">#REF!</definedName>
    <definedName name="BJunS" localSheetId="2">#REF!</definedName>
    <definedName name="BJunS" localSheetId="9">#REF!</definedName>
    <definedName name="BJunS">#REF!</definedName>
    <definedName name="BMaiA" localSheetId="10">#REF!</definedName>
    <definedName name="BMaiA" localSheetId="11">#REF!</definedName>
    <definedName name="BMaiA" localSheetId="1">#REF!</definedName>
    <definedName name="BMaiA" localSheetId="2">#REF!</definedName>
    <definedName name="BMaiA" localSheetId="9">#REF!</definedName>
    <definedName name="BMaiA">#REF!</definedName>
    <definedName name="BMaiE" localSheetId="10">#REF!</definedName>
    <definedName name="BMaiE" localSheetId="11">#REF!</definedName>
    <definedName name="BMaiE" localSheetId="1">#REF!</definedName>
    <definedName name="BMaiE" localSheetId="2">#REF!</definedName>
    <definedName name="BMaiE" localSheetId="9">#REF!</definedName>
    <definedName name="BMaiE">#REF!</definedName>
    <definedName name="BMaiS" localSheetId="10">#REF!</definedName>
    <definedName name="BMaiS" localSheetId="11">#REF!</definedName>
    <definedName name="BMaiS" localSheetId="1">#REF!</definedName>
    <definedName name="BMaiS" localSheetId="2">#REF!</definedName>
    <definedName name="BMaiS" localSheetId="9">#REF!</definedName>
    <definedName name="BMaiS">#REF!</definedName>
    <definedName name="BMrzA" localSheetId="10">#REF!</definedName>
    <definedName name="BMrzA" localSheetId="11">#REF!</definedName>
    <definedName name="BMrzA" localSheetId="1">#REF!</definedName>
    <definedName name="BMrzA" localSheetId="2">#REF!</definedName>
    <definedName name="BMrzA" localSheetId="9">#REF!</definedName>
    <definedName name="BMrzA">#REF!</definedName>
    <definedName name="BMrzE" localSheetId="10">#REF!</definedName>
    <definedName name="BMrzE" localSheetId="11">#REF!</definedName>
    <definedName name="BMrzE" localSheetId="1">#REF!</definedName>
    <definedName name="BMrzE" localSheetId="2">#REF!</definedName>
    <definedName name="BMrzE" localSheetId="9">#REF!</definedName>
    <definedName name="BMrzE">#REF!</definedName>
    <definedName name="BMrzS" localSheetId="10">#REF!</definedName>
    <definedName name="BMrzS" localSheetId="11">#REF!</definedName>
    <definedName name="BMrzS" localSheetId="1">#REF!</definedName>
    <definedName name="BMrzS" localSheetId="2">#REF!</definedName>
    <definedName name="BMrzS" localSheetId="9">#REF!</definedName>
    <definedName name="BMrzS">#REF!</definedName>
    <definedName name="BNovA" localSheetId="10">#REF!</definedName>
    <definedName name="BNovA" localSheetId="11">#REF!</definedName>
    <definedName name="BNovA" localSheetId="1">#REF!</definedName>
    <definedName name="BNovA" localSheetId="2">#REF!</definedName>
    <definedName name="BNovA" localSheetId="9">#REF!</definedName>
    <definedName name="BNovA">#REF!</definedName>
    <definedName name="BNovE" localSheetId="10">#REF!</definedName>
    <definedName name="BNovE" localSheetId="11">#REF!</definedName>
    <definedName name="BNovE" localSheetId="1">#REF!</definedName>
    <definedName name="BNovE" localSheetId="2">#REF!</definedName>
    <definedName name="BNovE" localSheetId="9">#REF!</definedName>
    <definedName name="BNovE">#REF!</definedName>
    <definedName name="BNovS" localSheetId="10">#REF!</definedName>
    <definedName name="BNovS" localSheetId="11">#REF!</definedName>
    <definedName name="BNovS" localSheetId="1">#REF!</definedName>
    <definedName name="BNovS" localSheetId="2">#REF!</definedName>
    <definedName name="BNovS" localSheetId="9">#REF!</definedName>
    <definedName name="BNovS">#REF!</definedName>
    <definedName name="BOktA" localSheetId="10">#REF!</definedName>
    <definedName name="BOktA" localSheetId="11">#REF!</definedName>
    <definedName name="BOktA" localSheetId="1">#REF!</definedName>
    <definedName name="BOktA" localSheetId="2">#REF!</definedName>
    <definedName name="BOktA" localSheetId="9">#REF!</definedName>
    <definedName name="BOktA">#REF!</definedName>
    <definedName name="BOktE" localSheetId="10">#REF!</definedName>
    <definedName name="BOktE" localSheetId="11">#REF!</definedName>
    <definedName name="BOktE" localSheetId="1">#REF!</definedName>
    <definedName name="BOktE" localSheetId="2">#REF!</definedName>
    <definedName name="BOktE" localSheetId="9">#REF!</definedName>
    <definedName name="BOktE">#REF!</definedName>
    <definedName name="BOktS" localSheetId="10">#REF!</definedName>
    <definedName name="BOktS" localSheetId="11">#REF!</definedName>
    <definedName name="BOktS" localSheetId="1">#REF!</definedName>
    <definedName name="BOktS" localSheetId="2">#REF!</definedName>
    <definedName name="BOktS" localSheetId="9">#REF!</definedName>
    <definedName name="BOktS">#REF!</definedName>
    <definedName name="BS_Insg" localSheetId="10">#REF!</definedName>
    <definedName name="BS_Insg" localSheetId="11">#REF!</definedName>
    <definedName name="BS_Insg" localSheetId="2">#REF!</definedName>
    <definedName name="BS_Insg" localSheetId="9">#REF!</definedName>
    <definedName name="BS_Insg">#REF!</definedName>
    <definedName name="BS_MitAngabe" localSheetId="0">#REF!</definedName>
    <definedName name="BS_MitAngabe" localSheetId="10">[16]MZ_Daten!$AE:$AE</definedName>
    <definedName name="BS_MitAngabe" localSheetId="11">[16]MZ_Daten!$AE:$AE</definedName>
    <definedName name="BS_MitAngabe" localSheetId="12">[16]MZ_Daten!$AE:$AE</definedName>
    <definedName name="BS_MitAngabe" localSheetId="13">[16]MZ_Daten!$AE:$AE</definedName>
    <definedName name="BS_MitAngabe" localSheetId="14">[16]MZ_Daten!$AE:$AE</definedName>
    <definedName name="BS_MitAngabe" localSheetId="15">[16]MZ_Daten!$AE:$AE</definedName>
    <definedName name="BS_MitAngabe" localSheetId="16">[16]MZ_Daten!$AE:$AE</definedName>
    <definedName name="BS_MitAngabe" localSheetId="17">[16]MZ_Daten!$AE:$AE</definedName>
    <definedName name="BS_MitAngabe" localSheetId="18">[16]MZ_Daten!$AE:$AE</definedName>
    <definedName name="BS_MitAngabe" localSheetId="2">#REF!</definedName>
    <definedName name="BS_MitAngabe" localSheetId="4">[17]MZ_Daten!$AE$1:$AE$65536</definedName>
    <definedName name="BS_MitAngabe" localSheetId="9">[16]MZ_Daten!$AE:$AE</definedName>
    <definedName name="BS_MitAngabe">[16]MZ_Daten!$AE:$AE</definedName>
    <definedName name="BS_OhneAbschluss" localSheetId="0">#REF!</definedName>
    <definedName name="BS_OhneAbschluss" localSheetId="10">[16]MZ_Daten!$AB:$AB</definedName>
    <definedName name="BS_OhneAbschluss" localSheetId="11">[16]MZ_Daten!$AB:$AB</definedName>
    <definedName name="BS_OhneAbschluss" localSheetId="12">[16]MZ_Daten!$AB:$AB</definedName>
    <definedName name="BS_OhneAbschluss" localSheetId="13">[16]MZ_Daten!$AB:$AB</definedName>
    <definedName name="BS_OhneAbschluss" localSheetId="14">[16]MZ_Daten!$AB:$AB</definedName>
    <definedName name="BS_OhneAbschluss" localSheetId="15">[16]MZ_Daten!$AB:$AB</definedName>
    <definedName name="BS_OhneAbschluss" localSheetId="16">[16]MZ_Daten!$AB:$AB</definedName>
    <definedName name="BS_OhneAbschluss" localSheetId="17">[16]MZ_Daten!$AB:$AB</definedName>
    <definedName name="BS_OhneAbschluss" localSheetId="18">[16]MZ_Daten!$AB:$AB</definedName>
    <definedName name="BS_OhneAbschluss" localSheetId="2">#REF!</definedName>
    <definedName name="BS_OhneAbschluss" localSheetId="4">[17]MZ_Daten!$AB$1:$AB$65536</definedName>
    <definedName name="BS_OhneAbschluss" localSheetId="9">[16]MZ_Daten!$AB:$AB</definedName>
    <definedName name="BS_OhneAbschluss">[16]MZ_Daten!$AB:$AB</definedName>
    <definedName name="BS_OhneAngabe" localSheetId="0">#REF!</definedName>
    <definedName name="BS_OhneAngabe" localSheetId="10">[16]MZ_Daten!$AA:$AA</definedName>
    <definedName name="BS_OhneAngabe" localSheetId="11">[16]MZ_Daten!$AA:$AA</definedName>
    <definedName name="BS_OhneAngabe" localSheetId="12">[16]MZ_Daten!$AA:$AA</definedName>
    <definedName name="BS_OhneAngabe" localSheetId="13">[16]MZ_Daten!$AA:$AA</definedName>
    <definedName name="BS_OhneAngabe" localSheetId="14">[16]MZ_Daten!$AA:$AA</definedName>
    <definedName name="BS_OhneAngabe" localSheetId="15">[16]MZ_Daten!$AA:$AA</definedName>
    <definedName name="BS_OhneAngabe" localSheetId="16">[16]MZ_Daten!$AA:$AA</definedName>
    <definedName name="BS_OhneAngabe" localSheetId="17">[16]MZ_Daten!$AA:$AA</definedName>
    <definedName name="BS_OhneAngabe" localSheetId="18">[16]MZ_Daten!$AA:$AA</definedName>
    <definedName name="BS_OhneAngabe" localSheetId="2">#REF!</definedName>
    <definedName name="BS_OhneAngabe" localSheetId="4">[17]MZ_Daten!$AA$1:$AA$65536</definedName>
    <definedName name="BS_OhneAngabe" localSheetId="9">[16]MZ_Daten!$AA:$AA</definedName>
    <definedName name="BS_OhneAngabe">[16]MZ_Daten!$AA:$AA</definedName>
    <definedName name="BS_Schlüssel" localSheetId="0">#REF!</definedName>
    <definedName name="BS_Schlüssel" localSheetId="10">#REF!</definedName>
    <definedName name="BS_Schlüssel" localSheetId="11">#REF!</definedName>
    <definedName name="BS_Schlüssel" localSheetId="2">#REF!</definedName>
    <definedName name="BS_Schlüssel" localSheetId="9">#REF!</definedName>
    <definedName name="BS_Schlüssel">#REF!</definedName>
    <definedName name="BS_Weibl" localSheetId="0">#REF!</definedName>
    <definedName name="BS_Weibl" localSheetId="10">#REF!</definedName>
    <definedName name="BS_Weibl" localSheetId="11">#REF!</definedName>
    <definedName name="BS_Weibl" localSheetId="2">#REF!</definedName>
    <definedName name="BS_Weibl" localSheetId="9">#REF!</definedName>
    <definedName name="BS_Weibl">#REF!</definedName>
    <definedName name="BSepA" localSheetId="10">#REF!</definedName>
    <definedName name="BSepA" localSheetId="11">#REF!</definedName>
    <definedName name="BSepA" localSheetId="1">#REF!</definedName>
    <definedName name="BSepA" localSheetId="2">#REF!</definedName>
    <definedName name="BSepA" localSheetId="9">#REF!</definedName>
    <definedName name="BSepA">#REF!</definedName>
    <definedName name="BSepE" localSheetId="10">#REF!</definedName>
    <definedName name="BSepE" localSheetId="11">#REF!</definedName>
    <definedName name="BSepE" localSheetId="1">#REF!</definedName>
    <definedName name="BSepE" localSheetId="2">#REF!</definedName>
    <definedName name="BSepE" localSheetId="9">#REF!</definedName>
    <definedName name="BSepE">#REF!</definedName>
    <definedName name="BSepS" localSheetId="10">#REF!</definedName>
    <definedName name="BSepS" localSheetId="11">#REF!</definedName>
    <definedName name="BSepS" localSheetId="1">#REF!</definedName>
    <definedName name="BSepS" localSheetId="2">#REF!</definedName>
    <definedName name="BSepS" localSheetId="9">#REF!</definedName>
    <definedName name="BSepS">#REF!</definedName>
    <definedName name="Bundesland">#REF!</definedName>
    <definedName name="BVJ" localSheetId="0">#REF!</definedName>
    <definedName name="BVJ" localSheetId="10">[16]MZ_Daten!$R:$R</definedName>
    <definedName name="BVJ" localSheetId="11">[16]MZ_Daten!$R:$R</definedName>
    <definedName name="BVJ" localSheetId="12">[16]MZ_Daten!$R:$R</definedName>
    <definedName name="BVJ" localSheetId="13">[16]MZ_Daten!$R:$R</definedName>
    <definedName name="BVJ" localSheetId="14">[16]MZ_Daten!$R:$R</definedName>
    <definedName name="BVJ" localSheetId="15">[16]MZ_Daten!$R:$R</definedName>
    <definedName name="BVJ" localSheetId="16">[16]MZ_Daten!$R:$R</definedName>
    <definedName name="BVJ" localSheetId="17">[16]MZ_Daten!$R:$R</definedName>
    <definedName name="BVJ" localSheetId="18">[16]MZ_Daten!$R:$R</definedName>
    <definedName name="BVJ" localSheetId="2">#REF!</definedName>
    <definedName name="BVJ" localSheetId="4">[17]MZ_Daten!$R$1:$R$65536</definedName>
    <definedName name="BVJ" localSheetId="9">[16]MZ_Daten!$R:$R</definedName>
    <definedName name="BVJ">[16]MZ_Daten!$R:$R</definedName>
    <definedName name="C1.1a" localSheetId="0">#REF!</definedName>
    <definedName name="C1.1a" localSheetId="10">#REF!</definedName>
    <definedName name="C1.1a" localSheetId="11">#REF!</definedName>
    <definedName name="C1.1a" localSheetId="2">#REF!</definedName>
    <definedName name="C1.1a" localSheetId="9">#REF!</definedName>
    <definedName name="C1.1a">#REF!</definedName>
    <definedName name="calcul" localSheetId="0">#REF!</definedName>
    <definedName name="calcul" localSheetId="10">'[19]Calcul_B1.1'!$A$1:$L$37</definedName>
    <definedName name="calcul" localSheetId="11">'[19]Calcul_B1.1'!$A$1:$L$37</definedName>
    <definedName name="calcul" localSheetId="12">'[19]Calcul_B1.1'!$A$1:$L$37</definedName>
    <definedName name="calcul" localSheetId="13">'[19]Calcul_B1.1'!$A$1:$L$37</definedName>
    <definedName name="calcul" localSheetId="14">'[19]Calcul_B1.1'!$A$1:$L$37</definedName>
    <definedName name="calcul" localSheetId="15">'[19]Calcul_B1.1'!$A$1:$L$37</definedName>
    <definedName name="calcul" localSheetId="16">'[19]Calcul_B1.1'!$A$1:$L$37</definedName>
    <definedName name="calcul" localSheetId="17">'[19]Calcul_B1.1'!$A$1:$L$37</definedName>
    <definedName name="calcul" localSheetId="18">'[19]Calcul_B1.1'!$A$1:$L$37</definedName>
    <definedName name="calcul" localSheetId="2">#REF!</definedName>
    <definedName name="calcul" localSheetId="4">'[20]Calcul_B1.1'!$A$1:$L$37</definedName>
    <definedName name="calcul" localSheetId="9">'[19]Calcul_B1.1'!$A$1:$L$37</definedName>
    <definedName name="calcul">'[19]Calcul_B1.1'!$A$1:$L$37</definedName>
    <definedName name="cgjbkn" localSheetId="10">#REF!</definedName>
    <definedName name="cgjbkn" localSheetId="11">#REF!</definedName>
    <definedName name="cgjbkn" localSheetId="2">#REF!</definedName>
    <definedName name="cgjbkn" localSheetId="9">#REF!</definedName>
    <definedName name="cgjbkn">#REF!</definedName>
    <definedName name="d" localSheetId="0">#REF!</definedName>
    <definedName name="d" localSheetId="10">#REF!</definedName>
    <definedName name="d" localSheetId="11">#REF!</definedName>
    <definedName name="d" localSheetId="2">#REF!</definedName>
    <definedName name="d" localSheetId="9">#REF!</definedName>
    <definedName name="d">#REF!</definedName>
    <definedName name="Daten" localSheetId="2">#REF!</definedName>
    <definedName name="Daten" localSheetId="4">[21]BA!$C$15:$CH$436</definedName>
    <definedName name="Daten">#REF!</definedName>
    <definedName name="Daten_2005" localSheetId="2">#REF!</definedName>
    <definedName name="Daten_2005" localSheetId="4">'[22]01_S_Vorbildung'!$G$12:$U$13632</definedName>
    <definedName name="Daten_2005">#REF!</definedName>
    <definedName name="Daten_Insgesamt" localSheetId="0">#REF!</definedName>
    <definedName name="Daten_Insgesamt" localSheetId="2">#REF!</definedName>
    <definedName name="Daten_Insgesamt" localSheetId="4">[23]Daten!$E$1:$E$65536</definedName>
    <definedName name="Daten_Insgesamt">#REF!</definedName>
    <definedName name="Daten_ISC1" localSheetId="0">#REF!</definedName>
    <definedName name="Daten_ISC1" localSheetId="2">#REF!</definedName>
    <definedName name="Daten_ISC1" localSheetId="4">[23]Daten!$F$1:$F$65536</definedName>
    <definedName name="Daten_ISC1">#REF!</definedName>
    <definedName name="Daten_ISC2" localSheetId="0">#REF!</definedName>
    <definedName name="Daten_ISC2" localSheetId="2">#REF!</definedName>
    <definedName name="Daten_ISC2" localSheetId="4">[23]Daten!$G$1:$G$65536</definedName>
    <definedName name="Daten_ISC2">#REF!</definedName>
    <definedName name="dcf" localSheetId="10">#REF!</definedName>
    <definedName name="dcf" localSheetId="11">#REF!</definedName>
    <definedName name="dcf" localSheetId="1">#REF!</definedName>
    <definedName name="dcf" localSheetId="2">#REF!</definedName>
    <definedName name="dcf" localSheetId="9">#REF!</definedName>
    <definedName name="dcf">#REF!</definedName>
    <definedName name="dddddddddd" localSheetId="0">#REF!</definedName>
    <definedName name="dddddddddd" localSheetId="10">#REF!</definedName>
    <definedName name="dddddddddd" localSheetId="11">#REF!</definedName>
    <definedName name="dddddddddd" localSheetId="2">#REF!</definedName>
    <definedName name="dddddddddd" localSheetId="9">#REF!</definedName>
    <definedName name="dddddddddd">#REF!</definedName>
    <definedName name="dgdhfd" localSheetId="0">#REF!</definedName>
    <definedName name="dgdhfd" localSheetId="10">#REF!</definedName>
    <definedName name="dgdhfd" localSheetId="11">#REF!</definedName>
    <definedName name="dgdhfd" localSheetId="2">#REF!</definedName>
    <definedName name="dgdhfd" localSheetId="9">#REF!</definedName>
    <definedName name="dgdhfd">#REF!</definedName>
    <definedName name="DM">1.95583</definedName>
    <definedName name="DOKPROT" localSheetId="0">#REF!</definedName>
    <definedName name="DOKPROT" localSheetId="10">#REF!</definedName>
    <definedName name="DOKPROT" localSheetId="11">#REF!</definedName>
    <definedName name="DOKPROT" localSheetId="1">#REF!</definedName>
    <definedName name="DOKPROT" localSheetId="2">#REF!</definedName>
    <definedName name="DOKPROT" localSheetId="3">#REF!</definedName>
    <definedName name="DOKPROT" localSheetId="9">#REF!</definedName>
    <definedName name="DOKPROT">#REF!</definedName>
    <definedName name="drei_jährige_FS_Insg" localSheetId="0">#REF!</definedName>
    <definedName name="drei_jährige_FS_Insg" localSheetId="10">#REF!</definedName>
    <definedName name="drei_jährige_FS_Insg" localSheetId="11">#REF!</definedName>
    <definedName name="drei_jährige_FS_Insg" localSheetId="2">#REF!</definedName>
    <definedName name="drei_jährige_FS_Insg" localSheetId="9">#REF!</definedName>
    <definedName name="drei_jährige_FS_Insg">#REF!</definedName>
    <definedName name="drei_jährige_FS_Schlüssel" localSheetId="0">#REF!</definedName>
    <definedName name="drei_jährige_FS_Schlüssel" localSheetId="10">#REF!</definedName>
    <definedName name="drei_jährige_FS_Schlüssel" localSheetId="11">#REF!</definedName>
    <definedName name="drei_jährige_FS_Schlüssel" localSheetId="2">#REF!</definedName>
    <definedName name="drei_jährige_FS_Schlüssel" localSheetId="9">#REF!</definedName>
    <definedName name="drei_jährige_FS_Schlüssel">#REF!</definedName>
    <definedName name="drei_jährige_FS_Weibl" localSheetId="10">#REF!</definedName>
    <definedName name="drei_jährige_FS_Weibl" localSheetId="11">#REF!</definedName>
    <definedName name="drei_jährige_FS_Weibl" localSheetId="2">#REF!</definedName>
    <definedName name="drei_jährige_FS_Weibl" localSheetId="9">#REF!</definedName>
    <definedName name="drei_jährige_FS_Weibl">#REF!</definedName>
    <definedName name="DRUAU01" localSheetId="10">#REF!</definedName>
    <definedName name="DRUAU01" localSheetId="11">#REF!</definedName>
    <definedName name="DRUAU01" localSheetId="1">#REF!</definedName>
    <definedName name="DRUAU01" localSheetId="2">#REF!</definedName>
    <definedName name="DRUAU01" localSheetId="3">#REF!</definedName>
    <definedName name="DRUAU01" localSheetId="9">#REF!</definedName>
    <definedName name="DRUAU01">#REF!</definedName>
    <definedName name="DRUAU02" localSheetId="10">#REF!</definedName>
    <definedName name="DRUAU02" localSheetId="11">#REF!</definedName>
    <definedName name="DRUAU02" localSheetId="1">#REF!</definedName>
    <definedName name="DRUAU02" localSheetId="2">#REF!</definedName>
    <definedName name="DRUAU02" localSheetId="3">#REF!</definedName>
    <definedName name="DRUAU02" localSheetId="9">#REF!</definedName>
    <definedName name="DRUAU02">#REF!</definedName>
    <definedName name="DRUAU03" localSheetId="10">#REF!</definedName>
    <definedName name="DRUAU03" localSheetId="11">#REF!</definedName>
    <definedName name="DRUAU03" localSheetId="1">#REF!</definedName>
    <definedName name="DRUAU03" localSheetId="2">#REF!</definedName>
    <definedName name="DRUAU03" localSheetId="3">#REF!</definedName>
    <definedName name="DRUAU03" localSheetId="9">#REF!</definedName>
    <definedName name="DRUAU03">#REF!</definedName>
    <definedName name="DRUAU04" localSheetId="10">#REF!</definedName>
    <definedName name="DRUAU04" localSheetId="11">#REF!</definedName>
    <definedName name="DRUAU04" localSheetId="1">#REF!</definedName>
    <definedName name="DRUAU04" localSheetId="2">#REF!</definedName>
    <definedName name="DRUAU04" localSheetId="3">#REF!</definedName>
    <definedName name="DRUAU04" localSheetId="9">#REF!</definedName>
    <definedName name="DRUAU04">#REF!</definedName>
    <definedName name="DRUAU04A" localSheetId="10">#REF!</definedName>
    <definedName name="DRUAU04A" localSheetId="11">#REF!</definedName>
    <definedName name="DRUAU04A" localSheetId="1">#REF!</definedName>
    <definedName name="DRUAU04A" localSheetId="2">#REF!</definedName>
    <definedName name="DRUAU04A" localSheetId="3">#REF!</definedName>
    <definedName name="DRUAU04A" localSheetId="9">#REF!</definedName>
    <definedName name="DRUAU04A">#REF!</definedName>
    <definedName name="DRUAU05" localSheetId="10">#REF!</definedName>
    <definedName name="DRUAU05" localSheetId="11">#REF!</definedName>
    <definedName name="DRUAU05" localSheetId="1">#REF!</definedName>
    <definedName name="DRUAU05" localSheetId="2">#REF!</definedName>
    <definedName name="DRUAU05" localSheetId="3">#REF!</definedName>
    <definedName name="DRUAU05" localSheetId="9">#REF!</definedName>
    <definedName name="DRUAU05">#REF!</definedName>
    <definedName name="DRUAU06" localSheetId="10">#REF!</definedName>
    <definedName name="DRUAU06" localSheetId="11">#REF!</definedName>
    <definedName name="DRUAU06" localSheetId="1">#REF!</definedName>
    <definedName name="DRUAU06" localSheetId="2">#REF!</definedName>
    <definedName name="DRUAU06" localSheetId="3">#REF!</definedName>
    <definedName name="DRUAU06" localSheetId="9">#REF!</definedName>
    <definedName name="DRUAU06">#REF!</definedName>
    <definedName name="DRUAU06A" localSheetId="10">#REF!</definedName>
    <definedName name="DRUAU06A" localSheetId="11">#REF!</definedName>
    <definedName name="DRUAU06A" localSheetId="1">#REF!</definedName>
    <definedName name="DRUAU06A" localSheetId="2">#REF!</definedName>
    <definedName name="DRUAU06A" localSheetId="3">#REF!</definedName>
    <definedName name="DRUAU06A" localSheetId="9">#REF!</definedName>
    <definedName name="DRUAU06A">#REF!</definedName>
    <definedName name="druau5" localSheetId="10">#REF!</definedName>
    <definedName name="druau5" localSheetId="11">#REF!</definedName>
    <definedName name="druau5" localSheetId="1">#REF!</definedName>
    <definedName name="druau5" localSheetId="2">#REF!</definedName>
    <definedName name="druau5" localSheetId="3">#REF!</definedName>
    <definedName name="druau5" localSheetId="9">#REF!</definedName>
    <definedName name="druau5">#REF!</definedName>
    <definedName name="druch" localSheetId="10">#REF!</definedName>
    <definedName name="druch" localSheetId="11">#REF!</definedName>
    <definedName name="druch" localSheetId="2">#REF!</definedName>
    <definedName name="druch" localSheetId="9">#REF!</definedName>
    <definedName name="druch">#REF!</definedName>
    <definedName name="DRUCK_01_JANUAR" localSheetId="10">#REF!</definedName>
    <definedName name="DRUCK_01_JANUAR" localSheetId="11">#REF!</definedName>
    <definedName name="DRUCK_01_JANUAR" localSheetId="1">#REF!</definedName>
    <definedName name="DRUCK_01_JANUAR" localSheetId="2">#REF!</definedName>
    <definedName name="DRUCK_01_JANUAR" localSheetId="9">#REF!</definedName>
    <definedName name="DRUCK_01_JANUAR">#REF!</definedName>
    <definedName name="DRUCK_02_FEBRUA" localSheetId="10">#REF!</definedName>
    <definedName name="DRUCK_02_FEBRUA" localSheetId="11">#REF!</definedName>
    <definedName name="DRUCK_02_FEBRUA" localSheetId="1">#REF!</definedName>
    <definedName name="DRUCK_02_FEBRUA" localSheetId="2">#REF!</definedName>
    <definedName name="DRUCK_02_FEBRUA" localSheetId="9">#REF!</definedName>
    <definedName name="DRUCK_02_FEBRUA">#REF!</definedName>
    <definedName name="DRUCK_03_MÄRZ" localSheetId="10">#REF!</definedName>
    <definedName name="DRUCK_03_MÄRZ" localSheetId="11">#REF!</definedName>
    <definedName name="DRUCK_03_MÄRZ" localSheetId="1">#REF!</definedName>
    <definedName name="DRUCK_03_MÄRZ" localSheetId="2">#REF!</definedName>
    <definedName name="DRUCK_03_MÄRZ" localSheetId="9">#REF!</definedName>
    <definedName name="DRUCK_03_MÄRZ">#REF!</definedName>
    <definedName name="DRUCK_04_APRIL" localSheetId="10">#REF!</definedName>
    <definedName name="DRUCK_04_APRIL" localSheetId="11">#REF!</definedName>
    <definedName name="DRUCK_04_APRIL" localSheetId="1">#REF!</definedName>
    <definedName name="DRUCK_04_APRIL" localSheetId="2">#REF!</definedName>
    <definedName name="DRUCK_04_APRIL" localSheetId="9">#REF!</definedName>
    <definedName name="DRUCK_04_APRIL">#REF!</definedName>
    <definedName name="DRUCK_05_MAI" localSheetId="10">#REF!</definedName>
    <definedName name="DRUCK_05_MAI" localSheetId="11">#REF!</definedName>
    <definedName name="DRUCK_05_MAI" localSheetId="1">#REF!</definedName>
    <definedName name="DRUCK_05_MAI" localSheetId="2">#REF!</definedName>
    <definedName name="DRUCK_05_MAI" localSheetId="9">#REF!</definedName>
    <definedName name="DRUCK_05_MAI">#REF!</definedName>
    <definedName name="DRUCK_06_JUNI" localSheetId="10">#REF!</definedName>
    <definedName name="DRUCK_06_JUNI" localSheetId="11">#REF!</definedName>
    <definedName name="DRUCK_06_JUNI" localSheetId="1">#REF!</definedName>
    <definedName name="DRUCK_06_JUNI" localSheetId="2">#REF!</definedName>
    <definedName name="DRUCK_06_JUNI" localSheetId="9">#REF!</definedName>
    <definedName name="DRUCK_06_JUNI">#REF!</definedName>
    <definedName name="DRUCK_07_JULI" localSheetId="10">#REF!</definedName>
    <definedName name="DRUCK_07_JULI" localSheetId="11">#REF!</definedName>
    <definedName name="DRUCK_07_JULI" localSheetId="1">#REF!</definedName>
    <definedName name="DRUCK_07_JULI" localSheetId="2">#REF!</definedName>
    <definedName name="DRUCK_07_JULI" localSheetId="9">#REF!</definedName>
    <definedName name="DRUCK_07_JULI">#REF!</definedName>
    <definedName name="DRUCK_08_AUGUST" localSheetId="10">#REF!</definedName>
    <definedName name="DRUCK_08_AUGUST" localSheetId="11">#REF!</definedName>
    <definedName name="DRUCK_08_AUGUST" localSheetId="1">#REF!</definedName>
    <definedName name="DRUCK_08_AUGUST" localSheetId="2">#REF!</definedName>
    <definedName name="DRUCK_08_AUGUST" localSheetId="9">#REF!</definedName>
    <definedName name="DRUCK_08_AUGUST">#REF!</definedName>
    <definedName name="DRUCK_09_SEPTEM" localSheetId="10">#REF!</definedName>
    <definedName name="DRUCK_09_SEPTEM" localSheetId="11">#REF!</definedName>
    <definedName name="DRUCK_09_SEPTEM" localSheetId="1">#REF!</definedName>
    <definedName name="DRUCK_09_SEPTEM" localSheetId="2">#REF!</definedName>
    <definedName name="DRUCK_09_SEPTEM" localSheetId="9">#REF!</definedName>
    <definedName name="DRUCK_09_SEPTEM">#REF!</definedName>
    <definedName name="DRUCK_10_OKTOBE" localSheetId="10">#REF!</definedName>
    <definedName name="DRUCK_10_OKTOBE" localSheetId="11">#REF!</definedName>
    <definedName name="DRUCK_10_OKTOBE" localSheetId="1">#REF!</definedName>
    <definedName name="DRUCK_10_OKTOBE" localSheetId="2">#REF!</definedName>
    <definedName name="DRUCK_10_OKTOBE" localSheetId="9">#REF!</definedName>
    <definedName name="DRUCK_10_OKTOBE">#REF!</definedName>
    <definedName name="DRUCK_11_NOVEME" localSheetId="10">#REF!</definedName>
    <definedName name="DRUCK_11_NOVEME" localSheetId="11">#REF!</definedName>
    <definedName name="DRUCK_11_NOVEME" localSheetId="1">#REF!</definedName>
    <definedName name="DRUCK_11_NOVEME" localSheetId="2">#REF!</definedName>
    <definedName name="DRUCK_11_NOVEME" localSheetId="9">#REF!</definedName>
    <definedName name="DRUCK_11_NOVEME">#REF!</definedName>
    <definedName name="DRUCK_12_DEZEME" localSheetId="10">#REF!</definedName>
    <definedName name="DRUCK_12_DEZEME" localSheetId="11">#REF!</definedName>
    <definedName name="DRUCK_12_DEZEME" localSheetId="1">#REF!</definedName>
    <definedName name="DRUCK_12_DEZEME" localSheetId="2">#REF!</definedName>
    <definedName name="DRUCK_12_DEZEME" localSheetId="9">#REF!</definedName>
    <definedName name="DRUCK_12_DEZEME">#REF!</definedName>
    <definedName name="DRUCK_ALLES" localSheetId="10">#REF!</definedName>
    <definedName name="DRUCK_ALLES" localSheetId="11">#REF!</definedName>
    <definedName name="DRUCK_ALLES" localSheetId="1">#REF!</definedName>
    <definedName name="DRUCK_ALLES" localSheetId="2">#REF!</definedName>
    <definedName name="DRUCK_ALLES" localSheetId="9">#REF!</definedName>
    <definedName name="DRUCK_ALLES">#REF!</definedName>
    <definedName name="DRUCK_GRUNDTAB" localSheetId="10">#REF!</definedName>
    <definedName name="DRUCK_GRUNDTAB" localSheetId="11">#REF!</definedName>
    <definedName name="DRUCK_GRUNDTAB" localSheetId="1">#REF!</definedName>
    <definedName name="DRUCK_GRUNDTAB" localSheetId="2">#REF!</definedName>
    <definedName name="DRUCK_GRUNDTAB" localSheetId="9">#REF!</definedName>
    <definedName name="DRUCK_GRUNDTAB">#REF!</definedName>
    <definedName name="DRUCK_TAB.02" localSheetId="10">#REF!</definedName>
    <definedName name="DRUCK_TAB.02" localSheetId="11">#REF!</definedName>
    <definedName name="DRUCK_TAB.02" localSheetId="1">#REF!</definedName>
    <definedName name="DRUCK_TAB.02" localSheetId="2">#REF!</definedName>
    <definedName name="DRUCK_TAB.02" localSheetId="9">#REF!</definedName>
    <definedName name="DRUCK_TAB.02">#REF!</definedName>
    <definedName name="DRUCK_TAB.02_13" localSheetId="10">#REF!</definedName>
    <definedName name="DRUCK_TAB.02_13" localSheetId="11">#REF!</definedName>
    <definedName name="DRUCK_TAB.02_13" localSheetId="1">#REF!</definedName>
    <definedName name="DRUCK_TAB.02_13" localSheetId="2">#REF!</definedName>
    <definedName name="DRUCK_TAB.02_13" localSheetId="9">#REF!</definedName>
    <definedName name="DRUCK_TAB.02_13">#REF!</definedName>
    <definedName name="DRUCK_TAB.03" localSheetId="10">#REF!</definedName>
    <definedName name="DRUCK_TAB.03" localSheetId="11">#REF!</definedName>
    <definedName name="DRUCK_TAB.03" localSheetId="1">#REF!</definedName>
    <definedName name="DRUCK_TAB.03" localSheetId="2">#REF!</definedName>
    <definedName name="DRUCK_TAB.03" localSheetId="9">#REF!</definedName>
    <definedName name="DRUCK_TAB.03">#REF!</definedName>
    <definedName name="DRUCK_TAB.04" localSheetId="10">#REF!</definedName>
    <definedName name="DRUCK_TAB.04" localSheetId="11">#REF!</definedName>
    <definedName name="DRUCK_TAB.04" localSheetId="1">#REF!</definedName>
    <definedName name="DRUCK_TAB.04" localSheetId="2">#REF!</definedName>
    <definedName name="DRUCK_TAB.04" localSheetId="9">#REF!</definedName>
    <definedName name="DRUCK_TAB.04">#REF!</definedName>
    <definedName name="DRUCK_TAB.05" localSheetId="10">#REF!</definedName>
    <definedName name="DRUCK_TAB.05" localSheetId="11">#REF!</definedName>
    <definedName name="DRUCK_TAB.05" localSheetId="1">#REF!</definedName>
    <definedName name="DRUCK_TAB.05" localSheetId="2">#REF!</definedName>
    <definedName name="DRUCK_TAB.05" localSheetId="9">#REF!</definedName>
    <definedName name="DRUCK_TAB.05">#REF!</definedName>
    <definedName name="DRUCK_TAB.06" localSheetId="10">#REF!</definedName>
    <definedName name="DRUCK_TAB.06" localSheetId="11">#REF!</definedName>
    <definedName name="DRUCK_TAB.06" localSheetId="1">#REF!</definedName>
    <definedName name="DRUCK_TAB.06" localSheetId="2">#REF!</definedName>
    <definedName name="DRUCK_TAB.06" localSheetId="9">#REF!</definedName>
    <definedName name="DRUCK_TAB.06">#REF!</definedName>
    <definedName name="DRUCK_TAB.07" localSheetId="10">#REF!</definedName>
    <definedName name="DRUCK_TAB.07" localSheetId="11">#REF!</definedName>
    <definedName name="DRUCK_TAB.07" localSheetId="1">#REF!</definedName>
    <definedName name="DRUCK_TAB.07" localSheetId="2">#REF!</definedName>
    <definedName name="DRUCK_TAB.07" localSheetId="9">#REF!</definedName>
    <definedName name="DRUCK_TAB.07">#REF!</definedName>
    <definedName name="DRUCK_TAB.08" localSheetId="10">#REF!</definedName>
    <definedName name="DRUCK_TAB.08" localSheetId="11">#REF!</definedName>
    <definedName name="DRUCK_TAB.08" localSheetId="1">#REF!</definedName>
    <definedName name="DRUCK_TAB.08" localSheetId="2">#REF!</definedName>
    <definedName name="DRUCK_TAB.08" localSheetId="9">#REF!</definedName>
    <definedName name="DRUCK_TAB.08">#REF!</definedName>
    <definedName name="DRUCK_TAB.09" localSheetId="10">#REF!</definedName>
    <definedName name="DRUCK_TAB.09" localSheetId="11">#REF!</definedName>
    <definedName name="DRUCK_TAB.09" localSheetId="1">#REF!</definedName>
    <definedName name="DRUCK_TAB.09" localSheetId="2">#REF!</definedName>
    <definedName name="DRUCK_TAB.09" localSheetId="9">#REF!</definedName>
    <definedName name="DRUCK_TAB.09">#REF!</definedName>
    <definedName name="DRUCK_TAB.10" localSheetId="10">#REF!</definedName>
    <definedName name="DRUCK_TAB.10" localSheetId="11">#REF!</definedName>
    <definedName name="DRUCK_TAB.10" localSheetId="1">#REF!</definedName>
    <definedName name="DRUCK_TAB.10" localSheetId="2">#REF!</definedName>
    <definedName name="DRUCK_TAB.10" localSheetId="9">#REF!</definedName>
    <definedName name="DRUCK_TAB.10">#REF!</definedName>
    <definedName name="DRUCK_TAB.11" localSheetId="10">#REF!</definedName>
    <definedName name="DRUCK_TAB.11" localSheetId="11">#REF!</definedName>
    <definedName name="DRUCK_TAB.11" localSheetId="1">#REF!</definedName>
    <definedName name="DRUCK_TAB.11" localSheetId="2">#REF!</definedName>
    <definedName name="DRUCK_TAB.11" localSheetId="9">#REF!</definedName>
    <definedName name="DRUCK_TAB.11">#REF!</definedName>
    <definedName name="DRUCK_TAB.12" localSheetId="10">#REF!</definedName>
    <definedName name="DRUCK_TAB.12" localSheetId="11">#REF!</definedName>
    <definedName name="DRUCK_TAB.12" localSheetId="1">#REF!</definedName>
    <definedName name="DRUCK_TAB.12" localSheetId="2">#REF!</definedName>
    <definedName name="DRUCK_TAB.12" localSheetId="9">#REF!</definedName>
    <definedName name="DRUCK_TAB.12">#REF!</definedName>
    <definedName name="DRUCK_TAB.13" localSheetId="10">#REF!</definedName>
    <definedName name="DRUCK_TAB.13" localSheetId="11">#REF!</definedName>
    <definedName name="DRUCK_TAB.13" localSheetId="1">#REF!</definedName>
    <definedName name="DRUCK_TAB.13" localSheetId="2">#REF!</definedName>
    <definedName name="DRUCK_TAB.13" localSheetId="9">#REF!</definedName>
    <definedName name="DRUCK_TAB.13">#REF!</definedName>
    <definedName name="DRUCK_TAB.14_16" localSheetId="10">#REF!</definedName>
    <definedName name="DRUCK_TAB.14_16" localSheetId="11">#REF!</definedName>
    <definedName name="DRUCK_TAB.14_16" localSheetId="1">#REF!</definedName>
    <definedName name="DRUCK_TAB.14_16" localSheetId="2">#REF!</definedName>
    <definedName name="DRUCK_TAB.14_16" localSheetId="9">#REF!</definedName>
    <definedName name="DRUCK_TAB.14_16">#REF!</definedName>
    <definedName name="DRUCK_TAB.14_34" localSheetId="10">#REF!</definedName>
    <definedName name="DRUCK_TAB.14_34" localSheetId="11">#REF!</definedName>
    <definedName name="DRUCK_TAB.14_34" localSheetId="1">#REF!</definedName>
    <definedName name="DRUCK_TAB.14_34" localSheetId="2">#REF!</definedName>
    <definedName name="DRUCK_TAB.14_34" localSheetId="9">#REF!</definedName>
    <definedName name="DRUCK_TAB.14_34">#REF!</definedName>
    <definedName name="DRUCK_TAB.17_19" localSheetId="10">#REF!</definedName>
    <definedName name="DRUCK_TAB.17_19" localSheetId="11">#REF!</definedName>
    <definedName name="DRUCK_TAB.17_19" localSheetId="1">#REF!</definedName>
    <definedName name="DRUCK_TAB.17_19" localSheetId="2">#REF!</definedName>
    <definedName name="DRUCK_TAB.17_19" localSheetId="9">#REF!</definedName>
    <definedName name="DRUCK_TAB.17_19">#REF!</definedName>
    <definedName name="DRUCK_TAB.20_22" localSheetId="10">#REF!</definedName>
    <definedName name="DRUCK_TAB.20_22" localSheetId="11">#REF!</definedName>
    <definedName name="DRUCK_TAB.20_22" localSheetId="1">#REF!</definedName>
    <definedName name="DRUCK_TAB.20_22" localSheetId="2">#REF!</definedName>
    <definedName name="DRUCK_TAB.20_22" localSheetId="9">#REF!</definedName>
    <definedName name="DRUCK_TAB.20_22">#REF!</definedName>
    <definedName name="DRUCK_TAB.23_25" localSheetId="10">#REF!</definedName>
    <definedName name="DRUCK_TAB.23_25" localSheetId="11">#REF!</definedName>
    <definedName name="DRUCK_TAB.23_25" localSheetId="1">#REF!</definedName>
    <definedName name="DRUCK_TAB.23_25" localSheetId="2">#REF!</definedName>
    <definedName name="DRUCK_TAB.23_25" localSheetId="9">#REF!</definedName>
    <definedName name="DRUCK_TAB.23_25">#REF!</definedName>
    <definedName name="DRUCK_TAB.26_28" localSheetId="10">#REF!</definedName>
    <definedName name="DRUCK_TAB.26_28" localSheetId="11">#REF!</definedName>
    <definedName name="DRUCK_TAB.26_28" localSheetId="1">#REF!</definedName>
    <definedName name="DRUCK_TAB.26_28" localSheetId="2">#REF!</definedName>
    <definedName name="DRUCK_TAB.26_28" localSheetId="9">#REF!</definedName>
    <definedName name="DRUCK_TAB.26_28">#REF!</definedName>
    <definedName name="DRUCK_TAB.29_31" localSheetId="10">#REF!</definedName>
    <definedName name="DRUCK_TAB.29_31" localSheetId="11">#REF!</definedName>
    <definedName name="DRUCK_TAB.29_31" localSheetId="1">#REF!</definedName>
    <definedName name="DRUCK_TAB.29_31" localSheetId="2">#REF!</definedName>
    <definedName name="DRUCK_TAB.29_31" localSheetId="9">#REF!</definedName>
    <definedName name="DRUCK_TAB.29_31">#REF!</definedName>
    <definedName name="DRUCK_TAB.32_34" localSheetId="10">#REF!</definedName>
    <definedName name="DRUCK_TAB.32_34" localSheetId="11">#REF!</definedName>
    <definedName name="DRUCK_TAB.32_34" localSheetId="1">#REF!</definedName>
    <definedName name="DRUCK_TAB.32_34" localSheetId="2">#REF!</definedName>
    <definedName name="DRUCK_TAB.32_34" localSheetId="9">#REF!</definedName>
    <definedName name="DRUCK_TAB.32_34">#REF!</definedName>
    <definedName name="DRUCK01" localSheetId="10">#REF!</definedName>
    <definedName name="DRUCK01" localSheetId="11">#REF!</definedName>
    <definedName name="DRUCK01" localSheetId="1">#REF!</definedName>
    <definedName name="DRUCK01" localSheetId="2">#REF!</definedName>
    <definedName name="DRUCK01" localSheetId="3">#REF!</definedName>
    <definedName name="DRUCK01" localSheetId="9">#REF!</definedName>
    <definedName name="DRUCK01">#REF!</definedName>
    <definedName name="DRUCK010" localSheetId="1">#REF!</definedName>
    <definedName name="DRUCK010">#REF!</definedName>
    <definedName name="DRUCK02" localSheetId="10">#REF!</definedName>
    <definedName name="DRUCK02" localSheetId="11">#REF!</definedName>
    <definedName name="DRUCK02" localSheetId="1">#REF!</definedName>
    <definedName name="DRUCK02" localSheetId="2">#REF!</definedName>
    <definedName name="DRUCK02" localSheetId="3">#REF!</definedName>
    <definedName name="DRUCK02" localSheetId="9">#REF!</definedName>
    <definedName name="DRUCK02">#REF!</definedName>
    <definedName name="DRUCK03" localSheetId="10">#REF!</definedName>
    <definedName name="DRUCK03" localSheetId="11">#REF!</definedName>
    <definedName name="DRUCK03" localSheetId="1">#REF!</definedName>
    <definedName name="DRUCK03" localSheetId="2">#REF!</definedName>
    <definedName name="DRUCK03" localSheetId="3">#REF!</definedName>
    <definedName name="DRUCK03" localSheetId="9">#REF!</definedName>
    <definedName name="DRUCK03">#REF!</definedName>
    <definedName name="DRUCK04" localSheetId="10">#REF!</definedName>
    <definedName name="DRUCK04" localSheetId="11">#REF!</definedName>
    <definedName name="DRUCK04" localSheetId="1">#REF!</definedName>
    <definedName name="DRUCK04" localSheetId="2">#REF!</definedName>
    <definedName name="DRUCK04" localSheetId="3">#REF!</definedName>
    <definedName name="DRUCK04" localSheetId="9">#REF!</definedName>
    <definedName name="DRUCK04">#REF!</definedName>
    <definedName name="DRUCK05" localSheetId="10">#REF!</definedName>
    <definedName name="DRUCK05" localSheetId="11">#REF!</definedName>
    <definedName name="DRUCK05" localSheetId="1">#REF!</definedName>
    <definedName name="DRUCK05" localSheetId="2">#REF!</definedName>
    <definedName name="DRUCK05" localSheetId="3">#REF!</definedName>
    <definedName name="DRUCK05" localSheetId="9">#REF!</definedName>
    <definedName name="DRUCK05">#REF!</definedName>
    <definedName name="DRUCK06" localSheetId="10">#REF!</definedName>
    <definedName name="DRUCK06" localSheetId="11">#REF!</definedName>
    <definedName name="DRUCK06" localSheetId="1">#REF!</definedName>
    <definedName name="DRUCK06" localSheetId="2">#REF!</definedName>
    <definedName name="DRUCK06" localSheetId="3">#REF!</definedName>
    <definedName name="DRUCK06" localSheetId="9">#REF!</definedName>
    <definedName name="DRUCK06">#REF!</definedName>
    <definedName name="DRUCK07" localSheetId="10">#REF!</definedName>
    <definedName name="DRUCK07" localSheetId="11">#REF!</definedName>
    <definedName name="DRUCK07" localSheetId="1">#REF!</definedName>
    <definedName name="DRUCK07" localSheetId="2">#REF!</definedName>
    <definedName name="DRUCK07" localSheetId="3">#REF!</definedName>
    <definedName name="DRUCK07" localSheetId="9">#REF!</definedName>
    <definedName name="DRUCK07">#REF!</definedName>
    <definedName name="DRUCK08" localSheetId="10">#REF!</definedName>
    <definedName name="DRUCK08" localSheetId="11">#REF!</definedName>
    <definedName name="DRUCK08" localSheetId="1">#REF!</definedName>
    <definedName name="DRUCK08" localSheetId="2">#REF!</definedName>
    <definedName name="DRUCK08" localSheetId="3">#REF!</definedName>
    <definedName name="DRUCK08" localSheetId="9">#REF!</definedName>
    <definedName name="DRUCK08">#REF!</definedName>
    <definedName name="DRUCK09" localSheetId="10">#REF!</definedName>
    <definedName name="DRUCK09" localSheetId="11">#REF!</definedName>
    <definedName name="DRUCK09" localSheetId="1">#REF!</definedName>
    <definedName name="DRUCK09" localSheetId="2">#REF!</definedName>
    <definedName name="DRUCK09" localSheetId="3">#REF!</definedName>
    <definedName name="DRUCK09" localSheetId="9">#REF!</definedName>
    <definedName name="DRUCK09">#REF!</definedName>
    <definedName name="DRUCK10" localSheetId="10">#REF!</definedName>
    <definedName name="DRUCK10" localSheetId="11">#REF!</definedName>
    <definedName name="DRUCK10" localSheetId="1">#REF!</definedName>
    <definedName name="DRUCK10" localSheetId="2">#REF!</definedName>
    <definedName name="DRUCK10" localSheetId="3">#REF!</definedName>
    <definedName name="DRUCK10" localSheetId="9">#REF!</definedName>
    <definedName name="DRUCK10">#REF!</definedName>
    <definedName name="DRUCK11" localSheetId="10">#REF!</definedName>
    <definedName name="DRUCK11" localSheetId="11">#REF!</definedName>
    <definedName name="DRUCK11" localSheetId="1">#REF!</definedName>
    <definedName name="DRUCK11" localSheetId="2">#REF!</definedName>
    <definedName name="DRUCK11" localSheetId="3">#REF!</definedName>
    <definedName name="DRUCK11" localSheetId="9">#REF!</definedName>
    <definedName name="DRUCK11">#REF!</definedName>
    <definedName name="DRUCK11A" localSheetId="10">#REF!</definedName>
    <definedName name="DRUCK11A" localSheetId="11">#REF!</definedName>
    <definedName name="DRUCK11A" localSheetId="1">#REF!</definedName>
    <definedName name="DRUCK11A" localSheetId="2">#REF!</definedName>
    <definedName name="DRUCK11A" localSheetId="3">#REF!</definedName>
    <definedName name="DRUCK11A" localSheetId="9">#REF!</definedName>
    <definedName name="DRUCK11A">#REF!</definedName>
    <definedName name="DRUCK11B" localSheetId="10">#REF!</definedName>
    <definedName name="DRUCK11B" localSheetId="11">#REF!</definedName>
    <definedName name="DRUCK11B" localSheetId="1">#REF!</definedName>
    <definedName name="DRUCK11B" localSheetId="2">#REF!</definedName>
    <definedName name="DRUCK11B" localSheetId="3">#REF!</definedName>
    <definedName name="DRUCK11B" localSheetId="9">#REF!</definedName>
    <definedName name="DRUCK11B">#REF!</definedName>
    <definedName name="DRUCK12" localSheetId="10">#REF!</definedName>
    <definedName name="DRUCK12" localSheetId="11">#REF!</definedName>
    <definedName name="DRUCK12" localSheetId="1">#REF!</definedName>
    <definedName name="DRUCK12" localSheetId="2">#REF!</definedName>
    <definedName name="DRUCK12" localSheetId="3">#REF!</definedName>
    <definedName name="DRUCK12" localSheetId="9">#REF!</definedName>
    <definedName name="DRUCK12">#REF!</definedName>
    <definedName name="DRUCK13" localSheetId="10">#REF!</definedName>
    <definedName name="DRUCK13" localSheetId="11">#REF!</definedName>
    <definedName name="DRUCK13" localSheetId="1">#REF!</definedName>
    <definedName name="DRUCK13" localSheetId="2">#REF!</definedName>
    <definedName name="DRUCK13" localSheetId="3">#REF!</definedName>
    <definedName name="DRUCK13" localSheetId="9">#REF!</definedName>
    <definedName name="DRUCK13">#REF!</definedName>
    <definedName name="DRUCK14" localSheetId="10">#REF!</definedName>
    <definedName name="DRUCK14" localSheetId="11">#REF!</definedName>
    <definedName name="DRUCK14" localSheetId="1">#REF!</definedName>
    <definedName name="DRUCK14" localSheetId="2">#REF!</definedName>
    <definedName name="DRUCK14" localSheetId="3">#REF!</definedName>
    <definedName name="DRUCK14" localSheetId="9">#REF!</definedName>
    <definedName name="DRUCK14">#REF!</definedName>
    <definedName name="DRUCK15" localSheetId="10">#REF!</definedName>
    <definedName name="DRUCK15" localSheetId="11">#REF!</definedName>
    <definedName name="DRUCK15" localSheetId="1">#REF!</definedName>
    <definedName name="DRUCK15" localSheetId="2">#REF!</definedName>
    <definedName name="DRUCK15" localSheetId="3">#REF!</definedName>
    <definedName name="DRUCK15" localSheetId="9">#REF!</definedName>
    <definedName name="DRUCK15">#REF!</definedName>
    <definedName name="DRUCK16" localSheetId="10">#REF!</definedName>
    <definedName name="DRUCK16" localSheetId="11">#REF!</definedName>
    <definedName name="DRUCK16" localSheetId="1">#REF!</definedName>
    <definedName name="DRUCK16" localSheetId="2">#REF!</definedName>
    <definedName name="DRUCK16" localSheetId="3">#REF!</definedName>
    <definedName name="DRUCK16" localSheetId="9">#REF!</definedName>
    <definedName name="DRUCK16">#REF!</definedName>
    <definedName name="DRUCK17" localSheetId="10">#REF!</definedName>
    <definedName name="DRUCK17" localSheetId="11">#REF!</definedName>
    <definedName name="DRUCK17" localSheetId="1">#REF!</definedName>
    <definedName name="DRUCK17" localSheetId="2">#REF!</definedName>
    <definedName name="DRUCK17" localSheetId="3">#REF!</definedName>
    <definedName name="DRUCK17" localSheetId="9">#REF!</definedName>
    <definedName name="DRUCK17">#REF!</definedName>
    <definedName name="DRUCK18" localSheetId="10">#REF!</definedName>
    <definedName name="DRUCK18" localSheetId="11">#REF!</definedName>
    <definedName name="DRUCK18" localSheetId="1">#REF!</definedName>
    <definedName name="DRUCK18" localSheetId="2">#REF!</definedName>
    <definedName name="DRUCK18" localSheetId="3">#REF!</definedName>
    <definedName name="DRUCK18" localSheetId="9">#REF!</definedName>
    <definedName name="DRUCK18">#REF!</definedName>
    <definedName name="DRUCK19" localSheetId="10">#REF!</definedName>
    <definedName name="DRUCK19" localSheetId="11">#REF!</definedName>
    <definedName name="DRUCK19" localSheetId="1">#REF!</definedName>
    <definedName name="DRUCK19" localSheetId="2">#REF!</definedName>
    <definedName name="DRUCK19" localSheetId="3">#REF!</definedName>
    <definedName name="DRUCK19" localSheetId="9">#REF!</definedName>
    <definedName name="DRUCK19">#REF!</definedName>
    <definedName name="DRUCK1A" localSheetId="10">#REF!</definedName>
    <definedName name="DRUCK1A" localSheetId="11">#REF!</definedName>
    <definedName name="DRUCK1A" localSheetId="1">#REF!</definedName>
    <definedName name="DRUCK1A" localSheetId="2">#REF!</definedName>
    <definedName name="DRUCK1A" localSheetId="3">#REF!</definedName>
    <definedName name="DRUCK1A" localSheetId="9">#REF!</definedName>
    <definedName name="DRUCK1A">#REF!</definedName>
    <definedName name="DRUCK1B" localSheetId="10">#REF!</definedName>
    <definedName name="DRUCK1B" localSheetId="11">#REF!</definedName>
    <definedName name="DRUCK1B" localSheetId="1">#REF!</definedName>
    <definedName name="DRUCK1B" localSheetId="2">#REF!</definedName>
    <definedName name="DRUCK1B" localSheetId="3">#REF!</definedName>
    <definedName name="DRUCK1B" localSheetId="9">#REF!</definedName>
    <definedName name="DRUCK1B">#REF!</definedName>
    <definedName name="DRUCK20" localSheetId="10">#REF!</definedName>
    <definedName name="DRUCK20" localSheetId="11">#REF!</definedName>
    <definedName name="DRUCK20" localSheetId="1">#REF!</definedName>
    <definedName name="DRUCK20" localSheetId="2">#REF!</definedName>
    <definedName name="DRUCK20" localSheetId="3">#REF!</definedName>
    <definedName name="DRUCK20" localSheetId="9">#REF!</definedName>
    <definedName name="DRUCK20">#REF!</definedName>
    <definedName name="DRUCK21" localSheetId="10">#REF!</definedName>
    <definedName name="DRUCK21" localSheetId="11">#REF!</definedName>
    <definedName name="DRUCK21" localSheetId="1">#REF!</definedName>
    <definedName name="DRUCK21" localSheetId="2">#REF!</definedName>
    <definedName name="DRUCK21" localSheetId="3">#REF!</definedName>
    <definedName name="DRUCK21" localSheetId="9">#REF!</definedName>
    <definedName name="DRUCK21">#REF!</definedName>
    <definedName name="DRUCK22" localSheetId="10">#REF!</definedName>
    <definedName name="DRUCK22" localSheetId="11">#REF!</definedName>
    <definedName name="DRUCK22" localSheetId="1">#REF!</definedName>
    <definedName name="DRUCK22" localSheetId="2">#REF!</definedName>
    <definedName name="DRUCK22" localSheetId="3">#REF!</definedName>
    <definedName name="DRUCK22" localSheetId="9">#REF!</definedName>
    <definedName name="DRUCK22">#REF!</definedName>
    <definedName name="DRUCK23" localSheetId="10">#REF!</definedName>
    <definedName name="DRUCK23" localSheetId="11">#REF!</definedName>
    <definedName name="DRUCK23" localSheetId="1">#REF!</definedName>
    <definedName name="DRUCK23" localSheetId="2">#REF!</definedName>
    <definedName name="DRUCK23" localSheetId="3">#REF!</definedName>
    <definedName name="DRUCK23" localSheetId="9">#REF!</definedName>
    <definedName name="DRUCK23">#REF!</definedName>
    <definedName name="DRUCK24" localSheetId="10">#REF!</definedName>
    <definedName name="DRUCK24" localSheetId="11">#REF!</definedName>
    <definedName name="DRUCK24" localSheetId="1">#REF!</definedName>
    <definedName name="DRUCK24" localSheetId="2">#REF!</definedName>
    <definedName name="DRUCK24" localSheetId="3">#REF!</definedName>
    <definedName name="DRUCK24" localSheetId="9">#REF!</definedName>
    <definedName name="DRUCK24">#REF!</definedName>
    <definedName name="DRUCK25" localSheetId="10">#REF!</definedName>
    <definedName name="DRUCK25" localSheetId="11">#REF!</definedName>
    <definedName name="DRUCK25" localSheetId="1">#REF!</definedName>
    <definedName name="DRUCK25" localSheetId="2">#REF!</definedName>
    <definedName name="DRUCK25" localSheetId="3">#REF!</definedName>
    <definedName name="DRUCK25" localSheetId="9">#REF!</definedName>
    <definedName name="DRUCK25">#REF!</definedName>
    <definedName name="DRUCK26" localSheetId="10">#REF!</definedName>
    <definedName name="DRUCK26" localSheetId="11">#REF!</definedName>
    <definedName name="DRUCK26" localSheetId="1">#REF!</definedName>
    <definedName name="DRUCK26" localSheetId="2">#REF!</definedName>
    <definedName name="DRUCK26" localSheetId="3">#REF!</definedName>
    <definedName name="DRUCK26" localSheetId="9">#REF!</definedName>
    <definedName name="DRUCK26">#REF!</definedName>
    <definedName name="DRUCK27" localSheetId="10">#REF!</definedName>
    <definedName name="DRUCK27" localSheetId="11">#REF!</definedName>
    <definedName name="DRUCK27" localSheetId="1">#REF!</definedName>
    <definedName name="DRUCK27" localSheetId="2">#REF!</definedName>
    <definedName name="DRUCK27" localSheetId="3">#REF!</definedName>
    <definedName name="DRUCK27" localSheetId="9">#REF!</definedName>
    <definedName name="DRUCK27">#REF!</definedName>
    <definedName name="DRUCK28" localSheetId="10">#REF!</definedName>
    <definedName name="DRUCK28" localSheetId="11">#REF!</definedName>
    <definedName name="DRUCK28" localSheetId="1">#REF!</definedName>
    <definedName name="DRUCK28" localSheetId="2">#REF!</definedName>
    <definedName name="DRUCK28" localSheetId="3">#REF!</definedName>
    <definedName name="DRUCK28" localSheetId="9">#REF!</definedName>
    <definedName name="DRUCK28">#REF!</definedName>
    <definedName name="DRUCK29" localSheetId="10">#REF!</definedName>
    <definedName name="DRUCK29" localSheetId="11">#REF!</definedName>
    <definedName name="DRUCK29" localSheetId="1">#REF!</definedName>
    <definedName name="DRUCK29" localSheetId="2">#REF!</definedName>
    <definedName name="DRUCK29" localSheetId="3">#REF!</definedName>
    <definedName name="DRUCK29" localSheetId="9">#REF!</definedName>
    <definedName name="DRUCK29">#REF!</definedName>
    <definedName name="DRUCK30" localSheetId="10">#REF!</definedName>
    <definedName name="DRUCK30" localSheetId="11">#REF!</definedName>
    <definedName name="DRUCK30" localSheetId="1">#REF!</definedName>
    <definedName name="DRUCK30" localSheetId="2">#REF!</definedName>
    <definedName name="DRUCK30" localSheetId="3">#REF!</definedName>
    <definedName name="DRUCK30" localSheetId="9">#REF!</definedName>
    <definedName name="DRUCK30">#REF!</definedName>
    <definedName name="DRUCK31" localSheetId="10">#REF!</definedName>
    <definedName name="DRUCK31" localSheetId="11">#REF!</definedName>
    <definedName name="DRUCK31" localSheetId="1">#REF!</definedName>
    <definedName name="DRUCK31" localSheetId="2">#REF!</definedName>
    <definedName name="DRUCK31" localSheetId="3">#REF!</definedName>
    <definedName name="DRUCK31" localSheetId="9">#REF!</definedName>
    <definedName name="DRUCK31">#REF!</definedName>
    <definedName name="DRUCK32" localSheetId="10">#REF!</definedName>
    <definedName name="DRUCK32" localSheetId="11">#REF!</definedName>
    <definedName name="DRUCK32" localSheetId="1">#REF!</definedName>
    <definedName name="DRUCK32" localSheetId="2">#REF!</definedName>
    <definedName name="DRUCK32" localSheetId="3">#REF!</definedName>
    <definedName name="DRUCK32" localSheetId="9">#REF!</definedName>
    <definedName name="DRUCK32">#REF!</definedName>
    <definedName name="DRUCK33" localSheetId="10">#REF!</definedName>
    <definedName name="DRUCK33" localSheetId="11">#REF!</definedName>
    <definedName name="DRUCK33" localSheetId="1">#REF!</definedName>
    <definedName name="DRUCK33" localSheetId="2">#REF!</definedName>
    <definedName name="DRUCK33" localSheetId="3">#REF!</definedName>
    <definedName name="DRUCK33" localSheetId="9">#REF!</definedName>
    <definedName name="DRUCK33">#REF!</definedName>
    <definedName name="DRUCK34" localSheetId="10">#REF!</definedName>
    <definedName name="DRUCK34" localSheetId="11">#REF!</definedName>
    <definedName name="DRUCK34" localSheetId="1">#REF!</definedName>
    <definedName name="DRUCK34" localSheetId="2">#REF!</definedName>
    <definedName name="DRUCK34" localSheetId="3">#REF!</definedName>
    <definedName name="DRUCK34" localSheetId="9">#REF!</definedName>
    <definedName name="DRUCK34">#REF!</definedName>
    <definedName name="DRUCK35" localSheetId="10">#REF!</definedName>
    <definedName name="DRUCK35" localSheetId="11">#REF!</definedName>
    <definedName name="DRUCK35" localSheetId="1">#REF!</definedName>
    <definedName name="DRUCK35" localSheetId="2">#REF!</definedName>
    <definedName name="DRUCK35" localSheetId="3">#REF!</definedName>
    <definedName name="DRUCK35" localSheetId="9">#REF!</definedName>
    <definedName name="DRUCK35">#REF!</definedName>
    <definedName name="DRUCK36" localSheetId="10">#REF!</definedName>
    <definedName name="DRUCK36" localSheetId="11">#REF!</definedName>
    <definedName name="DRUCK36" localSheetId="1">#REF!</definedName>
    <definedName name="DRUCK36" localSheetId="2">#REF!</definedName>
    <definedName name="DRUCK36" localSheetId="3">#REF!</definedName>
    <definedName name="DRUCK36" localSheetId="9">#REF!</definedName>
    <definedName name="DRUCK36">#REF!</definedName>
    <definedName name="DRUCK37" localSheetId="10">#REF!</definedName>
    <definedName name="DRUCK37" localSheetId="11">#REF!</definedName>
    <definedName name="DRUCK37" localSheetId="1">#REF!</definedName>
    <definedName name="DRUCK37" localSheetId="2">#REF!</definedName>
    <definedName name="DRUCK37" localSheetId="3">#REF!</definedName>
    <definedName name="DRUCK37" localSheetId="9">#REF!</definedName>
    <definedName name="DRUCK37">#REF!</definedName>
    <definedName name="DRUCK38" localSheetId="10">#REF!</definedName>
    <definedName name="DRUCK38" localSheetId="11">#REF!</definedName>
    <definedName name="DRUCK38" localSheetId="1">#REF!</definedName>
    <definedName name="DRUCK38" localSheetId="2">#REF!</definedName>
    <definedName name="DRUCK38" localSheetId="3">#REF!</definedName>
    <definedName name="DRUCK38" localSheetId="9">#REF!</definedName>
    <definedName name="DRUCK38">#REF!</definedName>
    <definedName name="DRUCK39" localSheetId="10">#REF!</definedName>
    <definedName name="DRUCK39" localSheetId="11">#REF!</definedName>
    <definedName name="DRUCK39" localSheetId="1">#REF!</definedName>
    <definedName name="DRUCK39" localSheetId="2">#REF!</definedName>
    <definedName name="DRUCK39" localSheetId="3">#REF!</definedName>
    <definedName name="DRUCK39" localSheetId="9">#REF!</definedName>
    <definedName name="DRUCK39">#REF!</definedName>
    <definedName name="DRUCK40" localSheetId="10">#REF!</definedName>
    <definedName name="DRUCK40" localSheetId="11">#REF!</definedName>
    <definedName name="DRUCK40" localSheetId="1">#REF!</definedName>
    <definedName name="DRUCK40" localSheetId="2">#REF!</definedName>
    <definedName name="DRUCK40" localSheetId="3">#REF!</definedName>
    <definedName name="DRUCK40" localSheetId="9">#REF!</definedName>
    <definedName name="DRUCK40">#REF!</definedName>
    <definedName name="DRUCK41" localSheetId="10">#REF!</definedName>
    <definedName name="DRUCK41" localSheetId="11">#REF!</definedName>
    <definedName name="DRUCK41" localSheetId="1">#REF!</definedName>
    <definedName name="DRUCK41" localSheetId="2">#REF!</definedName>
    <definedName name="DRUCK41" localSheetId="3">#REF!</definedName>
    <definedName name="DRUCK41" localSheetId="9">#REF!</definedName>
    <definedName name="DRUCK41">#REF!</definedName>
    <definedName name="Druck41a" localSheetId="10">#REF!</definedName>
    <definedName name="Druck41a" localSheetId="11">#REF!</definedName>
    <definedName name="Druck41a" localSheetId="1">#REF!</definedName>
    <definedName name="Druck41a" localSheetId="2">#REF!</definedName>
    <definedName name="Druck41a" localSheetId="3">#REF!</definedName>
    <definedName name="Druck41a" localSheetId="9">#REF!</definedName>
    <definedName name="Druck41a">#REF!</definedName>
    <definedName name="DRUCK42" localSheetId="10">#REF!</definedName>
    <definedName name="DRUCK42" localSheetId="11">#REF!</definedName>
    <definedName name="DRUCK42" localSheetId="1">#REF!</definedName>
    <definedName name="DRUCK42" localSheetId="2">#REF!</definedName>
    <definedName name="DRUCK42" localSheetId="3">#REF!</definedName>
    <definedName name="DRUCK42" localSheetId="9">#REF!</definedName>
    <definedName name="DRUCK42">#REF!</definedName>
    <definedName name="druck42a" localSheetId="10">#REF!</definedName>
    <definedName name="druck42a" localSheetId="11">#REF!</definedName>
    <definedName name="druck42a" localSheetId="1">#REF!</definedName>
    <definedName name="druck42a" localSheetId="2">#REF!</definedName>
    <definedName name="druck42a" localSheetId="3">#REF!</definedName>
    <definedName name="druck42a" localSheetId="9">#REF!</definedName>
    <definedName name="druck42a">#REF!</definedName>
    <definedName name="DRUCK43" localSheetId="10">#REF!</definedName>
    <definedName name="DRUCK43" localSheetId="11">#REF!</definedName>
    <definedName name="DRUCK43" localSheetId="1">#REF!</definedName>
    <definedName name="DRUCK43" localSheetId="2">#REF!</definedName>
    <definedName name="DRUCK43" localSheetId="3">#REF!</definedName>
    <definedName name="DRUCK43" localSheetId="9">#REF!</definedName>
    <definedName name="DRUCK43">#REF!</definedName>
    <definedName name="DRUCK44" localSheetId="10">#REF!</definedName>
    <definedName name="DRUCK44" localSheetId="11">#REF!</definedName>
    <definedName name="DRUCK44" localSheetId="1">#REF!</definedName>
    <definedName name="DRUCK44" localSheetId="2">#REF!</definedName>
    <definedName name="DRUCK44" localSheetId="3">#REF!</definedName>
    <definedName name="DRUCK44" localSheetId="9">#REF!</definedName>
    <definedName name="DRUCK44">#REF!</definedName>
    <definedName name="DRUCK45" localSheetId="10">#REF!</definedName>
    <definedName name="DRUCK45" localSheetId="11">#REF!</definedName>
    <definedName name="DRUCK45" localSheetId="1">#REF!</definedName>
    <definedName name="DRUCK45" localSheetId="2">#REF!</definedName>
    <definedName name="DRUCK45" localSheetId="3">#REF!</definedName>
    <definedName name="DRUCK45" localSheetId="9">#REF!</definedName>
    <definedName name="DRUCK45">#REF!</definedName>
    <definedName name="DRUCK46" localSheetId="10">#REF!</definedName>
    <definedName name="DRUCK46" localSheetId="11">#REF!</definedName>
    <definedName name="DRUCK46" localSheetId="1">#REF!</definedName>
    <definedName name="DRUCK46" localSheetId="2">#REF!</definedName>
    <definedName name="DRUCK46" localSheetId="3">#REF!</definedName>
    <definedName name="DRUCK46" localSheetId="9">#REF!</definedName>
    <definedName name="DRUCK46">#REF!</definedName>
    <definedName name="DRUCK47" localSheetId="10">#REF!</definedName>
    <definedName name="DRUCK47" localSheetId="11">#REF!</definedName>
    <definedName name="DRUCK47" localSheetId="1">#REF!</definedName>
    <definedName name="DRUCK47" localSheetId="2">#REF!</definedName>
    <definedName name="DRUCK47" localSheetId="3">#REF!</definedName>
    <definedName name="DRUCK47" localSheetId="9">#REF!</definedName>
    <definedName name="DRUCK47">#REF!</definedName>
    <definedName name="DRUCK48" localSheetId="10">#REF!</definedName>
    <definedName name="DRUCK48" localSheetId="11">#REF!</definedName>
    <definedName name="DRUCK48" localSheetId="1">#REF!</definedName>
    <definedName name="DRUCK48" localSheetId="2">#REF!</definedName>
    <definedName name="DRUCK48" localSheetId="3">#REF!</definedName>
    <definedName name="DRUCK48" localSheetId="9">#REF!</definedName>
    <definedName name="DRUCK48">#REF!</definedName>
    <definedName name="DRUCK49" localSheetId="10">#REF!</definedName>
    <definedName name="DRUCK49" localSheetId="11">#REF!</definedName>
    <definedName name="DRUCK49" localSheetId="1">#REF!</definedName>
    <definedName name="DRUCK49" localSheetId="2">#REF!</definedName>
    <definedName name="DRUCK49" localSheetId="3">#REF!</definedName>
    <definedName name="DRUCK49" localSheetId="9">#REF!</definedName>
    <definedName name="DRUCK49">#REF!</definedName>
    <definedName name="DRUCK50" localSheetId="10">#REF!</definedName>
    <definedName name="DRUCK50" localSheetId="11">#REF!</definedName>
    <definedName name="DRUCK50" localSheetId="1">#REF!</definedName>
    <definedName name="DRUCK50" localSheetId="2">#REF!</definedName>
    <definedName name="DRUCK50" localSheetId="3">#REF!</definedName>
    <definedName name="DRUCK50" localSheetId="9">#REF!</definedName>
    <definedName name="DRUCK50">#REF!</definedName>
    <definedName name="DRUCK51" localSheetId="10">#REF!</definedName>
    <definedName name="DRUCK51" localSheetId="11">#REF!</definedName>
    <definedName name="DRUCK51" localSheetId="1">#REF!</definedName>
    <definedName name="DRUCK51" localSheetId="2">#REF!</definedName>
    <definedName name="DRUCK51" localSheetId="3">#REF!</definedName>
    <definedName name="DRUCK51" localSheetId="9">#REF!</definedName>
    <definedName name="DRUCK51">#REF!</definedName>
    <definedName name="DRUCK52" localSheetId="10">#REF!</definedName>
    <definedName name="DRUCK52" localSheetId="11">#REF!</definedName>
    <definedName name="DRUCK52" localSheetId="1">#REF!</definedName>
    <definedName name="DRUCK52" localSheetId="2">#REF!</definedName>
    <definedName name="DRUCK52" localSheetId="3">#REF!</definedName>
    <definedName name="DRUCK52" localSheetId="9">#REF!</definedName>
    <definedName name="DRUCK52">#REF!</definedName>
    <definedName name="DRUCK53" localSheetId="10">#REF!</definedName>
    <definedName name="DRUCK53" localSheetId="11">#REF!</definedName>
    <definedName name="DRUCK53" localSheetId="1">#REF!</definedName>
    <definedName name="DRUCK53" localSheetId="2">#REF!</definedName>
    <definedName name="DRUCK53" localSheetId="3">#REF!</definedName>
    <definedName name="DRUCK53" localSheetId="9">#REF!</definedName>
    <definedName name="DRUCK53">#REF!</definedName>
    <definedName name="DRUCK54" localSheetId="10">#REF!</definedName>
    <definedName name="DRUCK54" localSheetId="11">#REF!</definedName>
    <definedName name="DRUCK54" localSheetId="1">#REF!</definedName>
    <definedName name="DRUCK54" localSheetId="2">#REF!</definedName>
    <definedName name="DRUCK54" localSheetId="3">#REF!</definedName>
    <definedName name="DRUCK54" localSheetId="9">#REF!</definedName>
    <definedName name="DRUCK54">#REF!</definedName>
    <definedName name="DRUCK61" localSheetId="10">#REF!</definedName>
    <definedName name="DRUCK61" localSheetId="11">#REF!</definedName>
    <definedName name="DRUCK61" localSheetId="1">#REF!</definedName>
    <definedName name="DRUCK61" localSheetId="2">#REF!</definedName>
    <definedName name="DRUCK61" localSheetId="3">#REF!</definedName>
    <definedName name="DRUCK61" localSheetId="9">#REF!</definedName>
    <definedName name="DRUCK61">#REF!</definedName>
    <definedName name="DRUCK62" localSheetId="10">#REF!</definedName>
    <definedName name="DRUCK62" localSheetId="11">#REF!</definedName>
    <definedName name="DRUCK62" localSheetId="1">#REF!</definedName>
    <definedName name="DRUCK62" localSheetId="2">#REF!</definedName>
    <definedName name="DRUCK62" localSheetId="3">#REF!</definedName>
    <definedName name="DRUCK62" localSheetId="9">#REF!</definedName>
    <definedName name="DRUCK62">#REF!</definedName>
    <definedName name="DRUCK63" localSheetId="10">#REF!</definedName>
    <definedName name="DRUCK63" localSheetId="11">#REF!</definedName>
    <definedName name="DRUCK63" localSheetId="1">#REF!</definedName>
    <definedName name="DRUCK63" localSheetId="2">#REF!</definedName>
    <definedName name="DRUCK63" localSheetId="3">#REF!</definedName>
    <definedName name="DRUCK63" localSheetId="9">#REF!</definedName>
    <definedName name="DRUCK63">#REF!</definedName>
    <definedName name="DRUCK64" localSheetId="10">#REF!</definedName>
    <definedName name="DRUCK64" localSheetId="11">#REF!</definedName>
    <definedName name="DRUCK64" localSheetId="1">#REF!</definedName>
    <definedName name="DRUCK64" localSheetId="2">#REF!</definedName>
    <definedName name="DRUCK64" localSheetId="3">#REF!</definedName>
    <definedName name="DRUCK64" localSheetId="9">#REF!</definedName>
    <definedName name="DRUCK64">#REF!</definedName>
    <definedName name="_xlnm.Print_Area" localSheetId="0">Inhalt!$A$9:$K$43</definedName>
    <definedName name="DRUFS01" localSheetId="0">#REF!</definedName>
    <definedName name="DRUFS01" localSheetId="10">#REF!</definedName>
    <definedName name="DRUFS01" localSheetId="11">#REF!</definedName>
    <definedName name="DRUFS01" localSheetId="1">#REF!</definedName>
    <definedName name="DRUFS01" localSheetId="2">#REF!</definedName>
    <definedName name="DRUFS01" localSheetId="3">#REF!</definedName>
    <definedName name="DRUFS01" localSheetId="9">#REF!</definedName>
    <definedName name="DRUFS01">#REF!</definedName>
    <definedName name="DRUFS02" localSheetId="0">#REF!</definedName>
    <definedName name="DRUFS02" localSheetId="10">#REF!</definedName>
    <definedName name="DRUFS02" localSheetId="11">#REF!</definedName>
    <definedName name="DRUFS02" localSheetId="1">#REF!</definedName>
    <definedName name="DRUFS02" localSheetId="2">#REF!</definedName>
    <definedName name="DRUFS02" localSheetId="3">#REF!</definedName>
    <definedName name="DRUFS02" localSheetId="9">#REF!</definedName>
    <definedName name="DRUFS02">#REF!</definedName>
    <definedName name="DRUFS03" localSheetId="0">#REF!</definedName>
    <definedName name="DRUFS03" localSheetId="10">#REF!</definedName>
    <definedName name="DRUFS03" localSheetId="11">#REF!</definedName>
    <definedName name="DRUFS03" localSheetId="1">#REF!</definedName>
    <definedName name="DRUFS03" localSheetId="2">#REF!</definedName>
    <definedName name="DRUFS03" localSheetId="3">#REF!</definedName>
    <definedName name="DRUFS03" localSheetId="9">#REF!</definedName>
    <definedName name="DRUFS03">#REF!</definedName>
    <definedName name="DRUFS04" localSheetId="10">#REF!</definedName>
    <definedName name="DRUFS04" localSheetId="11">#REF!</definedName>
    <definedName name="DRUFS04" localSheetId="1">#REF!</definedName>
    <definedName name="DRUFS04" localSheetId="2">#REF!</definedName>
    <definedName name="DRUFS04" localSheetId="3">#REF!</definedName>
    <definedName name="DRUFS04" localSheetId="9">#REF!</definedName>
    <definedName name="DRUFS04">#REF!</definedName>
    <definedName name="DRUFS05" localSheetId="10">#REF!</definedName>
    <definedName name="DRUFS05" localSheetId="11">#REF!</definedName>
    <definedName name="DRUFS05" localSheetId="1">#REF!</definedName>
    <definedName name="DRUFS05" localSheetId="2">#REF!</definedName>
    <definedName name="DRUFS05" localSheetId="3">#REF!</definedName>
    <definedName name="DRUFS05" localSheetId="9">#REF!</definedName>
    <definedName name="DRUFS05">#REF!</definedName>
    <definedName name="DRUFS06" localSheetId="10">#REF!</definedName>
    <definedName name="DRUFS06" localSheetId="11">#REF!</definedName>
    <definedName name="DRUFS06" localSheetId="1">#REF!</definedName>
    <definedName name="DRUFS06" localSheetId="2">#REF!</definedName>
    <definedName name="DRUFS06" localSheetId="3">#REF!</definedName>
    <definedName name="DRUFS06" localSheetId="9">#REF!</definedName>
    <definedName name="DRUFS06">#REF!</definedName>
    <definedName name="DRUHI01" localSheetId="10">#REF!</definedName>
    <definedName name="DRUHI01" localSheetId="11">#REF!</definedName>
    <definedName name="DRUHI01" localSheetId="1">#REF!</definedName>
    <definedName name="DRUHI01" localSheetId="2">#REF!</definedName>
    <definedName name="DRUHI01" localSheetId="3">#REF!</definedName>
    <definedName name="DRUHI01" localSheetId="9">#REF!</definedName>
    <definedName name="DRUHI01">#REF!</definedName>
    <definedName name="DRUHI02" localSheetId="10">#REF!</definedName>
    <definedName name="DRUHI02" localSheetId="11">#REF!</definedName>
    <definedName name="DRUHI02" localSheetId="1">#REF!</definedName>
    <definedName name="DRUHI02" localSheetId="2">#REF!</definedName>
    <definedName name="DRUHI02" localSheetId="3">#REF!</definedName>
    <definedName name="DRUHI02" localSheetId="9">#REF!</definedName>
    <definedName name="DRUHI02">#REF!</definedName>
    <definedName name="DRUHI03" localSheetId="10">#REF!</definedName>
    <definedName name="DRUHI03" localSheetId="11">#REF!</definedName>
    <definedName name="DRUHI03" localSheetId="1">#REF!</definedName>
    <definedName name="DRUHI03" localSheetId="2">#REF!</definedName>
    <definedName name="DRUHI03" localSheetId="3">#REF!</definedName>
    <definedName name="DRUHI03" localSheetId="9">#REF!</definedName>
    <definedName name="DRUHI03">#REF!</definedName>
    <definedName name="DRUHI04" localSheetId="10">#REF!</definedName>
    <definedName name="DRUHI04" localSheetId="11">#REF!</definedName>
    <definedName name="DRUHI04" localSheetId="1">#REF!</definedName>
    <definedName name="DRUHI04" localSheetId="2">#REF!</definedName>
    <definedName name="DRUHI04" localSheetId="3">#REF!</definedName>
    <definedName name="DRUHI04" localSheetId="9">#REF!</definedName>
    <definedName name="DRUHI04">#REF!</definedName>
    <definedName name="DRUHI05" localSheetId="10">#REF!</definedName>
    <definedName name="DRUHI05" localSheetId="11">#REF!</definedName>
    <definedName name="DRUHI05" localSheetId="1">#REF!</definedName>
    <definedName name="DRUHI05" localSheetId="2">#REF!</definedName>
    <definedName name="DRUHI05" localSheetId="3">#REF!</definedName>
    <definedName name="DRUHI05" localSheetId="9">#REF!</definedName>
    <definedName name="DRUHI05">#REF!</definedName>
    <definedName name="DRUHI06" localSheetId="10">#REF!</definedName>
    <definedName name="DRUHI06" localSheetId="11">#REF!</definedName>
    <definedName name="DRUHI06" localSheetId="1">#REF!</definedName>
    <definedName name="DRUHI06" localSheetId="2">#REF!</definedName>
    <definedName name="DRUHI06" localSheetId="3">#REF!</definedName>
    <definedName name="DRUHI06" localSheetId="9">#REF!</definedName>
    <definedName name="DRUHI06">#REF!</definedName>
    <definedName name="DRUHI07" localSheetId="10">#REF!</definedName>
    <definedName name="DRUHI07" localSheetId="11">#REF!</definedName>
    <definedName name="DRUHI07" localSheetId="1">#REF!</definedName>
    <definedName name="DRUHI07" localSheetId="2">#REF!</definedName>
    <definedName name="DRUHI07" localSheetId="3">#REF!</definedName>
    <definedName name="DRUHI07" localSheetId="9">#REF!</definedName>
    <definedName name="DRUHI07">#REF!</definedName>
    <definedName name="dsvvav" localSheetId="10">#REF!</definedName>
    <definedName name="dsvvav" localSheetId="11">#REF!</definedName>
    <definedName name="dsvvav" localSheetId="2">#REF!</definedName>
    <definedName name="dsvvav" localSheetId="9">#REF!</definedName>
    <definedName name="dsvvav">#REF!</definedName>
    <definedName name="DuMJan" localSheetId="10">#REF!</definedName>
    <definedName name="DuMJan" localSheetId="11">#REF!</definedName>
    <definedName name="DuMJan" localSheetId="1">#REF!</definedName>
    <definedName name="DuMJan" localSheetId="2">#REF!</definedName>
    <definedName name="DuMJan" localSheetId="9">#REF!</definedName>
    <definedName name="DuMJan">#REF!</definedName>
    <definedName name="eee" localSheetId="10">#REF!</definedName>
    <definedName name="eee" localSheetId="11">#REF!</definedName>
    <definedName name="eee" localSheetId="2">#REF!</definedName>
    <definedName name="eee" localSheetId="9">#REF!</definedName>
    <definedName name="eee">#REF!</definedName>
    <definedName name="eeee" localSheetId="10">#REF!</definedName>
    <definedName name="eeee" localSheetId="11">#REF!</definedName>
    <definedName name="eeee" localSheetId="2">#REF!</definedName>
    <definedName name="eeee" localSheetId="9">#REF!</definedName>
    <definedName name="eeee">#REF!</definedName>
    <definedName name="eeeee" localSheetId="10">#REF!</definedName>
    <definedName name="eeeee" localSheetId="11">#REF!</definedName>
    <definedName name="eeeee" localSheetId="2">#REF!</definedName>
    <definedName name="eeeee" localSheetId="9">#REF!</definedName>
    <definedName name="eeeee">#REF!</definedName>
    <definedName name="eeeeee" localSheetId="10">#REF!</definedName>
    <definedName name="eeeeee" localSheetId="11">#REF!</definedName>
    <definedName name="eeeeee" localSheetId="2">#REF!</definedName>
    <definedName name="eeeeee" localSheetId="9">#REF!</definedName>
    <definedName name="eeeeee">#REF!</definedName>
    <definedName name="eeeeeeee" localSheetId="10">#REF!</definedName>
    <definedName name="eeeeeeee" localSheetId="11">#REF!</definedName>
    <definedName name="eeeeeeee" localSheetId="2">#REF!</definedName>
    <definedName name="eeeeeeee" localSheetId="9">#REF!</definedName>
    <definedName name="eeeeeeee">#REF!</definedName>
    <definedName name="eeeeeeeeee" localSheetId="10">#REF!</definedName>
    <definedName name="eeeeeeeeee" localSheetId="11">#REF!</definedName>
    <definedName name="eeeeeeeeee" localSheetId="2">#REF!</definedName>
    <definedName name="eeeeeeeeee" localSheetId="9">#REF!</definedName>
    <definedName name="eeeeeeeeee">#REF!</definedName>
    <definedName name="eeererer" localSheetId="10">#REF!</definedName>
    <definedName name="eeererer" localSheetId="11">#REF!</definedName>
    <definedName name="eeererer" localSheetId="2">#REF!</definedName>
    <definedName name="eeererer" localSheetId="9">#REF!</definedName>
    <definedName name="eeererer">#REF!</definedName>
    <definedName name="eettte" localSheetId="10">#REF!</definedName>
    <definedName name="eettte" localSheetId="11">#REF!</definedName>
    <definedName name="eettte" localSheetId="2">#REF!</definedName>
    <definedName name="eettte" localSheetId="9">#REF!</definedName>
    <definedName name="eettte">#REF!</definedName>
    <definedName name="EFebruar" localSheetId="10">'[15]Eintrag Gesamtentwicklung'!#REF!</definedName>
    <definedName name="EFebruar" localSheetId="11">'[15]Eintrag Gesamtentwicklung'!#REF!</definedName>
    <definedName name="EFebruar" localSheetId="1">'[15]Eintrag Gesamtentwicklung'!#REF!</definedName>
    <definedName name="EFebruar" localSheetId="2">#REF!</definedName>
    <definedName name="EFebruar" localSheetId="4">'[15]Eintrag Gesamtentwicklung'!#REF!</definedName>
    <definedName name="EFebruar" localSheetId="9">'[15]Eintrag Gesamtentwicklung'!#REF!</definedName>
    <definedName name="EFebruar">'[15]Eintrag Gesamtentwicklung'!#REF!</definedName>
    <definedName name="efef" localSheetId="0">#REF!</definedName>
    <definedName name="efef" localSheetId="10">#REF!</definedName>
    <definedName name="efef" localSheetId="11">#REF!</definedName>
    <definedName name="efef" localSheetId="2">#REF!</definedName>
    <definedName name="efef" localSheetId="9">#REF!</definedName>
    <definedName name="efef">#REF!</definedName>
    <definedName name="egegg" localSheetId="10">#REF!</definedName>
    <definedName name="egegg" localSheetId="11">#REF!</definedName>
    <definedName name="egegg" localSheetId="2">#REF!</definedName>
    <definedName name="egegg" localSheetId="9">#REF!</definedName>
    <definedName name="egegg">#REF!</definedName>
    <definedName name="EinfÜbertrag" localSheetId="10">#REF!</definedName>
    <definedName name="EinfÜbertrag" localSheetId="11">#REF!</definedName>
    <definedName name="EinfÜbertrag" localSheetId="1">#REF!</definedName>
    <definedName name="EinfÜbertrag" localSheetId="2">#REF!</definedName>
    <definedName name="EinfÜbertrag" localSheetId="9">#REF!</definedName>
    <definedName name="EinfÜbertrag">#REF!</definedName>
    <definedName name="EinfVolÜbertrag" localSheetId="10">#REF!</definedName>
    <definedName name="EinfVolÜbertrag" localSheetId="11">#REF!</definedName>
    <definedName name="EinfVolÜbertrag" localSheetId="1">#REF!</definedName>
    <definedName name="EinfVolÜbertrag" localSheetId="2">#REF!</definedName>
    <definedName name="EinfVolÜbertrag" localSheetId="9">#REF!</definedName>
    <definedName name="EinfVolÜbertrag">#REF!</definedName>
    <definedName name="EJanuar" localSheetId="10">'[15]Eintrag Gesamtentwicklung'!#REF!</definedName>
    <definedName name="EJanuar" localSheetId="11">'[15]Eintrag Gesamtentwicklung'!#REF!</definedName>
    <definedName name="EJanuar" localSheetId="1">'[15]Eintrag Gesamtentwicklung'!#REF!</definedName>
    <definedName name="EJanuar" localSheetId="2">#REF!</definedName>
    <definedName name="EJanuar" localSheetId="4">'[15]Eintrag Gesamtentwicklung'!#REF!</definedName>
    <definedName name="EJanuar" localSheetId="5">#REF!</definedName>
    <definedName name="EJanuar" localSheetId="9">'[15]Eintrag Gesamtentwicklung'!#REF!</definedName>
    <definedName name="EJanuar">'[15]Eintrag Gesamtentwicklung'!#REF!</definedName>
    <definedName name="ejjjj" localSheetId="0">#REF!</definedName>
    <definedName name="ejjjj" localSheetId="10">#REF!</definedName>
    <definedName name="ejjjj" localSheetId="11">#REF!</definedName>
    <definedName name="ejjjj" localSheetId="2">#REF!</definedName>
    <definedName name="ejjjj" localSheetId="9">#REF!</definedName>
    <definedName name="ejjjj">#REF!</definedName>
    <definedName name="EMärz" localSheetId="10">#REF!</definedName>
    <definedName name="EMärz" localSheetId="11">#REF!</definedName>
    <definedName name="EMärz" localSheetId="1">#REF!</definedName>
    <definedName name="EMärz" localSheetId="2">#REF!</definedName>
    <definedName name="EMärz" localSheetId="9">#REF!</definedName>
    <definedName name="EMärz">#REF!</definedName>
    <definedName name="ER" localSheetId="0">#REF!</definedName>
    <definedName name="ER" localSheetId="10">[24]daten!#REF!</definedName>
    <definedName name="ER" localSheetId="11">[24]daten!#REF!</definedName>
    <definedName name="ER" localSheetId="12">[24]daten!#REF!</definedName>
    <definedName name="ER" localSheetId="13">[24]daten!#REF!</definedName>
    <definedName name="ER" localSheetId="14">[24]daten!#REF!</definedName>
    <definedName name="ER" localSheetId="15">[24]daten!#REF!</definedName>
    <definedName name="ER" localSheetId="16">[24]daten!#REF!</definedName>
    <definedName name="ER" localSheetId="17">[24]daten!#REF!</definedName>
    <definedName name="ER" localSheetId="18">[24]daten!#REF!</definedName>
    <definedName name="ER" localSheetId="2">#REF!</definedName>
    <definedName name="ER" localSheetId="4" hidden="1">[25]Daten!#REF!</definedName>
    <definedName name="ER" localSheetId="9">[24]daten!#REF!</definedName>
    <definedName name="ER">[24]daten!#REF!</definedName>
    <definedName name="ererkk" localSheetId="0">#REF!</definedName>
    <definedName name="ererkk" localSheetId="10">#REF!</definedName>
    <definedName name="ererkk" localSheetId="11">#REF!</definedName>
    <definedName name="ererkk" localSheetId="2">#REF!</definedName>
    <definedName name="ererkk" localSheetId="9">#REF!</definedName>
    <definedName name="ererkk">#REF!</definedName>
    <definedName name="errr" localSheetId="0">#REF!</definedName>
    <definedName name="errr" localSheetId="10">#REF!</definedName>
    <definedName name="errr" localSheetId="11">#REF!</definedName>
    <definedName name="errr" localSheetId="2">#REF!</definedName>
    <definedName name="errr" localSheetId="9">#REF!</definedName>
    <definedName name="errr">#REF!</definedName>
    <definedName name="EUR">1</definedName>
    <definedName name="FA_Insg" localSheetId="0">#REF!</definedName>
    <definedName name="FA_Insg" localSheetId="10">#REF!</definedName>
    <definedName name="FA_Insg" localSheetId="11">#REF!</definedName>
    <definedName name="FA_Insg" localSheetId="2">#REF!</definedName>
    <definedName name="FA_Insg" localSheetId="9">#REF!</definedName>
    <definedName name="FA_Insg">#REF!</definedName>
    <definedName name="FA_Schlüssel" localSheetId="0">#REF!</definedName>
    <definedName name="FA_Schlüssel" localSheetId="10">#REF!</definedName>
    <definedName name="FA_Schlüssel" localSheetId="11">#REF!</definedName>
    <definedName name="FA_Schlüssel" localSheetId="2">#REF!</definedName>
    <definedName name="FA_Schlüssel" localSheetId="9">#REF!</definedName>
    <definedName name="FA_Schlüssel">#REF!</definedName>
    <definedName name="FA_Weibl" localSheetId="0">#REF!</definedName>
    <definedName name="FA_Weibl" localSheetId="10">#REF!</definedName>
    <definedName name="FA_Weibl" localSheetId="11">#REF!</definedName>
    <definedName name="FA_Weibl" localSheetId="2">#REF!</definedName>
    <definedName name="FA_Weibl" localSheetId="9">#REF!</definedName>
    <definedName name="FA_Weibl">#REF!</definedName>
    <definedName name="Fachhochschulreife" localSheetId="0">#REF!</definedName>
    <definedName name="Fachhochschulreife" localSheetId="10">[16]MZ_Daten!$K:$K</definedName>
    <definedName name="Fachhochschulreife" localSheetId="11">[16]MZ_Daten!$K:$K</definedName>
    <definedName name="Fachhochschulreife" localSheetId="12">[16]MZ_Daten!$K:$K</definedName>
    <definedName name="Fachhochschulreife" localSheetId="13">[16]MZ_Daten!$K:$K</definedName>
    <definedName name="Fachhochschulreife" localSheetId="14">[16]MZ_Daten!$K:$K</definedName>
    <definedName name="Fachhochschulreife" localSheetId="15">[16]MZ_Daten!$K:$K</definedName>
    <definedName name="Fachhochschulreife" localSheetId="16">[16]MZ_Daten!$K:$K</definedName>
    <definedName name="Fachhochschulreife" localSheetId="17">[16]MZ_Daten!$K:$K</definedName>
    <definedName name="Fachhochschulreife" localSheetId="18">[16]MZ_Daten!$K:$K</definedName>
    <definedName name="Fachhochschulreife" localSheetId="2">#REF!</definedName>
    <definedName name="Fachhochschulreife" localSheetId="4">[17]MZ_Daten!$K$1:$K$65536</definedName>
    <definedName name="Fachhochschulreife" localSheetId="9">[16]MZ_Daten!$K:$K</definedName>
    <definedName name="Fachhochschulreife">[16]MZ_Daten!$K:$K</definedName>
    <definedName name="FACHSCHULE" localSheetId="0">#REF!</definedName>
    <definedName name="FACHSCHULE" localSheetId="10">[16]MZ_Daten!$U:$U</definedName>
    <definedName name="FACHSCHULE" localSheetId="11">[16]MZ_Daten!$U:$U</definedName>
    <definedName name="FACHSCHULE" localSheetId="12">[16]MZ_Daten!$U:$U</definedName>
    <definedName name="FACHSCHULE" localSheetId="13">[16]MZ_Daten!$U:$U</definedName>
    <definedName name="FACHSCHULE" localSheetId="14">[16]MZ_Daten!$U:$U</definedName>
    <definedName name="FACHSCHULE" localSheetId="15">[16]MZ_Daten!$U:$U</definedName>
    <definedName name="FACHSCHULE" localSheetId="16">[16]MZ_Daten!$U:$U</definedName>
    <definedName name="FACHSCHULE" localSheetId="17">[16]MZ_Daten!$U:$U</definedName>
    <definedName name="FACHSCHULE" localSheetId="18">[16]MZ_Daten!$U:$U</definedName>
    <definedName name="FACHSCHULE" localSheetId="2">#REF!</definedName>
    <definedName name="FACHSCHULE" localSheetId="4">[17]MZ_Daten!$U$1:$U$65536</definedName>
    <definedName name="FACHSCHULE" localSheetId="9">[16]MZ_Daten!$U:$U</definedName>
    <definedName name="FACHSCHULE">[16]MZ_Daten!$U:$U</definedName>
    <definedName name="FACHSCHULE_DDR" localSheetId="0">#REF!</definedName>
    <definedName name="FACHSCHULE_DDR" localSheetId="10">[16]MZ_Daten!$V:$V</definedName>
    <definedName name="FACHSCHULE_DDR" localSheetId="11">[16]MZ_Daten!$V:$V</definedName>
    <definedName name="FACHSCHULE_DDR" localSheetId="12">[16]MZ_Daten!$V:$V</definedName>
    <definedName name="FACHSCHULE_DDR" localSheetId="13">[16]MZ_Daten!$V:$V</definedName>
    <definedName name="FACHSCHULE_DDR" localSheetId="14">[16]MZ_Daten!$V:$V</definedName>
    <definedName name="FACHSCHULE_DDR" localSheetId="15">[16]MZ_Daten!$V:$V</definedName>
    <definedName name="FACHSCHULE_DDR" localSheetId="16">[16]MZ_Daten!$V:$V</definedName>
    <definedName name="FACHSCHULE_DDR" localSheetId="17">[16]MZ_Daten!$V:$V</definedName>
    <definedName name="FACHSCHULE_DDR" localSheetId="18">[16]MZ_Daten!$V:$V</definedName>
    <definedName name="FACHSCHULE_DDR" localSheetId="2">#REF!</definedName>
    <definedName name="FACHSCHULE_DDR" localSheetId="4">[17]MZ_Daten!$V$1:$V$65536</definedName>
    <definedName name="FACHSCHULE_DDR" localSheetId="9">[16]MZ_Daten!$V:$V</definedName>
    <definedName name="FACHSCHULE_DDR">[16]MZ_Daten!$V:$V</definedName>
    <definedName name="fbbbbbb" localSheetId="0">#REF!</definedName>
    <definedName name="fbbbbbb" localSheetId="10">#REF!</definedName>
    <definedName name="fbbbbbb" localSheetId="11">#REF!</definedName>
    <definedName name="fbbbbbb" localSheetId="2">#REF!</definedName>
    <definedName name="fbbbbbb" localSheetId="9">#REF!</definedName>
    <definedName name="fbbbbbb">#REF!</definedName>
    <definedName name="fbgvsgf" localSheetId="0">#REF!</definedName>
    <definedName name="fbgvsgf" localSheetId="10">#REF!</definedName>
    <definedName name="fbgvsgf" localSheetId="11">#REF!</definedName>
    <definedName name="fbgvsgf" localSheetId="2">#REF!</definedName>
    <definedName name="fbgvsgf" localSheetId="9">#REF!</definedName>
    <definedName name="fbgvsgf">#REF!</definedName>
    <definedName name="fdsfs" localSheetId="0">#REF!</definedName>
    <definedName name="fdsfs" localSheetId="10">#REF!</definedName>
    <definedName name="fdsfs" localSheetId="11">#REF!</definedName>
    <definedName name="fdsfs" localSheetId="2">#REF!</definedName>
    <definedName name="fdsfs" localSheetId="9">#REF!</definedName>
    <definedName name="fdsfs">#REF!</definedName>
    <definedName name="FebBJtAHA3" localSheetId="10">'[18]3'!$B$28</definedName>
    <definedName name="FebBJtAHA3" localSheetId="11">'[18]3'!$B$28</definedName>
    <definedName name="FebBJtAHA3" localSheetId="1">'[18]3'!$B$28</definedName>
    <definedName name="FebBJtAHA3" localSheetId="2">#REF!</definedName>
    <definedName name="FebBJtAHA3" localSheetId="4">'[18]3'!$B$28</definedName>
    <definedName name="FebBJtAHA3" localSheetId="9">'[18]3'!$B$28</definedName>
    <definedName name="FebBJtAHA3">'[18]3'!$B$28</definedName>
    <definedName name="FebBJtAHA6" localSheetId="10">'[18]6'!$B$33</definedName>
    <definedName name="FebBJtAHA6" localSheetId="11">'[18]6'!$B$33</definedName>
    <definedName name="FebBJtAHA6" localSheetId="1">'[18]6'!$B$33</definedName>
    <definedName name="FebBJtAHA6" localSheetId="2">#REF!</definedName>
    <definedName name="FebBJtAHA6" localSheetId="4">'[18]6'!$B$33</definedName>
    <definedName name="FebBJtAHA6" localSheetId="9">'[18]6'!$B$33</definedName>
    <definedName name="FebBJtAHA6">'[18]6'!$B$33</definedName>
    <definedName name="FebBJtAHE3" localSheetId="10">'[18]3'!$C$28</definedName>
    <definedName name="FebBJtAHE3" localSheetId="11">'[18]3'!$C$28</definedName>
    <definedName name="FebBJtAHE3" localSheetId="1">'[18]3'!$C$28</definedName>
    <definedName name="FebBJtAHE3" localSheetId="2">#REF!</definedName>
    <definedName name="FebBJtAHE3" localSheetId="4">'[18]3'!$C$28</definedName>
    <definedName name="FebBJtAHE3" localSheetId="9">'[18]3'!$C$28</definedName>
    <definedName name="FebBJtAHE3">'[18]3'!$C$28</definedName>
    <definedName name="FebBJtAHE6" localSheetId="10">'[18]6'!$C$33</definedName>
    <definedName name="FebBJtAHE6" localSheetId="11">'[18]6'!$C$33</definedName>
    <definedName name="FebBJtAHE6" localSheetId="1">'[18]6'!$C$33</definedName>
    <definedName name="FebBJtAHE6" localSheetId="2">#REF!</definedName>
    <definedName name="FebBJtAHE6" localSheetId="4">'[18]6'!$C$33</definedName>
    <definedName name="FebBJtAHE6" localSheetId="9">'[18]6'!$C$33</definedName>
    <definedName name="FebBJtAHE6">'[18]6'!$C$33</definedName>
    <definedName name="FebBJtEXA3" localSheetId="10">'[18]3'!$E$28</definedName>
    <definedName name="FebBJtEXA3" localSheetId="11">'[18]3'!$E$28</definedName>
    <definedName name="FebBJtEXA3" localSheetId="1">'[18]3'!$E$28</definedName>
    <definedName name="FebBJtEXA3" localSheetId="2">#REF!</definedName>
    <definedName name="FebBJtEXA3" localSheetId="4">'[18]3'!$E$28</definedName>
    <definedName name="FebBJtEXA3" localSheetId="9">'[18]3'!$E$28</definedName>
    <definedName name="FebBJtEXA3">'[18]3'!$E$28</definedName>
    <definedName name="FebBJtEXA6" localSheetId="10">'[18]6'!$D$33</definedName>
    <definedName name="FebBJtEXA6" localSheetId="11">'[18]6'!$D$33</definedName>
    <definedName name="FebBJtEXA6" localSheetId="1">'[18]6'!$D$33</definedName>
    <definedName name="FebBJtEXA6" localSheetId="2">#REF!</definedName>
    <definedName name="FebBJtEXA6" localSheetId="4">'[18]6'!$D$33</definedName>
    <definedName name="FebBJtEXA6" localSheetId="9">'[18]6'!$D$33</definedName>
    <definedName name="FebBJtEXA6">'[18]6'!$D$33</definedName>
    <definedName name="FebBJtEXE3" localSheetId="10">'[18]3'!$F$28</definedName>
    <definedName name="FebBJtEXE3" localSheetId="11">'[18]3'!$F$28</definedName>
    <definedName name="FebBJtEXE3" localSheetId="1">'[18]3'!$F$28</definedName>
    <definedName name="FebBJtEXE3" localSheetId="2">#REF!</definedName>
    <definedName name="FebBJtEXE3" localSheetId="4">'[18]3'!$F$28</definedName>
    <definedName name="FebBJtEXE3" localSheetId="9">'[18]3'!$F$28</definedName>
    <definedName name="FebBJtEXE3">'[18]3'!$F$28</definedName>
    <definedName name="FebBJtEXE6" localSheetId="10">'[18]6'!$E$33</definedName>
    <definedName name="FebBJtEXE6" localSheetId="11">'[18]6'!$E$33</definedName>
    <definedName name="FebBJtEXE6" localSheetId="1">'[18]6'!$E$33</definedName>
    <definedName name="FebBJtEXE6" localSheetId="2">#REF!</definedName>
    <definedName name="FebBJtEXE6" localSheetId="4">'[18]6'!$E$33</definedName>
    <definedName name="FebBJtEXE6" localSheetId="9">'[18]6'!$E$33</definedName>
    <definedName name="FebBJtEXE6">'[18]6'!$E$33</definedName>
    <definedName name="FebBJtEZA8" localSheetId="10">'[18]8'!$E$28</definedName>
    <definedName name="FebBJtEZA8" localSheetId="11">'[18]8'!$E$28</definedName>
    <definedName name="FebBJtEZA8" localSheetId="1">'[18]8'!$E$28</definedName>
    <definedName name="FebBJtEZA8" localSheetId="2">#REF!</definedName>
    <definedName name="FebBJtEZA8" localSheetId="4">'[18]8'!$E$28</definedName>
    <definedName name="FebBJtEZA8" localSheetId="9">'[18]8'!$E$28</definedName>
    <definedName name="FebBJtEZA8">'[18]8'!$E$28</definedName>
    <definedName name="FebBJtEZE8" localSheetId="10">'[18]8'!$F$28</definedName>
    <definedName name="FebBJtEZE8" localSheetId="11">'[18]8'!$F$28</definedName>
    <definedName name="FebBJtEZE8" localSheetId="1">'[18]8'!$F$28</definedName>
    <definedName name="FebBJtEZE8" localSheetId="2">#REF!</definedName>
    <definedName name="FebBJtEZE8" localSheetId="4">'[18]8'!$F$28</definedName>
    <definedName name="FebBJtEZE8" localSheetId="9">'[18]8'!$F$28</definedName>
    <definedName name="FebBJtEZE8">'[18]8'!$F$28</definedName>
    <definedName name="FebBJtINA6" localSheetId="10">'[18]6'!$F$33</definedName>
    <definedName name="FebBJtINA6" localSheetId="11">'[18]6'!$F$33</definedName>
    <definedName name="FebBJtINA6" localSheetId="1">'[18]6'!$F$33</definedName>
    <definedName name="FebBJtINA6" localSheetId="2">#REF!</definedName>
    <definedName name="FebBJtINA6" localSheetId="4">'[18]6'!$F$33</definedName>
    <definedName name="FebBJtINA6" localSheetId="9">'[18]6'!$F$33</definedName>
    <definedName name="FebBJtINA6">'[18]6'!$F$33</definedName>
    <definedName name="FebBJTINA8" localSheetId="10">'[18]8'!$B$28</definedName>
    <definedName name="FebBJTINA8" localSheetId="11">'[18]8'!$B$28</definedName>
    <definedName name="FebBJTINA8" localSheetId="1">'[18]8'!$B$28</definedName>
    <definedName name="FebBJTINA8" localSheetId="2">#REF!</definedName>
    <definedName name="FebBJTINA8" localSheetId="4">'[18]8'!$B$28</definedName>
    <definedName name="FebBJTINA8" localSheetId="9">'[18]8'!$B$28</definedName>
    <definedName name="FebBJTINA8">'[18]8'!$B$28</definedName>
    <definedName name="FebBJtINE6" localSheetId="10">'[18]6'!$G$33</definedName>
    <definedName name="FebBJtINE6" localSheetId="11">'[18]6'!$G$33</definedName>
    <definedName name="FebBJtINE6" localSheetId="1">'[18]6'!$G$33</definedName>
    <definedName name="FebBJtINE6" localSheetId="2">#REF!</definedName>
    <definedName name="FebBJtINE6" localSheetId="4">'[18]6'!$G$33</definedName>
    <definedName name="FebBJtINE6" localSheetId="9">'[18]6'!$G$33</definedName>
    <definedName name="FebBJtINE6">'[18]6'!$G$33</definedName>
    <definedName name="FebBJTINE8" localSheetId="10">'[18]8'!$C$28</definedName>
    <definedName name="FebBJTINE8" localSheetId="11">'[18]8'!$C$28</definedName>
    <definedName name="FebBJTINE8" localSheetId="1">'[18]8'!$C$28</definedName>
    <definedName name="FebBJTINE8" localSheetId="2">#REF!</definedName>
    <definedName name="FebBJTINE8" localSheetId="4">'[18]8'!$C$28</definedName>
    <definedName name="FebBJTINE8" localSheetId="9">'[18]8'!$C$28</definedName>
    <definedName name="FebBJTINE8">'[18]8'!$C$28</definedName>
    <definedName name="FebBJtNEA8" localSheetId="10">'[18]8'!$H$28</definedName>
    <definedName name="FebBJtNEA8" localSheetId="11">'[18]8'!$H$28</definedName>
    <definedName name="FebBJtNEA8" localSheetId="1">'[18]8'!$H$28</definedName>
    <definedName name="FebBJtNEA8" localSheetId="2">#REF!</definedName>
    <definedName name="FebBJtNEA8" localSheetId="4">'[18]8'!$H$28</definedName>
    <definedName name="FebBJtNEA8" localSheetId="9">'[18]8'!$H$28</definedName>
    <definedName name="FebBJtNEA8">'[18]8'!$H$28</definedName>
    <definedName name="FebBJtNEE8" localSheetId="10">'[18]8'!$I$28</definedName>
    <definedName name="FebBJtNEE8" localSheetId="11">'[18]8'!$I$28</definedName>
    <definedName name="FebBJtNEE8" localSheetId="1">'[18]8'!$I$28</definedName>
    <definedName name="FebBJtNEE8" localSheetId="2">#REF!</definedName>
    <definedName name="FebBJtNEE8" localSheetId="4">'[18]8'!$I$28</definedName>
    <definedName name="FebBJtNEE8" localSheetId="9">'[18]8'!$I$28</definedName>
    <definedName name="FebBJtNEE8">'[18]8'!$I$28</definedName>
    <definedName name="FebBMtAHA1" localSheetId="10">'[18]1'!$B$25</definedName>
    <definedName name="FebBMtAHA1" localSheetId="11">'[18]1'!$B$25</definedName>
    <definedName name="FebBMtAHA1" localSheetId="1">'[18]1'!$B$25</definedName>
    <definedName name="FebBMtAHA1" localSheetId="2">#REF!</definedName>
    <definedName name="FebBMtAHA1" localSheetId="4">'[18]1'!$B$25</definedName>
    <definedName name="FebBMtAHA1" localSheetId="9">'[18]1'!$B$25</definedName>
    <definedName name="FebBMtAHA1">'[18]1'!$B$25</definedName>
    <definedName name="FebBMtAHA5" localSheetId="10">'[18]5'!$B$29</definedName>
    <definedName name="FebBMtAHA5" localSheetId="11">'[18]5'!$B$29</definedName>
    <definedName name="FebBMtAHA5" localSheetId="1">'[18]5'!$B$29</definedName>
    <definedName name="FebBMtAHA5" localSheetId="2">#REF!</definedName>
    <definedName name="FebBMtAHA5" localSheetId="4">'[18]5'!$B$29</definedName>
    <definedName name="FebBMtAHA5" localSheetId="9">'[18]5'!$B$29</definedName>
    <definedName name="FebBMtAHA5">'[18]5'!$B$29</definedName>
    <definedName name="FebBMtAHE1" localSheetId="10">'[18]1'!$C$25</definedName>
    <definedName name="FebBMtAHE1" localSheetId="11">'[18]1'!$C$25</definedName>
    <definedName name="FebBMtAHE1" localSheetId="1">'[18]1'!$C$25</definedName>
    <definedName name="FebBMtAHE1" localSheetId="2">#REF!</definedName>
    <definedName name="FebBMtAHE1" localSheetId="4">'[18]1'!$C$25</definedName>
    <definedName name="FebBMtAHE1" localSheetId="9">'[18]1'!$C$25</definedName>
    <definedName name="FebBMtAHE1">'[18]1'!$C$25</definedName>
    <definedName name="FebBMtAHE5" localSheetId="10">'[18]5'!$C$29</definedName>
    <definedName name="FebBMtAHE5" localSheetId="11">'[18]5'!$C$29</definedName>
    <definedName name="FebBMtAHE5" localSheetId="1">'[18]5'!$C$29</definedName>
    <definedName name="FebBMtAHE5" localSheetId="2">#REF!</definedName>
    <definedName name="FebBMtAHE5" localSheetId="4">'[18]5'!$C$29</definedName>
    <definedName name="FebBMtAHE5" localSheetId="9">'[18]5'!$C$29</definedName>
    <definedName name="FebBMtAHE5">'[18]5'!$C$29</definedName>
    <definedName name="FebBMtEXA1" localSheetId="10">'[18]1'!$D$25</definedName>
    <definedName name="FebBMtEXA1" localSheetId="11">'[18]1'!$D$25</definedName>
    <definedName name="FebBMtEXA1" localSheetId="1">'[18]1'!$D$25</definedName>
    <definedName name="FebBMtEXA1" localSheetId="2">#REF!</definedName>
    <definedName name="FebBMtEXA1" localSheetId="4">'[18]1'!$D$25</definedName>
    <definedName name="FebBMtEXA1" localSheetId="9">'[18]1'!$D$25</definedName>
    <definedName name="FebBMtEXA1">'[18]1'!$D$25</definedName>
    <definedName name="FebBMtEXA5" localSheetId="10">'[18]5'!$D$29</definedName>
    <definedName name="FebBMtEXA5" localSheetId="11">'[18]5'!$D$29</definedName>
    <definedName name="FebBMtEXA5" localSheetId="1">'[18]5'!$D$29</definedName>
    <definedName name="FebBMtEXA5" localSheetId="2">#REF!</definedName>
    <definedName name="FebBMtEXA5" localSheetId="4">'[18]5'!$D$29</definedName>
    <definedName name="FebBMtEXA5" localSheetId="9">'[18]5'!$D$29</definedName>
    <definedName name="FebBMtEXA5">'[18]5'!$D$29</definedName>
    <definedName name="FebBMtEXE1" localSheetId="10">'[18]1'!$G$25</definedName>
    <definedName name="FebBMtEXE1" localSheetId="11">'[18]1'!$G$25</definedName>
    <definedName name="FebBMtEXE1" localSheetId="1">'[18]1'!$G$25</definedName>
    <definedName name="FebBMtEXE1" localSheetId="2">#REF!</definedName>
    <definedName name="FebBMtEXE1" localSheetId="4">'[18]1'!$G$25</definedName>
    <definedName name="FebBMtEXE1" localSheetId="9">'[18]1'!$G$25</definedName>
    <definedName name="FebBMtEXE1">'[18]1'!$G$25</definedName>
    <definedName name="FebBMtEXE5" localSheetId="10">'[18]5'!$E$29</definedName>
    <definedName name="FebBMtEXE5" localSheetId="11">'[18]5'!$E$29</definedName>
    <definedName name="FebBMtEXE5" localSheetId="1">'[18]5'!$E$29</definedName>
    <definedName name="FebBMtEXE5" localSheetId="2">#REF!</definedName>
    <definedName name="FebBMtEXE5" localSheetId="4">'[18]5'!$E$29</definedName>
    <definedName name="FebBMtEXE5" localSheetId="9">'[18]5'!$E$29</definedName>
    <definedName name="FebBMtEXE5">'[18]5'!$E$29</definedName>
    <definedName name="FebBMtEZA10" localSheetId="10">'[18]10'!$D$29</definedName>
    <definedName name="FebBMtEZA10" localSheetId="11">'[18]10'!$D$29</definedName>
    <definedName name="FebBMtEZA10" localSheetId="1">'[18]10'!$D$29</definedName>
    <definedName name="FebBMtEZA10" localSheetId="2">#REF!</definedName>
    <definedName name="FebBMtEZA10" localSheetId="4">'[18]10'!$D$29</definedName>
    <definedName name="FebBMtEZA10" localSheetId="9">'[18]10'!$D$29</definedName>
    <definedName name="FebBMtEZA10">'[18]10'!$D$29</definedName>
    <definedName name="FebBMtEZA11" localSheetId="10">'[18]11'!$J$25</definedName>
    <definedName name="FebBMtEZA11" localSheetId="11">'[18]11'!$J$25</definedName>
    <definedName name="FebBMtEZA11" localSheetId="1">'[18]11'!$J$25</definedName>
    <definedName name="FebBMtEZA11" localSheetId="2">#REF!</definedName>
    <definedName name="FebBMtEZA11" localSheetId="4">'[18]11'!$J$25</definedName>
    <definedName name="FebBMtEZA11" localSheetId="9">'[18]11'!$J$25</definedName>
    <definedName name="FebBMtEZA11">'[18]11'!$J$25</definedName>
    <definedName name="FebBMtEZE10" localSheetId="10">'[18]10'!$E$29</definedName>
    <definedName name="FebBMtEZE10" localSheetId="11">'[18]10'!$E$29</definedName>
    <definedName name="FebBMtEZE10" localSheetId="1">'[18]10'!$E$29</definedName>
    <definedName name="FebBMtEZE10" localSheetId="2">#REF!</definedName>
    <definedName name="FebBMtEZE10" localSheetId="4">'[18]10'!$E$29</definedName>
    <definedName name="FebBMtEZE10" localSheetId="9">'[18]10'!$E$29</definedName>
    <definedName name="FebBMtEZE10">'[18]10'!$E$29</definedName>
    <definedName name="FebBMtEZE11" localSheetId="10">'[18]11'!$N$25</definedName>
    <definedName name="FebBMtEZE11" localSheetId="11">'[18]11'!$N$25</definedName>
    <definedName name="FebBMtEZE11" localSheetId="1">'[18]11'!$N$25</definedName>
    <definedName name="FebBMtEZE11" localSheetId="2">#REF!</definedName>
    <definedName name="FebBMtEZE11" localSheetId="4">'[18]11'!$N$25</definedName>
    <definedName name="FebBMtEZE11" localSheetId="9">'[18]11'!$N$25</definedName>
    <definedName name="FebBMtEZE11">'[18]11'!$N$25</definedName>
    <definedName name="FebBMtINA11" localSheetId="10">'[18]11'!$B$25</definedName>
    <definedName name="FebBMtINA11" localSheetId="11">'[18]11'!$B$25</definedName>
    <definedName name="FebBMtINA11" localSheetId="1">'[18]11'!$B$25</definedName>
    <definedName name="FebBMtINA11" localSheetId="2">#REF!</definedName>
    <definedName name="FebBMtINA11" localSheetId="4">'[18]11'!$B$25</definedName>
    <definedName name="FebBMtINA11" localSheetId="9">'[18]11'!$B$25</definedName>
    <definedName name="FebBMtINA11">'[18]11'!$B$25</definedName>
    <definedName name="FebBMtINA5" localSheetId="10">'[18]5'!$F$29</definedName>
    <definedName name="FebBMtINA5" localSheetId="11">'[18]5'!$F$29</definedName>
    <definedName name="FebBMtINA5" localSheetId="1">'[18]5'!$F$29</definedName>
    <definedName name="FebBMtINA5" localSheetId="2">#REF!</definedName>
    <definedName name="FebBMtINA5" localSheetId="4">'[18]5'!$F$29</definedName>
    <definedName name="FebBMtINA5" localSheetId="9">'[18]5'!$F$29</definedName>
    <definedName name="FebBMtINA5">'[18]5'!$F$29</definedName>
    <definedName name="FebBMtINE11" localSheetId="10">'[18]11'!$F$25</definedName>
    <definedName name="FebBMtINE11" localSheetId="11">'[18]11'!$F$25</definedName>
    <definedName name="FebBMtINE11" localSheetId="1">'[18]11'!$F$25</definedName>
    <definedName name="FebBMtINE11" localSheetId="2">#REF!</definedName>
    <definedName name="FebBMtINE11" localSheetId="4">'[18]11'!$F$25</definedName>
    <definedName name="FebBMtINE11" localSheetId="9">'[18]11'!$F$25</definedName>
    <definedName name="FebBMtINE11">'[18]11'!$F$25</definedName>
    <definedName name="FebBMtINE5" localSheetId="10">'[18]5'!$G$29</definedName>
    <definedName name="FebBMtINE5" localSheetId="11">'[18]5'!$G$29</definedName>
    <definedName name="FebBMtINE5" localSheetId="1">'[18]5'!$G$29</definedName>
    <definedName name="FebBMtINE5" localSheetId="2">#REF!</definedName>
    <definedName name="FebBMtINE5" localSheetId="4">'[18]5'!$G$29</definedName>
    <definedName name="FebBMtINE5" localSheetId="9">'[18]5'!$G$29</definedName>
    <definedName name="FebBMtINE5">'[18]5'!$G$29</definedName>
    <definedName name="FebBMtNEA10" localSheetId="10">'[18]10'!$F$29</definedName>
    <definedName name="FebBMtNEA10" localSheetId="11">'[18]10'!$F$29</definedName>
    <definedName name="FebBMtNEA10" localSheetId="1">'[18]10'!$F$29</definedName>
    <definedName name="FebBMtNEA10" localSheetId="2">#REF!</definedName>
    <definedName name="FebBMtNEA10" localSheetId="4">'[18]10'!$F$29</definedName>
    <definedName name="FebBMtNEA10" localSheetId="9">'[18]10'!$F$29</definedName>
    <definedName name="FebBMtNEA10">'[18]10'!$F$29</definedName>
    <definedName name="FebBMtNEA7" localSheetId="10">'[18]7'!$H$24</definedName>
    <definedName name="FebBMtNEA7" localSheetId="11">'[18]7'!$H$24</definedName>
    <definedName name="FebBMtNEA7" localSheetId="1">'[18]7'!$H$24</definedName>
    <definedName name="FebBMtNEA7" localSheetId="2">#REF!</definedName>
    <definedName name="FebBMtNEA7" localSheetId="4">'[18]7'!$H$24</definedName>
    <definedName name="FebBMtNEA7" localSheetId="9">'[18]7'!$H$24</definedName>
    <definedName name="FebBMtNEA7">'[18]7'!$H$24</definedName>
    <definedName name="FebBMtNEE10" localSheetId="10">'[18]10'!$G$29</definedName>
    <definedName name="FebBMtNEE10" localSheetId="11">'[18]10'!$G$29</definedName>
    <definedName name="FebBMtNEE10" localSheetId="1">'[18]10'!$G$29</definedName>
    <definedName name="FebBMtNEE10" localSheetId="2">#REF!</definedName>
    <definedName name="FebBMtNEE10" localSheetId="4">'[18]10'!$G$29</definedName>
    <definedName name="FebBMtNEE10" localSheetId="9">'[18]10'!$G$29</definedName>
    <definedName name="FebBMtNEE10">'[18]10'!$G$29</definedName>
    <definedName name="FebBMtNEE7" localSheetId="10">'[18]7'!$I$24</definedName>
    <definedName name="FebBMtNEE7" localSheetId="11">'[18]7'!$I$24</definedName>
    <definedName name="FebBMtNEE7" localSheetId="1">'[18]7'!$I$24</definedName>
    <definedName name="FebBMtNEE7" localSheetId="2">#REF!</definedName>
    <definedName name="FebBMtNEE7" localSheetId="4">'[18]7'!$I$24</definedName>
    <definedName name="FebBMtNEE7" localSheetId="9">'[18]7'!$I$24</definedName>
    <definedName name="FebBMtNEE7">'[18]7'!$I$24</definedName>
    <definedName name="Februar" localSheetId="10">'[15]Eintrag Gesamtentwicklung'!#REF!</definedName>
    <definedName name="Februar" localSheetId="11">'[15]Eintrag Gesamtentwicklung'!#REF!</definedName>
    <definedName name="Februar" localSheetId="1">'[15]Eintrag Gesamtentwicklung'!#REF!</definedName>
    <definedName name="Februar" localSheetId="2">#REF!</definedName>
    <definedName name="Februar" localSheetId="4">'[15]Eintrag Gesamtentwicklung'!#REF!</definedName>
    <definedName name="Februar" localSheetId="5">#REF!</definedName>
    <definedName name="Februar" localSheetId="9">'[15]Eintrag Gesamtentwicklung'!#REF!</definedName>
    <definedName name="Februar">'[15]Eintrag Gesamtentwicklung'!#REF!</definedName>
    <definedName name="FebVJtAHA3" localSheetId="10">'[18]3'!$B$11</definedName>
    <definedName name="FebVJtAHA3" localSheetId="11">'[18]3'!$B$11</definedName>
    <definedName name="FebVJtAHA3" localSheetId="1">'[18]3'!$B$11</definedName>
    <definedName name="FebVJtAHA3" localSheetId="2">#REF!</definedName>
    <definedName name="FebVJtAHA3" localSheetId="4">'[18]3'!$B$11</definedName>
    <definedName name="FebVJtAHA3" localSheetId="9">'[18]3'!$B$11</definedName>
    <definedName name="FebVJtAHA3">'[18]3'!$B$11</definedName>
    <definedName name="FebVJtAHE3" localSheetId="10">'[18]3'!$C$11</definedName>
    <definedName name="FebVJtAHE3" localSheetId="11">'[18]3'!$C$11</definedName>
    <definedName name="FebVJtAHE3" localSheetId="1">'[18]3'!$C$11</definedName>
    <definedName name="FebVJtAHE3" localSheetId="2">#REF!</definedName>
    <definedName name="FebVJtAHE3" localSheetId="4">'[18]3'!$C$11</definedName>
    <definedName name="FebVJtAHE3" localSheetId="9">'[18]3'!$C$11</definedName>
    <definedName name="FebVJtAHE3">'[18]3'!$C$11</definedName>
    <definedName name="FebVJtEZA8" localSheetId="10">'[18]8'!$E$11</definedName>
    <definedName name="FebVJtEZA8" localSheetId="11">'[18]8'!$E$11</definedName>
    <definedName name="FebVJtEZA8" localSheetId="1">'[18]8'!$E$11</definedName>
    <definedName name="FebVJtEZA8" localSheetId="2">#REF!</definedName>
    <definedName name="FebVJtEZA8" localSheetId="4">'[18]8'!$E$11</definedName>
    <definedName name="FebVJtEZA8" localSheetId="9">'[18]8'!$E$11</definedName>
    <definedName name="FebVJtEZA8">'[18]8'!$E$11</definedName>
    <definedName name="FebVJtEZE8" localSheetId="10">'[18]8'!$F$11</definedName>
    <definedName name="FebVJtEZE8" localSheetId="11">'[18]8'!$F$11</definedName>
    <definedName name="FebVJtEZE8" localSheetId="1">'[18]8'!$F$11</definedName>
    <definedName name="FebVJtEZE8" localSheetId="2">#REF!</definedName>
    <definedName name="FebVJtEZE8" localSheetId="4">'[18]8'!$F$11</definedName>
    <definedName name="FebVJtEZE8" localSheetId="9">'[18]8'!$F$11</definedName>
    <definedName name="FebVJtEZE8">'[18]8'!$F$11</definedName>
    <definedName name="FebVJtNEA8" localSheetId="10">'[18]8'!$H$11</definedName>
    <definedName name="FebVJtNEA8" localSheetId="11">'[18]8'!$H$11</definedName>
    <definedName name="FebVJtNEA8" localSheetId="1">'[18]8'!$H$11</definedName>
    <definedName name="FebVJtNEA8" localSheetId="2">#REF!</definedName>
    <definedName name="FebVJtNEA8" localSheetId="4">'[18]8'!$H$11</definedName>
    <definedName name="FebVJtNEA8" localSheetId="9">'[18]8'!$H$11</definedName>
    <definedName name="FebVJtNEA8">'[18]8'!$H$11</definedName>
    <definedName name="FebVJtNEE8" localSheetId="10">'[18]8'!$I$11</definedName>
    <definedName name="FebVJtNEE8" localSheetId="11">'[18]8'!$I$11</definedName>
    <definedName name="FebVJtNEE8" localSheetId="1">'[18]8'!$I$11</definedName>
    <definedName name="FebVJtNEE8" localSheetId="2">#REF!</definedName>
    <definedName name="FebVJtNEE8" localSheetId="4">'[18]8'!$I$11</definedName>
    <definedName name="FebVJtNEE8" localSheetId="9">'[18]8'!$I$11</definedName>
    <definedName name="FebVJtNEE8">'[18]8'!$I$11</definedName>
    <definedName name="FebVMtAHA1" localSheetId="10">'[18]1'!$B$12</definedName>
    <definedName name="FebVMtAHA1" localSheetId="11">'[18]1'!$B$12</definedName>
    <definedName name="FebVMtAHA1" localSheetId="1">'[18]1'!$B$12</definedName>
    <definedName name="FebVMtAHA1" localSheetId="2">#REF!</definedName>
    <definedName name="FebVMtAHA1" localSheetId="4">'[18]1'!$B$12</definedName>
    <definedName name="FebVMtAHA1" localSheetId="9">'[18]1'!$B$12</definedName>
    <definedName name="FebVMtAHA1">'[18]1'!$B$12</definedName>
    <definedName name="FebVMtAHE1" localSheetId="10">'[18]1'!$C$12</definedName>
    <definedName name="FebVMtAHE1" localSheetId="11">'[18]1'!$C$12</definedName>
    <definedName name="FebVMtAHE1" localSheetId="1">'[18]1'!$C$12</definedName>
    <definedName name="FebVMtAHE1" localSheetId="2">#REF!</definedName>
    <definedName name="FebVMtAHE1" localSheetId="4">'[18]1'!$C$12</definedName>
    <definedName name="FebVMtAHE1" localSheetId="9">'[18]1'!$C$12</definedName>
    <definedName name="FebVMtAHE1">'[18]1'!$C$12</definedName>
    <definedName name="fefe" localSheetId="0">#REF!</definedName>
    <definedName name="fefe" localSheetId="10">#REF!</definedName>
    <definedName name="fefe" localSheetId="11">#REF!</definedName>
    <definedName name="fefe" localSheetId="2">#REF!</definedName>
    <definedName name="fefe" localSheetId="9">#REF!</definedName>
    <definedName name="fefe">#REF!</definedName>
    <definedName name="ff" localSheetId="0">#REF!</definedName>
    <definedName name="ff" localSheetId="10">[6]daten!#REF!</definedName>
    <definedName name="ff" localSheetId="11">[6]daten!#REF!</definedName>
    <definedName name="ff" localSheetId="12">[6]daten!#REF!</definedName>
    <definedName name="ff" localSheetId="13">[6]daten!#REF!</definedName>
    <definedName name="ff" localSheetId="14">[6]daten!#REF!</definedName>
    <definedName name="ff" localSheetId="15">[6]daten!#REF!</definedName>
    <definedName name="ff" localSheetId="16">[6]daten!#REF!</definedName>
    <definedName name="ff" localSheetId="17">[6]daten!#REF!</definedName>
    <definedName name="ff" localSheetId="18">[6]daten!#REF!</definedName>
    <definedName name="ff" localSheetId="2">#REF!</definedName>
    <definedName name="ff" localSheetId="4" hidden="1">[3]Daten!#REF!</definedName>
    <definedName name="ff" localSheetId="9">[6]daten!#REF!</definedName>
    <definedName name="ff">[6]daten!#REF!</definedName>
    <definedName name="fff" localSheetId="0">#REF!</definedName>
    <definedName name="fff" localSheetId="10">#REF!</definedName>
    <definedName name="fff" localSheetId="11">#REF!</definedName>
    <definedName name="fff" localSheetId="2">#REF!</definedName>
    <definedName name="fff" localSheetId="9">#REF!</definedName>
    <definedName name="fff">#REF!</definedName>
    <definedName name="ffffffffffffffff" localSheetId="0">#REF!</definedName>
    <definedName name="ffffffffffffffff" localSheetId="10">#REF!</definedName>
    <definedName name="ffffffffffffffff" localSheetId="11">#REF!</definedName>
    <definedName name="ffffffffffffffff" localSheetId="2">#REF!</definedName>
    <definedName name="ffffffffffffffff" localSheetId="9">#REF!</definedName>
    <definedName name="ffffffffffffffff">#REF!</definedName>
    <definedName name="fg" localSheetId="0">#REF!</definedName>
    <definedName name="fg" localSheetId="10">#REF!</definedName>
    <definedName name="fg" localSheetId="11">#REF!</definedName>
    <definedName name="fg" localSheetId="2">#REF!</definedName>
    <definedName name="fg" localSheetId="9">#REF!</definedName>
    <definedName name="fg">#REF!</definedName>
    <definedName name="fgdgrtet" localSheetId="10">#REF!</definedName>
    <definedName name="fgdgrtet" localSheetId="11">#REF!</definedName>
    <definedName name="fgdgrtet" localSheetId="2">#REF!</definedName>
    <definedName name="fgdgrtet" localSheetId="9">#REF!</definedName>
    <definedName name="fgdgrtet">#REF!</definedName>
    <definedName name="fgfg" localSheetId="10">#REF!</definedName>
    <definedName name="fgfg" localSheetId="11">#REF!</definedName>
    <definedName name="fgfg" localSheetId="2">#REF!</definedName>
    <definedName name="fgfg" localSheetId="9">#REF!</definedName>
    <definedName name="fgfg">#REF!</definedName>
    <definedName name="FH" localSheetId="0">#REF!</definedName>
    <definedName name="FH" localSheetId="10">[16]MZ_Daten!$X:$X</definedName>
    <definedName name="FH" localSheetId="11">[16]MZ_Daten!$X:$X</definedName>
    <definedName name="FH" localSheetId="12">[16]MZ_Daten!$X:$X</definedName>
    <definedName name="FH" localSheetId="13">[16]MZ_Daten!$X:$X</definedName>
    <definedName name="FH" localSheetId="14">[16]MZ_Daten!$X:$X</definedName>
    <definedName name="FH" localSheetId="15">[16]MZ_Daten!$X:$X</definedName>
    <definedName name="FH" localSheetId="16">[16]MZ_Daten!$X:$X</definedName>
    <definedName name="FH" localSheetId="17">[16]MZ_Daten!$X:$X</definedName>
    <definedName name="FH" localSheetId="18">[16]MZ_Daten!$X:$X</definedName>
    <definedName name="FH" localSheetId="2">#REF!</definedName>
    <definedName name="FH" localSheetId="4">[17]MZ_Daten!$X$1:$X$65536</definedName>
    <definedName name="FH" localSheetId="9">[16]MZ_Daten!$X:$X</definedName>
    <definedName name="FH">[16]MZ_Daten!$X:$X</definedName>
    <definedName name="fhethehet" localSheetId="0">#REF!</definedName>
    <definedName name="fhethehet" localSheetId="10">#REF!</definedName>
    <definedName name="fhethehet" localSheetId="11">#REF!</definedName>
    <definedName name="fhethehet" localSheetId="2">#REF!</definedName>
    <definedName name="fhethehet" localSheetId="9">#REF!</definedName>
    <definedName name="fhethehet">#REF!</definedName>
    <definedName name="Field_ISCED" localSheetId="0">#REF!</definedName>
    <definedName name="Field_ISCED" localSheetId="10">[26]Liste!$B:$G</definedName>
    <definedName name="Field_ISCED" localSheetId="11">[26]Liste!$B:$G</definedName>
    <definedName name="Field_ISCED" localSheetId="12">[26]Liste!$B:$G</definedName>
    <definedName name="Field_ISCED" localSheetId="13">[26]Liste!$B:$G</definedName>
    <definedName name="Field_ISCED" localSheetId="14">[26]Liste!$B:$G</definedName>
    <definedName name="Field_ISCED" localSheetId="15">[26]Liste!$B:$G</definedName>
    <definedName name="Field_ISCED" localSheetId="16">[26]Liste!$B:$G</definedName>
    <definedName name="Field_ISCED" localSheetId="17">[26]Liste!$B:$G</definedName>
    <definedName name="Field_ISCED" localSheetId="18">[26]Liste!$B:$G</definedName>
    <definedName name="Field_ISCED" localSheetId="2">#REF!</definedName>
    <definedName name="Field_ISCED" localSheetId="4">[27]Liste!$B$1:$G$65536</definedName>
    <definedName name="Field_ISCED" localSheetId="9">[26]Liste!$B:$G</definedName>
    <definedName name="Field_ISCED">[26]Liste!$B:$G</definedName>
    <definedName name="Fields" localSheetId="0">#REF!</definedName>
    <definedName name="Fields" localSheetId="10">[26]Liste!$B:$X</definedName>
    <definedName name="Fields" localSheetId="11">[26]Liste!$B:$X</definedName>
    <definedName name="Fields" localSheetId="12">[26]Liste!$B:$X</definedName>
    <definedName name="Fields" localSheetId="13">[26]Liste!$B:$X</definedName>
    <definedName name="Fields" localSheetId="14">[26]Liste!$B:$X</definedName>
    <definedName name="Fields" localSheetId="15">[26]Liste!$B:$X</definedName>
    <definedName name="Fields" localSheetId="16">[26]Liste!$B:$X</definedName>
    <definedName name="Fields" localSheetId="17">[26]Liste!$B:$X</definedName>
    <definedName name="Fields" localSheetId="18">[26]Liste!$B:$X</definedName>
    <definedName name="Fields" localSheetId="2">#REF!</definedName>
    <definedName name="Fields" localSheetId="4">[27]Liste!$B$1:$X$65536</definedName>
    <definedName name="Fields" localSheetId="9">[26]Liste!$B:$X</definedName>
    <definedName name="Fields">[26]Liste!$B:$X</definedName>
    <definedName name="Fields_II" localSheetId="0">#REF!</definedName>
    <definedName name="Fields_II" localSheetId="10">[26]Liste!$I:$AA</definedName>
    <definedName name="Fields_II" localSheetId="11">[26]Liste!$I:$AA</definedName>
    <definedName name="Fields_II" localSheetId="12">[26]Liste!$I:$AA</definedName>
    <definedName name="Fields_II" localSheetId="13">[26]Liste!$I:$AA</definedName>
    <definedName name="Fields_II" localSheetId="14">[26]Liste!$I:$AA</definedName>
    <definedName name="Fields_II" localSheetId="15">[26]Liste!$I:$AA</definedName>
    <definedName name="Fields_II" localSheetId="16">[26]Liste!$I:$AA</definedName>
    <definedName name="Fields_II" localSheetId="17">[26]Liste!$I:$AA</definedName>
    <definedName name="Fields_II" localSheetId="18">[26]Liste!$I:$AA</definedName>
    <definedName name="Fields_II" localSheetId="2">#REF!</definedName>
    <definedName name="Fields_II" localSheetId="4">[27]Liste!$I$1:$AA$65536</definedName>
    <definedName name="Fields_II" localSheetId="9">[26]Liste!$I:$AA</definedName>
    <definedName name="Fields_II">[26]Liste!$I:$AA</definedName>
    <definedName name="FS_Daten_Insg" localSheetId="0">#REF!</definedName>
    <definedName name="FS_Daten_Insg" localSheetId="10">#REF!</definedName>
    <definedName name="FS_Daten_Insg" localSheetId="11">#REF!</definedName>
    <definedName name="FS_Daten_Insg" localSheetId="2">#REF!</definedName>
    <definedName name="FS_Daten_Insg" localSheetId="9">#REF!</definedName>
    <definedName name="FS_Daten_Insg">#REF!</definedName>
    <definedName name="FS_Daten_Weibl" localSheetId="0">#REF!</definedName>
    <definedName name="FS_Daten_Weibl" localSheetId="10">#REF!</definedName>
    <definedName name="FS_Daten_Weibl" localSheetId="11">#REF!</definedName>
    <definedName name="FS_Daten_Weibl" localSheetId="2">#REF!</definedName>
    <definedName name="FS_Daten_Weibl" localSheetId="9">#REF!</definedName>
    <definedName name="FS_Daten_Weibl">#REF!</definedName>
    <definedName name="FS_Key" localSheetId="0">#REF!</definedName>
    <definedName name="FS_Key" localSheetId="10">#REF!</definedName>
    <definedName name="FS_Key" localSheetId="11">#REF!</definedName>
    <definedName name="FS_Key" localSheetId="2">#REF!</definedName>
    <definedName name="FS_Key" localSheetId="9">#REF!</definedName>
    <definedName name="FS_Key">#REF!</definedName>
    <definedName name="g" localSheetId="10">#REF!</definedName>
    <definedName name="g" localSheetId="11">#REF!</definedName>
    <definedName name="g" localSheetId="1">#REF!</definedName>
    <definedName name="g" localSheetId="2">#REF!</definedName>
    <definedName name="g" localSheetId="9">#REF!</definedName>
    <definedName name="g">#REF!</definedName>
    <definedName name="gafaf" localSheetId="10">#REF!</definedName>
    <definedName name="gafaf" localSheetId="11">#REF!</definedName>
    <definedName name="gafaf" localSheetId="2">#REF!</definedName>
    <definedName name="gafaf" localSheetId="9">#REF!</definedName>
    <definedName name="gafaf">#REF!</definedName>
    <definedName name="Gebiet" localSheetId="2">#REF!</definedName>
    <definedName name="Gebiet" localSheetId="4">[21]BA!$CJ$15:$CJ$436</definedName>
    <definedName name="Gebiet">#REF!</definedName>
    <definedName name="gege" localSheetId="0">#REF!</definedName>
    <definedName name="gege" localSheetId="10">#REF!</definedName>
    <definedName name="gege" localSheetId="11">#REF!</definedName>
    <definedName name="gege" localSheetId="2">#REF!</definedName>
    <definedName name="gege" localSheetId="9">#REF!</definedName>
    <definedName name="gege">#REF!</definedName>
    <definedName name="GEHE_ZU_BLATT_A" localSheetId="10">#REF!</definedName>
    <definedName name="GEHE_ZU_BLATT_A" localSheetId="11">#REF!</definedName>
    <definedName name="GEHE_ZU_BLATT_A" localSheetId="1">#REF!</definedName>
    <definedName name="GEHE_ZU_BLATT_A" localSheetId="2">#REF!</definedName>
    <definedName name="GEHE_ZU_BLATT_A" localSheetId="9">#REF!</definedName>
    <definedName name="GEHE_ZU_BLATT_A">#REF!</definedName>
    <definedName name="GEHE_ZU_BLATT_N" localSheetId="10">#REF!</definedName>
    <definedName name="GEHE_ZU_BLATT_N" localSheetId="11">#REF!</definedName>
    <definedName name="GEHE_ZU_BLATT_N" localSheetId="1">#REF!</definedName>
    <definedName name="GEHE_ZU_BLATT_N" localSheetId="2">#REF!</definedName>
    <definedName name="GEHE_ZU_BLATT_N" localSheetId="9">#REF!</definedName>
    <definedName name="GEHE_ZU_BLATT_N">#REF!</definedName>
    <definedName name="Geschlecht" localSheetId="2">#REF!</definedName>
    <definedName name="Geschlecht" localSheetId="4">[21]BA!$C$4:$CH$4</definedName>
    <definedName name="Geschlecht">#REF!</definedName>
    <definedName name="gfgdsfg" localSheetId="10">#REF!</definedName>
    <definedName name="gfgdsfg" localSheetId="11">#REF!</definedName>
    <definedName name="gfgdsfg" localSheetId="1">#REF!</definedName>
    <definedName name="gfgdsfg" localSheetId="2">#REF!</definedName>
    <definedName name="gfgdsfg" localSheetId="9">#REF!</definedName>
    <definedName name="gfgdsfg">#REF!</definedName>
    <definedName name="gfgfdgd" localSheetId="10">#REF!</definedName>
    <definedName name="gfgfdgd" localSheetId="11">#REF!</definedName>
    <definedName name="gfgfdgd" localSheetId="2">#REF!</definedName>
    <definedName name="gfgfdgd" localSheetId="9">#REF!</definedName>
    <definedName name="gfgfdgd">#REF!</definedName>
    <definedName name="ggggg" localSheetId="10">#REF!</definedName>
    <definedName name="ggggg" localSheetId="11">#REF!</definedName>
    <definedName name="ggggg" localSheetId="2">#REF!</definedName>
    <definedName name="ggggg" localSheetId="9">#REF!</definedName>
    <definedName name="ggggg">#REF!</definedName>
    <definedName name="gggggggg" localSheetId="10">#REF!</definedName>
    <definedName name="gggggggg" localSheetId="11">#REF!</definedName>
    <definedName name="gggggggg" localSheetId="2">#REF!</definedName>
    <definedName name="gggggggg" localSheetId="9">#REF!</definedName>
    <definedName name="gggggggg">#REF!</definedName>
    <definedName name="gggggggggggg" localSheetId="10">#REF!</definedName>
    <definedName name="gggggggggggg" localSheetId="11">#REF!</definedName>
    <definedName name="gggggggggggg" localSheetId="2">#REF!</definedName>
    <definedName name="gggggggggggg" localSheetId="9">#REF!</definedName>
    <definedName name="gggggggggggg">#REF!</definedName>
    <definedName name="gggggggggggggggg" localSheetId="10">#REF!</definedName>
    <definedName name="gggggggggggggggg" localSheetId="11">#REF!</definedName>
    <definedName name="gggggggggggggggg" localSheetId="2">#REF!</definedName>
    <definedName name="gggggggggggggggg" localSheetId="9">#REF!</definedName>
    <definedName name="gggggggggggggggg">#REF!</definedName>
    <definedName name="gghgh" localSheetId="10">#REF!</definedName>
    <definedName name="gghgh" localSheetId="11">#REF!</definedName>
    <definedName name="gghgh" localSheetId="1">#REF!</definedName>
    <definedName name="gghgh" localSheetId="2">#REF!</definedName>
    <definedName name="gghgh" localSheetId="3">#REF!</definedName>
    <definedName name="gghgh" localSheetId="9">#REF!</definedName>
    <definedName name="gghgh">#REF!</definedName>
    <definedName name="ghkue" localSheetId="10">#REF!</definedName>
    <definedName name="ghkue" localSheetId="11">#REF!</definedName>
    <definedName name="ghkue" localSheetId="2">#REF!</definedName>
    <definedName name="ghkue" localSheetId="9">#REF!</definedName>
    <definedName name="ghkue">#REF!</definedName>
    <definedName name="Grafik_diek" localSheetId="10">#REF!</definedName>
    <definedName name="Grafik_diek" localSheetId="11">#REF!</definedName>
    <definedName name="Grafik_diek" localSheetId="1">#REF!</definedName>
    <definedName name="Grafik_diek" localSheetId="2">#REF!</definedName>
    <definedName name="Grafik_diek" localSheetId="9">#REF!</definedName>
    <definedName name="Grafik_diek">#REF!</definedName>
    <definedName name="Grafik2" localSheetId="10">#REF!</definedName>
    <definedName name="Grafik2" localSheetId="11">#REF!</definedName>
    <definedName name="Grafik2" localSheetId="1">#REF!</definedName>
    <definedName name="Grafik2" localSheetId="2">#REF!</definedName>
    <definedName name="Grafik2" localSheetId="9">#REF!</definedName>
    <definedName name="Grafik2">#REF!</definedName>
    <definedName name="grgr" localSheetId="10">#REF!</definedName>
    <definedName name="grgr" localSheetId="11">#REF!</definedName>
    <definedName name="grgr" localSheetId="2">#REF!</definedName>
    <definedName name="grgr" localSheetId="9">#REF!</definedName>
    <definedName name="grgr">#REF!</definedName>
    <definedName name="grgrgr" localSheetId="10">#REF!</definedName>
    <definedName name="grgrgr" localSheetId="11">#REF!</definedName>
    <definedName name="grgrgr" localSheetId="2">#REF!</definedName>
    <definedName name="grgrgr" localSheetId="9">#REF!</definedName>
    <definedName name="grgrgr">#REF!</definedName>
    <definedName name="h" localSheetId="10">#REF!</definedName>
    <definedName name="h" localSheetId="11">#REF!</definedName>
    <definedName name="h" localSheetId="2">#REF!</definedName>
    <definedName name="h" localSheetId="9">#REF!</definedName>
    <definedName name="h">#REF!</definedName>
    <definedName name="Halbjahr" localSheetId="1">#REF!</definedName>
    <definedName name="Halbjahr">#REF!</definedName>
    <definedName name="Halbjahr1b" localSheetId="1">#REF!</definedName>
    <definedName name="Halbjahr1b">#REF!</definedName>
    <definedName name="hggo" localSheetId="10">#REF!</definedName>
    <definedName name="hggo" localSheetId="11">#REF!</definedName>
    <definedName name="hggo" localSheetId="2">#REF!</definedName>
    <definedName name="hggo" localSheetId="9">#REF!</definedName>
    <definedName name="hggo">#REF!</definedName>
    <definedName name="hh" localSheetId="10">#REF!</definedName>
    <definedName name="hh" localSheetId="11">#REF!</definedName>
    <definedName name="hh" localSheetId="2">#REF!</definedName>
    <definedName name="hh" localSheetId="9">#REF!</definedName>
    <definedName name="hh">#REF!</definedName>
    <definedName name="hhz" localSheetId="10">#REF!</definedName>
    <definedName name="hhz" localSheetId="11">#REF!</definedName>
    <definedName name="hhz" localSheetId="2">#REF!</definedName>
    <definedName name="hhz" localSheetId="9">#REF!</definedName>
    <definedName name="hhz">#REF!</definedName>
    <definedName name="hjhj" localSheetId="10">#REF!</definedName>
    <definedName name="hjhj" localSheetId="11">#REF!</definedName>
    <definedName name="hjhj" localSheetId="2">#REF!</definedName>
    <definedName name="hjhj" localSheetId="9">#REF!</definedName>
    <definedName name="hjhj">#REF!</definedName>
    <definedName name="hmmtm" localSheetId="10">#REF!</definedName>
    <definedName name="hmmtm" localSheetId="11">#REF!</definedName>
    <definedName name="hmmtm" localSheetId="2">#REF!</definedName>
    <definedName name="hmmtm" localSheetId="9">#REF!</definedName>
    <definedName name="hmmtm">#REF!</definedName>
    <definedName name="Hochschulreife" localSheetId="0">#REF!</definedName>
    <definedName name="Hochschulreife" localSheetId="10">[16]MZ_Daten!$L:$L</definedName>
    <definedName name="Hochschulreife" localSheetId="11">[16]MZ_Daten!$L:$L</definedName>
    <definedName name="Hochschulreife" localSheetId="12">[16]MZ_Daten!$L:$L</definedName>
    <definedName name="Hochschulreife" localSheetId="13">[16]MZ_Daten!$L:$L</definedName>
    <definedName name="Hochschulreife" localSheetId="14">[16]MZ_Daten!$L:$L</definedName>
    <definedName name="Hochschulreife" localSheetId="15">[16]MZ_Daten!$L:$L</definedName>
    <definedName name="Hochschulreife" localSheetId="16">[16]MZ_Daten!$L:$L</definedName>
    <definedName name="Hochschulreife" localSheetId="17">[16]MZ_Daten!$L:$L</definedName>
    <definedName name="Hochschulreife" localSheetId="18">[16]MZ_Daten!$L:$L</definedName>
    <definedName name="Hochschulreife" localSheetId="2">#REF!</definedName>
    <definedName name="Hochschulreife" localSheetId="4">[17]MZ_Daten!$L$1:$L$65536</definedName>
    <definedName name="Hochschulreife" localSheetId="9">[16]MZ_Daten!$L:$L</definedName>
    <definedName name="Hochschulreife">[16]MZ_Daten!$L:$L</definedName>
    <definedName name="hph" localSheetId="0">#REF!</definedName>
    <definedName name="hph" localSheetId="10">#REF!</definedName>
    <definedName name="hph" localSheetId="11">#REF!</definedName>
    <definedName name="hph" localSheetId="2">#REF!</definedName>
    <definedName name="hph" localSheetId="9">#REF!</definedName>
    <definedName name="hph">#REF!</definedName>
    <definedName name="HS_Abschluss" localSheetId="0">#REF!</definedName>
    <definedName name="HS_Abschluss" localSheetId="10">#REF!</definedName>
    <definedName name="HS_Abschluss" localSheetId="11">#REF!</definedName>
    <definedName name="HS_Abschluss" localSheetId="2">#REF!</definedName>
    <definedName name="HS_Abschluss" localSheetId="9">#REF!</definedName>
    <definedName name="HS_Abschluss">#REF!</definedName>
    <definedName name="ii" localSheetId="0">#REF!</definedName>
    <definedName name="ii" localSheetId="10">#REF!</definedName>
    <definedName name="ii" localSheetId="11">#REF!</definedName>
    <definedName name="ii" localSheetId="2">#REF!</definedName>
    <definedName name="ii" localSheetId="9">#REF!</definedName>
    <definedName name="ii">#REF!</definedName>
    <definedName name="ins" localSheetId="10">#REF!</definedName>
    <definedName name="ins" localSheetId="11">#REF!</definedName>
    <definedName name="ins" localSheetId="2">#REF!</definedName>
    <definedName name="ins" localSheetId="9">#REF!</definedName>
    <definedName name="ins">#REF!</definedName>
    <definedName name="ISBN" localSheetId="0">#REF!</definedName>
    <definedName name="ISBN" localSheetId="10">[24]daten!#REF!</definedName>
    <definedName name="ISBN" localSheetId="11">[24]daten!#REF!</definedName>
    <definedName name="ISBN" localSheetId="12">[24]daten!#REF!</definedName>
    <definedName name="ISBN" localSheetId="13">[24]daten!#REF!</definedName>
    <definedName name="ISBN" localSheetId="14">[24]daten!#REF!</definedName>
    <definedName name="ISBN" localSheetId="15">[24]daten!#REF!</definedName>
    <definedName name="ISBN" localSheetId="16">[24]daten!#REF!</definedName>
    <definedName name="ISBN" localSheetId="17">[24]daten!#REF!</definedName>
    <definedName name="ISBN" localSheetId="18">[24]daten!#REF!</definedName>
    <definedName name="ISBN" localSheetId="2">#REF!</definedName>
    <definedName name="ISBN" localSheetId="4" hidden="1">[25]Daten!#REF!</definedName>
    <definedName name="ISBN" localSheetId="9">[24]daten!#REF!</definedName>
    <definedName name="ISBN">[24]daten!#REF!</definedName>
    <definedName name="isced_dual" localSheetId="0">#REF!</definedName>
    <definedName name="isced_dual" localSheetId="10">#REF!</definedName>
    <definedName name="isced_dual" localSheetId="11">#REF!</definedName>
    <definedName name="isced_dual" localSheetId="2">#REF!</definedName>
    <definedName name="isced_dual" localSheetId="9">#REF!</definedName>
    <definedName name="isced_dual">#REF!</definedName>
    <definedName name="isced_dual_w" localSheetId="0">#REF!</definedName>
    <definedName name="isced_dual_w" localSheetId="10">#REF!</definedName>
    <definedName name="isced_dual_w" localSheetId="11">#REF!</definedName>
    <definedName name="isced_dual_w" localSheetId="2">#REF!</definedName>
    <definedName name="isced_dual_w" localSheetId="9">#REF!</definedName>
    <definedName name="isced_dual_w">#REF!</definedName>
    <definedName name="iuziz" localSheetId="0">#REF!</definedName>
    <definedName name="iuziz" localSheetId="10">#REF!</definedName>
    <definedName name="iuziz" localSheetId="11">#REF!</definedName>
    <definedName name="iuziz" localSheetId="2">#REF!</definedName>
    <definedName name="iuziz" localSheetId="9">#REF!</definedName>
    <definedName name="iuziz">#REF!</definedName>
    <definedName name="j" localSheetId="10">#REF!</definedName>
    <definedName name="j" localSheetId="11">#REF!</definedName>
    <definedName name="j" localSheetId="2">#REF!</definedName>
    <definedName name="j" localSheetId="9">#REF!</definedName>
    <definedName name="j">#REF!</definedName>
    <definedName name="Jahr" localSheetId="10">#REF!</definedName>
    <definedName name="Jahr" localSheetId="11">#REF!</definedName>
    <definedName name="Jahr" localSheetId="1">#REF!</definedName>
    <definedName name="Jahr" localSheetId="2">#REF!</definedName>
    <definedName name="Jahr" localSheetId="4">[21]BA!$CJ$2</definedName>
    <definedName name="Jahr" localSheetId="5">#REF!</definedName>
    <definedName name="Jahr" localSheetId="9">#REF!</definedName>
    <definedName name="Jahr">#REF!</definedName>
    <definedName name="Jahr1b" localSheetId="1">#REF!</definedName>
    <definedName name="Jahr1b">#REF!</definedName>
    <definedName name="JanBMtAHA1" localSheetId="10">'[18]1'!$B$24</definedName>
    <definedName name="JanBMtAHA1" localSheetId="11">'[18]1'!$B$24</definedName>
    <definedName name="JanBMtAHA1" localSheetId="1">'[18]1'!$B$24</definedName>
    <definedName name="JanBMtAHA1" localSheetId="2">#REF!</definedName>
    <definedName name="JanBMtAHA1" localSheetId="4">'[18]1'!$B$24</definedName>
    <definedName name="JanBMtAHA1" localSheetId="9">'[18]1'!$B$24</definedName>
    <definedName name="JanBMtAHA1">'[18]1'!$B$24</definedName>
    <definedName name="JanBMtAHE1" localSheetId="10">'[18]1'!$C$24</definedName>
    <definedName name="JanBMtAHE1" localSheetId="11">'[18]1'!$C$24</definedName>
    <definedName name="JanBMtAHE1" localSheetId="1">'[18]1'!$C$24</definedName>
    <definedName name="JanBMtAHE1" localSheetId="2">#REF!</definedName>
    <definedName name="JanBMtAHE1" localSheetId="4">'[18]1'!$C$24</definedName>
    <definedName name="JanBMtAHE1" localSheetId="9">'[18]1'!$C$24</definedName>
    <definedName name="JanBMtAHE1">'[18]1'!$C$24</definedName>
    <definedName name="Januar" localSheetId="10">'[15]Eintrag Gesamtentwicklung'!#REF!</definedName>
    <definedName name="Januar" localSheetId="11">'[15]Eintrag Gesamtentwicklung'!#REF!</definedName>
    <definedName name="Januar" localSheetId="1">'[15]Eintrag Gesamtentwicklung'!#REF!</definedName>
    <definedName name="Januar" localSheetId="2">#REF!</definedName>
    <definedName name="Januar" localSheetId="4">'[15]Eintrag Gesamtentwicklung'!#REF!</definedName>
    <definedName name="Januar" localSheetId="5">#REF!</definedName>
    <definedName name="Januar" localSheetId="9">'[15]Eintrag Gesamtentwicklung'!#REF!</definedName>
    <definedName name="Januar">'[15]Eintrag Gesamtentwicklung'!#REF!</definedName>
    <definedName name="jbbbbbbbbbbbbbb" localSheetId="0">#REF!</definedName>
    <definedName name="jbbbbbbbbbbbbbb" localSheetId="10">#REF!</definedName>
    <definedName name="jbbbbbbbbbbbbbb" localSheetId="11">#REF!</definedName>
    <definedName name="jbbbbbbbbbbbbbb" localSheetId="2">#REF!</definedName>
    <definedName name="jbbbbbbbbbbbbbb" localSheetId="9">#REF!</definedName>
    <definedName name="jbbbbbbbbbbbbbb">#REF!</definedName>
    <definedName name="jhfajfd" localSheetId="1">#REF!</definedName>
    <definedName name="jhfajfd">#REF!</definedName>
    <definedName name="jj" localSheetId="10">#REF!</definedName>
    <definedName name="jj" localSheetId="11">#REF!</definedName>
    <definedName name="jj" localSheetId="2">#REF!</definedName>
    <definedName name="jj" localSheetId="9">#REF!</definedName>
    <definedName name="jj">#REF!</definedName>
    <definedName name="jjjjjjjj" localSheetId="10">#REF!</definedName>
    <definedName name="jjjjjjjj" localSheetId="11">#REF!</definedName>
    <definedName name="jjjjjjjj" localSheetId="2">#REF!</definedName>
    <definedName name="jjjjjjjj" localSheetId="9">#REF!</definedName>
    <definedName name="jjjjjjjj">#REF!</definedName>
    <definedName name="jjjjjjjjjjd" localSheetId="10">#REF!</definedName>
    <definedName name="jjjjjjjjjjd" localSheetId="11">#REF!</definedName>
    <definedName name="jjjjjjjjjjd" localSheetId="2">#REF!</definedName>
    <definedName name="jjjjjjjjjjd" localSheetId="9">#REF!</definedName>
    <definedName name="jjjjjjjjjjd">#REF!</definedName>
    <definedName name="joiejoigjreg" localSheetId="10">#REF!</definedName>
    <definedName name="joiejoigjreg" localSheetId="11">#REF!</definedName>
    <definedName name="joiejoigjreg" localSheetId="2">#REF!</definedName>
    <definedName name="joiejoigjreg" localSheetId="9">#REF!</definedName>
    <definedName name="joiejoigjreg">#REF!</definedName>
    <definedName name="jü" localSheetId="10">#REF!</definedName>
    <definedName name="jü" localSheetId="11">#REF!</definedName>
    <definedName name="jü" localSheetId="2">#REF!</definedName>
    <definedName name="jü" localSheetId="9">#REF!</definedName>
    <definedName name="jü">#REF!</definedName>
    <definedName name="k" localSheetId="10">#REF!</definedName>
    <definedName name="k" localSheetId="11">#REF!</definedName>
    <definedName name="k" localSheetId="2">#REF!</definedName>
    <definedName name="k" localSheetId="9">#REF!</definedName>
    <definedName name="k">#REF!</definedName>
    <definedName name="kannweg" localSheetId="10">#REF!</definedName>
    <definedName name="kannweg" localSheetId="11">#REF!</definedName>
    <definedName name="kannweg" localSheetId="2">#REF!</definedName>
    <definedName name="kannweg" localSheetId="9">#REF!</definedName>
    <definedName name="kannweg">#REF!</definedName>
    <definedName name="kannweg2" localSheetId="10">#REF!</definedName>
    <definedName name="kannweg2" localSheetId="11">#REF!</definedName>
    <definedName name="kannweg2" localSheetId="2">#REF!</definedName>
    <definedName name="kannweg2" localSheetId="9">#REF!</definedName>
    <definedName name="kannweg2">#REF!</definedName>
    <definedName name="Key_2005" localSheetId="2">#REF!</definedName>
    <definedName name="Key_2005" localSheetId="4">'[22]01_S_Vorbildung'!$AO$12:$AO$13637</definedName>
    <definedName name="Key_2005">#REF!</definedName>
    <definedName name="Key_2005_Gebiet" localSheetId="2">#REF!</definedName>
    <definedName name="Key_2005_Gebiet" localSheetId="4">'[22]01_S_Vorbildung'!$AQ$12:$AQ$13637</definedName>
    <definedName name="Key_2005_Gebiet">#REF!</definedName>
    <definedName name="Key_3_Schule" localSheetId="0">#REF!</definedName>
    <definedName name="Key_3_Schule" localSheetId="10">#REF!</definedName>
    <definedName name="Key_3_Schule" localSheetId="11">#REF!</definedName>
    <definedName name="Key_3_Schule" localSheetId="2">#REF!</definedName>
    <definedName name="Key_3_Schule" localSheetId="9">#REF!</definedName>
    <definedName name="Key_3_Schule">#REF!</definedName>
    <definedName name="Key_4_Schule" localSheetId="10">#REF!</definedName>
    <definedName name="Key_4_Schule" localSheetId="11">#REF!</definedName>
    <definedName name="Key_4_Schule" localSheetId="2">#REF!</definedName>
    <definedName name="Key_4_Schule" localSheetId="9">#REF!</definedName>
    <definedName name="Key_4_Schule">#REF!</definedName>
    <definedName name="Key_5_Schule" localSheetId="10">#REF!</definedName>
    <definedName name="Key_5_Schule" localSheetId="11">#REF!</definedName>
    <definedName name="Key_5_Schule" localSheetId="2">#REF!</definedName>
    <definedName name="Key_5_Schule" localSheetId="9">#REF!</definedName>
    <definedName name="Key_5_Schule">#REF!</definedName>
    <definedName name="Key_5er" localSheetId="0">#REF!</definedName>
    <definedName name="Key_5er" localSheetId="10">[16]MZ_Daten!$AM:$AM</definedName>
    <definedName name="Key_5er" localSheetId="11">[16]MZ_Daten!$AM:$AM</definedName>
    <definedName name="Key_5er" localSheetId="12">[16]MZ_Daten!$AM:$AM</definedName>
    <definedName name="Key_5er" localSheetId="13">[16]MZ_Daten!$AM:$AM</definedName>
    <definedName name="Key_5er" localSheetId="14">[16]MZ_Daten!$AM:$AM</definedName>
    <definedName name="Key_5er" localSheetId="15">[16]MZ_Daten!$AM:$AM</definedName>
    <definedName name="Key_5er" localSheetId="16">[16]MZ_Daten!$AM:$AM</definedName>
    <definedName name="Key_5er" localSheetId="17">[16]MZ_Daten!$AM:$AM</definedName>
    <definedName name="Key_5er" localSheetId="18">[16]MZ_Daten!$AM:$AM</definedName>
    <definedName name="Key_5er" localSheetId="2">#REF!</definedName>
    <definedName name="Key_5er" localSheetId="4">[17]MZ_Daten!$AM$1:$AM$65536</definedName>
    <definedName name="Key_5er" localSheetId="9">[16]MZ_Daten!$AM:$AM</definedName>
    <definedName name="Key_5er">[16]MZ_Daten!$AM:$AM</definedName>
    <definedName name="Key_6_Schule" localSheetId="0">#REF!</definedName>
    <definedName name="Key_6_Schule" localSheetId="10">#REF!</definedName>
    <definedName name="Key_6_Schule" localSheetId="11">#REF!</definedName>
    <definedName name="Key_6_Schule" localSheetId="2">#REF!</definedName>
    <definedName name="Key_6_Schule" localSheetId="9">#REF!</definedName>
    <definedName name="Key_6_Schule">#REF!</definedName>
    <definedName name="key_fach_ges" localSheetId="0">#REF!</definedName>
    <definedName name="key_fach_ges" localSheetId="10">[26]Liste!$B$1664:$I$2010</definedName>
    <definedName name="key_fach_ges" localSheetId="11">[26]Liste!$B$1664:$I$2010</definedName>
    <definedName name="key_fach_ges" localSheetId="12">[26]Liste!$B$1664:$I$2010</definedName>
    <definedName name="key_fach_ges" localSheetId="13">[26]Liste!$B$1664:$I$2010</definedName>
    <definedName name="key_fach_ges" localSheetId="14">[26]Liste!$B$1664:$I$2010</definedName>
    <definedName name="key_fach_ges" localSheetId="15">[26]Liste!$B$1664:$I$2010</definedName>
    <definedName name="key_fach_ges" localSheetId="16">[26]Liste!$B$1664:$I$2010</definedName>
    <definedName name="key_fach_ges" localSheetId="17">[26]Liste!$B$1664:$I$2010</definedName>
    <definedName name="key_fach_ges" localSheetId="18">[26]Liste!$B$1664:$I$2010</definedName>
    <definedName name="key_fach_ges" localSheetId="2">#REF!</definedName>
    <definedName name="key_fach_ges" localSheetId="4">[27]Liste!$B$1664:$I$2010</definedName>
    <definedName name="key_fach_ges" localSheetId="9">[26]Liste!$B$1664:$I$2010</definedName>
    <definedName name="key_fach_ges">[26]Liste!$B$1664:$I$2010</definedName>
    <definedName name="Key_Privat" localSheetId="0">#REF!</definedName>
    <definedName name="Key_Privat" localSheetId="10">#REF!</definedName>
    <definedName name="Key_Privat" localSheetId="11">#REF!</definedName>
    <definedName name="Key_Privat" localSheetId="2">#REF!</definedName>
    <definedName name="Key_Privat" localSheetId="9">#REF!</definedName>
    <definedName name="Key_Privat">#REF!</definedName>
    <definedName name="Key_SH" localSheetId="2">#REF!</definedName>
    <definedName name="Key_SH" localSheetId="4">'[28]01_S_Vorbildung'!$AO$1:$AO$65536</definedName>
    <definedName name="Key_SH">#REF!</definedName>
    <definedName name="kkk" localSheetId="0">#REF!</definedName>
    <definedName name="kkk" localSheetId="10">#REF!</definedName>
    <definedName name="kkk" localSheetId="11">#REF!</definedName>
    <definedName name="kkk" localSheetId="2">#REF!</definedName>
    <definedName name="kkk" localSheetId="9">#REF!</definedName>
    <definedName name="kkk">#REF!</definedName>
    <definedName name="kkkk" localSheetId="0">#REF!</definedName>
    <definedName name="kkkk" localSheetId="10">#REF!</definedName>
    <definedName name="kkkk" localSheetId="11">#REF!</definedName>
    <definedName name="kkkk" localSheetId="2">#REF!</definedName>
    <definedName name="kkkk" localSheetId="9">#REF!</definedName>
    <definedName name="kkkk">#REF!</definedName>
    <definedName name="kkkkkkke" localSheetId="10">#REF!</definedName>
    <definedName name="kkkkkkke" localSheetId="11">#REF!</definedName>
    <definedName name="kkkkkkke" localSheetId="2">#REF!</definedName>
    <definedName name="kkkkkkke" localSheetId="9">#REF!</definedName>
    <definedName name="kkkkkkke">#REF!</definedName>
    <definedName name="kkkkkkkkkkkk" localSheetId="10">#REF!</definedName>
    <definedName name="kkkkkkkkkkkk" localSheetId="11">#REF!</definedName>
    <definedName name="kkkkkkkkkkkk" localSheetId="2">#REF!</definedName>
    <definedName name="kkkkkkkkkkkk" localSheetId="9">#REF!</definedName>
    <definedName name="kkkkkkkkkkkk">#REF!</definedName>
    <definedName name="kkkkkkkkkkkkko" localSheetId="10">#REF!</definedName>
    <definedName name="kkkkkkkkkkkkko" localSheetId="11">#REF!</definedName>
    <definedName name="kkkkkkkkkkkkko" localSheetId="2">#REF!</definedName>
    <definedName name="kkkkkkkkkkkkko" localSheetId="9">#REF!</definedName>
    <definedName name="kkkkkkkkkkkkko">#REF!</definedName>
    <definedName name="kkkr" localSheetId="10">#REF!</definedName>
    <definedName name="kkkr" localSheetId="11">#REF!</definedName>
    <definedName name="kkkr" localSheetId="2">#REF!</definedName>
    <definedName name="kkkr" localSheetId="9">#REF!</definedName>
    <definedName name="kkkr">#REF!</definedName>
    <definedName name="Konten_AU" localSheetId="2">#REF!</definedName>
    <definedName name="Konten_AU" localSheetId="4">[29]Konten!$D$8:$E$102</definedName>
    <definedName name="Konten_AU">#REF!</definedName>
    <definedName name="Konto" localSheetId="2">#REF!</definedName>
    <definedName name="Konto" localSheetId="4">[21]BA!$CK$15:$CK$436</definedName>
    <definedName name="Konto">#REF!</definedName>
    <definedName name="l" localSheetId="0">#REF!</definedName>
    <definedName name="l" localSheetId="10">#REF!</definedName>
    <definedName name="l" localSheetId="11">#REF!</definedName>
    <definedName name="l" localSheetId="2">#REF!</definedName>
    <definedName name="l" localSheetId="9">#REF!</definedName>
    <definedName name="l">#REF!</definedName>
    <definedName name="Laender" localSheetId="10">#REF!</definedName>
    <definedName name="Laender" localSheetId="11">#REF!</definedName>
    <definedName name="Laender" localSheetId="2">#REF!</definedName>
    <definedName name="Laender" localSheetId="9">#REF!</definedName>
    <definedName name="Laender">#REF!</definedName>
    <definedName name="Land" localSheetId="0">#REF!</definedName>
    <definedName name="land" localSheetId="10">#REF!</definedName>
    <definedName name="land" localSheetId="11">#REF!</definedName>
    <definedName name="land" localSheetId="2">#REF!</definedName>
    <definedName name="Land" localSheetId="4">[21]BA!$CI$15:$CI$436</definedName>
    <definedName name="land" localSheetId="9">#REF!</definedName>
    <definedName name="land">#REF!</definedName>
    <definedName name="LEERE" localSheetId="0">#REF!</definedName>
    <definedName name="LEERE" localSheetId="10">[16]MZ_Daten!$S:$S</definedName>
    <definedName name="LEERE" localSheetId="11">[16]MZ_Daten!$S:$S</definedName>
    <definedName name="LEERE" localSheetId="12">[16]MZ_Daten!$S:$S</definedName>
    <definedName name="LEERE" localSheetId="13">[16]MZ_Daten!$S:$S</definedName>
    <definedName name="LEERE" localSheetId="14">[16]MZ_Daten!$S:$S</definedName>
    <definedName name="LEERE" localSheetId="15">[16]MZ_Daten!$S:$S</definedName>
    <definedName name="LEERE" localSheetId="16">[16]MZ_Daten!$S:$S</definedName>
    <definedName name="LEERE" localSheetId="17">[16]MZ_Daten!$S:$S</definedName>
    <definedName name="LEERE" localSheetId="18">[16]MZ_Daten!$S:$S</definedName>
    <definedName name="LEERE" localSheetId="2">#REF!</definedName>
    <definedName name="LEERE" localSheetId="4">[17]MZ_Daten!$S$1:$S$65536</definedName>
    <definedName name="LEERE" localSheetId="9">[16]MZ_Daten!$S:$S</definedName>
    <definedName name="LEERE">[16]MZ_Daten!$S:$S</definedName>
    <definedName name="Liste" localSheetId="0">#REF!</definedName>
    <definedName name="Liste" localSheetId="10">#REF!</definedName>
    <definedName name="Liste" localSheetId="11">#REF!</definedName>
    <definedName name="Liste" localSheetId="2">#REF!</definedName>
    <definedName name="Liste" localSheetId="9">#REF!</definedName>
    <definedName name="Liste">#REF!</definedName>
    <definedName name="Liste_Schulen" localSheetId="0">#REF!</definedName>
    <definedName name="Liste_Schulen" localSheetId="10">#REF!</definedName>
    <definedName name="Liste_Schulen" localSheetId="11">#REF!</definedName>
    <definedName name="Liste_Schulen" localSheetId="2">#REF!</definedName>
    <definedName name="Liste_Schulen" localSheetId="9">#REF!</definedName>
    <definedName name="Liste_Schulen">#REF!</definedName>
    <definedName name="llllöll" localSheetId="0">#REF!</definedName>
    <definedName name="llllöll" localSheetId="10">#REF!</definedName>
    <definedName name="llllöll" localSheetId="11">#REF!</definedName>
    <definedName name="llllöll" localSheetId="2">#REF!</definedName>
    <definedName name="llllöll" localSheetId="9">#REF!</definedName>
    <definedName name="llllöll">#REF!</definedName>
    <definedName name="LöscheAusfuhrTatsWERT" localSheetId="10">'[30]02-12 Eintrag 1000 EUR'!$B$42:$E$45,'[30]02-12 Eintrag 1000 EUR'!$B$49:$E$50,'[30]02-12 Eintrag 1000 EUR'!$B$52:$E$53,'[30]02-12 Eintrag 1000 EUR'!$B$55:$E$55,'[30]02-12 Eintrag 1000 EUR'!$B$58:$E$58</definedName>
    <definedName name="LöscheAusfuhrTatsWERT" localSheetId="11">'[30]02-12 Eintrag 1000 EUR'!$B$42:$E$45,'[30]02-12 Eintrag 1000 EUR'!$B$49:$E$50,'[30]02-12 Eintrag 1000 EUR'!$B$52:$E$53,'[30]02-12 Eintrag 1000 EUR'!$B$55:$E$55,'[30]02-12 Eintrag 1000 EUR'!$B$58:$E$58</definedName>
    <definedName name="LöscheAusfuhrTatsWERT" localSheetId="1">'[30]02-12 Eintrag 1000 EUR'!$B$42:$E$45,'[30]02-12 Eintrag 1000 EUR'!$B$49:$E$50,'[30]02-12 Eintrag 1000 EUR'!$B$52:$E$53,'[30]02-12 Eintrag 1000 EUR'!$B$55:$E$55,'[30]02-12 Eintrag 1000 EUR'!$B$58:$E$58</definedName>
    <definedName name="LöscheAusfuhrTatsWERT" localSheetId="2">#REF!,#REF!,#REF!,#REF!,#REF!</definedName>
    <definedName name="LöscheAusfuhrTatsWERT" localSheetId="4">'[30]02-12 Eintrag 1000 EUR'!$B$42:$E$45,'[30]02-12 Eintrag 1000 EUR'!$B$49:$E$50,'[30]02-12 Eintrag 1000 EUR'!$B$52:$E$53,'[30]02-12 Eintrag 1000 EUR'!$B$55:$E$55,'[30]02-12 Eintrag 1000 EUR'!$B$58:$E$58</definedName>
    <definedName name="LöscheAusfuhrTatsWERT" localSheetId="9">'[30]02-12 Eintrag 1000 EUR'!$B$42:$E$45,'[30]02-12 Eintrag 1000 EUR'!$B$49:$E$50,'[30]02-12 Eintrag 1000 EUR'!$B$52:$E$53,'[30]02-12 Eintrag 1000 EUR'!$B$55:$E$55,'[30]02-12 Eintrag 1000 EUR'!$B$58:$E$58</definedName>
    <definedName name="LöscheAusfuhrTatsWERT">'[30]02-12 Eintrag 1000 EUR'!$B$42:$E$45,'[30]02-12 Eintrag 1000 EUR'!$B$49:$E$50,'[30]02-12 Eintrag 1000 EUR'!$B$52:$E$53,'[30]02-12 Eintrag 1000 EUR'!$B$55:$E$55,'[30]02-12 Eintrag 1000 EUR'!$B$58:$E$58</definedName>
    <definedName name="LöscheAusfuhrVolumen" localSheetId="10">'[30]02-12 Eintrag 1000 EUR'!$B$93:$E$93,'[30]02-12 Eintrag 1000 EUR'!$B$97:$E$98,'[30]02-12 Eintrag 1000 EUR'!$B$100:$E$101,'[30]02-12 Eintrag 1000 EUR'!$B$103:$E$103,'[30]02-12 Eintrag 1000 EUR'!$B$106:$E$106</definedName>
    <definedName name="LöscheAusfuhrVolumen" localSheetId="11">'[30]02-12 Eintrag 1000 EUR'!$B$93:$E$93,'[30]02-12 Eintrag 1000 EUR'!$B$97:$E$98,'[30]02-12 Eintrag 1000 EUR'!$B$100:$E$101,'[30]02-12 Eintrag 1000 EUR'!$B$103:$E$103,'[30]02-12 Eintrag 1000 EUR'!$B$106:$E$106</definedName>
    <definedName name="LöscheAusfuhrVolumen" localSheetId="1">'[30]02-12 Eintrag 1000 EUR'!$B$93:$E$93,'[30]02-12 Eintrag 1000 EUR'!$B$97:$E$98,'[30]02-12 Eintrag 1000 EUR'!$B$100:$E$101,'[30]02-12 Eintrag 1000 EUR'!$B$103:$E$103,'[30]02-12 Eintrag 1000 EUR'!$B$106:$E$106</definedName>
    <definedName name="LöscheAusfuhrVolumen" localSheetId="2">#REF!,#REF!,#REF!,#REF!,#REF!</definedName>
    <definedName name="LöscheAusfuhrVolumen" localSheetId="4">'[30]02-12 Eintrag 1000 EUR'!$B$93:$E$93,'[30]02-12 Eintrag 1000 EUR'!$B$97:$E$98,'[30]02-12 Eintrag 1000 EUR'!$B$100:$E$101,'[30]02-12 Eintrag 1000 EUR'!$B$103:$E$103,'[30]02-12 Eintrag 1000 EUR'!$B$106:$E$106</definedName>
    <definedName name="LöscheAusfuhrVolumen" localSheetId="9">'[30]02-12 Eintrag 1000 EUR'!$B$93:$E$93,'[30]02-12 Eintrag 1000 EUR'!$B$97:$E$98,'[30]02-12 Eintrag 1000 EUR'!$B$100:$E$101,'[30]02-12 Eintrag 1000 EUR'!$B$103:$E$103,'[30]02-12 Eintrag 1000 EUR'!$B$106:$E$106</definedName>
    <definedName name="LöscheAusfuhrVolumen">'[30]02-12 Eintrag 1000 EUR'!$B$93:$E$93,'[30]02-12 Eintrag 1000 EUR'!$B$97:$E$98,'[30]02-12 Eintrag 1000 EUR'!$B$100:$E$101,'[30]02-12 Eintrag 1000 EUR'!$B$103:$E$103,'[30]02-12 Eintrag 1000 EUR'!$B$106:$E$106</definedName>
    <definedName name="LöscheEinfuhrTatsWERT" localSheetId="10">'[30]02-12 Eintrag 1000 EUR'!$B$16:$E$19,'[30]02-12 Eintrag 1000 EUR'!$B$23:$E$24,'[30]02-12 Eintrag 1000 EUR'!$B$26:$E$27,'[30]02-12 Eintrag 1000 EUR'!$B$29:$E$29,'[30]02-12 Eintrag 1000 EUR'!$B$32:$E$32</definedName>
    <definedName name="LöscheEinfuhrTatsWERT" localSheetId="11">'[30]02-12 Eintrag 1000 EUR'!$B$16:$E$19,'[30]02-12 Eintrag 1000 EUR'!$B$23:$E$24,'[30]02-12 Eintrag 1000 EUR'!$B$26:$E$27,'[30]02-12 Eintrag 1000 EUR'!$B$29:$E$29,'[30]02-12 Eintrag 1000 EUR'!$B$32:$E$32</definedName>
    <definedName name="LöscheEinfuhrTatsWERT" localSheetId="1">'[30]02-12 Eintrag 1000 EUR'!$B$16:$E$19,'[30]02-12 Eintrag 1000 EUR'!$B$23:$E$24,'[30]02-12 Eintrag 1000 EUR'!$B$26:$E$27,'[30]02-12 Eintrag 1000 EUR'!$B$29:$E$29,'[30]02-12 Eintrag 1000 EUR'!$B$32:$E$32</definedName>
    <definedName name="LöscheEinfuhrTatsWERT" localSheetId="2">#REF!,#REF!,#REF!,#REF!,#REF!</definedName>
    <definedName name="LöscheEinfuhrTatsWERT" localSheetId="4">'[30]02-12 Eintrag 1000 EUR'!$B$16:$E$19,'[30]02-12 Eintrag 1000 EUR'!$B$23:$E$24,'[30]02-12 Eintrag 1000 EUR'!$B$26:$E$27,'[30]02-12 Eintrag 1000 EUR'!$B$29:$E$29,'[30]02-12 Eintrag 1000 EUR'!$B$32:$E$32</definedName>
    <definedName name="LöscheEinfuhrTatsWERT" localSheetId="9">'[30]02-12 Eintrag 1000 EUR'!$B$16:$E$19,'[30]02-12 Eintrag 1000 EUR'!$B$23:$E$24,'[30]02-12 Eintrag 1000 EUR'!$B$26:$E$27,'[30]02-12 Eintrag 1000 EUR'!$B$29:$E$29,'[30]02-12 Eintrag 1000 EUR'!$B$32:$E$32</definedName>
    <definedName name="LöscheEinfuhrTatsWERT">'[30]02-12 Eintrag 1000 EUR'!$B$16:$E$19,'[30]02-12 Eintrag 1000 EUR'!$B$23:$E$24,'[30]02-12 Eintrag 1000 EUR'!$B$26:$E$27,'[30]02-12 Eintrag 1000 EUR'!$B$29:$E$29,'[30]02-12 Eintrag 1000 EUR'!$B$32:$E$32</definedName>
    <definedName name="LöscheEinfuhrVolumen" localSheetId="10">'[30]02-12 Eintrag 1000 EUR'!$B$69:$E$72,'[30]02-12 Eintrag 1000 EUR'!$B$76:$E$77,'[30]02-12 Eintrag 1000 EUR'!$B$79:$E$80,'[30]02-12 Eintrag 1000 EUR'!$B$82:$E$82,'[30]02-12 Eintrag 1000 EUR'!$B$85:$E$85</definedName>
    <definedName name="LöscheEinfuhrVolumen" localSheetId="11">'[30]02-12 Eintrag 1000 EUR'!$B$69:$E$72,'[30]02-12 Eintrag 1000 EUR'!$B$76:$E$77,'[30]02-12 Eintrag 1000 EUR'!$B$79:$E$80,'[30]02-12 Eintrag 1000 EUR'!$B$82:$E$82,'[30]02-12 Eintrag 1000 EUR'!$B$85:$E$85</definedName>
    <definedName name="LöscheEinfuhrVolumen" localSheetId="1">'[30]02-12 Eintrag 1000 EUR'!$B$69:$E$72,'[30]02-12 Eintrag 1000 EUR'!$B$76:$E$77,'[30]02-12 Eintrag 1000 EUR'!$B$79:$E$80,'[30]02-12 Eintrag 1000 EUR'!$B$82:$E$82,'[30]02-12 Eintrag 1000 EUR'!$B$85:$E$85</definedName>
    <definedName name="LöscheEinfuhrVolumen" localSheetId="2">#REF!,#REF!,#REF!,#REF!,#REF!</definedName>
    <definedName name="LöscheEinfuhrVolumen" localSheetId="4">'[30]02-12 Eintrag 1000 EUR'!$B$69:$E$72,'[30]02-12 Eintrag 1000 EUR'!$B$76:$E$77,'[30]02-12 Eintrag 1000 EUR'!$B$79:$E$80,'[30]02-12 Eintrag 1000 EUR'!$B$82:$E$82,'[30]02-12 Eintrag 1000 EUR'!$B$85:$E$85</definedName>
    <definedName name="LöscheEinfuhrVolumen" localSheetId="9">'[30]02-12 Eintrag 1000 EUR'!$B$69:$E$72,'[30]02-12 Eintrag 1000 EUR'!$B$76:$E$77,'[30]02-12 Eintrag 1000 EUR'!$B$79:$E$80,'[30]02-12 Eintrag 1000 EUR'!$B$82:$E$82,'[30]02-12 Eintrag 1000 EUR'!$B$85:$E$85</definedName>
    <definedName name="LöscheEinfuhrVolumen">'[30]02-12 Eintrag 1000 EUR'!$B$69:$E$72,'[30]02-12 Eintrag 1000 EUR'!$B$76:$E$77,'[30]02-12 Eintrag 1000 EUR'!$B$79:$E$80,'[30]02-12 Eintrag 1000 EUR'!$B$82:$E$82,'[30]02-12 Eintrag 1000 EUR'!$B$85:$E$85</definedName>
    <definedName name="m" localSheetId="0">#REF!</definedName>
    <definedName name="m" localSheetId="10">#REF!</definedName>
    <definedName name="m" localSheetId="11">#REF!</definedName>
    <definedName name="m" localSheetId="1">#REF!</definedName>
    <definedName name="m" localSheetId="2">#REF!</definedName>
    <definedName name="m" localSheetId="3">#REF!</definedName>
    <definedName name="m" localSheetId="9">#REF!</definedName>
    <definedName name="m">#REF!</definedName>
    <definedName name="MAKROER1" localSheetId="10">#REF!</definedName>
    <definedName name="MAKROER1" localSheetId="11">#REF!</definedName>
    <definedName name="MAKROER1" localSheetId="1">#REF!</definedName>
    <definedName name="MAKROER1" localSheetId="2">#REF!</definedName>
    <definedName name="MAKROER1" localSheetId="3">#REF!</definedName>
    <definedName name="MAKROER1" localSheetId="9">#REF!</definedName>
    <definedName name="MAKROER1">#REF!</definedName>
    <definedName name="MAKROER2" localSheetId="10">#REF!</definedName>
    <definedName name="MAKROER2" localSheetId="11">#REF!</definedName>
    <definedName name="MAKROER2" localSheetId="1">#REF!</definedName>
    <definedName name="MAKROER2" localSheetId="2">#REF!</definedName>
    <definedName name="MAKROER2" localSheetId="3">#REF!</definedName>
    <definedName name="MAKROER2" localSheetId="9">#REF!</definedName>
    <definedName name="MAKROER2">#REF!</definedName>
    <definedName name="Männlich" localSheetId="2">#REF!</definedName>
    <definedName name="Männlich">#REF!</definedName>
    <definedName name="März" localSheetId="10">#REF!</definedName>
    <definedName name="März" localSheetId="11">#REF!</definedName>
    <definedName name="März" localSheetId="1">#REF!</definedName>
    <definedName name="März" localSheetId="2">#REF!</definedName>
    <definedName name="März" localSheetId="9">#REF!</definedName>
    <definedName name="März">#REF!</definedName>
    <definedName name="MD_Insg" localSheetId="10">#REF!</definedName>
    <definedName name="MD_Insg" localSheetId="11">#REF!</definedName>
    <definedName name="MD_Insg" localSheetId="2">#REF!</definedName>
    <definedName name="MD_Insg" localSheetId="9">#REF!</definedName>
    <definedName name="MD_Insg">#REF!</definedName>
    <definedName name="MD_Key" localSheetId="10">#REF!</definedName>
    <definedName name="MD_Key" localSheetId="11">#REF!</definedName>
    <definedName name="MD_Key" localSheetId="2">#REF!</definedName>
    <definedName name="MD_Key" localSheetId="9">#REF!</definedName>
    <definedName name="MD_Key">#REF!</definedName>
    <definedName name="MD_Weibl" localSheetId="10">#REF!</definedName>
    <definedName name="MD_Weibl" localSheetId="11">#REF!</definedName>
    <definedName name="MD_Weibl" localSheetId="2">#REF!</definedName>
    <definedName name="MD_Weibl" localSheetId="9">#REF!</definedName>
    <definedName name="MD_Weibl">#REF!</definedName>
    <definedName name="mgjrzjrtj" localSheetId="10">#REF!</definedName>
    <definedName name="mgjrzjrtj" localSheetId="11">#REF!</definedName>
    <definedName name="mgjrzjrtj" localSheetId="2">#REF!</definedName>
    <definedName name="mgjrzjrtj" localSheetId="9">#REF!</definedName>
    <definedName name="mgjrzjrtj">#REF!</definedName>
    <definedName name="MmExcelLinker_4A63D66E_E958_4D64_948E_032908F00612" localSheetId="0">ergebnis #REF!</definedName>
    <definedName name="MmExcelLinker_4A63D66E_E958_4D64_948E_032908F00612" localSheetId="10">ergebnis [31]BF!$A$2:$A$2</definedName>
    <definedName name="MmExcelLinker_4A63D66E_E958_4D64_948E_032908F00612" localSheetId="11">ergebnis [31]BF!$A$2:$A$2</definedName>
    <definedName name="MmExcelLinker_4A63D66E_E958_4D64_948E_032908F00612" localSheetId="12">ergebnis [31]BF!$A$2:$A$2</definedName>
    <definedName name="MmExcelLinker_4A63D66E_E958_4D64_948E_032908F00612" localSheetId="13">ergebnis [31]BF!$A$2:$A$2</definedName>
    <definedName name="MmExcelLinker_4A63D66E_E958_4D64_948E_032908F00612" localSheetId="14">ergebnis [31]BF!$A$2:$A$2</definedName>
    <definedName name="MmExcelLinker_4A63D66E_E958_4D64_948E_032908F00612" localSheetId="15">ergebnis [31]BF!$A$2:$A$2</definedName>
    <definedName name="MmExcelLinker_4A63D66E_E958_4D64_948E_032908F00612" localSheetId="16">ergebnis [31]BF!$A$2:$A$2</definedName>
    <definedName name="MmExcelLinker_4A63D66E_E958_4D64_948E_032908F00612" localSheetId="17">ergebnis [31]BF!$A$2:$A$2</definedName>
    <definedName name="MmExcelLinker_4A63D66E_E958_4D64_948E_032908F00612" localSheetId="18">ergebnis [31]BF!$A$2:$A$2</definedName>
    <definedName name="MmExcelLinker_4A63D66E_E958_4D64_948E_032908F00612" localSheetId="20">ergebnis [31]BF!$A$2:$A$2</definedName>
    <definedName name="MmExcelLinker_4A63D66E_E958_4D64_948E_032908F00612" localSheetId="2">ergebnis #REF!</definedName>
    <definedName name="MmExcelLinker_4A63D66E_E958_4D64_948E_032908F00612" localSheetId="3">ergebnis #REF!</definedName>
    <definedName name="MmExcelLinker_4A63D66E_E958_4D64_948E_032908F00612" localSheetId="4">ergebnis [31]BF!$A$2:$A$2</definedName>
    <definedName name="MmExcelLinker_4A63D66E_E958_4D64_948E_032908F00612" localSheetId="5">ergebnis #REF!</definedName>
    <definedName name="MmExcelLinker_4A63D66E_E958_4D64_948E_032908F00612" localSheetId="6">ergebnis [31]BF!$A$2:$A$2</definedName>
    <definedName name="MmExcelLinker_4A63D66E_E958_4D64_948E_032908F00612" localSheetId="7">ergebnis [31]BF!$A$2:$A$2</definedName>
    <definedName name="MmExcelLinker_4A63D66E_E958_4D64_948E_032908F00612" localSheetId="8">ergebnis [31]BF!$A$2:$A$2</definedName>
    <definedName name="MmExcelLinker_4A63D66E_E958_4D64_948E_032908F00612" localSheetId="9">ergebnis [31]BF!$A$2:$A$2</definedName>
    <definedName name="MmExcelLinker_4A63D66E_E958_4D64_948E_032908F00612">ergebnis [31]BF!$A$2:$A$2</definedName>
    <definedName name="mmmh" localSheetId="0">#REF!</definedName>
    <definedName name="mmmh" localSheetId="10">#REF!</definedName>
    <definedName name="mmmh" localSheetId="11">#REF!</definedName>
    <definedName name="mmmh" localSheetId="2">#REF!</definedName>
    <definedName name="mmmh" localSheetId="9">#REF!</definedName>
    <definedName name="mmmh">#REF!</definedName>
    <definedName name="Monat.2.löschen" localSheetId="10">#REF!,#REF!,#REF!,#REF!</definedName>
    <definedName name="Monat.2.löschen" localSheetId="11">#REF!,#REF!,#REF!,#REF!</definedName>
    <definedName name="Monat.2.löschen" localSheetId="1">#REF!,#REF!,#REF!,#REF!</definedName>
    <definedName name="Monat.2.löschen" localSheetId="2">#REF!,#REF!,#REF!,#REF!</definedName>
    <definedName name="Monat.2.löschen" localSheetId="9">#REF!,#REF!,#REF!,#REF!</definedName>
    <definedName name="Monat.2.löschen">#REF!,#REF!,#REF!,#REF!</definedName>
    <definedName name="Monat.3.löschen" localSheetId="10">'[32]Eintrag EGW (3)'!$D$9:$D$38,'[32]Eintrag EGW (3)'!$F$9:$F$38,'[32]Eintrag EGW (3)'!$J$9:$J$38,'[32]Eintrag EGW (3)'!$L$9:$L$38</definedName>
    <definedName name="Monat.3.löschen" localSheetId="11">'[32]Eintrag EGW (3)'!$D$9:$D$38,'[32]Eintrag EGW (3)'!$F$9:$F$38,'[32]Eintrag EGW (3)'!$J$9:$J$38,'[32]Eintrag EGW (3)'!$L$9:$L$38</definedName>
    <definedName name="Monat.3.löschen" localSheetId="1">'[32]Eintrag EGW (3)'!$D$9:$D$38,'[32]Eintrag EGW (3)'!$F$9:$F$38,'[32]Eintrag EGW (3)'!$J$9:$J$38,'[32]Eintrag EGW (3)'!$L$9:$L$38</definedName>
    <definedName name="Monat.3.löschen" localSheetId="2">#REF!,#REF!,#REF!,#REF!</definedName>
    <definedName name="Monat.3.löschen" localSheetId="4">'[32]Eintrag EGW (3)'!$D$9:$D$38,'[32]Eintrag EGW (3)'!$F$9:$F$38,'[32]Eintrag EGW (3)'!$J$9:$J$38,'[32]Eintrag EGW (3)'!$L$9:$L$38</definedName>
    <definedName name="Monat.3.löschen" localSheetId="9">'[32]Eintrag EGW (3)'!$D$9:$D$38,'[32]Eintrag EGW (3)'!$F$9:$F$38,'[32]Eintrag EGW (3)'!$J$9:$J$38,'[32]Eintrag EGW (3)'!$L$9:$L$38</definedName>
    <definedName name="Monat.3.löschen">'[32]Eintrag EGW (3)'!$D$9:$D$38,'[32]Eintrag EGW (3)'!$F$9:$F$38,'[32]Eintrag EGW (3)'!$J$9:$J$38,'[32]Eintrag EGW (3)'!$L$9:$L$38</definedName>
    <definedName name="MtFeb" localSheetId="10">'[15]Eintrag Gesamtentwicklung'!#REF!</definedName>
    <definedName name="MtFeb" localSheetId="11">'[15]Eintrag Gesamtentwicklung'!#REF!</definedName>
    <definedName name="MtFeb" localSheetId="1">'[15]Eintrag Gesamtentwicklung'!#REF!</definedName>
    <definedName name="MtFeb" localSheetId="2">#REF!</definedName>
    <definedName name="MtFeb" localSheetId="4">'[15]Eintrag Gesamtentwicklung'!#REF!</definedName>
    <definedName name="MtFeb" localSheetId="5">#REF!</definedName>
    <definedName name="MtFeb" localSheetId="9">'[15]Eintrag Gesamtentwicklung'!#REF!</definedName>
    <definedName name="MtFeb">'[15]Eintrag Gesamtentwicklung'!#REF!</definedName>
    <definedName name="MtJan" localSheetId="10">'[15]Eintrag Gesamtentwicklung'!#REF!</definedName>
    <definedName name="MtJan" localSheetId="11">'[15]Eintrag Gesamtentwicklung'!#REF!</definedName>
    <definedName name="MtJan" localSheetId="1">'[15]Eintrag Gesamtentwicklung'!#REF!</definedName>
    <definedName name="MtJan" localSheetId="2">#REF!</definedName>
    <definedName name="MtJan" localSheetId="4">'[15]Eintrag Gesamtentwicklung'!#REF!</definedName>
    <definedName name="MtJan" localSheetId="5">#REF!</definedName>
    <definedName name="MtJan" localSheetId="9">'[15]Eintrag Gesamtentwicklung'!#REF!</definedName>
    <definedName name="MtJan">'[15]Eintrag Gesamtentwicklung'!#REF!</definedName>
    <definedName name="MtMrz" localSheetId="10">#REF!</definedName>
    <definedName name="MtMrz" localSheetId="11">#REF!</definedName>
    <definedName name="MtMrz" localSheetId="1">#REF!</definedName>
    <definedName name="MtMrz" localSheetId="2">#REF!</definedName>
    <definedName name="MtMrz" localSheetId="9">#REF!</definedName>
    <definedName name="MtMrz">#REF!</definedName>
    <definedName name="mü" localSheetId="0">#REF!</definedName>
    <definedName name="mü" localSheetId="10">#REF!</definedName>
    <definedName name="mü" localSheetId="11">#REF!</definedName>
    <definedName name="mü" localSheetId="2">#REF!</definedName>
    <definedName name="mü" localSheetId="9">#REF!</definedName>
    <definedName name="mü">#REF!</definedName>
    <definedName name="n" localSheetId="0">#REF!</definedName>
    <definedName name="n" localSheetId="10">#REF!</definedName>
    <definedName name="n" localSheetId="11">#REF!</definedName>
    <definedName name="n" localSheetId="1">#REF!</definedName>
    <definedName name="n" localSheetId="2">#REF!</definedName>
    <definedName name="n" localSheetId="3">#REF!</definedName>
    <definedName name="n" localSheetId="9">#REF!</definedName>
    <definedName name="n">#REF!</definedName>
    <definedName name="nn" localSheetId="10">#REF!</definedName>
    <definedName name="nn" localSheetId="11">#REF!</definedName>
    <definedName name="nn" localSheetId="1">#REF!</definedName>
    <definedName name="nn" localSheetId="2">#REF!</definedName>
    <definedName name="nn" localSheetId="3">#REF!</definedName>
    <definedName name="nn" localSheetId="9">#REF!</definedName>
    <definedName name="nn">#REF!</definedName>
    <definedName name="NochInSchule" localSheetId="0">#REF!</definedName>
    <definedName name="NochInSchule" localSheetId="10">[16]MZ_Daten!$G:$G</definedName>
    <definedName name="NochInSchule" localSheetId="11">[16]MZ_Daten!$G:$G</definedName>
    <definedName name="NochInSchule" localSheetId="12">[16]MZ_Daten!$G:$G</definedName>
    <definedName name="NochInSchule" localSheetId="13">[16]MZ_Daten!$G:$G</definedName>
    <definedName name="NochInSchule" localSheetId="14">[16]MZ_Daten!$G:$G</definedName>
    <definedName name="NochInSchule" localSheetId="15">[16]MZ_Daten!$G:$G</definedName>
    <definedName name="NochInSchule" localSheetId="16">[16]MZ_Daten!$G:$G</definedName>
    <definedName name="NochInSchule" localSheetId="17">[16]MZ_Daten!$G:$G</definedName>
    <definedName name="NochInSchule" localSheetId="18">[16]MZ_Daten!$G:$G</definedName>
    <definedName name="NochInSchule" localSheetId="2">#REF!</definedName>
    <definedName name="NochInSchule" localSheetId="4">[17]MZ_Daten!$G$1:$G$65536</definedName>
    <definedName name="NochInSchule" localSheetId="9">[16]MZ_Daten!$G:$G</definedName>
    <definedName name="NochInSchule">[16]MZ_Daten!$G:$G</definedName>
    <definedName name="NovBMtAHA1" localSheetId="10">'[18]1'!$B$34</definedName>
    <definedName name="NovBMtAHA1" localSheetId="11">'[18]1'!$B$34</definedName>
    <definedName name="NovBMtAHA1" localSheetId="1">'[18]1'!$B$34</definedName>
    <definedName name="NovBMtAHA1" localSheetId="2">#REF!</definedName>
    <definedName name="NovBMtAHA1" localSheetId="4">'[18]1'!$B$34</definedName>
    <definedName name="NovBMtAHA1" localSheetId="9">'[18]1'!$B$34</definedName>
    <definedName name="NovBMtAHA1">'[18]1'!$B$34</definedName>
    <definedName name="np" localSheetId="0">#REF!</definedName>
    <definedName name="np" localSheetId="10">#REF!</definedName>
    <definedName name="np" localSheetId="11">#REF!</definedName>
    <definedName name="np" localSheetId="2">#REF!</definedName>
    <definedName name="np" localSheetId="9">#REF!</definedName>
    <definedName name="np">#REF!</definedName>
    <definedName name="NW" localSheetId="10">[33]schulform!$C$20</definedName>
    <definedName name="NW" localSheetId="11">[33]schulform!$C$20</definedName>
    <definedName name="NW" localSheetId="12">[33]schulform!$C$20</definedName>
    <definedName name="NW" localSheetId="13">[33]schulform!$C$20</definedName>
    <definedName name="NW" localSheetId="14">[33]schulform!$C$20</definedName>
    <definedName name="NW" localSheetId="15">[33]schulform!$C$20</definedName>
    <definedName name="NW" localSheetId="16">[33]schulform!$C$20</definedName>
    <definedName name="NW" localSheetId="17">[33]schulform!$C$20</definedName>
    <definedName name="NW" localSheetId="18">[33]schulform!$C$20</definedName>
    <definedName name="NW" localSheetId="2">#REF!</definedName>
    <definedName name="NW" localSheetId="4">[33]schulform!$C$20</definedName>
    <definedName name="NW" localSheetId="9">[33]schulform!$C$20</definedName>
    <definedName name="NW">[33]schulform!$C$20</definedName>
    <definedName name="öioöioö" localSheetId="0">#REF!</definedName>
    <definedName name="öioöioö" localSheetId="10">#REF!</definedName>
    <definedName name="öioöioö" localSheetId="11">#REF!</definedName>
    <definedName name="öioöioö" localSheetId="2">#REF!</definedName>
    <definedName name="öioöioö" localSheetId="9">#REF!</definedName>
    <definedName name="öioöioö">#REF!</definedName>
    <definedName name="OktBJtAHA3" localSheetId="10">'[18]3'!$B$36</definedName>
    <definedName name="OktBJtAHA3" localSheetId="11">'[18]3'!$B$36</definedName>
    <definedName name="OktBJtAHA3" localSheetId="1">'[18]3'!$B$36</definedName>
    <definedName name="OktBJtAHA3" localSheetId="2">#REF!</definedName>
    <definedName name="OktBJtAHA3" localSheetId="4">'[18]3'!$B$36</definedName>
    <definedName name="OktBJtAHA3" localSheetId="9">'[18]3'!$B$36</definedName>
    <definedName name="OktBJtAHA3">'[18]3'!$B$36</definedName>
    <definedName name="OktBJtAHE3" localSheetId="10">'[18]3'!$C$36</definedName>
    <definedName name="OktBJtAHE3" localSheetId="11">'[18]3'!$C$36</definedName>
    <definedName name="OktBJtAHE3" localSheetId="1">'[18]3'!$C$36</definedName>
    <definedName name="OktBJtAHE3" localSheetId="2">#REF!</definedName>
    <definedName name="OktBJtAHE3" localSheetId="4">'[18]3'!$C$36</definedName>
    <definedName name="OktBJtAHE3" localSheetId="9">'[18]3'!$C$36</definedName>
    <definedName name="OktBJtAHE3">'[18]3'!$C$36</definedName>
    <definedName name="OktBMtAHA1" localSheetId="10">'[18]1'!$B$33</definedName>
    <definedName name="OktBMtAHA1" localSheetId="11">'[18]1'!$B$33</definedName>
    <definedName name="OktBMtAHA1" localSheetId="1">'[18]1'!$B$33</definedName>
    <definedName name="OktBMtAHA1" localSheetId="2">#REF!</definedName>
    <definedName name="OktBMtAHA1" localSheetId="4">'[18]1'!$B$33</definedName>
    <definedName name="OktBMtAHA1" localSheetId="9">'[18]1'!$B$33</definedName>
    <definedName name="OktBMtAHA1">'[18]1'!$B$33</definedName>
    <definedName name="OktBMtAHE1" localSheetId="10">'[18]1'!$C$33</definedName>
    <definedName name="OktBMtAHE1" localSheetId="11">'[18]1'!$C$33</definedName>
    <definedName name="OktBMtAHE1" localSheetId="1">'[18]1'!$C$33</definedName>
    <definedName name="OktBMtAHE1" localSheetId="2">#REF!</definedName>
    <definedName name="OktBMtAHE1" localSheetId="4">'[18]1'!$C$33</definedName>
    <definedName name="OktBMtAHE1" localSheetId="9">'[18]1'!$C$33</definedName>
    <definedName name="OktBMtAHE1">'[18]1'!$C$33</definedName>
    <definedName name="OktVJtAHA3" localSheetId="10">'[18]3'!$B$19</definedName>
    <definedName name="OktVJtAHA3" localSheetId="11">'[18]3'!$B$19</definedName>
    <definedName name="OktVJtAHA3" localSheetId="1">'[18]3'!$B$19</definedName>
    <definedName name="OktVJtAHA3" localSheetId="2">#REF!</definedName>
    <definedName name="OktVJtAHA3" localSheetId="4">'[18]3'!$B$19</definedName>
    <definedName name="OktVJtAHA3" localSheetId="9">'[18]3'!$B$19</definedName>
    <definedName name="OktVJtAHA3">'[18]3'!$B$19</definedName>
    <definedName name="OktVJtAHE3" localSheetId="10">'[18]3'!$C$19</definedName>
    <definedName name="OktVJtAHE3" localSheetId="11">'[18]3'!$C$19</definedName>
    <definedName name="OktVJtAHE3" localSheetId="1">'[18]3'!$C$19</definedName>
    <definedName name="OktVJtAHE3" localSheetId="2">#REF!</definedName>
    <definedName name="OktVJtAHE3" localSheetId="4">'[18]3'!$C$19</definedName>
    <definedName name="OktVJtAHE3" localSheetId="9">'[18]3'!$C$19</definedName>
    <definedName name="OktVJtAHE3">'[18]3'!$C$19</definedName>
    <definedName name="OktVMtAHA1" localSheetId="10">'[18]1'!$B$20</definedName>
    <definedName name="OktVMtAHA1" localSheetId="11">'[18]1'!$B$20</definedName>
    <definedName name="OktVMtAHA1" localSheetId="1">'[18]1'!$B$20</definedName>
    <definedName name="OktVMtAHA1" localSheetId="2">#REF!</definedName>
    <definedName name="OktVMtAHA1" localSheetId="4">'[18]1'!$B$20</definedName>
    <definedName name="OktVMtAHA1" localSheetId="9">'[18]1'!$B$20</definedName>
    <definedName name="OktVMtAHA1">'[18]1'!$B$20</definedName>
    <definedName name="OktVMtAHE1" localSheetId="10">'[18]1'!$C$20</definedName>
    <definedName name="OktVMtAHE1" localSheetId="11">'[18]1'!$C$20</definedName>
    <definedName name="OktVMtAHE1" localSheetId="1">'[18]1'!$C$20</definedName>
    <definedName name="OktVMtAHE1" localSheetId="2">#REF!</definedName>
    <definedName name="OktVMtAHE1" localSheetId="4">'[18]1'!$C$20</definedName>
    <definedName name="OktVMtAHE1" localSheetId="9">'[18]1'!$C$20</definedName>
    <definedName name="OktVMtAHE1">'[18]1'!$C$20</definedName>
    <definedName name="öoiöioöoi" localSheetId="0">#REF!</definedName>
    <definedName name="öoiöioöoi" localSheetId="10">#REF!</definedName>
    <definedName name="öoiöioöoi" localSheetId="11">#REF!</definedName>
    <definedName name="öoiöioöoi" localSheetId="2">#REF!</definedName>
    <definedName name="öoiöioöoi" localSheetId="9">#REF!</definedName>
    <definedName name="öoiöioöoi">#REF!</definedName>
    <definedName name="ooooo" localSheetId="0">#REF!</definedName>
    <definedName name="ooooo" localSheetId="10">#REF!</definedName>
    <definedName name="ooooo" localSheetId="11">#REF!</definedName>
    <definedName name="ooooo" localSheetId="2">#REF!</definedName>
    <definedName name="ooooo" localSheetId="9">#REF!</definedName>
    <definedName name="ooooo">#REF!</definedName>
    <definedName name="p5_age" localSheetId="0">#REF!</definedName>
    <definedName name="p5_age" localSheetId="10">[34]E6C3NAGE!$A$1:$D$55</definedName>
    <definedName name="p5_age" localSheetId="11">[34]E6C3NAGE!$A$1:$D$55</definedName>
    <definedName name="p5_age" localSheetId="12">[34]E6C3NAGE!$A$1:$D$55</definedName>
    <definedName name="p5_age" localSheetId="13">[34]E6C3NAGE!$A$1:$D$55</definedName>
    <definedName name="p5_age" localSheetId="14">[34]E6C3NAGE!$A$1:$D$55</definedName>
    <definedName name="p5_age" localSheetId="15">[34]E6C3NAGE!$A$1:$D$55</definedName>
    <definedName name="p5_age" localSheetId="16">[34]E6C3NAGE!$A$1:$D$55</definedName>
    <definedName name="p5_age" localSheetId="17">[34]E6C3NAGE!$A$1:$D$55</definedName>
    <definedName name="p5_age" localSheetId="18">[34]E6C3NAGE!$A$1:$D$55</definedName>
    <definedName name="p5_age" localSheetId="2">#REF!</definedName>
    <definedName name="p5_age" localSheetId="4">[35]E6C3NAGE!$A$1:$D$55</definedName>
    <definedName name="p5_age" localSheetId="9">[34]E6C3NAGE!$A$1:$D$55</definedName>
    <definedName name="p5_age">[34]E6C3NAGE!$A$1:$D$55</definedName>
    <definedName name="p5nr" localSheetId="0">#REF!</definedName>
    <definedName name="p5nr" localSheetId="10">[36]E6C3NE!$A$1:$AC$43</definedName>
    <definedName name="p5nr" localSheetId="11">[36]E6C3NE!$A$1:$AC$43</definedName>
    <definedName name="p5nr" localSheetId="12">[36]E6C3NE!$A$1:$AC$43</definedName>
    <definedName name="p5nr" localSheetId="13">[36]E6C3NE!$A$1:$AC$43</definedName>
    <definedName name="p5nr" localSheetId="14">[36]E6C3NE!$A$1:$AC$43</definedName>
    <definedName name="p5nr" localSheetId="15">[36]E6C3NE!$A$1:$AC$43</definedName>
    <definedName name="p5nr" localSheetId="16">[36]E6C3NE!$A$1:$AC$43</definedName>
    <definedName name="p5nr" localSheetId="17">[36]E6C3NE!$A$1:$AC$43</definedName>
    <definedName name="p5nr" localSheetId="18">[36]E6C3NE!$A$1:$AC$43</definedName>
    <definedName name="p5nr" localSheetId="2">#REF!</definedName>
    <definedName name="p5nr" localSheetId="4">[37]E6C3NE!$A$1:$AC$43</definedName>
    <definedName name="p5nr" localSheetId="9">[36]E6C3NE!$A$1:$AC$43</definedName>
    <definedName name="p5nr">[36]E6C3NE!$A$1:$AC$43</definedName>
    <definedName name="POpula" localSheetId="2">#REF!</definedName>
    <definedName name="POpula" localSheetId="4">[38]POpula!$A$1:$I$1559</definedName>
    <definedName name="POpula">#REF!</definedName>
    <definedName name="POS" localSheetId="0">#REF!</definedName>
    <definedName name="POS" localSheetId="10">[16]MZ_Daten!$I:$I</definedName>
    <definedName name="POS" localSheetId="11">[16]MZ_Daten!$I:$I</definedName>
    <definedName name="POS" localSheetId="12">[16]MZ_Daten!$I:$I</definedName>
    <definedName name="POS" localSheetId="13">[16]MZ_Daten!$I:$I</definedName>
    <definedName name="POS" localSheetId="14">[16]MZ_Daten!$I:$I</definedName>
    <definedName name="POS" localSheetId="15">[16]MZ_Daten!$I:$I</definedName>
    <definedName name="POS" localSheetId="16">[16]MZ_Daten!$I:$I</definedName>
    <definedName name="POS" localSheetId="17">[16]MZ_Daten!$I:$I</definedName>
    <definedName name="POS" localSheetId="18">[16]MZ_Daten!$I:$I</definedName>
    <definedName name="POS" localSheetId="2">#REF!</definedName>
    <definedName name="POS" localSheetId="4">[17]MZ_Daten!$I$1:$I$65536</definedName>
    <definedName name="POS" localSheetId="9">[16]MZ_Daten!$I:$I</definedName>
    <definedName name="POS">[16]MZ_Daten!$I:$I</definedName>
    <definedName name="PROMOTION" localSheetId="0">#REF!</definedName>
    <definedName name="PROMOTION" localSheetId="10">[16]MZ_Daten!$Z:$Z</definedName>
    <definedName name="PROMOTION" localSheetId="11">[16]MZ_Daten!$Z:$Z</definedName>
    <definedName name="PROMOTION" localSheetId="12">[16]MZ_Daten!$Z:$Z</definedName>
    <definedName name="PROMOTION" localSheetId="13">[16]MZ_Daten!$Z:$Z</definedName>
    <definedName name="PROMOTION" localSheetId="14">[16]MZ_Daten!$Z:$Z</definedName>
    <definedName name="PROMOTION" localSheetId="15">[16]MZ_Daten!$Z:$Z</definedName>
    <definedName name="PROMOTION" localSheetId="16">[16]MZ_Daten!$Z:$Z</definedName>
    <definedName name="PROMOTION" localSheetId="17">[16]MZ_Daten!$Z:$Z</definedName>
    <definedName name="PROMOTION" localSheetId="18">[16]MZ_Daten!$Z:$Z</definedName>
    <definedName name="PROMOTION" localSheetId="2">#REF!</definedName>
    <definedName name="PROMOTION" localSheetId="4">[17]MZ_Daten!$Z$1:$Z$65536</definedName>
    <definedName name="PROMOTION" localSheetId="9">[16]MZ_Daten!$Z:$Z</definedName>
    <definedName name="PROMOTION">[16]MZ_Daten!$Z:$Z</definedName>
    <definedName name="PROT01VK" localSheetId="0">#REF!</definedName>
    <definedName name="PROT01VK" localSheetId="10">#REF!</definedName>
    <definedName name="PROT01VK" localSheetId="11">#REF!</definedName>
    <definedName name="PROT01VK" localSheetId="1">#REF!</definedName>
    <definedName name="PROT01VK" localSheetId="2">#REF!</definedName>
    <definedName name="PROT01VK" localSheetId="3">#REF!</definedName>
    <definedName name="PROT01VK" localSheetId="9">#REF!</definedName>
    <definedName name="PROT01VK">#REF!</definedName>
    <definedName name="qqq" localSheetId="0">#REF!</definedName>
    <definedName name="qqq" localSheetId="10">#REF!</definedName>
    <definedName name="qqq" localSheetId="11">#REF!</definedName>
    <definedName name="qqq" localSheetId="2">#REF!</definedName>
    <definedName name="qqq" localSheetId="9">#REF!</definedName>
    <definedName name="qqq">#REF!</definedName>
    <definedName name="qqqq" localSheetId="0">#REF!</definedName>
    <definedName name="qqqq" localSheetId="10">#REF!</definedName>
    <definedName name="qqqq" localSheetId="11">#REF!</definedName>
    <definedName name="qqqq" localSheetId="2">#REF!</definedName>
    <definedName name="qqqq" localSheetId="9">#REF!</definedName>
    <definedName name="qqqq">#REF!</definedName>
    <definedName name="qqqqq" localSheetId="10">#REF!</definedName>
    <definedName name="qqqqq" localSheetId="11">#REF!</definedName>
    <definedName name="qqqqq" localSheetId="2">#REF!</definedName>
    <definedName name="qqqqq" localSheetId="9">#REF!</definedName>
    <definedName name="qqqqq">#REF!</definedName>
    <definedName name="qqqqqq" localSheetId="10">#REF!</definedName>
    <definedName name="qqqqqq" localSheetId="11">#REF!</definedName>
    <definedName name="qqqqqq" localSheetId="2">#REF!</definedName>
    <definedName name="qqqqqq" localSheetId="9">#REF!</definedName>
    <definedName name="qqqqqq">#REF!</definedName>
    <definedName name="qqqqqqqqqqq" localSheetId="10">#REF!</definedName>
    <definedName name="qqqqqqqqqqq" localSheetId="11">#REF!</definedName>
    <definedName name="qqqqqqqqqqq" localSheetId="2">#REF!</definedName>
    <definedName name="qqqqqqqqqqq" localSheetId="9">#REF!</definedName>
    <definedName name="qqqqqqqqqqq">#REF!</definedName>
    <definedName name="qqqqqqqqqqqq" localSheetId="10">#REF!</definedName>
    <definedName name="qqqqqqqqqqqq" localSheetId="11">#REF!</definedName>
    <definedName name="qqqqqqqqqqqq" localSheetId="2">#REF!</definedName>
    <definedName name="qqqqqqqqqqqq" localSheetId="9">#REF!</definedName>
    <definedName name="qqqqqqqqqqqq">#REF!</definedName>
    <definedName name="qqqqqqqqqqqqqqqq" localSheetId="10">#REF!</definedName>
    <definedName name="qqqqqqqqqqqqqqqq" localSheetId="11">#REF!</definedName>
    <definedName name="qqqqqqqqqqqqqqqq" localSheetId="2">#REF!</definedName>
    <definedName name="qqqqqqqqqqqqqqqq" localSheetId="9">#REF!</definedName>
    <definedName name="qqqqqqqqqqqqqqqq">#REF!</definedName>
    <definedName name="Quali1" localSheetId="10">'[39]Eintrag Gesamtentwicklung'!#REF!</definedName>
    <definedName name="Quali1" localSheetId="11">'[39]Eintrag Gesamtentwicklung'!#REF!</definedName>
    <definedName name="Quali1" localSheetId="1">'[40]Eintrag Gesamtentwicklung'!#REF!</definedName>
    <definedName name="Quali1" localSheetId="2">#REF!</definedName>
    <definedName name="Quali1" localSheetId="4">'[40]Eintrag Gesamtentwicklung'!#REF!</definedName>
    <definedName name="Quali1" localSheetId="5">#REF!</definedName>
    <definedName name="Quali1" localSheetId="9">'[39]Eintrag Gesamtentwicklung'!#REF!</definedName>
    <definedName name="Quali1">'[39]Eintrag Gesamtentwicklung'!#REF!</definedName>
    <definedName name="quali1111" localSheetId="10">#REF!</definedName>
    <definedName name="quali1111" localSheetId="11">#REF!</definedName>
    <definedName name="quali1111" localSheetId="1">#REF!</definedName>
    <definedName name="quali1111" localSheetId="2">#REF!</definedName>
    <definedName name="quali1111" localSheetId="9">#REF!</definedName>
    <definedName name="quali1111">#REF!</definedName>
    <definedName name="Qualitätsbericht" localSheetId="10">#REF!</definedName>
    <definedName name="Qualitätsbericht" localSheetId="11">#REF!</definedName>
    <definedName name="Qualitätsbericht" localSheetId="1">#REF!</definedName>
    <definedName name="Qualitätsbericht" localSheetId="2">#REF!</definedName>
    <definedName name="Qualitätsbericht" localSheetId="9">#REF!</definedName>
    <definedName name="Qualitätsbericht">#REF!</definedName>
    <definedName name="qwdqdwqd" localSheetId="10">#REF!</definedName>
    <definedName name="qwdqdwqd" localSheetId="11">#REF!</definedName>
    <definedName name="qwdqdwqd" localSheetId="2">#REF!</definedName>
    <definedName name="qwdqdwqd" localSheetId="9">#REF!</definedName>
    <definedName name="qwdqdwqd">#REF!</definedName>
    <definedName name="qwfef" localSheetId="10">#REF!</definedName>
    <definedName name="qwfef" localSheetId="11">#REF!</definedName>
    <definedName name="qwfef" localSheetId="2">#REF!</definedName>
    <definedName name="qwfef" localSheetId="9">#REF!</definedName>
    <definedName name="qwfef">#REF!</definedName>
    <definedName name="qwfeqfe" localSheetId="10">#REF!</definedName>
    <definedName name="qwfeqfe" localSheetId="11">#REF!</definedName>
    <definedName name="qwfeqfe" localSheetId="2">#REF!</definedName>
    <definedName name="qwfeqfe" localSheetId="9">#REF!</definedName>
    <definedName name="qwfeqfe">#REF!</definedName>
    <definedName name="Realschule" localSheetId="0">#REF!</definedName>
    <definedName name="Realschule" localSheetId="10">[16]MZ_Daten!$J:$J</definedName>
    <definedName name="Realschule" localSheetId="11">[16]MZ_Daten!$J:$J</definedName>
    <definedName name="Realschule" localSheetId="12">[16]MZ_Daten!$J:$J</definedName>
    <definedName name="Realschule" localSheetId="13">[16]MZ_Daten!$J:$J</definedName>
    <definedName name="Realschule" localSheetId="14">[16]MZ_Daten!$J:$J</definedName>
    <definedName name="Realschule" localSheetId="15">[16]MZ_Daten!$J:$J</definedName>
    <definedName name="Realschule" localSheetId="16">[16]MZ_Daten!$J:$J</definedName>
    <definedName name="Realschule" localSheetId="17">[16]MZ_Daten!$J:$J</definedName>
    <definedName name="Realschule" localSheetId="18">[16]MZ_Daten!$J:$J</definedName>
    <definedName name="Realschule" localSheetId="2">#REF!</definedName>
    <definedName name="Realschule" localSheetId="4">[17]MZ_Daten!$J$1:$J$65536</definedName>
    <definedName name="Realschule" localSheetId="9">[16]MZ_Daten!$J:$J</definedName>
    <definedName name="Realschule">[16]MZ_Daten!$J:$J</definedName>
    <definedName name="revbsrgv" localSheetId="0">#REF!</definedName>
    <definedName name="revbsrgv" localSheetId="10">#REF!</definedName>
    <definedName name="revbsrgv" localSheetId="11">#REF!</definedName>
    <definedName name="revbsrgv" localSheetId="2">#REF!</definedName>
    <definedName name="revbsrgv" localSheetId="9">#REF!</definedName>
    <definedName name="revbsrgv">#REF!</definedName>
    <definedName name="rrrrrrrr" localSheetId="0">#REF!</definedName>
    <definedName name="rrrrrrrr" localSheetId="10">#REF!</definedName>
    <definedName name="rrrrrrrr" localSheetId="11">#REF!</definedName>
    <definedName name="rrrrrrrr" localSheetId="2">#REF!</definedName>
    <definedName name="rrrrrrrr" localSheetId="9">#REF!</definedName>
    <definedName name="rrrrrrrr">#REF!</definedName>
    <definedName name="Schulart" localSheetId="0">#REF!</definedName>
    <definedName name="Schulart" localSheetId="10">#REF!</definedName>
    <definedName name="Schulart" localSheetId="11">#REF!</definedName>
    <definedName name="Schulart" localSheetId="2">#REF!</definedName>
    <definedName name="Schulart" localSheetId="9">#REF!</definedName>
    <definedName name="Schulart">#REF!</definedName>
    <definedName name="Schulen" localSheetId="10">#REF!</definedName>
    <definedName name="Schulen" localSheetId="11">#REF!</definedName>
    <definedName name="Schulen" localSheetId="2">#REF!</definedName>
    <definedName name="Schulen" localSheetId="9">#REF!</definedName>
    <definedName name="Schulen">#REF!</definedName>
    <definedName name="Schulen_Insg" localSheetId="10">#REF!</definedName>
    <definedName name="Schulen_Insg" localSheetId="11">#REF!</definedName>
    <definedName name="Schulen_Insg" localSheetId="2">#REF!</definedName>
    <definedName name="Schulen_Insg" localSheetId="9">#REF!</definedName>
    <definedName name="Schulen_Insg">#REF!</definedName>
    <definedName name="Schulen_Männl" localSheetId="10">#REF!</definedName>
    <definedName name="Schulen_Männl" localSheetId="11">#REF!</definedName>
    <definedName name="Schulen_Männl" localSheetId="2">#REF!</definedName>
    <definedName name="Schulen_Männl" localSheetId="9">#REF!</definedName>
    <definedName name="Schulen_Männl">#REF!</definedName>
    <definedName name="Schulen_Weibl" localSheetId="10">#REF!</definedName>
    <definedName name="Schulen_Weibl" localSheetId="11">#REF!</definedName>
    <definedName name="Schulen_Weibl" localSheetId="2">#REF!</definedName>
    <definedName name="Schulen_Weibl" localSheetId="9">#REF!</definedName>
    <definedName name="Schulen_Weibl">#REF!</definedName>
    <definedName name="sddk" localSheetId="10">#REF!</definedName>
    <definedName name="sddk" localSheetId="11">#REF!</definedName>
    <definedName name="sddk" localSheetId="2">#REF!</definedName>
    <definedName name="sddk" localSheetId="9">#REF!</definedName>
    <definedName name="sddk">#REF!</definedName>
    <definedName name="SdG_Daten_Insg" localSheetId="10">#REF!</definedName>
    <definedName name="SdG_Daten_Insg" localSheetId="11">#REF!</definedName>
    <definedName name="SdG_Daten_Insg" localSheetId="2">#REF!</definedName>
    <definedName name="SdG_Daten_Insg" localSheetId="9">#REF!</definedName>
    <definedName name="SdG_Daten_Insg">#REF!</definedName>
    <definedName name="SdG_Daten_Priv_Insg" localSheetId="10">#REF!</definedName>
    <definedName name="SdG_Daten_Priv_Insg" localSheetId="11">#REF!</definedName>
    <definedName name="SdG_Daten_Priv_Insg" localSheetId="2">#REF!</definedName>
    <definedName name="SdG_Daten_Priv_Insg" localSheetId="9">#REF!</definedName>
    <definedName name="SdG_Daten_Priv_Insg">#REF!</definedName>
    <definedName name="SdG_Daten_Priv_Weibl" localSheetId="10">#REF!</definedName>
    <definedName name="SdG_Daten_Priv_Weibl" localSheetId="11">#REF!</definedName>
    <definedName name="SdG_Daten_Priv_Weibl" localSheetId="2">#REF!</definedName>
    <definedName name="SdG_Daten_Priv_Weibl" localSheetId="9">#REF!</definedName>
    <definedName name="SdG_Daten_Priv_Weibl">#REF!</definedName>
    <definedName name="SdG_Daten_Weibl" localSheetId="10">#REF!</definedName>
    <definedName name="SdG_Daten_Weibl" localSheetId="11">#REF!</definedName>
    <definedName name="SdG_Daten_Weibl" localSheetId="2">#REF!</definedName>
    <definedName name="SdG_Daten_Weibl" localSheetId="9">#REF!</definedName>
    <definedName name="SdG_Daten_Weibl">#REF!</definedName>
    <definedName name="SdG_Key_Dauer" localSheetId="10">#REF!</definedName>
    <definedName name="SdG_Key_Dauer" localSheetId="11">#REF!</definedName>
    <definedName name="SdG_Key_Dauer" localSheetId="2">#REF!</definedName>
    <definedName name="SdG_Key_Dauer" localSheetId="9">#REF!</definedName>
    <definedName name="SdG_Key_Dauer">#REF!</definedName>
    <definedName name="SdG_Key_Field" localSheetId="10">#REF!</definedName>
    <definedName name="SdG_Key_Field" localSheetId="11">#REF!</definedName>
    <definedName name="SdG_Key_Field" localSheetId="2">#REF!</definedName>
    <definedName name="SdG_Key_Field" localSheetId="9">#REF!</definedName>
    <definedName name="SdG_Key_Field">#REF!</definedName>
    <definedName name="SepBJtAHA3" localSheetId="10">'[18]3'!$B$35</definedName>
    <definedName name="SepBJtAHA3" localSheetId="11">'[18]3'!$B$35</definedName>
    <definedName name="SepBJtAHA3" localSheetId="1">'[18]3'!$B$35</definedName>
    <definedName name="SepBJtAHA3" localSheetId="2">#REF!</definedName>
    <definedName name="SepBJtAHA3" localSheetId="4">'[18]3'!$B$35</definedName>
    <definedName name="SepBJtAHA3" localSheetId="9">'[18]3'!$B$35</definedName>
    <definedName name="SepBJtAHA3">'[18]3'!$B$35</definedName>
    <definedName name="SepBJtAHA6" localSheetId="10">'[18]6'!$B$40</definedName>
    <definedName name="SepBJtAHA6" localSheetId="11">'[18]6'!$B$40</definedName>
    <definedName name="SepBJtAHA6" localSheetId="1">'[18]6'!$B$40</definedName>
    <definedName name="SepBJtAHA6" localSheetId="2">#REF!</definedName>
    <definedName name="SepBJtAHA6" localSheetId="4">'[18]6'!$B$40</definedName>
    <definedName name="SepBJtAHA6" localSheetId="9">'[18]6'!$B$40</definedName>
    <definedName name="SepBJtAHA6">'[18]6'!$B$40</definedName>
    <definedName name="SepBJtAHE3" localSheetId="10">'[18]3'!$C$35</definedName>
    <definedName name="SepBJtAHE3" localSheetId="11">'[18]3'!$C$35</definedName>
    <definedName name="SepBJtAHE3" localSheetId="1">'[18]3'!$C$35</definedName>
    <definedName name="SepBJtAHE3" localSheetId="2">#REF!</definedName>
    <definedName name="SepBJtAHE3" localSheetId="4">'[18]3'!$C$35</definedName>
    <definedName name="SepBJtAHE3" localSheetId="9">'[18]3'!$C$35</definedName>
    <definedName name="SepBJtAHE3">'[18]3'!$C$35</definedName>
    <definedName name="SepBJtAHE6" localSheetId="10">'[18]6'!$C$40</definedName>
    <definedName name="SepBJtAHE6" localSheetId="11">'[18]6'!$C$40</definedName>
    <definedName name="SepBJtAHE6" localSheetId="1">'[18]6'!$C$40</definedName>
    <definedName name="SepBJtAHE6" localSheetId="2">#REF!</definedName>
    <definedName name="SepBJtAHE6" localSheetId="4">'[18]6'!$C$40</definedName>
    <definedName name="SepBJtAHE6" localSheetId="9">'[18]6'!$C$40</definedName>
    <definedName name="SepBJtAHE6">'[18]6'!$C$40</definedName>
    <definedName name="SepBJtEXA3" localSheetId="10">'[18]3'!$E$35</definedName>
    <definedName name="SepBJtEXA3" localSheetId="11">'[18]3'!$E$35</definedName>
    <definedName name="SepBJtEXA3" localSheetId="1">'[18]3'!$E$35</definedName>
    <definedName name="SepBJtEXA3" localSheetId="2">#REF!</definedName>
    <definedName name="SepBJtEXA3" localSheetId="4">'[18]3'!$E$35</definedName>
    <definedName name="SepBJtEXA3" localSheetId="9">'[18]3'!$E$35</definedName>
    <definedName name="SepBJtEXA3">'[18]3'!$E$35</definedName>
    <definedName name="SepBJtEXA6" localSheetId="10">'[18]6'!$D$40</definedName>
    <definedName name="SepBJtEXA6" localSheetId="11">'[18]6'!$D$40</definedName>
    <definedName name="SepBJtEXA6" localSheetId="1">'[18]6'!$D$40</definedName>
    <definedName name="SepBJtEXA6" localSheetId="2">#REF!</definedName>
    <definedName name="SepBJtEXA6" localSheetId="4">'[18]6'!$D$40</definedName>
    <definedName name="SepBJtEXA6" localSheetId="9">'[18]6'!$D$40</definedName>
    <definedName name="SepBJtEXA6">'[18]6'!$D$40</definedName>
    <definedName name="SepBJtEXE3" localSheetId="10">'[18]3'!$F$35</definedName>
    <definedName name="SepBJtEXE3" localSheetId="11">'[18]3'!$F$35</definedName>
    <definedName name="SepBJtEXE3" localSheetId="1">'[18]3'!$F$35</definedName>
    <definedName name="SepBJtEXE3" localSheetId="2">#REF!</definedName>
    <definedName name="SepBJtEXE3" localSheetId="4">'[18]3'!$F$35</definedName>
    <definedName name="SepBJtEXE3" localSheetId="9">'[18]3'!$F$35</definedName>
    <definedName name="SepBJtEXE3">'[18]3'!$F$35</definedName>
    <definedName name="SepBJtEXE6" localSheetId="10">'[18]6'!$E$40</definedName>
    <definedName name="SepBJtEXE6" localSheetId="11">'[18]6'!$E$40</definedName>
    <definedName name="SepBJtEXE6" localSheetId="1">'[18]6'!$E$40</definedName>
    <definedName name="SepBJtEXE6" localSheetId="2">#REF!</definedName>
    <definedName name="SepBJtEXE6" localSheetId="4">'[18]6'!$E$40</definedName>
    <definedName name="SepBJtEXE6" localSheetId="9">'[18]6'!$E$40</definedName>
    <definedName name="SepBJtEXE6">'[18]6'!$E$40</definedName>
    <definedName name="SepBJtEZA8" localSheetId="10">'[18]8'!$E$35</definedName>
    <definedName name="SepBJtEZA8" localSheetId="11">'[18]8'!$E$35</definedName>
    <definedName name="SepBJtEZA8" localSheetId="1">'[18]8'!$E$35</definedName>
    <definedName name="SepBJtEZA8" localSheetId="2">#REF!</definedName>
    <definedName name="SepBJtEZA8" localSheetId="4">'[18]8'!$E$35</definedName>
    <definedName name="SepBJtEZA8" localSheetId="9">'[18]8'!$E$35</definedName>
    <definedName name="SepBJtEZA8">'[18]8'!$E$35</definedName>
    <definedName name="SepBJtEZE8" localSheetId="10">'[18]8'!$F$35</definedName>
    <definedName name="SepBJtEZE8" localSheetId="11">'[18]8'!$F$35</definedName>
    <definedName name="SepBJtEZE8" localSheetId="1">'[18]8'!$F$35</definedName>
    <definedName name="SepBJtEZE8" localSheetId="2">#REF!</definedName>
    <definedName name="SepBJtEZE8" localSheetId="4">'[18]8'!$F$35</definedName>
    <definedName name="SepBJtEZE8" localSheetId="9">'[18]8'!$F$35</definedName>
    <definedName name="SepBJtEZE8">'[18]8'!$F$35</definedName>
    <definedName name="SepBJtINA6" localSheetId="10">'[18]6'!$F$40</definedName>
    <definedName name="SepBJtINA6" localSheetId="11">'[18]6'!$F$40</definedName>
    <definedName name="SepBJtINA6" localSheetId="1">'[18]6'!$F$40</definedName>
    <definedName name="SepBJtINA6" localSheetId="2">#REF!</definedName>
    <definedName name="SepBJtINA6" localSheetId="4">'[18]6'!$F$40</definedName>
    <definedName name="SepBJtINA6" localSheetId="9">'[18]6'!$F$40</definedName>
    <definedName name="SepBJtINA6">'[18]6'!$F$40</definedName>
    <definedName name="SepBJTINA8" localSheetId="10">'[18]8'!$B$35</definedName>
    <definedName name="SepBJTINA8" localSheetId="11">'[18]8'!$B$35</definedName>
    <definedName name="SepBJTINA8" localSheetId="1">'[18]8'!$B$35</definedName>
    <definedName name="SepBJTINA8" localSheetId="2">#REF!</definedName>
    <definedName name="SepBJTINA8" localSheetId="4">'[18]8'!$B$35</definedName>
    <definedName name="SepBJTINA8" localSheetId="9">'[18]8'!$B$35</definedName>
    <definedName name="SepBJTINA8">'[18]8'!$B$35</definedName>
    <definedName name="SepBJtINE6" localSheetId="10">'[18]6'!$G$40</definedName>
    <definedName name="SepBJtINE6" localSheetId="11">'[18]6'!$G$40</definedName>
    <definedName name="SepBJtINE6" localSheetId="1">'[18]6'!$G$40</definedName>
    <definedName name="SepBJtINE6" localSheetId="2">#REF!</definedName>
    <definedName name="SepBJtINE6" localSheetId="4">'[18]6'!$G$40</definedName>
    <definedName name="SepBJtINE6" localSheetId="9">'[18]6'!$G$40</definedName>
    <definedName name="SepBJtINE6">'[18]6'!$G$40</definedName>
    <definedName name="SepBJTINE8" localSheetId="10">'[18]8'!$C$35</definedName>
    <definedName name="SepBJTINE8" localSheetId="11">'[18]8'!$C$35</definedName>
    <definedName name="SepBJTINE8" localSheetId="1">'[18]8'!$C$35</definedName>
    <definedName name="SepBJTINE8" localSheetId="2">#REF!</definedName>
    <definedName name="SepBJTINE8" localSheetId="4">'[18]8'!$C$35</definedName>
    <definedName name="SepBJTINE8" localSheetId="9">'[18]8'!$C$35</definedName>
    <definedName name="SepBJTINE8">'[18]8'!$C$35</definedName>
    <definedName name="SepBJtNEA8" localSheetId="10">'[18]8'!$H$35</definedName>
    <definedName name="SepBJtNEA8" localSheetId="11">'[18]8'!$H$35</definedName>
    <definedName name="SepBJtNEA8" localSheetId="1">'[18]8'!$H$35</definedName>
    <definedName name="SepBJtNEA8" localSheetId="2">#REF!</definedName>
    <definedName name="SepBJtNEA8" localSheetId="4">'[18]8'!$H$35</definedName>
    <definedName name="SepBJtNEA8" localSheetId="9">'[18]8'!$H$35</definedName>
    <definedName name="SepBJtNEA8">'[18]8'!$H$35</definedName>
    <definedName name="SepBJtNEE8" localSheetId="10">'[18]8'!$I$35</definedName>
    <definedName name="SepBJtNEE8" localSheetId="11">'[18]8'!$I$35</definedName>
    <definedName name="SepBJtNEE8" localSheetId="1">'[18]8'!$I$35</definedName>
    <definedName name="SepBJtNEE8" localSheetId="2">#REF!</definedName>
    <definedName name="SepBJtNEE8" localSheetId="4">'[18]8'!$I$35</definedName>
    <definedName name="SepBJtNEE8" localSheetId="9">'[18]8'!$I$35</definedName>
    <definedName name="SepBJtNEE8">'[18]8'!$I$35</definedName>
    <definedName name="SepBMtAHA1" localSheetId="10">'[18]1'!$B$32</definedName>
    <definedName name="SepBMtAHA1" localSheetId="11">'[18]1'!$B$32</definedName>
    <definedName name="SepBMtAHA1" localSheetId="1">'[18]1'!$B$32</definedName>
    <definedName name="SepBMtAHA1" localSheetId="2">#REF!</definedName>
    <definedName name="SepBMtAHA1" localSheetId="4">'[18]1'!$B$32</definedName>
    <definedName name="SepBMtAHA1" localSheetId="9">'[18]1'!$B$32</definedName>
    <definedName name="SepBMtAHA1">'[18]1'!$B$32</definedName>
    <definedName name="SepBMtAHA5" localSheetId="10">'[18]5'!$B$36</definedName>
    <definedName name="SepBMtAHA5" localSheetId="11">'[18]5'!$B$36</definedName>
    <definedName name="SepBMtAHA5" localSheetId="1">'[18]5'!$B$36</definedName>
    <definedName name="SepBMtAHA5" localSheetId="2">#REF!</definedName>
    <definedName name="SepBMtAHA5" localSheetId="4">'[18]5'!$B$36</definedName>
    <definedName name="SepBMtAHA5" localSheetId="9">'[18]5'!$B$36</definedName>
    <definedName name="SepBMtAHA5">'[18]5'!$B$36</definedName>
    <definedName name="SepBMtAHE1" localSheetId="10">'[18]1'!$C$32</definedName>
    <definedName name="SepBMtAHE1" localSheetId="11">'[18]1'!$C$32</definedName>
    <definedName name="SepBMtAHE1" localSheetId="1">'[18]1'!$C$32</definedName>
    <definedName name="SepBMtAHE1" localSheetId="2">#REF!</definedName>
    <definedName name="SepBMtAHE1" localSheetId="4">'[18]1'!$C$32</definedName>
    <definedName name="SepBMtAHE1" localSheetId="9">'[18]1'!$C$32</definedName>
    <definedName name="SepBMtAHE1">'[18]1'!$C$32</definedName>
    <definedName name="SepBMtAHE5" localSheetId="10">'[18]5'!$C$36</definedName>
    <definedName name="SepBMtAHE5" localSheetId="11">'[18]5'!$C$36</definedName>
    <definedName name="SepBMtAHE5" localSheetId="1">'[18]5'!$C$36</definedName>
    <definedName name="SepBMtAHE5" localSheetId="2">#REF!</definedName>
    <definedName name="SepBMtAHE5" localSheetId="4">'[18]5'!$C$36</definedName>
    <definedName name="SepBMtAHE5" localSheetId="9">'[18]5'!$C$36</definedName>
    <definedName name="SepBMtAHE5">'[18]5'!$C$36</definedName>
    <definedName name="SepBMtEXA1" localSheetId="10">'[18]1'!$D$32</definedName>
    <definedName name="SepBMtEXA1" localSheetId="11">'[18]1'!$D$32</definedName>
    <definedName name="SepBMtEXA1" localSheetId="1">'[18]1'!$D$32</definedName>
    <definedName name="SepBMtEXA1" localSheetId="2">#REF!</definedName>
    <definedName name="SepBMtEXA1" localSheetId="4">'[18]1'!$D$32</definedName>
    <definedName name="SepBMtEXA1" localSheetId="9">'[18]1'!$D$32</definedName>
    <definedName name="SepBMtEXA1">'[18]1'!$D$32</definedName>
    <definedName name="SepBMtEXA5" localSheetId="10">'[18]5'!$D$36</definedName>
    <definedName name="SepBMtEXA5" localSheetId="11">'[18]5'!$D$36</definedName>
    <definedName name="SepBMtEXA5" localSheetId="1">'[18]5'!$D$36</definedName>
    <definedName name="SepBMtEXA5" localSheetId="2">#REF!</definedName>
    <definedName name="SepBMtEXA5" localSheetId="4">'[18]5'!$D$36</definedName>
    <definedName name="SepBMtEXA5" localSheetId="9">'[18]5'!$D$36</definedName>
    <definedName name="SepBMtEXA5">'[18]5'!$D$36</definedName>
    <definedName name="SepBMtEXE1" localSheetId="10">'[18]1'!$G$32</definedName>
    <definedName name="SepBMtEXE1" localSheetId="11">'[18]1'!$G$32</definedName>
    <definedName name="SepBMtEXE1" localSheetId="1">'[18]1'!$G$32</definedName>
    <definedName name="SepBMtEXE1" localSheetId="2">#REF!</definedName>
    <definedName name="SepBMtEXE1" localSheetId="4">'[18]1'!$G$32</definedName>
    <definedName name="SepBMtEXE1" localSheetId="9">'[18]1'!$G$32</definedName>
    <definedName name="SepBMtEXE1">'[18]1'!$G$32</definedName>
    <definedName name="SepBMtEXE5" localSheetId="10">'[18]5'!$E$36</definedName>
    <definedName name="SepBMtEXE5" localSheetId="11">'[18]5'!$E$36</definedName>
    <definedName name="SepBMtEXE5" localSheetId="1">'[18]5'!$E$36</definedName>
    <definedName name="SepBMtEXE5" localSheetId="2">#REF!</definedName>
    <definedName name="SepBMtEXE5" localSheetId="4">'[18]5'!$E$36</definedName>
    <definedName name="SepBMtEXE5" localSheetId="9">'[18]5'!$E$36</definedName>
    <definedName name="SepBMtEXE5">'[18]5'!$E$36</definedName>
    <definedName name="SepBMtEZA10" localSheetId="10">'[18]10'!$D$36</definedName>
    <definedName name="SepBMtEZA10" localSheetId="11">'[18]10'!$D$36</definedName>
    <definedName name="SepBMtEZA10" localSheetId="1">'[18]10'!$D$36</definedName>
    <definedName name="SepBMtEZA10" localSheetId="2">#REF!</definedName>
    <definedName name="SepBMtEZA10" localSheetId="4">'[18]10'!$D$36</definedName>
    <definedName name="SepBMtEZA10" localSheetId="9">'[18]10'!$D$36</definedName>
    <definedName name="SepBMtEZA10">'[18]10'!$D$36</definedName>
    <definedName name="SepBMtEZA11" localSheetId="10">'[18]11'!$J$32</definedName>
    <definedName name="SepBMtEZA11" localSheetId="11">'[18]11'!$J$32</definedName>
    <definedName name="SepBMtEZA11" localSheetId="1">'[18]11'!$J$32</definedName>
    <definedName name="SepBMtEZA11" localSheetId="2">#REF!</definedName>
    <definedName name="SepBMtEZA11" localSheetId="4">'[18]11'!$J$32</definedName>
    <definedName name="SepBMtEZA11" localSheetId="9">'[18]11'!$J$32</definedName>
    <definedName name="SepBMtEZA11">'[18]11'!$J$32</definedName>
    <definedName name="SepBMtEZE10" localSheetId="10">'[18]10'!$E$36</definedName>
    <definedName name="SepBMtEZE10" localSheetId="11">'[18]10'!$E$36</definedName>
    <definedName name="SepBMtEZE10" localSheetId="1">'[18]10'!$E$36</definedName>
    <definedName name="SepBMtEZE10" localSheetId="2">#REF!</definedName>
    <definedName name="SepBMtEZE10" localSheetId="4">'[18]10'!$E$36</definedName>
    <definedName name="SepBMtEZE10" localSheetId="9">'[18]10'!$E$36</definedName>
    <definedName name="SepBMtEZE10">'[18]10'!$E$36</definedName>
    <definedName name="SepBMtEZE11" localSheetId="10">'[18]11'!$N$32</definedName>
    <definedName name="SepBMtEZE11" localSheetId="11">'[18]11'!$N$32</definedName>
    <definedName name="SepBMtEZE11" localSheetId="1">'[18]11'!$N$32</definedName>
    <definedName name="SepBMtEZE11" localSheetId="2">#REF!</definedName>
    <definedName name="SepBMtEZE11" localSheetId="4">'[18]11'!$N$32</definedName>
    <definedName name="SepBMtEZE11" localSheetId="9">'[18]11'!$N$32</definedName>
    <definedName name="SepBMtEZE11">'[18]11'!$N$32</definedName>
    <definedName name="SepBMtINA11" localSheetId="10">'[18]11'!$B$32</definedName>
    <definedName name="SepBMtINA11" localSheetId="11">'[18]11'!$B$32</definedName>
    <definedName name="SepBMtINA11" localSheetId="1">'[18]11'!$B$32</definedName>
    <definedName name="SepBMtINA11" localSheetId="2">#REF!</definedName>
    <definedName name="SepBMtINA11" localSheetId="4">'[18]11'!$B$32</definedName>
    <definedName name="SepBMtINA11" localSheetId="9">'[18]11'!$B$32</definedName>
    <definedName name="SepBMtINA11">'[18]11'!$B$32</definedName>
    <definedName name="SepBMtINA5" localSheetId="10">'[18]5'!$F$36</definedName>
    <definedName name="SepBMtINA5" localSheetId="11">'[18]5'!$F$36</definedName>
    <definedName name="SepBMtINA5" localSheetId="1">'[18]5'!$F$36</definedName>
    <definedName name="SepBMtINA5" localSheetId="2">#REF!</definedName>
    <definedName name="SepBMtINA5" localSheetId="4">'[18]5'!$F$36</definedName>
    <definedName name="SepBMtINA5" localSheetId="9">'[18]5'!$F$36</definedName>
    <definedName name="SepBMtINA5">'[18]5'!$F$36</definedName>
    <definedName name="SepBMtINE11" localSheetId="10">'[18]11'!$F$32</definedName>
    <definedName name="SepBMtINE11" localSheetId="11">'[18]11'!$F$32</definedName>
    <definedName name="SepBMtINE11" localSheetId="1">'[18]11'!$F$32</definedName>
    <definedName name="SepBMtINE11" localSheetId="2">#REF!</definedName>
    <definedName name="SepBMtINE11" localSheetId="4">'[18]11'!$F$32</definedName>
    <definedName name="SepBMtINE11" localSheetId="9">'[18]11'!$F$32</definedName>
    <definedName name="SepBMtINE11">'[18]11'!$F$32</definedName>
    <definedName name="SepBMtINE5" localSheetId="10">'[18]5'!$G$36</definedName>
    <definedName name="SepBMtINE5" localSheetId="11">'[18]5'!$G$36</definedName>
    <definedName name="SepBMtINE5" localSheetId="1">'[18]5'!$G$36</definedName>
    <definedName name="SepBMtINE5" localSheetId="2">#REF!</definedName>
    <definedName name="SepBMtINE5" localSheetId="4">'[18]5'!$G$36</definedName>
    <definedName name="SepBMtINE5" localSheetId="9">'[18]5'!$G$36</definedName>
    <definedName name="SepBMtINE5">'[18]5'!$G$36</definedName>
    <definedName name="SepBMtNEA10" localSheetId="10">'[18]10'!$F$36</definedName>
    <definedName name="SepBMtNEA10" localSheetId="11">'[18]10'!$F$36</definedName>
    <definedName name="SepBMtNEA10" localSheetId="1">'[18]10'!$F$36</definedName>
    <definedName name="SepBMtNEA10" localSheetId="2">#REF!</definedName>
    <definedName name="SepBMtNEA10" localSheetId="4">'[18]10'!$F$36</definedName>
    <definedName name="SepBMtNEA10" localSheetId="9">'[18]10'!$F$36</definedName>
    <definedName name="SepBMtNEA10">'[18]10'!$F$36</definedName>
    <definedName name="SepBMtNEA7" localSheetId="10">'[18]7'!$H$31</definedName>
    <definedName name="SepBMtNEA7" localSheetId="11">'[18]7'!$H$31</definedName>
    <definedName name="SepBMtNEA7" localSheetId="1">'[18]7'!$H$31</definedName>
    <definedName name="SepBMtNEA7" localSheetId="2">#REF!</definedName>
    <definedName name="SepBMtNEA7" localSheetId="4">'[18]7'!$H$31</definedName>
    <definedName name="SepBMtNEA7" localSheetId="9">'[18]7'!$H$31</definedName>
    <definedName name="SepBMtNEA7">'[18]7'!$H$31</definedName>
    <definedName name="SepBMtNEE10" localSheetId="10">'[18]10'!$G$36</definedName>
    <definedName name="SepBMtNEE10" localSheetId="11">'[18]10'!$G$36</definedName>
    <definedName name="SepBMtNEE10" localSheetId="1">'[18]10'!$G$36</definedName>
    <definedName name="SepBMtNEE10" localSheetId="2">#REF!</definedName>
    <definedName name="SepBMtNEE10" localSheetId="4">'[18]10'!$G$36</definedName>
    <definedName name="SepBMtNEE10" localSheetId="9">'[18]10'!$G$36</definedName>
    <definedName name="SepBMtNEE10">'[18]10'!$G$36</definedName>
    <definedName name="SepBMtNEE7" localSheetId="10">'[18]7'!$I$31</definedName>
    <definedName name="SepBMtNEE7" localSheetId="11">'[18]7'!$I$31</definedName>
    <definedName name="SepBMtNEE7" localSheetId="1">'[18]7'!$I$31</definedName>
    <definedName name="SepBMtNEE7" localSheetId="2">#REF!</definedName>
    <definedName name="SepBMtNEE7" localSheetId="4">'[18]7'!$I$31</definedName>
    <definedName name="SepBMtNEE7" localSheetId="9">'[18]7'!$I$31</definedName>
    <definedName name="SepBMtNEE7">'[18]7'!$I$31</definedName>
    <definedName name="SepVJtAHA3" localSheetId="10">'[18]3'!$B$18</definedName>
    <definedName name="SepVJtAHA3" localSheetId="11">'[18]3'!$B$18</definedName>
    <definedName name="SepVJtAHA3" localSheetId="1">'[18]3'!$B$18</definedName>
    <definedName name="SepVJtAHA3" localSheetId="2">#REF!</definedName>
    <definedName name="SepVJtAHA3" localSheetId="4">'[18]3'!$B$18</definedName>
    <definedName name="SepVJtAHA3" localSheetId="9">'[18]3'!$B$18</definedName>
    <definedName name="SepVJtAHA3">'[18]3'!$B$18</definedName>
    <definedName name="SepVJtAHE3" localSheetId="10">'[18]3'!$C$18</definedName>
    <definedName name="SepVJtAHE3" localSheetId="11">'[18]3'!$C$18</definedName>
    <definedName name="SepVJtAHE3" localSheetId="1">'[18]3'!$C$18</definedName>
    <definedName name="SepVJtAHE3" localSheetId="2">#REF!</definedName>
    <definedName name="SepVJtAHE3" localSheetId="4">'[18]3'!$C$18</definedName>
    <definedName name="SepVJtAHE3" localSheetId="9">'[18]3'!$C$18</definedName>
    <definedName name="SepVJtAHE3">'[18]3'!$C$18</definedName>
    <definedName name="SepVJtEZA8" localSheetId="10">'[18]8'!$E$18</definedName>
    <definedName name="SepVJtEZA8" localSheetId="11">'[18]8'!$E$18</definedName>
    <definedName name="SepVJtEZA8" localSheetId="1">'[18]8'!$E$18</definedName>
    <definedName name="SepVJtEZA8" localSheetId="2">#REF!</definedName>
    <definedName name="SepVJtEZA8" localSheetId="4">'[18]8'!$E$18</definedName>
    <definedName name="SepVJtEZA8" localSheetId="9">'[18]8'!$E$18</definedName>
    <definedName name="SepVJtEZA8">'[18]8'!$E$18</definedName>
    <definedName name="SepVJtEZE8" localSheetId="10">'[18]8'!$F$18</definedName>
    <definedName name="SepVJtEZE8" localSheetId="11">'[18]8'!$F$18</definedName>
    <definedName name="SepVJtEZE8" localSheetId="1">'[18]8'!$F$18</definedName>
    <definedName name="SepVJtEZE8" localSheetId="2">#REF!</definedName>
    <definedName name="SepVJtEZE8" localSheetId="4">'[18]8'!$F$18</definedName>
    <definedName name="SepVJtEZE8" localSheetId="9">'[18]8'!$F$18</definedName>
    <definedName name="SepVJtEZE8">'[18]8'!$F$18</definedName>
    <definedName name="SepVJtNEA8" localSheetId="10">'[18]8'!$H$18</definedName>
    <definedName name="SepVJtNEA8" localSheetId="11">'[18]8'!$H$18</definedName>
    <definedName name="SepVJtNEA8" localSheetId="1">'[18]8'!$H$18</definedName>
    <definedName name="SepVJtNEA8" localSheetId="2">#REF!</definedName>
    <definedName name="SepVJtNEA8" localSheetId="4">'[18]8'!$H$18</definedName>
    <definedName name="SepVJtNEA8" localSheetId="9">'[18]8'!$H$18</definedName>
    <definedName name="SepVJtNEA8">'[18]8'!$H$18</definedName>
    <definedName name="SepVJtNEE8" localSheetId="10">'[18]8'!$I$18</definedName>
    <definedName name="SepVJtNEE8" localSheetId="11">'[18]8'!$I$18</definedName>
    <definedName name="SepVJtNEE8" localSheetId="1">'[18]8'!$I$18</definedName>
    <definedName name="SepVJtNEE8" localSheetId="2">#REF!</definedName>
    <definedName name="SepVJtNEE8" localSheetId="4">'[18]8'!$I$18</definedName>
    <definedName name="SepVJtNEE8" localSheetId="9">'[18]8'!$I$18</definedName>
    <definedName name="SepVJtNEE8">'[18]8'!$I$18</definedName>
    <definedName name="SepVMtAHA1" localSheetId="10">'[18]1'!$B$19</definedName>
    <definedName name="SepVMtAHA1" localSheetId="11">'[18]1'!$B$19</definedName>
    <definedName name="SepVMtAHA1" localSheetId="1">'[18]1'!$B$19</definedName>
    <definedName name="SepVMtAHA1" localSheetId="2">#REF!</definedName>
    <definedName name="SepVMtAHA1" localSheetId="4">'[18]1'!$B$19</definedName>
    <definedName name="SepVMtAHA1" localSheetId="9">'[18]1'!$B$19</definedName>
    <definedName name="SepVMtAHA1">'[18]1'!$B$19</definedName>
    <definedName name="SepVMtAHE1" localSheetId="10">'[18]1'!$C$19</definedName>
    <definedName name="SepVMtAHE1" localSheetId="11">'[18]1'!$C$19</definedName>
    <definedName name="SepVMtAHE1" localSheetId="1">'[18]1'!$C$19</definedName>
    <definedName name="SepVMtAHE1" localSheetId="2">#REF!</definedName>
    <definedName name="SepVMtAHE1" localSheetId="4">'[18]1'!$C$19</definedName>
    <definedName name="SepVMtAHE1" localSheetId="9">'[18]1'!$C$19</definedName>
    <definedName name="SepVMtAHE1">'[18]1'!$C$19</definedName>
    <definedName name="SFebruar" localSheetId="10">'[15]Eintrag Gesamtentwicklung'!#REF!</definedName>
    <definedName name="SFebruar" localSheetId="11">'[15]Eintrag Gesamtentwicklung'!#REF!</definedName>
    <definedName name="SFebruar" localSheetId="1">'[15]Eintrag Gesamtentwicklung'!#REF!</definedName>
    <definedName name="SFebruar" localSheetId="2">#REF!</definedName>
    <definedName name="SFebruar" localSheetId="4">'[15]Eintrag Gesamtentwicklung'!#REF!</definedName>
    <definedName name="SFebruar" localSheetId="5">#REF!</definedName>
    <definedName name="SFebruar" localSheetId="9">'[15]Eintrag Gesamtentwicklung'!#REF!</definedName>
    <definedName name="SFebruar">'[15]Eintrag Gesamtentwicklung'!#REF!</definedName>
    <definedName name="SJanuar" localSheetId="10">'[15]Eintrag Gesamtentwicklung'!#REF!</definedName>
    <definedName name="SJanuar" localSheetId="11">'[15]Eintrag Gesamtentwicklung'!#REF!</definedName>
    <definedName name="SJanuar" localSheetId="1">'[15]Eintrag Gesamtentwicklung'!#REF!</definedName>
    <definedName name="SJanuar" localSheetId="2">#REF!</definedName>
    <definedName name="SJanuar" localSheetId="4">'[15]Eintrag Gesamtentwicklung'!#REF!</definedName>
    <definedName name="SJanuar" localSheetId="5">#REF!</definedName>
    <definedName name="SJanuar" localSheetId="9">'[15]Eintrag Gesamtentwicklung'!#REF!</definedName>
    <definedName name="SJanuar">'[15]Eintrag Gesamtentwicklung'!#REF!</definedName>
    <definedName name="SMärz" localSheetId="10">#REF!</definedName>
    <definedName name="SMärz" localSheetId="11">#REF!</definedName>
    <definedName name="SMärz" localSheetId="1">#REF!</definedName>
    <definedName name="SMärz" localSheetId="2">#REF!</definedName>
    <definedName name="SMärz" localSheetId="9">#REF!</definedName>
    <definedName name="SMärz">#REF!</definedName>
    <definedName name="ss" localSheetId="10">#REF!</definedName>
    <definedName name="ss" localSheetId="11">#REF!</definedName>
    <definedName name="ss" localSheetId="2">#REF!</definedName>
    <definedName name="ss" localSheetId="9">#REF!</definedName>
    <definedName name="ss">#REF!</definedName>
    <definedName name="ssss" localSheetId="10">#REF!</definedName>
    <definedName name="ssss" localSheetId="11">#REF!</definedName>
    <definedName name="ssss" localSheetId="2">#REF!</definedName>
    <definedName name="ssss" localSheetId="9">#REF!</definedName>
    <definedName name="ssss">#REF!</definedName>
    <definedName name="sssss" localSheetId="10">#REF!</definedName>
    <definedName name="sssss" localSheetId="11">#REF!</definedName>
    <definedName name="sssss" localSheetId="2">#REF!</definedName>
    <definedName name="sssss" localSheetId="9">#REF!</definedName>
    <definedName name="sssss">#REF!</definedName>
    <definedName name="ssssss" localSheetId="10">#REF!</definedName>
    <definedName name="ssssss" localSheetId="11">#REF!</definedName>
    <definedName name="ssssss" localSheetId="2">#REF!</definedName>
    <definedName name="ssssss" localSheetId="9">#REF!</definedName>
    <definedName name="ssssss">#REF!</definedName>
    <definedName name="staat" localSheetId="10">#REF!</definedName>
    <definedName name="staat" localSheetId="11">#REF!</definedName>
    <definedName name="staat" localSheetId="2">#REF!</definedName>
    <definedName name="staat" localSheetId="9">#REF!</definedName>
    <definedName name="staat">#REF!</definedName>
    <definedName name="Staaten" localSheetId="10">#REF!</definedName>
    <definedName name="Staaten" localSheetId="11">#REF!</definedName>
    <definedName name="Staaten" localSheetId="2">#REF!</definedName>
    <definedName name="Staaten" localSheetId="9">#REF!</definedName>
    <definedName name="Staaten">#REF!</definedName>
    <definedName name="Staatsangehoerigkeit" localSheetId="2">#REF!</definedName>
    <definedName name="Staatsangehoerigkeit" localSheetId="4">[21]BA!$C$3:$CH$3</definedName>
    <definedName name="Staatsangehoerigkeit">#REF!</definedName>
    <definedName name="t" hidden="1">[41]Daten!#REF!</definedName>
    <definedName name="Teil1" localSheetId="10">#REF!,#REF!,#REF!,#REF!,#REF!</definedName>
    <definedName name="Teil1" localSheetId="11">#REF!,#REF!,#REF!,#REF!,#REF!</definedName>
    <definedName name="Teil1" localSheetId="1">#REF!,#REF!,#REF!,#REF!,#REF!</definedName>
    <definedName name="Teil1" localSheetId="2">#REF!,#REF!,#REF!,#REF!,#REF!</definedName>
    <definedName name="Teil1" localSheetId="9">#REF!,#REF!,#REF!,#REF!,#REF!</definedName>
    <definedName name="Teil1">#REF!,#REF!,#REF!,#REF!,#REF!</definedName>
    <definedName name="Teil2" localSheetId="10">#REF!,#REF!,#REF!</definedName>
    <definedName name="Teil2" localSheetId="11">#REF!,#REF!,#REF!</definedName>
    <definedName name="Teil2" localSheetId="1">#REF!,#REF!,#REF!</definedName>
    <definedName name="Teil2" localSheetId="2">#REF!,#REF!,#REF!</definedName>
    <definedName name="Teil2" localSheetId="9">#REF!,#REF!,#REF!</definedName>
    <definedName name="Teil2">#REF!,#REF!,#REF!</definedName>
    <definedName name="test" localSheetId="0">#REF!</definedName>
    <definedName name="test" localSheetId="10">[24]daten!#REF!</definedName>
    <definedName name="test" localSheetId="11">[24]daten!#REF!</definedName>
    <definedName name="test" localSheetId="12">[24]daten!#REF!</definedName>
    <definedName name="test" localSheetId="13">[24]daten!#REF!</definedName>
    <definedName name="test" localSheetId="14">[24]daten!#REF!</definedName>
    <definedName name="test" localSheetId="15">[24]daten!#REF!</definedName>
    <definedName name="test" localSheetId="16">[24]daten!#REF!</definedName>
    <definedName name="test" localSheetId="17">[24]daten!#REF!</definedName>
    <definedName name="test" localSheetId="18">[24]daten!#REF!</definedName>
    <definedName name="test" localSheetId="2">#REF!</definedName>
    <definedName name="test" localSheetId="4" hidden="1">[25]Daten!#REF!</definedName>
    <definedName name="test" localSheetId="9">[24]daten!#REF!</definedName>
    <definedName name="test">[24]daten!#REF!</definedName>
    <definedName name="test2" localSheetId="0">#REF!</definedName>
    <definedName name="test2" localSheetId="10">#REF!</definedName>
    <definedName name="test2" localSheetId="11">#REF!</definedName>
    <definedName name="test2" localSheetId="2">#REF!</definedName>
    <definedName name="test2" localSheetId="9">#REF!</definedName>
    <definedName name="test2">#REF!</definedName>
    <definedName name="thhteghzetht" localSheetId="0">#REF!</definedName>
    <definedName name="thhteghzetht" localSheetId="10">#REF!</definedName>
    <definedName name="thhteghzetht" localSheetId="11">#REF!</definedName>
    <definedName name="thhteghzetht" localSheetId="2">#REF!</definedName>
    <definedName name="thhteghzetht" localSheetId="9">#REF!</definedName>
    <definedName name="thhteghzetht">#REF!</definedName>
    <definedName name="TMJan" localSheetId="10">#REF!</definedName>
    <definedName name="TMJan" localSheetId="11">#REF!</definedName>
    <definedName name="TMJan" localSheetId="1">#REF!</definedName>
    <definedName name="TMJan" localSheetId="2">#REF!</definedName>
    <definedName name="TMJan" localSheetId="9">#REF!</definedName>
    <definedName name="TMJan">#REF!</definedName>
    <definedName name="trezez" localSheetId="0">#REF!</definedName>
    <definedName name="trezez" localSheetId="10">#REF!</definedName>
    <definedName name="trezez" localSheetId="11">#REF!</definedName>
    <definedName name="trezez" localSheetId="2">#REF!</definedName>
    <definedName name="trezez" localSheetId="9">#REF!</definedName>
    <definedName name="trezez">#REF!</definedName>
    <definedName name="trjr" localSheetId="10">#REF!</definedName>
    <definedName name="trjr" localSheetId="11">#REF!</definedName>
    <definedName name="trjr" localSheetId="2">#REF!</definedName>
    <definedName name="trjr" localSheetId="9">#REF!</definedName>
    <definedName name="trjr">#REF!</definedName>
    <definedName name="tt" localSheetId="10">#REF!</definedName>
    <definedName name="tt" localSheetId="11">#REF!</definedName>
    <definedName name="tt" localSheetId="2">#REF!</definedName>
    <definedName name="tt" localSheetId="9">#REF!</definedName>
    <definedName name="tt">#REF!</definedName>
    <definedName name="ttttttttttt" localSheetId="10">#REF!</definedName>
    <definedName name="ttttttttttt" localSheetId="11">#REF!</definedName>
    <definedName name="ttttttttttt" localSheetId="2">#REF!</definedName>
    <definedName name="ttttttttttt" localSheetId="9">#REF!</definedName>
    <definedName name="ttttttttttt">#REF!</definedName>
    <definedName name="tztz" localSheetId="10">#REF!</definedName>
    <definedName name="tztz" localSheetId="11">#REF!</definedName>
    <definedName name="tztz" localSheetId="2">#REF!</definedName>
    <definedName name="tztz" localSheetId="9">#REF!</definedName>
    <definedName name="tztz">#REF!</definedName>
    <definedName name="Über_get" localSheetId="10">#REF!</definedName>
    <definedName name="Über_get" localSheetId="11">#REF!</definedName>
    <definedName name="Über_get" localSheetId="2">#REF!</definedName>
    <definedName name="Über_get" localSheetId="9">#REF!</definedName>
    <definedName name="Über_get">#REF!</definedName>
    <definedName name="uiuzi" localSheetId="10">#REF!</definedName>
    <definedName name="uiuzi" localSheetId="11">#REF!</definedName>
    <definedName name="uiuzi" localSheetId="2">#REF!</definedName>
    <definedName name="uiuzi" localSheetId="9">#REF!</definedName>
    <definedName name="uiuzi">#REF!</definedName>
    <definedName name="ukukuk" localSheetId="10">#REF!</definedName>
    <definedName name="ukukuk" localSheetId="11">#REF!</definedName>
    <definedName name="ukukuk" localSheetId="2">#REF!</definedName>
    <definedName name="ukukuk" localSheetId="9">#REF!</definedName>
    <definedName name="ukukuk">#REF!</definedName>
    <definedName name="UNI" localSheetId="0">#REF!</definedName>
    <definedName name="UNI" localSheetId="10">[16]MZ_Daten!$Y:$Y</definedName>
    <definedName name="UNI" localSheetId="11">[16]MZ_Daten!$Y:$Y</definedName>
    <definedName name="UNI" localSheetId="12">[16]MZ_Daten!$Y:$Y</definedName>
    <definedName name="UNI" localSheetId="13">[16]MZ_Daten!$Y:$Y</definedName>
    <definedName name="UNI" localSheetId="14">[16]MZ_Daten!$Y:$Y</definedName>
    <definedName name="UNI" localSheetId="15">[16]MZ_Daten!$Y:$Y</definedName>
    <definedName name="UNI" localSheetId="16">[16]MZ_Daten!$Y:$Y</definedName>
    <definedName name="UNI" localSheetId="17">[16]MZ_Daten!$Y:$Y</definedName>
    <definedName name="UNI" localSheetId="18">[16]MZ_Daten!$Y:$Y</definedName>
    <definedName name="UNI" localSheetId="2">#REF!</definedName>
    <definedName name="UNI" localSheetId="4">[17]MZ_Daten!$Y$1:$Y$65536</definedName>
    <definedName name="UNI" localSheetId="9">[16]MZ_Daten!$Y:$Y</definedName>
    <definedName name="UNI">[16]MZ_Daten!$Y:$Y</definedName>
    <definedName name="uuuuuuuuuuuuuuuuuu" localSheetId="0">#REF!</definedName>
    <definedName name="uuuuuuuuuuuuuuuuuu" localSheetId="10">#REF!</definedName>
    <definedName name="uuuuuuuuuuuuuuuuuu" localSheetId="11">#REF!</definedName>
    <definedName name="uuuuuuuuuuuuuuuuuu" localSheetId="2">#REF!</definedName>
    <definedName name="uuuuuuuuuuuuuuuuuu" localSheetId="9">#REF!</definedName>
    <definedName name="uuuuuuuuuuuuuuuuuu">#REF!</definedName>
    <definedName name="uzkzuk" localSheetId="0">#REF!</definedName>
    <definedName name="uzkzuk" localSheetId="10">#REF!</definedName>
    <definedName name="uzkzuk" localSheetId="11">#REF!</definedName>
    <definedName name="uzkzuk" localSheetId="2">#REF!</definedName>
    <definedName name="uzkzuk" localSheetId="9">#REF!</definedName>
    <definedName name="uzkzuk">#REF!</definedName>
    <definedName name="VAprA" localSheetId="10">'[15]Eintrag Gesamtentwicklung'!#REF!</definedName>
    <definedName name="VAprA" localSheetId="11">'[15]Eintrag Gesamtentwicklung'!#REF!</definedName>
    <definedName name="VAprA" localSheetId="1">'[15]Eintrag Gesamtentwicklung'!#REF!</definedName>
    <definedName name="VAprA" localSheetId="2">#REF!</definedName>
    <definedName name="VAprA" localSheetId="4">'[15]Eintrag Gesamtentwicklung'!#REF!</definedName>
    <definedName name="VAprA" localSheetId="5">#REF!</definedName>
    <definedName name="VAprA" localSheetId="9">'[15]Eintrag Gesamtentwicklung'!#REF!</definedName>
    <definedName name="VAprA">'[15]Eintrag Gesamtentwicklung'!#REF!</definedName>
    <definedName name="VAprE" localSheetId="10">'[15]Eintrag Gesamtentwicklung'!#REF!</definedName>
    <definedName name="VAprE" localSheetId="11">'[15]Eintrag Gesamtentwicklung'!#REF!</definedName>
    <definedName name="VAprE" localSheetId="1">'[15]Eintrag Gesamtentwicklung'!#REF!</definedName>
    <definedName name="VAprE" localSheetId="2">#REF!</definedName>
    <definedName name="VAprE" localSheetId="4">'[15]Eintrag Gesamtentwicklung'!#REF!</definedName>
    <definedName name="VAprE" localSheetId="5">#REF!</definedName>
    <definedName name="VAprE" localSheetId="9">'[15]Eintrag Gesamtentwicklung'!#REF!</definedName>
    <definedName name="VAprE">'[15]Eintrag Gesamtentwicklung'!#REF!</definedName>
    <definedName name="VAprS" localSheetId="10">'[15]Eintrag Gesamtentwicklung'!#REF!</definedName>
    <definedName name="VAprS" localSheetId="11">'[15]Eintrag Gesamtentwicklung'!#REF!</definedName>
    <definedName name="VAprS" localSheetId="1">'[15]Eintrag Gesamtentwicklung'!#REF!</definedName>
    <definedName name="VAprS" localSheetId="2">#REF!</definedName>
    <definedName name="VAprS" localSheetId="4">'[15]Eintrag Gesamtentwicklung'!#REF!</definedName>
    <definedName name="VAprS" localSheetId="5">#REF!</definedName>
    <definedName name="VAprS" localSheetId="9">'[15]Eintrag Gesamtentwicklung'!#REF!</definedName>
    <definedName name="VAprS">'[15]Eintrag Gesamtentwicklung'!#REF!</definedName>
    <definedName name="VAugA" localSheetId="10">'[15]Eintrag Gesamtentwicklung'!#REF!</definedName>
    <definedName name="VAugA" localSheetId="11">'[15]Eintrag Gesamtentwicklung'!#REF!</definedName>
    <definedName name="VAugA" localSheetId="1">'[15]Eintrag Gesamtentwicklung'!#REF!</definedName>
    <definedName name="VAugA" localSheetId="2">#REF!</definedName>
    <definedName name="VAugA" localSheetId="4">'[15]Eintrag Gesamtentwicklung'!#REF!</definedName>
    <definedName name="VAugA" localSheetId="5">#REF!</definedName>
    <definedName name="VAugA" localSheetId="9">'[15]Eintrag Gesamtentwicklung'!#REF!</definedName>
    <definedName name="VAugA">'[15]Eintrag Gesamtentwicklung'!#REF!</definedName>
    <definedName name="VAugE" localSheetId="10">'[15]Eintrag Gesamtentwicklung'!#REF!</definedName>
    <definedName name="VAugE" localSheetId="11">'[15]Eintrag Gesamtentwicklung'!#REF!</definedName>
    <definedName name="VAugE" localSheetId="1">'[15]Eintrag Gesamtentwicklung'!#REF!</definedName>
    <definedName name="VAugE" localSheetId="2">#REF!</definedName>
    <definedName name="VAugE" localSheetId="4">'[15]Eintrag Gesamtentwicklung'!#REF!</definedName>
    <definedName name="VAugE" localSheetId="5">#REF!</definedName>
    <definedName name="VAugE" localSheetId="9">'[15]Eintrag Gesamtentwicklung'!#REF!</definedName>
    <definedName name="VAugE">'[15]Eintrag Gesamtentwicklung'!#REF!</definedName>
    <definedName name="VAugS" localSheetId="10">'[15]Eintrag Gesamtentwicklung'!#REF!</definedName>
    <definedName name="VAugS" localSheetId="11">'[15]Eintrag Gesamtentwicklung'!#REF!</definedName>
    <definedName name="VAugS" localSheetId="1">'[15]Eintrag Gesamtentwicklung'!#REF!</definedName>
    <definedName name="VAugS" localSheetId="2">#REF!</definedName>
    <definedName name="VAugS" localSheetId="4">'[15]Eintrag Gesamtentwicklung'!#REF!</definedName>
    <definedName name="VAugS" localSheetId="5">#REF!</definedName>
    <definedName name="VAugS" localSheetId="9">'[15]Eintrag Gesamtentwicklung'!#REF!</definedName>
    <definedName name="VAugS">'[15]Eintrag Gesamtentwicklung'!#REF!</definedName>
    <definedName name="vbbbbbbbbb" localSheetId="0">#REF!</definedName>
    <definedName name="vbbbbbbbbb" localSheetId="10">#REF!</definedName>
    <definedName name="vbbbbbbbbb" localSheetId="11">#REF!</definedName>
    <definedName name="vbbbbbbbbb" localSheetId="2">#REF!</definedName>
    <definedName name="vbbbbbbbbb" localSheetId="9">#REF!</definedName>
    <definedName name="vbbbbbbbbb">#REF!</definedName>
    <definedName name="VDezA" localSheetId="10">'[15]Eintrag Gesamtentwicklung'!#REF!</definedName>
    <definedName name="VDezA" localSheetId="11">'[15]Eintrag Gesamtentwicklung'!#REF!</definedName>
    <definedName name="VDezA" localSheetId="1">'[15]Eintrag Gesamtentwicklung'!#REF!</definedName>
    <definedName name="VDezA" localSheetId="2">#REF!</definedName>
    <definedName name="VDezA" localSheetId="4">'[15]Eintrag Gesamtentwicklung'!#REF!</definedName>
    <definedName name="VDezA" localSheetId="5">#REF!</definedName>
    <definedName name="VDezA" localSheetId="9">'[15]Eintrag Gesamtentwicklung'!#REF!</definedName>
    <definedName name="VDezA">'[15]Eintrag Gesamtentwicklung'!#REF!</definedName>
    <definedName name="VDezE" localSheetId="10">'[15]Eintrag Gesamtentwicklung'!#REF!</definedName>
    <definedName name="VDezE" localSheetId="11">'[15]Eintrag Gesamtentwicklung'!#REF!</definedName>
    <definedName name="VDezE" localSheetId="1">'[15]Eintrag Gesamtentwicklung'!#REF!</definedName>
    <definedName name="VDezE" localSheetId="2">#REF!</definedName>
    <definedName name="VDezE" localSheetId="4">'[15]Eintrag Gesamtentwicklung'!#REF!</definedName>
    <definedName name="VDezE" localSheetId="5">#REF!</definedName>
    <definedName name="VDezE" localSheetId="9">'[15]Eintrag Gesamtentwicklung'!#REF!</definedName>
    <definedName name="VDezE">'[15]Eintrag Gesamtentwicklung'!#REF!</definedName>
    <definedName name="VDezS" localSheetId="10">'[15]Eintrag Gesamtentwicklung'!#REF!</definedName>
    <definedName name="VDezS" localSheetId="11">'[15]Eintrag Gesamtentwicklung'!#REF!</definedName>
    <definedName name="VDezS" localSheetId="1">'[15]Eintrag Gesamtentwicklung'!#REF!</definedName>
    <definedName name="VDezS" localSheetId="2">#REF!</definedName>
    <definedName name="VDezS" localSheetId="4">'[15]Eintrag Gesamtentwicklung'!#REF!</definedName>
    <definedName name="VDezS" localSheetId="5">#REF!</definedName>
    <definedName name="VDezS" localSheetId="9">'[15]Eintrag Gesamtentwicklung'!#REF!</definedName>
    <definedName name="VDezS">'[15]Eintrag Gesamtentwicklung'!#REF!</definedName>
    <definedName name="VerwFH" localSheetId="0">#REF!</definedName>
    <definedName name="VerwFH" localSheetId="10">[16]MZ_Daten!$W:$W</definedName>
    <definedName name="VerwFH" localSheetId="11">[16]MZ_Daten!$W:$W</definedName>
    <definedName name="VerwFH" localSheetId="12">[16]MZ_Daten!$W:$W</definedName>
    <definedName name="VerwFH" localSheetId="13">[16]MZ_Daten!$W:$W</definedName>
    <definedName name="VerwFH" localSheetId="14">[16]MZ_Daten!$W:$W</definedName>
    <definedName name="VerwFH" localSheetId="15">[16]MZ_Daten!$W:$W</definedName>
    <definedName name="VerwFH" localSheetId="16">[16]MZ_Daten!$W:$W</definedName>
    <definedName name="VerwFH" localSheetId="17">[16]MZ_Daten!$W:$W</definedName>
    <definedName name="VerwFH" localSheetId="18">[16]MZ_Daten!$W:$W</definedName>
    <definedName name="VerwFH" localSheetId="2">#REF!</definedName>
    <definedName name="VerwFH" localSheetId="4">[17]MZ_Daten!$W$1:$W$65536</definedName>
    <definedName name="VerwFH" localSheetId="9">[16]MZ_Daten!$W:$W</definedName>
    <definedName name="VerwFH">[16]MZ_Daten!$W:$W</definedName>
    <definedName name="VFebA" localSheetId="10">'[15]Eintrag Gesamtentwicklung'!#REF!</definedName>
    <definedName name="VFebA" localSheetId="11">'[15]Eintrag Gesamtentwicklung'!#REF!</definedName>
    <definedName name="VFebA" localSheetId="1">'[15]Eintrag Gesamtentwicklung'!#REF!</definedName>
    <definedName name="VFebA" localSheetId="2">#REF!</definedName>
    <definedName name="VFebA" localSheetId="4">'[15]Eintrag Gesamtentwicklung'!#REF!</definedName>
    <definedName name="VFebA" localSheetId="5">#REF!</definedName>
    <definedName name="VFebA" localSheetId="9">'[15]Eintrag Gesamtentwicklung'!#REF!</definedName>
    <definedName name="VFebA">'[15]Eintrag Gesamtentwicklung'!#REF!</definedName>
    <definedName name="VFebE" localSheetId="10">'[15]Eintrag Gesamtentwicklung'!#REF!</definedName>
    <definedName name="VFebE" localSheetId="11">'[15]Eintrag Gesamtentwicklung'!#REF!</definedName>
    <definedName name="VFebE" localSheetId="1">'[15]Eintrag Gesamtentwicklung'!#REF!</definedName>
    <definedName name="VFebE" localSheetId="2">#REF!</definedName>
    <definedName name="VFebE" localSheetId="4">'[15]Eintrag Gesamtentwicklung'!#REF!</definedName>
    <definedName name="VFebE" localSheetId="5">#REF!</definedName>
    <definedName name="VFebE" localSheetId="9">'[15]Eintrag Gesamtentwicklung'!#REF!</definedName>
    <definedName name="VFebE">'[15]Eintrag Gesamtentwicklung'!#REF!</definedName>
    <definedName name="VFebS" localSheetId="10">'[15]Eintrag Gesamtentwicklung'!#REF!</definedName>
    <definedName name="VFebS" localSheetId="11">'[15]Eintrag Gesamtentwicklung'!#REF!</definedName>
    <definedName name="VFebS" localSheetId="1">'[15]Eintrag Gesamtentwicklung'!#REF!</definedName>
    <definedName name="VFebS" localSheetId="2">#REF!</definedName>
    <definedName name="VFebS" localSheetId="4">'[15]Eintrag Gesamtentwicklung'!#REF!</definedName>
    <definedName name="VFebS" localSheetId="5">#REF!</definedName>
    <definedName name="VFebS" localSheetId="9">'[15]Eintrag Gesamtentwicklung'!#REF!</definedName>
    <definedName name="VFebS">'[15]Eintrag Gesamtentwicklung'!#REF!</definedName>
    <definedName name="VJanA" localSheetId="10">'[15]Eintrag Gesamtentwicklung'!#REF!</definedName>
    <definedName name="VJanA" localSheetId="11">'[15]Eintrag Gesamtentwicklung'!#REF!</definedName>
    <definedName name="VJanA" localSheetId="1">'[15]Eintrag Gesamtentwicklung'!#REF!</definedName>
    <definedName name="VJanA" localSheetId="2">#REF!</definedName>
    <definedName name="VJanA" localSheetId="4">'[15]Eintrag Gesamtentwicklung'!#REF!</definedName>
    <definedName name="VJanA" localSheetId="5">#REF!</definedName>
    <definedName name="VJanA" localSheetId="9">'[15]Eintrag Gesamtentwicklung'!#REF!</definedName>
    <definedName name="VJanA">'[15]Eintrag Gesamtentwicklung'!#REF!</definedName>
    <definedName name="VJanE" localSheetId="10">'[15]Eintrag Gesamtentwicklung'!#REF!</definedName>
    <definedName name="VJanE" localSheetId="11">'[15]Eintrag Gesamtentwicklung'!#REF!</definedName>
    <definedName name="VJanE" localSheetId="1">'[15]Eintrag Gesamtentwicklung'!#REF!</definedName>
    <definedName name="VJanE" localSheetId="2">#REF!</definedName>
    <definedName name="VJanE" localSheetId="4">'[15]Eintrag Gesamtentwicklung'!#REF!</definedName>
    <definedName name="VJanE" localSheetId="5">#REF!</definedName>
    <definedName name="VJanE" localSheetId="9">'[15]Eintrag Gesamtentwicklung'!#REF!</definedName>
    <definedName name="VJanE">'[15]Eintrag Gesamtentwicklung'!#REF!</definedName>
    <definedName name="VJanS" localSheetId="10">'[15]Eintrag Gesamtentwicklung'!#REF!</definedName>
    <definedName name="VJanS" localSheetId="11">'[15]Eintrag Gesamtentwicklung'!#REF!</definedName>
    <definedName name="VJanS" localSheetId="1">'[15]Eintrag Gesamtentwicklung'!#REF!</definedName>
    <definedName name="VJanS" localSheetId="2">#REF!</definedName>
    <definedName name="VJanS" localSheetId="4">'[15]Eintrag Gesamtentwicklung'!#REF!</definedName>
    <definedName name="VJanS" localSheetId="5">#REF!</definedName>
    <definedName name="VJanS" localSheetId="9">'[15]Eintrag Gesamtentwicklung'!#REF!</definedName>
    <definedName name="VJanS">'[15]Eintrag Gesamtentwicklung'!#REF!</definedName>
    <definedName name="VJulA" localSheetId="10">'[15]Eintrag Gesamtentwicklung'!#REF!</definedName>
    <definedName name="VJulA" localSheetId="11">'[15]Eintrag Gesamtentwicklung'!#REF!</definedName>
    <definedName name="VJulA" localSheetId="1">'[15]Eintrag Gesamtentwicklung'!#REF!</definedName>
    <definedName name="VJulA" localSheetId="2">#REF!</definedName>
    <definedName name="VJulA" localSheetId="4">'[15]Eintrag Gesamtentwicklung'!#REF!</definedName>
    <definedName name="VJulA" localSheetId="5">#REF!</definedName>
    <definedName name="VJulA" localSheetId="9">'[15]Eintrag Gesamtentwicklung'!#REF!</definedName>
    <definedName name="VJulA">'[15]Eintrag Gesamtentwicklung'!#REF!</definedName>
    <definedName name="VJulE" localSheetId="10">'[15]Eintrag Gesamtentwicklung'!#REF!</definedName>
    <definedName name="VJulE" localSheetId="11">'[15]Eintrag Gesamtentwicklung'!#REF!</definedName>
    <definedName name="VJulE" localSheetId="1">'[15]Eintrag Gesamtentwicklung'!#REF!</definedName>
    <definedName name="VJulE" localSheetId="2">#REF!</definedName>
    <definedName name="VJulE" localSheetId="4">'[15]Eintrag Gesamtentwicklung'!#REF!</definedName>
    <definedName name="VJulE" localSheetId="5">#REF!</definedName>
    <definedName name="VJulE" localSheetId="9">'[15]Eintrag Gesamtentwicklung'!#REF!</definedName>
    <definedName name="VJulE">'[15]Eintrag Gesamtentwicklung'!#REF!</definedName>
    <definedName name="VJulS" localSheetId="10">'[15]Eintrag Gesamtentwicklung'!#REF!</definedName>
    <definedName name="VJulS" localSheetId="11">'[15]Eintrag Gesamtentwicklung'!#REF!</definedName>
    <definedName name="VJulS" localSheetId="1">'[15]Eintrag Gesamtentwicklung'!#REF!</definedName>
    <definedName name="VJulS" localSheetId="2">#REF!</definedName>
    <definedName name="VJulS" localSheetId="4">'[15]Eintrag Gesamtentwicklung'!#REF!</definedName>
    <definedName name="VJulS" localSheetId="5">#REF!</definedName>
    <definedName name="VJulS" localSheetId="9">'[15]Eintrag Gesamtentwicklung'!#REF!</definedName>
    <definedName name="VJulS">'[15]Eintrag Gesamtentwicklung'!#REF!</definedName>
    <definedName name="VJunA" localSheetId="10">'[15]Eintrag Gesamtentwicklung'!#REF!</definedName>
    <definedName name="VJunA" localSheetId="11">'[15]Eintrag Gesamtentwicklung'!#REF!</definedName>
    <definedName name="VJunA" localSheetId="1">'[15]Eintrag Gesamtentwicklung'!#REF!</definedName>
    <definedName name="VJunA" localSheetId="2">#REF!</definedName>
    <definedName name="VJunA" localSheetId="4">'[15]Eintrag Gesamtentwicklung'!#REF!</definedName>
    <definedName name="VJunA" localSheetId="5">#REF!</definedName>
    <definedName name="VJunA" localSheetId="9">'[15]Eintrag Gesamtentwicklung'!#REF!</definedName>
    <definedName name="VJunA">'[15]Eintrag Gesamtentwicklung'!#REF!</definedName>
    <definedName name="VJunE" localSheetId="10">'[15]Eintrag Gesamtentwicklung'!#REF!</definedName>
    <definedName name="VJunE" localSheetId="11">'[15]Eintrag Gesamtentwicklung'!#REF!</definedName>
    <definedName name="VJunE" localSheetId="1">'[15]Eintrag Gesamtentwicklung'!#REF!</definedName>
    <definedName name="VJunE" localSheetId="2">#REF!</definedName>
    <definedName name="VJunE" localSheetId="4">'[15]Eintrag Gesamtentwicklung'!#REF!</definedName>
    <definedName name="VJunE" localSheetId="5">#REF!</definedName>
    <definedName name="VJunE" localSheetId="9">'[15]Eintrag Gesamtentwicklung'!#REF!</definedName>
    <definedName name="VJunE">'[15]Eintrag Gesamtentwicklung'!#REF!</definedName>
    <definedName name="VJunS" localSheetId="10">'[15]Eintrag Gesamtentwicklung'!#REF!</definedName>
    <definedName name="VJunS" localSheetId="11">'[15]Eintrag Gesamtentwicklung'!#REF!</definedName>
    <definedName name="VJunS" localSheetId="1">'[15]Eintrag Gesamtentwicklung'!#REF!</definedName>
    <definedName name="VJunS" localSheetId="2">#REF!</definedName>
    <definedName name="VJunS" localSheetId="4">'[15]Eintrag Gesamtentwicklung'!#REF!</definedName>
    <definedName name="VJunS" localSheetId="5">#REF!</definedName>
    <definedName name="VJunS" localSheetId="9">'[15]Eintrag Gesamtentwicklung'!#REF!</definedName>
    <definedName name="VJunS">'[15]Eintrag Gesamtentwicklung'!#REF!</definedName>
    <definedName name="VMaiA" localSheetId="10">'[15]Eintrag Gesamtentwicklung'!#REF!</definedName>
    <definedName name="VMaiA" localSheetId="11">'[15]Eintrag Gesamtentwicklung'!#REF!</definedName>
    <definedName name="VMaiA" localSheetId="1">'[15]Eintrag Gesamtentwicklung'!#REF!</definedName>
    <definedName name="VMaiA" localSheetId="2">#REF!</definedName>
    <definedName name="VMaiA" localSheetId="4">'[15]Eintrag Gesamtentwicklung'!#REF!</definedName>
    <definedName name="VMaiA" localSheetId="5">#REF!</definedName>
    <definedName name="VMaiA" localSheetId="9">'[15]Eintrag Gesamtentwicklung'!#REF!</definedName>
    <definedName name="VMaiA">'[15]Eintrag Gesamtentwicklung'!#REF!</definedName>
    <definedName name="VMaiE" localSheetId="10">'[15]Eintrag Gesamtentwicklung'!#REF!</definedName>
    <definedName name="VMaiE" localSheetId="11">'[15]Eintrag Gesamtentwicklung'!#REF!</definedName>
    <definedName name="VMaiE" localSheetId="1">'[15]Eintrag Gesamtentwicklung'!#REF!</definedName>
    <definedName name="VMaiE" localSheetId="2">#REF!</definedName>
    <definedName name="VMaiE" localSheetId="4">'[15]Eintrag Gesamtentwicklung'!#REF!</definedName>
    <definedName name="VMaiE" localSheetId="5">#REF!</definedName>
    <definedName name="VMaiE" localSheetId="9">'[15]Eintrag Gesamtentwicklung'!#REF!</definedName>
    <definedName name="VMaiE">'[15]Eintrag Gesamtentwicklung'!#REF!</definedName>
    <definedName name="VMaiS" localSheetId="10">'[15]Eintrag Gesamtentwicklung'!#REF!</definedName>
    <definedName name="VMaiS" localSheetId="11">'[15]Eintrag Gesamtentwicklung'!#REF!</definedName>
    <definedName name="VMaiS" localSheetId="1">'[15]Eintrag Gesamtentwicklung'!#REF!</definedName>
    <definedName name="VMaiS" localSheetId="2">#REF!</definedName>
    <definedName name="VMaiS" localSheetId="4">'[15]Eintrag Gesamtentwicklung'!#REF!</definedName>
    <definedName name="VMaiS" localSheetId="5">#REF!</definedName>
    <definedName name="VMaiS" localSheetId="9">'[15]Eintrag Gesamtentwicklung'!#REF!</definedName>
    <definedName name="VMaiS">'[15]Eintrag Gesamtentwicklung'!#REF!</definedName>
    <definedName name="VMJan" localSheetId="10">#REF!</definedName>
    <definedName name="VMJan" localSheetId="11">#REF!</definedName>
    <definedName name="VMJan" localSheetId="1">#REF!</definedName>
    <definedName name="VMJan" localSheetId="2">#REF!</definedName>
    <definedName name="VMJan" localSheetId="9">#REF!</definedName>
    <definedName name="VMJan">#REF!</definedName>
    <definedName name="VMrzA" localSheetId="10">'[15]Eintrag Gesamtentwicklung'!#REF!</definedName>
    <definedName name="VMrzA" localSheetId="11">'[15]Eintrag Gesamtentwicklung'!#REF!</definedName>
    <definedName name="VMrzA" localSheetId="1">'[15]Eintrag Gesamtentwicklung'!#REF!</definedName>
    <definedName name="VMrzA" localSheetId="2">#REF!</definedName>
    <definedName name="VMrzA" localSheetId="4">'[15]Eintrag Gesamtentwicklung'!#REF!</definedName>
    <definedName name="VMrzA" localSheetId="5">#REF!</definedName>
    <definedName name="VMrzA" localSheetId="9">'[15]Eintrag Gesamtentwicklung'!#REF!</definedName>
    <definedName name="VMrzA">'[15]Eintrag Gesamtentwicklung'!#REF!</definedName>
    <definedName name="VMrzE" localSheetId="10">'[15]Eintrag Gesamtentwicklung'!#REF!</definedName>
    <definedName name="VMrzE" localSheetId="11">'[15]Eintrag Gesamtentwicklung'!#REF!</definedName>
    <definedName name="VMrzE" localSheetId="1">'[15]Eintrag Gesamtentwicklung'!#REF!</definedName>
    <definedName name="VMrzE" localSheetId="2">#REF!</definedName>
    <definedName name="VMrzE" localSheetId="4">'[15]Eintrag Gesamtentwicklung'!#REF!</definedName>
    <definedName name="VMrzE" localSheetId="5">#REF!</definedName>
    <definedName name="VMrzE" localSheetId="9">'[15]Eintrag Gesamtentwicklung'!#REF!</definedName>
    <definedName name="VMrzE">'[15]Eintrag Gesamtentwicklung'!#REF!</definedName>
    <definedName name="VMrzS" localSheetId="10">'[15]Eintrag Gesamtentwicklung'!#REF!</definedName>
    <definedName name="VMrzS" localSheetId="11">'[15]Eintrag Gesamtentwicklung'!#REF!</definedName>
    <definedName name="VMrzS" localSheetId="1">'[15]Eintrag Gesamtentwicklung'!#REF!</definedName>
    <definedName name="VMrzS" localSheetId="2">#REF!</definedName>
    <definedName name="VMrzS" localSheetId="4">'[15]Eintrag Gesamtentwicklung'!#REF!</definedName>
    <definedName name="VMrzS" localSheetId="5">#REF!</definedName>
    <definedName name="VMrzS" localSheetId="9">'[15]Eintrag Gesamtentwicklung'!#REF!</definedName>
    <definedName name="VMrzS">'[15]Eintrag Gesamtentwicklung'!#REF!</definedName>
    <definedName name="VNovA" localSheetId="10">'[15]Eintrag Gesamtentwicklung'!#REF!</definedName>
    <definedName name="VNovA" localSheetId="11">'[15]Eintrag Gesamtentwicklung'!#REF!</definedName>
    <definedName name="VNovA" localSheetId="1">'[15]Eintrag Gesamtentwicklung'!#REF!</definedName>
    <definedName name="VNovA" localSheetId="2">#REF!</definedName>
    <definedName name="VNovA" localSheetId="4">'[15]Eintrag Gesamtentwicklung'!#REF!</definedName>
    <definedName name="VNovA" localSheetId="5">#REF!</definedName>
    <definedName name="VNovA" localSheetId="9">'[15]Eintrag Gesamtentwicklung'!#REF!</definedName>
    <definedName name="VNovA">'[15]Eintrag Gesamtentwicklung'!#REF!</definedName>
    <definedName name="VNovE" localSheetId="10">'[15]Eintrag Gesamtentwicklung'!#REF!</definedName>
    <definedName name="VNovE" localSheetId="11">'[15]Eintrag Gesamtentwicklung'!#REF!</definedName>
    <definedName name="VNovE" localSheetId="1">'[15]Eintrag Gesamtentwicklung'!#REF!</definedName>
    <definedName name="VNovE" localSheetId="2">#REF!</definedName>
    <definedName name="VNovE" localSheetId="4">'[15]Eintrag Gesamtentwicklung'!#REF!</definedName>
    <definedName name="VNovE" localSheetId="5">#REF!</definedName>
    <definedName name="VNovE" localSheetId="9">'[15]Eintrag Gesamtentwicklung'!#REF!</definedName>
    <definedName name="VNovE">'[15]Eintrag Gesamtentwicklung'!#REF!</definedName>
    <definedName name="VNovS" localSheetId="10">'[15]Eintrag Gesamtentwicklung'!#REF!</definedName>
    <definedName name="VNovS" localSheetId="11">'[15]Eintrag Gesamtentwicklung'!#REF!</definedName>
    <definedName name="VNovS" localSheetId="1">'[15]Eintrag Gesamtentwicklung'!#REF!</definedName>
    <definedName name="VNovS" localSheetId="2">#REF!</definedName>
    <definedName name="VNovS" localSheetId="4">'[15]Eintrag Gesamtentwicklung'!#REF!</definedName>
    <definedName name="VNovS" localSheetId="5">#REF!</definedName>
    <definedName name="VNovS" localSheetId="9">'[15]Eintrag Gesamtentwicklung'!#REF!</definedName>
    <definedName name="VNovS">'[15]Eintrag Gesamtentwicklung'!#REF!</definedName>
    <definedName name="VOktA" localSheetId="10">'[15]Eintrag Gesamtentwicklung'!#REF!</definedName>
    <definedName name="VOktA" localSheetId="11">'[15]Eintrag Gesamtentwicklung'!#REF!</definedName>
    <definedName name="VOktA" localSheetId="1">'[15]Eintrag Gesamtentwicklung'!#REF!</definedName>
    <definedName name="VOktA" localSheetId="2">#REF!</definedName>
    <definedName name="VOktA" localSheetId="4">'[15]Eintrag Gesamtentwicklung'!#REF!</definedName>
    <definedName name="VOktA" localSheetId="5">#REF!</definedName>
    <definedName name="VOktA" localSheetId="9">'[15]Eintrag Gesamtentwicklung'!#REF!</definedName>
    <definedName name="VOktA">'[15]Eintrag Gesamtentwicklung'!#REF!</definedName>
    <definedName name="VOktE" localSheetId="10">'[15]Eintrag Gesamtentwicklung'!#REF!</definedName>
    <definedName name="VOktE" localSheetId="11">'[15]Eintrag Gesamtentwicklung'!#REF!</definedName>
    <definedName name="VOktE" localSheetId="1">'[15]Eintrag Gesamtentwicklung'!#REF!</definedName>
    <definedName name="VOktE" localSheetId="2">#REF!</definedName>
    <definedName name="VOktE" localSheetId="4">'[15]Eintrag Gesamtentwicklung'!#REF!</definedName>
    <definedName name="VOktE" localSheetId="5">#REF!</definedName>
    <definedName name="VOktE" localSheetId="9">'[15]Eintrag Gesamtentwicklung'!#REF!</definedName>
    <definedName name="VOktE">'[15]Eintrag Gesamtentwicklung'!#REF!</definedName>
    <definedName name="VOktS" localSheetId="10">'[15]Eintrag Gesamtentwicklung'!#REF!</definedName>
    <definedName name="VOktS" localSheetId="11">'[15]Eintrag Gesamtentwicklung'!#REF!</definedName>
    <definedName name="VOktS" localSheetId="1">'[15]Eintrag Gesamtentwicklung'!#REF!</definedName>
    <definedName name="VOktS" localSheetId="2">#REF!</definedName>
    <definedName name="VOktS" localSheetId="4">'[15]Eintrag Gesamtentwicklung'!#REF!</definedName>
    <definedName name="VOktS" localSheetId="5">#REF!</definedName>
    <definedName name="VOktS" localSheetId="9">'[15]Eintrag Gesamtentwicklung'!#REF!</definedName>
    <definedName name="VOktS">'[15]Eintrag Gesamtentwicklung'!#REF!</definedName>
    <definedName name="VolksHauptschule" localSheetId="0">#REF!</definedName>
    <definedName name="VolksHauptschule" localSheetId="10">[16]MZ_Daten!$H:$H</definedName>
    <definedName name="VolksHauptschule" localSheetId="11">[16]MZ_Daten!$H:$H</definedName>
    <definedName name="VolksHauptschule" localSheetId="12">[16]MZ_Daten!$H:$H</definedName>
    <definedName name="VolksHauptschule" localSheetId="13">[16]MZ_Daten!$H:$H</definedName>
    <definedName name="VolksHauptschule" localSheetId="14">[16]MZ_Daten!$H:$H</definedName>
    <definedName name="VolksHauptschule" localSheetId="15">[16]MZ_Daten!$H:$H</definedName>
    <definedName name="VolksHauptschule" localSheetId="16">[16]MZ_Daten!$H:$H</definedName>
    <definedName name="VolksHauptschule" localSheetId="17">[16]MZ_Daten!$H:$H</definedName>
    <definedName name="VolksHauptschule" localSheetId="18">[16]MZ_Daten!$H:$H</definedName>
    <definedName name="VolksHauptschule" localSheetId="2">#REF!</definedName>
    <definedName name="VolksHauptschule" localSheetId="4">[17]MZ_Daten!$H$1:$H$65536</definedName>
    <definedName name="VolksHauptschule" localSheetId="9">[16]MZ_Daten!$H:$H</definedName>
    <definedName name="VolksHauptschule">[16]MZ_Daten!$H:$H</definedName>
    <definedName name="Vorbildung" localSheetId="2">#REF!</definedName>
    <definedName name="Vorbildung" localSheetId="4">[21]BA!$C$2:$CH$2</definedName>
    <definedName name="Vorbildung">#REF!</definedName>
    <definedName name="Vorbildung_AU" localSheetId="2">#REF!</definedName>
    <definedName name="Vorbildung_AU" localSheetId="4">[29]Liste!$D$100:$E$109</definedName>
    <definedName name="Vorbildung_AU">#REF!</definedName>
    <definedName name="Vorjahr" localSheetId="10">#REF!</definedName>
    <definedName name="Vorjahr" localSheetId="11">#REF!</definedName>
    <definedName name="Vorjahr" localSheetId="1">#REF!</definedName>
    <definedName name="Vorjahr" localSheetId="2">#REF!</definedName>
    <definedName name="Vorjahr" localSheetId="9">#REF!</definedName>
    <definedName name="Vorjahr">#REF!</definedName>
    <definedName name="Vorvorjahr" localSheetId="10">#REF!</definedName>
    <definedName name="Vorvorjahr" localSheetId="11">#REF!</definedName>
    <definedName name="Vorvorjahr" localSheetId="1">#REF!</definedName>
    <definedName name="Vorvorjahr" localSheetId="2">#REF!</definedName>
    <definedName name="Vorvorjahr" localSheetId="9">#REF!</definedName>
    <definedName name="Vorvorjahr">#REF!</definedName>
    <definedName name="vsdgsgs" localSheetId="0">#REF!</definedName>
    <definedName name="vsdgsgs" localSheetId="10">#REF!</definedName>
    <definedName name="vsdgsgs" localSheetId="11">#REF!</definedName>
    <definedName name="vsdgsgs" localSheetId="2">#REF!</definedName>
    <definedName name="vsdgsgs" localSheetId="9">#REF!</definedName>
    <definedName name="vsdgsgs">#REF!</definedName>
    <definedName name="VSepA" localSheetId="10">'[15]Eintrag Gesamtentwicklung'!#REF!</definedName>
    <definedName name="VSepA" localSheetId="11">'[15]Eintrag Gesamtentwicklung'!#REF!</definedName>
    <definedName name="VSepA" localSheetId="1">'[15]Eintrag Gesamtentwicklung'!#REF!</definedName>
    <definedName name="VSepA" localSheetId="2">#REF!</definedName>
    <definedName name="VSepA" localSheetId="4">'[15]Eintrag Gesamtentwicklung'!#REF!</definedName>
    <definedName name="VSepA" localSheetId="5">#REF!</definedName>
    <definedName name="VSepA" localSheetId="9">'[15]Eintrag Gesamtentwicklung'!#REF!</definedName>
    <definedName name="VSepA">'[15]Eintrag Gesamtentwicklung'!#REF!</definedName>
    <definedName name="VSepE" localSheetId="10">'[15]Eintrag Gesamtentwicklung'!#REF!</definedName>
    <definedName name="VSepE" localSheetId="11">'[15]Eintrag Gesamtentwicklung'!#REF!</definedName>
    <definedName name="VSepE" localSheetId="1">'[15]Eintrag Gesamtentwicklung'!#REF!</definedName>
    <definedName name="VSepE" localSheetId="2">#REF!</definedName>
    <definedName name="VSepE" localSheetId="4">'[15]Eintrag Gesamtentwicklung'!#REF!</definedName>
    <definedName name="VSepE" localSheetId="5">#REF!</definedName>
    <definedName name="VSepE" localSheetId="9">'[15]Eintrag Gesamtentwicklung'!#REF!</definedName>
    <definedName name="VSepE">'[15]Eintrag Gesamtentwicklung'!#REF!</definedName>
    <definedName name="VSepS" localSheetId="10">'[15]Eintrag Gesamtentwicklung'!#REF!</definedName>
    <definedName name="VSepS" localSheetId="11">'[15]Eintrag Gesamtentwicklung'!#REF!</definedName>
    <definedName name="VSepS" localSheetId="1">'[15]Eintrag Gesamtentwicklung'!#REF!</definedName>
    <definedName name="VSepS" localSheetId="2">#REF!</definedName>
    <definedName name="VSepS" localSheetId="4">'[15]Eintrag Gesamtentwicklung'!#REF!</definedName>
    <definedName name="VSepS" localSheetId="5">#REF!</definedName>
    <definedName name="VSepS" localSheetId="9">'[15]Eintrag Gesamtentwicklung'!#REF!</definedName>
    <definedName name="VSepS">'[15]Eintrag Gesamtentwicklung'!#REF!</definedName>
    <definedName name="vvvvvvvvvv" localSheetId="0">#REF!</definedName>
    <definedName name="vvvvvvvvvv" localSheetId="10">#REF!</definedName>
    <definedName name="vvvvvvvvvv" localSheetId="11">#REF!</definedName>
    <definedName name="vvvvvvvvvv" localSheetId="2">#REF!</definedName>
    <definedName name="vvvvvvvvvv" localSheetId="9">#REF!</definedName>
    <definedName name="vvvvvvvvvv">#REF!</definedName>
    <definedName name="we" localSheetId="0">#REF!</definedName>
    <definedName name="we" localSheetId="10">#REF!</definedName>
    <definedName name="we" localSheetId="11">#REF!</definedName>
    <definedName name="we" localSheetId="2">#REF!</definedName>
    <definedName name="we" localSheetId="9">#REF!</definedName>
    <definedName name="we">#REF!</definedName>
    <definedName name="wegwgw" localSheetId="10">#REF!</definedName>
    <definedName name="wegwgw" localSheetId="11">#REF!</definedName>
    <definedName name="wegwgw" localSheetId="2">#REF!</definedName>
    <definedName name="wegwgw" localSheetId="9">#REF!</definedName>
    <definedName name="wegwgw">#REF!</definedName>
    <definedName name="werwerwr" localSheetId="10">#REF!</definedName>
    <definedName name="werwerwr" localSheetId="11">#REF!</definedName>
    <definedName name="werwerwr" localSheetId="2">#REF!</definedName>
    <definedName name="werwerwr" localSheetId="9">#REF!</definedName>
    <definedName name="werwerwr">#REF!</definedName>
    <definedName name="wgwrgrw" localSheetId="10">#REF!</definedName>
    <definedName name="wgwrgrw" localSheetId="11">#REF!</definedName>
    <definedName name="wgwrgrw" localSheetId="2">#REF!</definedName>
    <definedName name="wgwrgrw" localSheetId="9">#REF!</definedName>
    <definedName name="wgwrgrw">#REF!</definedName>
    <definedName name="wqwqw" localSheetId="10">#REF!</definedName>
    <definedName name="wqwqw" localSheetId="11">#REF!</definedName>
    <definedName name="wqwqw" localSheetId="2">#REF!</definedName>
    <definedName name="wqwqw" localSheetId="9">#REF!</definedName>
    <definedName name="wqwqw">#REF!</definedName>
    <definedName name="wrqrq" localSheetId="10">#REF!</definedName>
    <definedName name="wrqrq" localSheetId="11">#REF!</definedName>
    <definedName name="wrqrq" localSheetId="2">#REF!</definedName>
    <definedName name="wrqrq" localSheetId="9">#REF!</definedName>
    <definedName name="wrqrq">#REF!</definedName>
    <definedName name="ww" localSheetId="10">#REF!</definedName>
    <definedName name="ww" localSheetId="11">#REF!</definedName>
    <definedName name="ww" localSheetId="2">#REF!</definedName>
    <definedName name="ww" localSheetId="9">#REF!</definedName>
    <definedName name="ww">#REF!</definedName>
    <definedName name="www" localSheetId="10">#REF!</definedName>
    <definedName name="www" localSheetId="11">#REF!</definedName>
    <definedName name="www" localSheetId="2">#REF!</definedName>
    <definedName name="www" localSheetId="9">#REF!</definedName>
    <definedName name="www">#REF!</definedName>
    <definedName name="wwwwwwwwww" localSheetId="10">#REF!</definedName>
    <definedName name="wwwwwwwwww" localSheetId="11">#REF!</definedName>
    <definedName name="wwwwwwwwww" localSheetId="2">#REF!</definedName>
    <definedName name="wwwwwwwwww" localSheetId="9">#REF!</definedName>
    <definedName name="wwwwwwwwww">#REF!</definedName>
    <definedName name="wwwwwwwwwww" localSheetId="10">#REF!</definedName>
    <definedName name="wwwwwwwwwww" localSheetId="11">#REF!</definedName>
    <definedName name="wwwwwwwwwww" localSheetId="2">#REF!</definedName>
    <definedName name="wwwwwwwwwww" localSheetId="9">#REF!</definedName>
    <definedName name="wwwwwwwwwww">#REF!</definedName>
    <definedName name="wwwwwwwwwwww" localSheetId="10">#REF!</definedName>
    <definedName name="wwwwwwwwwwww" localSheetId="11">#REF!</definedName>
    <definedName name="wwwwwwwwwwww" localSheetId="2">#REF!</definedName>
    <definedName name="wwwwwwwwwwww" localSheetId="9">#REF!</definedName>
    <definedName name="wwwwwwwwwwww">#REF!</definedName>
    <definedName name="wwwwwwwwwwwwww" localSheetId="10">#REF!</definedName>
    <definedName name="wwwwwwwwwwwwww" localSheetId="11">#REF!</definedName>
    <definedName name="wwwwwwwwwwwwww" localSheetId="2">#REF!</definedName>
    <definedName name="wwwwwwwwwwwwww" localSheetId="9">#REF!</definedName>
    <definedName name="wwwwwwwwwwwwww">#REF!</definedName>
    <definedName name="x" localSheetId="10">#REF!</definedName>
    <definedName name="x" localSheetId="11">#REF!</definedName>
    <definedName name="x" localSheetId="1">#REF!</definedName>
    <definedName name="x" localSheetId="2">#REF!</definedName>
    <definedName name="x" localSheetId="3">#REF!</definedName>
    <definedName name="x" localSheetId="9">#REF!</definedName>
    <definedName name="x">#REF!</definedName>
    <definedName name="xlhInhalt">"ZRDaten1"</definedName>
    <definedName name="xxx" localSheetId="0">#REF!,#REF!,#REF!,#REF!,#REF!</definedName>
    <definedName name="xxx" localSheetId="10">#REF!</definedName>
    <definedName name="xxx" localSheetId="11">#REF!</definedName>
    <definedName name="xxx" localSheetId="1">'[42]02-12 Eintrag 1000 EUR'!$B$16:$E$19,'[42]02-12 Eintrag 1000 EUR'!$B$23:$E$24,'[42]02-12 Eintrag 1000 EUR'!$B$26:$E$27,'[42]02-12 Eintrag 1000 EUR'!$B$29:$E$29,'[42]02-12 Eintrag 1000 EUR'!$B$32:$E$32</definedName>
    <definedName name="xxx" localSheetId="2">#REF!</definedName>
    <definedName name="xxx" localSheetId="4">'[42]02-12 Eintrag 1000 EUR'!$B$16:$E$19,'[42]02-12 Eintrag 1000 EUR'!$B$23:$E$24,'[42]02-12 Eintrag 1000 EUR'!$B$26:$E$27,'[42]02-12 Eintrag 1000 EUR'!$B$29:$E$29,'[42]02-12 Eintrag 1000 EUR'!$B$32:$E$32</definedName>
    <definedName name="xxx" localSheetId="5">#REF!</definedName>
    <definedName name="xxx" localSheetId="9">#REF!</definedName>
    <definedName name="xxx">#REF!</definedName>
    <definedName name="y" localSheetId="0">#REF!</definedName>
    <definedName name="y" localSheetId="10">#REF!</definedName>
    <definedName name="y" localSheetId="11">#REF!</definedName>
    <definedName name="y" localSheetId="2">#REF!</definedName>
    <definedName name="y" localSheetId="9">#REF!</definedName>
    <definedName name="y">#REF!</definedName>
    <definedName name="ycyc" localSheetId="10">#REF!</definedName>
    <definedName name="ycyc" localSheetId="11">#REF!</definedName>
    <definedName name="ycyc" localSheetId="2">#REF!</definedName>
    <definedName name="ycyc" localSheetId="9">#REF!</definedName>
    <definedName name="ycyc">#REF!</definedName>
    <definedName name="ydsadsa" localSheetId="10">#REF!</definedName>
    <definedName name="ydsadsa" localSheetId="11">#REF!</definedName>
    <definedName name="ydsadsa" localSheetId="2">#REF!</definedName>
    <definedName name="ydsadsa" localSheetId="9">#REF!</definedName>
    <definedName name="ydsadsa">#REF!</definedName>
    <definedName name="yyy" localSheetId="10">'[42]02-12 Eintrag 1000 EUR'!$B$69:$E$72,'[42]02-12 Eintrag 1000 EUR'!$B$76:$E$77,'[42]02-12 Eintrag 1000 EUR'!$B$79:$E$80,'[42]02-12 Eintrag 1000 EUR'!$B$82:$E$82,'[42]02-12 Eintrag 1000 EUR'!$B$85:$E$85</definedName>
    <definedName name="yyy" localSheetId="11">'[42]02-12 Eintrag 1000 EUR'!$B$69:$E$72,'[42]02-12 Eintrag 1000 EUR'!$B$76:$E$77,'[42]02-12 Eintrag 1000 EUR'!$B$79:$E$80,'[42]02-12 Eintrag 1000 EUR'!$B$82:$E$82,'[42]02-12 Eintrag 1000 EUR'!$B$85:$E$85</definedName>
    <definedName name="yyy" localSheetId="1">'[42]02-12 Eintrag 1000 EUR'!$B$69:$E$72,'[42]02-12 Eintrag 1000 EUR'!$B$76:$E$77,'[42]02-12 Eintrag 1000 EUR'!$B$79:$E$80,'[42]02-12 Eintrag 1000 EUR'!$B$82:$E$82,'[42]02-12 Eintrag 1000 EUR'!$B$85:$E$85</definedName>
    <definedName name="yyy" localSheetId="2">#REF!,#REF!,#REF!,#REF!,#REF!</definedName>
    <definedName name="yyy" localSheetId="4">'[42]02-12 Eintrag 1000 EUR'!$B$69:$E$72,'[42]02-12 Eintrag 1000 EUR'!$B$76:$E$77,'[42]02-12 Eintrag 1000 EUR'!$B$79:$E$80,'[42]02-12 Eintrag 1000 EUR'!$B$82:$E$82,'[42]02-12 Eintrag 1000 EUR'!$B$85:$E$85</definedName>
    <definedName name="yyy" localSheetId="9">'[42]02-12 Eintrag 1000 EUR'!$B$69:$E$72,'[42]02-12 Eintrag 1000 EUR'!$B$76:$E$77,'[42]02-12 Eintrag 1000 EUR'!$B$79:$E$80,'[42]02-12 Eintrag 1000 EUR'!$B$82:$E$82,'[42]02-12 Eintrag 1000 EUR'!$B$85:$E$85</definedName>
    <definedName name="yyy">'[42]02-12 Eintrag 1000 EUR'!$B$69:$E$72,'[42]02-12 Eintrag 1000 EUR'!$B$76:$E$77,'[42]02-12 Eintrag 1000 EUR'!$B$79:$E$80,'[42]02-12 Eintrag 1000 EUR'!$B$82:$E$82,'[42]02-12 Eintrag 1000 EUR'!$B$85:$E$85</definedName>
    <definedName name="zjztj" localSheetId="0">#REF!</definedName>
    <definedName name="zjztj" localSheetId="10">#REF!</definedName>
    <definedName name="zjztj" localSheetId="11">#REF!</definedName>
    <definedName name="zjztj" localSheetId="2">#REF!</definedName>
    <definedName name="zjztj" localSheetId="9">#REF!</definedName>
    <definedName name="zjztj">#REF!</definedName>
    <definedName name="ZR_Daten" localSheetId="2">#REF!</definedName>
    <definedName name="ZR_Daten" localSheetId="4">[43]ZR_BA!$E$8:$X$65</definedName>
    <definedName name="ZR_Daten">#REF!</definedName>
    <definedName name="ZR_Geschlecht" localSheetId="2">#REF!</definedName>
    <definedName name="ZR_Geschlecht" localSheetId="4">[43]ZR_BA!$A$8:$A$65</definedName>
    <definedName name="ZR_Geschlecht">#REF!</definedName>
    <definedName name="ZR_Jahr" localSheetId="2">#REF!</definedName>
    <definedName name="ZR_Jahr" localSheetId="4">[43]ZR_BA!$D$8:$D$65</definedName>
    <definedName name="ZR_Jahr">#REF!</definedName>
    <definedName name="ZR_Konto" localSheetId="2">#REF!</definedName>
    <definedName name="ZR_Konto" localSheetId="4">[43]ZR_BA!$B$8:$B$65</definedName>
    <definedName name="ZR_Konto">#REF!</definedName>
    <definedName name="ZR_Land" localSheetId="2">#REF!</definedName>
    <definedName name="ZR_Land" localSheetId="4">[43]ZR_BA!$E$5:$X$5</definedName>
    <definedName name="ZR_Land">#REF!</definedName>
    <definedName name="ZRDaten1.Datum">"09.08.2002 15:38:29"</definedName>
    <definedName name="ZRDaten1.ErgDef.1">"?XLSHOST_READ_1(EXCEL)_x000D_
GLOBAL(V;;;;;;;;W)_x000D_
SPALTE1(''GS4300'';KTS;''071990-'';;2)_x000D_
SPALTE2(''GS4301'';KTS;''071990-'';;2)_x000D_
SPALTE3(''GS4302'';KTS;''071990-'';;2)_x000D_
SPALTE4(''GS4303'';KTS;''071990-'';;2)_x000D_
SPALTE5(''GS8600'';KTS;''071990-'';;2)_x000D_
SPALTE_"</definedName>
    <definedName name="ZRDaten1.ErgDef.2" localSheetId="10">"?6(''GS8601'';KTS;''071990-'';;2)_x000D_
SPALTE7(''GS8602'';KTS;''071990-'';;2)"</definedName>
    <definedName name="ZRDaten1.ErgDef.2" localSheetId="11">"?6(''GS8601'';KTS;''071990-'';;2)_x000D_
SPALTE7(''GS8602'';KTS;''071990-'';;2)"</definedName>
    <definedName name="ZRDaten1.ErgDef.2" localSheetId="1">"?6(''GS8601'';KTS;''071990-'';;2)_x000D_
SPALTE7(''GS8602'';KTS;''071990-'';;2)"</definedName>
    <definedName name="ZRDaten1.ErgDef.2" localSheetId="2">"?6(''GS8601'';KTS;''071990-'';;2)_x005F_x000D_
SPALTE7(''GS8602'';KTS;''071990-'';;2)"</definedName>
    <definedName name="ZRDaten1.ErgDef.2" localSheetId="4">"?6(''GS8601'';KTS;''071990-'';;2)_x000D_
SPALTE7(''GS8602'';KTS;''071990-'';;2)"</definedName>
    <definedName name="ZRDaten1.ErgDef.2" localSheetId="5">"?6(''GS8601'';KTS;''071990-'';;2)_x005F_x000D_
SPALTE7(''GS8602'';KTS;''071990-'';;2)"</definedName>
    <definedName name="ZRDaten1.ErgDef.2" localSheetId="9">"?6(''GS8601'';KTS;''071990-'';;2)_x000D_
SPALTE7(''GS8602'';KTS;''071990-'';;2)"</definedName>
    <definedName name="ZRDaten1.ErgDef.2">"?6(''GS8601'';KTS;''071990-'';;2)_x000D_
SPALTE7(''GS8602'';KTS;''071990-'';;2)"</definedName>
    <definedName name="zutzut" localSheetId="0">#REF!</definedName>
    <definedName name="zutzut" localSheetId="10">#REF!</definedName>
    <definedName name="zutzut" localSheetId="11">#REF!</definedName>
    <definedName name="zutzut" localSheetId="2">#REF!</definedName>
    <definedName name="zutzut" localSheetId="9">#REF!</definedName>
    <definedName name="zutzut">#REF!</definedName>
    <definedName name="zzz" localSheetId="10">#REF!</definedName>
    <definedName name="zzz" localSheetId="11">#REF!</definedName>
    <definedName name="zzz" localSheetId="2">#REF!</definedName>
    <definedName name="zzz" localSheetId="9">#REF!</definedName>
    <definedName name="zzz">#REF!</definedName>
    <definedName name="zzzz" localSheetId="10">#REF!</definedName>
    <definedName name="zzzz" localSheetId="11">#REF!</definedName>
    <definedName name="zzzz" localSheetId="2">#REF!</definedName>
    <definedName name="zzzz" localSheetId="9">#REF!</definedName>
    <definedName name="zzzz">#REF!</definedName>
    <definedName name="zzzzzzzzzzzzzz" localSheetId="10">#REF!</definedName>
    <definedName name="zzzzzzzzzzzzzz" localSheetId="11">#REF!</definedName>
    <definedName name="zzzzzzzzzzzzzz" localSheetId="2">#REF!</definedName>
    <definedName name="zzzzzzzzzzzzzz" localSheetId="9">#REF!</definedName>
    <definedName name="zzzzzzzzzzzzzz">#REF!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9" i="39" l="1"/>
  <c r="AI17" i="39"/>
  <c r="AH17" i="39"/>
  <c r="AF15" i="39"/>
  <c r="Z17" i="39"/>
  <c r="AA17" i="39"/>
  <c r="AB17" i="39"/>
  <c r="AC17" i="39"/>
  <c r="AD17" i="39"/>
  <c r="AE17" i="39"/>
  <c r="Y9" i="39"/>
  <c r="Y11" i="39"/>
  <c r="Y17" i="39"/>
  <c r="X17" i="39"/>
  <c r="E10" i="19"/>
  <c r="E9" i="19"/>
  <c r="E8" i="19"/>
  <c r="E7" i="19"/>
  <c r="E6" i="19"/>
</calcChain>
</file>

<file path=xl/sharedStrings.xml><?xml version="1.0" encoding="utf-8"?>
<sst xmlns="http://schemas.openxmlformats.org/spreadsheetml/2006/main" count="1874" uniqueCount="528">
  <si>
    <t>Klicken Sie auf den unten stehenden Link oder auf den Reiter am unteren Bildschirmrand, um eine gewünschte Tabelle aufzurufen!</t>
  </si>
  <si>
    <t xml:space="preserve">Inhalt </t>
  </si>
  <si>
    <t xml:space="preserve">Im Bildungsbericht 2024 enthalten als </t>
  </si>
  <si>
    <t>Tab. D4-1web</t>
  </si>
  <si>
    <t>­</t>
  </si>
  <si>
    <t>Tab. D4-2web</t>
  </si>
  <si>
    <t>Lehrkräfte an allgemeinbildenden und beruflichen Schulen zwischen den Schuljahren 2004/05 bis 2024/25 nach Altersgruppen und Ländern (Anzahl, in %)</t>
  </si>
  <si>
    <t>Tab. D4-5web</t>
  </si>
  <si>
    <t>Tab. D4-3web</t>
  </si>
  <si>
    <t>Prognostizierter Lehrkräftebedarf und –angebot nach Ländern zwischen den Schuljahren 2025/26 bis 2035/36 (Anzahl)</t>
  </si>
  <si>
    <t>Tab. D4-4web</t>
  </si>
  <si>
    <t>Maßnahmen der Länder gegen Lehrkräftemangel nach bewertetem zeitlichem Wirkhorizont</t>
  </si>
  <si>
    <t>Anzahl und Anteil der (unbefristet eingestellten) Seiteneinsteigenden an allen Neueinstellungen in den öffentlichen Schuldienst zwischen Schuljahren 2014/15 bis 2024/25 nach Ländern (Anzahl, in %)</t>
  </si>
  <si>
    <t>Tab. D4-6web</t>
  </si>
  <si>
    <t>Tab. D4-7web</t>
  </si>
  <si>
    <t>Tab. D4-8web</t>
  </si>
  <si>
    <t>Tab. D4-9web</t>
  </si>
  <si>
    <t>Angaben von Lehrkräften bezüglich digitalisierungsbezogener Elemente der Lehrkräfteausbildung im internationalen Vergleich (in %)</t>
  </si>
  <si>
    <t>Tab. D4-10web</t>
  </si>
  <si>
    <t>Von Lehrkräften artikulierte digitalisierungsbezogene Fortbildungsbedarfe in Deutschland und im internationalen Vergleich (in %)</t>
  </si>
  <si>
    <t>Tab. D4-11web</t>
  </si>
  <si>
    <t>Tab. D4-12web</t>
  </si>
  <si>
    <t>Angaben von Schulleitungen zur Anzahl weiterer pädagogischer und nicht-pädagogischer Fachkräfte an allgemeinbildenden Schulen (in %)</t>
  </si>
  <si>
    <t>Tab. D4-13web</t>
  </si>
  <si>
    <t>Angaben von Schulleitungen zur Beschäftigung weiterer ausgewählter pädagogischer und nicht-pädagogischer Fachkräftegruppen an allgemeinbildenden Schulen nach Schularten (in %)</t>
  </si>
  <si>
    <t>Tab. D4-14web</t>
  </si>
  <si>
    <t>Beurteilungen von Schulleitungen zum Erfolg der Umsetzung multiprofessioneller Kooperation (in %)</t>
  </si>
  <si>
    <t>Tab. D4-15web</t>
  </si>
  <si>
    <t>Artikulierte Bedarfe von Schulleitungen an zusätzlichen ausgewählten Fachkräftegruppen, welche noch nicht an ihrer Schule beschäftigt sind (in %)</t>
  </si>
  <si>
    <t>Tab. D4-16web</t>
  </si>
  <si>
    <t>Beurteilungen von Schulleitungen zur Bedeutung multiprofessioneller Kooperation (in %)</t>
  </si>
  <si>
    <t>Tab. D4-17web</t>
  </si>
  <si>
    <t>Beurteilungen von Schulleitungen zu Unterstützung der multiprofessionellen Kooperation durch das Kollegium (in %)</t>
  </si>
  <si>
    <t>Tab. D4-18web</t>
  </si>
  <si>
    <t>Beurteilungen von Schulleitungen im Hinblick auf die schulgesetzlichen Vorgaben zur multiprofessionellen Kooperation (in %)</t>
  </si>
  <si>
    <t>Tab. D4-19web</t>
  </si>
  <si>
    <t>Landesspezifische Ausgestaltung der Verantwortungsbereiche und Anstellung von Schulpsycholog:innen</t>
  </si>
  <si>
    <t>Tab. D4-20web</t>
  </si>
  <si>
    <t>Geplante Schulpsycholog:innenstellen (SPS) in Relation zur Anzahl der Schüler:innen und Lehrkräfte (Personen, VZLE) in den Schuljahren 2014/15 bis 2024/25 nach Ländern (Anzahl)</t>
  </si>
  <si>
    <t>Zeichenerklärung in den Tabellen</t>
  </si>
  <si>
    <t>–</t>
  </si>
  <si>
    <t>= nichts vorhanden</t>
  </si>
  <si>
    <t>= Zahlenwert größer als null, aber kleiner als die Hälfte der verwendeten Einheit</t>
  </si>
  <si>
    <t>/</t>
  </si>
  <si>
    <t>= keine Angaben, da Zahlenwert nicht sicher genug</t>
  </si>
  <si>
    <t>(n)</t>
  </si>
  <si>
    <t>= Aussagewert eingeschränkt, da die Stichprobe sehr klein ist</t>
  </si>
  <si>
    <t>·</t>
  </si>
  <si>
    <t>= keine Daten verfügbar</t>
  </si>
  <si>
    <t>X</t>
  </si>
  <si>
    <t>= Eine Aussage ist nicht sinnvoll; Kategorie nicht zutreffend</t>
  </si>
  <si>
    <t>x( )</t>
  </si>
  <si>
    <t>= Die Daten sind in einer anderen Kategorie oder Spalte der Tabelle enthalten</t>
  </si>
  <si>
    <t>Abweichungen in den Summen erklären sich durch Runden der Zahlen.</t>
  </si>
  <si>
    <t>Alle Daten des Bildungsberichts unterliegen einer regelmäßigen Kontrolle und Nachprüfung. Durch Datenrevision oder Einbeziehung anderer Datenquellen können sich in der Fortschreibung von Kennziffern Abweichungen (berichtigte Werte) zu früheren Bildungsberichten ergeben!</t>
  </si>
  <si>
    <t>Zurück zum Inhalt</t>
  </si>
  <si>
    <t xml:space="preserve">Schulart </t>
  </si>
  <si>
    <t>Lehrkräfte</t>
  </si>
  <si>
    <t>Insgesamt</t>
  </si>
  <si>
    <t>Davon</t>
  </si>
  <si>
    <t>Vollzeitbeschäftigte</t>
  </si>
  <si>
    <t>Teilzeitbeschäftigte</t>
  </si>
  <si>
    <t>Stundenweise Beschäftigte</t>
  </si>
  <si>
    <t>Darunter</t>
  </si>
  <si>
    <t>Öffentlich</t>
  </si>
  <si>
    <t>Privat</t>
  </si>
  <si>
    <r>
      <t>VZLE</t>
    </r>
    <r>
      <rPr>
        <vertAlign val="superscript"/>
        <sz val="9"/>
        <color rgb="FF000000"/>
        <rFont val="Arial"/>
        <family val="2"/>
      </rPr>
      <t>1)</t>
    </r>
  </si>
  <si>
    <t>Anzahl</t>
  </si>
  <si>
    <t>in %</t>
  </si>
  <si>
    <t>2014/15</t>
  </si>
  <si>
    <t>Allgemeinbildende Schulen</t>
  </si>
  <si>
    <t>Grundschulen</t>
  </si>
  <si>
    <t>Schulartunabhängige Orientierungsstufe</t>
  </si>
  <si>
    <r>
      <t>Hauptschulen</t>
    </r>
    <r>
      <rPr>
        <vertAlign val="superscript"/>
        <sz val="9"/>
        <color theme="1"/>
        <rFont val="Arial"/>
        <family val="2"/>
      </rPr>
      <t>2)</t>
    </r>
  </si>
  <si>
    <r>
      <t>Realschulen</t>
    </r>
    <r>
      <rPr>
        <vertAlign val="superscript"/>
        <sz val="9"/>
        <color theme="1"/>
        <rFont val="Arial"/>
        <family val="2"/>
      </rPr>
      <t>3)</t>
    </r>
  </si>
  <si>
    <t>Gymnasien</t>
  </si>
  <si>
    <t>Waldorfschulen</t>
  </si>
  <si>
    <t xml:space="preserve">Förderschulen </t>
  </si>
  <si>
    <t>Berufliche Schulen</t>
  </si>
  <si>
    <t>Teilzeitberufsschulen</t>
  </si>
  <si>
    <t>Berufsvorbereitungsjahr</t>
  </si>
  <si>
    <t>Berufsgrundbildungsjahr</t>
  </si>
  <si>
    <t>Berufsfachschulen</t>
  </si>
  <si>
    <r>
      <t>Schulen des Gesundheitswesens</t>
    </r>
    <r>
      <rPr>
        <vertAlign val="superscript"/>
        <sz val="9"/>
        <color theme="1"/>
        <rFont val="Arial"/>
        <family val="2"/>
      </rPr>
      <t>4)</t>
    </r>
  </si>
  <si>
    <t>●</t>
  </si>
  <si>
    <t>Fachschulen/Fachakademien</t>
  </si>
  <si>
    <t>Schularten mit Schwerpunkt allgemeinbildende Fächer</t>
  </si>
  <si>
    <t>Fachgymnasien (beruflichen Gymnasien)</t>
  </si>
  <si>
    <t>Berufsoberschulen / Technische Oberschulen</t>
  </si>
  <si>
    <t>Fachoberschulen</t>
  </si>
  <si>
    <t>2016/17</t>
  </si>
  <si>
    <t>2018/19</t>
  </si>
  <si>
    <t>2020/21</t>
  </si>
  <si>
    <t>2022/23</t>
  </si>
  <si>
    <t>2024/25</t>
  </si>
  <si>
    <t>* Dargestellt wird die Anzahl der Lehrkräfte (Als Lehrpersonal wurden hier auch sonderpädagogische Fachkräfte, Bademeister:innen etc. eingerechnet, wenn sie eigenverantwortlich unterrichten.) sowie Vollzeitlehrkräfteeinheiten (VZLE), die sich aus der Umrechnung von teilzeitbeschäftigten Lehrkräften ergeben. Eine Vollzeitlehrkräfteeinheit (VZLE) entspricht einer voll belegten Stelle. Diese kann von Land zu Land und von Schulart zu Schulart einer unterschiedlichen Zahl von zu leistenden und vergüteten Stunden entsprechen.</t>
  </si>
  <si>
    <t>** Ohne Vorklassen, Schulkindergärten, Abendschulen, Kollegs und Lehrkräfte, bei denen keine Zuordnung möglich war.</t>
  </si>
  <si>
    <t>1) Vollzteitlehrkräfteeinheiten (VZLE): Zur Ermittlung der VZLE werden Lehrkräfte mit Vollzeit–, Teilzeit– oder stundenweiser Beschäftigung entsprechend ihrem jeweiligen Stellenanteil einbezogen. Dabei wird quantifiziert, wie viele Lehrkräfte personell und vergütungsseitig eingesetzt werden, um Bildungs– und Erziehungsaufgaben gegenüber den Schüler:innen wahrzunehmen. Die Berechnung erfolgt unabhängig von der tatsächlich erteilten Unterrichtsversorgung. Siehe für Details den Definitionenkatalog zur Schulstatistik der KMK.</t>
  </si>
  <si>
    <t>2) Hauptschulen sind Schulen mit einem Bildungsgang, der auf den Ersten Schulabschluss ausgerichtet ist.</t>
  </si>
  <si>
    <t>3) Realschulen sind Schulen mit einem Bildungsgang, der auf den Mittleren Schulabschluss ausgerichtet ist.</t>
  </si>
  <si>
    <t>4) Die Tabelle Z3.1 (Zusammenfassende Übersichten: Lehrkräfte) der KMK bietet keine Informationen zu den VZLE in den Schulen des Gesundheitswesens.</t>
  </si>
  <si>
    <t>Tab. D4-2web: Lehrkräfte* an allgemeinbildenden und beruflichen Schulen zwischen den Schuljahren 2004/05 bis 2024/25 nach Altersgruppen und Ländern (Anzahl, in %)**</t>
  </si>
  <si>
    <t>Land</t>
  </si>
  <si>
    <t xml:space="preserve">Insgesamt </t>
  </si>
  <si>
    <t>Davon an…</t>
  </si>
  <si>
    <t>...allgemeinbildenden Schulen</t>
  </si>
  <si>
    <t>…beruflichen Schulen</t>
  </si>
  <si>
    <t xml:space="preserve"> Im Alter von … bis unter … Jahre</t>
  </si>
  <si>
    <t>Zusammen</t>
  </si>
  <si>
    <t>Im Alter von … bis unter … Jahre</t>
  </si>
  <si>
    <t>Unter 30 Jahre</t>
  </si>
  <si>
    <t>30 - 40</t>
  </si>
  <si>
    <t>40 - 50</t>
  </si>
  <si>
    <t>50 - 60</t>
  </si>
  <si>
    <t>60 Jahre und älter</t>
  </si>
  <si>
    <t>In %</t>
  </si>
  <si>
    <t>2004/05</t>
  </si>
  <si>
    <t>Deutschland</t>
  </si>
  <si>
    <r>
      <rPr>
        <sz val="9"/>
        <color rgb="FF000000"/>
        <rFont val="Arial"/>
        <family val="2"/>
        <charset val="1"/>
      </rPr>
      <t>Baden-Württemberg</t>
    </r>
    <r>
      <rPr>
        <vertAlign val="superscript"/>
        <sz val="9"/>
        <color rgb="FF000000"/>
        <rFont val="Arial"/>
        <family val="2"/>
        <charset val="1"/>
      </rPr>
      <t>2)</t>
    </r>
  </si>
  <si>
    <t>Bayern</t>
  </si>
  <si>
    <t>Berlin</t>
  </si>
  <si>
    <t>Brandenburg</t>
  </si>
  <si>
    <t>Bremen</t>
  </si>
  <si>
    <t>Hamburg</t>
  </si>
  <si>
    <r>
      <rPr>
        <sz val="9"/>
        <color rgb="FF000000"/>
        <rFont val="Arial"/>
        <family val="2"/>
        <charset val="1"/>
      </rPr>
      <t>Hessen</t>
    </r>
    <r>
      <rPr>
        <vertAlign val="superscript"/>
        <sz val="9"/>
        <color rgb="FF000000"/>
        <rFont val="Arial"/>
        <family val="2"/>
        <charset val="1"/>
      </rPr>
      <t>2)</t>
    </r>
  </si>
  <si>
    <t>Mecklenburg-Vorpommern</t>
  </si>
  <si>
    <t>Niedersachsen</t>
  </si>
  <si>
    <t>Nordrhein-Westfalen</t>
  </si>
  <si>
    <t>Rheinland-Pfalz</t>
  </si>
  <si>
    <t>Sachsen</t>
  </si>
  <si>
    <t>Sachsen-Anhalt</t>
  </si>
  <si>
    <t>Schleswig-Holstein</t>
  </si>
  <si>
    <t>2008/09</t>
  </si>
  <si>
    <r>
      <rPr>
        <sz val="9"/>
        <color rgb="FF000000"/>
        <rFont val="Arial"/>
        <family val="2"/>
        <charset val="1"/>
      </rPr>
      <t>Brandenburg</t>
    </r>
    <r>
      <rPr>
        <vertAlign val="superscript"/>
        <sz val="9"/>
        <color rgb="FF000000"/>
        <rFont val="Arial"/>
        <family val="2"/>
        <charset val="1"/>
      </rPr>
      <t>2)</t>
    </r>
  </si>
  <si>
    <r>
      <rPr>
        <sz val="9"/>
        <color rgb="FF000000"/>
        <rFont val="Arial"/>
        <family val="2"/>
        <charset val="1"/>
      </rPr>
      <t>Hamburg</t>
    </r>
    <r>
      <rPr>
        <vertAlign val="superscript"/>
        <sz val="9"/>
        <color rgb="FF000000"/>
        <rFont val="Arial"/>
        <family val="2"/>
        <charset val="1"/>
      </rPr>
      <t>2)</t>
    </r>
  </si>
  <si>
    <t>Saarland</t>
  </si>
  <si>
    <r>
      <rPr>
        <sz val="9"/>
        <color rgb="FF000000"/>
        <rFont val="Arial"/>
        <family val="2"/>
        <charset val="1"/>
      </rPr>
      <t>Sachsen</t>
    </r>
    <r>
      <rPr>
        <vertAlign val="superscript"/>
        <sz val="9"/>
        <color rgb="FF000000"/>
        <rFont val="Arial"/>
        <family val="2"/>
        <charset val="1"/>
      </rPr>
      <t>2)</t>
    </r>
  </si>
  <si>
    <t>Thüringen</t>
  </si>
  <si>
    <t>2012/13</t>
  </si>
  <si>
    <t>Hessen</t>
  </si>
  <si>
    <r>
      <rPr>
        <sz val="9"/>
        <color rgb="FF000000"/>
        <rFont val="Arial"/>
        <family val="2"/>
        <charset val="1"/>
      </rPr>
      <t>Bayern</t>
    </r>
    <r>
      <rPr>
        <vertAlign val="superscript"/>
        <sz val="9"/>
        <color rgb="FF000000"/>
        <rFont val="Arial"/>
        <family val="2"/>
        <charset val="1"/>
      </rPr>
      <t>2)</t>
    </r>
  </si>
  <si>
    <t xml:space="preserve">Rheinland-Pfalz </t>
  </si>
  <si>
    <r>
      <rPr>
        <sz val="9"/>
        <color rgb="FF000000"/>
        <rFont val="Arial"/>
        <family val="2"/>
        <charset val="1"/>
      </rPr>
      <t>Deutschland</t>
    </r>
    <r>
      <rPr>
        <vertAlign val="superscript"/>
        <sz val="9"/>
        <color rgb="FF000000"/>
        <rFont val="Arial"/>
        <family val="2"/>
        <charset val="1"/>
      </rPr>
      <t>1)</t>
    </r>
  </si>
  <si>
    <r>
      <rPr>
        <sz val="9"/>
        <color rgb="FF000000"/>
        <rFont val="Arial"/>
        <family val="2"/>
        <charset val="1"/>
      </rPr>
      <t>Bremen</t>
    </r>
    <r>
      <rPr>
        <vertAlign val="superscript"/>
        <sz val="9"/>
        <color rgb="FF000000"/>
        <rFont val="Arial"/>
        <family val="2"/>
        <charset val="1"/>
      </rPr>
      <t>2)</t>
    </r>
  </si>
  <si>
    <r>
      <rPr>
        <sz val="9"/>
        <rFont val="Arial"/>
        <family val="2"/>
        <charset val="1"/>
      </rPr>
      <t>Sachsen-Anhalt</t>
    </r>
    <r>
      <rPr>
        <vertAlign val="superscript"/>
        <sz val="9"/>
        <rFont val="Arial"/>
        <family val="2"/>
        <charset val="1"/>
      </rPr>
      <t>1)</t>
    </r>
  </si>
  <si>
    <r>
      <t>Deutschland</t>
    </r>
    <r>
      <rPr>
        <vertAlign val="superscript"/>
        <sz val="9"/>
        <color rgb="FF000000"/>
        <rFont val="Arial"/>
        <family val="2"/>
        <charset val="1"/>
      </rPr>
      <t>1)</t>
    </r>
  </si>
  <si>
    <r>
      <rPr>
        <sz val="9"/>
        <color rgb="FF000000"/>
        <rFont val="Arial"/>
        <family val="2"/>
        <charset val="1"/>
      </rPr>
      <t>Nordrhein-Westfalen</t>
    </r>
    <r>
      <rPr>
        <vertAlign val="superscript"/>
        <sz val="9"/>
        <color rgb="FF000000"/>
        <rFont val="Arial"/>
        <family val="2"/>
        <charset val="1"/>
      </rPr>
      <t>1)</t>
    </r>
  </si>
  <si>
    <r>
      <t>Saarland</t>
    </r>
    <r>
      <rPr>
        <vertAlign val="superscript"/>
        <sz val="9"/>
        <color rgb="FF000000"/>
        <rFont val="Arial"/>
        <family val="2"/>
      </rPr>
      <t>3)</t>
    </r>
  </si>
  <si>
    <r>
      <rPr>
        <sz val="9"/>
        <color rgb="FF000000"/>
        <rFont val="Arial"/>
        <family val="2"/>
        <charset val="1"/>
      </rPr>
      <t>Sachsen-Anhalt</t>
    </r>
    <r>
      <rPr>
        <vertAlign val="superscript"/>
        <sz val="9"/>
        <color rgb="FF000000"/>
        <rFont val="Arial"/>
        <family val="2"/>
        <charset val="1"/>
      </rPr>
      <t>1)</t>
    </r>
  </si>
  <si>
    <t>* Voll- und teilzeitbeschäftigte Lehrkräfte. Als Lehrpersonal wurden hier auch sonderpädagogische Fachkräfte, Bademeister:innen etc. eingerechnet, sofern sie eigenverantwortlich unterrichten.</t>
  </si>
  <si>
    <t xml:space="preserve">** Die berichteten Anteile unterscheiden sich von denen im letzten Bildungsbericht 2024, da 2024 die beruflichen Schulen gesondert in E4 betrachtet wurden.  </t>
  </si>
  <si>
    <t>1) Zu Zwecken der Geheimhaltung werden die Daten (Absolutwerte) teilweise gerundet ausgewiesen. Der Insgesamtwert kann deshalb von der Summe der Einzelwerte abweichen.</t>
  </si>
  <si>
    <t>2) Ohne Lehrkräfte für die keine Altersangaben vorliegen.</t>
  </si>
  <si>
    <t>3) Teilweise an öffentlichen Schulen einschl. Zusatzkräfte mit Sprachförderunterricht bei Voll- und Teilzeitbeschäftigten. Private Grundschulen einschl. Schulkindergärten. Öffentliche Schularten mit drei Bildungsgängen einschl. Abendrealschulen sowie öffentliche Abendgymnasien einschl. Kollegs.</t>
  </si>
  <si>
    <t>Quelle: Statistische Ämter des Bundes und der Länder, Schulstatistik</t>
  </si>
  <si>
    <t>Tab. D4-3web: Prognostizierter Lehrkräftebedarf* und –angebot** nach Ländern*** zwischen den Schuljahren 2025/26 bis 2035/36 (Anzahl)</t>
  </si>
  <si>
    <t>2025/26</t>
  </si>
  <si>
    <t>2026/27</t>
  </si>
  <si>
    <t>2027/28</t>
  </si>
  <si>
    <t>2028/29</t>
  </si>
  <si>
    <t>2029/30</t>
  </si>
  <si>
    <t>2030/31</t>
  </si>
  <si>
    <t>2031/32</t>
  </si>
  <si>
    <t>2032/33</t>
  </si>
  <si>
    <t>2033/34</t>
  </si>
  <si>
    <t>2034/35</t>
  </si>
  <si>
    <t>2035/36</t>
  </si>
  <si>
    <t>Lehrkräfte-bedarf</t>
  </si>
  <si>
    <t>Lehrkräfte-angebot</t>
  </si>
  <si>
    <t>Differenz</t>
  </si>
  <si>
    <t>Primarbereich</t>
  </si>
  <si>
    <t>Baden-Württemberg</t>
  </si>
  <si>
    <t>Sekundarbereich I</t>
  </si>
  <si>
    <t>Sekundarbereich II allgemeinbildend</t>
  </si>
  <si>
    <t>Sekundarbereich II berufsbildend</t>
  </si>
  <si>
    <t>Sonderpädagogik</t>
  </si>
  <si>
    <r>
      <t>* Vorausberechneter, durchschnittlicher jährlicher Lehrkräftebed</t>
    </r>
    <r>
      <rPr>
        <sz val="8.5"/>
        <rFont val="Arial"/>
        <family val="2"/>
      </rPr>
      <t>arf, ohne Fachlehrkräfte.</t>
    </r>
  </si>
  <si>
    <t>*** Landesspezifische Anmerkungen und Einschränkungen zum prognostizierten Lehrkräftebedarf und -angebot sind zu beachten.</t>
  </si>
  <si>
    <t>1) Im Lehrkräfteeinstellungsbedarf und -angebot inklusive aller oder einzelner Schularten des Sekundarbereichs I.</t>
  </si>
  <si>
    <t>2) Im Lehrkräfteangebot inklusive aller oder einzelner Schularten des Sekundarbereichs I in den Schuljahren 2025/26 und 2026/27.</t>
  </si>
  <si>
    <t>Quelle: Sekretariat der KMK, Lehrkräfteeinstellungsbedarf und -angebot, eigene Berechnungen</t>
  </si>
  <si>
    <t>Tab. D4-4web: Maßnahmen der Länder* gegen Lehrkräftemangel nach bewertetem zeitlichem Wirkhorizont</t>
  </si>
  <si>
    <t>Maßnahme</t>
  </si>
  <si>
    <t>Wirkhorizont</t>
  </si>
  <si>
    <t>"...Erhöhung der Studienkapazitäten..." (S. 3)</t>
  </si>
  <si>
    <t>"Verbesserung und Stärkung der Lehrkräftebildung sowie des Studienerfolgs an Hochschulen… spezifische Informationsangebote vor dem Einstieg in das Studium integriert und legen hirbei einen Fokus beispielsweise auf den MINT-bereich oder die Einstellungschancen" (S. 4)</t>
  </si>
  <si>
    <t>"Behebung etwaiger Übergangsprobleme von der Hochschule in den Vorbereitungsdienst" (S.5)</t>
  </si>
  <si>
    <t>"Übergang in den Schuldienst … geplanten Maßnahmen dienten und dienen primär der Binnensteuerung der Lehrkräfteversorgung für unterversorgte Schulen … Stellen außerhalb der festgelegeten Einstellungstermine auszuschreiben" (S. 6)
"Ein Land berichtet von speziellen Ansätzen, wie zusätzlichen bzw. schulscharfen Stel​lenausschreibungen außerhalb der bisher festgelegten Zeitfenster, Rekrutierungen ​​von Lehrkräften durch die Schulleitung oder der Möglichkeiten von Lehrkräftepools, ​​welche mehrere Schulen bedienen. " (S.7)</t>
  </si>
  <si>
    <t>"...Einsatz von Schulassistenzen, Unterstützungslehrkräften oder Differenzierungskräften... (S. 6)</t>
  </si>
  <si>
    <t>"In einem Land wird die Aussetzung des Sabbatjahrmodels und des Antragsruhestands mit 64 Jahren und Genehmigung von Sonderurlaub…" (S. 7)</t>
  </si>
  <si>
    <t>"…Erhöhung des Stundenumfangs bei Mangelfächern durch die Schulleitung als Maßnahme" (S. 7)</t>
  </si>
  <si>
    <t>"Die Schaffung eines Arbeitszeitkontos…" (S. 7)</t>
  </si>
  <si>
    <t>"und die reduzierte Teilzeitgenehmigung z.B. bei Mangelfächern werden von wenigen Ländern umgesetzt" (S. 7)</t>
  </si>
  <si>
    <t>"Entfristung der Arbeitsverträge langjährig bewährter personen mit einer mindestens guten beurteilung geschaffen, sofern ein dauerhafter Bedarf besteht, der absehbar nicht durch eine grundständig ausgebildete Lehrkraft gedeckt werden kann" (S. 7)</t>
  </si>
  <si>
    <t>"Seiten- bzw. Quereinstieg, um Personen anderer Studienrichtungen zu qualifizieren" (S. 7)</t>
  </si>
  <si>
    <t>"Einige Länder ermöglichen jederzeit die Aufstockung von Stunden innerhalb der Teilzeitbeschäftigung" (S. 7)</t>
  </si>
  <si>
    <t>"...Maßnahmen oder Ausgleichs​maßnahmen für ausländische Lehrkräfte bzw. deren Anwerbung geschaffen, die durch ​​Headhunter bzw. die Zusammenarbeit mit der Bundesagentur für Arbeit unterstützt ​​werden" (S. 7)</t>
  </si>
  <si>
    <t>"...volldigitalisierte Einstellungsplattform und einer damit verbundenen verbesserten kommunikation gegenüber den Bewerbenden" (S. 7)</t>
  </si>
  <si>
    <t>"… verringerte Abordnung in die Verwaltung sowie die sofortige Verbeamtung neuer Lehrkräfte nahm ein Land als ​​Maßnahmen vor" (S. 7 - 8)</t>
  </si>
  <si>
    <t>* Angaben nach Ländern nicht möglich. Zeichenerklärung: √ = trifft zu.</t>
  </si>
  <si>
    <t>Quelle: „Gemeinsame Leitlinien der Länder zur Deckung des Lehrkräftebedarfs“ Kurzbericht zur Umsetzung (KMK, 2022), eigene qualitativ-induktive Auswertung</t>
  </si>
  <si>
    <t>Zeitreihe Insgesamt</t>
  </si>
  <si>
    <t>Nach Ländern 2014/15</t>
  </si>
  <si>
    <r>
      <t>Baden-Württemberg</t>
    </r>
    <r>
      <rPr>
        <vertAlign val="superscript"/>
        <sz val="9"/>
        <color rgb="FF000000"/>
        <rFont val="Arial"/>
        <family val="2"/>
      </rPr>
      <t>1)</t>
    </r>
  </si>
  <si>
    <r>
      <t>Berlin</t>
    </r>
    <r>
      <rPr>
        <vertAlign val="superscript"/>
        <sz val="9"/>
        <color rgb="FF000000"/>
        <rFont val="Arial"/>
        <family val="2"/>
      </rPr>
      <t>2)</t>
    </r>
  </si>
  <si>
    <t>Nach Ländern 2024/25</t>
  </si>
  <si>
    <r>
      <t>Berlin</t>
    </r>
    <r>
      <rPr>
        <vertAlign val="superscript"/>
        <sz val="9"/>
        <color rgb="FF000000"/>
        <rFont val="Arial"/>
        <family val="2"/>
        <charset val="1"/>
      </rPr>
      <t>3)</t>
    </r>
  </si>
  <si>
    <r>
      <t>Bremen</t>
    </r>
    <r>
      <rPr>
        <vertAlign val="superscript"/>
        <sz val="9"/>
        <color rgb="FF000000"/>
        <rFont val="Arial"/>
        <family val="2"/>
        <charset val="1"/>
      </rPr>
      <t>4)</t>
    </r>
  </si>
  <si>
    <r>
      <t>Schleswig-Holstein</t>
    </r>
    <r>
      <rPr>
        <vertAlign val="superscript"/>
        <sz val="9"/>
        <color rgb="FF000000"/>
        <rFont val="Arial"/>
        <family val="2"/>
        <charset val="1"/>
      </rPr>
      <t>5)</t>
    </r>
  </si>
  <si>
    <t>2) Angaben inkl. Einstellungen aufgrund Einzelfallentscheidungen (Bsp.: Ersatz aus Teilzeiten; Absage Ländertausch).</t>
  </si>
  <si>
    <t xml:space="preserve">3) Die Personen mit Abschluss auf Masterniveau absolvieren berufsbegleitende Studienphasen (vor dem Studium bzw.im Studium) mit dem Ziel der Staatsprüfung. Diese Personen sind in einer berufsbegleitenden Ausbildung jedoch noch vor dem Vorbereitungsdienst. </t>
  </si>
  <si>
    <t>4) Vorjahreswerte.</t>
  </si>
  <si>
    <t>5) In Schleswig Holstein wurden bei "übrigen Seiteneinsteigenden" diejenigen unbefristet eingestellten Lehrkräfte gezählt, die keine Seiteneinsteiger:innen sind und ohne das Absolvieren des eigentlichen Vorbereitungsdienstes in den Schuldienst eingestellt wurden. Der Besitz eines Hochschulabschlusses auf Masterniveau wurde an dieser Stelle nicht erfasst.</t>
  </si>
  <si>
    <t>Quelle: Sekretariat der KMK, Einstellung von Lehrkräften</t>
  </si>
  <si>
    <t>Lehrkräftequalifikation</t>
  </si>
  <si>
    <t>2006/07</t>
  </si>
  <si>
    <t>2010/11</t>
  </si>
  <si>
    <t>2023/24</t>
  </si>
  <si>
    <t>Lehrkräfte mit (anerkannter) Lehramtsprüfung bzw. mit DDR - Lehrkräftequalifikation</t>
  </si>
  <si>
    <t>Lehramt im Primarbereich</t>
  </si>
  <si>
    <t>Übergreifende Lehrämter des Primarbereichs und aller oder einzelner Schularten des Sekundarbereich I</t>
  </si>
  <si>
    <t>Lehrämter für alle oder einzelne Schularten des Sekundarbereich I</t>
  </si>
  <si>
    <t>Lehrämter für den Sekundarbereich II (allgemeinbildende Fächer) oder für das Gymnasium</t>
  </si>
  <si>
    <t>Lehrämter für den Sekundarbereich II (berufliche Fächer) oder für die berufsbildenden Schulen</t>
  </si>
  <si>
    <t>Sonderpädagogische Lehrämter</t>
  </si>
  <si>
    <r>
      <t>Fachlehrkräfte &amp; Fachlehrämter</t>
    </r>
    <r>
      <rPr>
        <vertAlign val="superscript"/>
        <sz val="9"/>
        <color theme="1"/>
        <rFont val="Arial"/>
        <family val="2"/>
      </rPr>
      <t>1)</t>
    </r>
  </si>
  <si>
    <t>Lehrämter für Fachpraxis</t>
  </si>
  <si>
    <t>DDR-Lehrkräftequalifikation - Hochschulabschluss</t>
  </si>
  <si>
    <t>DDR-Lehrkräftequalifikation - Fachschulabschluss</t>
  </si>
  <si>
    <t>Lehrkräfte ohne (anerkannte) Lehramtsprüfung bzw. ohne DDR - Lehrkräftequalifikation</t>
  </si>
  <si>
    <t>** Vergleichbarkeit bis 2012 eingeschränkt, da aus Baden-Württemberg für die berufsbildenden Schulen keine Daten auf vergleichbarem Differenzierungslevel gemeldet werden. Dies betrifft für die Jahre 2004 - 2012 circa 20.000 Lehrkräfte.</t>
  </si>
  <si>
    <t>*** Die Prozentwerte der Kategorien unter Lehrkräfte mit (anerkannter) Lehramtsprüfung bzw. mit DDR - Lehrkräftequalifikation entsprechend den prozentualen Anteil dieser Kategorie an allen lehrkräften (inklusive Lehrkräfte ohne Lehramtsqualifikation)</t>
  </si>
  <si>
    <t>1) Ohne Lehrkräfte für Fachpraxis.</t>
  </si>
  <si>
    <r>
      <t>Quelle: Statistische Ämter des Bundes u</t>
    </r>
    <r>
      <rPr>
        <sz val="8.5"/>
        <rFont val="Arial"/>
        <family val="2"/>
      </rPr>
      <t>nd der Länder, Schulstatistik</t>
    </r>
  </si>
  <si>
    <t>Lehramtsqualifikation</t>
  </si>
  <si>
    <r>
      <t>Baden-Württemberg</t>
    </r>
    <r>
      <rPr>
        <vertAlign val="superscript"/>
        <sz val="9"/>
        <color theme="1"/>
        <rFont val="Arial"/>
        <family val="2"/>
      </rPr>
      <t>2)</t>
    </r>
  </si>
  <si>
    <r>
      <t>Bremen</t>
    </r>
    <r>
      <rPr>
        <vertAlign val="superscript"/>
        <sz val="9"/>
        <color theme="1"/>
        <rFont val="Arial"/>
        <family val="2"/>
      </rPr>
      <t>2)</t>
    </r>
  </si>
  <si>
    <t>Nieder-sachsen</t>
  </si>
  <si>
    <r>
      <t>Saarland</t>
    </r>
    <r>
      <rPr>
        <vertAlign val="superscript"/>
        <sz val="9"/>
        <color theme="1"/>
        <rFont val="Arial"/>
        <family val="2"/>
      </rPr>
      <t>3)</t>
    </r>
  </si>
  <si>
    <r>
      <t>Saarland</t>
    </r>
    <r>
      <rPr>
        <vertAlign val="superscript"/>
        <sz val="9"/>
        <color theme="1"/>
        <rFont val="Arial"/>
        <family val="2"/>
      </rPr>
      <t>2)</t>
    </r>
    <r>
      <rPr>
        <sz val="9"/>
        <color theme="1"/>
        <rFont val="Arial"/>
        <family val="2"/>
      </rPr>
      <t xml:space="preserve"> </t>
    </r>
    <r>
      <rPr>
        <vertAlign val="superscript"/>
        <sz val="9"/>
        <color theme="1"/>
        <rFont val="Arial"/>
        <family val="2"/>
      </rPr>
      <t>3)</t>
    </r>
    <r>
      <rPr>
        <sz val="9"/>
        <color theme="1"/>
        <rFont val="Arial"/>
        <family val="2"/>
      </rPr>
      <t xml:space="preserve"> </t>
    </r>
    <r>
      <rPr>
        <vertAlign val="superscript"/>
        <sz val="9"/>
        <color theme="1"/>
        <rFont val="Arial"/>
        <family val="2"/>
      </rPr>
      <t>4)</t>
    </r>
  </si>
  <si>
    <t>-</t>
  </si>
  <si>
    <t>Lehrämter für den Sekundarbereich II (berufliche Fächer) oder für die berufliche Schulen</t>
  </si>
  <si>
    <t>Lehrämter für den Sekundarbereich II (berufliche Fächer) oder für die beruflichen Schulen</t>
  </si>
  <si>
    <t>1) Ohne Lehrkräfte für Fachpraxis</t>
  </si>
  <si>
    <t>4) Anteil der Lehrkräfte ohne Angabe &gt; 5% aller Lehrkräfte an allgemeinbildenden Schulen.</t>
  </si>
  <si>
    <t>Lehrkräfte ohne (anerkannter) Lehramtsprüfung bzw. ohne DDR - Lehrkräftequalifikation</t>
  </si>
  <si>
    <t>Davon an</t>
  </si>
  <si>
    <t>Allgemeinbildenden Schulen</t>
  </si>
  <si>
    <t>* Ohne Lehrkräfte ohne Angabe. Als Lehrkräfte zählen auch sonderpädagogische Fachkräfte, Bademeister:innen etc., sofern sie eigenverantwortlich unterrichten.</t>
  </si>
  <si>
    <t>Tab. D4-8web: Angaben von Lehrkräften bezüglich digitalisierungsbezogener Elemente der Lehrkräfteausbildung im internationalen Vergleich (in %*)</t>
  </si>
  <si>
    <t>Staaten</t>
  </si>
  <si>
    <t>Digitalisierungsbezogene Bestandteile</t>
  </si>
  <si>
    <t>Allgemeine Ansätze zur Nutzung digitaler Medien zur Verbesserung von Lehr- und Lernprozessen</t>
  </si>
  <si>
    <t>Fachspezifische Ansätze für die Nutzung digitaler Medien zur Verbesserung von Lehr- und Lernprozessen</t>
  </si>
  <si>
    <t>Umgang mit sozialen Problemen, die Schüler*innen bei der Nutzung digitaler Medien zur Kommunikation mit anderen erleben</t>
  </si>
  <si>
    <t>Nutzung digitaler Medien zur Kooperation mit anderen Lehrkräften</t>
  </si>
  <si>
    <t>Nutzung digitaler
Medien zur Überprüfung des
Lernstandes der
Schüler:innen</t>
  </si>
  <si>
    <t>Staat</t>
  </si>
  <si>
    <t>Aserbaidschan</t>
  </si>
  <si>
    <r>
      <t>Belgien (Fläm. Gem.)</t>
    </r>
    <r>
      <rPr>
        <vertAlign val="superscript"/>
        <sz val="9"/>
        <color theme="1"/>
        <rFont val="Arial"/>
        <family val="2"/>
      </rPr>
      <t>1)</t>
    </r>
  </si>
  <si>
    <r>
      <t>Dänemark</t>
    </r>
    <r>
      <rPr>
        <vertAlign val="superscript"/>
        <sz val="9"/>
        <color theme="1"/>
        <rFont val="Arial"/>
        <family val="2"/>
      </rPr>
      <t>1)</t>
    </r>
  </si>
  <si>
    <r>
      <t>Deutschland</t>
    </r>
    <r>
      <rPr>
        <vertAlign val="superscript"/>
        <sz val="9"/>
        <color theme="1"/>
        <rFont val="Arial"/>
        <family val="2"/>
      </rPr>
      <t>1)</t>
    </r>
  </si>
  <si>
    <t>Finnland</t>
  </si>
  <si>
    <r>
      <t>Frankreich</t>
    </r>
    <r>
      <rPr>
        <vertAlign val="superscript"/>
        <sz val="9"/>
        <color theme="1"/>
        <rFont val="Arial"/>
        <family val="2"/>
      </rPr>
      <t>1)</t>
    </r>
  </si>
  <si>
    <t>Griechenland</t>
  </si>
  <si>
    <t>Italien</t>
  </si>
  <si>
    <t>Kasachstan</t>
  </si>
  <si>
    <r>
      <t>Kosovo</t>
    </r>
    <r>
      <rPr>
        <vertAlign val="superscript"/>
        <sz val="9"/>
        <color theme="1"/>
        <rFont val="Arial"/>
        <family val="2"/>
      </rPr>
      <t>1)</t>
    </r>
  </si>
  <si>
    <t>Kroatien</t>
  </si>
  <si>
    <r>
      <t>Lettland</t>
    </r>
    <r>
      <rPr>
        <vertAlign val="superscript"/>
        <sz val="9"/>
        <color theme="1"/>
        <rFont val="Arial"/>
        <family val="2"/>
      </rPr>
      <t>2)</t>
    </r>
  </si>
  <si>
    <r>
      <t>Malta</t>
    </r>
    <r>
      <rPr>
        <vertAlign val="superscript"/>
        <sz val="9"/>
        <color theme="1"/>
        <rFont val="Arial"/>
        <family val="2"/>
      </rPr>
      <t>1)</t>
    </r>
  </si>
  <si>
    <t>Norwegen</t>
  </si>
  <si>
    <r>
      <t>Österreich</t>
    </r>
    <r>
      <rPr>
        <vertAlign val="superscript"/>
        <sz val="9"/>
        <color theme="1"/>
        <rFont val="Arial"/>
        <family val="2"/>
      </rPr>
      <t>1)</t>
    </r>
  </si>
  <si>
    <t>Portugal</t>
  </si>
  <si>
    <t>Republik Korea</t>
  </si>
  <si>
    <r>
      <t>Rumänien</t>
    </r>
    <r>
      <rPr>
        <vertAlign val="superscript"/>
        <sz val="9"/>
        <color theme="1"/>
        <rFont val="Arial"/>
        <family val="2"/>
      </rPr>
      <t>3)</t>
    </r>
  </si>
  <si>
    <r>
      <t>Schweden</t>
    </r>
    <r>
      <rPr>
        <vertAlign val="superscript"/>
        <sz val="9"/>
        <color theme="1"/>
        <rFont val="Arial"/>
        <family val="2"/>
      </rPr>
      <t>1)</t>
    </r>
  </si>
  <si>
    <t>Serbien</t>
  </si>
  <si>
    <t>Slowenien</t>
  </si>
  <si>
    <t>Spanien</t>
  </si>
  <si>
    <t>Taiwan</t>
  </si>
  <si>
    <t>Tschechien</t>
  </si>
  <si>
    <t>Ungarn</t>
  </si>
  <si>
    <r>
      <t>Uruguay</t>
    </r>
    <r>
      <rPr>
        <vertAlign val="superscript"/>
        <sz val="9"/>
        <color theme="1"/>
        <rFont val="Arial"/>
        <family val="2"/>
      </rPr>
      <t>1)</t>
    </r>
  </si>
  <si>
    <r>
      <t>Zypern</t>
    </r>
    <r>
      <rPr>
        <vertAlign val="superscript"/>
        <sz val="9"/>
        <color theme="1"/>
        <rFont val="Arial"/>
        <family val="2"/>
      </rPr>
      <t>1)</t>
    </r>
  </si>
  <si>
    <t>Internationale Vergleichswerte</t>
  </si>
  <si>
    <t>Internationaler Mittelwert</t>
  </si>
  <si>
    <t>Vergleichsgruppe EU</t>
  </si>
  <si>
    <t>* Prozentwerte geben die Anteile von Lehrkräften im jeweiligen Staat an, die mit "Ja" auf das Item geantwortet haben.</t>
  </si>
  <si>
    <t>1) Die Teilnahmequote der Lehrkräfte und Schulen liegt unter 75%, aber über 50%.</t>
  </si>
  <si>
    <t>2) Die Ausschlussquote liegt über 5%, aber unter 10%.</t>
  </si>
  <si>
    <t>3) Abweichender Erhebungszeitraum.</t>
  </si>
  <si>
    <t>Quelle: ICILS, 2023</t>
  </si>
  <si>
    <t>Tab. D4-10web: Von Lehrkräften artikulierte* digitalisierungsbezogene Fortbildungsbedarfe in Deutschland und im internationalen Vergleich (in %)**</t>
  </si>
  <si>
    <t>Bedarfe</t>
  </si>
  <si>
    <t>SE</t>
  </si>
  <si>
    <t>Nutzung von digitalen Medien zur Unterstützung invidualisierten Lernens von Schüler:innen</t>
  </si>
  <si>
    <t>Fächerspezifische Verwendung digitaler Lehr- und Lernressourcen</t>
  </si>
  <si>
    <t>Förderung der Fähigkeit der Schüler:innen, betrügerische Aktivitäten im Internet zu erkennen</t>
  </si>
  <si>
    <t>Umgang mit sozialen Problemen, die Schüler:innen bei der Nutzung digitaler Medien zur Kommunikation mit anderen erleben</t>
  </si>
  <si>
    <t>Integration von digitalen Medien in die Lehr- und Lernprozesse</t>
  </si>
  <si>
    <t>Nutzung digitaler Medien durch Schüler:innen mit sonderpädagogischem Förderbedarf oder spezifischen Lernschwierigkeiten</t>
  </si>
  <si>
    <t>Nutzung von Anwendungsprogrammen</t>
  </si>
  <si>
    <t>* Itemformulierung: "Zu diesem Inhalt benötige ich mehr Fortbildungen bzw. berufliche Lerngelegenheiten". Prozentwerte geben die Anteile von Lehrkräften an, die mit "Ja" auf das Item geantwortet haben.</t>
  </si>
  <si>
    <r>
      <t xml:space="preserve">** </t>
    </r>
    <r>
      <rPr>
        <i/>
        <sz val="8.5"/>
        <color theme="1"/>
        <rFont val="Arial"/>
        <family val="2"/>
      </rPr>
      <t>Kursiv</t>
    </r>
    <r>
      <rPr>
        <sz val="8.5"/>
        <color theme="1"/>
        <rFont val="Arial"/>
        <family val="2"/>
      </rPr>
      <t xml:space="preserve"> gedruckte Werte sind statistisch signifikant unter bzw. über dem Wert von Deutschland (p ≤ 0.05). </t>
    </r>
  </si>
  <si>
    <t>Digitalisierungsbezogene Fortbildungsteilnahme</t>
  </si>
  <si>
    <t>Integration von digitalen Medien in Lehr- und Lernprozesse</t>
  </si>
  <si>
    <t>Nutzung von digitalen Medien zur Unterstützung individualisierten Lernens von Schüler:innen</t>
  </si>
  <si>
    <t>* Prozentwerte geben die Anteile von Lehrkräften an, die mit "Mindestens einmal" geantwortet haben.</t>
  </si>
  <si>
    <t>Tab. D4-12web: Angaben von Schulleitungen* zur Anzahl weiterer pädagogischer und nicht-pädagogischer Fachkräfte an allgemeinbildenden Schulen (in %)**</t>
  </si>
  <si>
    <t>Schularten</t>
  </si>
  <si>
    <t>Anzahl der zusätzlichen Fachkräfte</t>
  </si>
  <si>
    <t>1 - 3</t>
  </si>
  <si>
    <t>4 - 5</t>
  </si>
  <si>
    <t>6 - 10</t>
  </si>
  <si>
    <t>M</t>
  </si>
  <si>
    <r>
      <t>Weitere pädagogische Fachkräfte</t>
    </r>
    <r>
      <rPr>
        <vertAlign val="superscript"/>
        <sz val="9"/>
        <color theme="1"/>
        <rFont val="Arial"/>
        <family val="2"/>
      </rPr>
      <t>2)</t>
    </r>
  </si>
  <si>
    <t>Grundschule</t>
  </si>
  <si>
    <r>
      <t>Weitere Schularten des Sekundarbereich I</t>
    </r>
    <r>
      <rPr>
        <vertAlign val="superscript"/>
        <sz val="9"/>
        <color theme="1"/>
        <rFont val="Arial"/>
        <family val="2"/>
      </rPr>
      <t>1)</t>
    </r>
  </si>
  <si>
    <t>Gymnasium</t>
  </si>
  <si>
    <t>Förderschulen</t>
  </si>
  <si>
    <r>
      <t>Weitere nicht-pädagogische Fachkräfte</t>
    </r>
    <r>
      <rPr>
        <vertAlign val="superscript"/>
        <sz val="9"/>
        <color theme="1"/>
        <rFont val="Arial"/>
        <family val="2"/>
      </rPr>
      <t>3)</t>
    </r>
  </si>
  <si>
    <t>* Angaben von Schulleitungen, die weitere pädagogische und nicht-pädagogische Fachkräfte an ihren Schulen beschäftigen.</t>
  </si>
  <si>
    <t>** Mehrfachnennungen möglich.</t>
  </si>
  <si>
    <t>2) Fachkräfte in erzieherischen, beratenden, therapeutischen und ähnlichen Funktionen.</t>
  </si>
  <si>
    <t>3) Fachkräfte für Organisation, Koordination und Verwaltung des Schulbetriebs</t>
  </si>
  <si>
    <t>Fallzahl: n = 1.014 (nur an allgemeinbildenden Schulen in öffentlicher Trägerschaft)</t>
  </si>
  <si>
    <t>Quelle: forsa (2023)</t>
  </si>
  <si>
    <t>Tab. D4-13web: Angaben von Schulleitungen zur Beschäftigung weiterer ausgewählter pädagogischer und nicht-pädagogischer Fachkräftegruppen an allgemeinbildenden Schulen nach Schularten (in %)*</t>
  </si>
  <si>
    <t>Fachkräfte</t>
  </si>
  <si>
    <t>Sozialpädagog:innen, Sozialarbeiter:innen</t>
  </si>
  <si>
    <t>Schulbegleiter:innen, Integrationshelfer:innen, Inklusionsassistent:innen o. ä.</t>
  </si>
  <si>
    <t>Sonderpädagog:innen, Lerntherapeut:innen</t>
  </si>
  <si>
    <t>Erzieher:innen</t>
  </si>
  <si>
    <t>Ergo-, Phsiotherapeut:innen, Logopäd:innen o.ä.</t>
  </si>
  <si>
    <t>Psycholog:innen</t>
  </si>
  <si>
    <t xml:space="preserve">keine davon </t>
  </si>
  <si>
    <t>Verwaltungskräfte, Sekretariat</t>
  </si>
  <si>
    <t>Hausmeister:innen</t>
  </si>
  <si>
    <t>Ganztagsschulkoordinator:in, Kooperationskoordinator:in</t>
  </si>
  <si>
    <t>IT-Fachkraft</t>
  </si>
  <si>
    <t>(Schul-)Bibliothekar:in; Teacher Librarian</t>
  </si>
  <si>
    <t>Verwaltungsleitung/Geschäftsführung (zusätzlich zur Schulleitung)</t>
  </si>
  <si>
    <t>Zusätzliche Verwaltungsassistenz</t>
  </si>
  <si>
    <t>Bildungstechnolog:in bzw. Educational Technologist</t>
  </si>
  <si>
    <t>* Mehrfachnennungen möglich.</t>
  </si>
  <si>
    <t>Fallzahl: n = 1.014 (nur an allgemeibildenden Schulen in öffentlicher Trägerschaft)</t>
  </si>
  <si>
    <t>Tab. D4-14web: Beurteilungen von Schulleitungen zum Erfolg der Umsetzung multiprofessioneller Kooperation (in %)</t>
  </si>
  <si>
    <r>
      <t>Beurteilung durch die Schulleitung</t>
    </r>
    <r>
      <rPr>
        <vertAlign val="superscript"/>
        <sz val="9"/>
        <color theme="1"/>
        <rFont val="Arial"/>
        <family val="2"/>
      </rPr>
      <t>1)</t>
    </r>
  </si>
  <si>
    <r>
      <t>Weitere Schularten des Sekundarbereich I</t>
    </r>
    <r>
      <rPr>
        <vertAlign val="superscript"/>
        <sz val="9"/>
        <color theme="1"/>
        <rFont val="Arial"/>
        <family val="2"/>
      </rPr>
      <t>2)</t>
    </r>
  </si>
  <si>
    <t>1) Item Formulierung: Es gelingt die multiprofessionelle Zusammenarbeit an der Schule alles in allem wie gewünscht:</t>
  </si>
  <si>
    <t>Fallzahl: n = keine Angabe vorhanden (Anteil der Schulleitungen, die weitere pädagogische Fachkräfte oder eine:n (Schul-) Bibliothekar:in/Teacher Librarian oder eine:n Bildungstechnolog:in/Educational Technologist angestellt haben,
nur an allgemeinbildenden Schulen in öffentlicher Trägerschaft)</t>
  </si>
  <si>
    <t>Tab. D4-15web: Artikulierte Bedarfe von Schulleitungen an zusätzlichen ausgewählten Fachkräftegruppen, welche noch nicht an ihrer Schule beschäftigt sind (in %)*</t>
  </si>
  <si>
    <t>Verwaltungsleitung / Geschäftsführung (zusätzlich zur Schulleitung</t>
  </si>
  <si>
    <t xml:space="preserve">Assistenzlehrkräfte, wie etwa von Teach First </t>
  </si>
  <si>
    <t>Lehrkräfte im Vorbereitungsdienst</t>
  </si>
  <si>
    <t>Technicker, etwa für Aufbau / Fplege von Sammlungen</t>
  </si>
  <si>
    <t>MINT-Assistenten</t>
  </si>
  <si>
    <t>Quer- und Seiteneinsteiger im MINT-Bereich</t>
  </si>
  <si>
    <t>* Maximal 3 Nennungen möglich.</t>
  </si>
  <si>
    <t>Tab. D4-16web: Beurteilungen von Schulleitungen zur Bedeutung multiprofessioneller Kooperation (in %)</t>
  </si>
  <si>
    <t>…eine zentrale Aufgabe, der sie sich leider nicht so widmen können wie sie es möchten.</t>
  </si>
  <si>
    <t>…eine Aufgabe vor allem für die Lehrkräfte und weiteren kolleg:innen. Sie vertrauen auf deren Fähigkeit zur Selbstorganisation.</t>
  </si>
  <si>
    <t>1) Item Formulierung: Multiprofessionelle Kooperation ist für die Schulleitungen…</t>
  </si>
  <si>
    <t>Tab. D4-17web: Beurteilungen von Schulleitungen zu Unterstützung der multiprofessionellen Kooperation durch das Kollegium (in %)</t>
  </si>
  <si>
    <t>Ja</t>
  </si>
  <si>
    <t>Nein</t>
  </si>
  <si>
    <t>1) Itemformulierung: Es gibt an der Schule ein:n Kolleg:in, der:die die multiprofessionelle Kooperation koordiniert bzw. die Schulleitung dabei unterstützt.</t>
  </si>
  <si>
    <t>Fallzahl: n = keine Angabe vorhanden (Anteil der Schulleitungen, die weitere pädagogische Fachkräfte oder eine:n (Schul-) Bibliothekar:in/Teacher Librarian oder eine:n Bildungstechnolog:in/Educational Technologist angestellt haben und Multiprofessionelle Kooperation ist für die Schulleitung eine zentrale Aufgabe, der sie sich  nicht so widmen können wie sie es möchten (siehe Tab D4-16web)nur an allgemeinbildenden Schulen in öffentlicher Trägerschaft)</t>
  </si>
  <si>
    <t>Tab. D4-18web: Beurteilungen von Schulleitungen im Hinblick auf die schulgesetzlichen Vorgaben zur multiprofessionellen Kooperation (in %)</t>
  </si>
  <si>
    <t>Beurteilung</t>
  </si>
  <si>
    <t>Sehr hinderlich</t>
  </si>
  <si>
    <t>Tab. D4-19web: Landesspezifische Ausgestaltung der Verantwortungsbereiche und Anstellung von Schulpsycholog:innen</t>
  </si>
  <si>
    <t>Anlaufstelle</t>
  </si>
  <si>
    <r>
      <t>Schulart</t>
    </r>
    <r>
      <rPr>
        <vertAlign val="superscript"/>
        <sz val="9"/>
        <color rgb="FF000000"/>
        <rFont val="Arial"/>
        <family val="2"/>
      </rPr>
      <t>1)</t>
    </r>
  </si>
  <si>
    <t>Qualifikation</t>
  </si>
  <si>
    <t>Quellen</t>
  </si>
  <si>
    <t xml:space="preserve">SPBS, Regionalstellen etc. </t>
  </si>
  <si>
    <t>Alle</t>
  </si>
  <si>
    <t>M.Sc. Psychologie</t>
  </si>
  <si>
    <t>Landesverband Schulpsychologie Baden-Württemberg: https://shorturl.at/F2h9B</t>
  </si>
  <si>
    <t>Staatliche Schulberatungsstellen</t>
  </si>
  <si>
    <t>Schulart der eigenen Lehrbefähigung</t>
  </si>
  <si>
    <t>Doppelqualifikation Lehrkraft + Psycholog:in</t>
  </si>
  <si>
    <t xml:space="preserve">Landesverband Bayerischer Schulpsychologinnen und Schulpsychologen e.V. : https://shorturl.at/znt0O, 
Bayerische Staatskanzlei: 2230-K Schulberatung in Bayern: https://shorturl.at/86ZIH </t>
  </si>
  <si>
    <t>SIBUZ</t>
  </si>
  <si>
    <t>M.Sc. Psychologie (meist+ Zusatzqualifikation)</t>
  </si>
  <si>
    <t xml:space="preserve">SchulG Berlin - § 107: https://shorturl.at/Bjila, 
Senatsverwaltung für Bildung, Jugend und Wissenschaft Berlin (2013): Handlungsrahmen für den Schulpsychologischen Dienst: 15745170_handl_schulpsychologischer_dienst.pdf 
SIBUZ Berlin LINK: https://shorturl.at/5FYLP </t>
  </si>
  <si>
    <t>Berufsverband der Brandenburgischen Schulpsychologen/innen e.V., Staatliches Schulamt Brandenburg</t>
  </si>
  <si>
    <t>M.Sc. Psychologie + 3,5 J. Berufserfahrung oder 5 J. Lehrkraft + 1 J. Psycholog:in</t>
  </si>
  <si>
    <t>Landesportal Brandenburg: https://shorturl.at/6sb5C, 
Verwaltungsvorschrift über die schulpsychologische Beratung:
https://bravors.brandenburg.de/verwaltungsvorschriften/vvpsyber</t>
  </si>
  <si>
    <t>ReBUZ</t>
  </si>
  <si>
    <t>M.Sc. Psychologie (Berufserfahrung gewünscht)</t>
  </si>
  <si>
    <t>bildungsserverBlog: https://shorturl.at/DFWkn, 
ReBUZ: https://shorturl.at/EodK1
Berufsverband deutscher Psychologinnen und Psychologen: 
BDP_2015_SchulpsychologieInDeutschland-Berufsprofil.pdf</t>
  </si>
  <si>
    <t>ReBBZ</t>
  </si>
  <si>
    <t>M.Sc. Psychologie oder
Befähigung für ein Lehramt der Sonderpädagogik</t>
  </si>
  <si>
    <t>REBBZ – Bildung und Beratung Hamburg: https://shorturl.at/Gt4tG
Berufsverband deutscher Psychologinnen und Psychologen: https://shorturl.at/2kema</t>
  </si>
  <si>
    <t>Staatliche Schulämter</t>
  </si>
  <si>
    <t xml:space="preserve">Staatliche Schulämter Hessen: https://shorturl.at/7HMJC
Kompetenzzentrum Schulpsychologie Hessen: https://shorturl.at/ufzuo, Hessisches Ministerium für Kultus, Bildung und Chancen: https://shorturl.at/u5BVY </t>
  </si>
  <si>
    <t>ZDS</t>
  </si>
  <si>
    <t>M.Sc. Psychologie + Berufserfahrung in dem Feld</t>
  </si>
  <si>
    <t xml:space="preserve">Mecklenburg-Vorpommern Ministerium für Bildung und Kindertagesförderung: https://shorturl.at/ATGc8, 
Bildungsserver MV: https://shorturl.at/J4DWB </t>
  </si>
  <si>
    <t>Dezernate der 5 RLSB</t>
  </si>
  <si>
    <t>M.Sc. Psychologie + Weiterbildung</t>
  </si>
  <si>
    <t xml:space="preserve">Bildungsportal Niedersachsen: https://shorturl.at/hLoa6 und https://shorturl.at/Qw0TU </t>
  </si>
  <si>
    <t>LaSP</t>
  </si>
  <si>
    <t xml:space="preserve">M.Sc. Psychologie (für höheren Dienst geeignet) </t>
  </si>
  <si>
    <t xml:space="preserve">Landesverband Schulpsychologie NRW e.V.,: https://shorturl.at/OcdFF 
Landesstelle Schulpsychologie und Schulpsychologisches Krisenmanagement NRW: Erlass Schulpsychologie NRW: https://shorturl.at/LSYA7 </t>
  </si>
  <si>
    <t>Pädagogisches Landesinstitut</t>
  </si>
  <si>
    <t>M.Sc. Psychologie + Kenntnisse in dem Bereich</t>
  </si>
  <si>
    <t xml:space="preserve">Pädagogisches Landesinstitut RLP: PL-Jahresbericht_2024_Web.pdf
Bildungsserver RLP: https://bildung.rlp.de/schulpsychologie/ </t>
  </si>
  <si>
    <t>Schulpsychologischer Dienst</t>
  </si>
  <si>
    <t xml:space="preserve">Ministerium für Bildung und Kultur: https://shorturl.at/ApF9F
Schulpsychologischer Dienst Saarbrücken: https://shorturl.at/mlxlm </t>
  </si>
  <si>
    <t>Landesamt für Schule und Bildung</t>
  </si>
  <si>
    <t>Landesamt für Schule und Bildung - Sachsen: https://www.lasub.smk.sachsen.de/schulpsychologie-4320.html 
Verwaltungsvorschrift schulpsychologische Beratung: https://www.revosax.sachsen.de/vorschrift/2331-VwV-Schulpsychologische-Beratung#vwv3</t>
  </si>
  <si>
    <t>Landesschulamt Sachsen-Anhalt</t>
  </si>
  <si>
    <t>Landesschulamt Sachsen-Anhalt: https://shorturl.at/4Es5X</t>
  </si>
  <si>
    <t>Beratungsstellen des Schulpsychologischen Dienstes</t>
  </si>
  <si>
    <t>Allgemeinbildende Schulen + Förderzentren</t>
  </si>
  <si>
    <t xml:space="preserve">M.Sc. Psychologie </t>
  </si>
  <si>
    <t>Konzept des schulpsychologischen Dienstes Schleswig-Holstein: https://shorturl.at/oLCT4</t>
  </si>
  <si>
    <t>Nur öffentliche Schulen</t>
  </si>
  <si>
    <t xml:space="preserve">Ministerium für Bildung, Wissenschaft und Kultur: https://bildung.thueringen.de/schule/einrichtungen/schulpsychologischer-dienst/ und https://shorturl.at/wn1xX </t>
  </si>
  <si>
    <t>1) Ohne Fachschulen, Kollegs, Abendschulen und vorschulischen Bereich.</t>
  </si>
  <si>
    <t>Quelle: Eigene Recherche</t>
  </si>
  <si>
    <t>SPS</t>
  </si>
  <si>
    <t>Schüler:innen</t>
  </si>
  <si>
    <t>Lehrkräfte 
(Anzahl der Personen)</t>
  </si>
  <si>
    <t>Lehrkräfte 
(VZLE)</t>
  </si>
  <si>
    <t>Im Verhältnis zu einer SPS</t>
  </si>
  <si>
    <t>VZLE</t>
  </si>
  <si>
    <t>Anzahl der Personen</t>
  </si>
  <si>
    <r>
      <t>Bayern</t>
    </r>
    <r>
      <rPr>
        <vertAlign val="superscript"/>
        <sz val="9"/>
        <color rgb="FF000000"/>
        <rFont val="Arial"/>
        <family val="2"/>
      </rPr>
      <t>1)</t>
    </r>
  </si>
  <si>
    <r>
      <t>Hessen</t>
    </r>
    <r>
      <rPr>
        <vertAlign val="superscript"/>
        <sz val="9"/>
        <color rgb="FF000000"/>
        <rFont val="Arial"/>
        <family val="2"/>
      </rPr>
      <t>2)</t>
    </r>
  </si>
  <si>
    <r>
      <t>Mecklenburg-Vorpommern</t>
    </r>
    <r>
      <rPr>
        <vertAlign val="superscript"/>
        <sz val="9"/>
        <color rgb="FF000000"/>
        <rFont val="Arial"/>
        <family val="2"/>
      </rPr>
      <t>3)</t>
    </r>
  </si>
  <si>
    <t xml:space="preserve">* Die im Zweijahresrhythmus vom Berufsverband Deutscher Psycholog:innen durchgeführte Erhebung bei Schulbehörden und Kultusministerien liefert landesspezifische Vergleichsdaten zu den geplanten Schulpsycholog:innenstellen (SPS). Diese lassen sich können ins Verhältnis zur in der amtlichen Schulstatistik ausgewiesenen Zahl der Schüler:innen, die in der amtlichen Schulsta-tistik ausgewiesen sind, sowie der Lehrkräfte (VZLE) gesetzt werden. </t>
  </si>
  <si>
    <t>** Ohne Vorschulklassen, Schulkindergärten, Abendschulen, Kollegs, Fachschulen, Fachakademien, Schulen des Gesundheitswesens und jenen bei denen keine Zuordnung möglich ist.</t>
  </si>
  <si>
    <r>
      <t>*** Die Berechnungen basieren auf den Ergebnissen der landesspezifischen Besonderheiten in der Ausgestaltung der Verantwortungsbereiche und Anstellung der Schulpsycholog:innen (</t>
    </r>
    <r>
      <rPr>
        <b/>
        <sz val="8.5"/>
        <color rgb="FF000000"/>
        <rFont val="Arial"/>
        <family val="2"/>
      </rPr>
      <t>Tab. D4-19web</t>
    </r>
    <r>
      <rPr>
        <sz val="8.5"/>
        <color rgb="FF000000"/>
        <rFont val="Arial"/>
        <family val="2"/>
        <charset val="1"/>
      </rPr>
      <t xml:space="preserve">) vom Stand 2025. </t>
    </r>
  </si>
  <si>
    <r>
      <t xml:space="preserve">1) In Bayern sind Schulpsycholog:innen nur an der Schulart mit eigener Lehrbefähigung zuständig (siehe Tab. </t>
    </r>
    <r>
      <rPr>
        <b/>
        <sz val="8.5"/>
        <color rgb="FF000000"/>
        <rFont val="Arial"/>
        <family val="2"/>
      </rPr>
      <t>D4-19web</t>
    </r>
    <r>
      <rPr>
        <sz val="8.5"/>
        <color rgb="FF000000"/>
        <rFont val="Arial"/>
        <family val="2"/>
        <charset val="1"/>
      </rPr>
      <t>). Da eine differenzierte Darstellung der SPS nach Schularten nicht möglich ist, werden die SPS ins Verhältnis zur Gesamtzahl der Schüler:innen bzw. Lehrkräfte gesetzt.</t>
    </r>
  </si>
  <si>
    <t>2) In Hessen einschließlich Vorklassen der Schulart mit drei Bildungsgängen.</t>
  </si>
  <si>
    <t>3) In Mecklenburg-Vorpommern liegen für die Jahre 2014/15 und 2016/17 keine schulartspezifischen Informationen der Anzahl der Lehrkräfte an beruflichen Schulen vor.</t>
  </si>
  <si>
    <t>Quelle: SPS: Länderabfrage des Berufsverbands deutscher Psycholog:innen; Schüler:innen und VZLE der Lehrkräfte: Sekretariat der KMK, Schüler:innen, Klassen, Lehrkräfte und Absolvierende der Schulen; Personenanzahl der Lehrkräfte; Statistische Ämter des Bundes und der Länder, Schulstatistik; eigene Berechnungen</t>
  </si>
  <si>
    <r>
      <t>Tabellen/Abbildungen zur Buchpublikation</t>
    </r>
    <r>
      <rPr>
        <sz val="11"/>
        <rFont val="Arial"/>
        <family val="2"/>
      </rPr>
      <t xml:space="preserve"> "Bildung in Deutschland 2026"</t>
    </r>
  </si>
  <si>
    <t>Schulart mit drei Bildungsgängen</t>
  </si>
  <si>
    <t>**** Der sprunghafte Anstieg bei der Schulart mit 2 Bildungsgängen zum Schuljahr 2024/25 sowie der spiegelbildliche Rückgang der Hauptschulen ergeben sich aus einer neuen Zuordnung in der Schulstatistik: In Bayern wurden Hauptschulen bereits seit 2011 zu Mittelschulen  weiterentwickelt, die sowohl zum Ersten als auch zum Mittleren Schulabschluss führen. Erst ab 2024 werden die Mittelschulen in der Schulstatistik als Schule mit zwei Bildungsgängen erfasst. Zudem werden in Nordrhein–Westfalen die vormals als Schulen mit zwei Bildungsgängen ausgeweisenen Schulen nun als Schulen mit drei Bildungsgängen ausgewiesen.</t>
  </si>
  <si>
    <t>Schulart mit zwei Bildungsgängen</t>
  </si>
  <si>
    <t>1) Hierunter fallen Hauptschulen (Schulen mit einem Bildungsgang, der auf den Ersten Schulabschluss ausgerichtet ist), Realschulen (Schulen mit einem Bildungsgang, der auf den Mittleren Schulabschluss ausgerichtet ist) sowie Schulen mit zwei oder drei Bildungsgängen.</t>
  </si>
  <si>
    <t>2) Hierunter fallen Hauptschulen (Schulen mit einem Bildungsgang, der auf den Ersten Schulabschluss ausgerichtet ist), Realschulen (Schulen mit einem Bildungsgang, der auf den Mittleren Schulabschluss ausgerichtet ist) sowie Schulen mit zwei oder drei Bildungsgängen.</t>
  </si>
  <si>
    <t>2015/16</t>
  </si>
  <si>
    <t>2017/18</t>
  </si>
  <si>
    <t>2019/20</t>
  </si>
  <si>
    <t>2021/22</t>
  </si>
  <si>
    <t>Beruflichen  Schulen</t>
  </si>
  <si>
    <t>Beruflichen Schulen</t>
  </si>
  <si>
    <r>
      <t>Tab. D4-11web: Angaben von Lehrkräften bezüglich digitalisierungsbezogener Fortbildungsteilnahme in den vergangen</t>
    </r>
    <r>
      <rPr>
        <b/>
        <sz val="10"/>
        <color rgb="FFFF0000"/>
        <rFont val="Arial"/>
        <family val="2"/>
      </rPr>
      <t xml:space="preserve"> </t>
    </r>
    <r>
      <rPr>
        <b/>
        <sz val="10"/>
        <color theme="1"/>
        <rFont val="Arial"/>
        <family val="2"/>
      </rPr>
      <t>2</t>
    </r>
    <r>
      <rPr>
        <b/>
        <sz val="10"/>
        <rFont val="Arial"/>
        <family val="2"/>
      </rPr>
      <t xml:space="preserve"> Jahren in Deutschland und im internationalen Vergleich (in %)**</t>
    </r>
  </si>
  <si>
    <t>Angaben von Lehrkräften bezüglich digitalisierungsbezogener Fortbildungsteilnahme in den vergangen 2 Jahren in Deutschland und im internationalen Vergleich (in %)</t>
  </si>
  <si>
    <t>*** Ab dem Schuljahr 2018/19 werden die Ergebnisse für Sachsen-Anhalt basierend auf der Dreierrundung geheimgehalten. Bei den personenbezogenen Ergebnissen für Sachsen-Anhalt wird zusätzlich zur Dreierrundung eine Mindestfallzahlregelung angewendet, bei der Werte von Vier und kleiner auf Null gesetzt werden. Ab 2019/2020 werden die personenbezogenen Ergebnisse für Nordrhein-Westfalen basierend auf einer Fünferrundung geheimgehalten. Ohne Berufsaufbauschulen in Baden–Würtemberg.</t>
  </si>
  <si>
    <t>Quelle: Anzahl (Beschäftigungsumfang): Statistische Ämter des Bundes und der Länder, Schulstatistik; VZLE: KMK, Schüler:innen, Klassen, Lehrkräfte und Absolvent:innen</t>
  </si>
  <si>
    <t xml:space="preserve"> +/- </t>
  </si>
  <si>
    <t>= Ausprägung trifft zu (+) oder trifft nicht zu (-)</t>
  </si>
  <si>
    <t>+</t>
  </si>
  <si>
    <t xml:space="preserve">** Ab dem Schuljahr 2018/19 werden die personenbezogenen Ergebnisse für Sachsen-Anhalt basierend auf der Dreierrundung, geheimgehalten. Bei den personenbezogenen Ergebnissen für Sachsen-Anhalt wird zusätzlich zur Dreierrundung eine Mindestfallzahlregelung angewendet, bei der Werte von Vier und kleiner auf Null gesetzt werden. Ab dem Schuljahr 2019/20 werden die personenbezogenen Ergebnisse für Nordrhein-Westfalen, basierend auf der Fünferrundung, geheimgehalten. </t>
  </si>
  <si>
    <t>*** Die Auswertungen werden auf Grundlage der geheimgehaltenen Länderergebnisse berechnet.</t>
  </si>
  <si>
    <r>
      <t>Bremen</t>
    </r>
    <r>
      <rPr>
        <vertAlign val="superscript"/>
        <sz val="9"/>
        <color theme="1"/>
        <rFont val="Arial"/>
        <family val="2"/>
      </rPr>
      <t>1)</t>
    </r>
  </si>
  <si>
    <t xml:space="preserve">2) Ab dem Schuljahr 2019/20 werden die personenbezogenen Ergebnisse für Nordrhein-Westfalen, basierend auf der Fünferrundung, geheimgehalten. </t>
  </si>
  <si>
    <r>
      <t>Nordrhein-Westfalen</t>
    </r>
    <r>
      <rPr>
        <vertAlign val="superscript"/>
        <sz val="9"/>
        <color theme="1"/>
        <rFont val="Arial"/>
        <family val="2"/>
      </rPr>
      <t>2)</t>
    </r>
  </si>
  <si>
    <t>1) Daten des Schuljahres 2014/15 Vorjahreswerte.</t>
  </si>
  <si>
    <t>2) Bremen: Anteil der Lehrkräfte ohne Angabe &gt; 5% aller Lehrkräfte an beruflichen Schulen. Daten des Schuljahres 2014/15 Vorjahreswerte.</t>
  </si>
  <si>
    <t>3) Teilweise einschließlich Zusatzkräfte für Sprachförderunterricht. Daten des Schuljahres 2014/15 Vorjahreswerte.</t>
  </si>
  <si>
    <t>3) Daten des Schuljahres 2014/15 Vorjahreswerte.</t>
  </si>
  <si>
    <r>
      <t>Sachsen-Anhalt</t>
    </r>
    <r>
      <rPr>
        <vertAlign val="superscript"/>
        <sz val="9"/>
        <color theme="1"/>
        <rFont val="Arial"/>
        <family val="2"/>
      </rPr>
      <t>4)</t>
    </r>
  </si>
  <si>
    <t xml:space="preserve">4) Ab dem Schuljahr 2018/19 werden die personenbezogenen Ergebnisse für Sachsen-Anhalt basierend auf der Dreierrundung, geheimgehalten. Bei den personenbezogenen Ergebnissen für Sachsen-Anhalt wird zusätzlich zur Dreierrundung eine Mindestfallzahlregelung angewendet, bei der Werte von Vier und kleiner auf Null gesetzt werden. </t>
  </si>
  <si>
    <t>** Die Auswertungen werden auf Grundlage der geheimgehaltenen Länderergebnisse berechnet.</t>
  </si>
  <si>
    <r>
      <t>Saarland</t>
    </r>
    <r>
      <rPr>
        <vertAlign val="superscript"/>
        <sz val="9"/>
        <color rgb="FF000000"/>
        <rFont val="Arial"/>
        <family val="2"/>
      </rPr>
      <t>5)</t>
    </r>
  </si>
  <si>
    <t>5) Im Saarland ist in den Schuljahren 2014/15, 2016/17 und 2018/19 die Personenzahl der Lehrkräfte an beruflichen Schulen geschätzt. Teilweise einschließlich Schulkindergärten und Abendrealschulen.</t>
  </si>
  <si>
    <r>
      <t>Schleswig-Holstein</t>
    </r>
    <r>
      <rPr>
        <vertAlign val="superscript"/>
        <sz val="9"/>
        <color rgb="FF000000"/>
        <rFont val="Arial"/>
        <family val="2"/>
      </rPr>
      <t>7)</t>
    </r>
  </si>
  <si>
    <r>
      <t xml:space="preserve">7) In Schleswig-Holstein sind die Schulpsycholog:innen nur für allgemeinbildende Schulen zuständig (siehe </t>
    </r>
    <r>
      <rPr>
        <b/>
        <sz val="8.5"/>
        <color rgb="FF000000"/>
        <rFont val="Arial"/>
        <family val="2"/>
      </rPr>
      <t>Tab. D4-19web</t>
    </r>
    <r>
      <rPr>
        <sz val="8.5"/>
        <color rgb="FF000000"/>
        <rFont val="Arial"/>
        <family val="2"/>
        <charset val="1"/>
      </rPr>
      <t>).</t>
    </r>
  </si>
  <si>
    <r>
      <t>Thüringen</t>
    </r>
    <r>
      <rPr>
        <vertAlign val="superscript"/>
        <sz val="9"/>
        <color rgb="FF000000"/>
        <rFont val="Arial"/>
        <family val="2"/>
      </rPr>
      <t>8)</t>
    </r>
    <r>
      <rPr>
        <sz val="9"/>
        <color rgb="FF000000"/>
        <rFont val="Arial"/>
        <family val="2"/>
        <charset val="1"/>
      </rPr>
      <t xml:space="preserve"> </t>
    </r>
    <r>
      <rPr>
        <vertAlign val="superscript"/>
        <sz val="9"/>
        <color rgb="FF000000"/>
        <rFont val="Arial"/>
        <family val="2"/>
      </rPr>
      <t>9)</t>
    </r>
  </si>
  <si>
    <r>
      <t>8) In Thüringen sind Schulpsycholog:innen nur für öffentliche Schulen zuständig (siehe</t>
    </r>
    <r>
      <rPr>
        <b/>
        <sz val="8.5"/>
        <color rgb="FF000000"/>
        <rFont val="Arial"/>
        <family val="2"/>
      </rPr>
      <t xml:space="preserve"> Tab. D4-19web</t>
    </r>
    <r>
      <rPr>
        <sz val="8.5"/>
        <color rgb="FF000000"/>
        <rFont val="Arial"/>
        <family val="2"/>
        <charset val="1"/>
      </rPr>
      <t xml:space="preserve">). Eine Differenzierung der VZLE nach Trägerschaft ist auf Basis öffentlicher zugänglicher Periodika der amtlichen Schulstatistik der KMK nicht möglich. </t>
    </r>
  </si>
  <si>
    <t>9) In Thüringen einschließlich Personenzahl der Lehrkräfte an Schulen des Gesundheitswesens.</t>
  </si>
  <si>
    <t>Tab. D4-20web: Geplante Schulpsycholog:innenstellen (SPS)* in Relation zur Anzahl der Schüler:innen und Lehrkräfte (Personen, VZLE)** in den Schuljahren 2014/15 bis 2024/25 nach Ländern (Anzahl)*** ****</t>
  </si>
  <si>
    <r>
      <t>Sachsen-Anhalt</t>
    </r>
    <r>
      <rPr>
        <vertAlign val="superscript"/>
        <sz val="9"/>
        <color rgb="FF000000"/>
        <rFont val="Arial"/>
        <family val="2"/>
      </rPr>
      <t>6)</t>
    </r>
  </si>
  <si>
    <r>
      <t>Nordrhein-Westfalen</t>
    </r>
    <r>
      <rPr>
        <vertAlign val="superscript"/>
        <sz val="9"/>
        <color rgb="FF000000"/>
        <rFont val="Arial"/>
        <family val="2"/>
      </rPr>
      <t>4)</t>
    </r>
  </si>
  <si>
    <t>**** Die Auswertungen bezüglich der Anzahl der Lehrkräfte in Personenzahl werden auf Grundlage der geheimgehaltenen Länderergebnisse berechnet.</t>
  </si>
  <si>
    <t xml:space="preserve">4) Anzahl der Personen: Ab dem Schuljahr 2019/20 werden die personenbezogenen Ergebnisse für Nordrhein-Westfalen, basierend auf der Fünferrundung, geheimgehalten. </t>
  </si>
  <si>
    <t xml:space="preserve">6) Anzahl der Personen: Ab dem Schuljahr 2018/19 werden die personenbezogenen Ergebnisse für Sachsen-Anhalt basierend auf der Dreierrundung, geheimgehalten. Bei den personenbezogenen Ergebnissen für Sachsen-Anhalt wird zusätzlich zur Dreierrundung eine Mindestfallzahlregelung angewendet, bei der Werte von Vier und kleiner auf Null gesetzt werden. </t>
  </si>
  <si>
    <r>
      <t>Berlin</t>
    </r>
    <r>
      <rPr>
        <vertAlign val="superscript"/>
        <sz val="9"/>
        <rFont val="Arial"/>
        <family val="2"/>
      </rPr>
      <t>1)</t>
    </r>
  </si>
  <si>
    <r>
      <t>Hamburg</t>
    </r>
    <r>
      <rPr>
        <vertAlign val="superscript"/>
        <sz val="9"/>
        <rFont val="Arial"/>
        <family val="2"/>
      </rPr>
      <t>2)</t>
    </r>
  </si>
  <si>
    <t>"Entlastungsmaßnahmen durch ​​zusätzliche Anrechnungsstunden im Bereich der Altersermäßigung, zusätzliche Ent​lastungsstunden der Schulleitung an großen „Brennpunktschulen“ und auch Verwal​tungsassistenzen zur Entlastung der Schulleitung." (S. 7)</t>
  </si>
  <si>
    <t>Kurz bis mittelfristig</t>
  </si>
  <si>
    <t>Langfristig</t>
  </si>
  <si>
    <t>Mehr als 10</t>
  </si>
  <si>
    <t>Keine Angabe</t>
  </si>
  <si>
    <t>Ja, auf alle Fälle</t>
  </si>
  <si>
    <t>Eher ja</t>
  </si>
  <si>
    <t>Eher nein</t>
  </si>
  <si>
    <t>Nein, auf gar keinen Fall</t>
  </si>
  <si>
    <t>...eine zentrale Aufgabe der sie sich so widmen können, wie es notwendig ist.</t>
  </si>
  <si>
    <t>"Weiß nicht" / 
keine Angabe</t>
  </si>
  <si>
    <t>Eher hinderlich</t>
  </si>
  <si>
    <t>Eher dienlich</t>
  </si>
  <si>
    <t>Sehr dienlich</t>
  </si>
  <si>
    <t>Weiß nicht /
keine Angabe</t>
  </si>
  <si>
    <t>Teils hinderlich, 
teils dienlich</t>
  </si>
  <si>
    <t>* Nach Definitionenkatalog der KMK wird diese Gruppe als "sonstige (unbefristete) Lehrkräfte" (ehemals Seiteneinsteiger) bezeichnet (KMK, 2024, S. 48)</t>
  </si>
  <si>
    <t>Mit Hochschulabschluss auf  Masterniveau bzw. erste Lehramtsprüfung</t>
  </si>
  <si>
    <t>Übrige, die keinen Hochschulabschluss (auf Masterniveau) oder ohne Vorbereitungsdienst</t>
  </si>
  <si>
    <t>Tab. D4-5web: Anzahl und Anteil der (unbefristet) angestellten Lehrkräfte ohne (anerkannte) Lehratmsprüfung* an allen Neueinstellungen in den öffentlichen Schuldienst zwischen Schuljahren 2014/15 bis 2024/25 nach Ländern (Anzahl, in %)**</t>
  </si>
  <si>
    <t>** In Personen.</t>
  </si>
  <si>
    <r>
      <t>Baden-Württemberg</t>
    </r>
    <r>
      <rPr>
        <vertAlign val="superscript"/>
        <sz val="9"/>
        <color rgb="FF000000"/>
        <rFont val="Arial"/>
        <family val="2"/>
      </rPr>
      <t>2)</t>
    </r>
  </si>
  <si>
    <r>
      <t>Saarland</t>
    </r>
    <r>
      <rPr>
        <vertAlign val="superscript"/>
        <sz val="9"/>
        <color rgb="FF000000"/>
        <rFont val="Arial"/>
        <family val="2"/>
      </rPr>
      <t>2)</t>
    </r>
  </si>
  <si>
    <r>
      <t>Thüringen</t>
    </r>
    <r>
      <rPr>
        <vertAlign val="superscript"/>
        <sz val="9"/>
        <color rgb="FF000000"/>
        <rFont val="Arial"/>
        <family val="2"/>
      </rPr>
      <t>2)</t>
    </r>
  </si>
  <si>
    <r>
      <t xml:space="preserve">** Vorausberechnetes, durchschnittliches jährliches Lehrkräfteangebot bis 2035/36 durch Neuabsolvent:innen des Vorbereitungsdienstes im jeweiligen </t>
    </r>
    <r>
      <rPr>
        <sz val="8.5"/>
        <rFont val="Arial"/>
        <family val="2"/>
      </rPr>
      <t>Land, ohne Fachlehrkräfte.</t>
    </r>
  </si>
  <si>
    <t xml:space="preserve">* Ohne Lehrkräfte ohne Angabe. Als Lehrkräfte zählen auch sonderpädagogische Fachkräfte, Bademeister:innen etc., sofern sie eigenverantwortlich unterrichten. </t>
  </si>
  <si>
    <t>1) Einschließlich einiger Lehrkräfte in Sonderprogrammen mit vorgeschaltetem Angestelltenverhältnis von 1-jähriger Dauer-</t>
  </si>
  <si>
    <t>Lehrkräfte an allgemeinbildenden und beruflichen Schulen in den Schuljahren 2014/15 bis 2024/25 nach Schularten, Trägerschaft und Beschäftigungsumfang (Anzahl; in %)</t>
  </si>
  <si>
    <t>Veröffentlichung: 15.06.2026</t>
  </si>
  <si>
    <t>Tab. D4–1web: Lehrkräfte* an allgemeinbildenden** und beruflichen Schulen*** in den Schuljahren 2014/15 bis 2024/25 nach Schularten****, Trägerschaft***** und Beschäftigungsumfang (Anzahl; in %) ****** *******</t>
  </si>
  <si>
    <t>***** Ohne internationale Schulen in Baden-Württemberg, Bayern, Hessen und Nordrhein-Westfalen.</t>
  </si>
  <si>
    <t>****** Lehrkräfte werden in der amtlichen Schulstatistik die Kategorien vollzeit–, teilzeitbeschäftigte und stundenweise beschäftigte Lehrkräfte eingeteilt. „Stundenweise beschäftigte Lehrkräfte stehen im Beamten–, Angestellten– oder sonstigen Dienstverhältnis und sind mit weniger als 50 % der Regelpflichtstunden einer vollzeitbeschäftigten Lehrkraft tätig. Lehramts–anwärter/innen bzw. Referendar/innen werden den stundenweise Beschäftigten zugeordnet, auch wenn sie mit mehr als 50 % der Regelpflichtstundenzahl unterrichten. Sonderpädagogische Fachkräfte, Bademeis–ter/innen etc. werden als Lehrkräfte gezählt, sofern diese eigenverantwortlich unterrichten.“ (Statistisches Bundesamt, 2024)</t>
  </si>
  <si>
    <t>******* Die Auswertungen werden auf Grundlage der geheimgehaltenen Länderergebnisse berechnet.</t>
  </si>
  <si>
    <r>
      <t xml:space="preserve">Tab. D4-6web: Voll- und teilzeitbeschäftigte Lehrkräfte* an allgemeinbildenden und beruflichen </t>
    </r>
    <r>
      <rPr>
        <b/>
        <sz val="10"/>
        <rFont val="Arial"/>
        <family val="2"/>
      </rPr>
      <t>Schulen</t>
    </r>
    <r>
      <rPr>
        <b/>
        <sz val="10"/>
        <color rgb="FFFFC000"/>
        <rFont val="Arial"/>
        <family val="2"/>
      </rPr>
      <t xml:space="preserve"> </t>
    </r>
    <r>
      <rPr>
        <b/>
        <sz val="10"/>
        <color theme="1"/>
        <rFont val="Arial"/>
        <family val="2"/>
      </rPr>
      <t>nach Lehramtsprüfung in Deutschland zwischen den Schuljahren 2004/05 und 2024/25 ** (Anzahl; in %***)</t>
    </r>
  </si>
  <si>
    <t>Voll- und teilzeitbeschäftigte Lehrkräfte an allgemeinbildenden und beruflichen Schulen nach Lehramtsprüfung in Deutschland zwischen den Schuljahren 2004/05 und 2024/25 (Anzahl; in %)</t>
  </si>
  <si>
    <t>Voll- und teilzeitbeschäftigte Lehrkräfte an allgemeinbildenden und beruflichen Schulen in den Schuljahren 2014/15 und 2024/25 nach Lehramtsprüfung und Ländern (Anzahl)</t>
  </si>
  <si>
    <t>Anteile der voll- und teilzeitbeschäftigten Lehrkräfte an allgemeinbildenden und beruflichen Schulen in den Schuljahren 2014/15 und 2024/25 nach Lehramtsprüfung und Ländern (Anzahl, in %)</t>
  </si>
  <si>
    <t>Tab. D4-8web: Anteile der voll- und teilzeitbeschäftigten Lehrkräfte* an allgemeinbildenden und beruflichen Schulen in den Schuljahren 2014/15 und 2024/25 nach Lehramtsprüfung und Ländern (Anzahl, in %)**</t>
  </si>
  <si>
    <t>Tab. D4-7web: Voll- und teilzeitbeschäftigte Lehrkräfte* an allgemeinbildenden und beruflichen Schulen in den Schuljahren 2014/15 und 2024/25 nach Lehramtsprüfung und Ländern (Anzahl)**</t>
  </si>
  <si>
    <t>Aktualisierung: 22.06.2026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</si>
</sst>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 ###\ ##0;\-#\ ###\ ##0;\-;@"/>
    <numFmt numFmtId="165" formatCode="0.0"/>
    <numFmt numFmtId="166" formatCode="#,##0.0"/>
    <numFmt numFmtId="167" formatCode="#,##0_);\(#,##0\)"/>
    <numFmt numFmtId="168" formatCode=".\ ##\ ##0;\-.\ ##\ ##0;\ȭ;__x0000_"/>
    <numFmt numFmtId="169" formatCode="\+#,###;\-#,###"/>
  </numFmts>
  <fonts count="58" x14ac:knownFonts="1">
    <font>
      <sz val="11"/>
      <color theme="1"/>
      <name val="Arial"/>
      <family val="2"/>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rial"/>
      <family val="2"/>
    </font>
    <font>
      <u/>
      <sz val="11"/>
      <color theme="10"/>
      <name val="Arial"/>
      <family val="2"/>
    </font>
    <font>
      <u/>
      <sz val="11"/>
      <color rgb="FF0563C1"/>
      <name val="Calibri"/>
      <family val="2"/>
      <charset val="1"/>
    </font>
    <font>
      <sz val="11"/>
      <color rgb="FF000000"/>
      <name val="Arial"/>
      <family val="2"/>
      <charset val="1"/>
    </font>
    <font>
      <sz val="10"/>
      <name val="Arial"/>
      <family val="2"/>
      <charset val="1"/>
    </font>
    <font>
      <sz val="10"/>
      <color rgb="FF000000"/>
      <name val="Arial"/>
      <family val="2"/>
      <charset val="1"/>
    </font>
    <font>
      <b/>
      <sz val="11"/>
      <color rgb="FF000000"/>
      <name val="Arial"/>
      <family val="2"/>
      <charset val="1"/>
    </font>
    <font>
      <sz val="11"/>
      <name val="Arial"/>
      <family val="2"/>
      <charset val="1"/>
    </font>
    <font>
      <sz val="11"/>
      <color rgb="FF000000"/>
      <name val="Calibri"/>
      <family val="2"/>
      <charset val="1"/>
    </font>
    <font>
      <u/>
      <sz val="11"/>
      <color rgb="FF000000"/>
      <name val="Calibri"/>
      <family val="2"/>
      <charset val="1"/>
    </font>
    <font>
      <u/>
      <sz val="10"/>
      <color rgb="FF0563C1"/>
      <name val="Arial"/>
      <family val="2"/>
      <charset val="1"/>
    </font>
    <font>
      <u/>
      <sz val="10"/>
      <color rgb="FF0000FF"/>
      <name val="Arial"/>
      <family val="2"/>
      <charset val="1"/>
    </font>
    <font>
      <sz val="10"/>
      <color rgb="FF000000"/>
      <name val="Courier New"/>
      <family val="3"/>
      <charset val="1"/>
    </font>
    <font>
      <sz val="10"/>
      <color rgb="FF0563C1"/>
      <name val="Arial"/>
      <family val="2"/>
      <charset val="1"/>
    </font>
    <font>
      <u/>
      <sz val="9"/>
      <color rgb="FF0563C1"/>
      <name val="Arial"/>
      <family val="2"/>
      <charset val="1"/>
    </font>
    <font>
      <sz val="9"/>
      <color rgb="FF000000"/>
      <name val="Arial"/>
      <family val="2"/>
      <charset val="1"/>
    </font>
    <font>
      <sz val="9"/>
      <name val="Arial"/>
      <family val="2"/>
      <charset val="1"/>
    </font>
    <font>
      <b/>
      <sz val="10"/>
      <name val="Arial"/>
      <family val="2"/>
      <charset val="1"/>
    </font>
    <font>
      <b/>
      <sz val="10"/>
      <name val="Symbol"/>
      <family val="1"/>
      <charset val="2"/>
    </font>
    <font>
      <sz val="11"/>
      <color theme="1"/>
      <name val="Aptos Narrow"/>
      <family val="2"/>
      <scheme val="minor"/>
    </font>
    <font>
      <b/>
      <sz val="10"/>
      <color theme="1"/>
      <name val="Arial"/>
      <family val="2"/>
    </font>
    <font>
      <sz val="9"/>
      <color rgb="FF000000"/>
      <name val="Arial"/>
      <family val="2"/>
    </font>
    <font>
      <sz val="9"/>
      <color theme="1"/>
      <name val="Arial"/>
      <family val="2"/>
    </font>
    <font>
      <vertAlign val="superscript"/>
      <sz val="9"/>
      <color rgb="FF000000"/>
      <name val="Arial"/>
      <family val="2"/>
    </font>
    <font>
      <sz val="9"/>
      <name val="Arial"/>
      <family val="2"/>
    </font>
    <font>
      <vertAlign val="superscript"/>
      <sz val="9"/>
      <color theme="1"/>
      <name val="Arial"/>
      <family val="2"/>
    </font>
    <font>
      <sz val="8.5"/>
      <color theme="1"/>
      <name val="Arial"/>
      <family val="2"/>
    </font>
    <font>
      <u/>
      <sz val="10"/>
      <color rgb="FF0563C1"/>
      <name val="Arial"/>
      <family val="2"/>
    </font>
    <font>
      <sz val="10"/>
      <name val="Arial"/>
      <family val="2"/>
    </font>
    <font>
      <sz val="11"/>
      <color rgb="FF000000"/>
      <name val="Aptos Narrow"/>
      <family val="2"/>
      <charset val="1"/>
    </font>
    <font>
      <b/>
      <sz val="10"/>
      <color rgb="FF000000"/>
      <name val="Arial"/>
      <family val="2"/>
      <charset val="1"/>
    </font>
    <font>
      <vertAlign val="superscript"/>
      <sz val="9"/>
      <color rgb="FF000000"/>
      <name val="Arial"/>
      <family val="2"/>
      <charset val="1"/>
    </font>
    <font>
      <vertAlign val="superscript"/>
      <sz val="9"/>
      <name val="Arial"/>
      <family val="2"/>
      <charset val="1"/>
    </font>
    <font>
      <sz val="8.5"/>
      <name val="Arial"/>
      <family val="2"/>
      <charset val="1"/>
    </font>
    <font>
      <sz val="8.5"/>
      <color rgb="FF000000"/>
      <name val="Arial"/>
      <family val="2"/>
      <charset val="1"/>
    </font>
    <font>
      <sz val="10"/>
      <color rgb="FF000000"/>
      <name val="Arial"/>
      <family val="2"/>
    </font>
    <font>
      <u/>
      <sz val="11"/>
      <color theme="10"/>
      <name val="Aptos Narrow"/>
      <family val="2"/>
      <scheme val="minor"/>
    </font>
    <font>
      <u/>
      <sz val="10"/>
      <color theme="10"/>
      <name val="Arial"/>
      <family val="2"/>
    </font>
    <font>
      <b/>
      <sz val="10"/>
      <name val="Arial"/>
      <family val="2"/>
    </font>
    <font>
      <b/>
      <sz val="10"/>
      <color rgb="FFFFC000"/>
      <name val="Arial"/>
      <family val="2"/>
    </font>
    <font>
      <sz val="8.5"/>
      <name val="Arial"/>
      <family val="2"/>
    </font>
    <font>
      <u/>
      <sz val="10"/>
      <color theme="10"/>
      <name val="Courier"/>
      <family val="3"/>
    </font>
    <font>
      <sz val="10"/>
      <name val="Arial"/>
      <family val="2"/>
    </font>
    <font>
      <i/>
      <sz val="9"/>
      <color theme="1"/>
      <name val="Arial"/>
      <family val="2"/>
    </font>
    <font>
      <i/>
      <sz val="8.5"/>
      <color theme="1"/>
      <name val="Arial"/>
      <family val="2"/>
    </font>
    <font>
      <u/>
      <sz val="11"/>
      <color rgb="FF0000FF"/>
      <name val="Calibri"/>
      <family val="2"/>
      <charset val="1"/>
    </font>
    <font>
      <u/>
      <sz val="11"/>
      <color rgb="FF467886"/>
      <name val="Aptos Narrow"/>
      <family val="2"/>
      <charset val="1"/>
    </font>
    <font>
      <sz val="8"/>
      <name val="Arial"/>
      <family val="2"/>
    </font>
    <font>
      <b/>
      <sz val="8.5"/>
      <color rgb="FF000000"/>
      <name val="Arial"/>
      <family val="2"/>
    </font>
    <font>
      <sz val="9"/>
      <color rgb="FFFF0000"/>
      <name val="Arial"/>
      <family val="2"/>
    </font>
    <font>
      <vertAlign val="superscript"/>
      <sz val="9"/>
      <name val="Arial"/>
      <family val="2"/>
    </font>
    <font>
      <sz val="11"/>
      <name val="Arial"/>
      <family val="2"/>
    </font>
    <font>
      <b/>
      <sz val="10"/>
      <color rgb="FFFF0000"/>
      <name val="Arial"/>
      <family val="2"/>
    </font>
    <font>
      <sz val="10"/>
      <name val="Symbol"/>
      <family val="1"/>
      <charset val="2"/>
    </font>
  </fonts>
  <fills count="28">
    <fill>
      <patternFill patternType="none"/>
    </fill>
    <fill>
      <patternFill patternType="gray125"/>
    </fill>
    <fill>
      <patternFill patternType="solid">
        <fgColor rgb="FFEEECE1"/>
        <bgColor rgb="FFD9D9D9"/>
      </patternFill>
    </fill>
    <fill>
      <patternFill patternType="solid">
        <fgColor rgb="FFFFFFFF"/>
        <bgColor rgb="FFEEECE1"/>
      </patternFill>
    </fill>
    <fill>
      <patternFill patternType="solid">
        <fgColor theme="0"/>
        <bgColor indexed="64"/>
      </patternFill>
    </fill>
    <fill>
      <patternFill patternType="solid">
        <fgColor rgb="FFC5D9F1"/>
        <bgColor indexed="64"/>
      </patternFill>
    </fill>
    <fill>
      <patternFill patternType="solid">
        <fgColor rgb="FFBFBFBF"/>
        <bgColor indexed="64"/>
      </patternFill>
    </fill>
    <fill>
      <patternFill patternType="solid">
        <fgColor theme="0" tint="-0.14999847407452621"/>
        <bgColor indexed="64"/>
      </patternFill>
    </fill>
    <fill>
      <patternFill patternType="solid">
        <fgColor rgb="FFFFFFFF"/>
        <bgColor rgb="FFF2F2F2"/>
      </patternFill>
    </fill>
    <fill>
      <patternFill patternType="solid">
        <fgColor rgb="FFC5D9F1"/>
        <bgColor rgb="FFC6D9F1"/>
      </patternFill>
    </fill>
    <fill>
      <patternFill patternType="solid">
        <fgColor rgb="FFBFBFBF"/>
        <bgColor rgb="FFA6A6A6"/>
      </patternFill>
    </fill>
    <fill>
      <patternFill patternType="solid">
        <fgColor rgb="FFD9D9D9"/>
        <bgColor rgb="FFD7E1F0"/>
      </patternFill>
    </fill>
    <fill>
      <patternFill patternType="solid">
        <fgColor theme="0"/>
        <bgColor rgb="FFFFFF00"/>
      </patternFill>
    </fill>
    <fill>
      <patternFill patternType="solid">
        <fgColor rgb="FFC6D9F1"/>
        <bgColor rgb="FFC5D9F1"/>
      </patternFill>
    </fill>
    <fill>
      <patternFill patternType="solid">
        <fgColor theme="0" tint="-0.249977111117893"/>
        <bgColor indexed="64"/>
      </patternFill>
    </fill>
    <fill>
      <patternFill patternType="solid">
        <fgColor rgb="FFD9D9D9"/>
        <bgColor indexed="64"/>
      </patternFill>
    </fill>
    <fill>
      <patternFill patternType="solid">
        <fgColor rgb="FFBFBFBF"/>
        <bgColor rgb="FFD9D9D9"/>
      </patternFill>
    </fill>
    <fill>
      <patternFill patternType="solid">
        <fgColor rgb="FFD9D9D9"/>
        <bgColor rgb="FFC6D9F1"/>
      </patternFill>
    </fill>
    <fill>
      <patternFill patternType="solid">
        <fgColor rgb="FFC6D9F1"/>
        <bgColor indexed="64"/>
      </patternFill>
    </fill>
    <fill>
      <patternFill patternType="solid">
        <fgColor theme="0"/>
        <bgColor rgb="FFEEECE1"/>
      </patternFill>
    </fill>
    <fill>
      <patternFill patternType="solid">
        <fgColor rgb="FFC5D9F1"/>
        <bgColor rgb="FFF2F2F2"/>
      </patternFill>
    </fill>
    <fill>
      <patternFill patternType="solid">
        <fgColor theme="0"/>
        <bgColor rgb="FFC6D9F1"/>
      </patternFill>
    </fill>
    <fill>
      <patternFill patternType="solid">
        <fgColor theme="0"/>
        <bgColor rgb="FFF2F2F2"/>
      </patternFill>
    </fill>
    <fill>
      <patternFill patternType="solid">
        <fgColor rgb="FFFFFFFF"/>
        <bgColor rgb="FFFFFFCC"/>
      </patternFill>
    </fill>
    <fill>
      <patternFill patternType="solid">
        <fgColor rgb="FFBFBFBF"/>
        <bgColor rgb="FFC6D9F1"/>
      </patternFill>
    </fill>
    <fill>
      <patternFill patternType="solid">
        <fgColor theme="0"/>
        <bgColor rgb="FFC5D9F1"/>
      </patternFill>
    </fill>
    <fill>
      <patternFill patternType="solid">
        <fgColor theme="0"/>
        <bgColor rgb="FFFFFFCC"/>
      </patternFill>
    </fill>
    <fill>
      <patternFill patternType="solid">
        <fgColor rgb="FFC5D9F1"/>
        <bgColor rgb="FFEEECE1"/>
      </patternFill>
    </fill>
  </fills>
  <borders count="16">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bottom style="thin">
        <color auto="1"/>
      </bottom>
      <diagonal/>
    </border>
  </borders>
  <cellStyleXfs count="26">
    <xf numFmtId="0" fontId="0" fillId="0" borderId="0"/>
    <xf numFmtId="0" fontId="5" fillId="0" borderId="0" applyNumberFormat="0" applyFill="0" applyBorder="0" applyAlignment="0" applyProtection="0"/>
    <xf numFmtId="0" fontId="6" fillId="0" borderId="0" applyBorder="0" applyProtection="0"/>
    <xf numFmtId="0" fontId="8" fillId="0" borderId="0"/>
    <xf numFmtId="0" fontId="12" fillId="0" borderId="0"/>
    <xf numFmtId="0" fontId="15" fillId="0" borderId="0" applyBorder="0" applyProtection="0"/>
    <xf numFmtId="0" fontId="14" fillId="0" borderId="0" applyBorder="0" applyProtection="0"/>
    <xf numFmtId="0" fontId="12" fillId="0" borderId="0"/>
    <xf numFmtId="0" fontId="12" fillId="0" borderId="0"/>
    <xf numFmtId="0" fontId="12" fillId="0" borderId="0"/>
    <xf numFmtId="0" fontId="23" fillId="0" borderId="0"/>
    <xf numFmtId="0" fontId="32" fillId="0" borderId="0"/>
    <xf numFmtId="0" fontId="33" fillId="0" borderId="0"/>
    <xf numFmtId="0" fontId="8" fillId="0" borderId="0"/>
    <xf numFmtId="0" fontId="40" fillId="0" borderId="0" applyNumberFormat="0" applyFill="0" applyBorder="0" applyAlignment="0" applyProtection="0"/>
    <xf numFmtId="0" fontId="40" fillId="0" borderId="0" applyNumberFormat="0" applyFill="0" applyBorder="0" applyAlignment="0" applyProtection="0"/>
    <xf numFmtId="0" fontId="23" fillId="0" borderId="0"/>
    <xf numFmtId="167" fontId="45" fillId="0" borderId="0" applyNumberFormat="0" applyFill="0" applyBorder="0" applyAlignment="0" applyProtection="0"/>
    <xf numFmtId="0" fontId="32" fillId="0" borderId="0"/>
    <xf numFmtId="0" fontId="46" fillId="0" borderId="0"/>
    <xf numFmtId="0" fontId="49" fillId="0" borderId="0"/>
    <xf numFmtId="0" fontId="32" fillId="0" borderId="0"/>
    <xf numFmtId="0" fontId="50" fillId="0" borderId="0" applyBorder="0" applyProtection="0"/>
    <xf numFmtId="0" fontId="3" fillId="0" borderId="0"/>
    <xf numFmtId="0" fontId="2" fillId="0" borderId="0"/>
    <xf numFmtId="0" fontId="1" fillId="0" borderId="0"/>
  </cellStyleXfs>
  <cellXfs count="506">
    <xf numFmtId="0" fontId="0" fillId="0" borderId="0" xfId="0"/>
    <xf numFmtId="0" fontId="8" fillId="3" borderId="0" xfId="3" applyFill="1"/>
    <xf numFmtId="0" fontId="9" fillId="3" borderId="0" xfId="3" applyFont="1" applyFill="1" applyAlignment="1">
      <alignment vertical="center"/>
    </xf>
    <xf numFmtId="0" fontId="10" fillId="3" borderId="0" xfId="3" applyFont="1" applyFill="1" applyAlignment="1">
      <alignment vertical="center"/>
    </xf>
    <xf numFmtId="0" fontId="0" fillId="3" borderId="0" xfId="3" applyFont="1" applyFill="1" applyAlignment="1">
      <alignment vertical="center"/>
    </xf>
    <xf numFmtId="0" fontId="8" fillId="3" borderId="0" xfId="3" applyFill="1" applyAlignment="1">
      <alignment vertical="center"/>
    </xf>
    <xf numFmtId="0" fontId="11" fillId="3" borderId="0" xfId="3" applyFont="1" applyFill="1" applyAlignment="1">
      <alignment vertical="center"/>
    </xf>
    <xf numFmtId="0" fontId="13" fillId="3" borderId="0" xfId="3" applyFont="1" applyFill="1"/>
    <xf numFmtId="0" fontId="7" fillId="3" borderId="0" xfId="4" applyFont="1" applyFill="1" applyAlignment="1">
      <alignment wrapText="1"/>
    </xf>
    <xf numFmtId="0" fontId="16" fillId="3" borderId="0" xfId="5" applyFont="1" applyFill="1" applyBorder="1" applyAlignment="1" applyProtection="1">
      <alignment horizontal="left" vertical="top" wrapText="1" indent="1"/>
    </xf>
    <xf numFmtId="0" fontId="14" fillId="3" borderId="0" xfId="6" applyFill="1" applyBorder="1" applyAlignment="1" applyProtection="1">
      <alignment vertical="center" wrapText="1"/>
    </xf>
    <xf numFmtId="0" fontId="14" fillId="3" borderId="0" xfId="6" applyFill="1" applyBorder="1" applyAlignment="1" applyProtection="1">
      <alignment vertical="center"/>
    </xf>
    <xf numFmtId="0" fontId="17" fillId="3" borderId="0" xfId="3" applyFont="1" applyFill="1" applyAlignment="1">
      <alignment vertical="center"/>
    </xf>
    <xf numFmtId="0" fontId="14" fillId="3" borderId="0" xfId="6" applyFill="1" applyBorder="1" applyProtection="1"/>
    <xf numFmtId="0" fontId="17" fillId="3" borderId="0" xfId="7" applyFont="1" applyFill="1" applyAlignment="1">
      <alignment vertical="center"/>
    </xf>
    <xf numFmtId="0" fontId="18" fillId="3" borderId="0" xfId="6" applyFont="1" applyFill="1" applyBorder="1" applyAlignment="1" applyProtection="1">
      <alignment horizontal="left" vertical="center"/>
    </xf>
    <xf numFmtId="0" fontId="18" fillId="3" borderId="0" xfId="6" applyFont="1" applyFill="1" applyBorder="1" applyAlignment="1" applyProtection="1">
      <alignment vertical="center"/>
    </xf>
    <xf numFmtId="0" fontId="19" fillId="3" borderId="0" xfId="7" applyFont="1" applyFill="1" applyAlignment="1">
      <alignment vertical="center"/>
    </xf>
    <xf numFmtId="0" fontId="20" fillId="3" borderId="0" xfId="3" applyFont="1" applyFill="1" applyAlignment="1">
      <alignment vertical="center"/>
    </xf>
    <xf numFmtId="0" fontId="16" fillId="3" borderId="0" xfId="5" applyFont="1" applyFill="1" applyBorder="1" applyAlignment="1" applyProtection="1">
      <alignment horizontal="left" vertical="top" wrapText="1"/>
    </xf>
    <xf numFmtId="0" fontId="7" fillId="3" borderId="0" xfId="7" applyFont="1" applyFill="1" applyAlignment="1">
      <alignment vertical="center"/>
    </xf>
    <xf numFmtId="0" fontId="9" fillId="3" borderId="0" xfId="7" applyFont="1" applyFill="1" applyAlignment="1">
      <alignment vertical="center"/>
    </xf>
    <xf numFmtId="0" fontId="16" fillId="3" borderId="0" xfId="5" applyFont="1" applyFill="1" applyBorder="1" applyAlignment="1" applyProtection="1">
      <alignment horizontal="left" vertical="center" wrapText="1" indent="1"/>
    </xf>
    <xf numFmtId="2" fontId="8" fillId="3" borderId="0" xfId="8" applyNumberFormat="1" applyFont="1" applyFill="1" applyAlignment="1">
      <alignment vertical="center" wrapText="1"/>
    </xf>
    <xf numFmtId="2" fontId="20" fillId="3" borderId="0" xfId="8" applyNumberFormat="1" applyFont="1" applyFill="1" applyAlignment="1">
      <alignment vertical="center" wrapText="1"/>
    </xf>
    <xf numFmtId="0" fontId="4" fillId="4" borderId="0" xfId="10" applyFont="1" applyFill="1"/>
    <xf numFmtId="0" fontId="4" fillId="4" borderId="0" xfId="10" applyFont="1" applyFill="1" applyAlignment="1">
      <alignment horizontal="left" indent="1"/>
    </xf>
    <xf numFmtId="0" fontId="25" fillId="5" borderId="0" xfId="10" applyFont="1" applyFill="1" applyAlignment="1">
      <alignment horizontal="center" vertical="center" wrapText="1"/>
    </xf>
    <xf numFmtId="0" fontId="25" fillId="5" borderId="9" xfId="10" applyFont="1" applyFill="1" applyBorder="1" applyAlignment="1">
      <alignment horizontal="center" vertical="center" wrapText="1"/>
    </xf>
    <xf numFmtId="0" fontId="25" fillId="5" borderId="11" xfId="10" applyFont="1" applyFill="1" applyBorder="1" applyAlignment="1">
      <alignment horizontal="center" vertical="center" wrapText="1"/>
    </xf>
    <xf numFmtId="0" fontId="25" fillId="5" borderId="12" xfId="10" applyFont="1" applyFill="1" applyBorder="1" applyAlignment="1">
      <alignment horizontal="center" vertical="center" wrapText="1"/>
    </xf>
    <xf numFmtId="0" fontId="25" fillId="6" borderId="12" xfId="10" applyFont="1" applyFill="1" applyBorder="1" applyAlignment="1">
      <alignment horizontal="center" vertical="center"/>
    </xf>
    <xf numFmtId="0" fontId="25" fillId="6" borderId="3" xfId="10" applyFont="1" applyFill="1" applyBorder="1" applyAlignment="1">
      <alignment horizontal="center" vertical="center"/>
    </xf>
    <xf numFmtId="3" fontId="26" fillId="4" borderId="7" xfId="10" applyNumberFormat="1" applyFont="1" applyFill="1" applyBorder="1" applyAlignment="1">
      <alignment horizontal="right" indent="1"/>
    </xf>
    <xf numFmtId="165" fontId="26" fillId="4" borderId="7" xfId="10" applyNumberFormat="1" applyFont="1" applyFill="1" applyBorder="1" applyAlignment="1">
      <alignment horizontal="right" indent="1"/>
    </xf>
    <xf numFmtId="3" fontId="26" fillId="5" borderId="7" xfId="10" applyNumberFormat="1" applyFont="1" applyFill="1" applyBorder="1" applyAlignment="1">
      <alignment horizontal="right" indent="1"/>
    </xf>
    <xf numFmtId="165" fontId="26" fillId="5" borderId="7" xfId="10" applyNumberFormat="1" applyFont="1" applyFill="1" applyBorder="1" applyAlignment="1">
      <alignment horizontal="right" indent="1"/>
    </xf>
    <xf numFmtId="0" fontId="9" fillId="8" borderId="0" xfId="12" applyFont="1" applyFill="1"/>
    <xf numFmtId="0" fontId="19" fillId="9" borderId="0" xfId="12" applyFont="1" applyFill="1" applyAlignment="1">
      <alignment vertical="center" wrapText="1"/>
    </xf>
    <xf numFmtId="0" fontId="19" fillId="9" borderId="12" xfId="12" applyFont="1" applyFill="1" applyBorder="1" applyAlignment="1">
      <alignment horizontal="center" vertical="center" wrapText="1"/>
    </xf>
    <xf numFmtId="0" fontId="19" fillId="9" borderId="3" xfId="12" applyFont="1" applyFill="1" applyBorder="1" applyAlignment="1">
      <alignment horizontal="center" vertical="center" wrapText="1"/>
    </xf>
    <xf numFmtId="0" fontId="19" fillId="8" borderId="8" xfId="13" applyFont="1" applyFill="1" applyBorder="1" applyAlignment="1">
      <alignment horizontal="left" vertical="center"/>
    </xf>
    <xf numFmtId="3" fontId="19" fillId="8" borderId="7" xfId="12" applyNumberFormat="1" applyFont="1" applyFill="1" applyBorder="1" applyAlignment="1">
      <alignment horizontal="right" vertical="center" indent="1"/>
    </xf>
    <xf numFmtId="0" fontId="19" fillId="9" borderId="8" xfId="13" applyFont="1" applyFill="1" applyBorder="1" applyAlignment="1">
      <alignment horizontal="left" vertical="center" indent="1"/>
    </xf>
    <xf numFmtId="3" fontId="19" fillId="9" borderId="7" xfId="12" applyNumberFormat="1" applyFont="1" applyFill="1" applyBorder="1" applyAlignment="1">
      <alignment horizontal="right" vertical="center" indent="1"/>
    </xf>
    <xf numFmtId="0" fontId="19" fillId="8" borderId="8" xfId="13" applyFont="1" applyFill="1" applyBorder="1" applyAlignment="1">
      <alignment horizontal="left" vertical="center" indent="1"/>
    </xf>
    <xf numFmtId="3" fontId="19" fillId="9" borderId="14" xfId="12" applyNumberFormat="1" applyFont="1" applyFill="1" applyBorder="1" applyAlignment="1">
      <alignment horizontal="right" vertical="center" indent="1"/>
    </xf>
    <xf numFmtId="3" fontId="19" fillId="9" borderId="0" xfId="12" applyNumberFormat="1" applyFont="1" applyFill="1" applyAlignment="1">
      <alignment horizontal="right" vertical="center" indent="1"/>
    </xf>
    <xf numFmtId="3" fontId="19" fillId="8" borderId="14" xfId="12" applyNumberFormat="1" applyFont="1" applyFill="1" applyBorder="1" applyAlignment="1">
      <alignment horizontal="right" vertical="center" indent="1"/>
    </xf>
    <xf numFmtId="3" fontId="19" fillId="8" borderId="8" xfId="12" applyNumberFormat="1" applyFont="1" applyFill="1" applyBorder="1" applyAlignment="1">
      <alignment horizontal="right" vertical="center" indent="1"/>
    </xf>
    <xf numFmtId="3" fontId="19" fillId="8" borderId="0" xfId="12" applyNumberFormat="1" applyFont="1" applyFill="1" applyAlignment="1">
      <alignment horizontal="right" vertical="center" indent="1"/>
    </xf>
    <xf numFmtId="3" fontId="19" fillId="9" borderId="8" xfId="12" applyNumberFormat="1" applyFont="1" applyFill="1" applyBorder="1" applyAlignment="1">
      <alignment horizontal="right" vertical="center" indent="1"/>
    </xf>
    <xf numFmtId="0" fontId="19" fillId="8" borderId="15" xfId="13" applyFont="1" applyFill="1" applyBorder="1" applyAlignment="1">
      <alignment horizontal="left" vertical="center" indent="1"/>
    </xf>
    <xf numFmtId="3" fontId="19" fillId="8" borderId="11" xfId="12" applyNumberFormat="1" applyFont="1" applyFill="1" applyBorder="1" applyAlignment="1">
      <alignment horizontal="right" vertical="center" indent="1"/>
    </xf>
    <xf numFmtId="3" fontId="19" fillId="8" borderId="13" xfId="12" applyNumberFormat="1" applyFont="1" applyFill="1" applyBorder="1" applyAlignment="1">
      <alignment horizontal="right" vertical="center" indent="1"/>
    </xf>
    <xf numFmtId="3" fontId="19" fillId="8" borderId="15" xfId="12" applyNumberFormat="1" applyFont="1" applyFill="1" applyBorder="1" applyAlignment="1">
      <alignment horizontal="right" vertical="center" indent="1"/>
    </xf>
    <xf numFmtId="0" fontId="20" fillId="9" borderId="8" xfId="13" applyFont="1" applyFill="1" applyBorder="1" applyAlignment="1">
      <alignment horizontal="left" vertical="center" indent="1"/>
    </xf>
    <xf numFmtId="0" fontId="20" fillId="8" borderId="8" xfId="13" applyFont="1" applyFill="1" applyBorder="1" applyAlignment="1">
      <alignment horizontal="left" vertical="center" indent="1"/>
    </xf>
    <xf numFmtId="0" fontId="33" fillId="8" borderId="0" xfId="12" applyFill="1" applyAlignment="1">
      <alignment wrapText="1"/>
    </xf>
    <xf numFmtId="0" fontId="33" fillId="8" borderId="0" xfId="12" applyFill="1"/>
    <xf numFmtId="0" fontId="14" fillId="3" borderId="0" xfId="2" applyFont="1" applyFill="1" applyBorder="1" applyAlignment="1" applyProtection="1">
      <alignment horizontal="left" vertical="center"/>
    </xf>
    <xf numFmtId="0" fontId="39" fillId="3" borderId="0" xfId="5" applyFont="1" applyFill="1" applyBorder="1" applyAlignment="1" applyProtection="1">
      <alignment horizontal="left" vertical="center" wrapText="1" indent="1"/>
    </xf>
    <xf numFmtId="0" fontId="26" fillId="4" borderId="0" xfId="10" applyFont="1" applyFill="1" applyAlignment="1">
      <alignment vertical="center"/>
    </xf>
    <xf numFmtId="0" fontId="26" fillId="5" borderId="3" xfId="10" applyFont="1" applyFill="1" applyBorder="1" applyAlignment="1">
      <alignment horizontal="center" vertical="center" wrapText="1"/>
    </xf>
    <xf numFmtId="0" fontId="26" fillId="5" borderId="4" xfId="10" applyFont="1" applyFill="1" applyBorder="1" applyAlignment="1">
      <alignment horizontal="center" vertical="center" wrapText="1"/>
    </xf>
    <xf numFmtId="3" fontId="26" fillId="4" borderId="7" xfId="10" applyNumberFormat="1" applyFont="1" applyFill="1" applyBorder="1" applyAlignment="1">
      <alignment horizontal="right" vertical="center" indent="1"/>
    </xf>
    <xf numFmtId="0" fontId="26" fillId="5" borderId="0" xfId="10" applyFont="1" applyFill="1" applyAlignment="1">
      <alignment horizontal="left" vertical="center" wrapText="1" indent="1"/>
    </xf>
    <xf numFmtId="3" fontId="26" fillId="5" borderId="7" xfId="10" applyNumberFormat="1" applyFont="1" applyFill="1" applyBorder="1" applyAlignment="1">
      <alignment horizontal="right" vertical="center" indent="1"/>
    </xf>
    <xf numFmtId="0" fontId="26" fillId="4" borderId="0" xfId="10" applyFont="1" applyFill="1" applyAlignment="1">
      <alignment horizontal="left" vertical="center" wrapText="1" indent="1"/>
    </xf>
    <xf numFmtId="3" fontId="26" fillId="4" borderId="11" xfId="10" applyNumberFormat="1" applyFont="1" applyFill="1" applyBorder="1" applyAlignment="1">
      <alignment horizontal="right" vertical="center" indent="1"/>
    </xf>
    <xf numFmtId="0" fontId="26" fillId="5" borderId="12" xfId="10" applyFont="1" applyFill="1" applyBorder="1" applyAlignment="1">
      <alignment horizontal="center" vertical="center" wrapText="1"/>
    </xf>
    <xf numFmtId="0" fontId="4" fillId="4" borderId="0" xfId="10" applyFont="1" applyFill="1" applyAlignment="1">
      <alignment vertical="center"/>
    </xf>
    <xf numFmtId="0" fontId="9" fillId="3" borderId="0" xfId="12" applyFont="1" applyFill="1"/>
    <xf numFmtId="0" fontId="19" fillId="16" borderId="3" xfId="12" applyFont="1" applyFill="1" applyBorder="1" applyAlignment="1">
      <alignment horizontal="center" vertical="center"/>
    </xf>
    <xf numFmtId="0" fontId="19" fillId="3" borderId="8" xfId="13" applyFont="1" applyFill="1" applyBorder="1" applyAlignment="1">
      <alignment horizontal="left" vertical="center"/>
    </xf>
    <xf numFmtId="3" fontId="19" fillId="3" borderId="7" xfId="12" applyNumberFormat="1" applyFont="1" applyFill="1" applyBorder="1" applyAlignment="1">
      <alignment horizontal="right" indent="1"/>
    </xf>
    <xf numFmtId="166" fontId="19" fillId="3" borderId="7" xfId="12" applyNumberFormat="1" applyFont="1" applyFill="1" applyBorder="1" applyAlignment="1">
      <alignment horizontal="right" indent="1"/>
    </xf>
    <xf numFmtId="166" fontId="19" fillId="3" borderId="14" xfId="12" applyNumberFormat="1" applyFont="1" applyFill="1" applyBorder="1" applyAlignment="1">
      <alignment horizontal="right" indent="1"/>
    </xf>
    <xf numFmtId="0" fontId="19" fillId="13" borderId="8" xfId="13" applyFont="1" applyFill="1" applyBorder="1" applyAlignment="1">
      <alignment horizontal="left" vertical="center"/>
    </xf>
    <xf numFmtId="166" fontId="19" fillId="9" borderId="7" xfId="12" applyNumberFormat="1" applyFont="1" applyFill="1" applyBorder="1" applyAlignment="1">
      <alignment horizontal="right" indent="1"/>
    </xf>
    <xf numFmtId="166" fontId="19" fillId="9" borderId="14" xfId="12" applyNumberFormat="1" applyFont="1" applyFill="1" applyBorder="1" applyAlignment="1">
      <alignment horizontal="right" indent="1"/>
    </xf>
    <xf numFmtId="0" fontId="33" fillId="3" borderId="0" xfId="12" applyFill="1" applyAlignment="1">
      <alignment wrapText="1"/>
    </xf>
    <xf numFmtId="0" fontId="26" fillId="4" borderId="0" xfId="16" applyFont="1" applyFill="1" applyAlignment="1">
      <alignment vertical="center"/>
    </xf>
    <xf numFmtId="0" fontId="26" fillId="4" borderId="0" xfId="16" applyFont="1" applyFill="1" applyAlignment="1">
      <alignment horizontal="left" vertical="center"/>
    </xf>
    <xf numFmtId="0" fontId="26" fillId="14" borderId="12" xfId="16" applyFont="1" applyFill="1" applyBorder="1" applyAlignment="1">
      <alignment horizontal="center" vertical="center"/>
    </xf>
    <xf numFmtId="0" fontId="25" fillId="4" borderId="8" xfId="16" applyFont="1" applyFill="1" applyBorder="1" applyAlignment="1">
      <alignment horizontal="left" vertical="center" wrapText="1"/>
    </xf>
    <xf numFmtId="3" fontId="26" fillId="4" borderId="7" xfId="16" applyNumberFormat="1" applyFont="1" applyFill="1" applyBorder="1" applyAlignment="1">
      <alignment horizontal="right" vertical="center" indent="1"/>
    </xf>
    <xf numFmtId="166" fontId="26" fillId="4" borderId="7" xfId="16" applyNumberFormat="1" applyFont="1" applyFill="1" applyBorder="1" applyAlignment="1">
      <alignment horizontal="right" vertical="center" indent="1"/>
    </xf>
    <xf numFmtId="3" fontId="26" fillId="5" borderId="7" xfId="16" applyNumberFormat="1" applyFont="1" applyFill="1" applyBorder="1" applyAlignment="1">
      <alignment horizontal="right" vertical="center" indent="1"/>
    </xf>
    <xf numFmtId="166" fontId="26" fillId="5" borderId="7" xfId="16" applyNumberFormat="1" applyFont="1" applyFill="1" applyBorder="1" applyAlignment="1">
      <alignment horizontal="right" vertical="center" indent="1"/>
    </xf>
    <xf numFmtId="0" fontId="26" fillId="5" borderId="0" xfId="16" applyFont="1" applyFill="1" applyAlignment="1">
      <alignment horizontal="left" vertical="center" wrapText="1"/>
    </xf>
    <xf numFmtId="3" fontId="26" fillId="5" borderId="14" xfId="16" applyNumberFormat="1" applyFont="1" applyFill="1" applyBorder="1" applyAlignment="1">
      <alignment horizontal="right" vertical="center" indent="1"/>
    </xf>
    <xf numFmtId="3" fontId="26" fillId="4" borderId="14" xfId="16" applyNumberFormat="1" applyFont="1" applyFill="1" applyBorder="1" applyAlignment="1">
      <alignment horizontal="right" vertical="center" indent="1"/>
    </xf>
    <xf numFmtId="0" fontId="26" fillId="5" borderId="1" xfId="16" applyFont="1" applyFill="1" applyBorder="1" applyAlignment="1">
      <alignment horizontal="left" vertical="center" wrapText="1"/>
    </xf>
    <xf numFmtId="3" fontId="26" fillId="5" borderId="11" xfId="16" applyNumberFormat="1" applyFont="1" applyFill="1" applyBorder="1" applyAlignment="1">
      <alignment horizontal="right" vertical="center" indent="1"/>
    </xf>
    <xf numFmtId="3" fontId="26" fillId="5" borderId="13" xfId="16" applyNumberFormat="1" applyFont="1" applyFill="1" applyBorder="1" applyAlignment="1">
      <alignment horizontal="right" vertical="center" indent="1"/>
    </xf>
    <xf numFmtId="0" fontId="30" fillId="4" borderId="0" xfId="16" applyFont="1" applyFill="1" applyAlignment="1">
      <alignment horizontal="left" vertical="center" wrapText="1"/>
    </xf>
    <xf numFmtId="0" fontId="26" fillId="5" borderId="12" xfId="16" applyFont="1" applyFill="1" applyBorder="1" applyAlignment="1">
      <alignment horizontal="center" vertical="center" wrapText="1"/>
    </xf>
    <xf numFmtId="3" fontId="26" fillId="4" borderId="0" xfId="16" applyNumberFormat="1" applyFont="1" applyFill="1" applyAlignment="1">
      <alignment vertical="center"/>
    </xf>
    <xf numFmtId="0" fontId="25" fillId="4" borderId="0" xfId="16" applyFont="1" applyFill="1" applyAlignment="1">
      <alignment vertical="center" wrapText="1"/>
    </xf>
    <xf numFmtId="3" fontId="26" fillId="4" borderId="11" xfId="16" applyNumberFormat="1" applyFont="1" applyFill="1" applyBorder="1" applyAlignment="1">
      <alignment horizontal="right" vertical="center" indent="1"/>
    </xf>
    <xf numFmtId="166" fontId="26" fillId="4" borderId="11" xfId="16" applyNumberFormat="1" applyFont="1" applyFill="1" applyBorder="1" applyAlignment="1">
      <alignment horizontal="right" vertical="center" indent="1"/>
    </xf>
    <xf numFmtId="0" fontId="25" fillId="5" borderId="8" xfId="16" applyFont="1" applyFill="1" applyBorder="1" applyAlignment="1">
      <alignment horizontal="center" vertical="center" wrapText="1"/>
    </xf>
    <xf numFmtId="49" fontId="26" fillId="5" borderId="10" xfId="16" applyNumberFormat="1" applyFont="1" applyFill="1" applyBorder="1" applyAlignment="1">
      <alignment horizontal="center" vertical="center" wrapText="1"/>
    </xf>
    <xf numFmtId="49" fontId="26" fillId="5" borderId="6" xfId="16" applyNumberFormat="1" applyFont="1" applyFill="1" applyBorder="1" applyAlignment="1">
      <alignment horizontal="center" vertical="center" wrapText="1"/>
    </xf>
    <xf numFmtId="49" fontId="26" fillId="5" borderId="0" xfId="16" applyNumberFormat="1" applyFont="1" applyFill="1" applyAlignment="1">
      <alignment horizontal="center" vertical="center" wrapText="1"/>
    </xf>
    <xf numFmtId="0" fontId="26" fillId="14" borderId="4" xfId="16" applyFont="1" applyFill="1" applyBorder="1" applyAlignment="1">
      <alignment horizontal="center" vertical="center"/>
    </xf>
    <xf numFmtId="16" fontId="25" fillId="4" borderId="8" xfId="16" applyNumberFormat="1" applyFont="1" applyFill="1" applyBorder="1" applyAlignment="1">
      <alignment horizontal="left" vertical="center" wrapText="1"/>
    </xf>
    <xf numFmtId="49" fontId="26" fillId="5" borderId="0" xfId="16" applyNumberFormat="1" applyFont="1" applyFill="1" applyAlignment="1">
      <alignment horizontal="left" vertical="center" wrapText="1" indent="1"/>
    </xf>
    <xf numFmtId="49" fontId="26" fillId="4" borderId="0" xfId="16" applyNumberFormat="1" applyFont="1" applyFill="1" applyAlignment="1">
      <alignment horizontal="left" vertical="center" wrapText="1" indent="1"/>
    </xf>
    <xf numFmtId="49" fontId="26" fillId="4" borderId="1" xfId="16" applyNumberFormat="1" applyFont="1" applyFill="1" applyBorder="1" applyAlignment="1">
      <alignment horizontal="left" vertical="center" wrapText="1" indent="1"/>
    </xf>
    <xf numFmtId="3" fontId="26" fillId="4" borderId="13" xfId="16" applyNumberFormat="1" applyFont="1" applyFill="1" applyBorder="1" applyAlignment="1">
      <alignment horizontal="right" vertical="center" indent="1"/>
    </xf>
    <xf numFmtId="165" fontId="26" fillId="4" borderId="0" xfId="16" applyNumberFormat="1" applyFont="1" applyFill="1" applyAlignment="1">
      <alignment vertical="center"/>
    </xf>
    <xf numFmtId="0" fontId="26" fillId="5" borderId="5" xfId="16" applyFont="1" applyFill="1" applyBorder="1" applyAlignment="1">
      <alignment horizontal="center" vertical="center" wrapText="1"/>
    </xf>
    <xf numFmtId="0" fontId="26" fillId="5" borderId="13" xfId="16" applyFont="1" applyFill="1" applyBorder="1" applyAlignment="1">
      <alignment horizontal="center" vertical="center" wrapText="1"/>
    </xf>
    <xf numFmtId="0" fontId="26" fillId="5" borderId="11" xfId="16" applyFont="1" applyFill="1" applyBorder="1" applyAlignment="1">
      <alignment horizontal="center" vertical="center" wrapText="1"/>
    </xf>
    <xf numFmtId="0" fontId="26" fillId="4" borderId="0" xfId="16" applyFont="1" applyFill="1" applyAlignment="1">
      <alignment horizontal="left" vertical="center" wrapText="1"/>
    </xf>
    <xf numFmtId="0" fontId="26" fillId="4" borderId="6" xfId="16" applyFont="1" applyFill="1" applyBorder="1" applyAlignment="1">
      <alignment horizontal="left" vertical="center" wrapText="1"/>
    </xf>
    <xf numFmtId="0" fontId="26" fillId="5" borderId="8" xfId="16" applyFont="1" applyFill="1" applyBorder="1" applyAlignment="1">
      <alignment horizontal="left" vertical="center" wrapText="1"/>
    </xf>
    <xf numFmtId="0" fontId="26" fillId="4" borderId="8" xfId="16" applyFont="1" applyFill="1" applyBorder="1" applyAlignment="1">
      <alignment horizontal="left" vertical="center" wrapText="1"/>
    </xf>
    <xf numFmtId="0" fontId="26" fillId="4" borderId="15" xfId="16" applyFont="1" applyFill="1" applyBorder="1" applyAlignment="1">
      <alignment horizontal="left" vertical="center" wrapText="1"/>
    </xf>
    <xf numFmtId="0" fontId="30" fillId="4" borderId="0" xfId="16" applyFont="1" applyFill="1" applyAlignment="1">
      <alignment vertical="center" wrapText="1"/>
    </xf>
    <xf numFmtId="164" fontId="28" fillId="4" borderId="0" xfId="18" applyNumberFormat="1" applyFont="1" applyFill="1"/>
    <xf numFmtId="0" fontId="42" fillId="4" borderId="0" xfId="18" applyFont="1" applyFill="1" applyAlignment="1">
      <alignment wrapText="1"/>
    </xf>
    <xf numFmtId="168" fontId="42" fillId="4" borderId="0" xfId="18" applyNumberFormat="1" applyFont="1" applyFill="1" applyAlignment="1">
      <alignment wrapText="1"/>
    </xf>
    <xf numFmtId="0" fontId="32" fillId="4" borderId="0" xfId="18" applyFill="1"/>
    <xf numFmtId="0" fontId="46" fillId="4" borderId="0" xfId="19" applyFill="1"/>
    <xf numFmtId="0" fontId="28" fillId="4" borderId="6" xfId="19" applyFont="1" applyFill="1" applyBorder="1" applyAlignment="1">
      <alignment horizontal="left" vertical="center" wrapText="1"/>
    </xf>
    <xf numFmtId="0" fontId="46" fillId="4" borderId="0" xfId="19" applyFill="1" applyAlignment="1">
      <alignment vertical="center"/>
    </xf>
    <xf numFmtId="0" fontId="28" fillId="18" borderId="8" xfId="19" applyFont="1" applyFill="1" applyBorder="1" applyAlignment="1">
      <alignment horizontal="left" vertical="center" wrapText="1"/>
    </xf>
    <xf numFmtId="0" fontId="28" fillId="4" borderId="8" xfId="19" applyFont="1" applyFill="1" applyBorder="1" applyAlignment="1">
      <alignment horizontal="left" vertical="center" wrapText="1"/>
    </xf>
    <xf numFmtId="0" fontId="28" fillId="18" borderId="15" xfId="19" applyFont="1" applyFill="1" applyBorder="1" applyAlignment="1">
      <alignment horizontal="left" vertical="center" wrapText="1"/>
    </xf>
    <xf numFmtId="0" fontId="46" fillId="4" borderId="0" xfId="19" applyFill="1" applyAlignment="1">
      <alignment vertical="top"/>
    </xf>
    <xf numFmtId="0" fontId="46" fillId="4" borderId="0" xfId="19" applyFill="1" applyAlignment="1">
      <alignment vertical="center" wrapText="1"/>
    </xf>
    <xf numFmtId="0" fontId="32" fillId="4" borderId="0" xfId="19" applyFont="1" applyFill="1" applyAlignment="1">
      <alignment vertical="center" wrapText="1"/>
    </xf>
    <xf numFmtId="0" fontId="25" fillId="5" borderId="2" xfId="16" applyFont="1" applyFill="1" applyBorder="1" applyAlignment="1">
      <alignment horizontal="center" vertical="center" wrapText="1"/>
    </xf>
    <xf numFmtId="0" fontId="25" fillId="5" borderId="12" xfId="16" applyFont="1" applyFill="1" applyBorder="1" applyAlignment="1">
      <alignment horizontal="center" vertical="center" wrapText="1"/>
    </xf>
    <xf numFmtId="166" fontId="26" fillId="4" borderId="0" xfId="16" applyNumberFormat="1" applyFont="1" applyFill="1" applyAlignment="1">
      <alignment horizontal="right" vertical="center" indent="1"/>
    </xf>
    <xf numFmtId="166" fontId="26" fillId="5" borderId="0" xfId="16" applyNumberFormat="1" applyFont="1" applyFill="1" applyAlignment="1">
      <alignment horizontal="right" vertical="center" indent="1"/>
    </xf>
    <xf numFmtId="0" fontId="25" fillId="4" borderId="0" xfId="16" applyFont="1" applyFill="1" applyAlignment="1">
      <alignment horizontal="left" vertical="center" wrapText="1"/>
    </xf>
    <xf numFmtId="166" fontId="26" fillId="4" borderId="1" xfId="16" applyNumberFormat="1" applyFont="1" applyFill="1" applyBorder="1" applyAlignment="1">
      <alignment horizontal="right" vertical="center" indent="1"/>
    </xf>
    <xf numFmtId="166" fontId="26" fillId="5" borderId="14" xfId="16" applyNumberFormat="1" applyFont="1" applyFill="1" applyBorder="1" applyAlignment="1">
      <alignment horizontal="right" vertical="center" indent="1"/>
    </xf>
    <xf numFmtId="166" fontId="26" fillId="4" borderId="14" xfId="16" applyNumberFormat="1" applyFont="1" applyFill="1" applyBorder="1" applyAlignment="1">
      <alignment horizontal="right" vertical="center" indent="1"/>
    </xf>
    <xf numFmtId="0" fontId="26" fillId="4" borderId="1" xfId="16" applyFont="1" applyFill="1" applyBorder="1" applyAlignment="1">
      <alignment horizontal="left" vertical="center" wrapText="1"/>
    </xf>
    <xf numFmtId="0" fontId="30" fillId="4" borderId="0" xfId="10" applyFont="1" applyFill="1" applyAlignment="1">
      <alignment vertical="center" wrapText="1"/>
    </xf>
    <xf numFmtId="166" fontId="47" fillId="4" borderId="13" xfId="16" applyNumberFormat="1" applyFont="1" applyFill="1" applyBorder="1" applyAlignment="1">
      <alignment horizontal="right" vertical="center" indent="1"/>
    </xf>
    <xf numFmtId="166" fontId="47" fillId="4" borderId="10" xfId="16" applyNumberFormat="1" applyFont="1" applyFill="1" applyBorder="1" applyAlignment="1">
      <alignment horizontal="right" vertical="center" indent="1"/>
    </xf>
    <xf numFmtId="166" fontId="47" fillId="5" borderId="14" xfId="16" applyNumberFormat="1" applyFont="1" applyFill="1" applyBorder="1" applyAlignment="1">
      <alignment horizontal="right" vertical="center" indent="1"/>
    </xf>
    <xf numFmtId="166" fontId="47" fillId="4" borderId="14" xfId="16" applyNumberFormat="1" applyFont="1" applyFill="1" applyBorder="1" applyAlignment="1">
      <alignment horizontal="right" vertical="center" indent="1"/>
    </xf>
    <xf numFmtId="0" fontId="19" fillId="9" borderId="9" xfId="12" applyFont="1" applyFill="1" applyBorder="1" applyAlignment="1">
      <alignment horizontal="center" vertical="center" wrapText="1"/>
    </xf>
    <xf numFmtId="0" fontId="26" fillId="4" borderId="8" xfId="10" applyFont="1" applyFill="1" applyBorder="1" applyAlignment="1">
      <alignment horizontal="left" vertical="center"/>
    </xf>
    <xf numFmtId="0" fontId="26" fillId="5" borderId="0" xfId="10" applyFont="1" applyFill="1" applyAlignment="1">
      <alignment horizontal="left" vertical="center"/>
    </xf>
    <xf numFmtId="0" fontId="32" fillId="4" borderId="0" xfId="11" applyFill="1"/>
    <xf numFmtId="0" fontId="19" fillId="8" borderId="0" xfId="21" applyFont="1" applyFill="1" applyAlignment="1">
      <alignment vertical="center"/>
    </xf>
    <xf numFmtId="0" fontId="34" fillId="8" borderId="0" xfId="21" applyFont="1" applyFill="1" applyAlignment="1">
      <alignment vertical="center" wrapText="1"/>
    </xf>
    <xf numFmtId="0" fontId="19" fillId="9" borderId="15" xfId="21" applyFont="1" applyFill="1" applyBorder="1" applyAlignment="1">
      <alignment horizontal="center" vertical="center"/>
    </xf>
    <xf numFmtId="0" fontId="19" fillId="20" borderId="13" xfId="21" applyFont="1" applyFill="1" applyBorder="1" applyAlignment="1">
      <alignment horizontal="center" vertical="center"/>
    </xf>
    <xf numFmtId="0" fontId="19" fillId="20" borderId="11" xfId="21" applyFont="1" applyFill="1" applyBorder="1" applyAlignment="1">
      <alignment horizontal="center" vertical="center"/>
    </xf>
    <xf numFmtId="0" fontId="19" fillId="21" borderId="0" xfId="21" applyFont="1" applyFill="1" applyAlignment="1">
      <alignment horizontal="left" vertical="center" wrapText="1"/>
    </xf>
    <xf numFmtId="0" fontId="19" fillId="20" borderId="0" xfId="21" applyFont="1" applyFill="1" applyAlignment="1">
      <alignment horizontal="left" vertical="center" wrapText="1"/>
    </xf>
    <xf numFmtId="0" fontId="19" fillId="20" borderId="15" xfId="21" applyFont="1" applyFill="1" applyBorder="1" applyAlignment="1">
      <alignment horizontal="left" vertical="center" wrapText="1"/>
    </xf>
    <xf numFmtId="0" fontId="15" fillId="4" borderId="0" xfId="20" applyFont="1" applyFill="1" applyAlignment="1">
      <alignment vertical="center"/>
    </xf>
    <xf numFmtId="0" fontId="19" fillId="22" borderId="0" xfId="21" applyFont="1" applyFill="1" applyAlignment="1">
      <alignment vertical="center"/>
    </xf>
    <xf numFmtId="0" fontId="41" fillId="4" borderId="0" xfId="15" applyFont="1" applyFill="1" applyAlignment="1">
      <alignment vertical="center"/>
    </xf>
    <xf numFmtId="0" fontId="14" fillId="19" borderId="0" xfId="2" applyFont="1" applyFill="1" applyBorder="1" applyAlignment="1" applyProtection="1">
      <alignment horizontal="left" vertical="center"/>
    </xf>
    <xf numFmtId="0" fontId="16" fillId="19" borderId="0" xfId="5" applyFont="1" applyFill="1" applyBorder="1" applyAlignment="1" applyProtection="1">
      <alignment horizontal="left" vertical="center" wrapText="1" indent="1"/>
    </xf>
    <xf numFmtId="0" fontId="18" fillId="19" borderId="0" xfId="6" applyFont="1" applyFill="1" applyBorder="1" applyAlignment="1" applyProtection="1">
      <alignment horizontal="left" vertical="center"/>
    </xf>
    <xf numFmtId="0" fontId="18" fillId="19" borderId="0" xfId="6" applyFont="1" applyFill="1" applyBorder="1" applyAlignment="1" applyProtection="1">
      <alignment vertical="center"/>
    </xf>
    <xf numFmtId="0" fontId="19" fillId="19" borderId="0" xfId="7" applyFont="1" applyFill="1" applyAlignment="1">
      <alignment vertical="center"/>
    </xf>
    <xf numFmtId="0" fontId="20" fillId="19" borderId="0" xfId="3" applyFont="1" applyFill="1" applyAlignment="1">
      <alignment vertical="center"/>
    </xf>
    <xf numFmtId="0" fontId="8" fillId="19" borderId="0" xfId="3" applyFill="1" applyAlignment="1">
      <alignment vertical="center"/>
    </xf>
    <xf numFmtId="0" fontId="20" fillId="3" borderId="0" xfId="8" applyFont="1" applyFill="1" applyAlignment="1">
      <alignment horizontal="left" vertical="center"/>
    </xf>
    <xf numFmtId="0" fontId="19" fillId="3" borderId="0" xfId="8" applyFont="1" applyFill="1" applyAlignment="1">
      <alignment vertical="center"/>
    </xf>
    <xf numFmtId="0" fontId="21" fillId="3" borderId="0" xfId="8" applyFont="1" applyFill="1" applyAlignment="1">
      <alignment horizontal="right" vertical="center"/>
    </xf>
    <xf numFmtId="0" fontId="9" fillId="3" borderId="0" xfId="8" applyFont="1" applyFill="1" applyAlignment="1">
      <alignment vertical="center"/>
    </xf>
    <xf numFmtId="1" fontId="8" fillId="3" borderId="0" xfId="8" applyNumberFormat="1" applyFont="1" applyFill="1" applyAlignment="1">
      <alignment horizontal="right" vertical="center"/>
    </xf>
    <xf numFmtId="0" fontId="8" fillId="3" borderId="0" xfId="8" applyFont="1" applyFill="1" applyAlignment="1">
      <alignment horizontal="right" vertical="center"/>
    </xf>
    <xf numFmtId="164" fontId="22" fillId="3" borderId="0" xfId="9" applyNumberFormat="1" applyFont="1" applyFill="1" applyAlignment="1">
      <alignment horizontal="right"/>
    </xf>
    <xf numFmtId="0" fontId="8" fillId="3" borderId="0" xfId="8" applyFont="1" applyFill="1" applyAlignment="1">
      <alignment horizontal="left" vertical="center"/>
    </xf>
    <xf numFmtId="0" fontId="8" fillId="3" borderId="0" xfId="8" applyFont="1" applyFill="1" applyAlignment="1">
      <alignment vertical="center"/>
    </xf>
    <xf numFmtId="2" fontId="8" fillId="3" borderId="0" xfId="8" applyNumberFormat="1" applyFont="1" applyFill="1" applyAlignment="1">
      <alignment vertical="top" wrapText="1"/>
    </xf>
    <xf numFmtId="0" fontId="19" fillId="23" borderId="6" xfId="12" applyFont="1" applyFill="1" applyBorder="1" applyAlignment="1">
      <alignment horizontal="left" vertical="center"/>
    </xf>
    <xf numFmtId="3" fontId="19" fillId="23" borderId="10" xfId="12" applyNumberFormat="1" applyFont="1" applyFill="1" applyBorder="1" applyAlignment="1">
      <alignment horizontal="right" vertical="center" indent="1"/>
    </xf>
    <xf numFmtId="3" fontId="19" fillId="23" borderId="5" xfId="12" applyNumberFormat="1" applyFont="1" applyFill="1" applyBorder="1" applyAlignment="1">
      <alignment horizontal="right" vertical="center" indent="1"/>
    </xf>
    <xf numFmtId="0" fontId="19" fillId="9" borderId="8" xfId="12" applyFont="1" applyFill="1" applyBorder="1" applyAlignment="1">
      <alignment horizontal="left" vertical="center" wrapText="1" indent="1"/>
    </xf>
    <xf numFmtId="3" fontId="19" fillId="9" borderId="14" xfId="12" applyNumberFormat="1" applyFont="1" applyFill="1" applyBorder="1" applyAlignment="1">
      <alignment horizontal="right" vertical="center" wrapText="1" indent="1"/>
    </xf>
    <xf numFmtId="3" fontId="19" fillId="9" borderId="7" xfId="12" applyNumberFormat="1" applyFont="1" applyFill="1" applyBorder="1" applyAlignment="1">
      <alignment horizontal="right" vertical="center" wrapText="1" indent="1"/>
    </xf>
    <xf numFmtId="166" fontId="19" fillId="9" borderId="14" xfId="12" applyNumberFormat="1" applyFont="1" applyFill="1" applyBorder="1" applyAlignment="1">
      <alignment horizontal="right" vertical="center" wrapText="1" indent="1"/>
    </xf>
    <xf numFmtId="0" fontId="19" fillId="23" borderId="8" xfId="12" applyFont="1" applyFill="1" applyBorder="1" applyAlignment="1">
      <alignment horizontal="left" vertical="center" wrapText="1" indent="1"/>
    </xf>
    <xf numFmtId="3" fontId="19" fillId="23" borderId="14" xfId="12" applyNumberFormat="1" applyFont="1" applyFill="1" applyBorder="1" applyAlignment="1">
      <alignment horizontal="right" vertical="center" wrapText="1" indent="1"/>
    </xf>
    <xf numFmtId="3" fontId="19" fillId="23" borderId="7" xfId="12" applyNumberFormat="1" applyFont="1" applyFill="1" applyBorder="1" applyAlignment="1">
      <alignment horizontal="right" vertical="center" wrapText="1" indent="1"/>
    </xf>
    <xf numFmtId="3" fontId="19" fillId="21" borderId="7" xfId="12" applyNumberFormat="1" applyFont="1" applyFill="1" applyBorder="1" applyAlignment="1">
      <alignment horizontal="right" vertical="center" wrapText="1" indent="1"/>
    </xf>
    <xf numFmtId="166" fontId="19" fillId="23" borderId="14" xfId="12" applyNumberFormat="1" applyFont="1" applyFill="1" applyBorder="1" applyAlignment="1">
      <alignment horizontal="right" vertical="center" wrapText="1" indent="1"/>
    </xf>
    <xf numFmtId="0" fontId="19" fillId="23" borderId="15" xfId="12" applyFont="1" applyFill="1" applyBorder="1" applyAlignment="1">
      <alignment horizontal="left" vertical="center" wrapText="1" indent="1"/>
    </xf>
    <xf numFmtId="3" fontId="19" fillId="23" borderId="13" xfId="12" applyNumberFormat="1" applyFont="1" applyFill="1" applyBorder="1" applyAlignment="1">
      <alignment horizontal="right" vertical="center" wrapText="1" indent="1"/>
    </xf>
    <xf numFmtId="3" fontId="19" fillId="4" borderId="7" xfId="12" applyNumberFormat="1" applyFont="1" applyFill="1" applyBorder="1" applyAlignment="1">
      <alignment horizontal="right" vertical="center" indent="1"/>
    </xf>
    <xf numFmtId="3" fontId="19" fillId="22" borderId="7" xfId="12" applyNumberFormat="1" applyFont="1" applyFill="1" applyBorder="1" applyAlignment="1">
      <alignment horizontal="right" vertical="center" indent="1"/>
    </xf>
    <xf numFmtId="3" fontId="19" fillId="22" borderId="14" xfId="12" applyNumberFormat="1" applyFont="1" applyFill="1" applyBorder="1" applyAlignment="1">
      <alignment horizontal="right" vertical="center" indent="1"/>
    </xf>
    <xf numFmtId="0" fontId="26" fillId="4" borderId="0" xfId="10" applyFont="1" applyFill="1" applyAlignment="1">
      <alignment horizontal="left" vertical="center" indent="1"/>
    </xf>
    <xf numFmtId="0" fontId="26" fillId="5" borderId="0" xfId="10" applyFont="1" applyFill="1" applyAlignment="1">
      <alignment horizontal="left" vertical="center" indent="1"/>
    </xf>
    <xf numFmtId="0" fontId="26" fillId="5" borderId="0" xfId="10" applyFont="1" applyFill="1" applyAlignment="1">
      <alignment horizontal="left" vertical="center" indent="2"/>
    </xf>
    <xf numFmtId="0" fontId="26" fillId="4" borderId="0" xfId="10" applyFont="1" applyFill="1" applyAlignment="1">
      <alignment horizontal="left" vertical="center" indent="2"/>
    </xf>
    <xf numFmtId="0" fontId="26" fillId="5" borderId="1" xfId="10" applyFont="1" applyFill="1" applyBorder="1" applyAlignment="1">
      <alignment horizontal="left" vertical="center" indent="2"/>
    </xf>
    <xf numFmtId="0" fontId="19" fillId="25" borderId="15" xfId="13" applyFont="1" applyFill="1" applyBorder="1" applyAlignment="1">
      <alignment horizontal="left" vertical="center"/>
    </xf>
    <xf numFmtId="166" fontId="19" fillId="21" borderId="13" xfId="12" applyNumberFormat="1" applyFont="1" applyFill="1" applyBorder="1" applyAlignment="1">
      <alignment horizontal="right" indent="1"/>
    </xf>
    <xf numFmtId="0" fontId="26" fillId="4" borderId="0" xfId="25" applyFont="1" applyFill="1" applyAlignment="1">
      <alignment vertical="center"/>
    </xf>
    <xf numFmtId="0" fontId="26" fillId="4" borderId="0" xfId="25" applyFont="1" applyFill="1" applyAlignment="1">
      <alignment horizontal="left" vertical="center"/>
    </xf>
    <xf numFmtId="0" fontId="26" fillId="14" borderId="9" xfId="25" applyFont="1" applyFill="1" applyBorder="1" applyAlignment="1">
      <alignment horizontal="center" vertical="center"/>
    </xf>
    <xf numFmtId="0" fontId="26" fillId="14" borderId="12" xfId="25" applyFont="1" applyFill="1" applyBorder="1" applyAlignment="1">
      <alignment horizontal="center" vertical="center"/>
    </xf>
    <xf numFmtId="0" fontId="26" fillId="14" borderId="3" xfId="25" applyFont="1" applyFill="1" applyBorder="1" applyAlignment="1">
      <alignment horizontal="center" vertical="center"/>
    </xf>
    <xf numFmtId="3" fontId="26" fillId="4" borderId="0" xfId="25" applyNumberFormat="1" applyFont="1" applyFill="1" applyAlignment="1">
      <alignment horizontal="right" vertical="center" indent="1"/>
    </xf>
    <xf numFmtId="166" fontId="26" fillId="4" borderId="7" xfId="25" applyNumberFormat="1" applyFont="1" applyFill="1" applyBorder="1" applyAlignment="1">
      <alignment horizontal="right" vertical="center" indent="1"/>
    </xf>
    <xf numFmtId="3" fontId="26" fillId="4" borderId="7" xfId="25" applyNumberFormat="1" applyFont="1" applyFill="1" applyBorder="1" applyAlignment="1">
      <alignment horizontal="right" vertical="center" indent="1"/>
    </xf>
    <xf numFmtId="0" fontId="26" fillId="5" borderId="0" xfId="25" applyFont="1" applyFill="1" applyAlignment="1">
      <alignment horizontal="left" vertical="center" wrapText="1" indent="1"/>
    </xf>
    <xf numFmtId="3" fontId="26" fillId="5" borderId="0" xfId="25" applyNumberFormat="1" applyFont="1" applyFill="1" applyAlignment="1">
      <alignment horizontal="right" vertical="center" indent="1"/>
    </xf>
    <xf numFmtId="166" fontId="26" fillId="5" borderId="7" xfId="25" applyNumberFormat="1" applyFont="1" applyFill="1" applyBorder="1" applyAlignment="1">
      <alignment horizontal="right" vertical="center" indent="1"/>
    </xf>
    <xf numFmtId="3" fontId="26" fillId="5" borderId="7" xfId="25" applyNumberFormat="1" applyFont="1" applyFill="1" applyBorder="1" applyAlignment="1">
      <alignment horizontal="right" vertical="center" indent="1"/>
    </xf>
    <xf numFmtId="0" fontId="26" fillId="4" borderId="0" xfId="25" applyFont="1" applyFill="1" applyAlignment="1">
      <alignment horizontal="left" vertical="center" wrapText="1" indent="1"/>
    </xf>
    <xf numFmtId="0" fontId="26" fillId="5" borderId="0" xfId="25" applyFont="1" applyFill="1" applyAlignment="1">
      <alignment horizontal="left" vertical="center" wrapText="1"/>
    </xf>
    <xf numFmtId="3" fontId="26" fillId="5" borderId="14" xfId="25" applyNumberFormat="1" applyFont="1" applyFill="1" applyBorder="1" applyAlignment="1">
      <alignment horizontal="right" vertical="center" indent="1"/>
    </xf>
    <xf numFmtId="3" fontId="26" fillId="4" borderId="14" xfId="25" applyNumberFormat="1" applyFont="1" applyFill="1" applyBorder="1" applyAlignment="1">
      <alignment horizontal="right" vertical="center" indent="1"/>
    </xf>
    <xf numFmtId="3" fontId="26" fillId="5" borderId="1" xfId="25" applyNumberFormat="1" applyFont="1" applyFill="1" applyBorder="1" applyAlignment="1">
      <alignment horizontal="right" vertical="center" indent="1"/>
    </xf>
    <xf numFmtId="3" fontId="26" fillId="5" borderId="11" xfId="25" applyNumberFormat="1" applyFont="1" applyFill="1" applyBorder="1" applyAlignment="1">
      <alignment horizontal="right" vertical="center" indent="1"/>
    </xf>
    <xf numFmtId="3" fontId="26" fillId="5" borderId="13" xfId="25" applyNumberFormat="1" applyFont="1" applyFill="1" applyBorder="1" applyAlignment="1">
      <alignment horizontal="right" vertical="center" indent="1"/>
    </xf>
    <xf numFmtId="166" fontId="26" fillId="5" borderId="11" xfId="25" applyNumberFormat="1" applyFont="1" applyFill="1" applyBorder="1" applyAlignment="1">
      <alignment horizontal="right" vertical="center" indent="1"/>
    </xf>
    <xf numFmtId="0" fontId="25" fillId="4" borderId="8" xfId="25" applyFont="1" applyFill="1" applyBorder="1" applyAlignment="1">
      <alignment horizontal="left" vertical="center" wrapText="1"/>
    </xf>
    <xf numFmtId="0" fontId="26" fillId="5" borderId="8" xfId="25" applyFont="1" applyFill="1" applyBorder="1" applyAlignment="1">
      <alignment horizontal="left" vertical="center" wrapText="1" indent="1"/>
    </xf>
    <xf numFmtId="0" fontId="26" fillId="4" borderId="8" xfId="25" applyFont="1" applyFill="1" applyBorder="1" applyAlignment="1">
      <alignment horizontal="left" vertical="center" wrapText="1" indent="1"/>
    </xf>
    <xf numFmtId="0" fontId="26" fillId="5" borderId="15" xfId="25" applyFont="1" applyFill="1" applyBorder="1" applyAlignment="1">
      <alignment horizontal="left" vertical="center" wrapText="1"/>
    </xf>
    <xf numFmtId="0" fontId="26" fillId="5" borderId="12" xfId="25" applyFont="1" applyFill="1" applyBorder="1" applyAlignment="1">
      <alignment horizontal="center" vertical="center" wrapText="1"/>
    </xf>
    <xf numFmtId="0" fontId="26" fillId="5" borderId="1" xfId="25" applyFont="1" applyFill="1" applyBorder="1" applyAlignment="1">
      <alignment horizontal="center" vertical="center" wrapText="1"/>
    </xf>
    <xf numFmtId="0" fontId="26" fillId="5" borderId="1" xfId="25" applyFont="1" applyFill="1" applyBorder="1" applyAlignment="1">
      <alignment horizontal="left" vertical="center" wrapText="1"/>
    </xf>
    <xf numFmtId="166" fontId="26" fillId="4" borderId="14" xfId="25" applyNumberFormat="1" applyFont="1" applyFill="1" applyBorder="1" applyAlignment="1">
      <alignment horizontal="right" vertical="center" indent="1"/>
    </xf>
    <xf numFmtId="0" fontId="25" fillId="4" borderId="0" xfId="25" applyFont="1" applyFill="1" applyAlignment="1">
      <alignment vertical="center" wrapText="1"/>
    </xf>
    <xf numFmtId="166" fontId="26" fillId="5" borderId="14" xfId="25" applyNumberFormat="1" applyFont="1" applyFill="1" applyBorder="1" applyAlignment="1">
      <alignment horizontal="right" vertical="center" indent="1"/>
    </xf>
    <xf numFmtId="3" fontId="26" fillId="4" borderId="11" xfId="25" applyNumberFormat="1" applyFont="1" applyFill="1" applyBorder="1" applyAlignment="1">
      <alignment horizontal="right" vertical="center" indent="1"/>
    </xf>
    <xf numFmtId="166" fontId="26" fillId="4" borderId="13" xfId="25" applyNumberFormat="1" applyFont="1" applyFill="1" applyBorder="1" applyAlignment="1">
      <alignment horizontal="right" vertical="center" indent="1"/>
    </xf>
    <xf numFmtId="3" fontId="26" fillId="4" borderId="1" xfId="25" applyNumberFormat="1" applyFont="1" applyFill="1" applyBorder="1" applyAlignment="1">
      <alignment horizontal="right" vertical="center" indent="1"/>
    </xf>
    <xf numFmtId="166" fontId="26" fillId="4" borderId="11" xfId="25" applyNumberFormat="1" applyFont="1" applyFill="1" applyBorder="1" applyAlignment="1">
      <alignment horizontal="right" vertical="center" indent="1"/>
    </xf>
    <xf numFmtId="0" fontId="26" fillId="5" borderId="15" xfId="25" applyFont="1" applyFill="1" applyBorder="1" applyAlignment="1">
      <alignment horizontal="center" vertical="center" wrapText="1"/>
    </xf>
    <xf numFmtId="0" fontId="25" fillId="4" borderId="6" xfId="25" applyFont="1" applyFill="1" applyBorder="1" applyAlignment="1">
      <alignment horizontal="left" vertical="center"/>
    </xf>
    <xf numFmtId="0" fontId="26" fillId="4" borderId="15" xfId="25" applyFont="1" applyFill="1" applyBorder="1" applyAlignment="1">
      <alignment horizontal="left" vertical="center" wrapText="1" indent="1"/>
    </xf>
    <xf numFmtId="3" fontId="19" fillId="26" borderId="10" xfId="12" applyNumberFormat="1" applyFont="1" applyFill="1" applyBorder="1" applyAlignment="1">
      <alignment horizontal="right" vertical="center" indent="1"/>
    </xf>
    <xf numFmtId="3" fontId="19" fillId="21" borderId="14" xfId="12" applyNumberFormat="1" applyFont="1" applyFill="1" applyBorder="1" applyAlignment="1">
      <alignment horizontal="right" vertical="center" wrapText="1" indent="1"/>
    </xf>
    <xf numFmtId="3" fontId="19" fillId="26" borderId="13" xfId="12" applyNumberFormat="1" applyFont="1" applyFill="1" applyBorder="1" applyAlignment="1">
      <alignment horizontal="right" vertical="center" wrapText="1" indent="1"/>
    </xf>
    <xf numFmtId="0" fontId="0" fillId="4" borderId="0" xfId="0" applyFill="1"/>
    <xf numFmtId="0" fontId="19" fillId="24" borderId="12" xfId="12" applyFont="1" applyFill="1" applyBorder="1" applyAlignment="1">
      <alignment horizontal="center" vertical="center" wrapText="1"/>
    </xf>
    <xf numFmtId="3" fontId="19" fillId="23" borderId="11" xfId="12" applyNumberFormat="1" applyFont="1" applyFill="1" applyBorder="1" applyAlignment="1">
      <alignment horizontal="right" vertical="center" wrapText="1" indent="1"/>
    </xf>
    <xf numFmtId="0" fontId="0" fillId="4" borderId="0" xfId="0" applyFill="1" applyAlignment="1">
      <alignment horizontal="left" indent="1"/>
    </xf>
    <xf numFmtId="0" fontId="19" fillId="24" borderId="2" xfId="12" applyFont="1" applyFill="1" applyBorder="1" applyAlignment="1">
      <alignment horizontal="center" vertical="center" wrapText="1"/>
    </xf>
    <xf numFmtId="0" fontId="38" fillId="23" borderId="0" xfId="12" applyFont="1" applyFill="1" applyAlignment="1">
      <alignment vertical="center" wrapText="1"/>
    </xf>
    <xf numFmtId="0" fontId="37" fillId="23" borderId="0" xfId="12" applyFont="1" applyFill="1" applyAlignment="1">
      <alignment vertical="center" wrapText="1"/>
    </xf>
    <xf numFmtId="0" fontId="19" fillId="9" borderId="4" xfId="12" applyFont="1" applyFill="1" applyBorder="1" applyAlignment="1">
      <alignment vertical="center" wrapText="1"/>
    </xf>
    <xf numFmtId="166" fontId="19" fillId="8" borderId="8" xfId="12" applyNumberFormat="1" applyFont="1" applyFill="1" applyBorder="1" applyAlignment="1">
      <alignment horizontal="right" vertical="center" indent="1"/>
    </xf>
    <xf numFmtId="166" fontId="19" fillId="8" borderId="14" xfId="12" applyNumberFormat="1" applyFont="1" applyFill="1" applyBorder="1" applyAlignment="1">
      <alignment horizontal="right" vertical="center" indent="1"/>
    </xf>
    <xf numFmtId="166" fontId="19" fillId="8" borderId="0" xfId="12" applyNumberFormat="1" applyFont="1" applyFill="1" applyAlignment="1">
      <alignment horizontal="right" vertical="center" indent="1"/>
    </xf>
    <xf numFmtId="166" fontId="19" fillId="9" borderId="8" xfId="12" applyNumberFormat="1" applyFont="1" applyFill="1" applyBorder="1" applyAlignment="1">
      <alignment horizontal="right" vertical="center" indent="1"/>
    </xf>
    <xf numFmtId="166" fontId="19" fillId="9" borderId="14" xfId="12" applyNumberFormat="1" applyFont="1" applyFill="1" applyBorder="1" applyAlignment="1">
      <alignment horizontal="right" vertical="center" indent="1"/>
    </xf>
    <xf numFmtId="166" fontId="19" fillId="9" borderId="0" xfId="12" applyNumberFormat="1" applyFont="1" applyFill="1" applyAlignment="1">
      <alignment horizontal="right" vertical="center" indent="1"/>
    </xf>
    <xf numFmtId="166" fontId="19" fillId="8" borderId="15" xfId="12" applyNumberFormat="1" applyFont="1" applyFill="1" applyBorder="1" applyAlignment="1">
      <alignment horizontal="right" vertical="center" indent="1"/>
    </xf>
    <xf numFmtId="166" fontId="19" fillId="8" borderId="13" xfId="12" applyNumberFormat="1" applyFont="1" applyFill="1" applyBorder="1" applyAlignment="1">
      <alignment horizontal="right" vertical="center" indent="1"/>
    </xf>
    <xf numFmtId="166" fontId="19" fillId="8" borderId="11" xfId="12" applyNumberFormat="1" applyFont="1" applyFill="1" applyBorder="1" applyAlignment="1">
      <alignment horizontal="right" vertical="center" indent="1"/>
    </xf>
    <xf numFmtId="0" fontId="19" fillId="9" borderId="10" xfId="12" applyFont="1" applyFill="1" applyBorder="1" applyAlignment="1">
      <alignment horizontal="center" vertical="center" wrapText="1"/>
    </xf>
    <xf numFmtId="0" fontId="19" fillId="9" borderId="5" xfId="12" applyFont="1" applyFill="1" applyBorder="1" applyAlignment="1">
      <alignment horizontal="center" vertical="center" wrapText="1"/>
    </xf>
    <xf numFmtId="1" fontId="26" fillId="5" borderId="7" xfId="10" applyNumberFormat="1" applyFont="1" applyFill="1" applyBorder="1" applyAlignment="1">
      <alignment horizontal="right" indent="1"/>
    </xf>
    <xf numFmtId="1" fontId="26" fillId="4" borderId="7" xfId="10" applyNumberFormat="1" applyFont="1" applyFill="1" applyBorder="1" applyAlignment="1">
      <alignment horizontal="right" indent="1"/>
    </xf>
    <xf numFmtId="3" fontId="26" fillId="5" borderId="11" xfId="10" applyNumberFormat="1" applyFont="1" applyFill="1" applyBorder="1" applyAlignment="1">
      <alignment horizontal="right" indent="1"/>
    </xf>
    <xf numFmtId="165" fontId="26" fillId="5" borderId="11" xfId="10" applyNumberFormat="1" applyFont="1" applyFill="1" applyBorder="1" applyAlignment="1">
      <alignment horizontal="right" indent="1"/>
    </xf>
    <xf numFmtId="0" fontId="26" fillId="4" borderId="1" xfId="10" applyFont="1" applyFill="1" applyBorder="1" applyAlignment="1">
      <alignment horizontal="left" vertical="center" wrapText="1" indent="1"/>
    </xf>
    <xf numFmtId="0" fontId="25" fillId="4" borderId="8" xfId="10" applyFont="1" applyFill="1" applyBorder="1" applyAlignment="1">
      <alignment horizontal="left" vertical="center"/>
    </xf>
    <xf numFmtId="3" fontId="19" fillId="22" borderId="11" xfId="12" applyNumberFormat="1" applyFont="1" applyFill="1" applyBorder="1" applyAlignment="1">
      <alignment horizontal="right" vertical="center" indent="1"/>
    </xf>
    <xf numFmtId="3" fontId="19" fillId="4" borderId="13" xfId="12" applyNumberFormat="1" applyFont="1" applyFill="1" applyBorder="1" applyAlignment="1">
      <alignment horizontal="right" vertical="center" indent="1"/>
    </xf>
    <xf numFmtId="3" fontId="19" fillId="27" borderId="7" xfId="12" applyNumberFormat="1" applyFont="1" applyFill="1" applyBorder="1" applyAlignment="1">
      <alignment horizontal="right" indent="1"/>
    </xf>
    <xf numFmtId="166" fontId="19" fillId="21" borderId="11" xfId="12" applyNumberFormat="1" applyFont="1" applyFill="1" applyBorder="1" applyAlignment="1">
      <alignment horizontal="right" indent="1"/>
    </xf>
    <xf numFmtId="3" fontId="19" fillId="3" borderId="14" xfId="12" applyNumberFormat="1" applyFont="1" applyFill="1" applyBorder="1" applyAlignment="1">
      <alignment horizontal="right" indent="1"/>
    </xf>
    <xf numFmtId="3" fontId="19" fillId="27" borderId="14" xfId="12" applyNumberFormat="1" applyFont="1" applyFill="1" applyBorder="1" applyAlignment="1">
      <alignment horizontal="right" indent="1"/>
    </xf>
    <xf numFmtId="3" fontId="19" fillId="19" borderId="14" xfId="12" applyNumberFormat="1" applyFont="1" applyFill="1" applyBorder="1" applyAlignment="1">
      <alignment horizontal="right" indent="1"/>
    </xf>
    <xf numFmtId="3" fontId="19" fillId="27" borderId="13" xfId="12" applyNumberFormat="1" applyFont="1" applyFill="1" applyBorder="1" applyAlignment="1">
      <alignment horizontal="right" indent="1"/>
    </xf>
    <xf numFmtId="0" fontId="19" fillId="13" borderId="15" xfId="13" applyFont="1" applyFill="1" applyBorder="1" applyAlignment="1">
      <alignment horizontal="left" vertical="center"/>
    </xf>
    <xf numFmtId="0" fontId="25" fillId="6" borderId="9" xfId="10" applyFont="1" applyFill="1" applyBorder="1" applyAlignment="1">
      <alignment horizontal="center" vertical="center"/>
    </xf>
    <xf numFmtId="166" fontId="26" fillId="4" borderId="7" xfId="10" applyNumberFormat="1" applyFont="1" applyFill="1" applyBorder="1" applyAlignment="1">
      <alignment horizontal="right" indent="1"/>
    </xf>
    <xf numFmtId="166" fontId="26" fillId="5" borderId="7" xfId="10" applyNumberFormat="1" applyFont="1" applyFill="1" applyBorder="1" applyAlignment="1">
      <alignment horizontal="right" indent="1"/>
    </xf>
    <xf numFmtId="166" fontId="26" fillId="5" borderId="13" xfId="10" applyNumberFormat="1" applyFont="1" applyFill="1" applyBorder="1" applyAlignment="1">
      <alignment horizontal="right" indent="1"/>
    </xf>
    <xf numFmtId="3" fontId="25" fillId="4" borderId="7" xfId="10" applyNumberFormat="1" applyFont="1" applyFill="1" applyBorder="1" applyAlignment="1">
      <alignment horizontal="right" vertical="center" indent="1"/>
    </xf>
    <xf numFmtId="3" fontId="26" fillId="5" borderId="7" xfId="10" applyNumberFormat="1" applyFont="1" applyFill="1" applyBorder="1" applyAlignment="1">
      <alignment horizontal="right" vertical="center" wrapText="1" indent="1"/>
    </xf>
    <xf numFmtId="3" fontId="26" fillId="4" borderId="7" xfId="10" applyNumberFormat="1" applyFont="1" applyFill="1" applyBorder="1" applyAlignment="1">
      <alignment horizontal="right" vertical="center" wrapText="1" indent="1"/>
    </xf>
    <xf numFmtId="3" fontId="26" fillId="4" borderId="11" xfId="10" applyNumberFormat="1" applyFont="1" applyFill="1" applyBorder="1" applyAlignment="1">
      <alignment horizontal="right" vertical="center" wrapText="1" indent="1"/>
    </xf>
    <xf numFmtId="0" fontId="53" fillId="4" borderId="0" xfId="10" applyFont="1" applyFill="1" applyAlignment="1">
      <alignment vertical="center"/>
    </xf>
    <xf numFmtId="0" fontId="26" fillId="5" borderId="8" xfId="10" applyFont="1" applyFill="1" applyBorder="1" applyAlignment="1">
      <alignment horizontal="left" vertical="center" wrapText="1" indent="1"/>
    </xf>
    <xf numFmtId="169" fontId="28" fillId="4" borderId="14" xfId="10" applyNumberFormat="1" applyFont="1" applyFill="1" applyBorder="1" applyAlignment="1">
      <alignment horizontal="right" vertical="center" indent="1"/>
    </xf>
    <xf numFmtId="169" fontId="28" fillId="5" borderId="14" xfId="10" applyNumberFormat="1" applyFont="1" applyFill="1" applyBorder="1" applyAlignment="1">
      <alignment horizontal="right" vertical="center" wrapText="1" indent="1"/>
    </xf>
    <xf numFmtId="169" fontId="28" fillId="4" borderId="14" xfId="10" applyNumberFormat="1" applyFont="1" applyFill="1" applyBorder="1" applyAlignment="1">
      <alignment horizontal="right" vertical="center" wrapText="1" indent="1"/>
    </xf>
    <xf numFmtId="169" fontId="28" fillId="4" borderId="13" xfId="10" applyNumberFormat="1" applyFont="1" applyFill="1" applyBorder="1" applyAlignment="1">
      <alignment horizontal="right" vertical="center" wrapText="1" indent="1"/>
    </xf>
    <xf numFmtId="0" fontId="8" fillId="19" borderId="14" xfId="8" applyFont="1" applyFill="1" applyBorder="1" applyAlignment="1">
      <alignment horizontal="right" vertical="center" indent="1"/>
    </xf>
    <xf numFmtId="3" fontId="26" fillId="4" borderId="14" xfId="10" applyNumberFormat="1" applyFont="1" applyFill="1" applyBorder="1" applyAlignment="1">
      <alignment horizontal="right" vertical="center" indent="1"/>
    </xf>
    <xf numFmtId="169" fontId="28" fillId="5" borderId="7" xfId="10" applyNumberFormat="1" applyFont="1" applyFill="1" applyBorder="1" applyAlignment="1">
      <alignment horizontal="right" vertical="center" wrapText="1" indent="1"/>
    </xf>
    <xf numFmtId="169" fontId="28" fillId="4" borderId="7" xfId="10" applyNumberFormat="1" applyFont="1" applyFill="1" applyBorder="1" applyAlignment="1">
      <alignment horizontal="right" vertical="center" wrapText="1" indent="1"/>
    </xf>
    <xf numFmtId="169" fontId="28" fillId="4" borderId="11" xfId="10" applyNumberFormat="1" applyFont="1" applyFill="1" applyBorder="1" applyAlignment="1">
      <alignment horizontal="right" vertical="center" wrapText="1" indent="1"/>
    </xf>
    <xf numFmtId="169" fontId="28" fillId="4" borderId="7" xfId="10" applyNumberFormat="1" applyFont="1" applyFill="1" applyBorder="1" applyAlignment="1">
      <alignment horizontal="right" vertical="center" indent="1"/>
    </xf>
    <xf numFmtId="0" fontId="28" fillId="5" borderId="0" xfId="10" applyFont="1" applyFill="1" applyAlignment="1">
      <alignment horizontal="left" vertical="center" wrapText="1" indent="1"/>
    </xf>
    <xf numFmtId="0" fontId="28" fillId="4" borderId="0" xfId="10" applyFont="1" applyFill="1" applyAlignment="1">
      <alignment horizontal="left" vertical="center" wrapText="1" indent="1"/>
    </xf>
    <xf numFmtId="166" fontId="19" fillId="21" borderId="14" xfId="12" applyNumberFormat="1" applyFont="1" applyFill="1" applyBorder="1" applyAlignment="1">
      <alignment horizontal="right" indent="1"/>
    </xf>
    <xf numFmtId="166" fontId="19" fillId="21" borderId="7" xfId="12" applyNumberFormat="1" applyFont="1" applyFill="1" applyBorder="1" applyAlignment="1">
      <alignment horizontal="right" indent="1"/>
    </xf>
    <xf numFmtId="166" fontId="19" fillId="9" borderId="13" xfId="12" applyNumberFormat="1" applyFont="1" applyFill="1" applyBorder="1" applyAlignment="1">
      <alignment horizontal="right" indent="1"/>
    </xf>
    <xf numFmtId="166" fontId="19" fillId="9" borderId="11" xfId="12" applyNumberFormat="1" applyFont="1" applyFill="1" applyBorder="1" applyAlignment="1">
      <alignment horizontal="right" indent="1"/>
    </xf>
    <xf numFmtId="0" fontId="8" fillId="4" borderId="0" xfId="8" applyFont="1" applyFill="1" applyAlignment="1">
      <alignment horizontal="right" vertical="center"/>
    </xf>
    <xf numFmtId="49" fontId="28" fillId="4" borderId="7" xfId="0" applyNumberFormat="1" applyFont="1" applyFill="1" applyBorder="1" applyAlignment="1">
      <alignment horizontal="center" vertical="center"/>
    </xf>
    <xf numFmtId="49" fontId="28" fillId="5" borderId="7" xfId="0" applyNumberFormat="1" applyFont="1" applyFill="1" applyBorder="1" applyAlignment="1">
      <alignment horizontal="center" vertical="center"/>
    </xf>
    <xf numFmtId="49" fontId="28" fillId="5" borderId="11" xfId="0" applyNumberFormat="1" applyFont="1" applyFill="1" applyBorder="1" applyAlignment="1">
      <alignment horizontal="center" vertical="center"/>
    </xf>
    <xf numFmtId="3" fontId="19" fillId="21" borderId="7" xfId="21" applyNumberFormat="1" applyFont="1" applyFill="1" applyBorder="1" applyAlignment="1">
      <alignment horizontal="left" vertical="center" wrapText="1" indent="1"/>
    </xf>
    <xf numFmtId="3" fontId="19" fillId="21" borderId="14" xfId="21" applyNumberFormat="1" applyFont="1" applyFill="1" applyBorder="1" applyAlignment="1">
      <alignment horizontal="left" vertical="center" indent="1"/>
    </xf>
    <xf numFmtId="3" fontId="25" fillId="21" borderId="7" xfId="21" applyNumberFormat="1" applyFont="1" applyFill="1" applyBorder="1" applyAlignment="1">
      <alignment horizontal="left" vertical="center" wrapText="1" indent="1"/>
    </xf>
    <xf numFmtId="3" fontId="19" fillId="20" borderId="7" xfId="21" applyNumberFormat="1" applyFont="1" applyFill="1" applyBorder="1" applyAlignment="1">
      <alignment horizontal="left" vertical="center" wrapText="1" indent="1"/>
    </xf>
    <xf numFmtId="3" fontId="19" fillId="20" borderId="14" xfId="21" applyNumberFormat="1" applyFont="1" applyFill="1" applyBorder="1" applyAlignment="1">
      <alignment horizontal="left" vertical="center" wrapText="1" indent="1"/>
    </xf>
    <xf numFmtId="3" fontId="25" fillId="20" borderId="7" xfId="21" applyNumberFormat="1" applyFont="1" applyFill="1" applyBorder="1" applyAlignment="1">
      <alignment horizontal="left" vertical="center" wrapText="1" indent="1"/>
    </xf>
    <xf numFmtId="3" fontId="19" fillId="21" borderId="7" xfId="21" applyNumberFormat="1" applyFont="1" applyFill="1" applyBorder="1" applyAlignment="1">
      <alignment horizontal="left" vertical="center" indent="1"/>
    </xf>
    <xf numFmtId="3" fontId="19" fillId="21" borderId="14" xfId="21" applyNumberFormat="1" applyFont="1" applyFill="1" applyBorder="1" applyAlignment="1">
      <alignment horizontal="left" vertical="center" wrapText="1" indent="1"/>
    </xf>
    <xf numFmtId="3" fontId="19" fillId="20" borderId="14" xfId="21" applyNumberFormat="1" applyFont="1" applyFill="1" applyBorder="1" applyAlignment="1">
      <alignment horizontal="left" vertical="center" indent="1"/>
    </xf>
    <xf numFmtId="3" fontId="19" fillId="20" borderId="7" xfId="21" applyNumberFormat="1" applyFont="1" applyFill="1" applyBorder="1" applyAlignment="1">
      <alignment horizontal="left" vertical="center" indent="1"/>
    </xf>
    <xf numFmtId="0" fontId="26" fillId="4" borderId="0" xfId="0" applyFont="1" applyFill="1" applyAlignment="1">
      <alignment horizontal="left" vertical="center" wrapText="1" indent="1"/>
    </xf>
    <xf numFmtId="0" fontId="26" fillId="5" borderId="7" xfId="0" applyFont="1" applyFill="1" applyBorder="1" applyAlignment="1">
      <alignment horizontal="left" vertical="center" wrapText="1" indent="1"/>
    </xf>
    <xf numFmtId="0" fontId="28" fillId="4" borderId="7" xfId="0" applyFont="1" applyFill="1" applyBorder="1" applyAlignment="1">
      <alignment horizontal="left" vertical="center" wrapText="1" indent="1"/>
    </xf>
    <xf numFmtId="0" fontId="26" fillId="5" borderId="0" xfId="0" applyFont="1" applyFill="1" applyAlignment="1">
      <alignment horizontal="left" vertical="center" wrapText="1" indent="1"/>
    </xf>
    <xf numFmtId="0" fontId="26" fillId="4" borderId="7" xfId="0" applyFont="1" applyFill="1" applyBorder="1" applyAlignment="1">
      <alignment horizontal="left" vertical="center" wrapText="1" indent="1"/>
    </xf>
    <xf numFmtId="3" fontId="19" fillId="20" borderId="11" xfId="21" applyNumberFormat="1" applyFont="1" applyFill="1" applyBorder="1" applyAlignment="1">
      <alignment horizontal="left" vertical="center" wrapText="1" indent="1"/>
    </xf>
    <xf numFmtId="3" fontId="19" fillId="20" borderId="13" xfId="21" applyNumberFormat="1" applyFont="1" applyFill="1" applyBorder="1" applyAlignment="1">
      <alignment horizontal="left" vertical="center" indent="1"/>
    </xf>
    <xf numFmtId="3" fontId="19" fillId="20" borderId="11" xfId="21" applyNumberFormat="1" applyFont="1" applyFill="1" applyBorder="1" applyAlignment="1">
      <alignment horizontal="left" vertical="center" indent="1"/>
    </xf>
    <xf numFmtId="0" fontId="26" fillId="5" borderId="11" xfId="0" applyFont="1" applyFill="1" applyBorder="1" applyAlignment="1">
      <alignment horizontal="left" vertical="center" wrapText="1" indent="1"/>
    </xf>
    <xf numFmtId="0" fontId="32" fillId="27" borderId="14" xfId="8" applyFont="1" applyFill="1" applyBorder="1" applyAlignment="1">
      <alignment horizontal="right" vertical="center" indent="1"/>
    </xf>
    <xf numFmtId="0" fontId="32" fillId="19" borderId="14" xfId="8" applyFont="1" applyFill="1" applyBorder="1" applyAlignment="1">
      <alignment horizontal="right" vertical="center" indent="1"/>
    </xf>
    <xf numFmtId="0" fontId="32" fillId="27" borderId="7" xfId="8" applyFont="1" applyFill="1" applyBorder="1" applyAlignment="1">
      <alignment horizontal="right" vertical="center" indent="1"/>
    </xf>
    <xf numFmtId="0" fontId="32" fillId="18" borderId="12" xfId="19" applyFont="1" applyFill="1" applyBorder="1" applyAlignment="1">
      <alignment horizontal="center" vertical="center" wrapText="1"/>
    </xf>
    <xf numFmtId="0" fontId="32" fillId="18" borderId="3" xfId="19" applyFont="1" applyFill="1" applyBorder="1" applyAlignment="1">
      <alignment horizontal="center" vertical="center" wrapText="1"/>
    </xf>
    <xf numFmtId="164" fontId="57" fillId="3" borderId="14" xfId="9" applyNumberFormat="1" applyFont="1" applyFill="1" applyBorder="1" applyAlignment="1">
      <alignment horizontal="right" indent="1"/>
    </xf>
    <xf numFmtId="164" fontId="57" fillId="3" borderId="7" xfId="9" applyNumberFormat="1" applyFont="1" applyFill="1" applyBorder="1" applyAlignment="1">
      <alignment horizontal="right" indent="1"/>
    </xf>
    <xf numFmtId="164" fontId="57" fillId="27" borderId="14" xfId="9" applyNumberFormat="1" applyFont="1" applyFill="1" applyBorder="1" applyAlignment="1">
      <alignment horizontal="right" indent="1"/>
    </xf>
    <xf numFmtId="164" fontId="57" fillId="27" borderId="7" xfId="9" applyNumberFormat="1" applyFont="1" applyFill="1" applyBorder="1" applyAlignment="1">
      <alignment horizontal="right" indent="1"/>
    </xf>
    <xf numFmtId="0" fontId="8" fillId="27" borderId="14" xfId="8" applyFont="1" applyFill="1" applyBorder="1" applyAlignment="1">
      <alignment horizontal="right" vertical="center" indent="1"/>
    </xf>
    <xf numFmtId="164" fontId="57" fillId="27" borderId="11" xfId="9" applyNumberFormat="1" applyFont="1" applyFill="1" applyBorder="1" applyAlignment="1">
      <alignment horizontal="right" indent="1"/>
    </xf>
    <xf numFmtId="0" fontId="8" fillId="27" borderId="7" xfId="8" applyFont="1" applyFill="1" applyBorder="1" applyAlignment="1">
      <alignment horizontal="right" vertical="center" indent="1"/>
    </xf>
    <xf numFmtId="0" fontId="8" fillId="19" borderId="7" xfId="8" applyFont="1" applyFill="1" applyBorder="1" applyAlignment="1">
      <alignment horizontal="right" vertical="center" indent="1"/>
    </xf>
    <xf numFmtId="0" fontId="32" fillId="19" borderId="7" xfId="8" applyFont="1" applyFill="1" applyBorder="1" applyAlignment="1">
      <alignment horizontal="right" vertical="center" indent="1"/>
    </xf>
    <xf numFmtId="164" fontId="57" fillId="3" borderId="13" xfId="9" applyNumberFormat="1" applyFont="1" applyFill="1" applyBorder="1" applyAlignment="1">
      <alignment horizontal="right" vertical="center" indent="1"/>
    </xf>
    <xf numFmtId="164" fontId="57" fillId="3" borderId="11" xfId="9" applyNumberFormat="1" applyFont="1" applyFill="1" applyBorder="1" applyAlignment="1">
      <alignment horizontal="right" indent="1"/>
    </xf>
    <xf numFmtId="164" fontId="57" fillId="3" borderId="13" xfId="9" applyNumberFormat="1" applyFont="1" applyFill="1" applyBorder="1" applyAlignment="1">
      <alignment horizontal="right" indent="1"/>
    </xf>
    <xf numFmtId="164" fontId="57" fillId="3" borderId="1" xfId="9" applyNumberFormat="1" applyFont="1" applyFill="1" applyBorder="1" applyAlignment="1">
      <alignment horizontal="right" indent="1"/>
    </xf>
    <xf numFmtId="0" fontId="34" fillId="3" borderId="0" xfId="12" applyFont="1" applyFill="1" applyAlignment="1">
      <alignment vertical="center" wrapText="1"/>
    </xf>
    <xf numFmtId="0" fontId="8" fillId="3" borderId="0" xfId="8" applyFont="1" applyFill="1" applyAlignment="1">
      <alignment horizontal="left" vertical="center"/>
    </xf>
    <xf numFmtId="49" fontId="8" fillId="3" borderId="0" xfId="8" applyNumberFormat="1" applyFont="1" applyFill="1" applyAlignment="1">
      <alignment horizontal="left" vertical="center" indent="1"/>
    </xf>
    <xf numFmtId="0" fontId="8" fillId="4" borderId="0" xfId="8" applyFont="1" applyFill="1" applyAlignment="1">
      <alignment horizontal="left" vertical="center" indent="1"/>
    </xf>
    <xf numFmtId="0" fontId="11" fillId="3" borderId="0" xfId="8" applyFont="1" applyFill="1" applyAlignment="1">
      <alignment horizontal="left" vertical="center"/>
    </xf>
    <xf numFmtId="0" fontId="8" fillId="19" borderId="0" xfId="6" applyFont="1" applyFill="1" applyBorder="1" applyAlignment="1" applyProtection="1">
      <alignment horizontal="left" vertical="center" wrapText="1"/>
    </xf>
    <xf numFmtId="2" fontId="8" fillId="3" borderId="0" xfId="8" applyNumberFormat="1" applyFont="1" applyFill="1" applyAlignment="1">
      <alignment horizontal="left" vertical="top" wrapText="1"/>
    </xf>
    <xf numFmtId="0" fontId="8" fillId="3" borderId="0" xfId="6" applyFont="1" applyFill="1" applyBorder="1" applyAlignment="1" applyProtection="1">
      <alignment horizontal="left" vertical="center" wrapText="1"/>
    </xf>
    <xf numFmtId="0" fontId="9" fillId="3" borderId="0" xfId="6" applyFont="1" applyFill="1" applyBorder="1" applyAlignment="1" applyProtection="1">
      <alignment horizontal="left" vertical="center" wrapText="1"/>
    </xf>
    <xf numFmtId="2" fontId="8" fillId="3" borderId="0" xfId="8" applyNumberFormat="1" applyFont="1" applyFill="1" applyAlignment="1">
      <alignment horizontal="left" vertical="center" wrapText="1"/>
    </xf>
    <xf numFmtId="0" fontId="7" fillId="2" borderId="0" xfId="2" applyFont="1" applyFill="1" applyBorder="1" applyAlignment="1" applyProtection="1">
      <alignment horizontal="left" vertical="center" wrapText="1"/>
    </xf>
    <xf numFmtId="0" fontId="8" fillId="0" borderId="0" xfId="6" applyFont="1" applyBorder="1" applyAlignment="1" applyProtection="1">
      <alignment horizontal="left" vertical="center" wrapText="1"/>
    </xf>
    <xf numFmtId="0" fontId="7" fillId="3" borderId="0" xfId="4" applyFont="1" applyFill="1" applyAlignment="1">
      <alignment horizontal="left" wrapText="1"/>
    </xf>
    <xf numFmtId="0" fontId="7" fillId="3" borderId="0" xfId="3" applyFont="1" applyFill="1" applyAlignment="1">
      <alignment horizontal="left" vertical="center"/>
    </xf>
    <xf numFmtId="0" fontId="8" fillId="19" borderId="0" xfId="3" applyFill="1" applyAlignment="1">
      <alignment horizontal="left" vertical="center" wrapText="1"/>
    </xf>
    <xf numFmtId="0" fontId="8" fillId="4" borderId="0" xfId="6" applyFont="1" applyFill="1" applyBorder="1" applyAlignment="1" applyProtection="1">
      <alignment horizontal="left" vertical="center" wrapText="1"/>
    </xf>
    <xf numFmtId="0" fontId="30" fillId="4" borderId="0" xfId="10" applyFont="1" applyFill="1" applyAlignment="1">
      <alignment horizontal="left" vertical="center" wrapText="1"/>
    </xf>
    <xf numFmtId="0" fontId="31" fillId="4" borderId="0" xfId="1" applyFont="1" applyFill="1" applyAlignment="1" applyProtection="1">
      <alignment horizontal="left" vertical="center"/>
    </xf>
    <xf numFmtId="0" fontId="25" fillId="5" borderId="3" xfId="10" applyFont="1" applyFill="1" applyBorder="1" applyAlignment="1">
      <alignment horizontal="center" vertical="center"/>
    </xf>
    <xf numFmtId="0" fontId="25" fillId="5" borderId="4" xfId="10" applyFont="1" applyFill="1" applyBorder="1" applyAlignment="1">
      <alignment horizontal="center" vertical="center"/>
    </xf>
    <xf numFmtId="0" fontId="26" fillId="7" borderId="2" xfId="10" applyFont="1" applyFill="1" applyBorder="1" applyAlignment="1">
      <alignment horizontal="center" vertical="center"/>
    </xf>
    <xf numFmtId="0" fontId="25" fillId="5" borderId="4" xfId="10" applyFont="1" applyFill="1" applyBorder="1" applyAlignment="1">
      <alignment horizontal="center" vertical="center" wrapText="1"/>
    </xf>
    <xf numFmtId="0" fontId="25" fillId="5" borderId="9" xfId="10" applyFont="1" applyFill="1" applyBorder="1" applyAlignment="1">
      <alignment horizontal="center" vertical="center" wrapText="1"/>
    </xf>
    <xf numFmtId="0" fontId="25" fillId="5" borderId="3" xfId="10" applyFont="1" applyFill="1" applyBorder="1" applyAlignment="1">
      <alignment horizontal="center" vertical="center" wrapText="1"/>
    </xf>
    <xf numFmtId="0" fontId="24" fillId="4" borderId="1" xfId="10" applyFont="1" applyFill="1" applyBorder="1" applyAlignment="1">
      <alignment horizontal="left" vertical="center"/>
    </xf>
    <xf numFmtId="0" fontId="25" fillId="5" borderId="2" xfId="10" applyFont="1" applyFill="1" applyBorder="1" applyAlignment="1">
      <alignment horizontal="center" vertical="center"/>
    </xf>
    <xf numFmtId="0" fontId="25" fillId="5" borderId="0" xfId="10" applyFont="1" applyFill="1" applyAlignment="1">
      <alignment horizontal="center" vertical="center"/>
    </xf>
    <xf numFmtId="0" fontId="25" fillId="5" borderId="1" xfId="10" applyFont="1" applyFill="1" applyBorder="1" applyAlignment="1">
      <alignment horizontal="center" vertical="center"/>
    </xf>
    <xf numFmtId="0" fontId="26" fillId="5" borderId="3" xfId="10" applyFont="1" applyFill="1" applyBorder="1" applyAlignment="1">
      <alignment horizontal="center" vertical="center"/>
    </xf>
    <xf numFmtId="0" fontId="26" fillId="5" borderId="4" xfId="10" applyFont="1" applyFill="1" applyBorder="1" applyAlignment="1">
      <alignment horizontal="center" vertical="center"/>
    </xf>
    <xf numFmtId="0" fontId="25" fillId="5" borderId="5" xfId="10" applyFont="1" applyFill="1" applyBorder="1" applyAlignment="1">
      <alignment horizontal="center" vertical="center" wrapText="1"/>
    </xf>
    <xf numFmtId="0" fontId="25" fillId="5" borderId="2" xfId="10" applyFont="1" applyFill="1" applyBorder="1" applyAlignment="1">
      <alignment horizontal="center" vertical="center" wrapText="1"/>
    </xf>
    <xf numFmtId="0" fontId="25" fillId="5" borderId="6" xfId="10" applyFont="1" applyFill="1" applyBorder="1" applyAlignment="1">
      <alignment horizontal="center" vertical="center" wrapText="1"/>
    </xf>
    <xf numFmtId="0" fontId="25" fillId="5" borderId="7" xfId="10" applyFont="1" applyFill="1" applyBorder="1" applyAlignment="1">
      <alignment horizontal="center" vertical="center" wrapText="1"/>
    </xf>
    <xf numFmtId="0" fontId="25" fillId="5" borderId="0" xfId="10" applyFont="1" applyFill="1" applyAlignment="1">
      <alignment horizontal="center" vertical="center" wrapText="1"/>
    </xf>
    <xf numFmtId="0" fontId="25" fillId="5" borderId="8" xfId="10" applyFont="1" applyFill="1" applyBorder="1" applyAlignment="1">
      <alignment horizontal="center" vertical="center" wrapText="1"/>
    </xf>
    <xf numFmtId="0" fontId="25" fillId="5" borderId="11" xfId="10" applyFont="1" applyFill="1" applyBorder="1" applyAlignment="1">
      <alignment horizontal="center" vertical="center" wrapText="1"/>
    </xf>
    <xf numFmtId="0" fontId="25" fillId="5" borderId="15" xfId="10" applyFont="1" applyFill="1" applyBorder="1" applyAlignment="1">
      <alignment horizontal="center" vertical="center" wrapText="1"/>
    </xf>
    <xf numFmtId="0" fontId="25" fillId="6" borderId="3" xfId="10" applyFont="1" applyFill="1" applyBorder="1" applyAlignment="1">
      <alignment horizontal="center" vertical="center"/>
    </xf>
    <xf numFmtId="0" fontId="25" fillId="6" borderId="4" xfId="10" applyFont="1" applyFill="1" applyBorder="1" applyAlignment="1">
      <alignment horizontal="center" vertical="center"/>
    </xf>
    <xf numFmtId="0" fontId="25" fillId="6" borderId="9" xfId="10" applyFont="1" applyFill="1" applyBorder="1" applyAlignment="1">
      <alignment horizontal="center" vertical="center"/>
    </xf>
    <xf numFmtId="0" fontId="26" fillId="15" borderId="2" xfId="10" applyFont="1" applyFill="1" applyBorder="1" applyAlignment="1">
      <alignment horizontal="center" vertical="center"/>
    </xf>
    <xf numFmtId="0" fontId="38" fillId="8" borderId="0" xfId="12" applyFont="1" applyFill="1" applyAlignment="1">
      <alignment horizontal="left" vertical="center" wrapText="1"/>
    </xf>
    <xf numFmtId="0" fontId="38" fillId="8" borderId="0" xfId="12" applyFont="1" applyFill="1" applyAlignment="1">
      <alignment horizontal="left" vertical="center"/>
    </xf>
    <xf numFmtId="0" fontId="19" fillId="11" borderId="2" xfId="12" applyFont="1" applyFill="1" applyBorder="1" applyAlignment="1">
      <alignment horizontal="center"/>
    </xf>
    <xf numFmtId="0" fontId="14" fillId="8" borderId="0" xfId="2" applyFont="1" applyFill="1" applyBorder="1" applyAlignment="1" applyProtection="1">
      <alignment horizontal="left" vertical="center"/>
    </xf>
    <xf numFmtId="0" fontId="34" fillId="12" borderId="1" xfId="12" applyFont="1" applyFill="1" applyBorder="1" applyAlignment="1">
      <alignment horizontal="left" vertical="center"/>
    </xf>
    <xf numFmtId="0" fontId="37" fillId="8" borderId="2" xfId="12" applyFont="1" applyFill="1" applyBorder="1" applyAlignment="1">
      <alignment horizontal="left" vertical="center" wrapText="1"/>
    </xf>
    <xf numFmtId="0" fontId="37" fillId="8" borderId="0" xfId="12" applyFont="1" applyFill="1" applyAlignment="1">
      <alignment horizontal="left" vertical="center" wrapText="1"/>
    </xf>
    <xf numFmtId="0" fontId="19" fillId="9" borderId="2" xfId="12" applyFont="1" applyFill="1" applyBorder="1" applyAlignment="1">
      <alignment horizontal="center" vertical="center" wrapText="1"/>
    </xf>
    <xf numFmtId="0" fontId="19" fillId="9" borderId="6" xfId="12" applyFont="1" applyFill="1" applyBorder="1" applyAlignment="1">
      <alignment horizontal="center" vertical="center" wrapText="1"/>
    </xf>
    <xf numFmtId="0" fontId="19" fillId="9" borderId="0" xfId="12" applyFont="1" applyFill="1" applyAlignment="1">
      <alignment horizontal="center" vertical="center" wrapText="1"/>
    </xf>
    <xf numFmtId="0" fontId="19" fillId="9" borderId="8" xfId="12" applyFont="1" applyFill="1" applyBorder="1" applyAlignment="1">
      <alignment horizontal="center" vertical="center" wrapText="1"/>
    </xf>
    <xf numFmtId="0" fontId="19" fillId="9" borderId="3" xfId="12" applyFont="1" applyFill="1" applyBorder="1" applyAlignment="1">
      <alignment horizontal="center" vertical="center"/>
    </xf>
    <xf numFmtId="0" fontId="19" fillId="9" borderId="4" xfId="12" applyFont="1" applyFill="1" applyBorder="1" applyAlignment="1">
      <alignment horizontal="center" vertical="center"/>
    </xf>
    <xf numFmtId="0" fontId="19" fillId="9" borderId="9" xfId="12" applyFont="1" applyFill="1" applyBorder="1" applyAlignment="1">
      <alignment horizontal="center" vertical="center"/>
    </xf>
    <xf numFmtId="0" fontId="19" fillId="9" borderId="11" xfId="12" applyFont="1" applyFill="1" applyBorder="1" applyAlignment="1">
      <alignment horizontal="center" vertical="center"/>
    </xf>
    <xf numFmtId="0" fontId="19" fillId="9" borderId="3" xfId="12" applyFont="1" applyFill="1" applyBorder="1" applyAlignment="1">
      <alignment horizontal="center" vertical="center" wrapText="1"/>
    </xf>
    <xf numFmtId="0" fontId="19" fillId="9" borderId="4" xfId="12" applyFont="1" applyFill="1" applyBorder="1" applyAlignment="1">
      <alignment horizontal="center" vertical="center" wrapText="1"/>
    </xf>
    <xf numFmtId="0" fontId="19" fillId="9" borderId="9" xfId="12" applyFont="1" applyFill="1" applyBorder="1" applyAlignment="1">
      <alignment horizontal="center" vertical="center" wrapText="1"/>
    </xf>
    <xf numFmtId="0" fontId="19" fillId="9" borderId="14" xfId="12" applyFont="1" applyFill="1" applyBorder="1" applyAlignment="1">
      <alignment horizontal="center" vertical="center"/>
    </xf>
    <xf numFmtId="0" fontId="19" fillId="10" borderId="3" xfId="12" applyFont="1" applyFill="1" applyBorder="1" applyAlignment="1">
      <alignment horizontal="center" vertical="center"/>
    </xf>
    <xf numFmtId="0" fontId="19" fillId="10" borderId="12" xfId="12" applyFont="1" applyFill="1" applyBorder="1" applyAlignment="1">
      <alignment horizontal="center" vertical="center"/>
    </xf>
    <xf numFmtId="0" fontId="19" fillId="10" borderId="2" xfId="12" applyFont="1" applyFill="1" applyBorder="1" applyAlignment="1">
      <alignment horizontal="center" vertical="center"/>
    </xf>
    <xf numFmtId="0" fontId="19" fillId="9" borderId="6" xfId="12" applyFont="1" applyFill="1" applyBorder="1" applyAlignment="1">
      <alignment horizontal="center" vertical="center"/>
    </xf>
    <xf numFmtId="0" fontId="19" fillId="9" borderId="8" xfId="12" applyFont="1" applyFill="1" applyBorder="1" applyAlignment="1">
      <alignment horizontal="center" vertical="center"/>
    </xf>
    <xf numFmtId="0" fontId="19" fillId="9" borderId="0" xfId="12" applyFont="1" applyFill="1" applyAlignment="1">
      <alignment horizontal="center" vertical="center"/>
    </xf>
    <xf numFmtId="0" fontId="19" fillId="11" borderId="2" xfId="12" applyFont="1" applyFill="1" applyBorder="1" applyAlignment="1">
      <alignment horizontal="center" vertical="center"/>
    </xf>
    <xf numFmtId="0" fontId="19" fillId="11" borderId="0" xfId="12" applyFont="1" applyFill="1" applyAlignment="1">
      <alignment horizontal="center" vertical="center"/>
    </xf>
    <xf numFmtId="0" fontId="41" fillId="4" borderId="0" xfId="14" applyFont="1" applyFill="1" applyAlignment="1">
      <alignment horizontal="left" vertical="center"/>
    </xf>
    <xf numFmtId="0" fontId="26" fillId="7" borderId="0" xfId="10" applyFont="1" applyFill="1" applyAlignment="1">
      <alignment horizontal="center" vertical="center"/>
    </xf>
    <xf numFmtId="0" fontId="24" fillId="4" borderId="1" xfId="10" applyFont="1" applyFill="1" applyBorder="1" applyAlignment="1">
      <alignment horizontal="left" vertical="center" wrapText="1"/>
    </xf>
    <xf numFmtId="0" fontId="26" fillId="5" borderId="3" xfId="10" applyFont="1" applyFill="1" applyBorder="1" applyAlignment="1">
      <alignment horizontal="center" vertical="center" wrapText="1"/>
    </xf>
    <xf numFmtId="0" fontId="26" fillId="5" borderId="4" xfId="10" applyFont="1" applyFill="1" applyBorder="1" applyAlignment="1">
      <alignment horizontal="center" vertical="center" wrapText="1"/>
    </xf>
    <xf numFmtId="0" fontId="26" fillId="5" borderId="9" xfId="10" applyFont="1" applyFill="1" applyBorder="1" applyAlignment="1">
      <alignment horizontal="center" vertical="center" wrapText="1"/>
    </xf>
    <xf numFmtId="0" fontId="26" fillId="5" borderId="6" xfId="10" applyFont="1" applyFill="1" applyBorder="1" applyAlignment="1">
      <alignment horizontal="center" vertical="center"/>
    </xf>
    <xf numFmtId="0" fontId="26" fillId="5" borderId="8" xfId="10" applyFont="1" applyFill="1" applyBorder="1" applyAlignment="1">
      <alignment horizontal="center" vertical="center"/>
    </xf>
    <xf numFmtId="0" fontId="26" fillId="5" borderId="15" xfId="10" applyFont="1" applyFill="1" applyBorder="1" applyAlignment="1">
      <alignment horizontal="center" vertical="center"/>
    </xf>
    <xf numFmtId="0" fontId="44" fillId="4" borderId="0" xfId="10" applyFont="1" applyFill="1" applyAlignment="1">
      <alignment horizontal="left" vertical="center" wrapText="1"/>
    </xf>
    <xf numFmtId="0" fontId="26" fillId="14" borderId="3" xfId="10" applyFont="1" applyFill="1" applyBorder="1" applyAlignment="1">
      <alignment horizontal="center" vertical="center"/>
    </xf>
    <xf numFmtId="0" fontId="26" fillId="14" borderId="4" xfId="10" applyFont="1" applyFill="1" applyBorder="1" applyAlignment="1">
      <alignment horizontal="center" vertical="center"/>
    </xf>
    <xf numFmtId="0" fontId="28" fillId="7" borderId="0" xfId="10" applyFont="1" applyFill="1" applyAlignment="1">
      <alignment horizontal="center" vertical="center"/>
    </xf>
    <xf numFmtId="0" fontId="30" fillId="4" borderId="2" xfId="10" applyFont="1" applyFill="1" applyBorder="1" applyAlignment="1">
      <alignment horizontal="left" vertical="center"/>
    </xf>
    <xf numFmtId="0" fontId="44" fillId="4" borderId="0" xfId="19" applyFont="1" applyFill="1" applyAlignment="1">
      <alignment horizontal="left" vertical="top" wrapText="1"/>
    </xf>
    <xf numFmtId="0" fontId="41" fillId="4" borderId="0" xfId="17" applyNumberFormat="1" applyFont="1" applyFill="1" applyBorder="1" applyAlignment="1" applyProtection="1">
      <alignment horizontal="left" vertical="center"/>
    </xf>
    <xf numFmtId="0" fontId="42" fillId="4" borderId="1" xfId="18" applyFont="1" applyFill="1" applyBorder="1" applyAlignment="1">
      <alignment horizontal="left" vertical="center" wrapText="1"/>
    </xf>
    <xf numFmtId="0" fontId="46" fillId="18" borderId="12" xfId="19" applyFill="1" applyBorder="1" applyAlignment="1">
      <alignment horizontal="center" vertical="center"/>
    </xf>
    <xf numFmtId="0" fontId="46" fillId="18" borderId="3" xfId="19" applyFill="1" applyBorder="1" applyAlignment="1">
      <alignment horizontal="center" vertical="center"/>
    </xf>
    <xf numFmtId="0" fontId="46" fillId="18" borderId="4" xfId="19" applyFill="1" applyBorder="1" applyAlignment="1">
      <alignment horizontal="center" vertical="center"/>
    </xf>
    <xf numFmtId="0" fontId="14" fillId="3" borderId="0" xfId="2" applyFont="1" applyFill="1" applyBorder="1" applyAlignment="1" applyProtection="1">
      <alignment horizontal="left" vertical="center"/>
    </xf>
    <xf numFmtId="0" fontId="34" fillId="3" borderId="1" xfId="12" applyFont="1" applyFill="1" applyBorder="1" applyAlignment="1">
      <alignment horizontal="left" vertical="center" wrapText="1"/>
    </xf>
    <xf numFmtId="0" fontId="19" fillId="9" borderId="2" xfId="12" applyFont="1" applyFill="1" applyBorder="1" applyAlignment="1">
      <alignment horizontal="center" vertical="center"/>
    </xf>
    <xf numFmtId="0" fontId="19" fillId="9" borderId="12" xfId="12" applyFont="1" applyFill="1" applyBorder="1" applyAlignment="1">
      <alignment horizontal="center" vertical="center" wrapText="1"/>
    </xf>
    <xf numFmtId="0" fontId="37" fillId="3" borderId="0" xfId="12" applyFont="1" applyFill="1" applyAlignment="1">
      <alignment horizontal="left" vertical="center" wrapText="1"/>
    </xf>
    <xf numFmtId="0" fontId="38" fillId="3" borderId="0" xfId="12" applyFont="1" applyFill="1" applyAlignment="1">
      <alignment horizontal="left" vertical="center"/>
    </xf>
    <xf numFmtId="0" fontId="19" fillId="17" borderId="2" xfId="12" applyFont="1" applyFill="1" applyBorder="1" applyAlignment="1">
      <alignment horizontal="center"/>
    </xf>
    <xf numFmtId="0" fontId="26" fillId="15" borderId="2" xfId="25" applyFont="1" applyFill="1" applyBorder="1" applyAlignment="1">
      <alignment horizontal="center" vertical="center"/>
    </xf>
    <xf numFmtId="0" fontId="41" fillId="0" borderId="0" xfId="15" applyFont="1" applyAlignment="1">
      <alignment horizontal="left" vertical="center"/>
    </xf>
    <xf numFmtId="0" fontId="24" fillId="4" borderId="0" xfId="25" applyFont="1" applyFill="1" applyAlignment="1">
      <alignment horizontal="left" vertical="center" wrapText="1"/>
    </xf>
    <xf numFmtId="0" fontId="26" fillId="5" borderId="6" xfId="25" applyFont="1" applyFill="1" applyBorder="1" applyAlignment="1">
      <alignment horizontal="center" vertical="center"/>
    </xf>
    <xf numFmtId="0" fontId="26" fillId="5" borderId="15" xfId="25" applyFont="1" applyFill="1" applyBorder="1" applyAlignment="1">
      <alignment horizontal="center" vertical="center"/>
    </xf>
    <xf numFmtId="0" fontId="26" fillId="5" borderId="4" xfId="25" applyFont="1" applyFill="1" applyBorder="1" applyAlignment="1">
      <alignment horizontal="center" vertical="center"/>
    </xf>
    <xf numFmtId="0" fontId="26" fillId="5" borderId="9" xfId="25" applyFont="1" applyFill="1" applyBorder="1" applyAlignment="1">
      <alignment horizontal="center" vertical="center"/>
    </xf>
    <xf numFmtId="0" fontId="26" fillId="5" borderId="3" xfId="25" applyFont="1" applyFill="1" applyBorder="1" applyAlignment="1">
      <alignment horizontal="center" vertical="center"/>
    </xf>
    <xf numFmtId="0" fontId="30" fillId="4" borderId="0" xfId="25" applyFont="1" applyFill="1" applyAlignment="1">
      <alignment horizontal="left" vertical="center" wrapText="1"/>
    </xf>
    <xf numFmtId="0" fontId="30" fillId="4" borderId="2" xfId="25" applyFont="1" applyFill="1" applyBorder="1" applyAlignment="1">
      <alignment horizontal="left" vertical="center" wrapText="1"/>
    </xf>
    <xf numFmtId="0" fontId="42" fillId="4" borderId="1" xfId="25" applyFont="1" applyFill="1" applyBorder="1" applyAlignment="1">
      <alignment horizontal="left" vertical="center" wrapText="1"/>
    </xf>
    <xf numFmtId="0" fontId="26" fillId="5" borderId="8" xfId="25" applyFont="1" applyFill="1" applyBorder="1" applyAlignment="1">
      <alignment horizontal="center" vertical="center"/>
    </xf>
    <xf numFmtId="0" fontId="26" fillId="5" borderId="10" xfId="25" applyFont="1" applyFill="1" applyBorder="1" applyAlignment="1">
      <alignment horizontal="center" vertical="center"/>
    </xf>
    <xf numFmtId="0" fontId="26" fillId="5" borderId="13" xfId="25" applyFont="1" applyFill="1" applyBorder="1" applyAlignment="1">
      <alignment horizontal="center" vertical="center"/>
    </xf>
    <xf numFmtId="0" fontId="26" fillId="14" borderId="2" xfId="25" applyFont="1" applyFill="1" applyBorder="1" applyAlignment="1">
      <alignment horizontal="center" vertical="center"/>
    </xf>
    <xf numFmtId="0" fontId="30" fillId="4" borderId="0" xfId="25" applyFont="1" applyFill="1" applyAlignment="1">
      <alignment horizontal="left" vertical="center"/>
    </xf>
    <xf numFmtId="0" fontId="26" fillId="5" borderId="7" xfId="25" applyFont="1" applyFill="1" applyBorder="1" applyAlignment="1">
      <alignment horizontal="center" vertical="center"/>
    </xf>
    <xf numFmtId="0" fontId="26" fillId="5" borderId="11" xfId="25" applyFont="1" applyFill="1" applyBorder="1" applyAlignment="1">
      <alignment horizontal="center" vertical="center"/>
    </xf>
    <xf numFmtId="0" fontId="26" fillId="5" borderId="1" xfId="25" applyFont="1" applyFill="1" applyBorder="1" applyAlignment="1">
      <alignment horizontal="center" vertical="center"/>
    </xf>
    <xf numFmtId="0" fontId="25" fillId="5" borderId="11" xfId="25" applyFont="1" applyFill="1" applyBorder="1" applyAlignment="1">
      <alignment horizontal="center" vertical="center" wrapText="1"/>
    </xf>
    <xf numFmtId="0" fontId="25" fillId="5" borderId="1" xfId="25" applyFont="1" applyFill="1" applyBorder="1" applyAlignment="1">
      <alignment horizontal="center" vertical="center" wrapText="1"/>
    </xf>
    <xf numFmtId="0" fontId="25" fillId="5" borderId="15" xfId="25" applyFont="1" applyFill="1" applyBorder="1" applyAlignment="1">
      <alignment horizontal="center" vertical="center" wrapText="1"/>
    </xf>
    <xf numFmtId="0" fontId="25" fillId="5" borderId="3" xfId="25" applyFont="1" applyFill="1" applyBorder="1" applyAlignment="1">
      <alignment horizontal="center" vertical="center" wrapText="1"/>
    </xf>
    <xf numFmtId="0" fontId="25" fillId="5" borderId="4" xfId="25" applyFont="1" applyFill="1" applyBorder="1" applyAlignment="1">
      <alignment horizontal="center" vertical="center" wrapText="1"/>
    </xf>
    <xf numFmtId="0" fontId="25" fillId="5" borderId="9" xfId="25" applyFont="1" applyFill="1" applyBorder="1" applyAlignment="1">
      <alignment horizontal="center" vertical="center" wrapText="1"/>
    </xf>
    <xf numFmtId="0" fontId="30" fillId="4" borderId="0" xfId="16" applyFont="1" applyFill="1" applyAlignment="1">
      <alignment horizontal="left" vertical="center" wrapText="1"/>
    </xf>
    <xf numFmtId="0" fontId="26" fillId="14" borderId="3" xfId="16" applyFont="1" applyFill="1" applyBorder="1" applyAlignment="1">
      <alignment horizontal="center" vertical="center"/>
    </xf>
    <xf numFmtId="0" fontId="26" fillId="14" borderId="4" xfId="16" applyFont="1" applyFill="1" applyBorder="1" applyAlignment="1">
      <alignment horizontal="center" vertical="center"/>
    </xf>
    <xf numFmtId="0" fontId="30" fillId="4" borderId="2" xfId="16" applyFont="1" applyFill="1" applyBorder="1" applyAlignment="1">
      <alignment horizontal="left" vertical="center" wrapText="1"/>
    </xf>
    <xf numFmtId="0" fontId="42" fillId="4" borderId="1" xfId="16" applyFont="1" applyFill="1" applyBorder="1" applyAlignment="1">
      <alignment horizontal="left" wrapText="1"/>
    </xf>
    <xf numFmtId="0" fontId="26" fillId="5" borderId="6" xfId="16" applyFont="1" applyFill="1" applyBorder="1" applyAlignment="1">
      <alignment horizontal="center" vertical="center"/>
    </xf>
    <xf numFmtId="0" fontId="26" fillId="5" borderId="8" xfId="16" applyFont="1" applyFill="1" applyBorder="1" applyAlignment="1">
      <alignment horizontal="center" vertical="center"/>
    </xf>
    <xf numFmtId="0" fontId="26" fillId="5" borderId="1" xfId="16" applyFont="1" applyFill="1" applyBorder="1" applyAlignment="1">
      <alignment horizontal="center" vertical="center"/>
    </xf>
    <xf numFmtId="0" fontId="26" fillId="5" borderId="3" xfId="16" applyFont="1" applyFill="1" applyBorder="1" applyAlignment="1">
      <alignment horizontal="center" vertical="center"/>
    </xf>
    <xf numFmtId="0" fontId="26" fillId="5" borderId="4" xfId="16" applyFont="1" applyFill="1" applyBorder="1" applyAlignment="1">
      <alignment horizontal="center" vertical="center"/>
    </xf>
    <xf numFmtId="0" fontId="26" fillId="15" borderId="2" xfId="16" applyFont="1" applyFill="1" applyBorder="1" applyAlignment="1">
      <alignment horizontal="center" vertical="center"/>
    </xf>
    <xf numFmtId="0" fontId="26" fillId="4" borderId="0" xfId="16" applyFont="1" applyFill="1" applyAlignment="1">
      <alignment horizontal="center" vertical="center"/>
    </xf>
    <xf numFmtId="0" fontId="42" fillId="4" borderId="0" xfId="16" applyFont="1" applyFill="1" applyAlignment="1">
      <alignment horizontal="left" vertical="center" wrapText="1"/>
    </xf>
    <xf numFmtId="0" fontId="41" fillId="4" borderId="0" xfId="15" applyFont="1" applyFill="1" applyAlignment="1">
      <alignment horizontal="left" vertical="center"/>
    </xf>
    <xf numFmtId="0" fontId="25" fillId="5" borderId="11" xfId="16" applyFont="1" applyFill="1" applyBorder="1" applyAlignment="1">
      <alignment horizontal="center" vertical="center" wrapText="1"/>
    </xf>
    <xf numFmtId="0" fontId="25" fillId="5" borderId="15" xfId="16" applyFont="1" applyFill="1" applyBorder="1" applyAlignment="1">
      <alignment horizontal="center" vertical="center" wrapText="1"/>
    </xf>
    <xf numFmtId="0" fontId="25" fillId="5" borderId="1" xfId="16" applyFont="1" applyFill="1" applyBorder="1" applyAlignment="1">
      <alignment horizontal="center" vertical="center" wrapText="1"/>
    </xf>
    <xf numFmtId="0" fontId="24" fillId="4" borderId="1" xfId="16" applyFont="1" applyFill="1" applyBorder="1" applyAlignment="1">
      <alignment horizontal="left" vertical="center" wrapText="1"/>
    </xf>
    <xf numFmtId="0" fontId="26" fillId="5" borderId="2" xfId="16" applyFont="1" applyFill="1" applyBorder="1" applyAlignment="1">
      <alignment horizontal="center" vertical="center"/>
    </xf>
    <xf numFmtId="0" fontId="26" fillId="5" borderId="0" xfId="16" applyFont="1" applyFill="1" applyAlignment="1">
      <alignment horizontal="center" vertical="center"/>
    </xf>
    <xf numFmtId="0" fontId="30" fillId="4" borderId="2" xfId="16" applyFont="1" applyFill="1" applyBorder="1" applyAlignment="1">
      <alignment horizontal="left" vertical="center"/>
    </xf>
    <xf numFmtId="0" fontId="30" fillId="4" borderId="0" xfId="16" applyFont="1" applyFill="1" applyAlignment="1">
      <alignment horizontal="left" vertical="center"/>
    </xf>
    <xf numFmtId="0" fontId="26" fillId="5" borderId="15" xfId="16" applyFont="1" applyFill="1" applyBorder="1" applyAlignment="1">
      <alignment horizontal="center" vertical="center"/>
    </xf>
    <xf numFmtId="0" fontId="26" fillId="5" borderId="10" xfId="16" applyFont="1" applyFill="1" applyBorder="1" applyAlignment="1">
      <alignment horizontal="center" vertical="center" wrapText="1"/>
    </xf>
    <xf numFmtId="0" fontId="26" fillId="5" borderId="13" xfId="16" applyFont="1" applyFill="1" applyBorder="1" applyAlignment="1">
      <alignment horizontal="center" vertical="center" wrapText="1"/>
    </xf>
    <xf numFmtId="0" fontId="26" fillId="14" borderId="5" xfId="16" applyFont="1" applyFill="1" applyBorder="1" applyAlignment="1">
      <alignment horizontal="center" vertical="center"/>
    </xf>
    <xf numFmtId="0" fontId="26" fillId="14" borderId="2" xfId="16" applyFont="1" applyFill="1" applyBorder="1" applyAlignment="1">
      <alignment horizontal="center" vertical="center"/>
    </xf>
    <xf numFmtId="0" fontId="26" fillId="5" borderId="14" xfId="16" applyFont="1" applyFill="1" applyBorder="1" applyAlignment="1">
      <alignment horizontal="center" vertical="center" wrapText="1"/>
    </xf>
    <xf numFmtId="0" fontId="26" fillId="5" borderId="5" xfId="16" applyFont="1" applyFill="1" applyBorder="1" applyAlignment="1">
      <alignment horizontal="center" vertical="center" wrapText="1"/>
    </xf>
    <xf numFmtId="0" fontId="26" fillId="5" borderId="11" xfId="16" applyFont="1" applyFill="1" applyBorder="1" applyAlignment="1">
      <alignment horizontal="center" vertical="center" wrapText="1"/>
    </xf>
    <xf numFmtId="0" fontId="19" fillId="8" borderId="2" xfId="21" applyFont="1" applyFill="1" applyBorder="1" applyAlignment="1">
      <alignment horizontal="left" vertical="center"/>
    </xf>
    <xf numFmtId="0" fontId="19" fillId="8" borderId="0" xfId="21" applyFont="1" applyFill="1" applyAlignment="1">
      <alignment horizontal="left" vertical="center"/>
    </xf>
    <xf numFmtId="0" fontId="38" fillId="8" borderId="0" xfId="21" applyFont="1" applyFill="1" applyAlignment="1">
      <alignment horizontal="left" vertical="center" wrapText="1"/>
    </xf>
    <xf numFmtId="0" fontId="34" fillId="8" borderId="1" xfId="21" applyFont="1" applyFill="1" applyBorder="1" applyAlignment="1">
      <alignment horizontal="left" vertical="center" wrapText="1"/>
    </xf>
    <xf numFmtId="0" fontId="38" fillId="23" borderId="0" xfId="12" applyFont="1" applyFill="1" applyAlignment="1">
      <alignment horizontal="left" vertical="center" wrapText="1"/>
    </xf>
    <xf numFmtId="0" fontId="21" fillId="8" borderId="1" xfId="21" applyFont="1" applyFill="1" applyBorder="1" applyAlignment="1">
      <alignment horizontal="left" vertical="center" wrapText="1"/>
    </xf>
    <xf numFmtId="0" fontId="19" fillId="24" borderId="3" xfId="12" applyFont="1" applyFill="1" applyBorder="1" applyAlignment="1">
      <alignment horizontal="center" vertical="center" wrapText="1"/>
    </xf>
    <xf numFmtId="0" fontId="19" fillId="24" borderId="9" xfId="12" applyFont="1" applyFill="1" applyBorder="1" applyAlignment="1">
      <alignment horizontal="center" vertical="center" wrapText="1"/>
    </xf>
    <xf numFmtId="0" fontId="37" fillId="23" borderId="0" xfId="12" applyFont="1" applyFill="1" applyAlignment="1">
      <alignment horizontal="left" vertical="center" wrapText="1"/>
    </xf>
  </cellXfs>
  <cellStyles count="26">
    <cellStyle name="Hyperlink 3" xfId="17" xr:uid="{5CDD6866-9EAE-41CF-9063-905D2F6748D3}"/>
    <cellStyle name="Link" xfId="1" builtinId="8"/>
    <cellStyle name="Link 2" xfId="2" xr:uid="{42E23D8F-5F9C-438E-93D6-DDA455BB028F}"/>
    <cellStyle name="Link 2 2" xfId="15" xr:uid="{0F326B77-E7F0-4EA9-B286-47C8D3B89D4E}"/>
    <cellStyle name="Link 2 3" xfId="20" xr:uid="{2EF4966A-CEA4-45FF-8F65-0C04B1B0BC7E}"/>
    <cellStyle name="Link 2 3 2" xfId="22" xr:uid="{51BAD431-6335-43B3-B384-C92B53D0D743}"/>
    <cellStyle name="Link 3" xfId="14" xr:uid="{8B14483F-76BA-4FA4-8921-62E20CF3709F}"/>
    <cellStyle name="Link 3 2" xfId="5" xr:uid="{BD3AEE23-0AF3-4CC8-968D-8B6A6F3B4AF2}"/>
    <cellStyle name="Link 5" xfId="6" xr:uid="{6AFA9AAD-220F-48A3-A405-44CA68002A6D}"/>
    <cellStyle name="Normal 11 4 2 2" xfId="21" xr:uid="{3CA9F0AB-1796-428B-B3F6-5BD349C4BA6C}"/>
    <cellStyle name="Standard" xfId="0" builtinId="0"/>
    <cellStyle name="Standard 10 2 2" xfId="3" xr:uid="{0EE7B784-2C93-4D1D-9A7A-D8D0703D8762}"/>
    <cellStyle name="Standard 10 3 5 2" xfId="7" xr:uid="{93C99242-85E7-4037-84B3-CF95AC177818}"/>
    <cellStyle name="Standard 11" xfId="11" xr:uid="{14DCC639-B19D-4C54-93F5-4123CB9E485B}"/>
    <cellStyle name="Standard 121 2 3 2" xfId="9" xr:uid="{F4AF2DB4-F035-4EFF-A663-5B08EBCDBA8D}"/>
    <cellStyle name="Standard 19" xfId="4" xr:uid="{0E026A98-0A03-45DE-B93A-A6124060FBF9}"/>
    <cellStyle name="Standard 19 2" xfId="16" xr:uid="{B6218F94-CED1-45B3-9D75-D2E5098A76CF}"/>
    <cellStyle name="Standard 19 3" xfId="12" xr:uid="{49FB0C7F-8D7B-4F68-89D1-153A17D378C5}"/>
    <cellStyle name="Standard 19 4" xfId="23" xr:uid="{04BDFF61-EF15-4F3A-B85E-DAAD9574F1F4}"/>
    <cellStyle name="Standard 19 5" xfId="24" xr:uid="{96040F5E-97B3-4215-97A9-00F4980DC253}"/>
    <cellStyle name="Standard 19 6" xfId="25" xr:uid="{10940174-4FD4-4A7B-AD10-9B863025A471}"/>
    <cellStyle name="Standard 2" xfId="10" xr:uid="{ABF5A8E0-0B6D-4F18-A6CE-9CDAC5210386}"/>
    <cellStyle name="Standard 2 2" xfId="18" xr:uid="{94AEEC27-971D-411E-AF51-7AC92045BC52}"/>
    <cellStyle name="Standard 2 2 3" xfId="13" xr:uid="{3F947217-1DC7-477F-8C4D-5BBEAD247666}"/>
    <cellStyle name="Standard 3" xfId="19" xr:uid="{BC4E9E92-8E0F-49AD-B1DB-C8FC6FE1C81F}"/>
    <cellStyle name="Standard 5 5 6" xfId="8" xr:uid="{C3B99B8C-1EEB-4565-90B4-A125E35F37B4}"/>
  </cellStyles>
  <dxfs count="0"/>
  <tableStyles count="0" defaultTableStyle="TableStyleMedium2" defaultPivotStyle="PivotStyleLight16"/>
  <colors>
    <mruColors>
      <color rgb="FFD9D9D9"/>
      <color rgb="FFC5D9F1"/>
      <color rgb="FFAEC6DE"/>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5.xml"/><Relationship Id="rId21" Type="http://schemas.openxmlformats.org/officeDocument/2006/relationships/worksheet" Target="worksheets/sheet21.xml"/><Relationship Id="rId42" Type="http://schemas.openxmlformats.org/officeDocument/2006/relationships/externalLink" Target="externalLinks/externalLink21.xml"/><Relationship Id="rId47" Type="http://schemas.openxmlformats.org/officeDocument/2006/relationships/externalLink" Target="externalLinks/externalLink26.xml"/><Relationship Id="rId63" Type="http://schemas.openxmlformats.org/officeDocument/2006/relationships/externalLink" Target="externalLinks/externalLink42.xml"/><Relationship Id="rId68"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8.xml"/><Relationship Id="rId11" Type="http://schemas.openxmlformats.org/officeDocument/2006/relationships/worksheet" Target="worksheets/sheet11.xml"/><Relationship Id="rId24" Type="http://schemas.openxmlformats.org/officeDocument/2006/relationships/externalLink" Target="externalLinks/externalLink3.xml"/><Relationship Id="rId32" Type="http://schemas.openxmlformats.org/officeDocument/2006/relationships/externalLink" Target="externalLinks/externalLink11.xml"/><Relationship Id="rId37" Type="http://schemas.openxmlformats.org/officeDocument/2006/relationships/externalLink" Target="externalLinks/externalLink16.xml"/><Relationship Id="rId40" Type="http://schemas.openxmlformats.org/officeDocument/2006/relationships/externalLink" Target="externalLinks/externalLink19.xml"/><Relationship Id="rId45" Type="http://schemas.openxmlformats.org/officeDocument/2006/relationships/externalLink" Target="externalLinks/externalLink24.xml"/><Relationship Id="rId53" Type="http://schemas.openxmlformats.org/officeDocument/2006/relationships/externalLink" Target="externalLinks/externalLink32.xml"/><Relationship Id="rId58" Type="http://schemas.openxmlformats.org/officeDocument/2006/relationships/externalLink" Target="externalLinks/externalLink37.xml"/><Relationship Id="rId66"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externalLink" Target="externalLinks/externalLink40.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externalLink" Target="externalLinks/externalLink6.xml"/><Relationship Id="rId30" Type="http://schemas.openxmlformats.org/officeDocument/2006/relationships/externalLink" Target="externalLinks/externalLink9.xml"/><Relationship Id="rId35" Type="http://schemas.openxmlformats.org/officeDocument/2006/relationships/externalLink" Target="externalLinks/externalLink14.xml"/><Relationship Id="rId43" Type="http://schemas.openxmlformats.org/officeDocument/2006/relationships/externalLink" Target="externalLinks/externalLink22.xml"/><Relationship Id="rId48" Type="http://schemas.openxmlformats.org/officeDocument/2006/relationships/externalLink" Target="externalLinks/externalLink27.xml"/><Relationship Id="rId56" Type="http://schemas.openxmlformats.org/officeDocument/2006/relationships/externalLink" Target="externalLinks/externalLink35.xml"/><Relationship Id="rId64" Type="http://schemas.openxmlformats.org/officeDocument/2006/relationships/externalLink" Target="externalLinks/externalLink43.xml"/><Relationship Id="rId69"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externalLink" Target="externalLinks/externalLink30.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4.xml"/><Relationship Id="rId33" Type="http://schemas.openxmlformats.org/officeDocument/2006/relationships/externalLink" Target="externalLinks/externalLink12.xml"/><Relationship Id="rId38" Type="http://schemas.openxmlformats.org/officeDocument/2006/relationships/externalLink" Target="externalLinks/externalLink17.xml"/><Relationship Id="rId46" Type="http://schemas.openxmlformats.org/officeDocument/2006/relationships/externalLink" Target="externalLinks/externalLink25.xml"/><Relationship Id="rId59" Type="http://schemas.openxmlformats.org/officeDocument/2006/relationships/externalLink" Target="externalLinks/externalLink38.xml"/><Relationship Id="rId67"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externalLink" Target="externalLinks/externalLink20.xml"/><Relationship Id="rId54" Type="http://schemas.openxmlformats.org/officeDocument/2006/relationships/externalLink" Target="externalLinks/externalLink33.xml"/><Relationship Id="rId62" Type="http://schemas.openxmlformats.org/officeDocument/2006/relationships/externalLink" Target="externalLinks/externalLink41.xml"/><Relationship Id="rId7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openxmlformats.org/officeDocument/2006/relationships/externalLink" Target="externalLinks/externalLink7.xml"/><Relationship Id="rId36" Type="http://schemas.openxmlformats.org/officeDocument/2006/relationships/externalLink" Target="externalLinks/externalLink15.xml"/><Relationship Id="rId49" Type="http://schemas.openxmlformats.org/officeDocument/2006/relationships/externalLink" Target="externalLinks/externalLink28.xml"/><Relationship Id="rId57" Type="http://schemas.openxmlformats.org/officeDocument/2006/relationships/externalLink" Target="externalLinks/externalLink36.xml"/><Relationship Id="rId10" Type="http://schemas.openxmlformats.org/officeDocument/2006/relationships/worksheet" Target="worksheets/sheet10.xml"/><Relationship Id="rId31" Type="http://schemas.openxmlformats.org/officeDocument/2006/relationships/externalLink" Target="externalLinks/externalLink10.xml"/><Relationship Id="rId44" Type="http://schemas.openxmlformats.org/officeDocument/2006/relationships/externalLink" Target="externalLinks/externalLink23.xml"/><Relationship Id="rId52" Type="http://schemas.openxmlformats.org/officeDocument/2006/relationships/externalLink" Target="externalLinks/externalLink31.xml"/><Relationship Id="rId60" Type="http://schemas.openxmlformats.org/officeDocument/2006/relationships/externalLink" Target="externalLinks/externalLink39.xml"/><Relationship Id="rId6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externalLink" Target="externalLinks/externalLink18.xml"/><Relationship Id="rId34" Type="http://schemas.openxmlformats.org/officeDocument/2006/relationships/externalLink" Target="externalLinks/externalLink13.xml"/><Relationship Id="rId50" Type="http://schemas.openxmlformats.org/officeDocument/2006/relationships/externalLink" Target="externalLinks/externalLink29.xml"/><Relationship Id="rId55" Type="http://schemas.openxmlformats.org/officeDocument/2006/relationships/externalLink" Target="externalLinks/externalLink3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76200</xdr:colOff>
      <xdr:row>1</xdr:row>
      <xdr:rowOff>19050</xdr:rowOff>
    </xdr:from>
    <xdr:to>
      <xdr:col>10</xdr:col>
      <xdr:colOff>207645</xdr:colOff>
      <xdr:row>2</xdr:row>
      <xdr:rowOff>19050</xdr:rowOff>
    </xdr:to>
    <xdr:pic>
      <xdr:nvPicPr>
        <xdr:cNvPr id="2" name="Grafik 1">
          <a:extLst>
            <a:ext uri="{FF2B5EF4-FFF2-40B4-BE49-F238E27FC236}">
              <a16:creationId xmlns:a16="http://schemas.microsoft.com/office/drawing/2014/main" id="{66B4653B-ACD1-87DD-0748-287966E7CC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34425" y="180975"/>
          <a:ext cx="1752600"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BBFDATA1\office\C\C\BILDUN~1\Kuehne\Bildungsberichterstattung\BBE2006\BBE-Dokumente\Endfassung%2021.04\AbbildungenExcel\Konsortium\050714_Sitzung_Konsortium\2-04_Bildungsstand_nach_Altersgruppen"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REBHUHN\rebhuhn_e\Groups\BILDUN~1\Kuehne\Bildungsberichterstattung\BBE2006\BBE-Dokumente\Endfassung%2021.04\AbbildungenExcel\Konsortium\050714_Sitzung_Konsortium\2-04_Bildungsstand_nach_Altersgruppen"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BBFDATA1\office\C\C\G-vie\G-VIE-Daten\Querschnitt\Daten\Quer-V&#214;\Zahlenkompa&#223;\2003\Schaubilder2003"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bbfdata1.dipf-intern.de\Maaz\BBFDATA1\office\C\C\G-vie\G-VIE-Daten\Querschnitt\Daten\Quer-V&#214;\Zahlenkompa&#223;\2003\Schaubilder2003"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23%23FREITA\WINDOWS\EXCEL\JAHRBUCH\KAPIT-17\17-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erver\Bildungsbericht\BILDUN~1\Kuehne\Bildungsberichterstattung\BBE2006\BBE-Dokumente\Endfassung%2021.04\AbbildungenExcel\Konsortium\050714_Sitzung_Konsortium\2-04_Bildungsstand_nach_Altersgruppen.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SV-FS-04\Vol_b\G-VB\G-VB-Daten\VB-5\VB-52\VB-52-Daten\Statistik-Shop\Reihe1_Jahr\2005%20vorl&#228;ufig\1%20Spezialhandel\R1%20Jahr,%20Grafik%201.1%20Gesamtzahlen%202005%20V.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aust\abt.2-projekte\G-vie\G-VIE-Daten\Querschnitt\Daten\Koordinierung\AUSKUNFT\Mikrozensus\Formel_(Nicht_versenden)\2004\Bildungsstand_2004_nach_Ausl&#228;nder_Altersgruppen"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Xpmeister\Groups\G-vie\G-VIE-Daten\Querschnitt\Daten\Koordinierung\AUSKUNFT\Mikrozensus\Formel_(Nicht_versenden)\2004\Bildungsstand_2004_nach_Ausl&#228;nder_Altersgruppen.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SV-FS-04\VOL_B\G-VB\G-VB-Daten\VB-3\VB-46\Presse\PRESSETABELLE_NACH_RAHN_Stand_28.1.05_Gr&#252;ber.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aust\Abt.2-Projekte\Applic\UOE\Ind2001\calcul_B1.xls"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file:///\\bbfdata1.dipf-intern.de\Maaz\BBFDATA1\office\C\C\BILDUN~1\Kuehne\Bildungsberichterstattung\BBE2006\BBE-Dokumente\Endfassung%2021.04\AbbildungenExcel\Konsortium\050714_Sitzung_Konsortium\2-04_Bildungsstand_nach_Altersgruppen?7CB1E8D2" TargetMode="External"/><Relationship Id="rId1" Type="http://schemas.openxmlformats.org/officeDocument/2006/relationships/externalLinkPath" Target="file:///\\7CB1E8D2\2-04_Bildungsstand_nach_Altersgruppen"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REBHUHN\rebhuhn_e\Applic\UOE\Ind2001\calcul_B1"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J:\G-H2\Daten\Schulen\Daten\Integrierte_Ausbildungsberichterstattung\Daten\2013\Daten_BA\BA_Daten_2013_BvB_EQ.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J:\G-H2\Daten\Schulen\Daten\Integrierte_Ausbildungsberichterstattung\Daten\2005_2008\Vorbildung_2005_2008.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A1BDAD09\Check_STRIND_EarlyLeavers_LLL_2008_Q2.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smb://Bdehne-xp/Public/G-VIB/G-VIB-Daten/Querschnitt/Daten/International/UOE/UNESCO/Liste_Field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Xpmeister\Groups\BILDUN~1\Kuehne\Bildungsberichterstattung\BBE2006\BBE-Dokumente\Endfassung%2021.04\AbbildungenExcel\Konsortium\050714_Sitzung_Konsortium\2-04_Bildungsstand_nach_Altersgruppen"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Bdehne-xp\Public\G-VIB\G-VIB-Daten\Querschnitt\Daten\International\UOE\UNESCO\Liste_Field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Bdehne-xp\Public\G-VIB\G-VIB-Daten\Querschnitt\Daten\International\UOE\UNESCO\Liste_Fields.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J:\G-H2\Daten\Schulen\Daten\Integrierte_Ausbildungsberichterstattung\Daten\2012\Dateneingang\Schaetzungen\SH_2012_BFS_1u2Jahre_Aufteilung.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J:\G-H2\Daten\Schulen\Daten\Integrierte_Ausbildungsberichterstattung\Daten\2012\Aufbereitung\Vorbildung_2012_Forme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Xpmeister\Groups\BILDUN~1\Kuehne\Bildungsberichterstattung\BBE2006\BBE-Dokumente\Endfassung%2021.04\AbbildungenExcel\Konsortium\050714_Sitzung_Konsortium\2-04_Bildungsstand_nach_Altersgruppen.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SV-FS-04\Vol_b\G-VB\G-VB-Daten\VB-5\VB-52\VB-52-Daten\Statistik-Shop\Reihe1_Monat\2005\01\R1%20Monat%202005%20S-41%20Tab%207-1.xls" TargetMode="External"/></Relationships>
</file>

<file path=xl/externalLinks/_rels/externalLink31.xml.rels><?xml version="1.0" encoding="UTF-8" standalone="yes"?>
<Relationships xmlns="http://schemas.openxmlformats.org/package/2006/relationships"><Relationship Id="rId1" Type="http://schemas.microsoft.com/office/2006/relationships/xlExternalLinkPath/xlPathMissing" Target="BF"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SV-FS-04\VOL_B\G-VB\G-VB-Daten\VB-3\VB-46\Gr&#252;ber\tabellen\Monatl2006\C%2002%20Ergebnisse%20EGW_u_L&#228;ndergruppen.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http://www.bildungsbericht.de/Bildungsforschung/Kuehne/Bildungsbericht/Wiederholer/wiederholerAbbildung.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Faust\Abt.2-Projekte\APPLIC\UOE\IND98\DATA96\E6C3NAGE.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REBHUHN\rebhuhn_e\APPLIC\UOE\IND98\DATA96\E6C3NAGE"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Faust\Abt.2-Projekte\APPLIC\UOE\IND98\DATA96\E6C3NE.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REBHUHN\rebhuhn_e\APPLIC\UOE\IND98\DATA96\E6C3NE"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BBFDATA1\office\Users\BDEHNE~1.GWD\AppData\Local\Temp\Bildungsberichterstattung\BBE%2014_alte%20dateien\G-VIB\G-VIB-Daten\Querschnitt\Daten\International\OECD\EAG\2007\Downloads\Yugo\NWB\POpul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W:\G-VB\G-VB-Daten\VB-5\VB-52\VB-52-Daten\Statistik-Shop\Reihe1_Jahr\2005%20vorl&#228;ufig\1%20Spezialhandel\R1%20Jahr,%20Grafik%201.1%20Gesamtzahlen%202005%20V.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BBFDATA1\office\%23%23FREITA\WINDOWS\EXCEL\JAHRBUCH\KAPIT-17\17-10ALT.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G-VB/G-VB-Daten/VB-5/VB-52/VB-52-Daten/Statistik-Shop/Reihe1_Jahr/2005%20vorl&#228;ufig/1%20Spezialhandel/R1%20Jahr,%20Grafik%201.1%20Gesamtzahlen%202005%20V.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W:\%23%23FREITA\WINDOWS\EXCEL\JAHRBUCH\KAPIT-17\17-10ALT.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SV-FS-04\VOL_B\G-VB\G-VB-Daten\VB-3\VB-46\_Fachserie%207\R1_Monat_2006-mit_vorl&#228;ufigen_Ergebnissen_2005\R1%20Monat%202006%20S-47%20Tab%207-1.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J:\G-H2\Daten\Schulen\Daten\Integrierte_Ausbildungsberichterstattung\Daten\2012\BA%20Daten\Zeitreihe_BA_2005-201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G-vie\G-VIE-Daten\Querschnitt\Daten\Quer-V&#214;\Zahlenkompa&#223;\2003\Schaubilder200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smb://REBHUHN/rebhuhn_e/Applic/UOE/Ind2001/calcul_B1"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REBHUHN\rebhuhn_e\BILDUN~1\Kuehne\Bildungsberichterstattung\BBE2006\BBE-Dokumente\Endfassung%2021.04\AbbildungenExcel\Konsortium\050714_Sitzung_Konsortium\2-04_Bildungsstand_nach_Altersgruppen.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BBFDATA1\office\C\C\Groups\BILDUN~1\Kuehne\Bildungsberichterstattung\BBE2006\BBE-Dokumente\Endfassung%2021.04\AbbildungenExcel\Konsortium\050714_Sitzung_Konsortium\2-04_Bildungsstand_nach_Altersgruppen" TargetMode="External"/></Relationships>
</file>

<file path=xl/externalLinks/_rels/externalLink9.xml.rels><?xml version="1.0" encoding="UTF-8" standalone="yes"?>
<Relationships xmlns="http://schemas.openxmlformats.org/package/2006/relationships"><Relationship Id="rId2" Type="http://schemas.microsoft.com/office/2019/04/relationships/externalLinkLongPath" Target="file:///\\bbfdata1.dipf-intern.de\Maaz\BBFDATA1\office\C\C\Groups\BILDUN~1\Kuehne\Bildungsberichterstattung\BBE2006\BBE-Dokumente\Endfassung%2021.04\AbbildungenExcel\Konsortium\050714_Sitzung_Konsortium\2-04_Bildungsstand_nach_Altersgruppen?1B621649" TargetMode="External"/><Relationship Id="rId1" Type="http://schemas.openxmlformats.org/officeDocument/2006/relationships/externalLinkPath" Target="file:///\\1B621649\2-04_Bildungsstand_nach_Altersgruppen"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ahrbuch"/>
      <sheetName val="BIZ 2.4"/>
      <sheetName val="BBericht"/>
      <sheetName val="BBericht ohneBB"/>
      <sheetName val="BBericht ohneBB (2)"/>
      <sheetName val="Info"/>
      <sheetName val="Daten"/>
      <sheetName val="MZ"/>
      <sheetName val="Zahlenkompaß"/>
      <sheetName val="Datenreport"/>
      <sheetName val="Internet"/>
      <sheetName val="Makros"/>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ahrbuch"/>
      <sheetName val="BIZ 2.4"/>
      <sheetName val="BBericht"/>
      <sheetName val="BBericht ohneBB"/>
      <sheetName val="BBericht ohneBB (2)"/>
      <sheetName val="Info"/>
      <sheetName val="Daten"/>
      <sheetName val="MZ"/>
      <sheetName val="Zahlenkompaß"/>
      <sheetName val="Datenreport"/>
      <sheetName val="Internet"/>
      <sheetName val="Makros"/>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aubilder2003"/>
      <sheetName val="Schaubild Seite 2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aubilder2003"/>
      <sheetName val="Schaubild Seite 29"/>
    </sheetNames>
    <sheetDataSet>
      <sheetData sheetId="0" refreshError="1"/>
      <sheetData sheetId="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B 17.1"/>
      <sheetName val="Info"/>
      <sheetName val="Ausland 12.1"/>
      <sheetName val="Datenreport"/>
      <sheetName val="Zahlenkompaß"/>
    </sheetNames>
    <sheetDataSet>
      <sheetData sheetId="0"/>
      <sheetData sheetId="1"/>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ahrbuch"/>
      <sheetName val="BIZ 2.4"/>
      <sheetName val="BBericht"/>
      <sheetName val="BBericht ohneBB"/>
      <sheetName val="BBericht ohneBB (2)"/>
      <sheetName val="Info"/>
      <sheetName val="Daten"/>
      <sheetName val="MZ"/>
      <sheetName val="Zahlenkompaß"/>
      <sheetName val="Datenreport"/>
      <sheetName val="Internet"/>
      <sheetName val="Makros"/>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rbeitsanweisung 534"/>
      <sheetName val="Eintrag 534 Jahr"/>
      <sheetName val="534 Jahr"/>
      <sheetName val="Einfuhr"/>
      <sheetName val="Einfuhr (2)"/>
      <sheetName val="Ausfuhr"/>
      <sheetName val="Ausfuhr (2)"/>
      <sheetName val="Umsatz"/>
      <sheetName val="Umsatz (2)"/>
      <sheetName val="T a b e l l e "/>
      <sheetName val="T a b e l l e  Mill. €"/>
      <sheetName val="T a b e l l e  Mrd. €"/>
      <sheetName val="Rangfolge"/>
      <sheetName val="Eintrag Gesamtentwicklung"/>
      <sheetName val="Grafi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e"/>
      <sheetName val="MZ_Daten"/>
      <sheetName val="Deutschland"/>
      <sheetName val="PL"/>
      <sheetName val="daten"/>
      <sheetName val="zugang"/>
    </sheetNames>
    <sheetDataSet>
      <sheetData sheetId="0" refreshError="1"/>
      <sheetData sheetId="1">
        <row r="3">
          <cell r="E3" t="str">
            <v>Insgsamt</v>
          </cell>
          <cell r="F3" t="str">
            <v/>
          </cell>
          <cell r="G3" t="str">
            <v/>
          </cell>
          <cell r="H3" t="str">
            <v/>
          </cell>
          <cell r="I3" t="str">
            <v/>
          </cell>
          <cell r="J3" t="str">
            <v/>
          </cell>
          <cell r="K3" t="str">
            <v/>
          </cell>
          <cell r="L3" t="str">
            <v/>
          </cell>
          <cell r="M3" t="str">
            <v/>
          </cell>
          <cell r="N3" t="str">
            <v/>
          </cell>
          <cell r="Q3" t="str">
            <v/>
          </cell>
          <cell r="R3" t="str">
            <v/>
          </cell>
          <cell r="S3" t="str">
            <v/>
          </cell>
          <cell r="T3" t="str">
            <v/>
          </cell>
          <cell r="U3" t="str">
            <v/>
          </cell>
          <cell r="V3" t="str">
            <v/>
          </cell>
          <cell r="W3" t="str">
            <v/>
          </cell>
          <cell r="X3" t="str">
            <v/>
          </cell>
          <cell r="Y3" t="str">
            <v/>
          </cell>
          <cell r="Z3" t="str">
            <v/>
          </cell>
          <cell r="AA3" t="str">
            <v/>
          </cell>
          <cell r="AB3" t="str">
            <v/>
          </cell>
        </row>
        <row r="4">
          <cell r="E4" t="str">
            <v/>
          </cell>
          <cell r="F4" t="str">
            <v>Allgemei</v>
          </cell>
          <cell r="G4" t="str">
            <v xml:space="preserve">noch in </v>
          </cell>
          <cell r="H4" t="str">
            <v>Mit allgemeinem Schulabschluß</v>
          </cell>
          <cell r="N4" t="str">
            <v>Ohne all</v>
          </cell>
          <cell r="Q4" t="str">
            <v>Darunter mit beruflichem Bildungsabschluß</v>
          </cell>
          <cell r="AB4" t="str">
            <v>Ohne Ber</v>
          </cell>
          <cell r="AE4" t="str">
            <v>Beruflich mit Angabe</v>
          </cell>
          <cell r="AM4" t="str">
            <v>KEY_5er</v>
          </cell>
        </row>
        <row r="5">
          <cell r="E5" t="str">
            <v/>
          </cell>
          <cell r="F5" t="str">
            <v/>
          </cell>
          <cell r="G5" t="str">
            <v/>
          </cell>
          <cell r="H5" t="str">
            <v>Volks-</v>
          </cell>
          <cell r="I5" t="str">
            <v>POS</v>
          </cell>
          <cell r="J5" t="str">
            <v>Real-</v>
          </cell>
          <cell r="K5" t="str">
            <v>FHR</v>
          </cell>
          <cell r="L5" t="str">
            <v>HSR</v>
          </cell>
          <cell r="M5" t="str">
            <v xml:space="preserve">Ohne </v>
          </cell>
          <cell r="N5" t="str">
            <v xml:space="preserve"> </v>
          </cell>
          <cell r="Q5" t="str">
            <v>Anlern-</v>
          </cell>
          <cell r="R5" t="str">
            <v>BVJ</v>
          </cell>
          <cell r="S5" t="str">
            <v>Lehre/</v>
          </cell>
          <cell r="T5" t="str">
            <v>Berufs-</v>
          </cell>
          <cell r="U5" t="str">
            <v>Fach-</v>
          </cell>
          <cell r="V5" t="str">
            <v>Fach-</v>
          </cell>
          <cell r="W5" t="str">
            <v>Verwal-</v>
          </cell>
          <cell r="X5" t="str">
            <v>Fach-</v>
          </cell>
          <cell r="Y5" t="str">
            <v>Univer-</v>
          </cell>
          <cell r="Z5" t="str">
            <v>Promo-</v>
          </cell>
          <cell r="AA5" t="str">
            <v>Ohne</v>
          </cell>
          <cell r="AB5" t="str">
            <v xml:space="preserve"> </v>
          </cell>
        </row>
        <row r="6">
          <cell r="E6" t="str">
            <v/>
          </cell>
          <cell r="F6" t="str">
            <v/>
          </cell>
          <cell r="G6" t="str">
            <v/>
          </cell>
          <cell r="H6" t="str">
            <v>/Haupt-</v>
          </cell>
          <cell r="I6" t="str">
            <v/>
          </cell>
          <cell r="J6" t="str">
            <v>schule</v>
          </cell>
          <cell r="K6" t="str">
            <v/>
          </cell>
          <cell r="L6" t="str">
            <v/>
          </cell>
          <cell r="M6" t="str">
            <v>Angabe</v>
          </cell>
          <cell r="N6" t="str">
            <v/>
          </cell>
          <cell r="Q6" t="str">
            <v>ausbil-</v>
          </cell>
          <cell r="R6" t="str">
            <v/>
          </cell>
          <cell r="S6" t="str">
            <v>Mittlere</v>
          </cell>
          <cell r="T6" t="str">
            <v>fach-</v>
          </cell>
          <cell r="U6" t="str">
            <v>schulab-</v>
          </cell>
          <cell r="V6" t="str">
            <v>schule D</v>
          </cell>
          <cell r="W6" t="str">
            <v>tungsFH</v>
          </cell>
          <cell r="X6" t="str">
            <v>hoch-</v>
          </cell>
          <cell r="Y6" t="str">
            <v>sitäts-</v>
          </cell>
          <cell r="Z6" t="str">
            <v>tion</v>
          </cell>
          <cell r="AA6" t="str">
            <v>Angabe</v>
          </cell>
          <cell r="AB6" t="str">
            <v/>
          </cell>
        </row>
        <row r="7">
          <cell r="E7" t="str">
            <v/>
          </cell>
          <cell r="F7" t="str">
            <v/>
          </cell>
          <cell r="G7" t="str">
            <v/>
          </cell>
          <cell r="H7" t="str">
            <v>schule</v>
          </cell>
          <cell r="I7" t="str">
            <v/>
          </cell>
          <cell r="J7" t="str">
            <v/>
          </cell>
          <cell r="K7" t="str">
            <v/>
          </cell>
          <cell r="L7" t="str">
            <v/>
          </cell>
          <cell r="M7" t="str">
            <v>zur Art</v>
          </cell>
          <cell r="N7" t="str">
            <v/>
          </cell>
          <cell r="Q7" t="str">
            <v>dung/Pra</v>
          </cell>
          <cell r="R7" t="str">
            <v/>
          </cell>
          <cell r="S7" t="str">
            <v/>
          </cell>
          <cell r="T7" t="str">
            <v>schule</v>
          </cell>
          <cell r="U7" t="str">
            <v>schluss</v>
          </cell>
          <cell r="V7" t="str">
            <v/>
          </cell>
          <cell r="W7" t="str">
            <v/>
          </cell>
          <cell r="X7" t="str">
            <v>schule</v>
          </cell>
          <cell r="Y7" t="str">
            <v>abschlus</v>
          </cell>
          <cell r="Z7" t="str">
            <v/>
          </cell>
          <cell r="AA7" t="str">
            <v/>
          </cell>
          <cell r="AB7" t="str">
            <v/>
          </cell>
        </row>
        <row r="8">
          <cell r="E8">
            <v>0</v>
          </cell>
          <cell r="F8">
            <v>0</v>
          </cell>
          <cell r="G8">
            <v>0</v>
          </cell>
          <cell r="H8">
            <v>0</v>
          </cell>
          <cell r="I8">
            <v>0</v>
          </cell>
          <cell r="J8">
            <v>0</v>
          </cell>
          <cell r="K8">
            <v>0</v>
          </cell>
          <cell r="L8">
            <v>0</v>
          </cell>
          <cell r="M8">
            <v>0</v>
          </cell>
          <cell r="N8">
            <v>0</v>
          </cell>
          <cell r="Q8">
            <v>0</v>
          </cell>
          <cell r="R8">
            <v>0</v>
          </cell>
          <cell r="S8">
            <v>0</v>
          </cell>
          <cell r="T8">
            <v>0</v>
          </cell>
          <cell r="U8">
            <v>0</v>
          </cell>
          <cell r="V8">
            <v>0</v>
          </cell>
          <cell r="W8">
            <v>0</v>
          </cell>
          <cell r="X8">
            <v>0</v>
          </cell>
          <cell r="Y8">
            <v>0</v>
          </cell>
          <cell r="Z8">
            <v>0</v>
          </cell>
          <cell r="AA8">
            <v>0</v>
          </cell>
          <cell r="AB8">
            <v>0</v>
          </cell>
          <cell r="AE8">
            <v>0</v>
          </cell>
          <cell r="AM8" t="str">
            <v>Männlich_Deutsch_Summe</v>
          </cell>
        </row>
        <row r="9">
          <cell r="E9">
            <v>21853</v>
          </cell>
          <cell r="F9">
            <v>20525</v>
          </cell>
          <cell r="G9">
            <v>12641</v>
          </cell>
          <cell r="H9">
            <v>3295</v>
          </cell>
          <cell r="I9">
            <v>116</v>
          </cell>
          <cell r="J9">
            <v>3745</v>
          </cell>
          <cell r="K9">
            <v>148</v>
          </cell>
          <cell r="L9">
            <v>401</v>
          </cell>
          <cell r="M9">
            <v>180</v>
          </cell>
          <cell r="N9">
            <v>779</v>
          </cell>
          <cell r="Q9">
            <v>35</v>
          </cell>
          <cell r="R9">
            <v>31</v>
          </cell>
          <cell r="S9">
            <v>597</v>
          </cell>
          <cell r="T9">
            <v>34</v>
          </cell>
          <cell r="U9">
            <v>7</v>
          </cell>
          <cell r="V9">
            <v>1</v>
          </cell>
          <cell r="W9">
            <v>0</v>
          </cell>
          <cell r="X9">
            <v>0</v>
          </cell>
          <cell r="Y9">
            <v>0</v>
          </cell>
          <cell r="Z9">
            <v>0</v>
          </cell>
          <cell r="AA9">
            <v>53</v>
          </cell>
          <cell r="AB9">
            <v>19448</v>
          </cell>
          <cell r="AE9">
            <v>20206</v>
          </cell>
          <cell r="AM9" t="str">
            <v>Männlich_Deutsch_15 - 20</v>
          </cell>
        </row>
        <row r="10">
          <cell r="E10">
            <v>21428</v>
          </cell>
          <cell r="F10">
            <v>20065</v>
          </cell>
          <cell r="G10">
            <v>581</v>
          </cell>
          <cell r="H10">
            <v>5122</v>
          </cell>
          <cell r="I10">
            <v>309</v>
          </cell>
          <cell r="J10">
            <v>6871</v>
          </cell>
          <cell r="K10">
            <v>1301</v>
          </cell>
          <cell r="L10">
            <v>5582</v>
          </cell>
          <cell r="M10">
            <v>298</v>
          </cell>
          <cell r="N10">
            <v>533</v>
          </cell>
          <cell r="Q10">
            <v>128</v>
          </cell>
          <cell r="R10">
            <v>52</v>
          </cell>
          <cell r="S10">
            <v>8627</v>
          </cell>
          <cell r="T10">
            <v>499</v>
          </cell>
          <cell r="U10">
            <v>335</v>
          </cell>
          <cell r="V10">
            <v>19</v>
          </cell>
          <cell r="W10">
            <v>39</v>
          </cell>
          <cell r="X10">
            <v>132</v>
          </cell>
          <cell r="Y10">
            <v>64</v>
          </cell>
          <cell r="Z10">
            <v>6</v>
          </cell>
          <cell r="AA10">
            <v>270</v>
          </cell>
          <cell r="AB10">
            <v>10044</v>
          </cell>
          <cell r="AE10">
            <v>20215</v>
          </cell>
          <cell r="AM10" t="str">
            <v>Männlich_Deutsch_20 - 25</v>
          </cell>
        </row>
        <row r="11">
          <cell r="E11">
            <v>18906</v>
          </cell>
          <cell r="F11">
            <v>17924</v>
          </cell>
          <cell r="G11">
            <v>42</v>
          </cell>
          <cell r="H11">
            <v>4612</v>
          </cell>
          <cell r="I11">
            <v>767</v>
          </cell>
          <cell r="J11">
            <v>5354</v>
          </cell>
          <cell r="K11">
            <v>1488</v>
          </cell>
          <cell r="L11">
            <v>5475</v>
          </cell>
          <cell r="M11">
            <v>187</v>
          </cell>
          <cell r="N11">
            <v>343</v>
          </cell>
          <cell r="Q11">
            <v>178</v>
          </cell>
          <cell r="R11">
            <v>27</v>
          </cell>
          <cell r="S11">
            <v>9831</v>
          </cell>
          <cell r="T11">
            <v>653</v>
          </cell>
          <cell r="U11">
            <v>1071</v>
          </cell>
          <cell r="V11">
            <v>19</v>
          </cell>
          <cell r="W11">
            <v>115</v>
          </cell>
          <cell r="X11">
            <v>864</v>
          </cell>
          <cell r="Y11">
            <v>1003</v>
          </cell>
          <cell r="Z11">
            <v>81</v>
          </cell>
          <cell r="AA11">
            <v>308</v>
          </cell>
          <cell r="AB11">
            <v>3903</v>
          </cell>
          <cell r="AE11">
            <v>18053</v>
          </cell>
          <cell r="AM11" t="str">
            <v>Männlich_Deutsch_25 - 30</v>
          </cell>
        </row>
        <row r="12">
          <cell r="E12">
            <v>22366</v>
          </cell>
          <cell r="F12">
            <v>21340</v>
          </cell>
          <cell r="G12">
            <v>1</v>
          </cell>
          <cell r="H12">
            <v>5917</v>
          </cell>
          <cell r="I12">
            <v>2861</v>
          </cell>
          <cell r="J12">
            <v>4794</v>
          </cell>
          <cell r="K12">
            <v>1889</v>
          </cell>
          <cell r="L12">
            <v>5705</v>
          </cell>
          <cell r="M12">
            <v>172</v>
          </cell>
          <cell r="N12">
            <v>310</v>
          </cell>
          <cell r="Q12">
            <v>190</v>
          </cell>
          <cell r="R12">
            <v>43</v>
          </cell>
          <cell r="S12">
            <v>11449</v>
          </cell>
          <cell r="T12">
            <v>703</v>
          </cell>
          <cell r="U12">
            <v>2059</v>
          </cell>
          <cell r="V12">
            <v>130</v>
          </cell>
          <cell r="W12">
            <v>206</v>
          </cell>
          <cell r="X12">
            <v>1615</v>
          </cell>
          <cell r="Y12">
            <v>2129</v>
          </cell>
          <cell r="Z12">
            <v>352</v>
          </cell>
          <cell r="AA12">
            <v>416</v>
          </cell>
          <cell r="AB12">
            <v>2165</v>
          </cell>
          <cell r="AE12">
            <v>21457</v>
          </cell>
          <cell r="AM12" t="str">
            <v>Männlich_Deutsch_30 - 35</v>
          </cell>
        </row>
        <row r="13">
          <cell r="E13">
            <v>30382</v>
          </cell>
          <cell r="F13">
            <v>28805</v>
          </cell>
          <cell r="G13">
            <v>4</v>
          </cell>
          <cell r="H13">
            <v>9211</v>
          </cell>
          <cell r="I13">
            <v>4006</v>
          </cell>
          <cell r="J13">
            <v>6252</v>
          </cell>
          <cell r="K13">
            <v>2289</v>
          </cell>
          <cell r="L13">
            <v>6792</v>
          </cell>
          <cell r="M13">
            <v>252</v>
          </cell>
          <cell r="N13">
            <v>488</v>
          </cell>
          <cell r="Q13">
            <v>196</v>
          </cell>
          <cell r="R13">
            <v>54</v>
          </cell>
          <cell r="S13">
            <v>15355</v>
          </cell>
          <cell r="T13">
            <v>921</v>
          </cell>
          <cell r="U13">
            <v>3369</v>
          </cell>
          <cell r="V13">
            <v>265</v>
          </cell>
          <cell r="W13">
            <v>303</v>
          </cell>
          <cell r="X13">
            <v>2221</v>
          </cell>
          <cell r="Y13">
            <v>2633</v>
          </cell>
          <cell r="Z13">
            <v>656</v>
          </cell>
          <cell r="AA13">
            <v>519</v>
          </cell>
          <cell r="AB13">
            <v>2520</v>
          </cell>
          <cell r="AE13">
            <v>29012</v>
          </cell>
          <cell r="AM13" t="str">
            <v>Männlich_Deutsch_35 - 40</v>
          </cell>
        </row>
        <row r="14">
          <cell r="E14">
            <v>31926</v>
          </cell>
          <cell r="F14">
            <v>30202</v>
          </cell>
          <cell r="G14">
            <v>6</v>
          </cell>
          <cell r="H14">
            <v>10568</v>
          </cell>
          <cell r="I14">
            <v>4792</v>
          </cell>
          <cell r="J14">
            <v>5744</v>
          </cell>
          <cell r="K14">
            <v>2291</v>
          </cell>
          <cell r="L14">
            <v>6513</v>
          </cell>
          <cell r="M14">
            <v>288</v>
          </cell>
          <cell r="N14">
            <v>569</v>
          </cell>
          <cell r="Q14">
            <v>271</v>
          </cell>
          <cell r="R14">
            <v>40</v>
          </cell>
          <cell r="S14">
            <v>16355</v>
          </cell>
          <cell r="T14">
            <v>888</v>
          </cell>
          <cell r="U14">
            <v>3552</v>
          </cell>
          <cell r="V14">
            <v>346</v>
          </cell>
          <cell r="W14">
            <v>337</v>
          </cell>
          <cell r="X14">
            <v>2117</v>
          </cell>
          <cell r="Y14">
            <v>2546</v>
          </cell>
          <cell r="Z14">
            <v>745</v>
          </cell>
          <cell r="AA14">
            <v>532</v>
          </cell>
          <cell r="AB14">
            <v>2693</v>
          </cell>
          <cell r="AE14">
            <v>30422</v>
          </cell>
          <cell r="AM14" t="str">
            <v>Männlich_Deutsch_40 - 45</v>
          </cell>
        </row>
        <row r="15">
          <cell r="E15">
            <v>27945</v>
          </cell>
          <cell r="F15">
            <v>26502</v>
          </cell>
          <cell r="G15">
            <v>4</v>
          </cell>
          <cell r="H15">
            <v>10410</v>
          </cell>
          <cell r="I15">
            <v>4080</v>
          </cell>
          <cell r="J15">
            <v>4402</v>
          </cell>
          <cell r="K15">
            <v>1947</v>
          </cell>
          <cell r="L15">
            <v>5422</v>
          </cell>
          <cell r="M15">
            <v>237</v>
          </cell>
          <cell r="N15">
            <v>425</v>
          </cell>
          <cell r="Q15">
            <v>238</v>
          </cell>
          <cell r="R15">
            <v>26</v>
          </cell>
          <cell r="S15">
            <v>14177</v>
          </cell>
          <cell r="T15">
            <v>825</v>
          </cell>
          <cell r="U15">
            <v>2891</v>
          </cell>
          <cell r="V15">
            <v>364</v>
          </cell>
          <cell r="W15">
            <v>349</v>
          </cell>
          <cell r="X15">
            <v>1890</v>
          </cell>
          <cell r="Y15">
            <v>2321</v>
          </cell>
          <cell r="Z15">
            <v>643</v>
          </cell>
          <cell r="AA15">
            <v>460</v>
          </cell>
          <cell r="AB15">
            <v>2411</v>
          </cell>
          <cell r="AE15">
            <v>26595</v>
          </cell>
          <cell r="AM15" t="str">
            <v>Männlich_Deutsch_45 - 50</v>
          </cell>
        </row>
        <row r="16">
          <cell r="E16">
            <v>25929</v>
          </cell>
          <cell r="F16">
            <v>24224</v>
          </cell>
          <cell r="G16">
            <v>0</v>
          </cell>
          <cell r="H16">
            <v>10695</v>
          </cell>
          <cell r="I16">
            <v>3562</v>
          </cell>
          <cell r="J16">
            <v>3219</v>
          </cell>
          <cell r="K16">
            <v>1902</v>
          </cell>
          <cell r="L16">
            <v>4560</v>
          </cell>
          <cell r="M16">
            <v>287</v>
          </cell>
          <cell r="N16">
            <v>311</v>
          </cell>
          <cell r="Q16">
            <v>182</v>
          </cell>
          <cell r="R16">
            <v>17</v>
          </cell>
          <cell r="S16">
            <v>13004</v>
          </cell>
          <cell r="T16">
            <v>660</v>
          </cell>
          <cell r="U16">
            <v>2575</v>
          </cell>
          <cell r="V16">
            <v>359</v>
          </cell>
          <cell r="W16">
            <v>286</v>
          </cell>
          <cell r="X16">
            <v>1757</v>
          </cell>
          <cell r="Y16">
            <v>2333</v>
          </cell>
          <cell r="Z16">
            <v>561</v>
          </cell>
          <cell r="AA16">
            <v>472</v>
          </cell>
          <cell r="AB16">
            <v>1968</v>
          </cell>
          <cell r="AE16">
            <v>24174</v>
          </cell>
          <cell r="AM16" t="str">
            <v>Männlich_Deutsch_50 - 55</v>
          </cell>
        </row>
        <row r="17">
          <cell r="E17">
            <v>21031</v>
          </cell>
          <cell r="F17">
            <v>19370</v>
          </cell>
          <cell r="G17">
            <v>1</v>
          </cell>
          <cell r="H17">
            <v>10004</v>
          </cell>
          <cell r="I17">
            <v>1599</v>
          </cell>
          <cell r="J17">
            <v>2635</v>
          </cell>
          <cell r="K17">
            <v>1411</v>
          </cell>
          <cell r="L17">
            <v>3436</v>
          </cell>
          <cell r="M17">
            <v>285</v>
          </cell>
          <cell r="N17">
            <v>193</v>
          </cell>
          <cell r="Q17">
            <v>160</v>
          </cell>
          <cell r="R17">
            <v>19</v>
          </cell>
          <cell r="S17">
            <v>10208</v>
          </cell>
          <cell r="T17">
            <v>507</v>
          </cell>
          <cell r="U17">
            <v>2137</v>
          </cell>
          <cell r="V17">
            <v>340</v>
          </cell>
          <cell r="W17">
            <v>232</v>
          </cell>
          <cell r="X17">
            <v>1422</v>
          </cell>
          <cell r="Y17">
            <v>1800</v>
          </cell>
          <cell r="Z17">
            <v>538</v>
          </cell>
          <cell r="AA17">
            <v>376</v>
          </cell>
          <cell r="AB17">
            <v>1495</v>
          </cell>
          <cell r="AE17">
            <v>19234</v>
          </cell>
          <cell r="AM17" t="str">
            <v>Männlich_Deutsch_55 - 60</v>
          </cell>
        </row>
        <row r="18">
          <cell r="E18">
            <v>26525</v>
          </cell>
          <cell r="F18">
            <v>24190</v>
          </cell>
          <cell r="G18">
            <v>0</v>
          </cell>
          <cell r="H18">
            <v>15099</v>
          </cell>
          <cell r="I18">
            <v>669</v>
          </cell>
          <cell r="J18">
            <v>2909</v>
          </cell>
          <cell r="K18">
            <v>1619</v>
          </cell>
          <cell r="L18">
            <v>3576</v>
          </cell>
          <cell r="M18">
            <v>319</v>
          </cell>
          <cell r="N18">
            <v>245</v>
          </cell>
          <cell r="Q18">
            <v>209</v>
          </cell>
          <cell r="R18">
            <v>30</v>
          </cell>
          <cell r="S18">
            <v>13025</v>
          </cell>
          <cell r="T18">
            <v>568</v>
          </cell>
          <cell r="U18">
            <v>2709</v>
          </cell>
          <cell r="V18">
            <v>479</v>
          </cell>
          <cell r="W18">
            <v>308</v>
          </cell>
          <cell r="X18">
            <v>1589</v>
          </cell>
          <cell r="Y18">
            <v>1901</v>
          </cell>
          <cell r="Z18">
            <v>601</v>
          </cell>
          <cell r="AA18">
            <v>408</v>
          </cell>
          <cell r="AB18">
            <v>2238</v>
          </cell>
          <cell r="AE18">
            <v>24065</v>
          </cell>
          <cell r="AM18" t="str">
            <v>Männlich_Deutsch_60 - 65</v>
          </cell>
        </row>
        <row r="19">
          <cell r="E19">
            <v>24853</v>
          </cell>
          <cell r="F19">
            <v>22542</v>
          </cell>
          <cell r="G19">
            <v>0</v>
          </cell>
          <cell r="H19">
            <v>16111</v>
          </cell>
          <cell r="I19">
            <v>304</v>
          </cell>
          <cell r="J19">
            <v>2144</v>
          </cell>
          <cell r="K19">
            <v>1229</v>
          </cell>
          <cell r="L19">
            <v>2508</v>
          </cell>
          <cell r="M19">
            <v>246</v>
          </cell>
          <cell r="N19">
            <v>285</v>
          </cell>
          <cell r="Q19">
            <v>288</v>
          </cell>
          <cell r="R19">
            <v>31</v>
          </cell>
          <cell r="S19">
            <v>12336</v>
          </cell>
          <cell r="T19">
            <v>535</v>
          </cell>
          <cell r="U19">
            <v>2323</v>
          </cell>
          <cell r="V19">
            <v>452</v>
          </cell>
          <cell r="W19">
            <v>227</v>
          </cell>
          <cell r="X19">
            <v>1208</v>
          </cell>
          <cell r="Y19">
            <v>1318</v>
          </cell>
          <cell r="Z19">
            <v>395</v>
          </cell>
          <cell r="AA19">
            <v>344</v>
          </cell>
          <cell r="AB19">
            <v>3001</v>
          </cell>
          <cell r="AE19">
            <v>22458</v>
          </cell>
          <cell r="AM19" t="str">
            <v>Männlich_Deutsch_65 und mehr</v>
          </cell>
        </row>
        <row r="20">
          <cell r="E20">
            <v>16547</v>
          </cell>
          <cell r="F20">
            <v>14871</v>
          </cell>
          <cell r="G20">
            <v>0</v>
          </cell>
          <cell r="H20">
            <v>10900</v>
          </cell>
          <cell r="I20">
            <v>138</v>
          </cell>
          <cell r="J20">
            <v>1441</v>
          </cell>
          <cell r="K20">
            <v>655</v>
          </cell>
          <cell r="L20">
            <v>1584</v>
          </cell>
          <cell r="M20">
            <v>154</v>
          </cell>
          <cell r="N20">
            <v>295</v>
          </cell>
          <cell r="Q20">
            <v>194</v>
          </cell>
          <cell r="R20">
            <v>34</v>
          </cell>
          <cell r="S20">
            <v>8032</v>
          </cell>
          <cell r="T20">
            <v>326</v>
          </cell>
          <cell r="U20">
            <v>1439</v>
          </cell>
          <cell r="V20">
            <v>349</v>
          </cell>
          <cell r="W20">
            <v>111</v>
          </cell>
          <cell r="X20">
            <v>694</v>
          </cell>
          <cell r="Y20">
            <v>729</v>
          </cell>
          <cell r="Z20">
            <v>266</v>
          </cell>
          <cell r="AA20">
            <v>206</v>
          </cell>
          <cell r="AB20">
            <v>2538</v>
          </cell>
          <cell r="AE20">
            <v>14918</v>
          </cell>
          <cell r="AM20" t="str">
            <v>Männlich_Deutsch_65 und mehr</v>
          </cell>
        </row>
        <row r="21">
          <cell r="E21">
            <v>22240</v>
          </cell>
          <cell r="F21">
            <v>19602</v>
          </cell>
          <cell r="G21">
            <v>2</v>
          </cell>
          <cell r="H21">
            <v>14124</v>
          </cell>
          <cell r="I21">
            <v>103</v>
          </cell>
          <cell r="J21">
            <v>1987</v>
          </cell>
          <cell r="K21">
            <v>775</v>
          </cell>
          <cell r="L21">
            <v>2421</v>
          </cell>
          <cell r="M21">
            <v>189</v>
          </cell>
          <cell r="N21">
            <v>301</v>
          </cell>
          <cell r="Q21">
            <v>290</v>
          </cell>
          <cell r="R21">
            <v>35</v>
          </cell>
          <cell r="S21">
            <v>10323</v>
          </cell>
          <cell r="T21">
            <v>432</v>
          </cell>
          <cell r="U21">
            <v>1791</v>
          </cell>
          <cell r="V21">
            <v>356</v>
          </cell>
          <cell r="W21">
            <v>181</v>
          </cell>
          <cell r="X21">
            <v>825</v>
          </cell>
          <cell r="Y21">
            <v>1006</v>
          </cell>
          <cell r="Z21">
            <v>389</v>
          </cell>
          <cell r="AA21">
            <v>339</v>
          </cell>
          <cell r="AB21">
            <v>3574</v>
          </cell>
          <cell r="AE21">
            <v>19541</v>
          </cell>
          <cell r="AM21" t="str">
            <v>Männlich_Deutsch_65 und mehr</v>
          </cell>
        </row>
        <row r="22">
          <cell r="E22">
            <v>311930</v>
          </cell>
          <cell r="F22">
            <v>290162</v>
          </cell>
          <cell r="G22">
            <v>13282</v>
          </cell>
          <cell r="H22">
            <v>126068</v>
          </cell>
          <cell r="I22">
            <v>23304</v>
          </cell>
          <cell r="J22">
            <v>51495</v>
          </cell>
          <cell r="K22">
            <v>18945</v>
          </cell>
          <cell r="L22">
            <v>53974</v>
          </cell>
          <cell r="M22">
            <v>3094</v>
          </cell>
          <cell r="N22">
            <v>5076</v>
          </cell>
          <cell r="Q22">
            <v>2559</v>
          </cell>
          <cell r="R22">
            <v>439</v>
          </cell>
          <cell r="S22">
            <v>143320</v>
          </cell>
          <cell r="T22">
            <v>7552</v>
          </cell>
          <cell r="U22">
            <v>26258</v>
          </cell>
          <cell r="V22">
            <v>3479</v>
          </cell>
          <cell r="W22">
            <v>2694</v>
          </cell>
          <cell r="X22">
            <v>16335</v>
          </cell>
          <cell r="Y22">
            <v>19783</v>
          </cell>
          <cell r="Z22">
            <v>5233</v>
          </cell>
          <cell r="AA22">
            <v>4702</v>
          </cell>
          <cell r="AB22">
            <v>57997</v>
          </cell>
          <cell r="AE22">
            <v>290351</v>
          </cell>
          <cell r="AM22" t="str">
            <v>Männlich_Deutsch_Summe</v>
          </cell>
        </row>
        <row r="23">
          <cell r="E23">
            <v>0</v>
          </cell>
          <cell r="F23">
            <v>0</v>
          </cell>
          <cell r="G23">
            <v>0</v>
          </cell>
          <cell r="H23">
            <v>0</v>
          </cell>
          <cell r="I23">
            <v>0</v>
          </cell>
          <cell r="J23">
            <v>0</v>
          </cell>
          <cell r="K23">
            <v>0</v>
          </cell>
          <cell r="L23">
            <v>0</v>
          </cell>
          <cell r="M23">
            <v>0</v>
          </cell>
          <cell r="N23">
            <v>0</v>
          </cell>
          <cell r="Q23">
            <v>0</v>
          </cell>
          <cell r="R23">
            <v>0</v>
          </cell>
          <cell r="S23">
            <v>0</v>
          </cell>
          <cell r="T23">
            <v>0</v>
          </cell>
          <cell r="U23">
            <v>0</v>
          </cell>
          <cell r="V23">
            <v>0</v>
          </cell>
          <cell r="W23">
            <v>0</v>
          </cell>
          <cell r="X23">
            <v>0</v>
          </cell>
          <cell r="Y23">
            <v>0</v>
          </cell>
          <cell r="Z23">
            <v>0</v>
          </cell>
          <cell r="AA23">
            <v>0</v>
          </cell>
          <cell r="AB23">
            <v>0</v>
          </cell>
          <cell r="AE23">
            <v>0</v>
          </cell>
          <cell r="AM23" t="str">
            <v>Männlich_Nichtdeutsch_Summe</v>
          </cell>
        </row>
        <row r="24">
          <cell r="E24">
            <v>2247</v>
          </cell>
          <cell r="F24">
            <v>1980</v>
          </cell>
          <cell r="G24">
            <v>1331</v>
          </cell>
          <cell r="H24">
            <v>409</v>
          </cell>
          <cell r="I24">
            <v>0</v>
          </cell>
          <cell r="J24">
            <v>166</v>
          </cell>
          <cell r="K24">
            <v>16</v>
          </cell>
          <cell r="L24">
            <v>39</v>
          </cell>
          <cell r="M24">
            <v>18</v>
          </cell>
          <cell r="N24">
            <v>154</v>
          </cell>
          <cell r="Q24">
            <v>6</v>
          </cell>
          <cell r="R24">
            <v>3</v>
          </cell>
          <cell r="S24">
            <v>27</v>
          </cell>
          <cell r="T24">
            <v>2</v>
          </cell>
          <cell r="U24">
            <v>0</v>
          </cell>
          <cell r="V24">
            <v>0</v>
          </cell>
          <cell r="W24">
            <v>0</v>
          </cell>
          <cell r="X24">
            <v>0</v>
          </cell>
          <cell r="Y24">
            <v>0</v>
          </cell>
          <cell r="Z24">
            <v>0</v>
          </cell>
          <cell r="AA24">
            <v>1</v>
          </cell>
          <cell r="AB24">
            <v>1954</v>
          </cell>
          <cell r="AE24">
            <v>1993</v>
          </cell>
          <cell r="AM24" t="str">
            <v>Männlich_Nichtdeutsch_15 - 20</v>
          </cell>
        </row>
        <row r="25">
          <cell r="E25">
            <v>2728</v>
          </cell>
          <cell r="F25">
            <v>2352</v>
          </cell>
          <cell r="G25">
            <v>91</v>
          </cell>
          <cell r="H25">
            <v>1029</v>
          </cell>
          <cell r="I25">
            <v>3</v>
          </cell>
          <cell r="J25">
            <v>488</v>
          </cell>
          <cell r="K25">
            <v>128</v>
          </cell>
          <cell r="L25">
            <v>565</v>
          </cell>
          <cell r="M25">
            <v>48</v>
          </cell>
          <cell r="N25">
            <v>219</v>
          </cell>
          <cell r="Q25">
            <v>17</v>
          </cell>
          <cell r="R25">
            <v>8</v>
          </cell>
          <cell r="S25">
            <v>671</v>
          </cell>
          <cell r="T25">
            <v>33</v>
          </cell>
          <cell r="U25">
            <v>25</v>
          </cell>
          <cell r="V25">
            <v>0</v>
          </cell>
          <cell r="W25">
            <v>1</v>
          </cell>
          <cell r="X25">
            <v>19</v>
          </cell>
          <cell r="Y25">
            <v>43</v>
          </cell>
          <cell r="Z25">
            <v>3</v>
          </cell>
          <cell r="AA25">
            <v>33</v>
          </cell>
          <cell r="AB25">
            <v>1671</v>
          </cell>
          <cell r="AE25">
            <v>2524</v>
          </cell>
          <cell r="AM25" t="str">
            <v>Männlich_Nichtdeutsch_20 - 25</v>
          </cell>
        </row>
        <row r="26">
          <cell r="E26">
            <v>3707</v>
          </cell>
          <cell r="F26">
            <v>3202</v>
          </cell>
          <cell r="G26">
            <v>4</v>
          </cell>
          <cell r="H26">
            <v>1524</v>
          </cell>
          <cell r="I26">
            <v>12</v>
          </cell>
          <cell r="J26">
            <v>580</v>
          </cell>
          <cell r="K26">
            <v>192</v>
          </cell>
          <cell r="L26">
            <v>837</v>
          </cell>
          <cell r="M26">
            <v>51</v>
          </cell>
          <cell r="N26">
            <v>307</v>
          </cell>
          <cell r="Q26">
            <v>50</v>
          </cell>
          <cell r="R26">
            <v>2</v>
          </cell>
          <cell r="S26">
            <v>1223</v>
          </cell>
          <cell r="T26">
            <v>85</v>
          </cell>
          <cell r="U26">
            <v>85</v>
          </cell>
          <cell r="V26">
            <v>1</v>
          </cell>
          <cell r="W26">
            <v>10</v>
          </cell>
          <cell r="X26">
            <v>90</v>
          </cell>
          <cell r="Y26">
            <v>263</v>
          </cell>
          <cell r="Z26">
            <v>23</v>
          </cell>
          <cell r="AA26">
            <v>65</v>
          </cell>
          <cell r="AB26">
            <v>1563</v>
          </cell>
          <cell r="AE26">
            <v>3460</v>
          </cell>
          <cell r="AM26" t="str">
            <v>Männlich_Nichtdeutsch_25 - 30</v>
          </cell>
        </row>
        <row r="27">
          <cell r="E27">
            <v>4162</v>
          </cell>
          <cell r="F27">
            <v>3540</v>
          </cell>
          <cell r="G27">
            <v>0</v>
          </cell>
          <cell r="H27">
            <v>1767</v>
          </cell>
          <cell r="I27">
            <v>10</v>
          </cell>
          <cell r="J27">
            <v>645</v>
          </cell>
          <cell r="K27">
            <v>147</v>
          </cell>
          <cell r="L27">
            <v>914</v>
          </cell>
          <cell r="M27">
            <v>57</v>
          </cell>
          <cell r="N27">
            <v>384</v>
          </cell>
          <cell r="Q27">
            <v>86</v>
          </cell>
          <cell r="R27">
            <v>10</v>
          </cell>
          <cell r="S27">
            <v>1401</v>
          </cell>
          <cell r="T27">
            <v>123</v>
          </cell>
          <cell r="U27">
            <v>125</v>
          </cell>
          <cell r="V27">
            <v>2</v>
          </cell>
          <cell r="W27">
            <v>2</v>
          </cell>
          <cell r="X27">
            <v>143</v>
          </cell>
          <cell r="Y27">
            <v>334</v>
          </cell>
          <cell r="Z27">
            <v>58</v>
          </cell>
          <cell r="AA27">
            <v>61</v>
          </cell>
          <cell r="AB27">
            <v>1502</v>
          </cell>
          <cell r="AE27">
            <v>3847</v>
          </cell>
          <cell r="AM27" t="str">
            <v>Männlich_Nichtdeutsch_30 - 35</v>
          </cell>
        </row>
        <row r="28">
          <cell r="E28">
            <v>3685</v>
          </cell>
          <cell r="F28">
            <v>3036</v>
          </cell>
          <cell r="G28">
            <v>2</v>
          </cell>
          <cell r="H28">
            <v>1527</v>
          </cell>
          <cell r="I28">
            <v>13</v>
          </cell>
          <cell r="J28">
            <v>557</v>
          </cell>
          <cell r="K28">
            <v>142</v>
          </cell>
          <cell r="L28">
            <v>733</v>
          </cell>
          <cell r="M28">
            <v>63</v>
          </cell>
          <cell r="N28">
            <v>428</v>
          </cell>
          <cell r="Q28">
            <v>74</v>
          </cell>
          <cell r="R28">
            <v>16</v>
          </cell>
          <cell r="S28">
            <v>1154</v>
          </cell>
          <cell r="T28">
            <v>86</v>
          </cell>
          <cell r="U28">
            <v>140</v>
          </cell>
          <cell r="V28">
            <v>6</v>
          </cell>
          <cell r="W28">
            <v>4</v>
          </cell>
          <cell r="X28">
            <v>118</v>
          </cell>
          <cell r="Y28">
            <v>279</v>
          </cell>
          <cell r="Z28">
            <v>43</v>
          </cell>
          <cell r="AA28">
            <v>94</v>
          </cell>
          <cell r="AB28">
            <v>1390</v>
          </cell>
          <cell r="AE28">
            <v>3404</v>
          </cell>
          <cell r="AM28" t="str">
            <v>Männlich_Nichtdeutsch_35 - 40</v>
          </cell>
        </row>
        <row r="29">
          <cell r="E29">
            <v>3052</v>
          </cell>
          <cell r="F29">
            <v>2475</v>
          </cell>
          <cell r="G29">
            <v>0</v>
          </cell>
          <cell r="H29">
            <v>1309</v>
          </cell>
          <cell r="I29">
            <v>13</v>
          </cell>
          <cell r="J29">
            <v>414</v>
          </cell>
          <cell r="K29">
            <v>121</v>
          </cell>
          <cell r="L29">
            <v>579</v>
          </cell>
          <cell r="M29">
            <v>39</v>
          </cell>
          <cell r="N29">
            <v>368</v>
          </cell>
          <cell r="Q29">
            <v>63</v>
          </cell>
          <cell r="R29">
            <v>6</v>
          </cell>
          <cell r="S29">
            <v>939</v>
          </cell>
          <cell r="T29">
            <v>57</v>
          </cell>
          <cell r="U29">
            <v>110</v>
          </cell>
          <cell r="V29">
            <v>2</v>
          </cell>
          <cell r="W29">
            <v>8</v>
          </cell>
          <cell r="X29">
            <v>122</v>
          </cell>
          <cell r="Y29">
            <v>214</v>
          </cell>
          <cell r="Z29">
            <v>38</v>
          </cell>
          <cell r="AA29">
            <v>45</v>
          </cell>
          <cell r="AB29">
            <v>1214</v>
          </cell>
          <cell r="AE29">
            <v>2818</v>
          </cell>
          <cell r="AM29" t="str">
            <v>Männlich_Nichtdeutsch_40 - 45</v>
          </cell>
        </row>
        <row r="30">
          <cell r="E30">
            <v>2432</v>
          </cell>
          <cell r="F30">
            <v>1940</v>
          </cell>
          <cell r="G30">
            <v>0</v>
          </cell>
          <cell r="H30">
            <v>1041</v>
          </cell>
          <cell r="I30">
            <v>17</v>
          </cell>
          <cell r="J30">
            <v>295</v>
          </cell>
          <cell r="K30">
            <v>93</v>
          </cell>
          <cell r="L30">
            <v>457</v>
          </cell>
          <cell r="M30">
            <v>36</v>
          </cell>
          <cell r="N30">
            <v>325</v>
          </cell>
          <cell r="Q30">
            <v>41</v>
          </cell>
          <cell r="R30">
            <v>5</v>
          </cell>
          <cell r="S30">
            <v>699</v>
          </cell>
          <cell r="T30">
            <v>41</v>
          </cell>
          <cell r="U30">
            <v>114</v>
          </cell>
          <cell r="V30">
            <v>0</v>
          </cell>
          <cell r="W30">
            <v>1</v>
          </cell>
          <cell r="X30">
            <v>105</v>
          </cell>
          <cell r="Y30">
            <v>187</v>
          </cell>
          <cell r="Z30">
            <v>45</v>
          </cell>
          <cell r="AA30">
            <v>43</v>
          </cell>
          <cell r="AB30">
            <v>939</v>
          </cell>
          <cell r="AE30">
            <v>2220</v>
          </cell>
          <cell r="AM30" t="str">
            <v>Männlich_Nichtdeutsch_45 - 50</v>
          </cell>
        </row>
        <row r="31">
          <cell r="E31">
            <v>2143</v>
          </cell>
          <cell r="F31">
            <v>1689</v>
          </cell>
          <cell r="G31">
            <v>0</v>
          </cell>
          <cell r="H31">
            <v>993</v>
          </cell>
          <cell r="I31">
            <v>7</v>
          </cell>
          <cell r="J31">
            <v>235</v>
          </cell>
          <cell r="K31">
            <v>71</v>
          </cell>
          <cell r="L31">
            <v>348</v>
          </cell>
          <cell r="M31">
            <v>33</v>
          </cell>
          <cell r="N31">
            <v>281</v>
          </cell>
          <cell r="Q31">
            <v>45</v>
          </cell>
          <cell r="R31">
            <v>4</v>
          </cell>
          <cell r="S31">
            <v>698</v>
          </cell>
          <cell r="T31">
            <v>38</v>
          </cell>
          <cell r="U31">
            <v>93</v>
          </cell>
          <cell r="V31">
            <v>2</v>
          </cell>
          <cell r="W31">
            <v>1</v>
          </cell>
          <cell r="X31">
            <v>94</v>
          </cell>
          <cell r="Y31">
            <v>137</v>
          </cell>
          <cell r="Z31">
            <v>37</v>
          </cell>
          <cell r="AA31">
            <v>38</v>
          </cell>
          <cell r="AB31">
            <v>733</v>
          </cell>
          <cell r="AE31">
            <v>1920</v>
          </cell>
          <cell r="AM31" t="str">
            <v>Männlich_Nichtdeutsch_50 - 55</v>
          </cell>
        </row>
        <row r="32">
          <cell r="E32">
            <v>2528</v>
          </cell>
          <cell r="F32">
            <v>1876</v>
          </cell>
          <cell r="G32">
            <v>0</v>
          </cell>
          <cell r="H32">
            <v>1326</v>
          </cell>
          <cell r="I32">
            <v>9</v>
          </cell>
          <cell r="J32">
            <v>196</v>
          </cell>
          <cell r="K32">
            <v>54</v>
          </cell>
          <cell r="L32">
            <v>255</v>
          </cell>
          <cell r="M32">
            <v>35</v>
          </cell>
          <cell r="N32">
            <v>376</v>
          </cell>
          <cell r="Q32">
            <v>43</v>
          </cell>
          <cell r="R32">
            <v>7</v>
          </cell>
          <cell r="S32">
            <v>711</v>
          </cell>
          <cell r="T32">
            <v>48</v>
          </cell>
          <cell r="U32">
            <v>94</v>
          </cell>
          <cell r="V32">
            <v>0</v>
          </cell>
          <cell r="W32">
            <v>2</v>
          </cell>
          <cell r="X32">
            <v>76</v>
          </cell>
          <cell r="Y32">
            <v>118</v>
          </cell>
          <cell r="Z32">
            <v>34</v>
          </cell>
          <cell r="AA32">
            <v>40</v>
          </cell>
          <cell r="AB32">
            <v>1025</v>
          </cell>
          <cell r="AE32">
            <v>2198</v>
          </cell>
          <cell r="AM32" t="str">
            <v>Männlich_Nichtdeutsch_55 - 60</v>
          </cell>
        </row>
        <row r="33">
          <cell r="E33">
            <v>1896</v>
          </cell>
          <cell r="F33">
            <v>1306</v>
          </cell>
          <cell r="G33">
            <v>0</v>
          </cell>
          <cell r="H33">
            <v>927</v>
          </cell>
          <cell r="I33">
            <v>5</v>
          </cell>
          <cell r="J33">
            <v>117</v>
          </cell>
          <cell r="K33">
            <v>42</v>
          </cell>
          <cell r="L33">
            <v>178</v>
          </cell>
          <cell r="M33">
            <v>38</v>
          </cell>
          <cell r="N33">
            <v>384</v>
          </cell>
          <cell r="Q33">
            <v>33</v>
          </cell>
          <cell r="R33">
            <v>2</v>
          </cell>
          <cell r="S33">
            <v>483</v>
          </cell>
          <cell r="T33">
            <v>19</v>
          </cell>
          <cell r="U33">
            <v>84</v>
          </cell>
          <cell r="V33">
            <v>1</v>
          </cell>
          <cell r="W33">
            <v>0</v>
          </cell>
          <cell r="X33">
            <v>53</v>
          </cell>
          <cell r="Y33">
            <v>66</v>
          </cell>
          <cell r="Z33">
            <v>21</v>
          </cell>
          <cell r="AA33">
            <v>24</v>
          </cell>
          <cell r="AB33">
            <v>854</v>
          </cell>
          <cell r="AE33">
            <v>1640</v>
          </cell>
          <cell r="AM33" t="str">
            <v>Männlich_Nichtdeutsch_60 - 65</v>
          </cell>
        </row>
        <row r="34">
          <cell r="E34">
            <v>1239</v>
          </cell>
          <cell r="F34">
            <v>806</v>
          </cell>
          <cell r="G34">
            <v>0</v>
          </cell>
          <cell r="H34">
            <v>544</v>
          </cell>
          <cell r="I34">
            <v>3</v>
          </cell>
          <cell r="J34">
            <v>57</v>
          </cell>
          <cell r="K34">
            <v>38</v>
          </cell>
          <cell r="L34">
            <v>147</v>
          </cell>
          <cell r="M34">
            <v>17</v>
          </cell>
          <cell r="N34">
            <v>249</v>
          </cell>
          <cell r="Q34">
            <v>24</v>
          </cell>
          <cell r="R34">
            <v>0</v>
          </cell>
          <cell r="S34">
            <v>260</v>
          </cell>
          <cell r="T34">
            <v>17</v>
          </cell>
          <cell r="U34">
            <v>25</v>
          </cell>
          <cell r="V34">
            <v>1</v>
          </cell>
          <cell r="W34">
            <v>2</v>
          </cell>
          <cell r="X34">
            <v>57</v>
          </cell>
          <cell r="Y34">
            <v>61</v>
          </cell>
          <cell r="Z34">
            <v>17</v>
          </cell>
          <cell r="AA34">
            <v>13</v>
          </cell>
          <cell r="AB34">
            <v>544</v>
          </cell>
          <cell r="AE34">
            <v>1021</v>
          </cell>
          <cell r="AM34" t="str">
            <v>Männlich_Nichtdeutsch_65 und mehr</v>
          </cell>
        </row>
        <row r="35">
          <cell r="E35">
            <v>530</v>
          </cell>
          <cell r="F35">
            <v>328</v>
          </cell>
          <cell r="G35">
            <v>0</v>
          </cell>
          <cell r="H35">
            <v>190</v>
          </cell>
          <cell r="I35">
            <v>4</v>
          </cell>
          <cell r="J35">
            <v>34</v>
          </cell>
          <cell r="K35">
            <v>22</v>
          </cell>
          <cell r="L35">
            <v>75</v>
          </cell>
          <cell r="M35">
            <v>3</v>
          </cell>
          <cell r="N35">
            <v>117</v>
          </cell>
          <cell r="Q35">
            <v>9</v>
          </cell>
          <cell r="R35">
            <v>0</v>
          </cell>
          <cell r="S35">
            <v>98</v>
          </cell>
          <cell r="T35">
            <v>2</v>
          </cell>
          <cell r="U35">
            <v>17</v>
          </cell>
          <cell r="V35">
            <v>6</v>
          </cell>
          <cell r="W35">
            <v>0</v>
          </cell>
          <cell r="X35">
            <v>15</v>
          </cell>
          <cell r="Y35">
            <v>41</v>
          </cell>
          <cell r="Z35">
            <v>14</v>
          </cell>
          <cell r="AA35">
            <v>9</v>
          </cell>
          <cell r="AB35">
            <v>222</v>
          </cell>
          <cell r="AE35">
            <v>433</v>
          </cell>
          <cell r="AM35" t="str">
            <v>Männlich_Nichtdeutsch_65 und mehr</v>
          </cell>
        </row>
        <row r="36">
          <cell r="E36">
            <v>378</v>
          </cell>
          <cell r="F36">
            <v>268</v>
          </cell>
          <cell r="G36">
            <v>0</v>
          </cell>
          <cell r="H36">
            <v>134</v>
          </cell>
          <cell r="I36">
            <v>0</v>
          </cell>
          <cell r="J36">
            <v>43</v>
          </cell>
          <cell r="K36">
            <v>15</v>
          </cell>
          <cell r="L36">
            <v>74</v>
          </cell>
          <cell r="M36">
            <v>1</v>
          </cell>
          <cell r="N36">
            <v>49</v>
          </cell>
          <cell r="Q36">
            <v>5</v>
          </cell>
          <cell r="R36">
            <v>0</v>
          </cell>
          <cell r="S36">
            <v>85</v>
          </cell>
          <cell r="T36">
            <v>5</v>
          </cell>
          <cell r="U36">
            <v>18</v>
          </cell>
          <cell r="V36">
            <v>2</v>
          </cell>
          <cell r="W36">
            <v>0</v>
          </cell>
          <cell r="X36">
            <v>22</v>
          </cell>
          <cell r="Y36">
            <v>38</v>
          </cell>
          <cell r="Z36">
            <v>6</v>
          </cell>
          <cell r="AA36">
            <v>3</v>
          </cell>
          <cell r="AB36">
            <v>124</v>
          </cell>
          <cell r="AE36">
            <v>308</v>
          </cell>
          <cell r="AM36" t="str">
            <v>Männlich_Nichtdeutsch_65 und mehr</v>
          </cell>
        </row>
        <row r="37">
          <cell r="E37">
            <v>30725</v>
          </cell>
          <cell r="F37">
            <v>24798</v>
          </cell>
          <cell r="G37">
            <v>1428</v>
          </cell>
          <cell r="H37">
            <v>12721</v>
          </cell>
          <cell r="I37">
            <v>96</v>
          </cell>
          <cell r="J37">
            <v>3828</v>
          </cell>
          <cell r="K37">
            <v>1083</v>
          </cell>
          <cell r="L37">
            <v>5201</v>
          </cell>
          <cell r="M37">
            <v>440</v>
          </cell>
          <cell r="N37">
            <v>3642</v>
          </cell>
          <cell r="Q37">
            <v>497</v>
          </cell>
          <cell r="R37">
            <v>63</v>
          </cell>
          <cell r="S37">
            <v>8449</v>
          </cell>
          <cell r="T37">
            <v>554</v>
          </cell>
          <cell r="U37">
            <v>929</v>
          </cell>
          <cell r="V37">
            <v>24</v>
          </cell>
          <cell r="W37">
            <v>30</v>
          </cell>
          <cell r="X37">
            <v>916</v>
          </cell>
          <cell r="Y37">
            <v>1782</v>
          </cell>
          <cell r="Z37">
            <v>340</v>
          </cell>
          <cell r="AA37">
            <v>469</v>
          </cell>
          <cell r="AB37">
            <v>13736</v>
          </cell>
          <cell r="AE37">
            <v>27789</v>
          </cell>
          <cell r="AM37" t="str">
            <v>Männlich_Nichtdeutsch_Summe</v>
          </cell>
        </row>
        <row r="38">
          <cell r="E38">
            <v>0</v>
          </cell>
          <cell r="F38">
            <v>0</v>
          </cell>
          <cell r="G38">
            <v>0</v>
          </cell>
          <cell r="H38">
            <v>0</v>
          </cell>
          <cell r="I38">
            <v>0</v>
          </cell>
          <cell r="J38">
            <v>0</v>
          </cell>
          <cell r="K38">
            <v>0</v>
          </cell>
          <cell r="L38">
            <v>0</v>
          </cell>
          <cell r="M38">
            <v>0</v>
          </cell>
          <cell r="N38">
            <v>0</v>
          </cell>
          <cell r="Q38">
            <v>0</v>
          </cell>
          <cell r="R38">
            <v>0</v>
          </cell>
          <cell r="S38">
            <v>0</v>
          </cell>
          <cell r="T38">
            <v>0</v>
          </cell>
          <cell r="U38">
            <v>0</v>
          </cell>
          <cell r="V38">
            <v>0</v>
          </cell>
          <cell r="W38">
            <v>0</v>
          </cell>
          <cell r="X38">
            <v>0</v>
          </cell>
          <cell r="Y38">
            <v>0</v>
          </cell>
          <cell r="Z38">
            <v>0</v>
          </cell>
          <cell r="AA38">
            <v>0</v>
          </cell>
          <cell r="AB38">
            <v>0</v>
          </cell>
          <cell r="AE38">
            <v>0</v>
          </cell>
          <cell r="AM38" t="str">
            <v>Männlich_Summe_Summe</v>
          </cell>
        </row>
        <row r="39">
          <cell r="E39">
            <v>24099</v>
          </cell>
          <cell r="F39">
            <v>22505</v>
          </cell>
          <cell r="G39">
            <v>13972</v>
          </cell>
          <cell r="H39">
            <v>3704</v>
          </cell>
          <cell r="I39">
            <v>116</v>
          </cell>
          <cell r="J39">
            <v>3911</v>
          </cell>
          <cell r="K39">
            <v>164</v>
          </cell>
          <cell r="L39">
            <v>440</v>
          </cell>
          <cell r="M39">
            <v>198</v>
          </cell>
          <cell r="N39">
            <v>932</v>
          </cell>
          <cell r="Q39">
            <v>41</v>
          </cell>
          <cell r="R39">
            <v>33</v>
          </cell>
          <cell r="S39">
            <v>624</v>
          </cell>
          <cell r="T39">
            <v>36</v>
          </cell>
          <cell r="U39">
            <v>7</v>
          </cell>
          <cell r="V39">
            <v>1</v>
          </cell>
          <cell r="W39">
            <v>0</v>
          </cell>
          <cell r="X39">
            <v>0</v>
          </cell>
          <cell r="Y39">
            <v>0</v>
          </cell>
          <cell r="Z39">
            <v>0</v>
          </cell>
          <cell r="AA39">
            <v>54</v>
          </cell>
          <cell r="AB39">
            <v>21402</v>
          </cell>
          <cell r="AE39">
            <v>22198</v>
          </cell>
          <cell r="AM39" t="str">
            <v>Männlich_Summe_15 - 20</v>
          </cell>
        </row>
        <row r="40">
          <cell r="E40">
            <v>24156</v>
          </cell>
          <cell r="F40">
            <v>22417</v>
          </cell>
          <cell r="G40">
            <v>672</v>
          </cell>
          <cell r="H40">
            <v>6152</v>
          </cell>
          <cell r="I40">
            <v>312</v>
          </cell>
          <cell r="J40">
            <v>7359</v>
          </cell>
          <cell r="K40">
            <v>1430</v>
          </cell>
          <cell r="L40">
            <v>6147</v>
          </cell>
          <cell r="M40">
            <v>346</v>
          </cell>
          <cell r="N40">
            <v>751</v>
          </cell>
          <cell r="Q40">
            <v>145</v>
          </cell>
          <cell r="R40">
            <v>60</v>
          </cell>
          <cell r="S40">
            <v>9298</v>
          </cell>
          <cell r="T40">
            <v>532</v>
          </cell>
          <cell r="U40">
            <v>360</v>
          </cell>
          <cell r="V40">
            <v>19</v>
          </cell>
          <cell r="W40">
            <v>40</v>
          </cell>
          <cell r="X40">
            <v>151</v>
          </cell>
          <cell r="Y40">
            <v>107</v>
          </cell>
          <cell r="Z40">
            <v>9</v>
          </cell>
          <cell r="AA40">
            <v>303</v>
          </cell>
          <cell r="AB40">
            <v>11715</v>
          </cell>
          <cell r="AE40">
            <v>22739</v>
          </cell>
          <cell r="AM40" t="str">
            <v>Männlich_Summe_20 - 25</v>
          </cell>
        </row>
        <row r="41">
          <cell r="E41">
            <v>22613</v>
          </cell>
          <cell r="F41">
            <v>21126</v>
          </cell>
          <cell r="G41">
            <v>47</v>
          </cell>
          <cell r="H41">
            <v>6137</v>
          </cell>
          <cell r="I41">
            <v>779</v>
          </cell>
          <cell r="J41">
            <v>5934</v>
          </cell>
          <cell r="K41">
            <v>1680</v>
          </cell>
          <cell r="L41">
            <v>6311</v>
          </cell>
          <cell r="M41">
            <v>238</v>
          </cell>
          <cell r="N41">
            <v>650</v>
          </cell>
          <cell r="Q41">
            <v>228</v>
          </cell>
          <cell r="R41">
            <v>29</v>
          </cell>
          <cell r="S41">
            <v>11055</v>
          </cell>
          <cell r="T41">
            <v>738</v>
          </cell>
          <cell r="U41">
            <v>1156</v>
          </cell>
          <cell r="V41">
            <v>20</v>
          </cell>
          <cell r="W41">
            <v>125</v>
          </cell>
          <cell r="X41">
            <v>954</v>
          </cell>
          <cell r="Y41">
            <v>1266</v>
          </cell>
          <cell r="Z41">
            <v>104</v>
          </cell>
          <cell r="AA41">
            <v>373</v>
          </cell>
          <cell r="AB41">
            <v>5466</v>
          </cell>
          <cell r="AE41">
            <v>21514</v>
          </cell>
          <cell r="AM41" t="str">
            <v>Männlich_Summe_25 - 30</v>
          </cell>
        </row>
        <row r="42">
          <cell r="E42">
            <v>26528</v>
          </cell>
          <cell r="F42">
            <v>24879</v>
          </cell>
          <cell r="G42">
            <v>1</v>
          </cell>
          <cell r="H42">
            <v>7684</v>
          </cell>
          <cell r="I42">
            <v>2871</v>
          </cell>
          <cell r="J42">
            <v>5439</v>
          </cell>
          <cell r="K42">
            <v>2036</v>
          </cell>
          <cell r="L42">
            <v>6619</v>
          </cell>
          <cell r="M42">
            <v>230</v>
          </cell>
          <cell r="N42">
            <v>694</v>
          </cell>
          <cell r="Q42">
            <v>276</v>
          </cell>
          <cell r="R42">
            <v>52</v>
          </cell>
          <cell r="S42">
            <v>12850</v>
          </cell>
          <cell r="T42">
            <v>826</v>
          </cell>
          <cell r="U42">
            <v>2184</v>
          </cell>
          <cell r="V42">
            <v>132</v>
          </cell>
          <cell r="W42">
            <v>207</v>
          </cell>
          <cell r="X42">
            <v>1758</v>
          </cell>
          <cell r="Y42">
            <v>2464</v>
          </cell>
          <cell r="Z42">
            <v>410</v>
          </cell>
          <cell r="AA42">
            <v>478</v>
          </cell>
          <cell r="AB42">
            <v>3667</v>
          </cell>
          <cell r="AE42">
            <v>25304</v>
          </cell>
          <cell r="AM42" t="str">
            <v>Männlich_Summe_30 - 35</v>
          </cell>
        </row>
        <row r="43">
          <cell r="E43">
            <v>34066</v>
          </cell>
          <cell r="F43">
            <v>31842</v>
          </cell>
          <cell r="G43">
            <v>5</v>
          </cell>
          <cell r="H43">
            <v>10738</v>
          </cell>
          <cell r="I43">
            <v>4019</v>
          </cell>
          <cell r="J43">
            <v>6809</v>
          </cell>
          <cell r="K43">
            <v>2431</v>
          </cell>
          <cell r="L43">
            <v>7525</v>
          </cell>
          <cell r="M43">
            <v>315</v>
          </cell>
          <cell r="N43">
            <v>917</v>
          </cell>
          <cell r="Q43">
            <v>270</v>
          </cell>
          <cell r="R43">
            <v>70</v>
          </cell>
          <cell r="S43">
            <v>16509</v>
          </cell>
          <cell r="T43">
            <v>1007</v>
          </cell>
          <cell r="U43">
            <v>3509</v>
          </cell>
          <cell r="V43">
            <v>272</v>
          </cell>
          <cell r="W43">
            <v>306</v>
          </cell>
          <cell r="X43">
            <v>2340</v>
          </cell>
          <cell r="Y43">
            <v>2911</v>
          </cell>
          <cell r="Z43">
            <v>699</v>
          </cell>
          <cell r="AA43">
            <v>613</v>
          </cell>
          <cell r="AB43">
            <v>3910</v>
          </cell>
          <cell r="AE43">
            <v>32416</v>
          </cell>
          <cell r="AM43" t="str">
            <v>Männlich_Summe_35 - 40</v>
          </cell>
        </row>
        <row r="44">
          <cell r="E44">
            <v>34977</v>
          </cell>
          <cell r="F44">
            <v>32677</v>
          </cell>
          <cell r="G44">
            <v>6</v>
          </cell>
          <cell r="H44">
            <v>11877</v>
          </cell>
          <cell r="I44">
            <v>4805</v>
          </cell>
          <cell r="J44">
            <v>6158</v>
          </cell>
          <cell r="K44">
            <v>2413</v>
          </cell>
          <cell r="L44">
            <v>7092</v>
          </cell>
          <cell r="M44">
            <v>326</v>
          </cell>
          <cell r="N44">
            <v>937</v>
          </cell>
          <cell r="Q44">
            <v>335</v>
          </cell>
          <cell r="R44">
            <v>46</v>
          </cell>
          <cell r="S44">
            <v>17294</v>
          </cell>
          <cell r="T44">
            <v>944</v>
          </cell>
          <cell r="U44">
            <v>3662</v>
          </cell>
          <cell r="V44">
            <v>348</v>
          </cell>
          <cell r="W44">
            <v>345</v>
          </cell>
          <cell r="X44">
            <v>2239</v>
          </cell>
          <cell r="Y44">
            <v>2760</v>
          </cell>
          <cell r="Z44">
            <v>783</v>
          </cell>
          <cell r="AA44">
            <v>576</v>
          </cell>
          <cell r="AB44">
            <v>3907</v>
          </cell>
          <cell r="AE44">
            <v>33239</v>
          </cell>
          <cell r="AM44" t="str">
            <v>Männlich_Summe_40 - 45</v>
          </cell>
        </row>
        <row r="45">
          <cell r="E45">
            <v>30378</v>
          </cell>
          <cell r="F45">
            <v>28442</v>
          </cell>
          <cell r="G45">
            <v>4</v>
          </cell>
          <cell r="H45">
            <v>11451</v>
          </cell>
          <cell r="I45">
            <v>4096</v>
          </cell>
          <cell r="J45">
            <v>4697</v>
          </cell>
          <cell r="K45">
            <v>2041</v>
          </cell>
          <cell r="L45">
            <v>5879</v>
          </cell>
          <cell r="M45">
            <v>273</v>
          </cell>
          <cell r="N45">
            <v>750</v>
          </cell>
          <cell r="Q45">
            <v>279</v>
          </cell>
          <cell r="R45">
            <v>32</v>
          </cell>
          <cell r="S45">
            <v>14876</v>
          </cell>
          <cell r="T45">
            <v>866</v>
          </cell>
          <cell r="U45">
            <v>3004</v>
          </cell>
          <cell r="V45">
            <v>364</v>
          </cell>
          <cell r="W45">
            <v>351</v>
          </cell>
          <cell r="X45">
            <v>1995</v>
          </cell>
          <cell r="Y45">
            <v>2508</v>
          </cell>
          <cell r="Z45">
            <v>688</v>
          </cell>
          <cell r="AA45">
            <v>503</v>
          </cell>
          <cell r="AB45">
            <v>3351</v>
          </cell>
          <cell r="AE45">
            <v>28817</v>
          </cell>
          <cell r="AM45" t="str">
            <v>Männlich_Summe_45 - 50</v>
          </cell>
        </row>
        <row r="46">
          <cell r="E46">
            <v>28071</v>
          </cell>
          <cell r="F46">
            <v>25913</v>
          </cell>
          <cell r="G46">
            <v>0</v>
          </cell>
          <cell r="H46">
            <v>11689</v>
          </cell>
          <cell r="I46">
            <v>3569</v>
          </cell>
          <cell r="J46">
            <v>3454</v>
          </cell>
          <cell r="K46">
            <v>1973</v>
          </cell>
          <cell r="L46">
            <v>4908</v>
          </cell>
          <cell r="M46">
            <v>320</v>
          </cell>
          <cell r="N46">
            <v>592</v>
          </cell>
          <cell r="Q46">
            <v>228</v>
          </cell>
          <cell r="R46">
            <v>22</v>
          </cell>
          <cell r="S46">
            <v>13703</v>
          </cell>
          <cell r="T46">
            <v>699</v>
          </cell>
          <cell r="U46">
            <v>2668</v>
          </cell>
          <cell r="V46">
            <v>361</v>
          </cell>
          <cell r="W46">
            <v>288</v>
          </cell>
          <cell r="X46">
            <v>1851</v>
          </cell>
          <cell r="Y46">
            <v>2470</v>
          </cell>
          <cell r="Z46">
            <v>598</v>
          </cell>
          <cell r="AA46">
            <v>510</v>
          </cell>
          <cell r="AB46">
            <v>2701</v>
          </cell>
          <cell r="AE46">
            <v>26099</v>
          </cell>
          <cell r="AM46" t="str">
            <v>Männlich_Summe_50 - 55</v>
          </cell>
        </row>
        <row r="47">
          <cell r="E47">
            <v>23559</v>
          </cell>
          <cell r="F47">
            <v>21246</v>
          </cell>
          <cell r="G47">
            <v>1</v>
          </cell>
          <cell r="H47">
            <v>11330</v>
          </cell>
          <cell r="I47">
            <v>1607</v>
          </cell>
          <cell r="J47">
            <v>2831</v>
          </cell>
          <cell r="K47">
            <v>1465</v>
          </cell>
          <cell r="L47">
            <v>3691</v>
          </cell>
          <cell r="M47">
            <v>320</v>
          </cell>
          <cell r="N47">
            <v>569</v>
          </cell>
          <cell r="Q47">
            <v>203</v>
          </cell>
          <cell r="R47">
            <v>26</v>
          </cell>
          <cell r="S47">
            <v>10918</v>
          </cell>
          <cell r="T47">
            <v>554</v>
          </cell>
          <cell r="U47">
            <v>2231</v>
          </cell>
          <cell r="V47">
            <v>340</v>
          </cell>
          <cell r="W47">
            <v>233</v>
          </cell>
          <cell r="X47">
            <v>1498</v>
          </cell>
          <cell r="Y47">
            <v>1918</v>
          </cell>
          <cell r="Z47">
            <v>573</v>
          </cell>
          <cell r="AA47">
            <v>416</v>
          </cell>
          <cell r="AB47">
            <v>2521</v>
          </cell>
          <cell r="AE47">
            <v>21431</v>
          </cell>
          <cell r="AM47" t="str">
            <v>Männlich_Summe_55 - 60</v>
          </cell>
        </row>
        <row r="48">
          <cell r="E48">
            <v>28420</v>
          </cell>
          <cell r="F48">
            <v>25496</v>
          </cell>
          <cell r="G48">
            <v>0</v>
          </cell>
          <cell r="H48">
            <v>16025</v>
          </cell>
          <cell r="I48">
            <v>674</v>
          </cell>
          <cell r="J48">
            <v>3026</v>
          </cell>
          <cell r="K48">
            <v>1661</v>
          </cell>
          <cell r="L48">
            <v>3754</v>
          </cell>
          <cell r="M48">
            <v>356</v>
          </cell>
          <cell r="N48">
            <v>629</v>
          </cell>
          <cell r="Q48">
            <v>243</v>
          </cell>
          <cell r="R48">
            <v>32</v>
          </cell>
          <cell r="S48">
            <v>13508</v>
          </cell>
          <cell r="T48">
            <v>587</v>
          </cell>
          <cell r="U48">
            <v>2792</v>
          </cell>
          <cell r="V48">
            <v>480</v>
          </cell>
          <cell r="W48">
            <v>308</v>
          </cell>
          <cell r="X48">
            <v>1642</v>
          </cell>
          <cell r="Y48">
            <v>1967</v>
          </cell>
          <cell r="Z48">
            <v>622</v>
          </cell>
          <cell r="AA48">
            <v>431</v>
          </cell>
          <cell r="AB48">
            <v>3092</v>
          </cell>
          <cell r="AE48">
            <v>25704</v>
          </cell>
          <cell r="AM48" t="str">
            <v>Männlich_Summe_60 - 65</v>
          </cell>
        </row>
        <row r="49">
          <cell r="E49">
            <v>26093</v>
          </cell>
          <cell r="F49">
            <v>23348</v>
          </cell>
          <cell r="G49">
            <v>0</v>
          </cell>
          <cell r="H49">
            <v>16654</v>
          </cell>
          <cell r="I49">
            <v>307</v>
          </cell>
          <cell r="J49">
            <v>2201</v>
          </cell>
          <cell r="K49">
            <v>1267</v>
          </cell>
          <cell r="L49">
            <v>2655</v>
          </cell>
          <cell r="M49">
            <v>263</v>
          </cell>
          <cell r="N49">
            <v>534</v>
          </cell>
          <cell r="Q49">
            <v>311</v>
          </cell>
          <cell r="R49">
            <v>31</v>
          </cell>
          <cell r="S49">
            <v>12596</v>
          </cell>
          <cell r="T49">
            <v>553</v>
          </cell>
          <cell r="U49">
            <v>2349</v>
          </cell>
          <cell r="V49">
            <v>453</v>
          </cell>
          <cell r="W49">
            <v>229</v>
          </cell>
          <cell r="X49">
            <v>1265</v>
          </cell>
          <cell r="Y49">
            <v>1379</v>
          </cell>
          <cell r="Z49">
            <v>412</v>
          </cell>
          <cell r="AA49">
            <v>356</v>
          </cell>
          <cell r="AB49">
            <v>3544</v>
          </cell>
          <cell r="AE49">
            <v>23478</v>
          </cell>
          <cell r="AM49" t="str">
            <v>Männlich_Summe_65 und mehr</v>
          </cell>
        </row>
        <row r="50">
          <cell r="E50">
            <v>17077</v>
          </cell>
          <cell r="F50">
            <v>15199</v>
          </cell>
          <cell r="G50">
            <v>0</v>
          </cell>
          <cell r="H50">
            <v>11090</v>
          </cell>
          <cell r="I50">
            <v>142</v>
          </cell>
          <cell r="J50">
            <v>1475</v>
          </cell>
          <cell r="K50">
            <v>677</v>
          </cell>
          <cell r="L50">
            <v>1659</v>
          </cell>
          <cell r="M50">
            <v>157</v>
          </cell>
          <cell r="N50">
            <v>412</v>
          </cell>
          <cell r="Q50">
            <v>203</v>
          </cell>
          <cell r="R50">
            <v>34</v>
          </cell>
          <cell r="S50">
            <v>8130</v>
          </cell>
          <cell r="T50">
            <v>328</v>
          </cell>
          <cell r="U50">
            <v>1456</v>
          </cell>
          <cell r="V50">
            <v>355</v>
          </cell>
          <cell r="W50">
            <v>111</v>
          </cell>
          <cell r="X50">
            <v>710</v>
          </cell>
          <cell r="Y50">
            <v>770</v>
          </cell>
          <cell r="Z50">
            <v>280</v>
          </cell>
          <cell r="AA50">
            <v>215</v>
          </cell>
          <cell r="AB50">
            <v>2759</v>
          </cell>
          <cell r="AE50">
            <v>15351</v>
          </cell>
          <cell r="AM50" t="str">
            <v>Männlich_Summe_65 und mehr</v>
          </cell>
        </row>
        <row r="51">
          <cell r="E51">
            <v>22618</v>
          </cell>
          <cell r="F51">
            <v>19870</v>
          </cell>
          <cell r="G51">
            <v>2</v>
          </cell>
          <cell r="H51">
            <v>14258</v>
          </cell>
          <cell r="I51">
            <v>103</v>
          </cell>
          <cell r="J51">
            <v>2030</v>
          </cell>
          <cell r="K51">
            <v>791</v>
          </cell>
          <cell r="L51">
            <v>2495</v>
          </cell>
          <cell r="M51">
            <v>191</v>
          </cell>
          <cell r="N51">
            <v>350</v>
          </cell>
          <cell r="Q51">
            <v>295</v>
          </cell>
          <cell r="R51">
            <v>35</v>
          </cell>
          <cell r="S51">
            <v>10408</v>
          </cell>
          <cell r="T51">
            <v>437</v>
          </cell>
          <cell r="U51">
            <v>1809</v>
          </cell>
          <cell r="V51">
            <v>359</v>
          </cell>
          <cell r="W51">
            <v>181</v>
          </cell>
          <cell r="X51">
            <v>848</v>
          </cell>
          <cell r="Y51">
            <v>1044</v>
          </cell>
          <cell r="Z51">
            <v>395</v>
          </cell>
          <cell r="AA51">
            <v>342</v>
          </cell>
          <cell r="AB51">
            <v>3697</v>
          </cell>
          <cell r="AE51">
            <v>19850</v>
          </cell>
          <cell r="AM51" t="str">
            <v>Männlich_Summe_65 und mehr</v>
          </cell>
        </row>
        <row r="52">
          <cell r="E52">
            <v>342655</v>
          </cell>
          <cell r="F52">
            <v>314960</v>
          </cell>
          <cell r="G52">
            <v>14710</v>
          </cell>
          <cell r="H52">
            <v>138789</v>
          </cell>
          <cell r="I52">
            <v>23401</v>
          </cell>
          <cell r="J52">
            <v>55324</v>
          </cell>
          <cell r="K52">
            <v>20028</v>
          </cell>
          <cell r="L52">
            <v>59176</v>
          </cell>
          <cell r="M52">
            <v>3534</v>
          </cell>
          <cell r="N52">
            <v>8718</v>
          </cell>
          <cell r="Q52">
            <v>3056</v>
          </cell>
          <cell r="R52">
            <v>502</v>
          </cell>
          <cell r="S52">
            <v>151769</v>
          </cell>
          <cell r="T52">
            <v>8106</v>
          </cell>
          <cell r="U52">
            <v>27187</v>
          </cell>
          <cell r="V52">
            <v>3504</v>
          </cell>
          <cell r="W52">
            <v>2724</v>
          </cell>
          <cell r="X52">
            <v>17250</v>
          </cell>
          <cell r="Y52">
            <v>21565</v>
          </cell>
          <cell r="Z52">
            <v>5573</v>
          </cell>
          <cell r="AA52">
            <v>5171</v>
          </cell>
          <cell r="AB52">
            <v>71734</v>
          </cell>
          <cell r="AE52">
            <v>318141</v>
          </cell>
          <cell r="AM52" t="str">
            <v>Männlich_Summe_Summe</v>
          </cell>
        </row>
        <row r="53">
          <cell r="E53">
            <v>0</v>
          </cell>
          <cell r="F53">
            <v>0</v>
          </cell>
          <cell r="G53">
            <v>0</v>
          </cell>
          <cell r="H53">
            <v>0</v>
          </cell>
          <cell r="I53">
            <v>0</v>
          </cell>
          <cell r="J53">
            <v>0</v>
          </cell>
          <cell r="K53">
            <v>0</v>
          </cell>
          <cell r="L53">
            <v>0</v>
          </cell>
          <cell r="M53">
            <v>0</v>
          </cell>
          <cell r="N53">
            <v>0</v>
          </cell>
          <cell r="Q53">
            <v>0</v>
          </cell>
          <cell r="R53">
            <v>0</v>
          </cell>
          <cell r="S53">
            <v>0</v>
          </cell>
          <cell r="T53">
            <v>0</v>
          </cell>
          <cell r="U53">
            <v>0</v>
          </cell>
          <cell r="V53">
            <v>0</v>
          </cell>
          <cell r="W53">
            <v>0</v>
          </cell>
          <cell r="X53">
            <v>0</v>
          </cell>
          <cell r="Y53">
            <v>0</v>
          </cell>
          <cell r="Z53">
            <v>0</v>
          </cell>
          <cell r="AA53">
            <v>0</v>
          </cell>
          <cell r="AB53">
            <v>0</v>
          </cell>
          <cell r="AE53">
            <v>0</v>
          </cell>
          <cell r="AM53" t="str">
            <v>Weiblich_Deutsch_Summe</v>
          </cell>
        </row>
        <row r="54">
          <cell r="E54">
            <v>20731</v>
          </cell>
          <cell r="F54">
            <v>19579</v>
          </cell>
          <cell r="G54">
            <v>13051</v>
          </cell>
          <cell r="H54">
            <v>1972</v>
          </cell>
          <cell r="I54">
            <v>96</v>
          </cell>
          <cell r="J54">
            <v>3596</v>
          </cell>
          <cell r="K54">
            <v>207</v>
          </cell>
          <cell r="L54">
            <v>511</v>
          </cell>
          <cell r="M54">
            <v>147</v>
          </cell>
          <cell r="N54">
            <v>613</v>
          </cell>
          <cell r="Q54">
            <v>30</v>
          </cell>
          <cell r="R54">
            <v>25</v>
          </cell>
          <cell r="S54">
            <v>481</v>
          </cell>
          <cell r="T54">
            <v>61</v>
          </cell>
          <cell r="U54">
            <v>30</v>
          </cell>
          <cell r="V54">
            <v>1</v>
          </cell>
          <cell r="W54">
            <v>0</v>
          </cell>
          <cell r="X54">
            <v>0</v>
          </cell>
          <cell r="Y54">
            <v>0</v>
          </cell>
          <cell r="Z54">
            <v>0</v>
          </cell>
          <cell r="AA54">
            <v>64</v>
          </cell>
          <cell r="AB54">
            <v>18365</v>
          </cell>
          <cell r="AE54">
            <v>19057</v>
          </cell>
          <cell r="AM54" t="str">
            <v>Weiblich_Deutsch_15 - 20</v>
          </cell>
        </row>
        <row r="55">
          <cell r="E55">
            <v>20238</v>
          </cell>
          <cell r="F55">
            <v>19048</v>
          </cell>
          <cell r="G55">
            <v>509</v>
          </cell>
          <cell r="H55">
            <v>3078</v>
          </cell>
          <cell r="I55">
            <v>223</v>
          </cell>
          <cell r="J55">
            <v>7042</v>
          </cell>
          <cell r="K55">
            <v>1319</v>
          </cell>
          <cell r="L55">
            <v>6661</v>
          </cell>
          <cell r="M55">
            <v>217</v>
          </cell>
          <cell r="N55">
            <v>433</v>
          </cell>
          <cell r="Q55">
            <v>139</v>
          </cell>
          <cell r="R55">
            <v>45</v>
          </cell>
          <cell r="S55">
            <v>7112</v>
          </cell>
          <cell r="T55">
            <v>767</v>
          </cell>
          <cell r="U55">
            <v>684</v>
          </cell>
          <cell r="V55">
            <v>20</v>
          </cell>
          <cell r="W55">
            <v>62</v>
          </cell>
          <cell r="X55">
            <v>181</v>
          </cell>
          <cell r="Y55">
            <v>123</v>
          </cell>
          <cell r="Z55">
            <v>5</v>
          </cell>
          <cell r="AA55">
            <v>257</v>
          </cell>
          <cell r="AB55">
            <v>9779</v>
          </cell>
          <cell r="AE55">
            <v>19174</v>
          </cell>
          <cell r="AM55" t="str">
            <v>Weiblich_Deutsch_20 - 25</v>
          </cell>
        </row>
        <row r="56">
          <cell r="E56">
            <v>18113</v>
          </cell>
          <cell r="F56">
            <v>17277</v>
          </cell>
          <cell r="G56">
            <v>40</v>
          </cell>
          <cell r="H56">
            <v>3303</v>
          </cell>
          <cell r="I56">
            <v>693</v>
          </cell>
          <cell r="J56">
            <v>5881</v>
          </cell>
          <cell r="K56">
            <v>1259</v>
          </cell>
          <cell r="L56">
            <v>5951</v>
          </cell>
          <cell r="M56">
            <v>150</v>
          </cell>
          <cell r="N56">
            <v>259</v>
          </cell>
          <cell r="Q56">
            <v>153</v>
          </cell>
          <cell r="R56">
            <v>39</v>
          </cell>
          <cell r="S56">
            <v>8952</v>
          </cell>
          <cell r="T56">
            <v>983</v>
          </cell>
          <cell r="U56">
            <v>1212</v>
          </cell>
          <cell r="V56">
            <v>51</v>
          </cell>
          <cell r="W56">
            <v>159</v>
          </cell>
          <cell r="X56">
            <v>737</v>
          </cell>
          <cell r="Y56">
            <v>1434</v>
          </cell>
          <cell r="Z56">
            <v>105</v>
          </cell>
          <cell r="AA56">
            <v>325</v>
          </cell>
          <cell r="AB56">
            <v>3224</v>
          </cell>
          <cell r="AE56">
            <v>17374</v>
          </cell>
          <cell r="AM56" t="str">
            <v>Weiblich_Deutsch_25 - 30</v>
          </cell>
        </row>
        <row r="57">
          <cell r="E57">
            <v>21670</v>
          </cell>
          <cell r="F57">
            <v>20627</v>
          </cell>
          <cell r="G57">
            <v>7</v>
          </cell>
          <cell r="H57">
            <v>4454</v>
          </cell>
          <cell r="I57">
            <v>2840</v>
          </cell>
          <cell r="J57">
            <v>6414</v>
          </cell>
          <cell r="K57">
            <v>1419</v>
          </cell>
          <cell r="L57">
            <v>5338</v>
          </cell>
          <cell r="M57">
            <v>155</v>
          </cell>
          <cell r="N57">
            <v>323</v>
          </cell>
          <cell r="Q57">
            <v>161</v>
          </cell>
          <cell r="R57">
            <v>30</v>
          </cell>
          <cell r="S57">
            <v>11497</v>
          </cell>
          <cell r="T57">
            <v>1080</v>
          </cell>
          <cell r="U57">
            <v>1312</v>
          </cell>
          <cell r="V57">
            <v>375</v>
          </cell>
          <cell r="W57">
            <v>249</v>
          </cell>
          <cell r="X57">
            <v>918</v>
          </cell>
          <cell r="Y57">
            <v>2030</v>
          </cell>
          <cell r="Z57">
            <v>285</v>
          </cell>
          <cell r="AA57">
            <v>378</v>
          </cell>
          <cell r="AB57">
            <v>2441</v>
          </cell>
          <cell r="AE57">
            <v>20756</v>
          </cell>
          <cell r="AM57" t="str">
            <v>Weiblich_Deutsch_30 - 35</v>
          </cell>
        </row>
        <row r="58">
          <cell r="E58">
            <v>29608</v>
          </cell>
          <cell r="F58">
            <v>28090</v>
          </cell>
          <cell r="G58">
            <v>13</v>
          </cell>
          <cell r="H58">
            <v>6781</v>
          </cell>
          <cell r="I58">
            <v>3980</v>
          </cell>
          <cell r="J58">
            <v>8963</v>
          </cell>
          <cell r="K58">
            <v>1761</v>
          </cell>
          <cell r="L58">
            <v>6372</v>
          </cell>
          <cell r="M58">
            <v>220</v>
          </cell>
          <cell r="N58">
            <v>442</v>
          </cell>
          <cell r="Q58">
            <v>212</v>
          </cell>
          <cell r="R58">
            <v>56</v>
          </cell>
          <cell r="S58">
            <v>16059</v>
          </cell>
          <cell r="T58">
            <v>1431</v>
          </cell>
          <cell r="U58">
            <v>1820</v>
          </cell>
          <cell r="V58">
            <v>767</v>
          </cell>
          <cell r="W58">
            <v>254</v>
          </cell>
          <cell r="X58">
            <v>1343</v>
          </cell>
          <cell r="Y58">
            <v>2236</v>
          </cell>
          <cell r="Z58">
            <v>372</v>
          </cell>
          <cell r="AA58">
            <v>485</v>
          </cell>
          <cell r="AB58">
            <v>3228</v>
          </cell>
          <cell r="AE58">
            <v>28263</v>
          </cell>
          <cell r="AM58" t="str">
            <v>Weiblich_Deutsch_35 - 40</v>
          </cell>
        </row>
        <row r="59">
          <cell r="E59">
            <v>30895</v>
          </cell>
          <cell r="F59">
            <v>29229</v>
          </cell>
          <cell r="G59">
            <v>5</v>
          </cell>
          <cell r="H59">
            <v>8493</v>
          </cell>
          <cell r="I59">
            <v>4648</v>
          </cell>
          <cell r="J59">
            <v>8386</v>
          </cell>
          <cell r="K59">
            <v>1667</v>
          </cell>
          <cell r="L59">
            <v>5786</v>
          </cell>
          <cell r="M59">
            <v>244</v>
          </cell>
          <cell r="N59">
            <v>479</v>
          </cell>
          <cell r="Q59">
            <v>288</v>
          </cell>
          <cell r="R59">
            <v>47</v>
          </cell>
          <cell r="S59">
            <v>16245</v>
          </cell>
          <cell r="T59">
            <v>1556</v>
          </cell>
          <cell r="U59">
            <v>1925</v>
          </cell>
          <cell r="V59">
            <v>915</v>
          </cell>
          <cell r="W59">
            <v>262</v>
          </cell>
          <cell r="X59">
            <v>1254</v>
          </cell>
          <cell r="Y59">
            <v>2223</v>
          </cell>
          <cell r="Z59">
            <v>379</v>
          </cell>
          <cell r="AA59">
            <v>501</v>
          </cell>
          <cell r="AB59">
            <v>3786</v>
          </cell>
          <cell r="AE59">
            <v>29381</v>
          </cell>
          <cell r="AM59" t="str">
            <v>Weiblich_Deutsch_40 - 45</v>
          </cell>
        </row>
        <row r="60">
          <cell r="E60">
            <v>27616</v>
          </cell>
          <cell r="F60">
            <v>26240</v>
          </cell>
          <cell r="G60">
            <v>3</v>
          </cell>
          <cell r="H60">
            <v>9639</v>
          </cell>
          <cell r="I60">
            <v>4260</v>
          </cell>
          <cell r="J60">
            <v>6264</v>
          </cell>
          <cell r="K60">
            <v>1299</v>
          </cell>
          <cell r="L60">
            <v>4548</v>
          </cell>
          <cell r="M60">
            <v>228</v>
          </cell>
          <cell r="N60">
            <v>385</v>
          </cell>
          <cell r="Q60">
            <v>285</v>
          </cell>
          <cell r="R60">
            <v>44</v>
          </cell>
          <cell r="S60">
            <v>14440</v>
          </cell>
          <cell r="T60">
            <v>1264</v>
          </cell>
          <cell r="U60">
            <v>1522</v>
          </cell>
          <cell r="V60">
            <v>890</v>
          </cell>
          <cell r="W60">
            <v>200</v>
          </cell>
          <cell r="X60">
            <v>1051</v>
          </cell>
          <cell r="Y60">
            <v>2153</v>
          </cell>
          <cell r="Z60">
            <v>285</v>
          </cell>
          <cell r="AA60">
            <v>479</v>
          </cell>
          <cell r="AB60">
            <v>3662</v>
          </cell>
          <cell r="AE60">
            <v>26275</v>
          </cell>
          <cell r="AM60" t="str">
            <v>Weiblich_Deutsch_45 - 50</v>
          </cell>
        </row>
        <row r="61">
          <cell r="E61">
            <v>26142</v>
          </cell>
          <cell r="F61">
            <v>24206</v>
          </cell>
          <cell r="G61">
            <v>0</v>
          </cell>
          <cell r="H61">
            <v>11227</v>
          </cell>
          <cell r="I61">
            <v>3648</v>
          </cell>
          <cell r="J61">
            <v>4652</v>
          </cell>
          <cell r="K61">
            <v>942</v>
          </cell>
          <cell r="L61">
            <v>3475</v>
          </cell>
          <cell r="M61">
            <v>263</v>
          </cell>
          <cell r="N61">
            <v>283</v>
          </cell>
          <cell r="Q61">
            <v>315</v>
          </cell>
          <cell r="R61">
            <v>44</v>
          </cell>
          <cell r="S61">
            <v>13337</v>
          </cell>
          <cell r="T61">
            <v>983</v>
          </cell>
          <cell r="U61">
            <v>1123</v>
          </cell>
          <cell r="V61">
            <v>775</v>
          </cell>
          <cell r="W61">
            <v>140</v>
          </cell>
          <cell r="X61">
            <v>894</v>
          </cell>
          <cell r="Y61">
            <v>1895</v>
          </cell>
          <cell r="Z61">
            <v>276</v>
          </cell>
          <cell r="AA61">
            <v>389</v>
          </cell>
          <cell r="AB61">
            <v>3928</v>
          </cell>
          <cell r="AE61">
            <v>24099</v>
          </cell>
          <cell r="AM61" t="str">
            <v>Weiblich_Deutsch_50 - 55</v>
          </cell>
        </row>
        <row r="62">
          <cell r="E62">
            <v>21209</v>
          </cell>
          <cell r="F62">
            <v>19439</v>
          </cell>
          <cell r="G62">
            <v>1</v>
          </cell>
          <cell r="H62">
            <v>11025</v>
          </cell>
          <cell r="I62">
            <v>1747</v>
          </cell>
          <cell r="J62">
            <v>3751</v>
          </cell>
          <cell r="K62">
            <v>578</v>
          </cell>
          <cell r="L62">
            <v>2130</v>
          </cell>
          <cell r="M62">
            <v>207</v>
          </cell>
          <cell r="N62">
            <v>184</v>
          </cell>
          <cell r="Q62">
            <v>317</v>
          </cell>
          <cell r="R62">
            <v>43</v>
          </cell>
          <cell r="S62">
            <v>10717</v>
          </cell>
          <cell r="T62">
            <v>811</v>
          </cell>
          <cell r="U62">
            <v>797</v>
          </cell>
          <cell r="V62">
            <v>557</v>
          </cell>
          <cell r="W62">
            <v>76</v>
          </cell>
          <cell r="X62">
            <v>508</v>
          </cell>
          <cell r="Y62">
            <v>1144</v>
          </cell>
          <cell r="Z62">
            <v>153</v>
          </cell>
          <cell r="AA62">
            <v>271</v>
          </cell>
          <cell r="AB62">
            <v>3865</v>
          </cell>
          <cell r="AE62">
            <v>19259</v>
          </cell>
          <cell r="AM62" t="str">
            <v>Weiblich_Deutsch_55 - 60</v>
          </cell>
        </row>
        <row r="63">
          <cell r="E63">
            <v>27959</v>
          </cell>
          <cell r="F63">
            <v>25362</v>
          </cell>
          <cell r="G63">
            <v>2</v>
          </cell>
          <cell r="H63">
            <v>17176</v>
          </cell>
          <cell r="I63">
            <v>745</v>
          </cell>
          <cell r="J63">
            <v>4591</v>
          </cell>
          <cell r="K63">
            <v>597</v>
          </cell>
          <cell r="L63">
            <v>2043</v>
          </cell>
          <cell r="M63">
            <v>209</v>
          </cell>
          <cell r="N63">
            <v>336</v>
          </cell>
          <cell r="Q63">
            <v>496</v>
          </cell>
          <cell r="R63">
            <v>62</v>
          </cell>
          <cell r="S63">
            <v>13262</v>
          </cell>
          <cell r="T63">
            <v>963</v>
          </cell>
          <cell r="U63">
            <v>829</v>
          </cell>
          <cell r="V63">
            <v>762</v>
          </cell>
          <cell r="W63">
            <v>71</v>
          </cell>
          <cell r="X63">
            <v>453</v>
          </cell>
          <cell r="Y63">
            <v>1032</v>
          </cell>
          <cell r="Z63">
            <v>171</v>
          </cell>
          <cell r="AA63">
            <v>313</v>
          </cell>
          <cell r="AB63">
            <v>6857</v>
          </cell>
          <cell r="AE63">
            <v>25271</v>
          </cell>
          <cell r="AM63" t="str">
            <v>Weiblich_Deutsch_60 - 65</v>
          </cell>
        </row>
        <row r="64">
          <cell r="E64">
            <v>27476</v>
          </cell>
          <cell r="F64">
            <v>24729</v>
          </cell>
          <cell r="G64">
            <v>0</v>
          </cell>
          <cell r="H64">
            <v>19306</v>
          </cell>
          <cell r="I64">
            <v>313</v>
          </cell>
          <cell r="J64">
            <v>3209</v>
          </cell>
          <cell r="K64">
            <v>395</v>
          </cell>
          <cell r="L64">
            <v>1319</v>
          </cell>
          <cell r="M64">
            <v>188</v>
          </cell>
          <cell r="N64">
            <v>400</v>
          </cell>
          <cell r="Q64">
            <v>548</v>
          </cell>
          <cell r="R64">
            <v>64</v>
          </cell>
          <cell r="S64">
            <v>11264</v>
          </cell>
          <cell r="T64">
            <v>769</v>
          </cell>
          <cell r="U64">
            <v>564</v>
          </cell>
          <cell r="V64">
            <v>533</v>
          </cell>
          <cell r="W64">
            <v>45</v>
          </cell>
          <cell r="X64">
            <v>275</v>
          </cell>
          <cell r="Y64">
            <v>580</v>
          </cell>
          <cell r="Z64">
            <v>121</v>
          </cell>
          <cell r="AA64">
            <v>242</v>
          </cell>
          <cell r="AB64">
            <v>9672</v>
          </cell>
          <cell r="AE64">
            <v>24677</v>
          </cell>
          <cell r="AM64" t="str">
            <v>Weiblich_Deutsch_65 und mehr</v>
          </cell>
        </row>
        <row r="65">
          <cell r="E65">
            <v>20123</v>
          </cell>
          <cell r="F65">
            <v>17691</v>
          </cell>
          <cell r="G65">
            <v>0</v>
          </cell>
          <cell r="H65">
            <v>14382</v>
          </cell>
          <cell r="I65">
            <v>130</v>
          </cell>
          <cell r="J65">
            <v>2037</v>
          </cell>
          <cell r="K65">
            <v>183</v>
          </cell>
          <cell r="L65">
            <v>824</v>
          </cell>
          <cell r="M65">
            <v>135</v>
          </cell>
          <cell r="N65">
            <v>549</v>
          </cell>
          <cell r="Q65">
            <v>505</v>
          </cell>
          <cell r="R65">
            <v>42</v>
          </cell>
          <cell r="S65">
            <v>6192</v>
          </cell>
          <cell r="T65">
            <v>414</v>
          </cell>
          <cell r="U65">
            <v>371</v>
          </cell>
          <cell r="V65">
            <v>247</v>
          </cell>
          <cell r="W65">
            <v>28</v>
          </cell>
          <cell r="X65">
            <v>121</v>
          </cell>
          <cell r="Y65">
            <v>295</v>
          </cell>
          <cell r="Z65">
            <v>49</v>
          </cell>
          <cell r="AA65">
            <v>150</v>
          </cell>
          <cell r="AB65">
            <v>9482</v>
          </cell>
          <cell r="AE65">
            <v>17896</v>
          </cell>
          <cell r="AM65" t="str">
            <v>Weiblich_Deutsch_65 und mehr</v>
          </cell>
        </row>
        <row r="66">
          <cell r="E66">
            <v>43894</v>
          </cell>
          <cell r="F66">
            <v>37037</v>
          </cell>
          <cell r="G66">
            <v>2</v>
          </cell>
          <cell r="H66">
            <v>29773</v>
          </cell>
          <cell r="I66">
            <v>185</v>
          </cell>
          <cell r="J66">
            <v>4515</v>
          </cell>
          <cell r="K66">
            <v>346</v>
          </cell>
          <cell r="L66">
            <v>1835</v>
          </cell>
          <cell r="M66">
            <v>380</v>
          </cell>
          <cell r="N66">
            <v>827</v>
          </cell>
          <cell r="Q66">
            <v>1019</v>
          </cell>
          <cell r="R66">
            <v>90</v>
          </cell>
          <cell r="S66">
            <v>12629</v>
          </cell>
          <cell r="T66">
            <v>862</v>
          </cell>
          <cell r="U66">
            <v>733</v>
          </cell>
          <cell r="V66">
            <v>300</v>
          </cell>
          <cell r="W66">
            <v>46</v>
          </cell>
          <cell r="X66">
            <v>240</v>
          </cell>
          <cell r="Y66">
            <v>552</v>
          </cell>
          <cell r="Z66">
            <v>142</v>
          </cell>
          <cell r="AA66">
            <v>337</v>
          </cell>
          <cell r="AB66">
            <v>19735</v>
          </cell>
          <cell r="AE66">
            <v>36685</v>
          </cell>
          <cell r="AM66" t="str">
            <v>Weiblich_Deutsch_65 und mehr</v>
          </cell>
        </row>
        <row r="67">
          <cell r="E67">
            <v>335675</v>
          </cell>
          <cell r="F67">
            <v>308554</v>
          </cell>
          <cell r="G67">
            <v>13633</v>
          </cell>
          <cell r="H67">
            <v>140609</v>
          </cell>
          <cell r="I67">
            <v>23506</v>
          </cell>
          <cell r="J67">
            <v>69301</v>
          </cell>
          <cell r="K67">
            <v>11970</v>
          </cell>
          <cell r="L67">
            <v>46792</v>
          </cell>
          <cell r="M67">
            <v>2743</v>
          </cell>
          <cell r="N67">
            <v>5516</v>
          </cell>
          <cell r="Q67">
            <v>4468</v>
          </cell>
          <cell r="R67">
            <v>630</v>
          </cell>
          <cell r="S67">
            <v>142185</v>
          </cell>
          <cell r="T67">
            <v>11944</v>
          </cell>
          <cell r="U67">
            <v>12922</v>
          </cell>
          <cell r="V67">
            <v>6191</v>
          </cell>
          <cell r="W67">
            <v>1592</v>
          </cell>
          <cell r="X67">
            <v>7976</v>
          </cell>
          <cell r="Y67">
            <v>15698</v>
          </cell>
          <cell r="Z67">
            <v>2342</v>
          </cell>
          <cell r="AA67">
            <v>4190</v>
          </cell>
          <cell r="AB67">
            <v>98024</v>
          </cell>
          <cell r="AE67">
            <v>308162</v>
          </cell>
          <cell r="AM67" t="str">
            <v>Weiblich_Deutsch_Summe</v>
          </cell>
        </row>
        <row r="68">
          <cell r="E68">
            <v>0</v>
          </cell>
          <cell r="F68">
            <v>0</v>
          </cell>
          <cell r="G68">
            <v>0</v>
          </cell>
          <cell r="H68">
            <v>0</v>
          </cell>
          <cell r="I68">
            <v>0</v>
          </cell>
          <cell r="J68">
            <v>0</v>
          </cell>
          <cell r="K68">
            <v>0</v>
          </cell>
          <cell r="L68">
            <v>0</v>
          </cell>
          <cell r="M68">
            <v>0</v>
          </cell>
          <cell r="N68">
            <v>0</v>
          </cell>
          <cell r="Q68">
            <v>0</v>
          </cell>
          <cell r="R68">
            <v>0</v>
          </cell>
          <cell r="S68">
            <v>0</v>
          </cell>
          <cell r="T68">
            <v>0</v>
          </cell>
          <cell r="U68">
            <v>0</v>
          </cell>
          <cell r="V68">
            <v>0</v>
          </cell>
          <cell r="W68">
            <v>0</v>
          </cell>
          <cell r="X68">
            <v>0</v>
          </cell>
          <cell r="Y68">
            <v>0</v>
          </cell>
          <cell r="Z68">
            <v>0</v>
          </cell>
          <cell r="AA68">
            <v>0</v>
          </cell>
          <cell r="AB68">
            <v>0</v>
          </cell>
          <cell r="AE68">
            <v>0</v>
          </cell>
          <cell r="AM68" t="str">
            <v>Weiblich_Nichtdeutsch_Summe</v>
          </cell>
        </row>
        <row r="69">
          <cell r="E69">
            <v>2118</v>
          </cell>
          <cell r="F69">
            <v>1919</v>
          </cell>
          <cell r="G69">
            <v>1255</v>
          </cell>
          <cell r="H69">
            <v>341</v>
          </cell>
          <cell r="I69">
            <v>5</v>
          </cell>
          <cell r="J69">
            <v>206</v>
          </cell>
          <cell r="K69">
            <v>17</v>
          </cell>
          <cell r="L69">
            <v>57</v>
          </cell>
          <cell r="M69">
            <v>37</v>
          </cell>
          <cell r="N69">
            <v>124</v>
          </cell>
          <cell r="Q69">
            <v>3</v>
          </cell>
          <cell r="R69">
            <v>5</v>
          </cell>
          <cell r="S69">
            <v>42</v>
          </cell>
          <cell r="T69">
            <v>5</v>
          </cell>
          <cell r="U69">
            <v>1</v>
          </cell>
          <cell r="V69">
            <v>0</v>
          </cell>
          <cell r="W69">
            <v>0</v>
          </cell>
          <cell r="X69">
            <v>0</v>
          </cell>
          <cell r="Y69">
            <v>0</v>
          </cell>
          <cell r="Z69">
            <v>0</v>
          </cell>
          <cell r="AA69">
            <v>6</v>
          </cell>
          <cell r="AB69">
            <v>1874</v>
          </cell>
          <cell r="AE69">
            <v>1936</v>
          </cell>
          <cell r="AM69" t="str">
            <v>Weiblich_Nichtdeutsch_15 - 20</v>
          </cell>
        </row>
        <row r="70">
          <cell r="E70">
            <v>2759</v>
          </cell>
          <cell r="F70">
            <v>2362</v>
          </cell>
          <cell r="G70">
            <v>53</v>
          </cell>
          <cell r="H70">
            <v>876</v>
          </cell>
          <cell r="I70">
            <v>8</v>
          </cell>
          <cell r="J70">
            <v>542</v>
          </cell>
          <cell r="K70">
            <v>114</v>
          </cell>
          <cell r="L70">
            <v>717</v>
          </cell>
          <cell r="M70">
            <v>52</v>
          </cell>
          <cell r="N70">
            <v>237</v>
          </cell>
          <cell r="Q70">
            <v>24</v>
          </cell>
          <cell r="R70">
            <v>10</v>
          </cell>
          <cell r="S70">
            <v>577</v>
          </cell>
          <cell r="T70">
            <v>38</v>
          </cell>
          <cell r="U70">
            <v>44</v>
          </cell>
          <cell r="V70">
            <v>0</v>
          </cell>
          <cell r="W70">
            <v>4</v>
          </cell>
          <cell r="X70">
            <v>36</v>
          </cell>
          <cell r="Y70">
            <v>75</v>
          </cell>
          <cell r="Z70">
            <v>5</v>
          </cell>
          <cell r="AA70">
            <v>27</v>
          </cell>
          <cell r="AB70">
            <v>1701</v>
          </cell>
          <cell r="AE70">
            <v>2541</v>
          </cell>
          <cell r="AM70" t="str">
            <v>Weiblich_Nichtdeutsch_20 - 25</v>
          </cell>
        </row>
        <row r="71">
          <cell r="E71">
            <v>3750</v>
          </cell>
          <cell r="F71">
            <v>3142</v>
          </cell>
          <cell r="G71">
            <v>5</v>
          </cell>
          <cell r="H71">
            <v>1330</v>
          </cell>
          <cell r="I71">
            <v>13</v>
          </cell>
          <cell r="J71">
            <v>605</v>
          </cell>
          <cell r="K71">
            <v>152</v>
          </cell>
          <cell r="L71">
            <v>976</v>
          </cell>
          <cell r="M71">
            <v>62</v>
          </cell>
          <cell r="N71">
            <v>403</v>
          </cell>
          <cell r="Q71">
            <v>31</v>
          </cell>
          <cell r="R71">
            <v>9</v>
          </cell>
          <cell r="S71">
            <v>932</v>
          </cell>
          <cell r="T71">
            <v>101</v>
          </cell>
          <cell r="U71">
            <v>103</v>
          </cell>
          <cell r="V71">
            <v>3</v>
          </cell>
          <cell r="W71">
            <v>7</v>
          </cell>
          <cell r="X71">
            <v>72</v>
          </cell>
          <cell r="Y71">
            <v>292</v>
          </cell>
          <cell r="Z71">
            <v>31</v>
          </cell>
          <cell r="AA71">
            <v>53</v>
          </cell>
          <cell r="AB71">
            <v>1863</v>
          </cell>
          <cell r="AE71">
            <v>3497</v>
          </cell>
          <cell r="AM71" t="str">
            <v>Weiblich_Nichtdeutsch_25 - 30</v>
          </cell>
        </row>
        <row r="72">
          <cell r="E72">
            <v>4064</v>
          </cell>
          <cell r="F72">
            <v>3300</v>
          </cell>
          <cell r="G72">
            <v>3</v>
          </cell>
          <cell r="H72">
            <v>1415</v>
          </cell>
          <cell r="I72">
            <v>11</v>
          </cell>
          <cell r="J72">
            <v>637</v>
          </cell>
          <cell r="K72">
            <v>147</v>
          </cell>
          <cell r="L72">
            <v>1020</v>
          </cell>
          <cell r="M72">
            <v>66</v>
          </cell>
          <cell r="N72">
            <v>535</v>
          </cell>
          <cell r="Q72">
            <v>53</v>
          </cell>
          <cell r="R72">
            <v>0</v>
          </cell>
          <cell r="S72">
            <v>1019</v>
          </cell>
          <cell r="T72">
            <v>121</v>
          </cell>
          <cell r="U72">
            <v>116</v>
          </cell>
          <cell r="V72">
            <v>2</v>
          </cell>
          <cell r="W72">
            <v>6</v>
          </cell>
          <cell r="X72">
            <v>120</v>
          </cell>
          <cell r="Y72">
            <v>406</v>
          </cell>
          <cell r="Z72">
            <v>56</v>
          </cell>
          <cell r="AA72">
            <v>45</v>
          </cell>
          <cell r="AB72">
            <v>1794</v>
          </cell>
          <cell r="AE72">
            <v>3738</v>
          </cell>
          <cell r="AM72" t="str">
            <v>Weiblich_Nichtdeutsch_30 - 35</v>
          </cell>
        </row>
        <row r="73">
          <cell r="E73">
            <v>3297</v>
          </cell>
          <cell r="F73">
            <v>2637</v>
          </cell>
          <cell r="G73">
            <v>1</v>
          </cell>
          <cell r="H73">
            <v>1281</v>
          </cell>
          <cell r="I73">
            <v>12</v>
          </cell>
          <cell r="J73">
            <v>477</v>
          </cell>
          <cell r="K73">
            <v>105</v>
          </cell>
          <cell r="L73">
            <v>722</v>
          </cell>
          <cell r="M73">
            <v>38</v>
          </cell>
          <cell r="N73">
            <v>454</v>
          </cell>
          <cell r="Q73">
            <v>45</v>
          </cell>
          <cell r="R73">
            <v>4</v>
          </cell>
          <cell r="S73">
            <v>752</v>
          </cell>
          <cell r="T73">
            <v>91</v>
          </cell>
          <cell r="U73">
            <v>93</v>
          </cell>
          <cell r="V73">
            <v>2</v>
          </cell>
          <cell r="W73">
            <v>3</v>
          </cell>
          <cell r="X73">
            <v>85</v>
          </cell>
          <cell r="Y73">
            <v>305</v>
          </cell>
          <cell r="Z73">
            <v>37</v>
          </cell>
          <cell r="AA73">
            <v>44</v>
          </cell>
          <cell r="AB73">
            <v>1553</v>
          </cell>
          <cell r="AE73">
            <v>3014</v>
          </cell>
          <cell r="AM73" t="str">
            <v>Weiblich_Nichtdeutsch_35 - 40</v>
          </cell>
        </row>
        <row r="74">
          <cell r="E74">
            <v>2652</v>
          </cell>
          <cell r="F74">
            <v>2053</v>
          </cell>
          <cell r="G74">
            <v>0</v>
          </cell>
          <cell r="H74">
            <v>923</v>
          </cell>
          <cell r="I74">
            <v>20</v>
          </cell>
          <cell r="J74">
            <v>401</v>
          </cell>
          <cell r="K74">
            <v>100</v>
          </cell>
          <cell r="L74">
            <v>551</v>
          </cell>
          <cell r="M74">
            <v>59</v>
          </cell>
          <cell r="N74">
            <v>421</v>
          </cell>
          <cell r="Q74">
            <v>34</v>
          </cell>
          <cell r="R74">
            <v>0</v>
          </cell>
          <cell r="S74">
            <v>608</v>
          </cell>
          <cell r="T74">
            <v>66</v>
          </cell>
          <cell r="U74">
            <v>88</v>
          </cell>
          <cell r="V74">
            <v>1</v>
          </cell>
          <cell r="W74">
            <v>7</v>
          </cell>
          <cell r="X74">
            <v>87</v>
          </cell>
          <cell r="Y74">
            <v>223</v>
          </cell>
          <cell r="Z74">
            <v>32</v>
          </cell>
          <cell r="AA74">
            <v>43</v>
          </cell>
          <cell r="AB74">
            <v>1240</v>
          </cell>
          <cell r="AE74">
            <v>2429</v>
          </cell>
          <cell r="AM74" t="str">
            <v>Weiblich_Nichtdeutsch_40 - 45</v>
          </cell>
        </row>
        <row r="75">
          <cell r="E75">
            <v>2255</v>
          </cell>
          <cell r="F75">
            <v>1702</v>
          </cell>
          <cell r="G75">
            <v>0</v>
          </cell>
          <cell r="H75">
            <v>936</v>
          </cell>
          <cell r="I75">
            <v>19</v>
          </cell>
          <cell r="J75">
            <v>246</v>
          </cell>
          <cell r="K75">
            <v>56</v>
          </cell>
          <cell r="L75">
            <v>414</v>
          </cell>
          <cell r="M75">
            <v>31</v>
          </cell>
          <cell r="N75">
            <v>410</v>
          </cell>
          <cell r="Q75">
            <v>31</v>
          </cell>
          <cell r="R75">
            <v>2</v>
          </cell>
          <cell r="S75">
            <v>502</v>
          </cell>
          <cell r="T75">
            <v>72</v>
          </cell>
          <cell r="U75">
            <v>71</v>
          </cell>
          <cell r="V75">
            <v>2</v>
          </cell>
          <cell r="W75">
            <v>6</v>
          </cell>
          <cell r="X75">
            <v>57</v>
          </cell>
          <cell r="Y75">
            <v>165</v>
          </cell>
          <cell r="Z75">
            <v>28</v>
          </cell>
          <cell r="AA75">
            <v>25</v>
          </cell>
          <cell r="AB75">
            <v>1108</v>
          </cell>
          <cell r="AE75">
            <v>2069</v>
          </cell>
          <cell r="AM75" t="str">
            <v>Weiblich_Nichtdeutsch_45 - 50</v>
          </cell>
        </row>
        <row r="76">
          <cell r="E76">
            <v>2498</v>
          </cell>
          <cell r="F76">
            <v>1776</v>
          </cell>
          <cell r="G76">
            <v>0</v>
          </cell>
          <cell r="H76">
            <v>1099</v>
          </cell>
          <cell r="I76">
            <v>6</v>
          </cell>
          <cell r="J76">
            <v>252</v>
          </cell>
          <cell r="K76">
            <v>61</v>
          </cell>
          <cell r="L76">
            <v>306</v>
          </cell>
          <cell r="M76">
            <v>52</v>
          </cell>
          <cell r="N76">
            <v>474</v>
          </cell>
          <cell r="Q76">
            <v>34</v>
          </cell>
          <cell r="R76">
            <v>2</v>
          </cell>
          <cell r="S76">
            <v>463</v>
          </cell>
          <cell r="T76">
            <v>44</v>
          </cell>
          <cell r="U76">
            <v>53</v>
          </cell>
          <cell r="V76">
            <v>2</v>
          </cell>
          <cell r="W76">
            <v>7</v>
          </cell>
          <cell r="X76">
            <v>74</v>
          </cell>
          <cell r="Y76">
            <v>122</v>
          </cell>
          <cell r="Z76">
            <v>5</v>
          </cell>
          <cell r="AA76">
            <v>30</v>
          </cell>
          <cell r="AB76">
            <v>1338</v>
          </cell>
          <cell r="AE76">
            <v>2174</v>
          </cell>
          <cell r="AM76" t="str">
            <v>Weiblich_Nichtdeutsch_50 - 55</v>
          </cell>
        </row>
        <row r="77">
          <cell r="E77">
            <v>2028</v>
          </cell>
          <cell r="F77">
            <v>1286</v>
          </cell>
          <cell r="G77">
            <v>0</v>
          </cell>
          <cell r="H77">
            <v>784</v>
          </cell>
          <cell r="I77">
            <v>3</v>
          </cell>
          <cell r="J77">
            <v>181</v>
          </cell>
          <cell r="K77">
            <v>38</v>
          </cell>
          <cell r="L77">
            <v>257</v>
          </cell>
          <cell r="M77">
            <v>23</v>
          </cell>
          <cell r="N77">
            <v>513</v>
          </cell>
          <cell r="Q77">
            <v>19</v>
          </cell>
          <cell r="R77">
            <v>0</v>
          </cell>
          <cell r="S77">
            <v>325</v>
          </cell>
          <cell r="T77">
            <v>22</v>
          </cell>
          <cell r="U77">
            <v>48</v>
          </cell>
          <cell r="V77">
            <v>1</v>
          </cell>
          <cell r="W77">
            <v>5</v>
          </cell>
          <cell r="X77">
            <v>59</v>
          </cell>
          <cell r="Y77">
            <v>90</v>
          </cell>
          <cell r="Z77">
            <v>16</v>
          </cell>
          <cell r="AA77">
            <v>19</v>
          </cell>
          <cell r="AB77">
            <v>1147</v>
          </cell>
          <cell r="AE77">
            <v>1751</v>
          </cell>
          <cell r="AM77" t="str">
            <v>Weiblich_Nichtdeutsch_55 - 60</v>
          </cell>
        </row>
        <row r="78">
          <cell r="E78">
            <v>1242</v>
          </cell>
          <cell r="F78">
            <v>716</v>
          </cell>
          <cell r="G78">
            <v>1</v>
          </cell>
          <cell r="H78">
            <v>457</v>
          </cell>
          <cell r="I78">
            <v>3</v>
          </cell>
          <cell r="J78">
            <v>80</v>
          </cell>
          <cell r="K78">
            <v>32</v>
          </cell>
          <cell r="L78">
            <v>124</v>
          </cell>
          <cell r="M78">
            <v>18</v>
          </cell>
          <cell r="N78">
            <v>340</v>
          </cell>
          <cell r="Q78">
            <v>10</v>
          </cell>
          <cell r="R78">
            <v>0</v>
          </cell>
          <cell r="S78">
            <v>153</v>
          </cell>
          <cell r="T78">
            <v>20</v>
          </cell>
          <cell r="U78">
            <v>23</v>
          </cell>
          <cell r="V78">
            <v>2</v>
          </cell>
          <cell r="W78">
            <v>2</v>
          </cell>
          <cell r="X78">
            <v>19</v>
          </cell>
          <cell r="Y78">
            <v>53</v>
          </cell>
          <cell r="Z78">
            <v>11</v>
          </cell>
          <cell r="AA78">
            <v>3</v>
          </cell>
          <cell r="AB78">
            <v>715</v>
          </cell>
          <cell r="AE78">
            <v>1011</v>
          </cell>
          <cell r="AM78" t="str">
            <v>Weiblich_Nichtdeutsch_60 - 65</v>
          </cell>
        </row>
        <row r="79">
          <cell r="E79">
            <v>803</v>
          </cell>
          <cell r="F79">
            <v>449</v>
          </cell>
          <cell r="G79">
            <v>0</v>
          </cell>
          <cell r="H79">
            <v>263</v>
          </cell>
          <cell r="I79">
            <v>2</v>
          </cell>
          <cell r="J79">
            <v>57</v>
          </cell>
          <cell r="K79">
            <v>16</v>
          </cell>
          <cell r="L79">
            <v>101</v>
          </cell>
          <cell r="M79">
            <v>11</v>
          </cell>
          <cell r="N79">
            <v>216</v>
          </cell>
          <cell r="Q79">
            <v>7</v>
          </cell>
          <cell r="R79">
            <v>0</v>
          </cell>
          <cell r="S79">
            <v>112</v>
          </cell>
          <cell r="T79">
            <v>12</v>
          </cell>
          <cell r="U79">
            <v>20</v>
          </cell>
          <cell r="V79">
            <v>1</v>
          </cell>
          <cell r="W79">
            <v>0</v>
          </cell>
          <cell r="X79">
            <v>24</v>
          </cell>
          <cell r="Y79">
            <v>50</v>
          </cell>
          <cell r="Z79">
            <v>7</v>
          </cell>
          <cell r="AA79">
            <v>14</v>
          </cell>
          <cell r="AB79">
            <v>401</v>
          </cell>
          <cell r="AE79">
            <v>648</v>
          </cell>
          <cell r="AM79" t="str">
            <v>Weiblich_Nichtdeutsch_65 und mehr</v>
          </cell>
        </row>
        <row r="80">
          <cell r="E80">
            <v>414</v>
          </cell>
          <cell r="F80">
            <v>253</v>
          </cell>
          <cell r="G80">
            <v>0</v>
          </cell>
          <cell r="H80">
            <v>157</v>
          </cell>
          <cell r="I80">
            <v>2</v>
          </cell>
          <cell r="J80">
            <v>26</v>
          </cell>
          <cell r="K80">
            <v>11</v>
          </cell>
          <cell r="L80">
            <v>50</v>
          </cell>
          <cell r="M80">
            <v>5</v>
          </cell>
          <cell r="N80">
            <v>106</v>
          </cell>
          <cell r="Q80">
            <v>5</v>
          </cell>
          <cell r="R80">
            <v>0</v>
          </cell>
          <cell r="S80">
            <v>49</v>
          </cell>
          <cell r="T80">
            <v>7</v>
          </cell>
          <cell r="U80">
            <v>4</v>
          </cell>
          <cell r="V80">
            <v>3</v>
          </cell>
          <cell r="W80">
            <v>3</v>
          </cell>
          <cell r="X80">
            <v>12</v>
          </cell>
          <cell r="Y80">
            <v>23</v>
          </cell>
          <cell r="Z80">
            <v>2</v>
          </cell>
          <cell r="AA80">
            <v>1</v>
          </cell>
          <cell r="AB80">
            <v>241</v>
          </cell>
          <cell r="AE80">
            <v>350</v>
          </cell>
          <cell r="AM80" t="str">
            <v>Weiblich_Nichtdeutsch_65 und mehr</v>
          </cell>
        </row>
        <row r="81">
          <cell r="E81">
            <v>468</v>
          </cell>
          <cell r="F81">
            <v>325</v>
          </cell>
          <cell r="G81">
            <v>0</v>
          </cell>
          <cell r="H81">
            <v>203</v>
          </cell>
          <cell r="I81">
            <v>3</v>
          </cell>
          <cell r="J81">
            <v>38</v>
          </cell>
          <cell r="K81">
            <v>8</v>
          </cell>
          <cell r="L81">
            <v>64</v>
          </cell>
          <cell r="M81">
            <v>8</v>
          </cell>
          <cell r="N81">
            <v>72</v>
          </cell>
          <cell r="Q81">
            <v>11</v>
          </cell>
          <cell r="R81">
            <v>0</v>
          </cell>
          <cell r="S81">
            <v>69</v>
          </cell>
          <cell r="T81">
            <v>8</v>
          </cell>
          <cell r="U81">
            <v>9</v>
          </cell>
          <cell r="V81">
            <v>0</v>
          </cell>
          <cell r="W81">
            <v>0</v>
          </cell>
          <cell r="X81">
            <v>13</v>
          </cell>
          <cell r="Y81">
            <v>24</v>
          </cell>
          <cell r="Z81">
            <v>8</v>
          </cell>
          <cell r="AA81">
            <v>8</v>
          </cell>
          <cell r="AB81">
            <v>245</v>
          </cell>
          <cell r="AE81">
            <v>395</v>
          </cell>
          <cell r="AM81" t="str">
            <v>Weiblich_Nichtdeutsch_65 und mehr</v>
          </cell>
        </row>
        <row r="82">
          <cell r="E82">
            <v>28347</v>
          </cell>
          <cell r="F82">
            <v>21919</v>
          </cell>
          <cell r="G82">
            <v>1318</v>
          </cell>
          <cell r="H82">
            <v>10065</v>
          </cell>
          <cell r="I82">
            <v>107</v>
          </cell>
          <cell r="J82">
            <v>3747</v>
          </cell>
          <cell r="K82">
            <v>860</v>
          </cell>
          <cell r="L82">
            <v>5360</v>
          </cell>
          <cell r="M82">
            <v>463</v>
          </cell>
          <cell r="N82">
            <v>4306</v>
          </cell>
          <cell r="Q82">
            <v>307</v>
          </cell>
          <cell r="R82">
            <v>31</v>
          </cell>
          <cell r="S82">
            <v>5602</v>
          </cell>
          <cell r="T82">
            <v>607</v>
          </cell>
          <cell r="U82">
            <v>675</v>
          </cell>
          <cell r="V82">
            <v>19</v>
          </cell>
          <cell r="W82">
            <v>51</v>
          </cell>
          <cell r="X82">
            <v>658</v>
          </cell>
          <cell r="Y82">
            <v>1827</v>
          </cell>
          <cell r="Z82">
            <v>237</v>
          </cell>
          <cell r="AA82">
            <v>317</v>
          </cell>
          <cell r="AB82">
            <v>15220</v>
          </cell>
          <cell r="AE82">
            <v>25551</v>
          </cell>
          <cell r="AM82" t="str">
            <v>Weiblich_Nichtdeutsch_Summe</v>
          </cell>
        </row>
        <row r="83">
          <cell r="E83">
            <v>0</v>
          </cell>
          <cell r="F83">
            <v>0</v>
          </cell>
          <cell r="G83">
            <v>0</v>
          </cell>
          <cell r="H83">
            <v>0</v>
          </cell>
          <cell r="I83">
            <v>0</v>
          </cell>
          <cell r="J83">
            <v>0</v>
          </cell>
          <cell r="K83">
            <v>0</v>
          </cell>
          <cell r="L83">
            <v>0</v>
          </cell>
          <cell r="M83">
            <v>0</v>
          </cell>
          <cell r="N83">
            <v>0</v>
          </cell>
          <cell r="Q83">
            <v>0</v>
          </cell>
          <cell r="R83">
            <v>0</v>
          </cell>
          <cell r="S83">
            <v>0</v>
          </cell>
          <cell r="T83">
            <v>0</v>
          </cell>
          <cell r="U83">
            <v>0</v>
          </cell>
          <cell r="V83">
            <v>0</v>
          </cell>
          <cell r="W83">
            <v>0</v>
          </cell>
          <cell r="X83">
            <v>0</v>
          </cell>
          <cell r="Y83">
            <v>0</v>
          </cell>
          <cell r="Z83">
            <v>0</v>
          </cell>
          <cell r="AA83">
            <v>0</v>
          </cell>
          <cell r="AB83">
            <v>0</v>
          </cell>
          <cell r="AE83">
            <v>0</v>
          </cell>
          <cell r="AM83" t="str">
            <v>Weiblich_Summe_Summe</v>
          </cell>
        </row>
        <row r="84">
          <cell r="E84">
            <v>22849</v>
          </cell>
          <cell r="F84">
            <v>21498</v>
          </cell>
          <cell r="G84">
            <v>14306</v>
          </cell>
          <cell r="H84">
            <v>2313</v>
          </cell>
          <cell r="I84">
            <v>100</v>
          </cell>
          <cell r="J84">
            <v>3802</v>
          </cell>
          <cell r="K84">
            <v>224</v>
          </cell>
          <cell r="L84">
            <v>568</v>
          </cell>
          <cell r="M84">
            <v>184</v>
          </cell>
          <cell r="N84">
            <v>737</v>
          </cell>
          <cell r="Q84">
            <v>33</v>
          </cell>
          <cell r="R84">
            <v>30</v>
          </cell>
          <cell r="S84">
            <v>523</v>
          </cell>
          <cell r="T84">
            <v>65</v>
          </cell>
          <cell r="U84">
            <v>31</v>
          </cell>
          <cell r="V84">
            <v>1</v>
          </cell>
          <cell r="W84">
            <v>0</v>
          </cell>
          <cell r="X84">
            <v>0</v>
          </cell>
          <cell r="Y84">
            <v>0</v>
          </cell>
          <cell r="Z84">
            <v>0</v>
          </cell>
          <cell r="AA84">
            <v>71</v>
          </cell>
          <cell r="AB84">
            <v>20239</v>
          </cell>
          <cell r="AE84">
            <v>20993</v>
          </cell>
          <cell r="AM84" t="str">
            <v>Weiblich_Summe_15 - 20</v>
          </cell>
        </row>
        <row r="85">
          <cell r="E85">
            <v>22997</v>
          </cell>
          <cell r="F85">
            <v>21410</v>
          </cell>
          <cell r="G85">
            <v>562</v>
          </cell>
          <cell r="H85">
            <v>3954</v>
          </cell>
          <cell r="I85">
            <v>230</v>
          </cell>
          <cell r="J85">
            <v>7584</v>
          </cell>
          <cell r="K85">
            <v>1433</v>
          </cell>
          <cell r="L85">
            <v>7377</v>
          </cell>
          <cell r="M85">
            <v>270</v>
          </cell>
          <cell r="N85">
            <v>671</v>
          </cell>
          <cell r="Q85">
            <v>163</v>
          </cell>
          <cell r="R85">
            <v>55</v>
          </cell>
          <cell r="S85">
            <v>7689</v>
          </cell>
          <cell r="T85">
            <v>804</v>
          </cell>
          <cell r="U85">
            <v>728</v>
          </cell>
          <cell r="V85">
            <v>20</v>
          </cell>
          <cell r="W85">
            <v>66</v>
          </cell>
          <cell r="X85">
            <v>217</v>
          </cell>
          <cell r="Y85">
            <v>198</v>
          </cell>
          <cell r="Z85">
            <v>9</v>
          </cell>
          <cell r="AA85">
            <v>284</v>
          </cell>
          <cell r="AB85">
            <v>11480</v>
          </cell>
          <cell r="AE85">
            <v>21713</v>
          </cell>
          <cell r="AM85" t="str">
            <v>Weiblich_Summe_20 - 25</v>
          </cell>
        </row>
        <row r="86">
          <cell r="E86">
            <v>21863</v>
          </cell>
          <cell r="F86">
            <v>20420</v>
          </cell>
          <cell r="G86">
            <v>44</v>
          </cell>
          <cell r="H86">
            <v>4633</v>
          </cell>
          <cell r="I86">
            <v>706</v>
          </cell>
          <cell r="J86">
            <v>6486</v>
          </cell>
          <cell r="K86">
            <v>1411</v>
          </cell>
          <cell r="L86">
            <v>6927</v>
          </cell>
          <cell r="M86">
            <v>212</v>
          </cell>
          <cell r="N86">
            <v>663</v>
          </cell>
          <cell r="Q86">
            <v>184</v>
          </cell>
          <cell r="R86">
            <v>48</v>
          </cell>
          <cell r="S86">
            <v>9884</v>
          </cell>
          <cell r="T86">
            <v>1083</v>
          </cell>
          <cell r="U86">
            <v>1314</v>
          </cell>
          <cell r="V86">
            <v>54</v>
          </cell>
          <cell r="W86">
            <v>166</v>
          </cell>
          <cell r="X86">
            <v>809</v>
          </cell>
          <cell r="Y86">
            <v>1726</v>
          </cell>
          <cell r="Z86">
            <v>136</v>
          </cell>
          <cell r="AA86">
            <v>378</v>
          </cell>
          <cell r="AB86">
            <v>5088</v>
          </cell>
          <cell r="AE86">
            <v>20870</v>
          </cell>
          <cell r="AM86" t="str">
            <v>Weiblich_Summe_25 - 30</v>
          </cell>
        </row>
        <row r="87">
          <cell r="E87">
            <v>25734</v>
          </cell>
          <cell r="F87">
            <v>23927</v>
          </cell>
          <cell r="G87">
            <v>10</v>
          </cell>
          <cell r="H87">
            <v>5869</v>
          </cell>
          <cell r="I87">
            <v>2852</v>
          </cell>
          <cell r="J87">
            <v>7051</v>
          </cell>
          <cell r="K87">
            <v>1566</v>
          </cell>
          <cell r="L87">
            <v>6358</v>
          </cell>
          <cell r="M87">
            <v>220</v>
          </cell>
          <cell r="N87">
            <v>858</v>
          </cell>
          <cell r="Q87">
            <v>214</v>
          </cell>
          <cell r="R87">
            <v>30</v>
          </cell>
          <cell r="S87">
            <v>12516</v>
          </cell>
          <cell r="T87">
            <v>1202</v>
          </cell>
          <cell r="U87">
            <v>1428</v>
          </cell>
          <cell r="V87">
            <v>377</v>
          </cell>
          <cell r="W87">
            <v>255</v>
          </cell>
          <cell r="X87">
            <v>1038</v>
          </cell>
          <cell r="Y87">
            <v>2437</v>
          </cell>
          <cell r="Z87">
            <v>341</v>
          </cell>
          <cell r="AA87">
            <v>423</v>
          </cell>
          <cell r="AB87">
            <v>4235</v>
          </cell>
          <cell r="AE87">
            <v>24496</v>
          </cell>
          <cell r="AM87" t="str">
            <v>Weiblich_Summe_30 - 35</v>
          </cell>
        </row>
        <row r="88">
          <cell r="E88">
            <v>32905</v>
          </cell>
          <cell r="F88">
            <v>30727</v>
          </cell>
          <cell r="G88">
            <v>14</v>
          </cell>
          <cell r="H88">
            <v>8062</v>
          </cell>
          <cell r="I88">
            <v>3992</v>
          </cell>
          <cell r="J88">
            <v>9440</v>
          </cell>
          <cell r="K88">
            <v>1867</v>
          </cell>
          <cell r="L88">
            <v>7094</v>
          </cell>
          <cell r="M88">
            <v>258</v>
          </cell>
          <cell r="N88">
            <v>896</v>
          </cell>
          <cell r="Q88">
            <v>257</v>
          </cell>
          <cell r="R88">
            <v>60</v>
          </cell>
          <cell r="S88">
            <v>16811</v>
          </cell>
          <cell r="T88">
            <v>1522</v>
          </cell>
          <cell r="U88">
            <v>1913</v>
          </cell>
          <cell r="V88">
            <v>769</v>
          </cell>
          <cell r="W88">
            <v>257</v>
          </cell>
          <cell r="X88">
            <v>1429</v>
          </cell>
          <cell r="Y88">
            <v>2541</v>
          </cell>
          <cell r="Z88">
            <v>409</v>
          </cell>
          <cell r="AA88">
            <v>529</v>
          </cell>
          <cell r="AB88">
            <v>4781</v>
          </cell>
          <cell r="AE88">
            <v>31278</v>
          </cell>
          <cell r="AM88" t="str">
            <v>Weiblich_Summe_35 - 40</v>
          </cell>
        </row>
        <row r="89">
          <cell r="E89">
            <v>33547</v>
          </cell>
          <cell r="F89">
            <v>31282</v>
          </cell>
          <cell r="G89">
            <v>5</v>
          </cell>
          <cell r="H89">
            <v>9416</v>
          </cell>
          <cell r="I89">
            <v>4668</v>
          </cell>
          <cell r="J89">
            <v>8787</v>
          </cell>
          <cell r="K89">
            <v>1767</v>
          </cell>
          <cell r="L89">
            <v>6336</v>
          </cell>
          <cell r="M89">
            <v>303</v>
          </cell>
          <cell r="N89">
            <v>900</v>
          </cell>
          <cell r="Q89">
            <v>322</v>
          </cell>
          <cell r="R89">
            <v>47</v>
          </cell>
          <cell r="S89">
            <v>16853</v>
          </cell>
          <cell r="T89">
            <v>1621</v>
          </cell>
          <cell r="U89">
            <v>2013</v>
          </cell>
          <cell r="V89">
            <v>916</v>
          </cell>
          <cell r="W89">
            <v>269</v>
          </cell>
          <cell r="X89">
            <v>1341</v>
          </cell>
          <cell r="Y89">
            <v>2445</v>
          </cell>
          <cell r="Z89">
            <v>411</v>
          </cell>
          <cell r="AA89">
            <v>543</v>
          </cell>
          <cell r="AB89">
            <v>5027</v>
          </cell>
          <cell r="AE89">
            <v>31808</v>
          </cell>
          <cell r="AM89" t="str">
            <v>Weiblich_Summe_40 - 45</v>
          </cell>
        </row>
        <row r="90">
          <cell r="E90">
            <v>29871</v>
          </cell>
          <cell r="F90">
            <v>27941</v>
          </cell>
          <cell r="G90">
            <v>3</v>
          </cell>
          <cell r="H90">
            <v>10575</v>
          </cell>
          <cell r="I90">
            <v>4278</v>
          </cell>
          <cell r="J90">
            <v>6509</v>
          </cell>
          <cell r="K90">
            <v>1355</v>
          </cell>
          <cell r="L90">
            <v>4962</v>
          </cell>
          <cell r="M90">
            <v>259</v>
          </cell>
          <cell r="N90">
            <v>795</v>
          </cell>
          <cell r="Q90">
            <v>316</v>
          </cell>
          <cell r="R90">
            <v>45</v>
          </cell>
          <cell r="S90">
            <v>14942</v>
          </cell>
          <cell r="T90">
            <v>1337</v>
          </cell>
          <cell r="U90">
            <v>1593</v>
          </cell>
          <cell r="V90">
            <v>891</v>
          </cell>
          <cell r="W90">
            <v>206</v>
          </cell>
          <cell r="X90">
            <v>1108</v>
          </cell>
          <cell r="Y90">
            <v>2318</v>
          </cell>
          <cell r="Z90">
            <v>313</v>
          </cell>
          <cell r="AA90">
            <v>504</v>
          </cell>
          <cell r="AB90">
            <v>4770</v>
          </cell>
          <cell r="AE90">
            <v>28343</v>
          </cell>
          <cell r="AM90" t="str">
            <v>Weiblich_Summe_45 - 50</v>
          </cell>
        </row>
        <row r="91">
          <cell r="E91">
            <v>28640</v>
          </cell>
          <cell r="F91">
            <v>25982</v>
          </cell>
          <cell r="G91">
            <v>0</v>
          </cell>
          <cell r="H91">
            <v>12326</v>
          </cell>
          <cell r="I91">
            <v>3654</v>
          </cell>
          <cell r="J91">
            <v>4904</v>
          </cell>
          <cell r="K91">
            <v>1003</v>
          </cell>
          <cell r="L91">
            <v>3781</v>
          </cell>
          <cell r="M91">
            <v>315</v>
          </cell>
          <cell r="N91">
            <v>757</v>
          </cell>
          <cell r="Q91">
            <v>350</v>
          </cell>
          <cell r="R91">
            <v>45</v>
          </cell>
          <cell r="S91">
            <v>13799</v>
          </cell>
          <cell r="T91">
            <v>1027</v>
          </cell>
          <cell r="U91">
            <v>1176</v>
          </cell>
          <cell r="V91">
            <v>776</v>
          </cell>
          <cell r="W91">
            <v>147</v>
          </cell>
          <cell r="X91">
            <v>968</v>
          </cell>
          <cell r="Y91">
            <v>2017</v>
          </cell>
          <cell r="Z91">
            <v>280</v>
          </cell>
          <cell r="AA91">
            <v>418</v>
          </cell>
          <cell r="AB91">
            <v>5266</v>
          </cell>
          <cell r="AE91">
            <v>26269</v>
          </cell>
          <cell r="AM91" t="str">
            <v>Weiblich_Summe_50 - 55</v>
          </cell>
        </row>
        <row r="92">
          <cell r="E92">
            <v>23236</v>
          </cell>
          <cell r="F92">
            <v>20725</v>
          </cell>
          <cell r="G92">
            <v>1</v>
          </cell>
          <cell r="H92">
            <v>11809</v>
          </cell>
          <cell r="I92">
            <v>1749</v>
          </cell>
          <cell r="J92">
            <v>3932</v>
          </cell>
          <cell r="K92">
            <v>616</v>
          </cell>
          <cell r="L92">
            <v>2387</v>
          </cell>
          <cell r="M92">
            <v>231</v>
          </cell>
          <cell r="N92">
            <v>697</v>
          </cell>
          <cell r="Q92">
            <v>336</v>
          </cell>
          <cell r="R92">
            <v>43</v>
          </cell>
          <cell r="S92">
            <v>11042</v>
          </cell>
          <cell r="T92">
            <v>832</v>
          </cell>
          <cell r="U92">
            <v>846</v>
          </cell>
          <cell r="V92">
            <v>558</v>
          </cell>
          <cell r="W92">
            <v>81</v>
          </cell>
          <cell r="X92">
            <v>567</v>
          </cell>
          <cell r="Y92">
            <v>1234</v>
          </cell>
          <cell r="Z92">
            <v>169</v>
          </cell>
          <cell r="AA92">
            <v>289</v>
          </cell>
          <cell r="AB92">
            <v>5011</v>
          </cell>
          <cell r="AE92">
            <v>21008</v>
          </cell>
          <cell r="AM92" t="str">
            <v>Weiblich_Summe_55 - 60</v>
          </cell>
        </row>
        <row r="93">
          <cell r="E93">
            <v>29201</v>
          </cell>
          <cell r="F93">
            <v>26078</v>
          </cell>
          <cell r="G93">
            <v>4</v>
          </cell>
          <cell r="H93">
            <v>17634</v>
          </cell>
          <cell r="I93">
            <v>748</v>
          </cell>
          <cell r="J93">
            <v>4671</v>
          </cell>
          <cell r="K93">
            <v>629</v>
          </cell>
          <cell r="L93">
            <v>2167</v>
          </cell>
          <cell r="M93">
            <v>227</v>
          </cell>
          <cell r="N93">
            <v>677</v>
          </cell>
          <cell r="Q93">
            <v>506</v>
          </cell>
          <cell r="R93">
            <v>62</v>
          </cell>
          <cell r="S93">
            <v>13415</v>
          </cell>
          <cell r="T93">
            <v>984</v>
          </cell>
          <cell r="U93">
            <v>853</v>
          </cell>
          <cell r="V93">
            <v>764</v>
          </cell>
          <cell r="W93">
            <v>72</v>
          </cell>
          <cell r="X93">
            <v>473</v>
          </cell>
          <cell r="Y93">
            <v>1085</v>
          </cell>
          <cell r="Z93">
            <v>182</v>
          </cell>
          <cell r="AA93">
            <v>316</v>
          </cell>
          <cell r="AB93">
            <v>7572</v>
          </cell>
          <cell r="AE93">
            <v>26284</v>
          </cell>
          <cell r="AM93" t="str">
            <v>Weiblich_Summe_60 - 65</v>
          </cell>
        </row>
        <row r="94">
          <cell r="E94">
            <v>28279</v>
          </cell>
          <cell r="F94">
            <v>25178</v>
          </cell>
          <cell r="G94">
            <v>0</v>
          </cell>
          <cell r="H94">
            <v>19568</v>
          </cell>
          <cell r="I94">
            <v>315</v>
          </cell>
          <cell r="J94">
            <v>3266</v>
          </cell>
          <cell r="K94">
            <v>411</v>
          </cell>
          <cell r="L94">
            <v>1419</v>
          </cell>
          <cell r="M94">
            <v>199</v>
          </cell>
          <cell r="N94">
            <v>616</v>
          </cell>
          <cell r="Q94">
            <v>555</v>
          </cell>
          <cell r="R94">
            <v>64</v>
          </cell>
          <cell r="S94">
            <v>11376</v>
          </cell>
          <cell r="T94">
            <v>781</v>
          </cell>
          <cell r="U94">
            <v>584</v>
          </cell>
          <cell r="V94">
            <v>534</v>
          </cell>
          <cell r="W94">
            <v>45</v>
          </cell>
          <cell r="X94">
            <v>299</v>
          </cell>
          <cell r="Y94">
            <v>630</v>
          </cell>
          <cell r="Z94">
            <v>128</v>
          </cell>
          <cell r="AA94">
            <v>255</v>
          </cell>
          <cell r="AB94">
            <v>10073</v>
          </cell>
          <cell r="AE94">
            <v>25324</v>
          </cell>
          <cell r="AM94" t="str">
            <v>Weiblich_Summe_65 und mehr</v>
          </cell>
        </row>
        <row r="95">
          <cell r="E95">
            <v>20538</v>
          </cell>
          <cell r="F95">
            <v>17944</v>
          </cell>
          <cell r="G95">
            <v>0</v>
          </cell>
          <cell r="H95">
            <v>14539</v>
          </cell>
          <cell r="I95">
            <v>132</v>
          </cell>
          <cell r="J95">
            <v>2063</v>
          </cell>
          <cell r="K95">
            <v>194</v>
          </cell>
          <cell r="L95">
            <v>874</v>
          </cell>
          <cell r="M95">
            <v>140</v>
          </cell>
          <cell r="N95">
            <v>655</v>
          </cell>
          <cell r="Q95">
            <v>509</v>
          </cell>
          <cell r="R95">
            <v>42</v>
          </cell>
          <cell r="S95">
            <v>6241</v>
          </cell>
          <cell r="T95">
            <v>421</v>
          </cell>
          <cell r="U95">
            <v>375</v>
          </cell>
          <cell r="V95">
            <v>250</v>
          </cell>
          <cell r="W95">
            <v>32</v>
          </cell>
          <cell r="X95">
            <v>133</v>
          </cell>
          <cell r="Y95">
            <v>317</v>
          </cell>
          <cell r="Z95">
            <v>50</v>
          </cell>
          <cell r="AA95">
            <v>151</v>
          </cell>
          <cell r="AB95">
            <v>9724</v>
          </cell>
          <cell r="AE95">
            <v>18245</v>
          </cell>
          <cell r="AM95" t="str">
            <v>Weiblich_Summe_65 und mehr</v>
          </cell>
        </row>
        <row r="96">
          <cell r="E96">
            <v>44362</v>
          </cell>
          <cell r="F96">
            <v>37362</v>
          </cell>
          <cell r="G96">
            <v>2</v>
          </cell>
          <cell r="H96">
            <v>29976</v>
          </cell>
          <cell r="I96">
            <v>187</v>
          </cell>
          <cell r="J96">
            <v>4554</v>
          </cell>
          <cell r="K96">
            <v>355</v>
          </cell>
          <cell r="L96">
            <v>1900</v>
          </cell>
          <cell r="M96">
            <v>388</v>
          </cell>
          <cell r="N96">
            <v>899</v>
          </cell>
          <cell r="Q96">
            <v>1030</v>
          </cell>
          <cell r="R96">
            <v>90</v>
          </cell>
          <cell r="S96">
            <v>12698</v>
          </cell>
          <cell r="T96">
            <v>870</v>
          </cell>
          <cell r="U96">
            <v>743</v>
          </cell>
          <cell r="V96">
            <v>300</v>
          </cell>
          <cell r="W96">
            <v>46</v>
          </cell>
          <cell r="X96">
            <v>252</v>
          </cell>
          <cell r="Y96">
            <v>576</v>
          </cell>
          <cell r="Z96">
            <v>149</v>
          </cell>
          <cell r="AA96">
            <v>345</v>
          </cell>
          <cell r="AB96">
            <v>19980</v>
          </cell>
          <cell r="AE96">
            <v>37079</v>
          </cell>
          <cell r="AM96" t="str">
            <v>Weiblich_Summe_65 und mehr</v>
          </cell>
        </row>
        <row r="97">
          <cell r="E97">
            <v>364021</v>
          </cell>
          <cell r="F97">
            <v>330473</v>
          </cell>
          <cell r="G97">
            <v>14951</v>
          </cell>
          <cell r="H97">
            <v>150674</v>
          </cell>
          <cell r="I97">
            <v>23613</v>
          </cell>
          <cell r="J97">
            <v>73048</v>
          </cell>
          <cell r="K97">
            <v>12830</v>
          </cell>
          <cell r="L97">
            <v>52151</v>
          </cell>
          <cell r="M97">
            <v>3206</v>
          </cell>
          <cell r="N97">
            <v>9822</v>
          </cell>
          <cell r="Q97">
            <v>4775</v>
          </cell>
          <cell r="R97">
            <v>661</v>
          </cell>
          <cell r="S97">
            <v>147787</v>
          </cell>
          <cell r="T97">
            <v>12551</v>
          </cell>
          <cell r="U97">
            <v>13596</v>
          </cell>
          <cell r="V97">
            <v>6210</v>
          </cell>
          <cell r="W97">
            <v>1642</v>
          </cell>
          <cell r="X97">
            <v>8634</v>
          </cell>
          <cell r="Y97">
            <v>17525</v>
          </cell>
          <cell r="Z97">
            <v>2579</v>
          </cell>
          <cell r="AA97">
            <v>4507</v>
          </cell>
          <cell r="AB97">
            <v>113244</v>
          </cell>
          <cell r="AE97">
            <v>333711</v>
          </cell>
          <cell r="AM97" t="str">
            <v>Weiblich_Summe_Summe</v>
          </cell>
        </row>
        <row r="98">
          <cell r="E98">
            <v>0</v>
          </cell>
          <cell r="F98">
            <v>0</v>
          </cell>
          <cell r="G98">
            <v>0</v>
          </cell>
          <cell r="H98">
            <v>0</v>
          </cell>
          <cell r="I98">
            <v>0</v>
          </cell>
          <cell r="J98">
            <v>0</v>
          </cell>
          <cell r="K98">
            <v>0</v>
          </cell>
          <cell r="L98">
            <v>0</v>
          </cell>
          <cell r="M98">
            <v>0</v>
          </cell>
          <cell r="N98">
            <v>0</v>
          </cell>
          <cell r="Q98">
            <v>0</v>
          </cell>
          <cell r="R98">
            <v>0</v>
          </cell>
          <cell r="S98">
            <v>0</v>
          </cell>
          <cell r="T98">
            <v>0</v>
          </cell>
          <cell r="U98">
            <v>0</v>
          </cell>
          <cell r="V98">
            <v>0</v>
          </cell>
          <cell r="W98">
            <v>0</v>
          </cell>
          <cell r="X98">
            <v>0</v>
          </cell>
          <cell r="Y98">
            <v>0</v>
          </cell>
          <cell r="Z98">
            <v>0</v>
          </cell>
          <cell r="AA98">
            <v>0</v>
          </cell>
          <cell r="AB98">
            <v>0</v>
          </cell>
          <cell r="AE98">
            <v>0</v>
          </cell>
          <cell r="AM98" t="str">
            <v>Summe_Deutsch_Summe</v>
          </cell>
        </row>
        <row r="99">
          <cell r="E99">
            <v>42584</v>
          </cell>
          <cell r="F99">
            <v>40104</v>
          </cell>
          <cell r="G99">
            <v>25692</v>
          </cell>
          <cell r="H99">
            <v>5267</v>
          </cell>
          <cell r="I99">
            <v>211</v>
          </cell>
          <cell r="J99">
            <v>7341</v>
          </cell>
          <cell r="K99">
            <v>355</v>
          </cell>
          <cell r="L99">
            <v>912</v>
          </cell>
          <cell r="M99">
            <v>327</v>
          </cell>
          <cell r="N99">
            <v>1392</v>
          </cell>
          <cell r="Q99">
            <v>65</v>
          </cell>
          <cell r="R99">
            <v>56</v>
          </cell>
          <cell r="S99">
            <v>1078</v>
          </cell>
          <cell r="T99">
            <v>95</v>
          </cell>
          <cell r="U99">
            <v>37</v>
          </cell>
          <cell r="V99">
            <v>2</v>
          </cell>
          <cell r="W99">
            <v>0</v>
          </cell>
          <cell r="X99">
            <v>0</v>
          </cell>
          <cell r="Y99">
            <v>0</v>
          </cell>
          <cell r="Z99">
            <v>0</v>
          </cell>
          <cell r="AA99">
            <v>117</v>
          </cell>
          <cell r="AB99">
            <v>37813</v>
          </cell>
          <cell r="AE99">
            <v>39263</v>
          </cell>
          <cell r="AM99" t="str">
            <v>Summe_Deutsch_15 - 20</v>
          </cell>
        </row>
        <row r="100">
          <cell r="E100">
            <v>41665</v>
          </cell>
          <cell r="F100">
            <v>39113</v>
          </cell>
          <cell r="G100">
            <v>1090</v>
          </cell>
          <cell r="H100">
            <v>8200</v>
          </cell>
          <cell r="I100">
            <v>532</v>
          </cell>
          <cell r="J100">
            <v>13913</v>
          </cell>
          <cell r="K100">
            <v>2620</v>
          </cell>
          <cell r="L100">
            <v>12243</v>
          </cell>
          <cell r="M100">
            <v>516</v>
          </cell>
          <cell r="N100">
            <v>966</v>
          </cell>
          <cell r="Q100">
            <v>267</v>
          </cell>
          <cell r="R100">
            <v>97</v>
          </cell>
          <cell r="S100">
            <v>15740</v>
          </cell>
          <cell r="T100">
            <v>1266</v>
          </cell>
          <cell r="U100">
            <v>1019</v>
          </cell>
          <cell r="V100">
            <v>39</v>
          </cell>
          <cell r="W100">
            <v>101</v>
          </cell>
          <cell r="X100">
            <v>313</v>
          </cell>
          <cell r="Y100">
            <v>187</v>
          </cell>
          <cell r="Z100">
            <v>10</v>
          </cell>
          <cell r="AA100">
            <v>528</v>
          </cell>
          <cell r="AB100">
            <v>19823</v>
          </cell>
          <cell r="AE100">
            <v>39390</v>
          </cell>
          <cell r="AM100" t="str">
            <v>Summe_Deutsch_20 - 25</v>
          </cell>
        </row>
        <row r="101">
          <cell r="E101">
            <v>37019</v>
          </cell>
          <cell r="F101">
            <v>35201</v>
          </cell>
          <cell r="G101">
            <v>82</v>
          </cell>
          <cell r="H101">
            <v>7916</v>
          </cell>
          <cell r="I101">
            <v>1460</v>
          </cell>
          <cell r="J101">
            <v>11235</v>
          </cell>
          <cell r="K101">
            <v>2747</v>
          </cell>
          <cell r="L101">
            <v>11425</v>
          </cell>
          <cell r="M101">
            <v>336</v>
          </cell>
          <cell r="N101">
            <v>602</v>
          </cell>
          <cell r="Q101">
            <v>331</v>
          </cell>
          <cell r="R101">
            <v>66</v>
          </cell>
          <cell r="S101">
            <v>18783</v>
          </cell>
          <cell r="T101">
            <v>1636</v>
          </cell>
          <cell r="U101">
            <v>2283</v>
          </cell>
          <cell r="V101">
            <v>70</v>
          </cell>
          <cell r="W101">
            <v>275</v>
          </cell>
          <cell r="X101">
            <v>1601</v>
          </cell>
          <cell r="Y101">
            <v>2438</v>
          </cell>
          <cell r="Z101">
            <v>186</v>
          </cell>
          <cell r="AA101">
            <v>633</v>
          </cell>
          <cell r="AB101">
            <v>7127</v>
          </cell>
          <cell r="AE101">
            <v>35429</v>
          </cell>
          <cell r="AM101" t="str">
            <v>Summe_Deutsch_25 - 30</v>
          </cell>
        </row>
        <row r="102">
          <cell r="E102">
            <v>44036</v>
          </cell>
          <cell r="F102">
            <v>41966</v>
          </cell>
          <cell r="G102">
            <v>8</v>
          </cell>
          <cell r="H102">
            <v>10371</v>
          </cell>
          <cell r="I102">
            <v>5701</v>
          </cell>
          <cell r="J102">
            <v>11208</v>
          </cell>
          <cell r="K102">
            <v>3308</v>
          </cell>
          <cell r="L102">
            <v>11043</v>
          </cell>
          <cell r="M102">
            <v>327</v>
          </cell>
          <cell r="N102">
            <v>633</v>
          </cell>
          <cell r="Q102">
            <v>351</v>
          </cell>
          <cell r="R102">
            <v>73</v>
          </cell>
          <cell r="S102">
            <v>22945</v>
          </cell>
          <cell r="T102">
            <v>1784</v>
          </cell>
          <cell r="U102">
            <v>3371</v>
          </cell>
          <cell r="V102">
            <v>506</v>
          </cell>
          <cell r="W102">
            <v>454</v>
          </cell>
          <cell r="X102">
            <v>2533</v>
          </cell>
          <cell r="Y102">
            <v>4159</v>
          </cell>
          <cell r="Z102">
            <v>636</v>
          </cell>
          <cell r="AA102">
            <v>795</v>
          </cell>
          <cell r="AB102">
            <v>4606</v>
          </cell>
          <cell r="AE102">
            <v>42213</v>
          </cell>
          <cell r="AM102" t="str">
            <v>Summe_Deutsch_30 - 35</v>
          </cell>
        </row>
        <row r="103">
          <cell r="E103">
            <v>59989</v>
          </cell>
          <cell r="F103">
            <v>56895</v>
          </cell>
          <cell r="G103">
            <v>16</v>
          </cell>
          <cell r="H103">
            <v>15993</v>
          </cell>
          <cell r="I103">
            <v>7985</v>
          </cell>
          <cell r="J103">
            <v>15215</v>
          </cell>
          <cell r="K103">
            <v>4050</v>
          </cell>
          <cell r="L103">
            <v>13164</v>
          </cell>
          <cell r="M103">
            <v>472</v>
          </cell>
          <cell r="N103">
            <v>930</v>
          </cell>
          <cell r="Q103">
            <v>408</v>
          </cell>
          <cell r="R103">
            <v>109</v>
          </cell>
          <cell r="S103">
            <v>31414</v>
          </cell>
          <cell r="T103">
            <v>2352</v>
          </cell>
          <cell r="U103">
            <v>5189</v>
          </cell>
          <cell r="V103">
            <v>1033</v>
          </cell>
          <cell r="W103">
            <v>557</v>
          </cell>
          <cell r="X103">
            <v>3565</v>
          </cell>
          <cell r="Y103">
            <v>4869</v>
          </cell>
          <cell r="Z103">
            <v>1028</v>
          </cell>
          <cell r="AA103">
            <v>1004</v>
          </cell>
          <cell r="AB103">
            <v>5748</v>
          </cell>
          <cell r="AE103">
            <v>57276</v>
          </cell>
          <cell r="AM103" t="str">
            <v>Summe_Deutsch_35 - 40</v>
          </cell>
        </row>
        <row r="104">
          <cell r="E104">
            <v>62821</v>
          </cell>
          <cell r="F104">
            <v>59431</v>
          </cell>
          <cell r="G104">
            <v>10</v>
          </cell>
          <cell r="H104">
            <v>19061</v>
          </cell>
          <cell r="I104">
            <v>9440</v>
          </cell>
          <cell r="J104">
            <v>14130</v>
          </cell>
          <cell r="K104">
            <v>3959</v>
          </cell>
          <cell r="L104">
            <v>12299</v>
          </cell>
          <cell r="M104">
            <v>532</v>
          </cell>
          <cell r="N104">
            <v>1048</v>
          </cell>
          <cell r="Q104">
            <v>559</v>
          </cell>
          <cell r="R104">
            <v>87</v>
          </cell>
          <cell r="S104">
            <v>32600</v>
          </cell>
          <cell r="T104">
            <v>2443</v>
          </cell>
          <cell r="U104">
            <v>5477</v>
          </cell>
          <cell r="V104">
            <v>1261</v>
          </cell>
          <cell r="W104">
            <v>598</v>
          </cell>
          <cell r="X104">
            <v>3371</v>
          </cell>
          <cell r="Y104">
            <v>4769</v>
          </cell>
          <cell r="Z104">
            <v>1125</v>
          </cell>
          <cell r="AA104">
            <v>1032</v>
          </cell>
          <cell r="AB104">
            <v>6479</v>
          </cell>
          <cell r="AE104">
            <v>59801</v>
          </cell>
          <cell r="AM104" t="str">
            <v>Summe_Deutsch_40 - 45</v>
          </cell>
        </row>
        <row r="105">
          <cell r="E105">
            <v>55562</v>
          </cell>
          <cell r="F105">
            <v>52742</v>
          </cell>
          <cell r="G105">
            <v>7</v>
          </cell>
          <cell r="H105">
            <v>20049</v>
          </cell>
          <cell r="I105">
            <v>8339</v>
          </cell>
          <cell r="J105">
            <v>10665</v>
          </cell>
          <cell r="K105">
            <v>3246</v>
          </cell>
          <cell r="L105">
            <v>9970</v>
          </cell>
          <cell r="M105">
            <v>465</v>
          </cell>
          <cell r="N105">
            <v>810</v>
          </cell>
          <cell r="Q105">
            <v>523</v>
          </cell>
          <cell r="R105">
            <v>70</v>
          </cell>
          <cell r="S105">
            <v>28617</v>
          </cell>
          <cell r="T105">
            <v>2089</v>
          </cell>
          <cell r="U105">
            <v>4412</v>
          </cell>
          <cell r="V105">
            <v>1254</v>
          </cell>
          <cell r="W105">
            <v>550</v>
          </cell>
          <cell r="X105">
            <v>2941</v>
          </cell>
          <cell r="Y105">
            <v>4474</v>
          </cell>
          <cell r="Z105">
            <v>928</v>
          </cell>
          <cell r="AA105">
            <v>939</v>
          </cell>
          <cell r="AB105">
            <v>6073</v>
          </cell>
          <cell r="AE105">
            <v>52870</v>
          </cell>
          <cell r="AM105" t="str">
            <v>Summe_Deutsch_45 - 50</v>
          </cell>
        </row>
        <row r="106">
          <cell r="E106">
            <v>52071</v>
          </cell>
          <cell r="F106">
            <v>48430</v>
          </cell>
          <cell r="G106">
            <v>0</v>
          </cell>
          <cell r="H106">
            <v>21923</v>
          </cell>
          <cell r="I106">
            <v>7210</v>
          </cell>
          <cell r="J106">
            <v>7871</v>
          </cell>
          <cell r="K106">
            <v>2843</v>
          </cell>
          <cell r="L106">
            <v>8034</v>
          </cell>
          <cell r="M106">
            <v>550</v>
          </cell>
          <cell r="N106">
            <v>594</v>
          </cell>
          <cell r="Q106">
            <v>498</v>
          </cell>
          <cell r="R106">
            <v>61</v>
          </cell>
          <cell r="S106">
            <v>26341</v>
          </cell>
          <cell r="T106">
            <v>1644</v>
          </cell>
          <cell r="U106">
            <v>3698</v>
          </cell>
          <cell r="V106">
            <v>1133</v>
          </cell>
          <cell r="W106">
            <v>426</v>
          </cell>
          <cell r="X106">
            <v>2651</v>
          </cell>
          <cell r="Y106">
            <v>4229</v>
          </cell>
          <cell r="Z106">
            <v>837</v>
          </cell>
          <cell r="AA106">
            <v>861</v>
          </cell>
          <cell r="AB106">
            <v>5896</v>
          </cell>
          <cell r="AE106">
            <v>48275</v>
          </cell>
          <cell r="AM106" t="str">
            <v>Summe_Deutsch_50 - 55</v>
          </cell>
        </row>
        <row r="107">
          <cell r="E107">
            <v>42240</v>
          </cell>
          <cell r="F107">
            <v>38809</v>
          </cell>
          <cell r="G107">
            <v>2</v>
          </cell>
          <cell r="H107">
            <v>21029</v>
          </cell>
          <cell r="I107">
            <v>3345</v>
          </cell>
          <cell r="J107">
            <v>6386</v>
          </cell>
          <cell r="K107">
            <v>1989</v>
          </cell>
          <cell r="L107">
            <v>5566</v>
          </cell>
          <cell r="M107">
            <v>492</v>
          </cell>
          <cell r="N107">
            <v>377</v>
          </cell>
          <cell r="Q107">
            <v>477</v>
          </cell>
          <cell r="R107">
            <v>62</v>
          </cell>
          <cell r="S107">
            <v>20924</v>
          </cell>
          <cell r="T107">
            <v>1317</v>
          </cell>
          <cell r="U107">
            <v>2934</v>
          </cell>
          <cell r="V107">
            <v>896</v>
          </cell>
          <cell r="W107">
            <v>308</v>
          </cell>
          <cell r="X107">
            <v>1930</v>
          </cell>
          <cell r="Y107">
            <v>2944</v>
          </cell>
          <cell r="Z107">
            <v>691</v>
          </cell>
          <cell r="AA107">
            <v>647</v>
          </cell>
          <cell r="AB107">
            <v>5360</v>
          </cell>
          <cell r="AE107">
            <v>38490</v>
          </cell>
          <cell r="AM107" t="str">
            <v>Summe_Deutsch_55 - 60</v>
          </cell>
        </row>
        <row r="108">
          <cell r="E108">
            <v>54483</v>
          </cell>
          <cell r="F108">
            <v>49552</v>
          </cell>
          <cell r="G108">
            <v>2</v>
          </cell>
          <cell r="H108">
            <v>32275</v>
          </cell>
          <cell r="I108">
            <v>1413</v>
          </cell>
          <cell r="J108">
            <v>7500</v>
          </cell>
          <cell r="K108">
            <v>2215</v>
          </cell>
          <cell r="L108">
            <v>5619</v>
          </cell>
          <cell r="M108">
            <v>527</v>
          </cell>
          <cell r="N108">
            <v>581</v>
          </cell>
          <cell r="Q108">
            <v>706</v>
          </cell>
          <cell r="R108">
            <v>92</v>
          </cell>
          <cell r="S108">
            <v>26286</v>
          </cell>
          <cell r="T108">
            <v>1532</v>
          </cell>
          <cell r="U108">
            <v>3538</v>
          </cell>
          <cell r="V108">
            <v>1241</v>
          </cell>
          <cell r="W108">
            <v>378</v>
          </cell>
          <cell r="X108">
            <v>2043</v>
          </cell>
          <cell r="Y108">
            <v>2934</v>
          </cell>
          <cell r="Z108">
            <v>771</v>
          </cell>
          <cell r="AA108">
            <v>720</v>
          </cell>
          <cell r="AB108">
            <v>9095</v>
          </cell>
          <cell r="AE108">
            <v>49336</v>
          </cell>
          <cell r="AM108" t="str">
            <v>Summe_Deutsch_60 - 65</v>
          </cell>
        </row>
        <row r="109">
          <cell r="E109">
            <v>52330</v>
          </cell>
          <cell r="F109">
            <v>47271</v>
          </cell>
          <cell r="G109">
            <v>0</v>
          </cell>
          <cell r="H109">
            <v>35416</v>
          </cell>
          <cell r="I109">
            <v>617</v>
          </cell>
          <cell r="J109">
            <v>5353</v>
          </cell>
          <cell r="K109">
            <v>1625</v>
          </cell>
          <cell r="L109">
            <v>3827</v>
          </cell>
          <cell r="M109">
            <v>434</v>
          </cell>
          <cell r="N109">
            <v>685</v>
          </cell>
          <cell r="Q109">
            <v>835</v>
          </cell>
          <cell r="R109">
            <v>95</v>
          </cell>
          <cell r="S109">
            <v>23600</v>
          </cell>
          <cell r="T109">
            <v>1305</v>
          </cell>
          <cell r="U109">
            <v>2887</v>
          </cell>
          <cell r="V109">
            <v>985</v>
          </cell>
          <cell r="W109">
            <v>272</v>
          </cell>
          <cell r="X109">
            <v>1483</v>
          </cell>
          <cell r="Y109">
            <v>1898</v>
          </cell>
          <cell r="Z109">
            <v>516</v>
          </cell>
          <cell r="AA109">
            <v>586</v>
          </cell>
          <cell r="AB109">
            <v>12673</v>
          </cell>
          <cell r="AE109">
            <v>47135</v>
          </cell>
          <cell r="AM109" t="str">
            <v>Summe_Deutsch_65 und mehr</v>
          </cell>
        </row>
        <row r="110">
          <cell r="E110">
            <v>36670</v>
          </cell>
          <cell r="F110">
            <v>32562</v>
          </cell>
          <cell r="G110">
            <v>0</v>
          </cell>
          <cell r="H110">
            <v>25282</v>
          </cell>
          <cell r="I110">
            <v>268</v>
          </cell>
          <cell r="J110">
            <v>3478</v>
          </cell>
          <cell r="K110">
            <v>838</v>
          </cell>
          <cell r="L110">
            <v>2408</v>
          </cell>
          <cell r="M110">
            <v>289</v>
          </cell>
          <cell r="N110">
            <v>844</v>
          </cell>
          <cell r="Q110">
            <v>698</v>
          </cell>
          <cell r="R110">
            <v>76</v>
          </cell>
          <cell r="S110">
            <v>14225</v>
          </cell>
          <cell r="T110">
            <v>740</v>
          </cell>
          <cell r="U110">
            <v>1810</v>
          </cell>
          <cell r="V110">
            <v>596</v>
          </cell>
          <cell r="W110">
            <v>139</v>
          </cell>
          <cell r="X110">
            <v>815</v>
          </cell>
          <cell r="Y110">
            <v>1023</v>
          </cell>
          <cell r="Z110">
            <v>315</v>
          </cell>
          <cell r="AA110">
            <v>356</v>
          </cell>
          <cell r="AB110">
            <v>12020</v>
          </cell>
          <cell r="AE110">
            <v>32813</v>
          </cell>
          <cell r="AM110" t="str">
            <v>Summe_Deutsch_65 und mehr</v>
          </cell>
        </row>
        <row r="111">
          <cell r="E111">
            <v>66134</v>
          </cell>
          <cell r="F111">
            <v>56639</v>
          </cell>
          <cell r="G111">
            <v>5</v>
          </cell>
          <cell r="H111">
            <v>43897</v>
          </cell>
          <cell r="I111">
            <v>288</v>
          </cell>
          <cell r="J111">
            <v>6502</v>
          </cell>
          <cell r="K111">
            <v>1122</v>
          </cell>
          <cell r="L111">
            <v>4256</v>
          </cell>
          <cell r="M111">
            <v>570</v>
          </cell>
          <cell r="N111">
            <v>1128</v>
          </cell>
          <cell r="Q111">
            <v>1309</v>
          </cell>
          <cell r="R111">
            <v>125</v>
          </cell>
          <cell r="S111">
            <v>22952</v>
          </cell>
          <cell r="T111">
            <v>1294</v>
          </cell>
          <cell r="U111">
            <v>2524</v>
          </cell>
          <cell r="V111">
            <v>656</v>
          </cell>
          <cell r="W111">
            <v>227</v>
          </cell>
          <cell r="X111">
            <v>1065</v>
          </cell>
          <cell r="Y111">
            <v>1558</v>
          </cell>
          <cell r="Z111">
            <v>530</v>
          </cell>
          <cell r="AA111">
            <v>676</v>
          </cell>
          <cell r="AB111">
            <v>23309</v>
          </cell>
          <cell r="AE111">
            <v>56225</v>
          </cell>
          <cell r="AM111" t="str">
            <v>Summe_Deutsch_65 und mehr</v>
          </cell>
        </row>
        <row r="112">
          <cell r="E112">
            <v>647605</v>
          </cell>
          <cell r="F112">
            <v>598715</v>
          </cell>
          <cell r="G112">
            <v>26915</v>
          </cell>
          <cell r="H112">
            <v>266676</v>
          </cell>
          <cell r="I112">
            <v>46810</v>
          </cell>
          <cell r="J112">
            <v>120796</v>
          </cell>
          <cell r="K112">
            <v>30915</v>
          </cell>
          <cell r="L112">
            <v>100766</v>
          </cell>
          <cell r="M112">
            <v>5837</v>
          </cell>
          <cell r="N112">
            <v>10592</v>
          </cell>
          <cell r="Q112">
            <v>7027</v>
          </cell>
          <cell r="R112">
            <v>1069</v>
          </cell>
          <cell r="S112">
            <v>285505</v>
          </cell>
          <cell r="T112">
            <v>19496</v>
          </cell>
          <cell r="U112">
            <v>39179</v>
          </cell>
          <cell r="V112">
            <v>9671</v>
          </cell>
          <cell r="W112">
            <v>4285</v>
          </cell>
          <cell r="X112">
            <v>24310</v>
          </cell>
          <cell r="Y112">
            <v>35481</v>
          </cell>
          <cell r="Z112">
            <v>7575</v>
          </cell>
          <cell r="AA112">
            <v>8892</v>
          </cell>
          <cell r="AB112">
            <v>156022</v>
          </cell>
          <cell r="AE112">
            <v>598512</v>
          </cell>
          <cell r="AM112" t="str">
            <v>Summe_Deutsch_Summe</v>
          </cell>
        </row>
        <row r="113">
          <cell r="E113">
            <v>0</v>
          </cell>
          <cell r="F113">
            <v>0</v>
          </cell>
          <cell r="G113">
            <v>0</v>
          </cell>
          <cell r="H113">
            <v>0</v>
          </cell>
          <cell r="I113">
            <v>0</v>
          </cell>
          <cell r="J113">
            <v>0</v>
          </cell>
          <cell r="K113">
            <v>0</v>
          </cell>
          <cell r="L113">
            <v>0</v>
          </cell>
          <cell r="M113">
            <v>0</v>
          </cell>
          <cell r="N113">
            <v>0</v>
          </cell>
          <cell r="Q113">
            <v>0</v>
          </cell>
          <cell r="R113">
            <v>0</v>
          </cell>
          <cell r="S113">
            <v>0</v>
          </cell>
          <cell r="T113">
            <v>0</v>
          </cell>
          <cell r="U113">
            <v>0</v>
          </cell>
          <cell r="V113">
            <v>0</v>
          </cell>
          <cell r="W113">
            <v>0</v>
          </cell>
          <cell r="X113">
            <v>0</v>
          </cell>
          <cell r="Y113">
            <v>0</v>
          </cell>
          <cell r="Z113">
            <v>0</v>
          </cell>
          <cell r="AA113">
            <v>0</v>
          </cell>
          <cell r="AB113">
            <v>0</v>
          </cell>
          <cell r="AE113">
            <v>0</v>
          </cell>
          <cell r="AM113" t="str">
            <v>Summe_Nichtdeutsch_Summe</v>
          </cell>
        </row>
        <row r="114">
          <cell r="E114">
            <v>4364</v>
          </cell>
          <cell r="F114">
            <v>3898</v>
          </cell>
          <cell r="G114">
            <v>2586</v>
          </cell>
          <cell r="H114">
            <v>750</v>
          </cell>
          <cell r="I114">
            <v>5</v>
          </cell>
          <cell r="J114">
            <v>372</v>
          </cell>
          <cell r="K114">
            <v>33</v>
          </cell>
          <cell r="L114">
            <v>96</v>
          </cell>
          <cell r="M114">
            <v>56</v>
          </cell>
          <cell r="N114">
            <v>277</v>
          </cell>
          <cell r="Q114">
            <v>10</v>
          </cell>
          <cell r="R114">
            <v>8</v>
          </cell>
          <cell r="S114">
            <v>68</v>
          </cell>
          <cell r="T114">
            <v>6</v>
          </cell>
          <cell r="U114">
            <v>1</v>
          </cell>
          <cell r="V114">
            <v>0</v>
          </cell>
          <cell r="W114">
            <v>0</v>
          </cell>
          <cell r="X114">
            <v>0</v>
          </cell>
          <cell r="Y114">
            <v>0</v>
          </cell>
          <cell r="Z114">
            <v>0</v>
          </cell>
          <cell r="AA114">
            <v>8</v>
          </cell>
          <cell r="AB114">
            <v>3828</v>
          </cell>
          <cell r="AE114">
            <v>3929</v>
          </cell>
          <cell r="AM114" t="str">
            <v>Summe_Nichtdeutsch_15 - 20</v>
          </cell>
        </row>
        <row r="115">
          <cell r="E115">
            <v>5487</v>
          </cell>
          <cell r="F115">
            <v>4714</v>
          </cell>
          <cell r="G115">
            <v>144</v>
          </cell>
          <cell r="H115">
            <v>1906</v>
          </cell>
          <cell r="I115">
            <v>11</v>
          </cell>
          <cell r="J115">
            <v>1030</v>
          </cell>
          <cell r="K115">
            <v>242</v>
          </cell>
          <cell r="L115">
            <v>1282</v>
          </cell>
          <cell r="M115">
            <v>100</v>
          </cell>
          <cell r="N115">
            <v>456</v>
          </cell>
          <cell r="Q115">
            <v>41</v>
          </cell>
          <cell r="R115">
            <v>18</v>
          </cell>
          <cell r="S115">
            <v>1248</v>
          </cell>
          <cell r="T115">
            <v>70</v>
          </cell>
          <cell r="U115">
            <v>69</v>
          </cell>
          <cell r="V115">
            <v>0</v>
          </cell>
          <cell r="W115">
            <v>5</v>
          </cell>
          <cell r="X115">
            <v>55</v>
          </cell>
          <cell r="Y115">
            <v>118</v>
          </cell>
          <cell r="Z115">
            <v>8</v>
          </cell>
          <cell r="AA115">
            <v>60</v>
          </cell>
          <cell r="AB115">
            <v>3372</v>
          </cell>
          <cell r="AE115">
            <v>5064</v>
          </cell>
          <cell r="AM115" t="str">
            <v>Summe_Nichtdeutsch_20 - 25</v>
          </cell>
        </row>
        <row r="116">
          <cell r="E116">
            <v>7456</v>
          </cell>
          <cell r="F116">
            <v>6344</v>
          </cell>
          <cell r="G116">
            <v>9</v>
          </cell>
          <cell r="H116">
            <v>2854</v>
          </cell>
          <cell r="I116">
            <v>25</v>
          </cell>
          <cell r="J116">
            <v>1185</v>
          </cell>
          <cell r="K116">
            <v>345</v>
          </cell>
          <cell r="L116">
            <v>1813</v>
          </cell>
          <cell r="M116">
            <v>113</v>
          </cell>
          <cell r="N116">
            <v>711</v>
          </cell>
          <cell r="Q116">
            <v>81</v>
          </cell>
          <cell r="R116">
            <v>10</v>
          </cell>
          <cell r="S116">
            <v>2156</v>
          </cell>
          <cell r="T116">
            <v>186</v>
          </cell>
          <cell r="U116">
            <v>187</v>
          </cell>
          <cell r="V116">
            <v>4</v>
          </cell>
          <cell r="W116">
            <v>16</v>
          </cell>
          <cell r="X116">
            <v>162</v>
          </cell>
          <cell r="Y116">
            <v>555</v>
          </cell>
          <cell r="Z116">
            <v>54</v>
          </cell>
          <cell r="AA116">
            <v>118</v>
          </cell>
          <cell r="AB116">
            <v>3427</v>
          </cell>
          <cell r="AE116">
            <v>6956</v>
          </cell>
          <cell r="AM116" t="str">
            <v>Summe_Nichtdeutsch_25 - 30</v>
          </cell>
        </row>
        <row r="117">
          <cell r="E117">
            <v>8226</v>
          </cell>
          <cell r="F117">
            <v>6840</v>
          </cell>
          <cell r="G117">
            <v>3</v>
          </cell>
          <cell r="H117">
            <v>3182</v>
          </cell>
          <cell r="I117">
            <v>21</v>
          </cell>
          <cell r="J117">
            <v>1282</v>
          </cell>
          <cell r="K117">
            <v>294</v>
          </cell>
          <cell r="L117">
            <v>1934</v>
          </cell>
          <cell r="M117">
            <v>123</v>
          </cell>
          <cell r="N117">
            <v>919</v>
          </cell>
          <cell r="Q117">
            <v>139</v>
          </cell>
          <cell r="R117">
            <v>10</v>
          </cell>
          <cell r="S117">
            <v>2420</v>
          </cell>
          <cell r="T117">
            <v>244</v>
          </cell>
          <cell r="U117">
            <v>242</v>
          </cell>
          <cell r="V117">
            <v>3</v>
          </cell>
          <cell r="W117">
            <v>8</v>
          </cell>
          <cell r="X117">
            <v>263</v>
          </cell>
          <cell r="Y117">
            <v>741</v>
          </cell>
          <cell r="Z117">
            <v>114</v>
          </cell>
          <cell r="AA117">
            <v>107</v>
          </cell>
          <cell r="AB117">
            <v>3296</v>
          </cell>
          <cell r="AE117">
            <v>7587</v>
          </cell>
          <cell r="AM117" t="str">
            <v>Summe_Nichtdeutsch_30 - 35</v>
          </cell>
        </row>
        <row r="118">
          <cell r="E118">
            <v>6982</v>
          </cell>
          <cell r="F118">
            <v>5673</v>
          </cell>
          <cell r="G118">
            <v>3</v>
          </cell>
          <cell r="H118">
            <v>2808</v>
          </cell>
          <cell r="I118">
            <v>25</v>
          </cell>
          <cell r="J118">
            <v>1034</v>
          </cell>
          <cell r="K118">
            <v>247</v>
          </cell>
          <cell r="L118">
            <v>1454</v>
          </cell>
          <cell r="M118">
            <v>101</v>
          </cell>
          <cell r="N118">
            <v>883</v>
          </cell>
          <cell r="Q118">
            <v>119</v>
          </cell>
          <cell r="R118">
            <v>20</v>
          </cell>
          <cell r="S118">
            <v>1906</v>
          </cell>
          <cell r="T118">
            <v>177</v>
          </cell>
          <cell r="U118">
            <v>233</v>
          </cell>
          <cell r="V118">
            <v>8</v>
          </cell>
          <cell r="W118">
            <v>7</v>
          </cell>
          <cell r="X118">
            <v>204</v>
          </cell>
          <cell r="Y118">
            <v>584</v>
          </cell>
          <cell r="Z118">
            <v>79</v>
          </cell>
          <cell r="AA118">
            <v>138</v>
          </cell>
          <cell r="AB118">
            <v>2943</v>
          </cell>
          <cell r="AE118">
            <v>6418</v>
          </cell>
          <cell r="AM118" t="str">
            <v>Summe_Nichtdeutsch_35 - 40</v>
          </cell>
        </row>
        <row r="119">
          <cell r="E119">
            <v>5704</v>
          </cell>
          <cell r="F119">
            <v>4528</v>
          </cell>
          <cell r="G119">
            <v>0</v>
          </cell>
          <cell r="H119">
            <v>2232</v>
          </cell>
          <cell r="I119">
            <v>33</v>
          </cell>
          <cell r="J119">
            <v>815</v>
          </cell>
          <cell r="K119">
            <v>221</v>
          </cell>
          <cell r="L119">
            <v>1129</v>
          </cell>
          <cell r="M119">
            <v>98</v>
          </cell>
          <cell r="N119">
            <v>789</v>
          </cell>
          <cell r="Q119">
            <v>98</v>
          </cell>
          <cell r="R119">
            <v>6</v>
          </cell>
          <cell r="S119">
            <v>1546</v>
          </cell>
          <cell r="T119">
            <v>122</v>
          </cell>
          <cell r="U119">
            <v>198</v>
          </cell>
          <cell r="V119">
            <v>3</v>
          </cell>
          <cell r="W119">
            <v>15</v>
          </cell>
          <cell r="X119">
            <v>209</v>
          </cell>
          <cell r="Y119">
            <v>437</v>
          </cell>
          <cell r="Z119">
            <v>70</v>
          </cell>
          <cell r="AA119">
            <v>87</v>
          </cell>
          <cell r="AB119">
            <v>2455</v>
          </cell>
          <cell r="AE119">
            <v>5246</v>
          </cell>
          <cell r="AM119" t="str">
            <v>Summe_Nichtdeutsch_40 - 45</v>
          </cell>
        </row>
        <row r="120">
          <cell r="E120">
            <v>4687</v>
          </cell>
          <cell r="F120">
            <v>3641</v>
          </cell>
          <cell r="G120">
            <v>0</v>
          </cell>
          <cell r="H120">
            <v>1977</v>
          </cell>
          <cell r="I120">
            <v>35</v>
          </cell>
          <cell r="J120">
            <v>541</v>
          </cell>
          <cell r="K120">
            <v>150</v>
          </cell>
          <cell r="L120">
            <v>871</v>
          </cell>
          <cell r="M120">
            <v>67</v>
          </cell>
          <cell r="N120">
            <v>735</v>
          </cell>
          <cell r="Q120">
            <v>72</v>
          </cell>
          <cell r="R120">
            <v>7</v>
          </cell>
          <cell r="S120">
            <v>1201</v>
          </cell>
          <cell r="T120">
            <v>113</v>
          </cell>
          <cell r="U120">
            <v>185</v>
          </cell>
          <cell r="V120">
            <v>2</v>
          </cell>
          <cell r="W120">
            <v>7</v>
          </cell>
          <cell r="X120">
            <v>162</v>
          </cell>
          <cell r="Y120">
            <v>352</v>
          </cell>
          <cell r="Z120">
            <v>73</v>
          </cell>
          <cell r="AA120">
            <v>68</v>
          </cell>
          <cell r="AB120">
            <v>2048</v>
          </cell>
          <cell r="AE120">
            <v>4290</v>
          </cell>
          <cell r="AM120" t="str">
            <v>Summe_Nichtdeutsch_45 - 50</v>
          </cell>
        </row>
        <row r="121">
          <cell r="E121">
            <v>4641</v>
          </cell>
          <cell r="F121">
            <v>3465</v>
          </cell>
          <cell r="G121">
            <v>0</v>
          </cell>
          <cell r="H121">
            <v>2092</v>
          </cell>
          <cell r="I121">
            <v>13</v>
          </cell>
          <cell r="J121">
            <v>487</v>
          </cell>
          <cell r="K121">
            <v>133</v>
          </cell>
          <cell r="L121">
            <v>654</v>
          </cell>
          <cell r="M121">
            <v>86</v>
          </cell>
          <cell r="N121">
            <v>754</v>
          </cell>
          <cell r="Q121">
            <v>79</v>
          </cell>
          <cell r="R121">
            <v>6</v>
          </cell>
          <cell r="S121">
            <v>1161</v>
          </cell>
          <cell r="T121">
            <v>82</v>
          </cell>
          <cell r="U121">
            <v>146</v>
          </cell>
          <cell r="V121">
            <v>4</v>
          </cell>
          <cell r="W121">
            <v>9</v>
          </cell>
          <cell r="X121">
            <v>168</v>
          </cell>
          <cell r="Y121">
            <v>259</v>
          </cell>
          <cell r="Z121">
            <v>41</v>
          </cell>
          <cell r="AA121">
            <v>68</v>
          </cell>
          <cell r="AB121">
            <v>2072</v>
          </cell>
          <cell r="AE121">
            <v>4095</v>
          </cell>
          <cell r="AM121" t="str">
            <v>Summe_Nichtdeutsch_50 - 55</v>
          </cell>
        </row>
        <row r="122">
          <cell r="E122">
            <v>4556</v>
          </cell>
          <cell r="F122">
            <v>3162</v>
          </cell>
          <cell r="G122">
            <v>0</v>
          </cell>
          <cell r="H122">
            <v>2110</v>
          </cell>
          <cell r="I122">
            <v>12</v>
          </cell>
          <cell r="J122">
            <v>378</v>
          </cell>
          <cell r="K122">
            <v>92</v>
          </cell>
          <cell r="L122">
            <v>512</v>
          </cell>
          <cell r="M122">
            <v>59</v>
          </cell>
          <cell r="N122">
            <v>889</v>
          </cell>
          <cell r="Q122">
            <v>63</v>
          </cell>
          <cell r="R122">
            <v>7</v>
          </cell>
          <cell r="S122">
            <v>1036</v>
          </cell>
          <cell r="T122">
            <v>69</v>
          </cell>
          <cell r="U122">
            <v>142</v>
          </cell>
          <cell r="V122">
            <v>1</v>
          </cell>
          <cell r="W122">
            <v>7</v>
          </cell>
          <cell r="X122">
            <v>134</v>
          </cell>
          <cell r="Y122">
            <v>209</v>
          </cell>
          <cell r="Z122">
            <v>50</v>
          </cell>
          <cell r="AA122">
            <v>58</v>
          </cell>
          <cell r="AB122">
            <v>2172</v>
          </cell>
          <cell r="AE122">
            <v>3948</v>
          </cell>
          <cell r="AM122" t="str">
            <v>Summe_Nichtdeutsch_55 - 60</v>
          </cell>
        </row>
        <row r="123">
          <cell r="E123">
            <v>3138</v>
          </cell>
          <cell r="F123">
            <v>2022</v>
          </cell>
          <cell r="G123">
            <v>1</v>
          </cell>
          <cell r="H123">
            <v>1384</v>
          </cell>
          <cell r="I123">
            <v>8</v>
          </cell>
          <cell r="J123">
            <v>197</v>
          </cell>
          <cell r="K123">
            <v>74</v>
          </cell>
          <cell r="L123">
            <v>302</v>
          </cell>
          <cell r="M123">
            <v>56</v>
          </cell>
          <cell r="N123">
            <v>725</v>
          </cell>
          <cell r="Q123">
            <v>43</v>
          </cell>
          <cell r="R123">
            <v>2</v>
          </cell>
          <cell r="S123">
            <v>637</v>
          </cell>
          <cell r="T123">
            <v>40</v>
          </cell>
          <cell r="U123">
            <v>107</v>
          </cell>
          <cell r="V123">
            <v>3</v>
          </cell>
          <cell r="W123">
            <v>2</v>
          </cell>
          <cell r="X123">
            <v>72</v>
          </cell>
          <cell r="Y123">
            <v>119</v>
          </cell>
          <cell r="Z123">
            <v>33</v>
          </cell>
          <cell r="AA123">
            <v>27</v>
          </cell>
          <cell r="AB123">
            <v>1569</v>
          </cell>
          <cell r="AE123">
            <v>2654</v>
          </cell>
          <cell r="AM123" t="str">
            <v>Summe_Nichtdeutsch_60 - 65</v>
          </cell>
        </row>
        <row r="124">
          <cell r="E124">
            <v>2042</v>
          </cell>
          <cell r="F124">
            <v>1255</v>
          </cell>
          <cell r="G124">
            <v>0</v>
          </cell>
          <cell r="H124">
            <v>806</v>
          </cell>
          <cell r="I124">
            <v>6</v>
          </cell>
          <cell r="J124">
            <v>114</v>
          </cell>
          <cell r="K124">
            <v>54</v>
          </cell>
          <cell r="L124">
            <v>247</v>
          </cell>
          <cell r="M124">
            <v>28</v>
          </cell>
          <cell r="N124">
            <v>465</v>
          </cell>
          <cell r="Q124">
            <v>31</v>
          </cell>
          <cell r="R124">
            <v>0</v>
          </cell>
          <cell r="S124">
            <v>372</v>
          </cell>
          <cell r="T124">
            <v>30</v>
          </cell>
          <cell r="U124">
            <v>45</v>
          </cell>
          <cell r="V124">
            <v>3</v>
          </cell>
          <cell r="W124">
            <v>2</v>
          </cell>
          <cell r="X124">
            <v>81</v>
          </cell>
          <cell r="Y124">
            <v>111</v>
          </cell>
          <cell r="Z124">
            <v>24</v>
          </cell>
          <cell r="AA124">
            <v>26</v>
          </cell>
          <cell r="AB124">
            <v>945</v>
          </cell>
          <cell r="AE124">
            <v>1670</v>
          </cell>
          <cell r="AM124" t="str">
            <v>Summe_Nichtdeutsch_65 und mehr</v>
          </cell>
        </row>
        <row r="125">
          <cell r="E125">
            <v>944</v>
          </cell>
          <cell r="F125">
            <v>580</v>
          </cell>
          <cell r="G125">
            <v>0</v>
          </cell>
          <cell r="H125">
            <v>348</v>
          </cell>
          <cell r="I125">
            <v>6</v>
          </cell>
          <cell r="J125">
            <v>60</v>
          </cell>
          <cell r="K125">
            <v>33</v>
          </cell>
          <cell r="L125">
            <v>125</v>
          </cell>
          <cell r="M125">
            <v>8</v>
          </cell>
          <cell r="N125">
            <v>223</v>
          </cell>
          <cell r="Q125">
            <v>14</v>
          </cell>
          <cell r="R125">
            <v>0</v>
          </cell>
          <cell r="S125">
            <v>146</v>
          </cell>
          <cell r="T125">
            <v>8</v>
          </cell>
          <cell r="U125">
            <v>21</v>
          </cell>
          <cell r="V125">
            <v>9</v>
          </cell>
          <cell r="W125">
            <v>3</v>
          </cell>
          <cell r="X125">
            <v>27</v>
          </cell>
          <cell r="Y125">
            <v>64</v>
          </cell>
          <cell r="Z125">
            <v>15</v>
          </cell>
          <cell r="AA125">
            <v>10</v>
          </cell>
          <cell r="AB125">
            <v>463</v>
          </cell>
          <cell r="AE125">
            <v>780</v>
          </cell>
          <cell r="AM125" t="str">
            <v>Summe_Nichtdeutsch_65 und mehr</v>
          </cell>
        </row>
        <row r="126">
          <cell r="E126">
            <v>846</v>
          </cell>
          <cell r="F126">
            <v>593</v>
          </cell>
          <cell r="G126">
            <v>0</v>
          </cell>
          <cell r="H126">
            <v>337</v>
          </cell>
          <cell r="I126">
            <v>3</v>
          </cell>
          <cell r="J126">
            <v>81</v>
          </cell>
          <cell r="K126">
            <v>24</v>
          </cell>
          <cell r="L126">
            <v>139</v>
          </cell>
          <cell r="M126">
            <v>9</v>
          </cell>
          <cell r="N126">
            <v>121</v>
          </cell>
          <cell r="Q126">
            <v>16</v>
          </cell>
          <cell r="R126">
            <v>0</v>
          </cell>
          <cell r="S126">
            <v>154</v>
          </cell>
          <cell r="T126">
            <v>13</v>
          </cell>
          <cell r="U126">
            <v>27</v>
          </cell>
          <cell r="V126">
            <v>2</v>
          </cell>
          <cell r="W126">
            <v>0</v>
          </cell>
          <cell r="X126">
            <v>35</v>
          </cell>
          <cell r="Y126">
            <v>62</v>
          </cell>
          <cell r="Z126">
            <v>14</v>
          </cell>
          <cell r="AA126">
            <v>11</v>
          </cell>
          <cell r="AB126">
            <v>368</v>
          </cell>
          <cell r="AE126">
            <v>702</v>
          </cell>
          <cell r="AM126" t="str">
            <v>Summe_Nichtdeutsch_65 und mehr</v>
          </cell>
        </row>
        <row r="127">
          <cell r="E127">
            <v>59072</v>
          </cell>
          <cell r="F127">
            <v>46717</v>
          </cell>
          <cell r="G127">
            <v>2746</v>
          </cell>
          <cell r="H127">
            <v>22786</v>
          </cell>
          <cell r="I127">
            <v>203</v>
          </cell>
          <cell r="J127">
            <v>7576</v>
          </cell>
          <cell r="K127">
            <v>1942</v>
          </cell>
          <cell r="L127">
            <v>10561</v>
          </cell>
          <cell r="M127">
            <v>903</v>
          </cell>
          <cell r="N127">
            <v>7948</v>
          </cell>
          <cell r="Q127">
            <v>804</v>
          </cell>
          <cell r="R127">
            <v>94</v>
          </cell>
          <cell r="S127">
            <v>14051</v>
          </cell>
          <cell r="T127">
            <v>1161</v>
          </cell>
          <cell r="U127">
            <v>1604</v>
          </cell>
          <cell r="V127">
            <v>43</v>
          </cell>
          <cell r="W127">
            <v>81</v>
          </cell>
          <cell r="X127">
            <v>1574</v>
          </cell>
          <cell r="Y127">
            <v>3609</v>
          </cell>
          <cell r="Z127">
            <v>577</v>
          </cell>
          <cell r="AA127">
            <v>786</v>
          </cell>
          <cell r="AB127">
            <v>28957</v>
          </cell>
          <cell r="AE127">
            <v>53341</v>
          </cell>
          <cell r="AM127" t="str">
            <v>Summe_Nichtdeutsch_Summe</v>
          </cell>
        </row>
        <row r="128">
          <cell r="E128">
            <v>0</v>
          </cell>
          <cell r="F128">
            <v>0</v>
          </cell>
          <cell r="G128">
            <v>0</v>
          </cell>
          <cell r="H128">
            <v>0</v>
          </cell>
          <cell r="I128">
            <v>0</v>
          </cell>
          <cell r="J128">
            <v>0</v>
          </cell>
          <cell r="K128">
            <v>0</v>
          </cell>
          <cell r="L128">
            <v>0</v>
          </cell>
          <cell r="M128">
            <v>0</v>
          </cell>
          <cell r="N128">
            <v>0</v>
          </cell>
          <cell r="Q128">
            <v>0</v>
          </cell>
          <cell r="R128">
            <v>0</v>
          </cell>
          <cell r="S128">
            <v>0</v>
          </cell>
          <cell r="T128">
            <v>0</v>
          </cell>
          <cell r="U128">
            <v>0</v>
          </cell>
          <cell r="V128">
            <v>0</v>
          </cell>
          <cell r="W128">
            <v>0</v>
          </cell>
          <cell r="X128">
            <v>0</v>
          </cell>
          <cell r="Y128">
            <v>0</v>
          </cell>
          <cell r="Z128">
            <v>0</v>
          </cell>
          <cell r="AA128">
            <v>0</v>
          </cell>
          <cell r="AB128">
            <v>0</v>
          </cell>
          <cell r="AE128">
            <v>0</v>
          </cell>
          <cell r="AM128" t="str">
            <v>Summe_Summe_Summe</v>
          </cell>
        </row>
        <row r="129">
          <cell r="E129">
            <v>46948</v>
          </cell>
          <cell r="F129">
            <v>44002</v>
          </cell>
          <cell r="G129">
            <v>28278</v>
          </cell>
          <cell r="H129">
            <v>6017</v>
          </cell>
          <cell r="I129">
            <v>216</v>
          </cell>
          <cell r="J129">
            <v>7713</v>
          </cell>
          <cell r="K129">
            <v>388</v>
          </cell>
          <cell r="L129">
            <v>1008</v>
          </cell>
          <cell r="M129">
            <v>383</v>
          </cell>
          <cell r="N129">
            <v>1669</v>
          </cell>
          <cell r="Q129">
            <v>75</v>
          </cell>
          <cell r="R129">
            <v>64</v>
          </cell>
          <cell r="S129">
            <v>1146</v>
          </cell>
          <cell r="T129">
            <v>101</v>
          </cell>
          <cell r="U129">
            <v>38</v>
          </cell>
          <cell r="V129">
            <v>2</v>
          </cell>
          <cell r="W129">
            <v>0</v>
          </cell>
          <cell r="X129">
            <v>0</v>
          </cell>
          <cell r="Y129">
            <v>0</v>
          </cell>
          <cell r="Z129">
            <v>0</v>
          </cell>
          <cell r="AA129">
            <v>125</v>
          </cell>
          <cell r="AB129">
            <v>41641</v>
          </cell>
          <cell r="AE129">
            <v>43192</v>
          </cell>
          <cell r="AM129" t="str">
            <v>Summe_Summe_15 - 20</v>
          </cell>
        </row>
        <row r="130">
          <cell r="E130">
            <v>47152</v>
          </cell>
          <cell r="F130">
            <v>43827</v>
          </cell>
          <cell r="G130">
            <v>1234</v>
          </cell>
          <cell r="H130">
            <v>10106</v>
          </cell>
          <cell r="I130">
            <v>543</v>
          </cell>
          <cell r="J130">
            <v>14943</v>
          </cell>
          <cell r="K130">
            <v>2862</v>
          </cell>
          <cell r="L130">
            <v>13525</v>
          </cell>
          <cell r="M130">
            <v>615</v>
          </cell>
          <cell r="N130">
            <v>1422</v>
          </cell>
          <cell r="Q130">
            <v>308</v>
          </cell>
          <cell r="R130">
            <v>114</v>
          </cell>
          <cell r="S130">
            <v>16987</v>
          </cell>
          <cell r="T130">
            <v>1336</v>
          </cell>
          <cell r="U130">
            <v>1088</v>
          </cell>
          <cell r="V130">
            <v>39</v>
          </cell>
          <cell r="W130">
            <v>106</v>
          </cell>
          <cell r="X130">
            <v>368</v>
          </cell>
          <cell r="Y130">
            <v>305</v>
          </cell>
          <cell r="Z130">
            <v>18</v>
          </cell>
          <cell r="AA130">
            <v>587</v>
          </cell>
          <cell r="AB130">
            <v>23195</v>
          </cell>
          <cell r="AE130">
            <v>44451</v>
          </cell>
          <cell r="AM130" t="str">
            <v>Summe_Summe_20 - 25</v>
          </cell>
        </row>
        <row r="131">
          <cell r="E131">
            <v>44475</v>
          </cell>
          <cell r="F131">
            <v>41545</v>
          </cell>
          <cell r="G131">
            <v>91</v>
          </cell>
          <cell r="H131">
            <v>10770</v>
          </cell>
          <cell r="I131">
            <v>1484</v>
          </cell>
          <cell r="J131">
            <v>12420</v>
          </cell>
          <cell r="K131">
            <v>3091</v>
          </cell>
          <cell r="L131">
            <v>13239</v>
          </cell>
          <cell r="M131">
            <v>450</v>
          </cell>
          <cell r="N131">
            <v>1313</v>
          </cell>
          <cell r="Q131">
            <v>412</v>
          </cell>
          <cell r="R131">
            <v>76</v>
          </cell>
          <cell r="S131">
            <v>20938</v>
          </cell>
          <cell r="T131">
            <v>1822</v>
          </cell>
          <cell r="U131">
            <v>2470</v>
          </cell>
          <cell r="V131">
            <v>74</v>
          </cell>
          <cell r="W131">
            <v>291</v>
          </cell>
          <cell r="X131">
            <v>1764</v>
          </cell>
          <cell r="Y131">
            <v>2993</v>
          </cell>
          <cell r="Z131">
            <v>241</v>
          </cell>
          <cell r="AA131">
            <v>751</v>
          </cell>
          <cell r="AB131">
            <v>10554</v>
          </cell>
          <cell r="AE131">
            <v>42386</v>
          </cell>
          <cell r="AM131" t="str">
            <v>Summe_Summe_25 - 30</v>
          </cell>
        </row>
        <row r="132">
          <cell r="E132">
            <v>52261</v>
          </cell>
          <cell r="F132">
            <v>48806</v>
          </cell>
          <cell r="G132">
            <v>11</v>
          </cell>
          <cell r="H132">
            <v>13553</v>
          </cell>
          <cell r="I132">
            <v>5723</v>
          </cell>
          <cell r="J132">
            <v>12490</v>
          </cell>
          <cell r="K132">
            <v>3602</v>
          </cell>
          <cell r="L132">
            <v>12977</v>
          </cell>
          <cell r="M132">
            <v>450</v>
          </cell>
          <cell r="N132">
            <v>1552</v>
          </cell>
          <cell r="Q132">
            <v>490</v>
          </cell>
          <cell r="R132">
            <v>83</v>
          </cell>
          <cell r="S132">
            <v>25366</v>
          </cell>
          <cell r="T132">
            <v>2028</v>
          </cell>
          <cell r="U132">
            <v>3612</v>
          </cell>
          <cell r="V132">
            <v>509</v>
          </cell>
          <cell r="W132">
            <v>463</v>
          </cell>
          <cell r="X132">
            <v>2797</v>
          </cell>
          <cell r="Y132">
            <v>4900</v>
          </cell>
          <cell r="Z132">
            <v>751</v>
          </cell>
          <cell r="AA132">
            <v>901</v>
          </cell>
          <cell r="AB132">
            <v>7902</v>
          </cell>
          <cell r="AE132">
            <v>49802</v>
          </cell>
          <cell r="AM132" t="str">
            <v>Summe_Summe_30 - 35</v>
          </cell>
        </row>
        <row r="133">
          <cell r="E133">
            <v>66971</v>
          </cell>
          <cell r="F133">
            <v>62569</v>
          </cell>
          <cell r="G133">
            <v>19</v>
          </cell>
          <cell r="H133">
            <v>18800</v>
          </cell>
          <cell r="I133">
            <v>8011</v>
          </cell>
          <cell r="J133">
            <v>16249</v>
          </cell>
          <cell r="K133">
            <v>4297</v>
          </cell>
          <cell r="L133">
            <v>14619</v>
          </cell>
          <cell r="M133">
            <v>573</v>
          </cell>
          <cell r="N133">
            <v>1813</v>
          </cell>
          <cell r="Q133">
            <v>527</v>
          </cell>
          <cell r="R133">
            <v>130</v>
          </cell>
          <cell r="S133">
            <v>33320</v>
          </cell>
          <cell r="T133">
            <v>2529</v>
          </cell>
          <cell r="U133">
            <v>5422</v>
          </cell>
          <cell r="V133">
            <v>1041</v>
          </cell>
          <cell r="W133">
            <v>564</v>
          </cell>
          <cell r="X133">
            <v>3768</v>
          </cell>
          <cell r="Y133">
            <v>5452</v>
          </cell>
          <cell r="Z133">
            <v>1108</v>
          </cell>
          <cell r="AA133">
            <v>1142</v>
          </cell>
          <cell r="AB133">
            <v>8691</v>
          </cell>
          <cell r="AE133">
            <v>63694</v>
          </cell>
          <cell r="AM133" t="str">
            <v>Summe_Summe_35 - 40</v>
          </cell>
        </row>
        <row r="134">
          <cell r="E134">
            <v>68525</v>
          </cell>
          <cell r="F134">
            <v>63959</v>
          </cell>
          <cell r="G134">
            <v>10</v>
          </cell>
          <cell r="H134">
            <v>21293</v>
          </cell>
          <cell r="I134">
            <v>9473</v>
          </cell>
          <cell r="J134">
            <v>14944</v>
          </cell>
          <cell r="K134">
            <v>4180</v>
          </cell>
          <cell r="L134">
            <v>13428</v>
          </cell>
          <cell r="M134">
            <v>629</v>
          </cell>
          <cell r="N134">
            <v>1837</v>
          </cell>
          <cell r="Q134">
            <v>657</v>
          </cell>
          <cell r="R134">
            <v>93</v>
          </cell>
          <cell r="S134">
            <v>34147</v>
          </cell>
          <cell r="T134">
            <v>2566</v>
          </cell>
          <cell r="U134">
            <v>5674</v>
          </cell>
          <cell r="V134">
            <v>1264</v>
          </cell>
          <cell r="W134">
            <v>614</v>
          </cell>
          <cell r="X134">
            <v>3580</v>
          </cell>
          <cell r="Y134">
            <v>5206</v>
          </cell>
          <cell r="Z134">
            <v>1195</v>
          </cell>
          <cell r="AA134">
            <v>1120</v>
          </cell>
          <cell r="AB134">
            <v>8933</v>
          </cell>
          <cell r="AE134">
            <v>65049</v>
          </cell>
          <cell r="AM134" t="str">
            <v>Summe_Summe_40 - 45</v>
          </cell>
        </row>
        <row r="135">
          <cell r="E135">
            <v>60249</v>
          </cell>
          <cell r="F135">
            <v>56383</v>
          </cell>
          <cell r="G135">
            <v>7</v>
          </cell>
          <cell r="H135">
            <v>22026</v>
          </cell>
          <cell r="I135">
            <v>8375</v>
          </cell>
          <cell r="J135">
            <v>11206</v>
          </cell>
          <cell r="K135">
            <v>3396</v>
          </cell>
          <cell r="L135">
            <v>10841</v>
          </cell>
          <cell r="M135">
            <v>532</v>
          </cell>
          <cell r="N135">
            <v>1545</v>
          </cell>
          <cell r="Q135">
            <v>595</v>
          </cell>
          <cell r="R135">
            <v>77</v>
          </cell>
          <cell r="S135">
            <v>29818</v>
          </cell>
          <cell r="T135">
            <v>2202</v>
          </cell>
          <cell r="U135">
            <v>4597</v>
          </cell>
          <cell r="V135">
            <v>1256</v>
          </cell>
          <cell r="W135">
            <v>557</v>
          </cell>
          <cell r="X135">
            <v>3102</v>
          </cell>
          <cell r="Y135">
            <v>4826</v>
          </cell>
          <cell r="Z135">
            <v>1001</v>
          </cell>
          <cell r="AA135">
            <v>1007</v>
          </cell>
          <cell r="AB135">
            <v>8120</v>
          </cell>
          <cell r="AE135">
            <v>57158</v>
          </cell>
          <cell r="AM135" t="str">
            <v>Summe_Summe_45 - 50</v>
          </cell>
        </row>
        <row r="136">
          <cell r="E136">
            <v>56711</v>
          </cell>
          <cell r="F136">
            <v>51895</v>
          </cell>
          <cell r="G136">
            <v>0</v>
          </cell>
          <cell r="H136">
            <v>24015</v>
          </cell>
          <cell r="I136">
            <v>7223</v>
          </cell>
          <cell r="J136">
            <v>8358</v>
          </cell>
          <cell r="K136">
            <v>2976</v>
          </cell>
          <cell r="L136">
            <v>8689</v>
          </cell>
          <cell r="M136">
            <v>635</v>
          </cell>
          <cell r="N136">
            <v>1349</v>
          </cell>
          <cell r="Q136">
            <v>577</v>
          </cell>
          <cell r="R136">
            <v>67</v>
          </cell>
          <cell r="S136">
            <v>27502</v>
          </cell>
          <cell r="T136">
            <v>1726</v>
          </cell>
          <cell r="U136">
            <v>3845</v>
          </cell>
          <cell r="V136">
            <v>1137</v>
          </cell>
          <cell r="W136">
            <v>434</v>
          </cell>
          <cell r="X136">
            <v>2820</v>
          </cell>
          <cell r="Y136">
            <v>4488</v>
          </cell>
          <cell r="Z136">
            <v>878</v>
          </cell>
          <cell r="AA136">
            <v>929</v>
          </cell>
          <cell r="AB136">
            <v>7967</v>
          </cell>
          <cell r="AE136">
            <v>52370</v>
          </cell>
          <cell r="AM136" t="str">
            <v>Summe_Summe_50 - 55</v>
          </cell>
        </row>
        <row r="137">
          <cell r="E137">
            <v>46796</v>
          </cell>
          <cell r="F137">
            <v>41971</v>
          </cell>
          <cell r="G137">
            <v>2</v>
          </cell>
          <cell r="H137">
            <v>23138</v>
          </cell>
          <cell r="I137">
            <v>3357</v>
          </cell>
          <cell r="J137">
            <v>6763</v>
          </cell>
          <cell r="K137">
            <v>2081</v>
          </cell>
          <cell r="L137">
            <v>6078</v>
          </cell>
          <cell r="M137">
            <v>551</v>
          </cell>
          <cell r="N137">
            <v>1267</v>
          </cell>
          <cell r="Q137">
            <v>539</v>
          </cell>
          <cell r="R137">
            <v>70</v>
          </cell>
          <cell r="S137">
            <v>21960</v>
          </cell>
          <cell r="T137">
            <v>1387</v>
          </cell>
          <cell r="U137">
            <v>3077</v>
          </cell>
          <cell r="V137">
            <v>897</v>
          </cell>
          <cell r="W137">
            <v>315</v>
          </cell>
          <cell r="X137">
            <v>2065</v>
          </cell>
          <cell r="Y137">
            <v>3152</v>
          </cell>
          <cell r="Z137">
            <v>742</v>
          </cell>
          <cell r="AA137">
            <v>705</v>
          </cell>
          <cell r="AB137">
            <v>7532</v>
          </cell>
          <cell r="AE137">
            <v>42441</v>
          </cell>
          <cell r="AM137" t="str">
            <v>Summe_Summe_55 - 60</v>
          </cell>
        </row>
        <row r="138">
          <cell r="E138">
            <v>57621</v>
          </cell>
          <cell r="F138">
            <v>51574</v>
          </cell>
          <cell r="G138">
            <v>4</v>
          </cell>
          <cell r="H138">
            <v>33659</v>
          </cell>
          <cell r="I138">
            <v>1422</v>
          </cell>
          <cell r="J138">
            <v>7697</v>
          </cell>
          <cell r="K138">
            <v>2289</v>
          </cell>
          <cell r="L138">
            <v>5921</v>
          </cell>
          <cell r="M138">
            <v>583</v>
          </cell>
          <cell r="N138">
            <v>1306</v>
          </cell>
          <cell r="Q138">
            <v>749</v>
          </cell>
          <cell r="R138">
            <v>94</v>
          </cell>
          <cell r="S138">
            <v>26923</v>
          </cell>
          <cell r="T138">
            <v>1571</v>
          </cell>
          <cell r="U138">
            <v>3645</v>
          </cell>
          <cell r="V138">
            <v>1244</v>
          </cell>
          <cell r="W138">
            <v>380</v>
          </cell>
          <cell r="X138">
            <v>2115</v>
          </cell>
          <cell r="Y138">
            <v>3053</v>
          </cell>
          <cell r="Z138">
            <v>804</v>
          </cell>
          <cell r="AA138">
            <v>747</v>
          </cell>
          <cell r="AB138">
            <v>10664</v>
          </cell>
          <cell r="AE138">
            <v>51989</v>
          </cell>
          <cell r="AM138" t="str">
            <v>Summe_Summe_60 - 65</v>
          </cell>
        </row>
        <row r="139">
          <cell r="E139">
            <v>54372</v>
          </cell>
          <cell r="F139">
            <v>48527</v>
          </cell>
          <cell r="G139">
            <v>0</v>
          </cell>
          <cell r="H139">
            <v>36222</v>
          </cell>
          <cell r="I139">
            <v>623</v>
          </cell>
          <cell r="J139">
            <v>5467</v>
          </cell>
          <cell r="K139">
            <v>1679</v>
          </cell>
          <cell r="L139">
            <v>4074</v>
          </cell>
          <cell r="M139">
            <v>462</v>
          </cell>
          <cell r="N139">
            <v>1150</v>
          </cell>
          <cell r="Q139">
            <v>866</v>
          </cell>
          <cell r="R139">
            <v>95</v>
          </cell>
          <cell r="S139">
            <v>23972</v>
          </cell>
          <cell r="T139">
            <v>1334</v>
          </cell>
          <cell r="U139">
            <v>2932</v>
          </cell>
          <cell r="V139">
            <v>987</v>
          </cell>
          <cell r="W139">
            <v>273</v>
          </cell>
          <cell r="X139">
            <v>1564</v>
          </cell>
          <cell r="Y139">
            <v>2009</v>
          </cell>
          <cell r="Z139">
            <v>540</v>
          </cell>
          <cell r="AA139">
            <v>612</v>
          </cell>
          <cell r="AB139">
            <v>13617</v>
          </cell>
          <cell r="AE139">
            <v>48801</v>
          </cell>
          <cell r="AM139" t="str">
            <v>Summe_Summe_65 und mehr</v>
          </cell>
        </row>
        <row r="140">
          <cell r="E140">
            <v>37615</v>
          </cell>
          <cell r="F140">
            <v>33143</v>
          </cell>
          <cell r="G140">
            <v>0</v>
          </cell>
          <cell r="H140">
            <v>25629</v>
          </cell>
          <cell r="I140">
            <v>274</v>
          </cell>
          <cell r="J140">
            <v>3538</v>
          </cell>
          <cell r="K140">
            <v>871</v>
          </cell>
          <cell r="L140">
            <v>2533</v>
          </cell>
          <cell r="M140">
            <v>297</v>
          </cell>
          <cell r="N140">
            <v>1067</v>
          </cell>
          <cell r="Q140">
            <v>712</v>
          </cell>
          <cell r="R140">
            <v>76</v>
          </cell>
          <cell r="S140">
            <v>14371</v>
          </cell>
          <cell r="T140">
            <v>749</v>
          </cell>
          <cell r="U140">
            <v>1832</v>
          </cell>
          <cell r="V140">
            <v>605</v>
          </cell>
          <cell r="W140">
            <v>143</v>
          </cell>
          <cell r="X140">
            <v>843</v>
          </cell>
          <cell r="Y140">
            <v>1087</v>
          </cell>
          <cell r="Z140">
            <v>330</v>
          </cell>
          <cell r="AA140">
            <v>366</v>
          </cell>
          <cell r="AB140">
            <v>12483</v>
          </cell>
          <cell r="AE140">
            <v>33597</v>
          </cell>
          <cell r="AM140" t="str">
            <v>Summe_Summe_65 und mehr</v>
          </cell>
        </row>
        <row r="141">
          <cell r="E141">
            <v>66980</v>
          </cell>
          <cell r="F141">
            <v>57232</v>
          </cell>
          <cell r="G141">
            <v>5</v>
          </cell>
          <cell r="H141">
            <v>44234</v>
          </cell>
          <cell r="I141">
            <v>291</v>
          </cell>
          <cell r="J141">
            <v>6583</v>
          </cell>
          <cell r="K141">
            <v>1146</v>
          </cell>
          <cell r="L141">
            <v>4395</v>
          </cell>
          <cell r="M141">
            <v>579</v>
          </cell>
          <cell r="N141">
            <v>1249</v>
          </cell>
          <cell r="Q141">
            <v>1325</v>
          </cell>
          <cell r="R141">
            <v>125</v>
          </cell>
          <cell r="S141">
            <v>23106</v>
          </cell>
          <cell r="T141">
            <v>1307</v>
          </cell>
          <cell r="U141">
            <v>2551</v>
          </cell>
          <cell r="V141">
            <v>659</v>
          </cell>
          <cell r="W141">
            <v>227</v>
          </cell>
          <cell r="X141">
            <v>1100</v>
          </cell>
          <cell r="Y141">
            <v>1620</v>
          </cell>
          <cell r="Z141">
            <v>544</v>
          </cell>
          <cell r="AA141">
            <v>686</v>
          </cell>
          <cell r="AB141">
            <v>23677</v>
          </cell>
          <cell r="AE141">
            <v>56927</v>
          </cell>
          <cell r="AM141" t="str">
            <v>Summe_Summe_65 und mehr</v>
          </cell>
        </row>
        <row r="142">
          <cell r="E142">
            <v>706676</v>
          </cell>
          <cell r="F142">
            <v>645433</v>
          </cell>
          <cell r="G142">
            <v>29661</v>
          </cell>
          <cell r="H142">
            <v>289463</v>
          </cell>
          <cell r="I142">
            <v>47013</v>
          </cell>
          <cell r="J142">
            <v>128372</v>
          </cell>
          <cell r="K142">
            <v>32858</v>
          </cell>
          <cell r="L142">
            <v>111327</v>
          </cell>
          <cell r="M142">
            <v>6739</v>
          </cell>
          <cell r="N142">
            <v>18539</v>
          </cell>
          <cell r="Q142">
            <v>7831</v>
          </cell>
          <cell r="R142">
            <v>1163</v>
          </cell>
          <cell r="S142">
            <v>299556</v>
          </cell>
          <cell r="T142">
            <v>20657</v>
          </cell>
          <cell r="U142">
            <v>40783</v>
          </cell>
          <cell r="V142">
            <v>9714</v>
          </cell>
          <cell r="W142">
            <v>4366</v>
          </cell>
          <cell r="X142">
            <v>25884</v>
          </cell>
          <cell r="Y142">
            <v>39090</v>
          </cell>
          <cell r="Z142">
            <v>8152</v>
          </cell>
          <cell r="AA142">
            <v>9678</v>
          </cell>
          <cell r="AB142">
            <v>184978</v>
          </cell>
          <cell r="AE142">
            <v>651852</v>
          </cell>
          <cell r="AM142" t="str">
            <v>Summe_Summe_Summe</v>
          </cell>
        </row>
      </sheetData>
      <sheetData sheetId="2" refreshError="1"/>
      <sheetData sheetId="3" refreshError="1"/>
      <sheetData sheetId="4" refreshError="1"/>
      <sheetData sheetId="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e"/>
      <sheetName val="MZ_Daten"/>
      <sheetName val="Deutschland"/>
      <sheetName val="PL"/>
      <sheetName val="daten"/>
      <sheetName val="blatt 02"/>
    </sheetNames>
    <sheetDataSet>
      <sheetData sheetId="0" refreshError="1"/>
      <sheetData sheetId="1">
        <row r="3">
          <cell r="E3" t="str">
            <v>Insgsamt</v>
          </cell>
          <cell r="F3" t="str">
            <v/>
          </cell>
          <cell r="G3" t="str">
            <v/>
          </cell>
          <cell r="H3" t="str">
            <v/>
          </cell>
          <cell r="I3" t="str">
            <v/>
          </cell>
          <cell r="J3" t="str">
            <v/>
          </cell>
          <cell r="K3" t="str">
            <v/>
          </cell>
          <cell r="L3" t="str">
            <v/>
          </cell>
          <cell r="M3" t="str">
            <v/>
          </cell>
          <cell r="N3" t="str">
            <v/>
          </cell>
          <cell r="Q3" t="str">
            <v/>
          </cell>
          <cell r="R3" t="str">
            <v/>
          </cell>
          <cell r="S3" t="str">
            <v/>
          </cell>
          <cell r="T3" t="str">
            <v/>
          </cell>
          <cell r="U3" t="str">
            <v/>
          </cell>
          <cell r="V3" t="str">
            <v/>
          </cell>
          <cell r="W3" t="str">
            <v/>
          </cell>
          <cell r="X3" t="str">
            <v/>
          </cell>
          <cell r="Y3" t="str">
            <v/>
          </cell>
          <cell r="Z3" t="str">
            <v/>
          </cell>
          <cell r="AA3" t="str">
            <v/>
          </cell>
          <cell r="AB3" t="str">
            <v/>
          </cell>
        </row>
        <row r="4">
          <cell r="E4" t="str">
            <v/>
          </cell>
          <cell r="F4" t="str">
            <v>Allgemei</v>
          </cell>
          <cell r="G4" t="str">
            <v xml:space="preserve">noch in </v>
          </cell>
          <cell r="H4" t="str">
            <v>Mit allgemeinem Schulabschluß</v>
          </cell>
          <cell r="N4" t="str">
            <v>Ohne all</v>
          </cell>
          <cell r="Q4" t="str">
            <v>Darunter mit beruflichem Bildungsabschluß</v>
          </cell>
          <cell r="AB4" t="str">
            <v>Ohne Ber</v>
          </cell>
          <cell r="AE4" t="str">
            <v>Beruflich mit Angabe</v>
          </cell>
          <cell r="AM4" t="str">
            <v>KEY_5er</v>
          </cell>
        </row>
        <row r="5">
          <cell r="E5" t="str">
            <v/>
          </cell>
          <cell r="F5" t="str">
            <v/>
          </cell>
          <cell r="G5" t="str">
            <v/>
          </cell>
          <cell r="H5" t="str">
            <v>Volks-</v>
          </cell>
          <cell r="I5" t="str">
            <v>POS</v>
          </cell>
          <cell r="J5" t="str">
            <v>Real-</v>
          </cell>
          <cell r="K5" t="str">
            <v>FHR</v>
          </cell>
          <cell r="L5" t="str">
            <v>HSR</v>
          </cell>
          <cell r="M5" t="str">
            <v xml:space="preserve">Ohne </v>
          </cell>
          <cell r="N5" t="str">
            <v xml:space="preserve"> </v>
          </cell>
          <cell r="Q5" t="str">
            <v>Anlern-</v>
          </cell>
          <cell r="R5" t="str">
            <v>BVJ</v>
          </cell>
          <cell r="S5" t="str">
            <v>Lehre/</v>
          </cell>
          <cell r="T5" t="str">
            <v>Berufs-</v>
          </cell>
          <cell r="U5" t="str">
            <v>Fach-</v>
          </cell>
          <cell r="V5" t="str">
            <v>Fach-</v>
          </cell>
          <cell r="W5" t="str">
            <v>Verwal-</v>
          </cell>
          <cell r="X5" t="str">
            <v>Fach-</v>
          </cell>
          <cell r="Y5" t="str">
            <v>Univer-</v>
          </cell>
          <cell r="Z5" t="str">
            <v>Promo-</v>
          </cell>
          <cell r="AA5" t="str">
            <v>Ohne</v>
          </cell>
          <cell r="AB5" t="str">
            <v xml:space="preserve"> </v>
          </cell>
        </row>
        <row r="6">
          <cell r="E6" t="str">
            <v/>
          </cell>
          <cell r="F6" t="str">
            <v/>
          </cell>
          <cell r="G6" t="str">
            <v/>
          </cell>
          <cell r="H6" t="str">
            <v>/Haupt-</v>
          </cell>
          <cell r="I6" t="str">
            <v/>
          </cell>
          <cell r="J6" t="str">
            <v>schule</v>
          </cell>
          <cell r="K6" t="str">
            <v/>
          </cell>
          <cell r="L6" t="str">
            <v/>
          </cell>
          <cell r="M6" t="str">
            <v>Angabe</v>
          </cell>
          <cell r="N6" t="str">
            <v/>
          </cell>
          <cell r="Q6" t="str">
            <v>ausbil-</v>
          </cell>
          <cell r="R6" t="str">
            <v/>
          </cell>
          <cell r="S6" t="str">
            <v>Mittlere</v>
          </cell>
          <cell r="T6" t="str">
            <v>fach-</v>
          </cell>
          <cell r="U6" t="str">
            <v>schulab-</v>
          </cell>
          <cell r="V6" t="str">
            <v>schule D</v>
          </cell>
          <cell r="W6" t="str">
            <v>tungsFH</v>
          </cell>
          <cell r="X6" t="str">
            <v>hoch-</v>
          </cell>
          <cell r="Y6" t="str">
            <v>sitäts-</v>
          </cell>
          <cell r="Z6" t="str">
            <v>tion</v>
          </cell>
          <cell r="AA6" t="str">
            <v>Angabe</v>
          </cell>
          <cell r="AB6" t="str">
            <v/>
          </cell>
        </row>
        <row r="7">
          <cell r="E7" t="str">
            <v/>
          </cell>
          <cell r="F7" t="str">
            <v/>
          </cell>
          <cell r="G7" t="str">
            <v/>
          </cell>
          <cell r="H7" t="str">
            <v>schule</v>
          </cell>
          <cell r="I7" t="str">
            <v/>
          </cell>
          <cell r="J7" t="str">
            <v/>
          </cell>
          <cell r="K7" t="str">
            <v/>
          </cell>
          <cell r="L7" t="str">
            <v/>
          </cell>
          <cell r="M7" t="str">
            <v>zur Art</v>
          </cell>
          <cell r="N7" t="str">
            <v/>
          </cell>
          <cell r="Q7" t="str">
            <v>dung/Pra</v>
          </cell>
          <cell r="R7" t="str">
            <v/>
          </cell>
          <cell r="S7" t="str">
            <v/>
          </cell>
          <cell r="T7" t="str">
            <v>schule</v>
          </cell>
          <cell r="U7" t="str">
            <v>schluss</v>
          </cell>
          <cell r="V7" t="str">
            <v/>
          </cell>
          <cell r="W7" t="str">
            <v/>
          </cell>
          <cell r="X7" t="str">
            <v>schule</v>
          </cell>
          <cell r="Y7" t="str">
            <v>abschlus</v>
          </cell>
          <cell r="Z7" t="str">
            <v/>
          </cell>
          <cell r="AA7" t="str">
            <v/>
          </cell>
          <cell r="AB7" t="str">
            <v/>
          </cell>
        </row>
        <row r="8">
          <cell r="E8">
            <v>0</v>
          </cell>
          <cell r="F8">
            <v>0</v>
          </cell>
          <cell r="G8">
            <v>0</v>
          </cell>
          <cell r="H8">
            <v>0</v>
          </cell>
          <cell r="I8">
            <v>0</v>
          </cell>
          <cell r="J8">
            <v>0</v>
          </cell>
          <cell r="K8">
            <v>0</v>
          </cell>
          <cell r="L8">
            <v>0</v>
          </cell>
          <cell r="M8">
            <v>0</v>
          </cell>
          <cell r="N8">
            <v>0</v>
          </cell>
          <cell r="Q8">
            <v>0</v>
          </cell>
          <cell r="R8">
            <v>0</v>
          </cell>
          <cell r="S8">
            <v>0</v>
          </cell>
          <cell r="T8">
            <v>0</v>
          </cell>
          <cell r="U8">
            <v>0</v>
          </cell>
          <cell r="V8">
            <v>0</v>
          </cell>
          <cell r="W8">
            <v>0</v>
          </cell>
          <cell r="X8">
            <v>0</v>
          </cell>
          <cell r="Y8">
            <v>0</v>
          </cell>
          <cell r="Z8">
            <v>0</v>
          </cell>
          <cell r="AA8">
            <v>0</v>
          </cell>
          <cell r="AB8">
            <v>0</v>
          </cell>
          <cell r="AE8">
            <v>0</v>
          </cell>
          <cell r="AM8" t="str">
            <v>Männlich_Deutsch_Summe</v>
          </cell>
        </row>
        <row r="9">
          <cell r="E9">
            <v>21853</v>
          </cell>
          <cell r="F9">
            <v>20525</v>
          </cell>
          <cell r="G9">
            <v>12641</v>
          </cell>
          <cell r="H9">
            <v>3295</v>
          </cell>
          <cell r="I9">
            <v>116</v>
          </cell>
          <cell r="J9">
            <v>3745</v>
          </cell>
          <cell r="K9">
            <v>148</v>
          </cell>
          <cell r="L9">
            <v>401</v>
          </cell>
          <cell r="M9">
            <v>180</v>
          </cell>
          <cell r="N9">
            <v>779</v>
          </cell>
          <cell r="Q9">
            <v>35</v>
          </cell>
          <cell r="R9">
            <v>31</v>
          </cell>
          <cell r="S9">
            <v>597</v>
          </cell>
          <cell r="T9">
            <v>34</v>
          </cell>
          <cell r="U9">
            <v>7</v>
          </cell>
          <cell r="V9">
            <v>1</v>
          </cell>
          <cell r="W9">
            <v>0</v>
          </cell>
          <cell r="X9">
            <v>0</v>
          </cell>
          <cell r="Y9">
            <v>0</v>
          </cell>
          <cell r="Z9">
            <v>0</v>
          </cell>
          <cell r="AA9">
            <v>53</v>
          </cell>
          <cell r="AB9">
            <v>19448</v>
          </cell>
          <cell r="AE9">
            <v>20206</v>
          </cell>
          <cell r="AM9" t="str">
            <v>Männlich_Deutsch_15 - 20</v>
          </cell>
        </row>
        <row r="10">
          <cell r="E10">
            <v>21428</v>
          </cell>
          <cell r="F10">
            <v>20065</v>
          </cell>
          <cell r="G10">
            <v>581</v>
          </cell>
          <cell r="H10">
            <v>5122</v>
          </cell>
          <cell r="I10">
            <v>309</v>
          </cell>
          <cell r="J10">
            <v>6871</v>
          </cell>
          <cell r="K10">
            <v>1301</v>
          </cell>
          <cell r="L10">
            <v>5582</v>
          </cell>
          <cell r="M10">
            <v>298</v>
          </cell>
          <cell r="N10">
            <v>533</v>
          </cell>
          <cell r="Q10">
            <v>128</v>
          </cell>
          <cell r="R10">
            <v>52</v>
          </cell>
          <cell r="S10">
            <v>8627</v>
          </cell>
          <cell r="T10">
            <v>499</v>
          </cell>
          <cell r="U10">
            <v>335</v>
          </cell>
          <cell r="V10">
            <v>19</v>
          </cell>
          <cell r="W10">
            <v>39</v>
          </cell>
          <cell r="X10">
            <v>132</v>
          </cell>
          <cell r="Y10">
            <v>64</v>
          </cell>
          <cell r="Z10">
            <v>6</v>
          </cell>
          <cell r="AA10">
            <v>270</v>
          </cell>
          <cell r="AB10">
            <v>10044</v>
          </cell>
          <cell r="AE10">
            <v>20215</v>
          </cell>
          <cell r="AM10" t="str">
            <v>Männlich_Deutsch_20 - 25</v>
          </cell>
        </row>
        <row r="11">
          <cell r="E11">
            <v>18906</v>
          </cell>
          <cell r="F11">
            <v>17924</v>
          </cell>
          <cell r="G11">
            <v>42</v>
          </cell>
          <cell r="H11">
            <v>4612</v>
          </cell>
          <cell r="I11">
            <v>767</v>
          </cell>
          <cell r="J11">
            <v>5354</v>
          </cell>
          <cell r="K11">
            <v>1488</v>
          </cell>
          <cell r="L11">
            <v>5475</v>
          </cell>
          <cell r="M11">
            <v>187</v>
          </cell>
          <cell r="N11">
            <v>343</v>
          </cell>
          <cell r="Q11">
            <v>178</v>
          </cell>
          <cell r="R11">
            <v>27</v>
          </cell>
          <cell r="S11">
            <v>9831</v>
          </cell>
          <cell r="T11">
            <v>653</v>
          </cell>
          <cell r="U11">
            <v>1071</v>
          </cell>
          <cell r="V11">
            <v>19</v>
          </cell>
          <cell r="W11">
            <v>115</v>
          </cell>
          <cell r="X11">
            <v>864</v>
          </cell>
          <cell r="Y11">
            <v>1003</v>
          </cell>
          <cell r="Z11">
            <v>81</v>
          </cell>
          <cell r="AA11">
            <v>308</v>
          </cell>
          <cell r="AB11">
            <v>3903</v>
          </cell>
          <cell r="AE11">
            <v>18053</v>
          </cell>
          <cell r="AM11" t="str">
            <v>Männlich_Deutsch_25 - 30</v>
          </cell>
        </row>
        <row r="12">
          <cell r="E12">
            <v>22366</v>
          </cell>
          <cell r="F12">
            <v>21340</v>
          </cell>
          <cell r="G12">
            <v>1</v>
          </cell>
          <cell r="H12">
            <v>5917</v>
          </cell>
          <cell r="I12">
            <v>2861</v>
          </cell>
          <cell r="J12">
            <v>4794</v>
          </cell>
          <cell r="K12">
            <v>1889</v>
          </cell>
          <cell r="L12">
            <v>5705</v>
          </cell>
          <cell r="M12">
            <v>172</v>
          </cell>
          <cell r="N12">
            <v>310</v>
          </cell>
          <cell r="Q12">
            <v>190</v>
          </cell>
          <cell r="R12">
            <v>43</v>
          </cell>
          <cell r="S12">
            <v>11449</v>
          </cell>
          <cell r="T12">
            <v>703</v>
          </cell>
          <cell r="U12">
            <v>2059</v>
          </cell>
          <cell r="V12">
            <v>130</v>
          </cell>
          <cell r="W12">
            <v>206</v>
          </cell>
          <cell r="X12">
            <v>1615</v>
          </cell>
          <cell r="Y12">
            <v>2129</v>
          </cell>
          <cell r="Z12">
            <v>352</v>
          </cell>
          <cell r="AA12">
            <v>416</v>
          </cell>
          <cell r="AB12">
            <v>2165</v>
          </cell>
          <cell r="AE12">
            <v>21457</v>
          </cell>
          <cell r="AM12" t="str">
            <v>Männlich_Deutsch_30 - 35</v>
          </cell>
        </row>
        <row r="13">
          <cell r="E13">
            <v>30382</v>
          </cell>
          <cell r="F13">
            <v>28805</v>
          </cell>
          <cell r="G13">
            <v>4</v>
          </cell>
          <cell r="H13">
            <v>9211</v>
          </cell>
          <cell r="I13">
            <v>4006</v>
          </cell>
          <cell r="J13">
            <v>6252</v>
          </cell>
          <cell r="K13">
            <v>2289</v>
          </cell>
          <cell r="L13">
            <v>6792</v>
          </cell>
          <cell r="M13">
            <v>252</v>
          </cell>
          <cell r="N13">
            <v>488</v>
          </cell>
          <cell r="Q13">
            <v>196</v>
          </cell>
          <cell r="R13">
            <v>54</v>
          </cell>
          <cell r="S13">
            <v>15355</v>
          </cell>
          <cell r="T13">
            <v>921</v>
          </cell>
          <cell r="U13">
            <v>3369</v>
          </cell>
          <cell r="V13">
            <v>265</v>
          </cell>
          <cell r="W13">
            <v>303</v>
          </cell>
          <cell r="X13">
            <v>2221</v>
          </cell>
          <cell r="Y13">
            <v>2633</v>
          </cell>
          <cell r="Z13">
            <v>656</v>
          </cell>
          <cell r="AA13">
            <v>519</v>
          </cell>
          <cell r="AB13">
            <v>2520</v>
          </cell>
          <cell r="AE13">
            <v>29012</v>
          </cell>
          <cell r="AM13" t="str">
            <v>Männlich_Deutsch_35 - 40</v>
          </cell>
        </row>
        <row r="14">
          <cell r="E14">
            <v>31926</v>
          </cell>
          <cell r="F14">
            <v>30202</v>
          </cell>
          <cell r="G14">
            <v>6</v>
          </cell>
          <cell r="H14">
            <v>10568</v>
          </cell>
          <cell r="I14">
            <v>4792</v>
          </cell>
          <cell r="J14">
            <v>5744</v>
          </cell>
          <cell r="K14">
            <v>2291</v>
          </cell>
          <cell r="L14">
            <v>6513</v>
          </cell>
          <cell r="M14">
            <v>288</v>
          </cell>
          <cell r="N14">
            <v>569</v>
          </cell>
          <cell r="Q14">
            <v>271</v>
          </cell>
          <cell r="R14">
            <v>40</v>
          </cell>
          <cell r="S14">
            <v>16355</v>
          </cell>
          <cell r="T14">
            <v>888</v>
          </cell>
          <cell r="U14">
            <v>3552</v>
          </cell>
          <cell r="V14">
            <v>346</v>
          </cell>
          <cell r="W14">
            <v>337</v>
          </cell>
          <cell r="X14">
            <v>2117</v>
          </cell>
          <cell r="Y14">
            <v>2546</v>
          </cell>
          <cell r="Z14">
            <v>745</v>
          </cell>
          <cell r="AA14">
            <v>532</v>
          </cell>
          <cell r="AB14">
            <v>2693</v>
          </cell>
          <cell r="AE14">
            <v>30422</v>
          </cell>
          <cell r="AM14" t="str">
            <v>Männlich_Deutsch_40 - 45</v>
          </cell>
        </row>
        <row r="15">
          <cell r="E15">
            <v>27945</v>
          </cell>
          <cell r="F15">
            <v>26502</v>
          </cell>
          <cell r="G15">
            <v>4</v>
          </cell>
          <cell r="H15">
            <v>10410</v>
          </cell>
          <cell r="I15">
            <v>4080</v>
          </cell>
          <cell r="J15">
            <v>4402</v>
          </cell>
          <cell r="K15">
            <v>1947</v>
          </cell>
          <cell r="L15">
            <v>5422</v>
          </cell>
          <cell r="M15">
            <v>237</v>
          </cell>
          <cell r="N15">
            <v>425</v>
          </cell>
          <cell r="Q15">
            <v>238</v>
          </cell>
          <cell r="R15">
            <v>26</v>
          </cell>
          <cell r="S15">
            <v>14177</v>
          </cell>
          <cell r="T15">
            <v>825</v>
          </cell>
          <cell r="U15">
            <v>2891</v>
          </cell>
          <cell r="V15">
            <v>364</v>
          </cell>
          <cell r="W15">
            <v>349</v>
          </cell>
          <cell r="X15">
            <v>1890</v>
          </cell>
          <cell r="Y15">
            <v>2321</v>
          </cell>
          <cell r="Z15">
            <v>643</v>
          </cell>
          <cell r="AA15">
            <v>460</v>
          </cell>
          <cell r="AB15">
            <v>2411</v>
          </cell>
          <cell r="AE15">
            <v>26595</v>
          </cell>
          <cell r="AM15" t="str">
            <v>Männlich_Deutsch_45 - 50</v>
          </cell>
        </row>
        <row r="16">
          <cell r="E16">
            <v>25929</v>
          </cell>
          <cell r="F16">
            <v>24224</v>
          </cell>
          <cell r="G16">
            <v>0</v>
          </cell>
          <cell r="H16">
            <v>10695</v>
          </cell>
          <cell r="I16">
            <v>3562</v>
          </cell>
          <cell r="J16">
            <v>3219</v>
          </cell>
          <cell r="K16">
            <v>1902</v>
          </cell>
          <cell r="L16">
            <v>4560</v>
          </cell>
          <cell r="M16">
            <v>287</v>
          </cell>
          <cell r="N16">
            <v>311</v>
          </cell>
          <cell r="Q16">
            <v>182</v>
          </cell>
          <cell r="R16">
            <v>17</v>
          </cell>
          <cell r="S16">
            <v>13004</v>
          </cell>
          <cell r="T16">
            <v>660</v>
          </cell>
          <cell r="U16">
            <v>2575</v>
          </cell>
          <cell r="V16">
            <v>359</v>
          </cell>
          <cell r="W16">
            <v>286</v>
          </cell>
          <cell r="X16">
            <v>1757</v>
          </cell>
          <cell r="Y16">
            <v>2333</v>
          </cell>
          <cell r="Z16">
            <v>561</v>
          </cell>
          <cell r="AA16">
            <v>472</v>
          </cell>
          <cell r="AB16">
            <v>1968</v>
          </cell>
          <cell r="AE16">
            <v>24174</v>
          </cell>
          <cell r="AM16" t="str">
            <v>Männlich_Deutsch_50 - 55</v>
          </cell>
        </row>
        <row r="17">
          <cell r="E17">
            <v>21031</v>
          </cell>
          <cell r="F17">
            <v>19370</v>
          </cell>
          <cell r="G17">
            <v>1</v>
          </cell>
          <cell r="H17">
            <v>10004</v>
          </cell>
          <cell r="I17">
            <v>1599</v>
          </cell>
          <cell r="J17">
            <v>2635</v>
          </cell>
          <cell r="K17">
            <v>1411</v>
          </cell>
          <cell r="L17">
            <v>3436</v>
          </cell>
          <cell r="M17">
            <v>285</v>
          </cell>
          <cell r="N17">
            <v>193</v>
          </cell>
          <cell r="Q17">
            <v>160</v>
          </cell>
          <cell r="R17">
            <v>19</v>
          </cell>
          <cell r="S17">
            <v>10208</v>
          </cell>
          <cell r="T17">
            <v>507</v>
          </cell>
          <cell r="U17">
            <v>2137</v>
          </cell>
          <cell r="V17">
            <v>340</v>
          </cell>
          <cell r="W17">
            <v>232</v>
          </cell>
          <cell r="X17">
            <v>1422</v>
          </cell>
          <cell r="Y17">
            <v>1800</v>
          </cell>
          <cell r="Z17">
            <v>538</v>
          </cell>
          <cell r="AA17">
            <v>376</v>
          </cell>
          <cell r="AB17">
            <v>1495</v>
          </cell>
          <cell r="AE17">
            <v>19234</v>
          </cell>
          <cell r="AM17" t="str">
            <v>Männlich_Deutsch_55 - 60</v>
          </cell>
        </row>
        <row r="18">
          <cell r="E18">
            <v>26525</v>
          </cell>
          <cell r="F18">
            <v>24190</v>
          </cell>
          <cell r="G18">
            <v>0</v>
          </cell>
          <cell r="H18">
            <v>15099</v>
          </cell>
          <cell r="I18">
            <v>669</v>
          </cell>
          <cell r="J18">
            <v>2909</v>
          </cell>
          <cell r="K18">
            <v>1619</v>
          </cell>
          <cell r="L18">
            <v>3576</v>
          </cell>
          <cell r="M18">
            <v>319</v>
          </cell>
          <cell r="N18">
            <v>245</v>
          </cell>
          <cell r="Q18">
            <v>209</v>
          </cell>
          <cell r="R18">
            <v>30</v>
          </cell>
          <cell r="S18">
            <v>13025</v>
          </cell>
          <cell r="T18">
            <v>568</v>
          </cell>
          <cell r="U18">
            <v>2709</v>
          </cell>
          <cell r="V18">
            <v>479</v>
          </cell>
          <cell r="W18">
            <v>308</v>
          </cell>
          <cell r="X18">
            <v>1589</v>
          </cell>
          <cell r="Y18">
            <v>1901</v>
          </cell>
          <cell r="Z18">
            <v>601</v>
          </cell>
          <cell r="AA18">
            <v>408</v>
          </cell>
          <cell r="AB18">
            <v>2238</v>
          </cell>
          <cell r="AE18">
            <v>24065</v>
          </cell>
          <cell r="AM18" t="str">
            <v>Männlich_Deutsch_60 - 65</v>
          </cell>
        </row>
        <row r="19">
          <cell r="E19">
            <v>24853</v>
          </cell>
          <cell r="F19">
            <v>22542</v>
          </cell>
          <cell r="G19">
            <v>0</v>
          </cell>
          <cell r="H19">
            <v>16111</v>
          </cell>
          <cell r="I19">
            <v>304</v>
          </cell>
          <cell r="J19">
            <v>2144</v>
          </cell>
          <cell r="K19">
            <v>1229</v>
          </cell>
          <cell r="L19">
            <v>2508</v>
          </cell>
          <cell r="M19">
            <v>246</v>
          </cell>
          <cell r="N19">
            <v>285</v>
          </cell>
          <cell r="Q19">
            <v>288</v>
          </cell>
          <cell r="R19">
            <v>31</v>
          </cell>
          <cell r="S19">
            <v>12336</v>
          </cell>
          <cell r="T19">
            <v>535</v>
          </cell>
          <cell r="U19">
            <v>2323</v>
          </cell>
          <cell r="V19">
            <v>452</v>
          </cell>
          <cell r="W19">
            <v>227</v>
          </cell>
          <cell r="X19">
            <v>1208</v>
          </cell>
          <cell r="Y19">
            <v>1318</v>
          </cell>
          <cell r="Z19">
            <v>395</v>
          </cell>
          <cell r="AA19">
            <v>344</v>
          </cell>
          <cell r="AB19">
            <v>3001</v>
          </cell>
          <cell r="AE19">
            <v>22458</v>
          </cell>
          <cell r="AM19" t="str">
            <v>Männlich_Deutsch_65 und mehr</v>
          </cell>
        </row>
        <row r="20">
          <cell r="E20">
            <v>16547</v>
          </cell>
          <cell r="F20">
            <v>14871</v>
          </cell>
          <cell r="G20">
            <v>0</v>
          </cell>
          <cell r="H20">
            <v>10900</v>
          </cell>
          <cell r="I20">
            <v>138</v>
          </cell>
          <cell r="J20">
            <v>1441</v>
          </cell>
          <cell r="K20">
            <v>655</v>
          </cell>
          <cell r="L20">
            <v>1584</v>
          </cell>
          <cell r="M20">
            <v>154</v>
          </cell>
          <cell r="N20">
            <v>295</v>
          </cell>
          <cell r="Q20">
            <v>194</v>
          </cell>
          <cell r="R20">
            <v>34</v>
          </cell>
          <cell r="S20">
            <v>8032</v>
          </cell>
          <cell r="T20">
            <v>326</v>
          </cell>
          <cell r="U20">
            <v>1439</v>
          </cell>
          <cell r="V20">
            <v>349</v>
          </cell>
          <cell r="W20">
            <v>111</v>
          </cell>
          <cell r="X20">
            <v>694</v>
          </cell>
          <cell r="Y20">
            <v>729</v>
          </cell>
          <cell r="Z20">
            <v>266</v>
          </cell>
          <cell r="AA20">
            <v>206</v>
          </cell>
          <cell r="AB20">
            <v>2538</v>
          </cell>
          <cell r="AE20">
            <v>14918</v>
          </cell>
          <cell r="AM20" t="str">
            <v>Männlich_Deutsch_65 und mehr</v>
          </cell>
        </row>
        <row r="21">
          <cell r="E21">
            <v>22240</v>
          </cell>
          <cell r="F21">
            <v>19602</v>
          </cell>
          <cell r="G21">
            <v>2</v>
          </cell>
          <cell r="H21">
            <v>14124</v>
          </cell>
          <cell r="I21">
            <v>103</v>
          </cell>
          <cell r="J21">
            <v>1987</v>
          </cell>
          <cell r="K21">
            <v>775</v>
          </cell>
          <cell r="L21">
            <v>2421</v>
          </cell>
          <cell r="M21">
            <v>189</v>
          </cell>
          <cell r="N21">
            <v>301</v>
          </cell>
          <cell r="Q21">
            <v>290</v>
          </cell>
          <cell r="R21">
            <v>35</v>
          </cell>
          <cell r="S21">
            <v>10323</v>
          </cell>
          <cell r="T21">
            <v>432</v>
          </cell>
          <cell r="U21">
            <v>1791</v>
          </cell>
          <cell r="V21">
            <v>356</v>
          </cell>
          <cell r="W21">
            <v>181</v>
          </cell>
          <cell r="X21">
            <v>825</v>
          </cell>
          <cell r="Y21">
            <v>1006</v>
          </cell>
          <cell r="Z21">
            <v>389</v>
          </cell>
          <cell r="AA21">
            <v>339</v>
          </cell>
          <cell r="AB21">
            <v>3574</v>
          </cell>
          <cell r="AE21">
            <v>19541</v>
          </cell>
          <cell r="AM21" t="str">
            <v>Männlich_Deutsch_65 und mehr</v>
          </cell>
        </row>
        <row r="22">
          <cell r="E22">
            <v>311930</v>
          </cell>
          <cell r="F22">
            <v>290162</v>
          </cell>
          <cell r="G22">
            <v>13282</v>
          </cell>
          <cell r="H22">
            <v>126068</v>
          </cell>
          <cell r="I22">
            <v>23304</v>
          </cell>
          <cell r="J22">
            <v>51495</v>
          </cell>
          <cell r="K22">
            <v>18945</v>
          </cell>
          <cell r="L22">
            <v>53974</v>
          </cell>
          <cell r="M22">
            <v>3094</v>
          </cell>
          <cell r="N22">
            <v>5076</v>
          </cell>
          <cell r="Q22">
            <v>2559</v>
          </cell>
          <cell r="R22">
            <v>439</v>
          </cell>
          <cell r="S22">
            <v>143320</v>
          </cell>
          <cell r="T22">
            <v>7552</v>
          </cell>
          <cell r="U22">
            <v>26258</v>
          </cell>
          <cell r="V22">
            <v>3479</v>
          </cell>
          <cell r="W22">
            <v>2694</v>
          </cell>
          <cell r="X22">
            <v>16335</v>
          </cell>
          <cell r="Y22">
            <v>19783</v>
          </cell>
          <cell r="Z22">
            <v>5233</v>
          </cell>
          <cell r="AA22">
            <v>4702</v>
          </cell>
          <cell r="AB22">
            <v>57997</v>
          </cell>
          <cell r="AE22">
            <v>290351</v>
          </cell>
          <cell r="AM22" t="str">
            <v>Männlich_Deutsch_Summe</v>
          </cell>
        </row>
        <row r="23">
          <cell r="E23">
            <v>0</v>
          </cell>
          <cell r="F23">
            <v>0</v>
          </cell>
          <cell r="G23">
            <v>0</v>
          </cell>
          <cell r="H23">
            <v>0</v>
          </cell>
          <cell r="I23">
            <v>0</v>
          </cell>
          <cell r="J23">
            <v>0</v>
          </cell>
          <cell r="K23">
            <v>0</v>
          </cell>
          <cell r="L23">
            <v>0</v>
          </cell>
          <cell r="M23">
            <v>0</v>
          </cell>
          <cell r="N23">
            <v>0</v>
          </cell>
          <cell r="Q23">
            <v>0</v>
          </cell>
          <cell r="R23">
            <v>0</v>
          </cell>
          <cell r="S23">
            <v>0</v>
          </cell>
          <cell r="T23">
            <v>0</v>
          </cell>
          <cell r="U23">
            <v>0</v>
          </cell>
          <cell r="V23">
            <v>0</v>
          </cell>
          <cell r="W23">
            <v>0</v>
          </cell>
          <cell r="X23">
            <v>0</v>
          </cell>
          <cell r="Y23">
            <v>0</v>
          </cell>
          <cell r="Z23">
            <v>0</v>
          </cell>
          <cell r="AA23">
            <v>0</v>
          </cell>
          <cell r="AB23">
            <v>0</v>
          </cell>
          <cell r="AE23">
            <v>0</v>
          </cell>
          <cell r="AM23" t="str">
            <v>Männlich_Nichtdeutsch_Summe</v>
          </cell>
        </row>
        <row r="24">
          <cell r="E24">
            <v>2247</v>
          </cell>
          <cell r="F24">
            <v>1980</v>
          </cell>
          <cell r="G24">
            <v>1331</v>
          </cell>
          <cell r="H24">
            <v>409</v>
          </cell>
          <cell r="I24">
            <v>0</v>
          </cell>
          <cell r="J24">
            <v>166</v>
          </cell>
          <cell r="K24">
            <v>16</v>
          </cell>
          <cell r="L24">
            <v>39</v>
          </cell>
          <cell r="M24">
            <v>18</v>
          </cell>
          <cell r="N24">
            <v>154</v>
          </cell>
          <cell r="Q24">
            <v>6</v>
          </cell>
          <cell r="R24">
            <v>3</v>
          </cell>
          <cell r="S24">
            <v>27</v>
          </cell>
          <cell r="T24">
            <v>2</v>
          </cell>
          <cell r="U24">
            <v>0</v>
          </cell>
          <cell r="V24">
            <v>0</v>
          </cell>
          <cell r="W24">
            <v>0</v>
          </cell>
          <cell r="X24">
            <v>0</v>
          </cell>
          <cell r="Y24">
            <v>0</v>
          </cell>
          <cell r="Z24">
            <v>0</v>
          </cell>
          <cell r="AA24">
            <v>1</v>
          </cell>
          <cell r="AB24">
            <v>1954</v>
          </cell>
          <cell r="AE24">
            <v>1993</v>
          </cell>
          <cell r="AM24" t="str">
            <v>Männlich_Nichtdeutsch_15 - 20</v>
          </cell>
        </row>
        <row r="25">
          <cell r="E25">
            <v>2728</v>
          </cell>
          <cell r="F25">
            <v>2352</v>
          </cell>
          <cell r="G25">
            <v>91</v>
          </cell>
          <cell r="H25">
            <v>1029</v>
          </cell>
          <cell r="I25">
            <v>3</v>
          </cell>
          <cell r="J25">
            <v>488</v>
          </cell>
          <cell r="K25">
            <v>128</v>
          </cell>
          <cell r="L25">
            <v>565</v>
          </cell>
          <cell r="M25">
            <v>48</v>
          </cell>
          <cell r="N25">
            <v>219</v>
          </cell>
          <cell r="Q25">
            <v>17</v>
          </cell>
          <cell r="R25">
            <v>8</v>
          </cell>
          <cell r="S25">
            <v>671</v>
          </cell>
          <cell r="T25">
            <v>33</v>
          </cell>
          <cell r="U25">
            <v>25</v>
          </cell>
          <cell r="V25">
            <v>0</v>
          </cell>
          <cell r="W25">
            <v>1</v>
          </cell>
          <cell r="X25">
            <v>19</v>
          </cell>
          <cell r="Y25">
            <v>43</v>
          </cell>
          <cell r="Z25">
            <v>3</v>
          </cell>
          <cell r="AA25">
            <v>33</v>
          </cell>
          <cell r="AB25">
            <v>1671</v>
          </cell>
          <cell r="AE25">
            <v>2524</v>
          </cell>
          <cell r="AM25" t="str">
            <v>Männlich_Nichtdeutsch_20 - 25</v>
          </cell>
        </row>
        <row r="26">
          <cell r="E26">
            <v>3707</v>
          </cell>
          <cell r="F26">
            <v>3202</v>
          </cell>
          <cell r="G26">
            <v>4</v>
          </cell>
          <cell r="H26">
            <v>1524</v>
          </cell>
          <cell r="I26">
            <v>12</v>
          </cell>
          <cell r="J26">
            <v>580</v>
          </cell>
          <cell r="K26">
            <v>192</v>
          </cell>
          <cell r="L26">
            <v>837</v>
          </cell>
          <cell r="M26">
            <v>51</v>
          </cell>
          <cell r="N26">
            <v>307</v>
          </cell>
          <cell r="Q26">
            <v>50</v>
          </cell>
          <cell r="R26">
            <v>2</v>
          </cell>
          <cell r="S26">
            <v>1223</v>
          </cell>
          <cell r="T26">
            <v>85</v>
          </cell>
          <cell r="U26">
            <v>85</v>
          </cell>
          <cell r="V26">
            <v>1</v>
          </cell>
          <cell r="W26">
            <v>10</v>
          </cell>
          <cell r="X26">
            <v>90</v>
          </cell>
          <cell r="Y26">
            <v>263</v>
          </cell>
          <cell r="Z26">
            <v>23</v>
          </cell>
          <cell r="AA26">
            <v>65</v>
          </cell>
          <cell r="AB26">
            <v>1563</v>
          </cell>
          <cell r="AE26">
            <v>3460</v>
          </cell>
          <cell r="AM26" t="str">
            <v>Männlich_Nichtdeutsch_25 - 30</v>
          </cell>
        </row>
        <row r="27">
          <cell r="E27">
            <v>4162</v>
          </cell>
          <cell r="F27">
            <v>3540</v>
          </cell>
          <cell r="G27">
            <v>0</v>
          </cell>
          <cell r="H27">
            <v>1767</v>
          </cell>
          <cell r="I27">
            <v>10</v>
          </cell>
          <cell r="J27">
            <v>645</v>
          </cell>
          <cell r="K27">
            <v>147</v>
          </cell>
          <cell r="L27">
            <v>914</v>
          </cell>
          <cell r="M27">
            <v>57</v>
          </cell>
          <cell r="N27">
            <v>384</v>
          </cell>
          <cell r="Q27">
            <v>86</v>
          </cell>
          <cell r="R27">
            <v>10</v>
          </cell>
          <cell r="S27">
            <v>1401</v>
          </cell>
          <cell r="T27">
            <v>123</v>
          </cell>
          <cell r="U27">
            <v>125</v>
          </cell>
          <cell r="V27">
            <v>2</v>
          </cell>
          <cell r="W27">
            <v>2</v>
          </cell>
          <cell r="X27">
            <v>143</v>
          </cell>
          <cell r="Y27">
            <v>334</v>
          </cell>
          <cell r="Z27">
            <v>58</v>
          </cell>
          <cell r="AA27">
            <v>61</v>
          </cell>
          <cell r="AB27">
            <v>1502</v>
          </cell>
          <cell r="AE27">
            <v>3847</v>
          </cell>
          <cell r="AM27" t="str">
            <v>Männlich_Nichtdeutsch_30 - 35</v>
          </cell>
        </row>
        <row r="28">
          <cell r="E28">
            <v>3685</v>
          </cell>
          <cell r="F28">
            <v>3036</v>
          </cell>
          <cell r="G28">
            <v>2</v>
          </cell>
          <cell r="H28">
            <v>1527</v>
          </cell>
          <cell r="I28">
            <v>13</v>
          </cell>
          <cell r="J28">
            <v>557</v>
          </cell>
          <cell r="K28">
            <v>142</v>
          </cell>
          <cell r="L28">
            <v>733</v>
          </cell>
          <cell r="M28">
            <v>63</v>
          </cell>
          <cell r="N28">
            <v>428</v>
          </cell>
          <cell r="Q28">
            <v>74</v>
          </cell>
          <cell r="R28">
            <v>16</v>
          </cell>
          <cell r="S28">
            <v>1154</v>
          </cell>
          <cell r="T28">
            <v>86</v>
          </cell>
          <cell r="U28">
            <v>140</v>
          </cell>
          <cell r="V28">
            <v>6</v>
          </cell>
          <cell r="W28">
            <v>4</v>
          </cell>
          <cell r="X28">
            <v>118</v>
          </cell>
          <cell r="Y28">
            <v>279</v>
          </cell>
          <cell r="Z28">
            <v>43</v>
          </cell>
          <cell r="AA28">
            <v>94</v>
          </cell>
          <cell r="AB28">
            <v>1390</v>
          </cell>
          <cell r="AE28">
            <v>3404</v>
          </cell>
          <cell r="AM28" t="str">
            <v>Männlich_Nichtdeutsch_35 - 40</v>
          </cell>
        </row>
        <row r="29">
          <cell r="E29">
            <v>3052</v>
          </cell>
          <cell r="F29">
            <v>2475</v>
          </cell>
          <cell r="G29">
            <v>0</v>
          </cell>
          <cell r="H29">
            <v>1309</v>
          </cell>
          <cell r="I29">
            <v>13</v>
          </cell>
          <cell r="J29">
            <v>414</v>
          </cell>
          <cell r="K29">
            <v>121</v>
          </cell>
          <cell r="L29">
            <v>579</v>
          </cell>
          <cell r="M29">
            <v>39</v>
          </cell>
          <cell r="N29">
            <v>368</v>
          </cell>
          <cell r="Q29">
            <v>63</v>
          </cell>
          <cell r="R29">
            <v>6</v>
          </cell>
          <cell r="S29">
            <v>939</v>
          </cell>
          <cell r="T29">
            <v>57</v>
          </cell>
          <cell r="U29">
            <v>110</v>
          </cell>
          <cell r="V29">
            <v>2</v>
          </cell>
          <cell r="W29">
            <v>8</v>
          </cell>
          <cell r="X29">
            <v>122</v>
          </cell>
          <cell r="Y29">
            <v>214</v>
          </cell>
          <cell r="Z29">
            <v>38</v>
          </cell>
          <cell r="AA29">
            <v>45</v>
          </cell>
          <cell r="AB29">
            <v>1214</v>
          </cell>
          <cell r="AE29">
            <v>2818</v>
          </cell>
          <cell r="AM29" t="str">
            <v>Männlich_Nichtdeutsch_40 - 45</v>
          </cell>
        </row>
        <row r="30">
          <cell r="E30">
            <v>2432</v>
          </cell>
          <cell r="F30">
            <v>1940</v>
          </cell>
          <cell r="G30">
            <v>0</v>
          </cell>
          <cell r="H30">
            <v>1041</v>
          </cell>
          <cell r="I30">
            <v>17</v>
          </cell>
          <cell r="J30">
            <v>295</v>
          </cell>
          <cell r="K30">
            <v>93</v>
          </cell>
          <cell r="L30">
            <v>457</v>
          </cell>
          <cell r="M30">
            <v>36</v>
          </cell>
          <cell r="N30">
            <v>325</v>
          </cell>
          <cell r="Q30">
            <v>41</v>
          </cell>
          <cell r="R30">
            <v>5</v>
          </cell>
          <cell r="S30">
            <v>699</v>
          </cell>
          <cell r="T30">
            <v>41</v>
          </cell>
          <cell r="U30">
            <v>114</v>
          </cell>
          <cell r="V30">
            <v>0</v>
          </cell>
          <cell r="W30">
            <v>1</v>
          </cell>
          <cell r="X30">
            <v>105</v>
          </cell>
          <cell r="Y30">
            <v>187</v>
          </cell>
          <cell r="Z30">
            <v>45</v>
          </cell>
          <cell r="AA30">
            <v>43</v>
          </cell>
          <cell r="AB30">
            <v>939</v>
          </cell>
          <cell r="AE30">
            <v>2220</v>
          </cell>
          <cell r="AM30" t="str">
            <v>Männlich_Nichtdeutsch_45 - 50</v>
          </cell>
        </row>
        <row r="31">
          <cell r="E31">
            <v>2143</v>
          </cell>
          <cell r="F31">
            <v>1689</v>
          </cell>
          <cell r="G31">
            <v>0</v>
          </cell>
          <cell r="H31">
            <v>993</v>
          </cell>
          <cell r="I31">
            <v>7</v>
          </cell>
          <cell r="J31">
            <v>235</v>
          </cell>
          <cell r="K31">
            <v>71</v>
          </cell>
          <cell r="L31">
            <v>348</v>
          </cell>
          <cell r="M31">
            <v>33</v>
          </cell>
          <cell r="N31">
            <v>281</v>
          </cell>
          <cell r="Q31">
            <v>45</v>
          </cell>
          <cell r="R31">
            <v>4</v>
          </cell>
          <cell r="S31">
            <v>698</v>
          </cell>
          <cell r="T31">
            <v>38</v>
          </cell>
          <cell r="U31">
            <v>93</v>
          </cell>
          <cell r="V31">
            <v>2</v>
          </cell>
          <cell r="W31">
            <v>1</v>
          </cell>
          <cell r="X31">
            <v>94</v>
          </cell>
          <cell r="Y31">
            <v>137</v>
          </cell>
          <cell r="Z31">
            <v>37</v>
          </cell>
          <cell r="AA31">
            <v>38</v>
          </cell>
          <cell r="AB31">
            <v>733</v>
          </cell>
          <cell r="AE31">
            <v>1920</v>
          </cell>
          <cell r="AM31" t="str">
            <v>Männlich_Nichtdeutsch_50 - 55</v>
          </cell>
        </row>
        <row r="32">
          <cell r="E32">
            <v>2528</v>
          </cell>
          <cell r="F32">
            <v>1876</v>
          </cell>
          <cell r="G32">
            <v>0</v>
          </cell>
          <cell r="H32">
            <v>1326</v>
          </cell>
          <cell r="I32">
            <v>9</v>
          </cell>
          <cell r="J32">
            <v>196</v>
          </cell>
          <cell r="K32">
            <v>54</v>
          </cell>
          <cell r="L32">
            <v>255</v>
          </cell>
          <cell r="M32">
            <v>35</v>
          </cell>
          <cell r="N32">
            <v>376</v>
          </cell>
          <cell r="Q32">
            <v>43</v>
          </cell>
          <cell r="R32">
            <v>7</v>
          </cell>
          <cell r="S32">
            <v>711</v>
          </cell>
          <cell r="T32">
            <v>48</v>
          </cell>
          <cell r="U32">
            <v>94</v>
          </cell>
          <cell r="V32">
            <v>0</v>
          </cell>
          <cell r="W32">
            <v>2</v>
          </cell>
          <cell r="X32">
            <v>76</v>
          </cell>
          <cell r="Y32">
            <v>118</v>
          </cell>
          <cell r="Z32">
            <v>34</v>
          </cell>
          <cell r="AA32">
            <v>40</v>
          </cell>
          <cell r="AB32">
            <v>1025</v>
          </cell>
          <cell r="AE32">
            <v>2198</v>
          </cell>
          <cell r="AM32" t="str">
            <v>Männlich_Nichtdeutsch_55 - 60</v>
          </cell>
        </row>
        <row r="33">
          <cell r="E33">
            <v>1896</v>
          </cell>
          <cell r="F33">
            <v>1306</v>
          </cell>
          <cell r="G33">
            <v>0</v>
          </cell>
          <cell r="H33">
            <v>927</v>
          </cell>
          <cell r="I33">
            <v>5</v>
          </cell>
          <cell r="J33">
            <v>117</v>
          </cell>
          <cell r="K33">
            <v>42</v>
          </cell>
          <cell r="L33">
            <v>178</v>
          </cell>
          <cell r="M33">
            <v>38</v>
          </cell>
          <cell r="N33">
            <v>384</v>
          </cell>
          <cell r="Q33">
            <v>33</v>
          </cell>
          <cell r="R33">
            <v>2</v>
          </cell>
          <cell r="S33">
            <v>483</v>
          </cell>
          <cell r="T33">
            <v>19</v>
          </cell>
          <cell r="U33">
            <v>84</v>
          </cell>
          <cell r="V33">
            <v>1</v>
          </cell>
          <cell r="W33">
            <v>0</v>
          </cell>
          <cell r="X33">
            <v>53</v>
          </cell>
          <cell r="Y33">
            <v>66</v>
          </cell>
          <cell r="Z33">
            <v>21</v>
          </cell>
          <cell r="AA33">
            <v>24</v>
          </cell>
          <cell r="AB33">
            <v>854</v>
          </cell>
          <cell r="AE33">
            <v>1640</v>
          </cell>
          <cell r="AM33" t="str">
            <v>Männlich_Nichtdeutsch_60 - 65</v>
          </cell>
        </row>
        <row r="34">
          <cell r="E34">
            <v>1239</v>
          </cell>
          <cell r="F34">
            <v>806</v>
          </cell>
          <cell r="G34">
            <v>0</v>
          </cell>
          <cell r="H34">
            <v>544</v>
          </cell>
          <cell r="I34">
            <v>3</v>
          </cell>
          <cell r="J34">
            <v>57</v>
          </cell>
          <cell r="K34">
            <v>38</v>
          </cell>
          <cell r="L34">
            <v>147</v>
          </cell>
          <cell r="M34">
            <v>17</v>
          </cell>
          <cell r="N34">
            <v>249</v>
          </cell>
          <cell r="Q34">
            <v>24</v>
          </cell>
          <cell r="R34">
            <v>0</v>
          </cell>
          <cell r="S34">
            <v>260</v>
          </cell>
          <cell r="T34">
            <v>17</v>
          </cell>
          <cell r="U34">
            <v>25</v>
          </cell>
          <cell r="V34">
            <v>1</v>
          </cell>
          <cell r="W34">
            <v>2</v>
          </cell>
          <cell r="X34">
            <v>57</v>
          </cell>
          <cell r="Y34">
            <v>61</v>
          </cell>
          <cell r="Z34">
            <v>17</v>
          </cell>
          <cell r="AA34">
            <v>13</v>
          </cell>
          <cell r="AB34">
            <v>544</v>
          </cell>
          <cell r="AE34">
            <v>1021</v>
          </cell>
          <cell r="AM34" t="str">
            <v>Männlich_Nichtdeutsch_65 und mehr</v>
          </cell>
        </row>
        <row r="35">
          <cell r="E35">
            <v>530</v>
          </cell>
          <cell r="F35">
            <v>328</v>
          </cell>
          <cell r="G35">
            <v>0</v>
          </cell>
          <cell r="H35">
            <v>190</v>
          </cell>
          <cell r="I35">
            <v>4</v>
          </cell>
          <cell r="J35">
            <v>34</v>
          </cell>
          <cell r="K35">
            <v>22</v>
          </cell>
          <cell r="L35">
            <v>75</v>
          </cell>
          <cell r="M35">
            <v>3</v>
          </cell>
          <cell r="N35">
            <v>117</v>
          </cell>
          <cell r="Q35">
            <v>9</v>
          </cell>
          <cell r="R35">
            <v>0</v>
          </cell>
          <cell r="S35">
            <v>98</v>
          </cell>
          <cell r="T35">
            <v>2</v>
          </cell>
          <cell r="U35">
            <v>17</v>
          </cell>
          <cell r="V35">
            <v>6</v>
          </cell>
          <cell r="W35">
            <v>0</v>
          </cell>
          <cell r="X35">
            <v>15</v>
          </cell>
          <cell r="Y35">
            <v>41</v>
          </cell>
          <cell r="Z35">
            <v>14</v>
          </cell>
          <cell r="AA35">
            <v>9</v>
          </cell>
          <cell r="AB35">
            <v>222</v>
          </cell>
          <cell r="AE35">
            <v>433</v>
          </cell>
          <cell r="AM35" t="str">
            <v>Männlich_Nichtdeutsch_65 und mehr</v>
          </cell>
        </row>
        <row r="36">
          <cell r="E36">
            <v>378</v>
          </cell>
          <cell r="F36">
            <v>268</v>
          </cell>
          <cell r="G36">
            <v>0</v>
          </cell>
          <cell r="H36">
            <v>134</v>
          </cell>
          <cell r="I36">
            <v>0</v>
          </cell>
          <cell r="J36">
            <v>43</v>
          </cell>
          <cell r="K36">
            <v>15</v>
          </cell>
          <cell r="L36">
            <v>74</v>
          </cell>
          <cell r="M36">
            <v>1</v>
          </cell>
          <cell r="N36">
            <v>49</v>
          </cell>
          <cell r="Q36">
            <v>5</v>
          </cell>
          <cell r="R36">
            <v>0</v>
          </cell>
          <cell r="S36">
            <v>85</v>
          </cell>
          <cell r="T36">
            <v>5</v>
          </cell>
          <cell r="U36">
            <v>18</v>
          </cell>
          <cell r="V36">
            <v>2</v>
          </cell>
          <cell r="W36">
            <v>0</v>
          </cell>
          <cell r="X36">
            <v>22</v>
          </cell>
          <cell r="Y36">
            <v>38</v>
          </cell>
          <cell r="Z36">
            <v>6</v>
          </cell>
          <cell r="AA36">
            <v>3</v>
          </cell>
          <cell r="AB36">
            <v>124</v>
          </cell>
          <cell r="AE36">
            <v>308</v>
          </cell>
          <cell r="AM36" t="str">
            <v>Männlich_Nichtdeutsch_65 und mehr</v>
          </cell>
        </row>
        <row r="37">
          <cell r="E37">
            <v>30725</v>
          </cell>
          <cell r="F37">
            <v>24798</v>
          </cell>
          <cell r="G37">
            <v>1428</v>
          </cell>
          <cell r="H37">
            <v>12721</v>
          </cell>
          <cell r="I37">
            <v>96</v>
          </cell>
          <cell r="J37">
            <v>3828</v>
          </cell>
          <cell r="K37">
            <v>1083</v>
          </cell>
          <cell r="L37">
            <v>5201</v>
          </cell>
          <cell r="M37">
            <v>440</v>
          </cell>
          <cell r="N37">
            <v>3642</v>
          </cell>
          <cell r="Q37">
            <v>497</v>
          </cell>
          <cell r="R37">
            <v>63</v>
          </cell>
          <cell r="S37">
            <v>8449</v>
          </cell>
          <cell r="T37">
            <v>554</v>
          </cell>
          <cell r="U37">
            <v>929</v>
          </cell>
          <cell r="V37">
            <v>24</v>
          </cell>
          <cell r="W37">
            <v>30</v>
          </cell>
          <cell r="X37">
            <v>916</v>
          </cell>
          <cell r="Y37">
            <v>1782</v>
          </cell>
          <cell r="Z37">
            <v>340</v>
          </cell>
          <cell r="AA37">
            <v>469</v>
          </cell>
          <cell r="AB37">
            <v>13736</v>
          </cell>
          <cell r="AE37">
            <v>27789</v>
          </cell>
          <cell r="AM37" t="str">
            <v>Männlich_Nichtdeutsch_Summe</v>
          </cell>
        </row>
        <row r="38">
          <cell r="E38">
            <v>0</v>
          </cell>
          <cell r="F38">
            <v>0</v>
          </cell>
          <cell r="G38">
            <v>0</v>
          </cell>
          <cell r="H38">
            <v>0</v>
          </cell>
          <cell r="I38">
            <v>0</v>
          </cell>
          <cell r="J38">
            <v>0</v>
          </cell>
          <cell r="K38">
            <v>0</v>
          </cell>
          <cell r="L38">
            <v>0</v>
          </cell>
          <cell r="M38">
            <v>0</v>
          </cell>
          <cell r="N38">
            <v>0</v>
          </cell>
          <cell r="Q38">
            <v>0</v>
          </cell>
          <cell r="R38">
            <v>0</v>
          </cell>
          <cell r="S38">
            <v>0</v>
          </cell>
          <cell r="T38">
            <v>0</v>
          </cell>
          <cell r="U38">
            <v>0</v>
          </cell>
          <cell r="V38">
            <v>0</v>
          </cell>
          <cell r="W38">
            <v>0</v>
          </cell>
          <cell r="X38">
            <v>0</v>
          </cell>
          <cell r="Y38">
            <v>0</v>
          </cell>
          <cell r="Z38">
            <v>0</v>
          </cell>
          <cell r="AA38">
            <v>0</v>
          </cell>
          <cell r="AB38">
            <v>0</v>
          </cell>
          <cell r="AE38">
            <v>0</v>
          </cell>
          <cell r="AM38" t="str">
            <v>Männlich_Summe_Summe</v>
          </cell>
        </row>
        <row r="39">
          <cell r="E39">
            <v>24099</v>
          </cell>
          <cell r="F39">
            <v>22505</v>
          </cell>
          <cell r="G39">
            <v>13972</v>
          </cell>
          <cell r="H39">
            <v>3704</v>
          </cell>
          <cell r="I39">
            <v>116</v>
          </cell>
          <cell r="J39">
            <v>3911</v>
          </cell>
          <cell r="K39">
            <v>164</v>
          </cell>
          <cell r="L39">
            <v>440</v>
          </cell>
          <cell r="M39">
            <v>198</v>
          </cell>
          <cell r="N39">
            <v>932</v>
          </cell>
          <cell r="Q39">
            <v>41</v>
          </cell>
          <cell r="R39">
            <v>33</v>
          </cell>
          <cell r="S39">
            <v>624</v>
          </cell>
          <cell r="T39">
            <v>36</v>
          </cell>
          <cell r="U39">
            <v>7</v>
          </cell>
          <cell r="V39">
            <v>1</v>
          </cell>
          <cell r="W39">
            <v>0</v>
          </cell>
          <cell r="X39">
            <v>0</v>
          </cell>
          <cell r="Y39">
            <v>0</v>
          </cell>
          <cell r="Z39">
            <v>0</v>
          </cell>
          <cell r="AA39">
            <v>54</v>
          </cell>
          <cell r="AB39">
            <v>21402</v>
          </cell>
          <cell r="AE39">
            <v>22198</v>
          </cell>
          <cell r="AM39" t="str">
            <v>Männlich_Summe_15 - 20</v>
          </cell>
        </row>
        <row r="40">
          <cell r="E40">
            <v>24156</v>
          </cell>
          <cell r="F40">
            <v>22417</v>
          </cell>
          <cell r="G40">
            <v>672</v>
          </cell>
          <cell r="H40">
            <v>6152</v>
          </cell>
          <cell r="I40">
            <v>312</v>
          </cell>
          <cell r="J40">
            <v>7359</v>
          </cell>
          <cell r="K40">
            <v>1430</v>
          </cell>
          <cell r="L40">
            <v>6147</v>
          </cell>
          <cell r="M40">
            <v>346</v>
          </cell>
          <cell r="N40">
            <v>751</v>
          </cell>
          <cell r="Q40">
            <v>145</v>
          </cell>
          <cell r="R40">
            <v>60</v>
          </cell>
          <cell r="S40">
            <v>9298</v>
          </cell>
          <cell r="T40">
            <v>532</v>
          </cell>
          <cell r="U40">
            <v>360</v>
          </cell>
          <cell r="V40">
            <v>19</v>
          </cell>
          <cell r="W40">
            <v>40</v>
          </cell>
          <cell r="X40">
            <v>151</v>
          </cell>
          <cell r="Y40">
            <v>107</v>
          </cell>
          <cell r="Z40">
            <v>9</v>
          </cell>
          <cell r="AA40">
            <v>303</v>
          </cell>
          <cell r="AB40">
            <v>11715</v>
          </cell>
          <cell r="AE40">
            <v>22739</v>
          </cell>
          <cell r="AM40" t="str">
            <v>Männlich_Summe_20 - 25</v>
          </cell>
        </row>
        <row r="41">
          <cell r="E41">
            <v>22613</v>
          </cell>
          <cell r="F41">
            <v>21126</v>
          </cell>
          <cell r="G41">
            <v>47</v>
          </cell>
          <cell r="H41">
            <v>6137</v>
          </cell>
          <cell r="I41">
            <v>779</v>
          </cell>
          <cell r="J41">
            <v>5934</v>
          </cell>
          <cell r="K41">
            <v>1680</v>
          </cell>
          <cell r="L41">
            <v>6311</v>
          </cell>
          <cell r="M41">
            <v>238</v>
          </cell>
          <cell r="N41">
            <v>650</v>
          </cell>
          <cell r="Q41">
            <v>228</v>
          </cell>
          <cell r="R41">
            <v>29</v>
          </cell>
          <cell r="S41">
            <v>11055</v>
          </cell>
          <cell r="T41">
            <v>738</v>
          </cell>
          <cell r="U41">
            <v>1156</v>
          </cell>
          <cell r="V41">
            <v>20</v>
          </cell>
          <cell r="W41">
            <v>125</v>
          </cell>
          <cell r="X41">
            <v>954</v>
          </cell>
          <cell r="Y41">
            <v>1266</v>
          </cell>
          <cell r="Z41">
            <v>104</v>
          </cell>
          <cell r="AA41">
            <v>373</v>
          </cell>
          <cell r="AB41">
            <v>5466</v>
          </cell>
          <cell r="AE41">
            <v>21514</v>
          </cell>
          <cell r="AM41" t="str">
            <v>Männlich_Summe_25 - 30</v>
          </cell>
        </row>
        <row r="42">
          <cell r="E42">
            <v>26528</v>
          </cell>
          <cell r="F42">
            <v>24879</v>
          </cell>
          <cell r="G42">
            <v>1</v>
          </cell>
          <cell r="H42">
            <v>7684</v>
          </cell>
          <cell r="I42">
            <v>2871</v>
          </cell>
          <cell r="J42">
            <v>5439</v>
          </cell>
          <cell r="K42">
            <v>2036</v>
          </cell>
          <cell r="L42">
            <v>6619</v>
          </cell>
          <cell r="M42">
            <v>230</v>
          </cell>
          <cell r="N42">
            <v>694</v>
          </cell>
          <cell r="Q42">
            <v>276</v>
          </cell>
          <cell r="R42">
            <v>52</v>
          </cell>
          <cell r="S42">
            <v>12850</v>
          </cell>
          <cell r="T42">
            <v>826</v>
          </cell>
          <cell r="U42">
            <v>2184</v>
          </cell>
          <cell r="V42">
            <v>132</v>
          </cell>
          <cell r="W42">
            <v>207</v>
          </cell>
          <cell r="X42">
            <v>1758</v>
          </cell>
          <cell r="Y42">
            <v>2464</v>
          </cell>
          <cell r="Z42">
            <v>410</v>
          </cell>
          <cell r="AA42">
            <v>478</v>
          </cell>
          <cell r="AB42">
            <v>3667</v>
          </cell>
          <cell r="AE42">
            <v>25304</v>
          </cell>
          <cell r="AM42" t="str">
            <v>Männlich_Summe_30 - 35</v>
          </cell>
        </row>
        <row r="43">
          <cell r="E43">
            <v>34066</v>
          </cell>
          <cell r="F43">
            <v>31842</v>
          </cell>
          <cell r="G43">
            <v>5</v>
          </cell>
          <cell r="H43">
            <v>10738</v>
          </cell>
          <cell r="I43">
            <v>4019</v>
          </cell>
          <cell r="J43">
            <v>6809</v>
          </cell>
          <cell r="K43">
            <v>2431</v>
          </cell>
          <cell r="L43">
            <v>7525</v>
          </cell>
          <cell r="M43">
            <v>315</v>
          </cell>
          <cell r="N43">
            <v>917</v>
          </cell>
          <cell r="Q43">
            <v>270</v>
          </cell>
          <cell r="R43">
            <v>70</v>
          </cell>
          <cell r="S43">
            <v>16509</v>
          </cell>
          <cell r="T43">
            <v>1007</v>
          </cell>
          <cell r="U43">
            <v>3509</v>
          </cell>
          <cell r="V43">
            <v>272</v>
          </cell>
          <cell r="W43">
            <v>306</v>
          </cell>
          <cell r="X43">
            <v>2340</v>
          </cell>
          <cell r="Y43">
            <v>2911</v>
          </cell>
          <cell r="Z43">
            <v>699</v>
          </cell>
          <cell r="AA43">
            <v>613</v>
          </cell>
          <cell r="AB43">
            <v>3910</v>
          </cell>
          <cell r="AE43">
            <v>32416</v>
          </cell>
          <cell r="AM43" t="str">
            <v>Männlich_Summe_35 - 40</v>
          </cell>
        </row>
        <row r="44">
          <cell r="E44">
            <v>34977</v>
          </cell>
          <cell r="F44">
            <v>32677</v>
          </cell>
          <cell r="G44">
            <v>6</v>
          </cell>
          <cell r="H44">
            <v>11877</v>
          </cell>
          <cell r="I44">
            <v>4805</v>
          </cell>
          <cell r="J44">
            <v>6158</v>
          </cell>
          <cell r="K44">
            <v>2413</v>
          </cell>
          <cell r="L44">
            <v>7092</v>
          </cell>
          <cell r="M44">
            <v>326</v>
          </cell>
          <cell r="N44">
            <v>937</v>
          </cell>
          <cell r="Q44">
            <v>335</v>
          </cell>
          <cell r="R44">
            <v>46</v>
          </cell>
          <cell r="S44">
            <v>17294</v>
          </cell>
          <cell r="T44">
            <v>944</v>
          </cell>
          <cell r="U44">
            <v>3662</v>
          </cell>
          <cell r="V44">
            <v>348</v>
          </cell>
          <cell r="W44">
            <v>345</v>
          </cell>
          <cell r="X44">
            <v>2239</v>
          </cell>
          <cell r="Y44">
            <v>2760</v>
          </cell>
          <cell r="Z44">
            <v>783</v>
          </cell>
          <cell r="AA44">
            <v>576</v>
          </cell>
          <cell r="AB44">
            <v>3907</v>
          </cell>
          <cell r="AE44">
            <v>33239</v>
          </cell>
          <cell r="AM44" t="str">
            <v>Männlich_Summe_40 - 45</v>
          </cell>
        </row>
        <row r="45">
          <cell r="E45">
            <v>30378</v>
          </cell>
          <cell r="F45">
            <v>28442</v>
          </cell>
          <cell r="G45">
            <v>4</v>
          </cell>
          <cell r="H45">
            <v>11451</v>
          </cell>
          <cell r="I45">
            <v>4096</v>
          </cell>
          <cell r="J45">
            <v>4697</v>
          </cell>
          <cell r="K45">
            <v>2041</v>
          </cell>
          <cell r="L45">
            <v>5879</v>
          </cell>
          <cell r="M45">
            <v>273</v>
          </cell>
          <cell r="N45">
            <v>750</v>
          </cell>
          <cell r="Q45">
            <v>279</v>
          </cell>
          <cell r="R45">
            <v>32</v>
          </cell>
          <cell r="S45">
            <v>14876</v>
          </cell>
          <cell r="T45">
            <v>866</v>
          </cell>
          <cell r="U45">
            <v>3004</v>
          </cell>
          <cell r="V45">
            <v>364</v>
          </cell>
          <cell r="W45">
            <v>351</v>
          </cell>
          <cell r="X45">
            <v>1995</v>
          </cell>
          <cell r="Y45">
            <v>2508</v>
          </cell>
          <cell r="Z45">
            <v>688</v>
          </cell>
          <cell r="AA45">
            <v>503</v>
          </cell>
          <cell r="AB45">
            <v>3351</v>
          </cell>
          <cell r="AE45">
            <v>28817</v>
          </cell>
          <cell r="AM45" t="str">
            <v>Männlich_Summe_45 - 50</v>
          </cell>
        </row>
        <row r="46">
          <cell r="E46">
            <v>28071</v>
          </cell>
          <cell r="F46">
            <v>25913</v>
          </cell>
          <cell r="G46">
            <v>0</v>
          </cell>
          <cell r="H46">
            <v>11689</v>
          </cell>
          <cell r="I46">
            <v>3569</v>
          </cell>
          <cell r="J46">
            <v>3454</v>
          </cell>
          <cell r="K46">
            <v>1973</v>
          </cell>
          <cell r="L46">
            <v>4908</v>
          </cell>
          <cell r="M46">
            <v>320</v>
          </cell>
          <cell r="N46">
            <v>592</v>
          </cell>
          <cell r="Q46">
            <v>228</v>
          </cell>
          <cell r="R46">
            <v>22</v>
          </cell>
          <cell r="S46">
            <v>13703</v>
          </cell>
          <cell r="T46">
            <v>699</v>
          </cell>
          <cell r="U46">
            <v>2668</v>
          </cell>
          <cell r="V46">
            <v>361</v>
          </cell>
          <cell r="W46">
            <v>288</v>
          </cell>
          <cell r="X46">
            <v>1851</v>
          </cell>
          <cell r="Y46">
            <v>2470</v>
          </cell>
          <cell r="Z46">
            <v>598</v>
          </cell>
          <cell r="AA46">
            <v>510</v>
          </cell>
          <cell r="AB46">
            <v>2701</v>
          </cell>
          <cell r="AE46">
            <v>26099</v>
          </cell>
          <cell r="AM46" t="str">
            <v>Männlich_Summe_50 - 55</v>
          </cell>
        </row>
        <row r="47">
          <cell r="E47">
            <v>23559</v>
          </cell>
          <cell r="F47">
            <v>21246</v>
          </cell>
          <cell r="G47">
            <v>1</v>
          </cell>
          <cell r="H47">
            <v>11330</v>
          </cell>
          <cell r="I47">
            <v>1607</v>
          </cell>
          <cell r="J47">
            <v>2831</v>
          </cell>
          <cell r="K47">
            <v>1465</v>
          </cell>
          <cell r="L47">
            <v>3691</v>
          </cell>
          <cell r="M47">
            <v>320</v>
          </cell>
          <cell r="N47">
            <v>569</v>
          </cell>
          <cell r="Q47">
            <v>203</v>
          </cell>
          <cell r="R47">
            <v>26</v>
          </cell>
          <cell r="S47">
            <v>10918</v>
          </cell>
          <cell r="T47">
            <v>554</v>
          </cell>
          <cell r="U47">
            <v>2231</v>
          </cell>
          <cell r="V47">
            <v>340</v>
          </cell>
          <cell r="W47">
            <v>233</v>
          </cell>
          <cell r="X47">
            <v>1498</v>
          </cell>
          <cell r="Y47">
            <v>1918</v>
          </cell>
          <cell r="Z47">
            <v>573</v>
          </cell>
          <cell r="AA47">
            <v>416</v>
          </cell>
          <cell r="AB47">
            <v>2521</v>
          </cell>
          <cell r="AE47">
            <v>21431</v>
          </cell>
          <cell r="AM47" t="str">
            <v>Männlich_Summe_55 - 60</v>
          </cell>
        </row>
        <row r="48">
          <cell r="E48">
            <v>28420</v>
          </cell>
          <cell r="F48">
            <v>25496</v>
          </cell>
          <cell r="G48">
            <v>0</v>
          </cell>
          <cell r="H48">
            <v>16025</v>
          </cell>
          <cell r="I48">
            <v>674</v>
          </cell>
          <cell r="J48">
            <v>3026</v>
          </cell>
          <cell r="K48">
            <v>1661</v>
          </cell>
          <cell r="L48">
            <v>3754</v>
          </cell>
          <cell r="M48">
            <v>356</v>
          </cell>
          <cell r="N48">
            <v>629</v>
          </cell>
          <cell r="Q48">
            <v>243</v>
          </cell>
          <cell r="R48">
            <v>32</v>
          </cell>
          <cell r="S48">
            <v>13508</v>
          </cell>
          <cell r="T48">
            <v>587</v>
          </cell>
          <cell r="U48">
            <v>2792</v>
          </cell>
          <cell r="V48">
            <v>480</v>
          </cell>
          <cell r="W48">
            <v>308</v>
          </cell>
          <cell r="X48">
            <v>1642</v>
          </cell>
          <cell r="Y48">
            <v>1967</v>
          </cell>
          <cell r="Z48">
            <v>622</v>
          </cell>
          <cell r="AA48">
            <v>431</v>
          </cell>
          <cell r="AB48">
            <v>3092</v>
          </cell>
          <cell r="AE48">
            <v>25704</v>
          </cell>
          <cell r="AM48" t="str">
            <v>Männlich_Summe_60 - 65</v>
          </cell>
        </row>
        <row r="49">
          <cell r="E49">
            <v>26093</v>
          </cell>
          <cell r="F49">
            <v>23348</v>
          </cell>
          <cell r="G49">
            <v>0</v>
          </cell>
          <cell r="H49">
            <v>16654</v>
          </cell>
          <cell r="I49">
            <v>307</v>
          </cell>
          <cell r="J49">
            <v>2201</v>
          </cell>
          <cell r="K49">
            <v>1267</v>
          </cell>
          <cell r="L49">
            <v>2655</v>
          </cell>
          <cell r="M49">
            <v>263</v>
          </cell>
          <cell r="N49">
            <v>534</v>
          </cell>
          <cell r="Q49">
            <v>311</v>
          </cell>
          <cell r="R49">
            <v>31</v>
          </cell>
          <cell r="S49">
            <v>12596</v>
          </cell>
          <cell r="T49">
            <v>553</v>
          </cell>
          <cell r="U49">
            <v>2349</v>
          </cell>
          <cell r="V49">
            <v>453</v>
          </cell>
          <cell r="W49">
            <v>229</v>
          </cell>
          <cell r="X49">
            <v>1265</v>
          </cell>
          <cell r="Y49">
            <v>1379</v>
          </cell>
          <cell r="Z49">
            <v>412</v>
          </cell>
          <cell r="AA49">
            <v>356</v>
          </cell>
          <cell r="AB49">
            <v>3544</v>
          </cell>
          <cell r="AE49">
            <v>23478</v>
          </cell>
          <cell r="AM49" t="str">
            <v>Männlich_Summe_65 und mehr</v>
          </cell>
        </row>
        <row r="50">
          <cell r="E50">
            <v>17077</v>
          </cell>
          <cell r="F50">
            <v>15199</v>
          </cell>
          <cell r="G50">
            <v>0</v>
          </cell>
          <cell r="H50">
            <v>11090</v>
          </cell>
          <cell r="I50">
            <v>142</v>
          </cell>
          <cell r="J50">
            <v>1475</v>
          </cell>
          <cell r="K50">
            <v>677</v>
          </cell>
          <cell r="L50">
            <v>1659</v>
          </cell>
          <cell r="M50">
            <v>157</v>
          </cell>
          <cell r="N50">
            <v>412</v>
          </cell>
          <cell r="Q50">
            <v>203</v>
          </cell>
          <cell r="R50">
            <v>34</v>
          </cell>
          <cell r="S50">
            <v>8130</v>
          </cell>
          <cell r="T50">
            <v>328</v>
          </cell>
          <cell r="U50">
            <v>1456</v>
          </cell>
          <cell r="V50">
            <v>355</v>
          </cell>
          <cell r="W50">
            <v>111</v>
          </cell>
          <cell r="X50">
            <v>710</v>
          </cell>
          <cell r="Y50">
            <v>770</v>
          </cell>
          <cell r="Z50">
            <v>280</v>
          </cell>
          <cell r="AA50">
            <v>215</v>
          </cell>
          <cell r="AB50">
            <v>2759</v>
          </cell>
          <cell r="AE50">
            <v>15351</v>
          </cell>
          <cell r="AM50" t="str">
            <v>Männlich_Summe_65 und mehr</v>
          </cell>
        </row>
        <row r="51">
          <cell r="E51">
            <v>22618</v>
          </cell>
          <cell r="F51">
            <v>19870</v>
          </cell>
          <cell r="G51">
            <v>2</v>
          </cell>
          <cell r="H51">
            <v>14258</v>
          </cell>
          <cell r="I51">
            <v>103</v>
          </cell>
          <cell r="J51">
            <v>2030</v>
          </cell>
          <cell r="K51">
            <v>791</v>
          </cell>
          <cell r="L51">
            <v>2495</v>
          </cell>
          <cell r="M51">
            <v>191</v>
          </cell>
          <cell r="N51">
            <v>350</v>
          </cell>
          <cell r="Q51">
            <v>295</v>
          </cell>
          <cell r="R51">
            <v>35</v>
          </cell>
          <cell r="S51">
            <v>10408</v>
          </cell>
          <cell r="T51">
            <v>437</v>
          </cell>
          <cell r="U51">
            <v>1809</v>
          </cell>
          <cell r="V51">
            <v>359</v>
          </cell>
          <cell r="W51">
            <v>181</v>
          </cell>
          <cell r="X51">
            <v>848</v>
          </cell>
          <cell r="Y51">
            <v>1044</v>
          </cell>
          <cell r="Z51">
            <v>395</v>
          </cell>
          <cell r="AA51">
            <v>342</v>
          </cell>
          <cell r="AB51">
            <v>3697</v>
          </cell>
          <cell r="AE51">
            <v>19850</v>
          </cell>
          <cell r="AM51" t="str">
            <v>Männlich_Summe_65 und mehr</v>
          </cell>
        </row>
        <row r="52">
          <cell r="E52">
            <v>342655</v>
          </cell>
          <cell r="F52">
            <v>314960</v>
          </cell>
          <cell r="G52">
            <v>14710</v>
          </cell>
          <cell r="H52">
            <v>138789</v>
          </cell>
          <cell r="I52">
            <v>23401</v>
          </cell>
          <cell r="J52">
            <v>55324</v>
          </cell>
          <cell r="K52">
            <v>20028</v>
          </cell>
          <cell r="L52">
            <v>59176</v>
          </cell>
          <cell r="M52">
            <v>3534</v>
          </cell>
          <cell r="N52">
            <v>8718</v>
          </cell>
          <cell r="Q52">
            <v>3056</v>
          </cell>
          <cell r="R52">
            <v>502</v>
          </cell>
          <cell r="S52">
            <v>151769</v>
          </cell>
          <cell r="T52">
            <v>8106</v>
          </cell>
          <cell r="U52">
            <v>27187</v>
          </cell>
          <cell r="V52">
            <v>3504</v>
          </cell>
          <cell r="W52">
            <v>2724</v>
          </cell>
          <cell r="X52">
            <v>17250</v>
          </cell>
          <cell r="Y52">
            <v>21565</v>
          </cell>
          <cell r="Z52">
            <v>5573</v>
          </cell>
          <cell r="AA52">
            <v>5171</v>
          </cell>
          <cell r="AB52">
            <v>71734</v>
          </cell>
          <cell r="AE52">
            <v>318141</v>
          </cell>
          <cell r="AM52" t="str">
            <v>Männlich_Summe_Summe</v>
          </cell>
        </row>
        <row r="53">
          <cell r="E53">
            <v>0</v>
          </cell>
          <cell r="F53">
            <v>0</v>
          </cell>
          <cell r="G53">
            <v>0</v>
          </cell>
          <cell r="H53">
            <v>0</v>
          </cell>
          <cell r="I53">
            <v>0</v>
          </cell>
          <cell r="J53">
            <v>0</v>
          </cell>
          <cell r="K53">
            <v>0</v>
          </cell>
          <cell r="L53">
            <v>0</v>
          </cell>
          <cell r="M53">
            <v>0</v>
          </cell>
          <cell r="N53">
            <v>0</v>
          </cell>
          <cell r="Q53">
            <v>0</v>
          </cell>
          <cell r="R53">
            <v>0</v>
          </cell>
          <cell r="S53">
            <v>0</v>
          </cell>
          <cell r="T53">
            <v>0</v>
          </cell>
          <cell r="U53">
            <v>0</v>
          </cell>
          <cell r="V53">
            <v>0</v>
          </cell>
          <cell r="W53">
            <v>0</v>
          </cell>
          <cell r="X53">
            <v>0</v>
          </cell>
          <cell r="Y53">
            <v>0</v>
          </cell>
          <cell r="Z53">
            <v>0</v>
          </cell>
          <cell r="AA53">
            <v>0</v>
          </cell>
          <cell r="AB53">
            <v>0</v>
          </cell>
          <cell r="AE53">
            <v>0</v>
          </cell>
          <cell r="AM53" t="str">
            <v>Weiblich_Deutsch_Summe</v>
          </cell>
        </row>
        <row r="54">
          <cell r="E54">
            <v>20731</v>
          </cell>
          <cell r="F54">
            <v>19579</v>
          </cell>
          <cell r="G54">
            <v>13051</v>
          </cell>
          <cell r="H54">
            <v>1972</v>
          </cell>
          <cell r="I54">
            <v>96</v>
          </cell>
          <cell r="J54">
            <v>3596</v>
          </cell>
          <cell r="K54">
            <v>207</v>
          </cell>
          <cell r="L54">
            <v>511</v>
          </cell>
          <cell r="M54">
            <v>147</v>
          </cell>
          <cell r="N54">
            <v>613</v>
          </cell>
          <cell r="Q54">
            <v>30</v>
          </cell>
          <cell r="R54">
            <v>25</v>
          </cell>
          <cell r="S54">
            <v>481</v>
          </cell>
          <cell r="T54">
            <v>61</v>
          </cell>
          <cell r="U54">
            <v>30</v>
          </cell>
          <cell r="V54">
            <v>1</v>
          </cell>
          <cell r="W54">
            <v>0</v>
          </cell>
          <cell r="X54">
            <v>0</v>
          </cell>
          <cell r="Y54">
            <v>0</v>
          </cell>
          <cell r="Z54">
            <v>0</v>
          </cell>
          <cell r="AA54">
            <v>64</v>
          </cell>
          <cell r="AB54">
            <v>18365</v>
          </cell>
          <cell r="AE54">
            <v>19057</v>
          </cell>
          <cell r="AM54" t="str">
            <v>Weiblich_Deutsch_15 - 20</v>
          </cell>
        </row>
        <row r="55">
          <cell r="E55">
            <v>20238</v>
          </cell>
          <cell r="F55">
            <v>19048</v>
          </cell>
          <cell r="G55">
            <v>509</v>
          </cell>
          <cell r="H55">
            <v>3078</v>
          </cell>
          <cell r="I55">
            <v>223</v>
          </cell>
          <cell r="J55">
            <v>7042</v>
          </cell>
          <cell r="K55">
            <v>1319</v>
          </cell>
          <cell r="L55">
            <v>6661</v>
          </cell>
          <cell r="M55">
            <v>217</v>
          </cell>
          <cell r="N55">
            <v>433</v>
          </cell>
          <cell r="Q55">
            <v>139</v>
          </cell>
          <cell r="R55">
            <v>45</v>
          </cell>
          <cell r="S55">
            <v>7112</v>
          </cell>
          <cell r="T55">
            <v>767</v>
          </cell>
          <cell r="U55">
            <v>684</v>
          </cell>
          <cell r="V55">
            <v>20</v>
          </cell>
          <cell r="W55">
            <v>62</v>
          </cell>
          <cell r="X55">
            <v>181</v>
          </cell>
          <cell r="Y55">
            <v>123</v>
          </cell>
          <cell r="Z55">
            <v>5</v>
          </cell>
          <cell r="AA55">
            <v>257</v>
          </cell>
          <cell r="AB55">
            <v>9779</v>
          </cell>
          <cell r="AE55">
            <v>19174</v>
          </cell>
          <cell r="AM55" t="str">
            <v>Weiblich_Deutsch_20 - 25</v>
          </cell>
        </row>
        <row r="56">
          <cell r="E56">
            <v>18113</v>
          </cell>
          <cell r="F56">
            <v>17277</v>
          </cell>
          <cell r="G56">
            <v>40</v>
          </cell>
          <cell r="H56">
            <v>3303</v>
          </cell>
          <cell r="I56">
            <v>693</v>
          </cell>
          <cell r="J56">
            <v>5881</v>
          </cell>
          <cell r="K56">
            <v>1259</v>
          </cell>
          <cell r="L56">
            <v>5951</v>
          </cell>
          <cell r="M56">
            <v>150</v>
          </cell>
          <cell r="N56">
            <v>259</v>
          </cell>
          <cell r="Q56">
            <v>153</v>
          </cell>
          <cell r="R56">
            <v>39</v>
          </cell>
          <cell r="S56">
            <v>8952</v>
          </cell>
          <cell r="T56">
            <v>983</v>
          </cell>
          <cell r="U56">
            <v>1212</v>
          </cell>
          <cell r="V56">
            <v>51</v>
          </cell>
          <cell r="W56">
            <v>159</v>
          </cell>
          <cell r="X56">
            <v>737</v>
          </cell>
          <cell r="Y56">
            <v>1434</v>
          </cell>
          <cell r="Z56">
            <v>105</v>
          </cell>
          <cell r="AA56">
            <v>325</v>
          </cell>
          <cell r="AB56">
            <v>3224</v>
          </cell>
          <cell r="AE56">
            <v>17374</v>
          </cell>
          <cell r="AM56" t="str">
            <v>Weiblich_Deutsch_25 - 30</v>
          </cell>
        </row>
        <row r="57">
          <cell r="E57">
            <v>21670</v>
          </cell>
          <cell r="F57">
            <v>20627</v>
          </cell>
          <cell r="G57">
            <v>7</v>
          </cell>
          <cell r="H57">
            <v>4454</v>
          </cell>
          <cell r="I57">
            <v>2840</v>
          </cell>
          <cell r="J57">
            <v>6414</v>
          </cell>
          <cell r="K57">
            <v>1419</v>
          </cell>
          <cell r="L57">
            <v>5338</v>
          </cell>
          <cell r="M57">
            <v>155</v>
          </cell>
          <cell r="N57">
            <v>323</v>
          </cell>
          <cell r="Q57">
            <v>161</v>
          </cell>
          <cell r="R57">
            <v>30</v>
          </cell>
          <cell r="S57">
            <v>11497</v>
          </cell>
          <cell r="T57">
            <v>1080</v>
          </cell>
          <cell r="U57">
            <v>1312</v>
          </cell>
          <cell r="V57">
            <v>375</v>
          </cell>
          <cell r="W57">
            <v>249</v>
          </cell>
          <cell r="X57">
            <v>918</v>
          </cell>
          <cell r="Y57">
            <v>2030</v>
          </cell>
          <cell r="Z57">
            <v>285</v>
          </cell>
          <cell r="AA57">
            <v>378</v>
          </cell>
          <cell r="AB57">
            <v>2441</v>
          </cell>
          <cell r="AE57">
            <v>20756</v>
          </cell>
          <cell r="AM57" t="str">
            <v>Weiblich_Deutsch_30 - 35</v>
          </cell>
        </row>
        <row r="58">
          <cell r="E58">
            <v>29608</v>
          </cell>
          <cell r="F58">
            <v>28090</v>
          </cell>
          <cell r="G58">
            <v>13</v>
          </cell>
          <cell r="H58">
            <v>6781</v>
          </cell>
          <cell r="I58">
            <v>3980</v>
          </cell>
          <cell r="J58">
            <v>8963</v>
          </cell>
          <cell r="K58">
            <v>1761</v>
          </cell>
          <cell r="L58">
            <v>6372</v>
          </cell>
          <cell r="M58">
            <v>220</v>
          </cell>
          <cell r="N58">
            <v>442</v>
          </cell>
          <cell r="Q58">
            <v>212</v>
          </cell>
          <cell r="R58">
            <v>56</v>
          </cell>
          <cell r="S58">
            <v>16059</v>
          </cell>
          <cell r="T58">
            <v>1431</v>
          </cell>
          <cell r="U58">
            <v>1820</v>
          </cell>
          <cell r="V58">
            <v>767</v>
          </cell>
          <cell r="W58">
            <v>254</v>
          </cell>
          <cell r="X58">
            <v>1343</v>
          </cell>
          <cell r="Y58">
            <v>2236</v>
          </cell>
          <cell r="Z58">
            <v>372</v>
          </cell>
          <cell r="AA58">
            <v>485</v>
          </cell>
          <cell r="AB58">
            <v>3228</v>
          </cell>
          <cell r="AE58">
            <v>28263</v>
          </cell>
          <cell r="AM58" t="str">
            <v>Weiblich_Deutsch_35 - 40</v>
          </cell>
        </row>
        <row r="59">
          <cell r="E59">
            <v>30895</v>
          </cell>
          <cell r="F59">
            <v>29229</v>
          </cell>
          <cell r="G59">
            <v>5</v>
          </cell>
          <cell r="H59">
            <v>8493</v>
          </cell>
          <cell r="I59">
            <v>4648</v>
          </cell>
          <cell r="J59">
            <v>8386</v>
          </cell>
          <cell r="K59">
            <v>1667</v>
          </cell>
          <cell r="L59">
            <v>5786</v>
          </cell>
          <cell r="M59">
            <v>244</v>
          </cell>
          <cell r="N59">
            <v>479</v>
          </cell>
          <cell r="Q59">
            <v>288</v>
          </cell>
          <cell r="R59">
            <v>47</v>
          </cell>
          <cell r="S59">
            <v>16245</v>
          </cell>
          <cell r="T59">
            <v>1556</v>
          </cell>
          <cell r="U59">
            <v>1925</v>
          </cell>
          <cell r="V59">
            <v>915</v>
          </cell>
          <cell r="W59">
            <v>262</v>
          </cell>
          <cell r="X59">
            <v>1254</v>
          </cell>
          <cell r="Y59">
            <v>2223</v>
          </cell>
          <cell r="Z59">
            <v>379</v>
          </cell>
          <cell r="AA59">
            <v>501</v>
          </cell>
          <cell r="AB59">
            <v>3786</v>
          </cell>
          <cell r="AE59">
            <v>29381</v>
          </cell>
          <cell r="AM59" t="str">
            <v>Weiblich_Deutsch_40 - 45</v>
          </cell>
        </row>
        <row r="60">
          <cell r="E60">
            <v>27616</v>
          </cell>
          <cell r="F60">
            <v>26240</v>
          </cell>
          <cell r="G60">
            <v>3</v>
          </cell>
          <cell r="H60">
            <v>9639</v>
          </cell>
          <cell r="I60">
            <v>4260</v>
          </cell>
          <cell r="J60">
            <v>6264</v>
          </cell>
          <cell r="K60">
            <v>1299</v>
          </cell>
          <cell r="L60">
            <v>4548</v>
          </cell>
          <cell r="M60">
            <v>228</v>
          </cell>
          <cell r="N60">
            <v>385</v>
          </cell>
          <cell r="Q60">
            <v>285</v>
          </cell>
          <cell r="R60">
            <v>44</v>
          </cell>
          <cell r="S60">
            <v>14440</v>
          </cell>
          <cell r="T60">
            <v>1264</v>
          </cell>
          <cell r="U60">
            <v>1522</v>
          </cell>
          <cell r="V60">
            <v>890</v>
          </cell>
          <cell r="W60">
            <v>200</v>
          </cell>
          <cell r="X60">
            <v>1051</v>
          </cell>
          <cell r="Y60">
            <v>2153</v>
          </cell>
          <cell r="Z60">
            <v>285</v>
          </cell>
          <cell r="AA60">
            <v>479</v>
          </cell>
          <cell r="AB60">
            <v>3662</v>
          </cell>
          <cell r="AE60">
            <v>26275</v>
          </cell>
          <cell r="AM60" t="str">
            <v>Weiblich_Deutsch_45 - 50</v>
          </cell>
        </row>
        <row r="61">
          <cell r="E61">
            <v>26142</v>
          </cell>
          <cell r="F61">
            <v>24206</v>
          </cell>
          <cell r="G61">
            <v>0</v>
          </cell>
          <cell r="H61">
            <v>11227</v>
          </cell>
          <cell r="I61">
            <v>3648</v>
          </cell>
          <cell r="J61">
            <v>4652</v>
          </cell>
          <cell r="K61">
            <v>942</v>
          </cell>
          <cell r="L61">
            <v>3475</v>
          </cell>
          <cell r="M61">
            <v>263</v>
          </cell>
          <cell r="N61">
            <v>283</v>
          </cell>
          <cell r="Q61">
            <v>315</v>
          </cell>
          <cell r="R61">
            <v>44</v>
          </cell>
          <cell r="S61">
            <v>13337</v>
          </cell>
          <cell r="T61">
            <v>983</v>
          </cell>
          <cell r="U61">
            <v>1123</v>
          </cell>
          <cell r="V61">
            <v>775</v>
          </cell>
          <cell r="W61">
            <v>140</v>
          </cell>
          <cell r="X61">
            <v>894</v>
          </cell>
          <cell r="Y61">
            <v>1895</v>
          </cell>
          <cell r="Z61">
            <v>276</v>
          </cell>
          <cell r="AA61">
            <v>389</v>
          </cell>
          <cell r="AB61">
            <v>3928</v>
          </cell>
          <cell r="AE61">
            <v>24099</v>
          </cell>
          <cell r="AM61" t="str">
            <v>Weiblich_Deutsch_50 - 55</v>
          </cell>
        </row>
        <row r="62">
          <cell r="E62">
            <v>21209</v>
          </cell>
          <cell r="F62">
            <v>19439</v>
          </cell>
          <cell r="G62">
            <v>1</v>
          </cell>
          <cell r="H62">
            <v>11025</v>
          </cell>
          <cell r="I62">
            <v>1747</v>
          </cell>
          <cell r="J62">
            <v>3751</v>
          </cell>
          <cell r="K62">
            <v>578</v>
          </cell>
          <cell r="L62">
            <v>2130</v>
          </cell>
          <cell r="M62">
            <v>207</v>
          </cell>
          <cell r="N62">
            <v>184</v>
          </cell>
          <cell r="Q62">
            <v>317</v>
          </cell>
          <cell r="R62">
            <v>43</v>
          </cell>
          <cell r="S62">
            <v>10717</v>
          </cell>
          <cell r="T62">
            <v>811</v>
          </cell>
          <cell r="U62">
            <v>797</v>
          </cell>
          <cell r="V62">
            <v>557</v>
          </cell>
          <cell r="W62">
            <v>76</v>
          </cell>
          <cell r="X62">
            <v>508</v>
          </cell>
          <cell r="Y62">
            <v>1144</v>
          </cell>
          <cell r="Z62">
            <v>153</v>
          </cell>
          <cell r="AA62">
            <v>271</v>
          </cell>
          <cell r="AB62">
            <v>3865</v>
          </cell>
          <cell r="AE62">
            <v>19259</v>
          </cell>
          <cell r="AM62" t="str">
            <v>Weiblich_Deutsch_55 - 60</v>
          </cell>
        </row>
        <row r="63">
          <cell r="E63">
            <v>27959</v>
          </cell>
          <cell r="F63">
            <v>25362</v>
          </cell>
          <cell r="G63">
            <v>2</v>
          </cell>
          <cell r="H63">
            <v>17176</v>
          </cell>
          <cell r="I63">
            <v>745</v>
          </cell>
          <cell r="J63">
            <v>4591</v>
          </cell>
          <cell r="K63">
            <v>597</v>
          </cell>
          <cell r="L63">
            <v>2043</v>
          </cell>
          <cell r="M63">
            <v>209</v>
          </cell>
          <cell r="N63">
            <v>336</v>
          </cell>
          <cell r="Q63">
            <v>496</v>
          </cell>
          <cell r="R63">
            <v>62</v>
          </cell>
          <cell r="S63">
            <v>13262</v>
          </cell>
          <cell r="T63">
            <v>963</v>
          </cell>
          <cell r="U63">
            <v>829</v>
          </cell>
          <cell r="V63">
            <v>762</v>
          </cell>
          <cell r="W63">
            <v>71</v>
          </cell>
          <cell r="X63">
            <v>453</v>
          </cell>
          <cell r="Y63">
            <v>1032</v>
          </cell>
          <cell r="Z63">
            <v>171</v>
          </cell>
          <cell r="AA63">
            <v>313</v>
          </cell>
          <cell r="AB63">
            <v>6857</v>
          </cell>
          <cell r="AE63">
            <v>25271</v>
          </cell>
          <cell r="AM63" t="str">
            <v>Weiblich_Deutsch_60 - 65</v>
          </cell>
        </row>
        <row r="64">
          <cell r="E64">
            <v>27476</v>
          </cell>
          <cell r="F64">
            <v>24729</v>
          </cell>
          <cell r="G64">
            <v>0</v>
          </cell>
          <cell r="H64">
            <v>19306</v>
          </cell>
          <cell r="I64">
            <v>313</v>
          </cell>
          <cell r="J64">
            <v>3209</v>
          </cell>
          <cell r="K64">
            <v>395</v>
          </cell>
          <cell r="L64">
            <v>1319</v>
          </cell>
          <cell r="M64">
            <v>188</v>
          </cell>
          <cell r="N64">
            <v>400</v>
          </cell>
          <cell r="Q64">
            <v>548</v>
          </cell>
          <cell r="R64">
            <v>64</v>
          </cell>
          <cell r="S64">
            <v>11264</v>
          </cell>
          <cell r="T64">
            <v>769</v>
          </cell>
          <cell r="U64">
            <v>564</v>
          </cell>
          <cell r="V64">
            <v>533</v>
          </cell>
          <cell r="W64">
            <v>45</v>
          </cell>
          <cell r="X64">
            <v>275</v>
          </cell>
          <cell r="Y64">
            <v>580</v>
          </cell>
          <cell r="Z64">
            <v>121</v>
          </cell>
          <cell r="AA64">
            <v>242</v>
          </cell>
          <cell r="AB64">
            <v>9672</v>
          </cell>
          <cell r="AE64">
            <v>24677</v>
          </cell>
          <cell r="AM64" t="str">
            <v>Weiblich_Deutsch_65 und mehr</v>
          </cell>
        </row>
        <row r="65">
          <cell r="E65">
            <v>20123</v>
          </cell>
          <cell r="F65">
            <v>17691</v>
          </cell>
          <cell r="G65">
            <v>0</v>
          </cell>
          <cell r="H65">
            <v>14382</v>
          </cell>
          <cell r="I65">
            <v>130</v>
          </cell>
          <cell r="J65">
            <v>2037</v>
          </cell>
          <cell r="K65">
            <v>183</v>
          </cell>
          <cell r="L65">
            <v>824</v>
          </cell>
          <cell r="M65">
            <v>135</v>
          </cell>
          <cell r="N65">
            <v>549</v>
          </cell>
          <cell r="Q65">
            <v>505</v>
          </cell>
          <cell r="R65">
            <v>42</v>
          </cell>
          <cell r="S65">
            <v>6192</v>
          </cell>
          <cell r="T65">
            <v>414</v>
          </cell>
          <cell r="U65">
            <v>371</v>
          </cell>
          <cell r="V65">
            <v>247</v>
          </cell>
          <cell r="W65">
            <v>28</v>
          </cell>
          <cell r="X65">
            <v>121</v>
          </cell>
          <cell r="Y65">
            <v>295</v>
          </cell>
          <cell r="Z65">
            <v>49</v>
          </cell>
          <cell r="AA65">
            <v>150</v>
          </cell>
          <cell r="AB65">
            <v>9482</v>
          </cell>
          <cell r="AE65">
            <v>17896</v>
          </cell>
          <cell r="AM65" t="str">
            <v>Weiblich_Deutsch_65 und mehr</v>
          </cell>
        </row>
        <row r="66">
          <cell r="E66">
            <v>43894</v>
          </cell>
          <cell r="F66">
            <v>37037</v>
          </cell>
          <cell r="G66">
            <v>2</v>
          </cell>
          <cell r="H66">
            <v>29773</v>
          </cell>
          <cell r="I66">
            <v>185</v>
          </cell>
          <cell r="J66">
            <v>4515</v>
          </cell>
          <cell r="K66">
            <v>346</v>
          </cell>
          <cell r="L66">
            <v>1835</v>
          </cell>
          <cell r="M66">
            <v>380</v>
          </cell>
          <cell r="N66">
            <v>827</v>
          </cell>
          <cell r="Q66">
            <v>1019</v>
          </cell>
          <cell r="R66">
            <v>90</v>
          </cell>
          <cell r="S66">
            <v>12629</v>
          </cell>
          <cell r="T66">
            <v>862</v>
          </cell>
          <cell r="U66">
            <v>733</v>
          </cell>
          <cell r="V66">
            <v>300</v>
          </cell>
          <cell r="W66">
            <v>46</v>
          </cell>
          <cell r="X66">
            <v>240</v>
          </cell>
          <cell r="Y66">
            <v>552</v>
          </cell>
          <cell r="Z66">
            <v>142</v>
          </cell>
          <cell r="AA66">
            <v>337</v>
          </cell>
          <cell r="AB66">
            <v>19735</v>
          </cell>
          <cell r="AE66">
            <v>36685</v>
          </cell>
          <cell r="AM66" t="str">
            <v>Weiblich_Deutsch_65 und mehr</v>
          </cell>
        </row>
        <row r="67">
          <cell r="E67">
            <v>335675</v>
          </cell>
          <cell r="F67">
            <v>308554</v>
          </cell>
          <cell r="G67">
            <v>13633</v>
          </cell>
          <cell r="H67">
            <v>140609</v>
          </cell>
          <cell r="I67">
            <v>23506</v>
          </cell>
          <cell r="J67">
            <v>69301</v>
          </cell>
          <cell r="K67">
            <v>11970</v>
          </cell>
          <cell r="L67">
            <v>46792</v>
          </cell>
          <cell r="M67">
            <v>2743</v>
          </cell>
          <cell r="N67">
            <v>5516</v>
          </cell>
          <cell r="Q67">
            <v>4468</v>
          </cell>
          <cell r="R67">
            <v>630</v>
          </cell>
          <cell r="S67">
            <v>142185</v>
          </cell>
          <cell r="T67">
            <v>11944</v>
          </cell>
          <cell r="U67">
            <v>12922</v>
          </cell>
          <cell r="V67">
            <v>6191</v>
          </cell>
          <cell r="W67">
            <v>1592</v>
          </cell>
          <cell r="X67">
            <v>7976</v>
          </cell>
          <cell r="Y67">
            <v>15698</v>
          </cell>
          <cell r="Z67">
            <v>2342</v>
          </cell>
          <cell r="AA67">
            <v>4190</v>
          </cell>
          <cell r="AB67">
            <v>98024</v>
          </cell>
          <cell r="AE67">
            <v>308162</v>
          </cell>
          <cell r="AM67" t="str">
            <v>Weiblich_Deutsch_Summe</v>
          </cell>
        </row>
        <row r="68">
          <cell r="E68">
            <v>0</v>
          </cell>
          <cell r="F68">
            <v>0</v>
          </cell>
          <cell r="G68">
            <v>0</v>
          </cell>
          <cell r="H68">
            <v>0</v>
          </cell>
          <cell r="I68">
            <v>0</v>
          </cell>
          <cell r="J68">
            <v>0</v>
          </cell>
          <cell r="K68">
            <v>0</v>
          </cell>
          <cell r="L68">
            <v>0</v>
          </cell>
          <cell r="M68">
            <v>0</v>
          </cell>
          <cell r="N68">
            <v>0</v>
          </cell>
          <cell r="Q68">
            <v>0</v>
          </cell>
          <cell r="R68">
            <v>0</v>
          </cell>
          <cell r="S68">
            <v>0</v>
          </cell>
          <cell r="T68">
            <v>0</v>
          </cell>
          <cell r="U68">
            <v>0</v>
          </cell>
          <cell r="V68">
            <v>0</v>
          </cell>
          <cell r="W68">
            <v>0</v>
          </cell>
          <cell r="X68">
            <v>0</v>
          </cell>
          <cell r="Y68">
            <v>0</v>
          </cell>
          <cell r="Z68">
            <v>0</v>
          </cell>
          <cell r="AA68">
            <v>0</v>
          </cell>
          <cell r="AB68">
            <v>0</v>
          </cell>
          <cell r="AE68">
            <v>0</v>
          </cell>
          <cell r="AM68" t="str">
            <v>Weiblich_Nichtdeutsch_Summe</v>
          </cell>
        </row>
        <row r="69">
          <cell r="E69">
            <v>2118</v>
          </cell>
          <cell r="F69">
            <v>1919</v>
          </cell>
          <cell r="G69">
            <v>1255</v>
          </cell>
          <cell r="H69">
            <v>341</v>
          </cell>
          <cell r="I69">
            <v>5</v>
          </cell>
          <cell r="J69">
            <v>206</v>
          </cell>
          <cell r="K69">
            <v>17</v>
          </cell>
          <cell r="L69">
            <v>57</v>
          </cell>
          <cell r="M69">
            <v>37</v>
          </cell>
          <cell r="N69">
            <v>124</v>
          </cell>
          <cell r="Q69">
            <v>3</v>
          </cell>
          <cell r="R69">
            <v>5</v>
          </cell>
          <cell r="S69">
            <v>42</v>
          </cell>
          <cell r="T69">
            <v>5</v>
          </cell>
          <cell r="U69">
            <v>1</v>
          </cell>
          <cell r="V69">
            <v>0</v>
          </cell>
          <cell r="W69">
            <v>0</v>
          </cell>
          <cell r="X69">
            <v>0</v>
          </cell>
          <cell r="Y69">
            <v>0</v>
          </cell>
          <cell r="Z69">
            <v>0</v>
          </cell>
          <cell r="AA69">
            <v>6</v>
          </cell>
          <cell r="AB69">
            <v>1874</v>
          </cell>
          <cell r="AE69">
            <v>1936</v>
          </cell>
          <cell r="AM69" t="str">
            <v>Weiblich_Nichtdeutsch_15 - 20</v>
          </cell>
        </row>
        <row r="70">
          <cell r="E70">
            <v>2759</v>
          </cell>
          <cell r="F70">
            <v>2362</v>
          </cell>
          <cell r="G70">
            <v>53</v>
          </cell>
          <cell r="H70">
            <v>876</v>
          </cell>
          <cell r="I70">
            <v>8</v>
          </cell>
          <cell r="J70">
            <v>542</v>
          </cell>
          <cell r="K70">
            <v>114</v>
          </cell>
          <cell r="L70">
            <v>717</v>
          </cell>
          <cell r="M70">
            <v>52</v>
          </cell>
          <cell r="N70">
            <v>237</v>
          </cell>
          <cell r="Q70">
            <v>24</v>
          </cell>
          <cell r="R70">
            <v>10</v>
          </cell>
          <cell r="S70">
            <v>577</v>
          </cell>
          <cell r="T70">
            <v>38</v>
          </cell>
          <cell r="U70">
            <v>44</v>
          </cell>
          <cell r="V70">
            <v>0</v>
          </cell>
          <cell r="W70">
            <v>4</v>
          </cell>
          <cell r="X70">
            <v>36</v>
          </cell>
          <cell r="Y70">
            <v>75</v>
          </cell>
          <cell r="Z70">
            <v>5</v>
          </cell>
          <cell r="AA70">
            <v>27</v>
          </cell>
          <cell r="AB70">
            <v>1701</v>
          </cell>
          <cell r="AE70">
            <v>2541</v>
          </cell>
          <cell r="AM70" t="str">
            <v>Weiblich_Nichtdeutsch_20 - 25</v>
          </cell>
        </row>
        <row r="71">
          <cell r="E71">
            <v>3750</v>
          </cell>
          <cell r="F71">
            <v>3142</v>
          </cell>
          <cell r="G71">
            <v>5</v>
          </cell>
          <cell r="H71">
            <v>1330</v>
          </cell>
          <cell r="I71">
            <v>13</v>
          </cell>
          <cell r="J71">
            <v>605</v>
          </cell>
          <cell r="K71">
            <v>152</v>
          </cell>
          <cell r="L71">
            <v>976</v>
          </cell>
          <cell r="M71">
            <v>62</v>
          </cell>
          <cell r="N71">
            <v>403</v>
          </cell>
          <cell r="Q71">
            <v>31</v>
          </cell>
          <cell r="R71">
            <v>9</v>
          </cell>
          <cell r="S71">
            <v>932</v>
          </cell>
          <cell r="T71">
            <v>101</v>
          </cell>
          <cell r="U71">
            <v>103</v>
          </cell>
          <cell r="V71">
            <v>3</v>
          </cell>
          <cell r="W71">
            <v>7</v>
          </cell>
          <cell r="X71">
            <v>72</v>
          </cell>
          <cell r="Y71">
            <v>292</v>
          </cell>
          <cell r="Z71">
            <v>31</v>
          </cell>
          <cell r="AA71">
            <v>53</v>
          </cell>
          <cell r="AB71">
            <v>1863</v>
          </cell>
          <cell r="AE71">
            <v>3497</v>
          </cell>
          <cell r="AM71" t="str">
            <v>Weiblich_Nichtdeutsch_25 - 30</v>
          </cell>
        </row>
        <row r="72">
          <cell r="E72">
            <v>4064</v>
          </cell>
          <cell r="F72">
            <v>3300</v>
          </cell>
          <cell r="G72">
            <v>3</v>
          </cell>
          <cell r="H72">
            <v>1415</v>
          </cell>
          <cell r="I72">
            <v>11</v>
          </cell>
          <cell r="J72">
            <v>637</v>
          </cell>
          <cell r="K72">
            <v>147</v>
          </cell>
          <cell r="L72">
            <v>1020</v>
          </cell>
          <cell r="M72">
            <v>66</v>
          </cell>
          <cell r="N72">
            <v>535</v>
          </cell>
          <cell r="Q72">
            <v>53</v>
          </cell>
          <cell r="R72">
            <v>0</v>
          </cell>
          <cell r="S72">
            <v>1019</v>
          </cell>
          <cell r="T72">
            <v>121</v>
          </cell>
          <cell r="U72">
            <v>116</v>
          </cell>
          <cell r="V72">
            <v>2</v>
          </cell>
          <cell r="W72">
            <v>6</v>
          </cell>
          <cell r="X72">
            <v>120</v>
          </cell>
          <cell r="Y72">
            <v>406</v>
          </cell>
          <cell r="Z72">
            <v>56</v>
          </cell>
          <cell r="AA72">
            <v>45</v>
          </cell>
          <cell r="AB72">
            <v>1794</v>
          </cell>
          <cell r="AE72">
            <v>3738</v>
          </cell>
          <cell r="AM72" t="str">
            <v>Weiblich_Nichtdeutsch_30 - 35</v>
          </cell>
        </row>
        <row r="73">
          <cell r="E73">
            <v>3297</v>
          </cell>
          <cell r="F73">
            <v>2637</v>
          </cell>
          <cell r="G73">
            <v>1</v>
          </cell>
          <cell r="H73">
            <v>1281</v>
          </cell>
          <cell r="I73">
            <v>12</v>
          </cell>
          <cell r="J73">
            <v>477</v>
          </cell>
          <cell r="K73">
            <v>105</v>
          </cell>
          <cell r="L73">
            <v>722</v>
          </cell>
          <cell r="M73">
            <v>38</v>
          </cell>
          <cell r="N73">
            <v>454</v>
          </cell>
          <cell r="Q73">
            <v>45</v>
          </cell>
          <cell r="R73">
            <v>4</v>
          </cell>
          <cell r="S73">
            <v>752</v>
          </cell>
          <cell r="T73">
            <v>91</v>
          </cell>
          <cell r="U73">
            <v>93</v>
          </cell>
          <cell r="V73">
            <v>2</v>
          </cell>
          <cell r="W73">
            <v>3</v>
          </cell>
          <cell r="X73">
            <v>85</v>
          </cell>
          <cell r="Y73">
            <v>305</v>
          </cell>
          <cell r="Z73">
            <v>37</v>
          </cell>
          <cell r="AA73">
            <v>44</v>
          </cell>
          <cell r="AB73">
            <v>1553</v>
          </cell>
          <cell r="AE73">
            <v>3014</v>
          </cell>
          <cell r="AM73" t="str">
            <v>Weiblich_Nichtdeutsch_35 - 40</v>
          </cell>
        </row>
        <row r="74">
          <cell r="E74">
            <v>2652</v>
          </cell>
          <cell r="F74">
            <v>2053</v>
          </cell>
          <cell r="G74">
            <v>0</v>
          </cell>
          <cell r="H74">
            <v>923</v>
          </cell>
          <cell r="I74">
            <v>20</v>
          </cell>
          <cell r="J74">
            <v>401</v>
          </cell>
          <cell r="K74">
            <v>100</v>
          </cell>
          <cell r="L74">
            <v>551</v>
          </cell>
          <cell r="M74">
            <v>59</v>
          </cell>
          <cell r="N74">
            <v>421</v>
          </cell>
          <cell r="Q74">
            <v>34</v>
          </cell>
          <cell r="R74">
            <v>0</v>
          </cell>
          <cell r="S74">
            <v>608</v>
          </cell>
          <cell r="T74">
            <v>66</v>
          </cell>
          <cell r="U74">
            <v>88</v>
          </cell>
          <cell r="V74">
            <v>1</v>
          </cell>
          <cell r="W74">
            <v>7</v>
          </cell>
          <cell r="X74">
            <v>87</v>
          </cell>
          <cell r="Y74">
            <v>223</v>
          </cell>
          <cell r="Z74">
            <v>32</v>
          </cell>
          <cell r="AA74">
            <v>43</v>
          </cell>
          <cell r="AB74">
            <v>1240</v>
          </cell>
          <cell r="AE74">
            <v>2429</v>
          </cell>
          <cell r="AM74" t="str">
            <v>Weiblich_Nichtdeutsch_40 - 45</v>
          </cell>
        </row>
        <row r="75">
          <cell r="E75">
            <v>2255</v>
          </cell>
          <cell r="F75">
            <v>1702</v>
          </cell>
          <cell r="G75">
            <v>0</v>
          </cell>
          <cell r="H75">
            <v>936</v>
          </cell>
          <cell r="I75">
            <v>19</v>
          </cell>
          <cell r="J75">
            <v>246</v>
          </cell>
          <cell r="K75">
            <v>56</v>
          </cell>
          <cell r="L75">
            <v>414</v>
          </cell>
          <cell r="M75">
            <v>31</v>
          </cell>
          <cell r="N75">
            <v>410</v>
          </cell>
          <cell r="Q75">
            <v>31</v>
          </cell>
          <cell r="R75">
            <v>2</v>
          </cell>
          <cell r="S75">
            <v>502</v>
          </cell>
          <cell r="T75">
            <v>72</v>
          </cell>
          <cell r="U75">
            <v>71</v>
          </cell>
          <cell r="V75">
            <v>2</v>
          </cell>
          <cell r="W75">
            <v>6</v>
          </cell>
          <cell r="X75">
            <v>57</v>
          </cell>
          <cell r="Y75">
            <v>165</v>
          </cell>
          <cell r="Z75">
            <v>28</v>
          </cell>
          <cell r="AA75">
            <v>25</v>
          </cell>
          <cell r="AB75">
            <v>1108</v>
          </cell>
          <cell r="AE75">
            <v>2069</v>
          </cell>
          <cell r="AM75" t="str">
            <v>Weiblich_Nichtdeutsch_45 - 50</v>
          </cell>
        </row>
        <row r="76">
          <cell r="E76">
            <v>2498</v>
          </cell>
          <cell r="F76">
            <v>1776</v>
          </cell>
          <cell r="G76">
            <v>0</v>
          </cell>
          <cell r="H76">
            <v>1099</v>
          </cell>
          <cell r="I76">
            <v>6</v>
          </cell>
          <cell r="J76">
            <v>252</v>
          </cell>
          <cell r="K76">
            <v>61</v>
          </cell>
          <cell r="L76">
            <v>306</v>
          </cell>
          <cell r="M76">
            <v>52</v>
          </cell>
          <cell r="N76">
            <v>474</v>
          </cell>
          <cell r="Q76">
            <v>34</v>
          </cell>
          <cell r="R76">
            <v>2</v>
          </cell>
          <cell r="S76">
            <v>463</v>
          </cell>
          <cell r="T76">
            <v>44</v>
          </cell>
          <cell r="U76">
            <v>53</v>
          </cell>
          <cell r="V76">
            <v>2</v>
          </cell>
          <cell r="W76">
            <v>7</v>
          </cell>
          <cell r="X76">
            <v>74</v>
          </cell>
          <cell r="Y76">
            <v>122</v>
          </cell>
          <cell r="Z76">
            <v>5</v>
          </cell>
          <cell r="AA76">
            <v>30</v>
          </cell>
          <cell r="AB76">
            <v>1338</v>
          </cell>
          <cell r="AE76">
            <v>2174</v>
          </cell>
          <cell r="AM76" t="str">
            <v>Weiblich_Nichtdeutsch_50 - 55</v>
          </cell>
        </row>
        <row r="77">
          <cell r="E77">
            <v>2028</v>
          </cell>
          <cell r="F77">
            <v>1286</v>
          </cell>
          <cell r="G77">
            <v>0</v>
          </cell>
          <cell r="H77">
            <v>784</v>
          </cell>
          <cell r="I77">
            <v>3</v>
          </cell>
          <cell r="J77">
            <v>181</v>
          </cell>
          <cell r="K77">
            <v>38</v>
          </cell>
          <cell r="L77">
            <v>257</v>
          </cell>
          <cell r="M77">
            <v>23</v>
          </cell>
          <cell r="N77">
            <v>513</v>
          </cell>
          <cell r="Q77">
            <v>19</v>
          </cell>
          <cell r="R77">
            <v>0</v>
          </cell>
          <cell r="S77">
            <v>325</v>
          </cell>
          <cell r="T77">
            <v>22</v>
          </cell>
          <cell r="U77">
            <v>48</v>
          </cell>
          <cell r="V77">
            <v>1</v>
          </cell>
          <cell r="W77">
            <v>5</v>
          </cell>
          <cell r="X77">
            <v>59</v>
          </cell>
          <cell r="Y77">
            <v>90</v>
          </cell>
          <cell r="Z77">
            <v>16</v>
          </cell>
          <cell r="AA77">
            <v>19</v>
          </cell>
          <cell r="AB77">
            <v>1147</v>
          </cell>
          <cell r="AE77">
            <v>1751</v>
          </cell>
          <cell r="AM77" t="str">
            <v>Weiblich_Nichtdeutsch_55 - 60</v>
          </cell>
        </row>
        <row r="78">
          <cell r="E78">
            <v>1242</v>
          </cell>
          <cell r="F78">
            <v>716</v>
          </cell>
          <cell r="G78">
            <v>1</v>
          </cell>
          <cell r="H78">
            <v>457</v>
          </cell>
          <cell r="I78">
            <v>3</v>
          </cell>
          <cell r="J78">
            <v>80</v>
          </cell>
          <cell r="K78">
            <v>32</v>
          </cell>
          <cell r="L78">
            <v>124</v>
          </cell>
          <cell r="M78">
            <v>18</v>
          </cell>
          <cell r="N78">
            <v>340</v>
          </cell>
          <cell r="Q78">
            <v>10</v>
          </cell>
          <cell r="R78">
            <v>0</v>
          </cell>
          <cell r="S78">
            <v>153</v>
          </cell>
          <cell r="T78">
            <v>20</v>
          </cell>
          <cell r="U78">
            <v>23</v>
          </cell>
          <cell r="V78">
            <v>2</v>
          </cell>
          <cell r="W78">
            <v>2</v>
          </cell>
          <cell r="X78">
            <v>19</v>
          </cell>
          <cell r="Y78">
            <v>53</v>
          </cell>
          <cell r="Z78">
            <v>11</v>
          </cell>
          <cell r="AA78">
            <v>3</v>
          </cell>
          <cell r="AB78">
            <v>715</v>
          </cell>
          <cell r="AE78">
            <v>1011</v>
          </cell>
          <cell r="AM78" t="str">
            <v>Weiblich_Nichtdeutsch_60 - 65</v>
          </cell>
        </row>
        <row r="79">
          <cell r="E79">
            <v>803</v>
          </cell>
          <cell r="F79">
            <v>449</v>
          </cell>
          <cell r="G79">
            <v>0</v>
          </cell>
          <cell r="H79">
            <v>263</v>
          </cell>
          <cell r="I79">
            <v>2</v>
          </cell>
          <cell r="J79">
            <v>57</v>
          </cell>
          <cell r="K79">
            <v>16</v>
          </cell>
          <cell r="L79">
            <v>101</v>
          </cell>
          <cell r="M79">
            <v>11</v>
          </cell>
          <cell r="N79">
            <v>216</v>
          </cell>
          <cell r="Q79">
            <v>7</v>
          </cell>
          <cell r="R79">
            <v>0</v>
          </cell>
          <cell r="S79">
            <v>112</v>
          </cell>
          <cell r="T79">
            <v>12</v>
          </cell>
          <cell r="U79">
            <v>20</v>
          </cell>
          <cell r="V79">
            <v>1</v>
          </cell>
          <cell r="W79">
            <v>0</v>
          </cell>
          <cell r="X79">
            <v>24</v>
          </cell>
          <cell r="Y79">
            <v>50</v>
          </cell>
          <cell r="Z79">
            <v>7</v>
          </cell>
          <cell r="AA79">
            <v>14</v>
          </cell>
          <cell r="AB79">
            <v>401</v>
          </cell>
          <cell r="AE79">
            <v>648</v>
          </cell>
          <cell r="AM79" t="str">
            <v>Weiblich_Nichtdeutsch_65 und mehr</v>
          </cell>
        </row>
        <row r="80">
          <cell r="E80">
            <v>414</v>
          </cell>
          <cell r="F80">
            <v>253</v>
          </cell>
          <cell r="G80">
            <v>0</v>
          </cell>
          <cell r="H80">
            <v>157</v>
          </cell>
          <cell r="I80">
            <v>2</v>
          </cell>
          <cell r="J80">
            <v>26</v>
          </cell>
          <cell r="K80">
            <v>11</v>
          </cell>
          <cell r="L80">
            <v>50</v>
          </cell>
          <cell r="M80">
            <v>5</v>
          </cell>
          <cell r="N80">
            <v>106</v>
          </cell>
          <cell r="Q80">
            <v>5</v>
          </cell>
          <cell r="R80">
            <v>0</v>
          </cell>
          <cell r="S80">
            <v>49</v>
          </cell>
          <cell r="T80">
            <v>7</v>
          </cell>
          <cell r="U80">
            <v>4</v>
          </cell>
          <cell r="V80">
            <v>3</v>
          </cell>
          <cell r="W80">
            <v>3</v>
          </cell>
          <cell r="X80">
            <v>12</v>
          </cell>
          <cell r="Y80">
            <v>23</v>
          </cell>
          <cell r="Z80">
            <v>2</v>
          </cell>
          <cell r="AA80">
            <v>1</v>
          </cell>
          <cell r="AB80">
            <v>241</v>
          </cell>
          <cell r="AE80">
            <v>350</v>
          </cell>
          <cell r="AM80" t="str">
            <v>Weiblich_Nichtdeutsch_65 und mehr</v>
          </cell>
        </row>
        <row r="81">
          <cell r="E81">
            <v>468</v>
          </cell>
          <cell r="F81">
            <v>325</v>
          </cell>
          <cell r="G81">
            <v>0</v>
          </cell>
          <cell r="H81">
            <v>203</v>
          </cell>
          <cell r="I81">
            <v>3</v>
          </cell>
          <cell r="J81">
            <v>38</v>
          </cell>
          <cell r="K81">
            <v>8</v>
          </cell>
          <cell r="L81">
            <v>64</v>
          </cell>
          <cell r="M81">
            <v>8</v>
          </cell>
          <cell r="N81">
            <v>72</v>
          </cell>
          <cell r="Q81">
            <v>11</v>
          </cell>
          <cell r="R81">
            <v>0</v>
          </cell>
          <cell r="S81">
            <v>69</v>
          </cell>
          <cell r="T81">
            <v>8</v>
          </cell>
          <cell r="U81">
            <v>9</v>
          </cell>
          <cell r="V81">
            <v>0</v>
          </cell>
          <cell r="W81">
            <v>0</v>
          </cell>
          <cell r="X81">
            <v>13</v>
          </cell>
          <cell r="Y81">
            <v>24</v>
          </cell>
          <cell r="Z81">
            <v>8</v>
          </cell>
          <cell r="AA81">
            <v>8</v>
          </cell>
          <cell r="AB81">
            <v>245</v>
          </cell>
          <cell r="AE81">
            <v>395</v>
          </cell>
          <cell r="AM81" t="str">
            <v>Weiblich_Nichtdeutsch_65 und mehr</v>
          </cell>
        </row>
        <row r="82">
          <cell r="E82">
            <v>28347</v>
          </cell>
          <cell r="F82">
            <v>21919</v>
          </cell>
          <cell r="G82">
            <v>1318</v>
          </cell>
          <cell r="H82">
            <v>10065</v>
          </cell>
          <cell r="I82">
            <v>107</v>
          </cell>
          <cell r="J82">
            <v>3747</v>
          </cell>
          <cell r="K82">
            <v>860</v>
          </cell>
          <cell r="L82">
            <v>5360</v>
          </cell>
          <cell r="M82">
            <v>463</v>
          </cell>
          <cell r="N82">
            <v>4306</v>
          </cell>
          <cell r="Q82">
            <v>307</v>
          </cell>
          <cell r="R82">
            <v>31</v>
          </cell>
          <cell r="S82">
            <v>5602</v>
          </cell>
          <cell r="T82">
            <v>607</v>
          </cell>
          <cell r="U82">
            <v>675</v>
          </cell>
          <cell r="V82">
            <v>19</v>
          </cell>
          <cell r="W82">
            <v>51</v>
          </cell>
          <cell r="X82">
            <v>658</v>
          </cell>
          <cell r="Y82">
            <v>1827</v>
          </cell>
          <cell r="Z82">
            <v>237</v>
          </cell>
          <cell r="AA82">
            <v>317</v>
          </cell>
          <cell r="AB82">
            <v>15220</v>
          </cell>
          <cell r="AE82">
            <v>25551</v>
          </cell>
          <cell r="AM82" t="str">
            <v>Weiblich_Nichtdeutsch_Summe</v>
          </cell>
        </row>
        <row r="83">
          <cell r="E83">
            <v>0</v>
          </cell>
          <cell r="F83">
            <v>0</v>
          </cell>
          <cell r="G83">
            <v>0</v>
          </cell>
          <cell r="H83">
            <v>0</v>
          </cell>
          <cell r="I83">
            <v>0</v>
          </cell>
          <cell r="J83">
            <v>0</v>
          </cell>
          <cell r="K83">
            <v>0</v>
          </cell>
          <cell r="L83">
            <v>0</v>
          </cell>
          <cell r="M83">
            <v>0</v>
          </cell>
          <cell r="N83">
            <v>0</v>
          </cell>
          <cell r="Q83">
            <v>0</v>
          </cell>
          <cell r="R83">
            <v>0</v>
          </cell>
          <cell r="S83">
            <v>0</v>
          </cell>
          <cell r="T83">
            <v>0</v>
          </cell>
          <cell r="U83">
            <v>0</v>
          </cell>
          <cell r="V83">
            <v>0</v>
          </cell>
          <cell r="W83">
            <v>0</v>
          </cell>
          <cell r="X83">
            <v>0</v>
          </cell>
          <cell r="Y83">
            <v>0</v>
          </cell>
          <cell r="Z83">
            <v>0</v>
          </cell>
          <cell r="AA83">
            <v>0</v>
          </cell>
          <cell r="AB83">
            <v>0</v>
          </cell>
          <cell r="AE83">
            <v>0</v>
          </cell>
          <cell r="AM83" t="str">
            <v>Weiblich_Summe_Summe</v>
          </cell>
        </row>
        <row r="84">
          <cell r="E84">
            <v>22849</v>
          </cell>
          <cell r="F84">
            <v>21498</v>
          </cell>
          <cell r="G84">
            <v>14306</v>
          </cell>
          <cell r="H84">
            <v>2313</v>
          </cell>
          <cell r="I84">
            <v>100</v>
          </cell>
          <cell r="J84">
            <v>3802</v>
          </cell>
          <cell r="K84">
            <v>224</v>
          </cell>
          <cell r="L84">
            <v>568</v>
          </cell>
          <cell r="M84">
            <v>184</v>
          </cell>
          <cell r="N84">
            <v>737</v>
          </cell>
          <cell r="Q84">
            <v>33</v>
          </cell>
          <cell r="R84">
            <v>30</v>
          </cell>
          <cell r="S84">
            <v>523</v>
          </cell>
          <cell r="T84">
            <v>65</v>
          </cell>
          <cell r="U84">
            <v>31</v>
          </cell>
          <cell r="V84">
            <v>1</v>
          </cell>
          <cell r="W84">
            <v>0</v>
          </cell>
          <cell r="X84">
            <v>0</v>
          </cell>
          <cell r="Y84">
            <v>0</v>
          </cell>
          <cell r="Z84">
            <v>0</v>
          </cell>
          <cell r="AA84">
            <v>71</v>
          </cell>
          <cell r="AB84">
            <v>20239</v>
          </cell>
          <cell r="AE84">
            <v>20993</v>
          </cell>
          <cell r="AM84" t="str">
            <v>Weiblich_Summe_15 - 20</v>
          </cell>
        </row>
        <row r="85">
          <cell r="E85">
            <v>22997</v>
          </cell>
          <cell r="F85">
            <v>21410</v>
          </cell>
          <cell r="G85">
            <v>562</v>
          </cell>
          <cell r="H85">
            <v>3954</v>
          </cell>
          <cell r="I85">
            <v>230</v>
          </cell>
          <cell r="J85">
            <v>7584</v>
          </cell>
          <cell r="K85">
            <v>1433</v>
          </cell>
          <cell r="L85">
            <v>7377</v>
          </cell>
          <cell r="M85">
            <v>270</v>
          </cell>
          <cell r="N85">
            <v>671</v>
          </cell>
          <cell r="Q85">
            <v>163</v>
          </cell>
          <cell r="R85">
            <v>55</v>
          </cell>
          <cell r="S85">
            <v>7689</v>
          </cell>
          <cell r="T85">
            <v>804</v>
          </cell>
          <cell r="U85">
            <v>728</v>
          </cell>
          <cell r="V85">
            <v>20</v>
          </cell>
          <cell r="W85">
            <v>66</v>
          </cell>
          <cell r="X85">
            <v>217</v>
          </cell>
          <cell r="Y85">
            <v>198</v>
          </cell>
          <cell r="Z85">
            <v>9</v>
          </cell>
          <cell r="AA85">
            <v>284</v>
          </cell>
          <cell r="AB85">
            <v>11480</v>
          </cell>
          <cell r="AE85">
            <v>21713</v>
          </cell>
          <cell r="AM85" t="str">
            <v>Weiblich_Summe_20 - 25</v>
          </cell>
        </row>
        <row r="86">
          <cell r="E86">
            <v>21863</v>
          </cell>
          <cell r="F86">
            <v>20420</v>
          </cell>
          <cell r="G86">
            <v>44</v>
          </cell>
          <cell r="H86">
            <v>4633</v>
          </cell>
          <cell r="I86">
            <v>706</v>
          </cell>
          <cell r="J86">
            <v>6486</v>
          </cell>
          <cell r="K86">
            <v>1411</v>
          </cell>
          <cell r="L86">
            <v>6927</v>
          </cell>
          <cell r="M86">
            <v>212</v>
          </cell>
          <cell r="N86">
            <v>663</v>
          </cell>
          <cell r="Q86">
            <v>184</v>
          </cell>
          <cell r="R86">
            <v>48</v>
          </cell>
          <cell r="S86">
            <v>9884</v>
          </cell>
          <cell r="T86">
            <v>1083</v>
          </cell>
          <cell r="U86">
            <v>1314</v>
          </cell>
          <cell r="V86">
            <v>54</v>
          </cell>
          <cell r="W86">
            <v>166</v>
          </cell>
          <cell r="X86">
            <v>809</v>
          </cell>
          <cell r="Y86">
            <v>1726</v>
          </cell>
          <cell r="Z86">
            <v>136</v>
          </cell>
          <cell r="AA86">
            <v>378</v>
          </cell>
          <cell r="AB86">
            <v>5088</v>
          </cell>
          <cell r="AE86">
            <v>20870</v>
          </cell>
          <cell r="AM86" t="str">
            <v>Weiblich_Summe_25 - 30</v>
          </cell>
        </row>
        <row r="87">
          <cell r="E87">
            <v>25734</v>
          </cell>
          <cell r="F87">
            <v>23927</v>
          </cell>
          <cell r="G87">
            <v>10</v>
          </cell>
          <cell r="H87">
            <v>5869</v>
          </cell>
          <cell r="I87">
            <v>2852</v>
          </cell>
          <cell r="J87">
            <v>7051</v>
          </cell>
          <cell r="K87">
            <v>1566</v>
          </cell>
          <cell r="L87">
            <v>6358</v>
          </cell>
          <cell r="M87">
            <v>220</v>
          </cell>
          <cell r="N87">
            <v>858</v>
          </cell>
          <cell r="Q87">
            <v>214</v>
          </cell>
          <cell r="R87">
            <v>30</v>
          </cell>
          <cell r="S87">
            <v>12516</v>
          </cell>
          <cell r="T87">
            <v>1202</v>
          </cell>
          <cell r="U87">
            <v>1428</v>
          </cell>
          <cell r="V87">
            <v>377</v>
          </cell>
          <cell r="W87">
            <v>255</v>
          </cell>
          <cell r="X87">
            <v>1038</v>
          </cell>
          <cell r="Y87">
            <v>2437</v>
          </cell>
          <cell r="Z87">
            <v>341</v>
          </cell>
          <cell r="AA87">
            <v>423</v>
          </cell>
          <cell r="AB87">
            <v>4235</v>
          </cell>
          <cell r="AE87">
            <v>24496</v>
          </cell>
          <cell r="AM87" t="str">
            <v>Weiblich_Summe_30 - 35</v>
          </cell>
        </row>
        <row r="88">
          <cell r="E88">
            <v>32905</v>
          </cell>
          <cell r="F88">
            <v>30727</v>
          </cell>
          <cell r="G88">
            <v>14</v>
          </cell>
          <cell r="H88">
            <v>8062</v>
          </cell>
          <cell r="I88">
            <v>3992</v>
          </cell>
          <cell r="J88">
            <v>9440</v>
          </cell>
          <cell r="K88">
            <v>1867</v>
          </cell>
          <cell r="L88">
            <v>7094</v>
          </cell>
          <cell r="M88">
            <v>258</v>
          </cell>
          <cell r="N88">
            <v>896</v>
          </cell>
          <cell r="Q88">
            <v>257</v>
          </cell>
          <cell r="R88">
            <v>60</v>
          </cell>
          <cell r="S88">
            <v>16811</v>
          </cell>
          <cell r="T88">
            <v>1522</v>
          </cell>
          <cell r="U88">
            <v>1913</v>
          </cell>
          <cell r="V88">
            <v>769</v>
          </cell>
          <cell r="W88">
            <v>257</v>
          </cell>
          <cell r="X88">
            <v>1429</v>
          </cell>
          <cell r="Y88">
            <v>2541</v>
          </cell>
          <cell r="Z88">
            <v>409</v>
          </cell>
          <cell r="AA88">
            <v>529</v>
          </cell>
          <cell r="AB88">
            <v>4781</v>
          </cell>
          <cell r="AE88">
            <v>31278</v>
          </cell>
          <cell r="AM88" t="str">
            <v>Weiblich_Summe_35 - 40</v>
          </cell>
        </row>
        <row r="89">
          <cell r="E89">
            <v>33547</v>
          </cell>
          <cell r="F89">
            <v>31282</v>
          </cell>
          <cell r="G89">
            <v>5</v>
          </cell>
          <cell r="H89">
            <v>9416</v>
          </cell>
          <cell r="I89">
            <v>4668</v>
          </cell>
          <cell r="J89">
            <v>8787</v>
          </cell>
          <cell r="K89">
            <v>1767</v>
          </cell>
          <cell r="L89">
            <v>6336</v>
          </cell>
          <cell r="M89">
            <v>303</v>
          </cell>
          <cell r="N89">
            <v>900</v>
          </cell>
          <cell r="Q89">
            <v>322</v>
          </cell>
          <cell r="R89">
            <v>47</v>
          </cell>
          <cell r="S89">
            <v>16853</v>
          </cell>
          <cell r="T89">
            <v>1621</v>
          </cell>
          <cell r="U89">
            <v>2013</v>
          </cell>
          <cell r="V89">
            <v>916</v>
          </cell>
          <cell r="W89">
            <v>269</v>
          </cell>
          <cell r="X89">
            <v>1341</v>
          </cell>
          <cell r="Y89">
            <v>2445</v>
          </cell>
          <cell r="Z89">
            <v>411</v>
          </cell>
          <cell r="AA89">
            <v>543</v>
          </cell>
          <cell r="AB89">
            <v>5027</v>
          </cell>
          <cell r="AE89">
            <v>31808</v>
          </cell>
          <cell r="AM89" t="str">
            <v>Weiblich_Summe_40 - 45</v>
          </cell>
        </row>
        <row r="90">
          <cell r="E90">
            <v>29871</v>
          </cell>
          <cell r="F90">
            <v>27941</v>
          </cell>
          <cell r="G90">
            <v>3</v>
          </cell>
          <cell r="H90">
            <v>10575</v>
          </cell>
          <cell r="I90">
            <v>4278</v>
          </cell>
          <cell r="J90">
            <v>6509</v>
          </cell>
          <cell r="K90">
            <v>1355</v>
          </cell>
          <cell r="L90">
            <v>4962</v>
          </cell>
          <cell r="M90">
            <v>259</v>
          </cell>
          <cell r="N90">
            <v>795</v>
          </cell>
          <cell r="Q90">
            <v>316</v>
          </cell>
          <cell r="R90">
            <v>45</v>
          </cell>
          <cell r="S90">
            <v>14942</v>
          </cell>
          <cell r="T90">
            <v>1337</v>
          </cell>
          <cell r="U90">
            <v>1593</v>
          </cell>
          <cell r="V90">
            <v>891</v>
          </cell>
          <cell r="W90">
            <v>206</v>
          </cell>
          <cell r="X90">
            <v>1108</v>
          </cell>
          <cell r="Y90">
            <v>2318</v>
          </cell>
          <cell r="Z90">
            <v>313</v>
          </cell>
          <cell r="AA90">
            <v>504</v>
          </cell>
          <cell r="AB90">
            <v>4770</v>
          </cell>
          <cell r="AE90">
            <v>28343</v>
          </cell>
          <cell r="AM90" t="str">
            <v>Weiblich_Summe_45 - 50</v>
          </cell>
        </row>
        <row r="91">
          <cell r="E91">
            <v>28640</v>
          </cell>
          <cell r="F91">
            <v>25982</v>
          </cell>
          <cell r="G91">
            <v>0</v>
          </cell>
          <cell r="H91">
            <v>12326</v>
          </cell>
          <cell r="I91">
            <v>3654</v>
          </cell>
          <cell r="J91">
            <v>4904</v>
          </cell>
          <cell r="K91">
            <v>1003</v>
          </cell>
          <cell r="L91">
            <v>3781</v>
          </cell>
          <cell r="M91">
            <v>315</v>
          </cell>
          <cell r="N91">
            <v>757</v>
          </cell>
          <cell r="Q91">
            <v>350</v>
          </cell>
          <cell r="R91">
            <v>45</v>
          </cell>
          <cell r="S91">
            <v>13799</v>
          </cell>
          <cell r="T91">
            <v>1027</v>
          </cell>
          <cell r="U91">
            <v>1176</v>
          </cell>
          <cell r="V91">
            <v>776</v>
          </cell>
          <cell r="W91">
            <v>147</v>
          </cell>
          <cell r="X91">
            <v>968</v>
          </cell>
          <cell r="Y91">
            <v>2017</v>
          </cell>
          <cell r="Z91">
            <v>280</v>
          </cell>
          <cell r="AA91">
            <v>418</v>
          </cell>
          <cell r="AB91">
            <v>5266</v>
          </cell>
          <cell r="AE91">
            <v>26269</v>
          </cell>
          <cell r="AM91" t="str">
            <v>Weiblich_Summe_50 - 55</v>
          </cell>
        </row>
        <row r="92">
          <cell r="E92">
            <v>23236</v>
          </cell>
          <cell r="F92">
            <v>20725</v>
          </cell>
          <cell r="G92">
            <v>1</v>
          </cell>
          <cell r="H92">
            <v>11809</v>
          </cell>
          <cell r="I92">
            <v>1749</v>
          </cell>
          <cell r="J92">
            <v>3932</v>
          </cell>
          <cell r="K92">
            <v>616</v>
          </cell>
          <cell r="L92">
            <v>2387</v>
          </cell>
          <cell r="M92">
            <v>231</v>
          </cell>
          <cell r="N92">
            <v>697</v>
          </cell>
          <cell r="Q92">
            <v>336</v>
          </cell>
          <cell r="R92">
            <v>43</v>
          </cell>
          <cell r="S92">
            <v>11042</v>
          </cell>
          <cell r="T92">
            <v>832</v>
          </cell>
          <cell r="U92">
            <v>846</v>
          </cell>
          <cell r="V92">
            <v>558</v>
          </cell>
          <cell r="W92">
            <v>81</v>
          </cell>
          <cell r="X92">
            <v>567</v>
          </cell>
          <cell r="Y92">
            <v>1234</v>
          </cell>
          <cell r="Z92">
            <v>169</v>
          </cell>
          <cell r="AA92">
            <v>289</v>
          </cell>
          <cell r="AB92">
            <v>5011</v>
          </cell>
          <cell r="AE92">
            <v>21008</v>
          </cell>
          <cell r="AM92" t="str">
            <v>Weiblich_Summe_55 - 60</v>
          </cell>
        </row>
        <row r="93">
          <cell r="E93">
            <v>29201</v>
          </cell>
          <cell r="F93">
            <v>26078</v>
          </cell>
          <cell r="G93">
            <v>4</v>
          </cell>
          <cell r="H93">
            <v>17634</v>
          </cell>
          <cell r="I93">
            <v>748</v>
          </cell>
          <cell r="J93">
            <v>4671</v>
          </cell>
          <cell r="K93">
            <v>629</v>
          </cell>
          <cell r="L93">
            <v>2167</v>
          </cell>
          <cell r="M93">
            <v>227</v>
          </cell>
          <cell r="N93">
            <v>677</v>
          </cell>
          <cell r="Q93">
            <v>506</v>
          </cell>
          <cell r="R93">
            <v>62</v>
          </cell>
          <cell r="S93">
            <v>13415</v>
          </cell>
          <cell r="T93">
            <v>984</v>
          </cell>
          <cell r="U93">
            <v>853</v>
          </cell>
          <cell r="V93">
            <v>764</v>
          </cell>
          <cell r="W93">
            <v>72</v>
          </cell>
          <cell r="X93">
            <v>473</v>
          </cell>
          <cell r="Y93">
            <v>1085</v>
          </cell>
          <cell r="Z93">
            <v>182</v>
          </cell>
          <cell r="AA93">
            <v>316</v>
          </cell>
          <cell r="AB93">
            <v>7572</v>
          </cell>
          <cell r="AE93">
            <v>26284</v>
          </cell>
          <cell r="AM93" t="str">
            <v>Weiblich_Summe_60 - 65</v>
          </cell>
        </row>
        <row r="94">
          <cell r="E94">
            <v>28279</v>
          </cell>
          <cell r="F94">
            <v>25178</v>
          </cell>
          <cell r="G94">
            <v>0</v>
          </cell>
          <cell r="H94">
            <v>19568</v>
          </cell>
          <cell r="I94">
            <v>315</v>
          </cell>
          <cell r="J94">
            <v>3266</v>
          </cell>
          <cell r="K94">
            <v>411</v>
          </cell>
          <cell r="L94">
            <v>1419</v>
          </cell>
          <cell r="M94">
            <v>199</v>
          </cell>
          <cell r="N94">
            <v>616</v>
          </cell>
          <cell r="Q94">
            <v>555</v>
          </cell>
          <cell r="R94">
            <v>64</v>
          </cell>
          <cell r="S94">
            <v>11376</v>
          </cell>
          <cell r="T94">
            <v>781</v>
          </cell>
          <cell r="U94">
            <v>584</v>
          </cell>
          <cell r="V94">
            <v>534</v>
          </cell>
          <cell r="W94">
            <v>45</v>
          </cell>
          <cell r="X94">
            <v>299</v>
          </cell>
          <cell r="Y94">
            <v>630</v>
          </cell>
          <cell r="Z94">
            <v>128</v>
          </cell>
          <cell r="AA94">
            <v>255</v>
          </cell>
          <cell r="AB94">
            <v>10073</v>
          </cell>
          <cell r="AE94">
            <v>25324</v>
          </cell>
          <cell r="AM94" t="str">
            <v>Weiblich_Summe_65 und mehr</v>
          </cell>
        </row>
        <row r="95">
          <cell r="E95">
            <v>20538</v>
          </cell>
          <cell r="F95">
            <v>17944</v>
          </cell>
          <cell r="G95">
            <v>0</v>
          </cell>
          <cell r="H95">
            <v>14539</v>
          </cell>
          <cell r="I95">
            <v>132</v>
          </cell>
          <cell r="J95">
            <v>2063</v>
          </cell>
          <cell r="K95">
            <v>194</v>
          </cell>
          <cell r="L95">
            <v>874</v>
          </cell>
          <cell r="M95">
            <v>140</v>
          </cell>
          <cell r="N95">
            <v>655</v>
          </cell>
          <cell r="Q95">
            <v>509</v>
          </cell>
          <cell r="R95">
            <v>42</v>
          </cell>
          <cell r="S95">
            <v>6241</v>
          </cell>
          <cell r="T95">
            <v>421</v>
          </cell>
          <cell r="U95">
            <v>375</v>
          </cell>
          <cell r="V95">
            <v>250</v>
          </cell>
          <cell r="W95">
            <v>32</v>
          </cell>
          <cell r="X95">
            <v>133</v>
          </cell>
          <cell r="Y95">
            <v>317</v>
          </cell>
          <cell r="Z95">
            <v>50</v>
          </cell>
          <cell r="AA95">
            <v>151</v>
          </cell>
          <cell r="AB95">
            <v>9724</v>
          </cell>
          <cell r="AE95">
            <v>18245</v>
          </cell>
          <cell r="AM95" t="str">
            <v>Weiblich_Summe_65 und mehr</v>
          </cell>
        </row>
        <row r="96">
          <cell r="E96">
            <v>44362</v>
          </cell>
          <cell r="F96">
            <v>37362</v>
          </cell>
          <cell r="G96">
            <v>2</v>
          </cell>
          <cell r="H96">
            <v>29976</v>
          </cell>
          <cell r="I96">
            <v>187</v>
          </cell>
          <cell r="J96">
            <v>4554</v>
          </cell>
          <cell r="K96">
            <v>355</v>
          </cell>
          <cell r="L96">
            <v>1900</v>
          </cell>
          <cell r="M96">
            <v>388</v>
          </cell>
          <cell r="N96">
            <v>899</v>
          </cell>
          <cell r="Q96">
            <v>1030</v>
          </cell>
          <cell r="R96">
            <v>90</v>
          </cell>
          <cell r="S96">
            <v>12698</v>
          </cell>
          <cell r="T96">
            <v>870</v>
          </cell>
          <cell r="U96">
            <v>743</v>
          </cell>
          <cell r="V96">
            <v>300</v>
          </cell>
          <cell r="W96">
            <v>46</v>
          </cell>
          <cell r="X96">
            <v>252</v>
          </cell>
          <cell r="Y96">
            <v>576</v>
          </cell>
          <cell r="Z96">
            <v>149</v>
          </cell>
          <cell r="AA96">
            <v>345</v>
          </cell>
          <cell r="AB96">
            <v>19980</v>
          </cell>
          <cell r="AE96">
            <v>37079</v>
          </cell>
          <cell r="AM96" t="str">
            <v>Weiblich_Summe_65 und mehr</v>
          </cell>
        </row>
        <row r="97">
          <cell r="E97">
            <v>364021</v>
          </cell>
          <cell r="F97">
            <v>330473</v>
          </cell>
          <cell r="G97">
            <v>14951</v>
          </cell>
          <cell r="H97">
            <v>150674</v>
          </cell>
          <cell r="I97">
            <v>23613</v>
          </cell>
          <cell r="J97">
            <v>73048</v>
          </cell>
          <cell r="K97">
            <v>12830</v>
          </cell>
          <cell r="L97">
            <v>52151</v>
          </cell>
          <cell r="M97">
            <v>3206</v>
          </cell>
          <cell r="N97">
            <v>9822</v>
          </cell>
          <cell r="Q97">
            <v>4775</v>
          </cell>
          <cell r="R97">
            <v>661</v>
          </cell>
          <cell r="S97">
            <v>147787</v>
          </cell>
          <cell r="T97">
            <v>12551</v>
          </cell>
          <cell r="U97">
            <v>13596</v>
          </cell>
          <cell r="V97">
            <v>6210</v>
          </cell>
          <cell r="W97">
            <v>1642</v>
          </cell>
          <cell r="X97">
            <v>8634</v>
          </cell>
          <cell r="Y97">
            <v>17525</v>
          </cell>
          <cell r="Z97">
            <v>2579</v>
          </cell>
          <cell r="AA97">
            <v>4507</v>
          </cell>
          <cell r="AB97">
            <v>113244</v>
          </cell>
          <cell r="AE97">
            <v>333711</v>
          </cell>
          <cell r="AM97" t="str">
            <v>Weiblich_Summe_Summe</v>
          </cell>
        </row>
        <row r="98">
          <cell r="E98">
            <v>0</v>
          </cell>
          <cell r="F98">
            <v>0</v>
          </cell>
          <cell r="G98">
            <v>0</v>
          </cell>
          <cell r="H98">
            <v>0</v>
          </cell>
          <cell r="I98">
            <v>0</v>
          </cell>
          <cell r="J98">
            <v>0</v>
          </cell>
          <cell r="K98">
            <v>0</v>
          </cell>
          <cell r="L98">
            <v>0</v>
          </cell>
          <cell r="M98">
            <v>0</v>
          </cell>
          <cell r="N98">
            <v>0</v>
          </cell>
          <cell r="Q98">
            <v>0</v>
          </cell>
          <cell r="R98">
            <v>0</v>
          </cell>
          <cell r="S98">
            <v>0</v>
          </cell>
          <cell r="T98">
            <v>0</v>
          </cell>
          <cell r="U98">
            <v>0</v>
          </cell>
          <cell r="V98">
            <v>0</v>
          </cell>
          <cell r="W98">
            <v>0</v>
          </cell>
          <cell r="X98">
            <v>0</v>
          </cell>
          <cell r="Y98">
            <v>0</v>
          </cell>
          <cell r="Z98">
            <v>0</v>
          </cell>
          <cell r="AA98">
            <v>0</v>
          </cell>
          <cell r="AB98">
            <v>0</v>
          </cell>
          <cell r="AE98">
            <v>0</v>
          </cell>
          <cell r="AM98" t="str">
            <v>Summe_Deutsch_Summe</v>
          </cell>
        </row>
        <row r="99">
          <cell r="E99">
            <v>42584</v>
          </cell>
          <cell r="F99">
            <v>40104</v>
          </cell>
          <cell r="G99">
            <v>25692</v>
          </cell>
          <cell r="H99">
            <v>5267</v>
          </cell>
          <cell r="I99">
            <v>211</v>
          </cell>
          <cell r="J99">
            <v>7341</v>
          </cell>
          <cell r="K99">
            <v>355</v>
          </cell>
          <cell r="L99">
            <v>912</v>
          </cell>
          <cell r="M99">
            <v>327</v>
          </cell>
          <cell r="N99">
            <v>1392</v>
          </cell>
          <cell r="Q99">
            <v>65</v>
          </cell>
          <cell r="R99">
            <v>56</v>
          </cell>
          <cell r="S99">
            <v>1078</v>
          </cell>
          <cell r="T99">
            <v>95</v>
          </cell>
          <cell r="U99">
            <v>37</v>
          </cell>
          <cell r="V99">
            <v>2</v>
          </cell>
          <cell r="W99">
            <v>0</v>
          </cell>
          <cell r="X99">
            <v>0</v>
          </cell>
          <cell r="Y99">
            <v>0</v>
          </cell>
          <cell r="Z99">
            <v>0</v>
          </cell>
          <cell r="AA99">
            <v>117</v>
          </cell>
          <cell r="AB99">
            <v>37813</v>
          </cell>
          <cell r="AE99">
            <v>39263</v>
          </cell>
          <cell r="AM99" t="str">
            <v>Summe_Deutsch_15 - 20</v>
          </cell>
        </row>
        <row r="100">
          <cell r="E100">
            <v>41665</v>
          </cell>
          <cell r="F100">
            <v>39113</v>
          </cell>
          <cell r="G100">
            <v>1090</v>
          </cell>
          <cell r="H100">
            <v>8200</v>
          </cell>
          <cell r="I100">
            <v>532</v>
          </cell>
          <cell r="J100">
            <v>13913</v>
          </cell>
          <cell r="K100">
            <v>2620</v>
          </cell>
          <cell r="L100">
            <v>12243</v>
          </cell>
          <cell r="M100">
            <v>516</v>
          </cell>
          <cell r="N100">
            <v>966</v>
          </cell>
          <cell r="Q100">
            <v>267</v>
          </cell>
          <cell r="R100">
            <v>97</v>
          </cell>
          <cell r="S100">
            <v>15740</v>
          </cell>
          <cell r="T100">
            <v>1266</v>
          </cell>
          <cell r="U100">
            <v>1019</v>
          </cell>
          <cell r="V100">
            <v>39</v>
          </cell>
          <cell r="W100">
            <v>101</v>
          </cell>
          <cell r="X100">
            <v>313</v>
          </cell>
          <cell r="Y100">
            <v>187</v>
          </cell>
          <cell r="Z100">
            <v>10</v>
          </cell>
          <cell r="AA100">
            <v>528</v>
          </cell>
          <cell r="AB100">
            <v>19823</v>
          </cell>
          <cell r="AE100">
            <v>39390</v>
          </cell>
          <cell r="AM100" t="str">
            <v>Summe_Deutsch_20 - 25</v>
          </cell>
        </row>
        <row r="101">
          <cell r="E101">
            <v>37019</v>
          </cell>
          <cell r="F101">
            <v>35201</v>
          </cell>
          <cell r="G101">
            <v>82</v>
          </cell>
          <cell r="H101">
            <v>7916</v>
          </cell>
          <cell r="I101">
            <v>1460</v>
          </cell>
          <cell r="J101">
            <v>11235</v>
          </cell>
          <cell r="K101">
            <v>2747</v>
          </cell>
          <cell r="L101">
            <v>11425</v>
          </cell>
          <cell r="M101">
            <v>336</v>
          </cell>
          <cell r="N101">
            <v>602</v>
          </cell>
          <cell r="Q101">
            <v>331</v>
          </cell>
          <cell r="R101">
            <v>66</v>
          </cell>
          <cell r="S101">
            <v>18783</v>
          </cell>
          <cell r="T101">
            <v>1636</v>
          </cell>
          <cell r="U101">
            <v>2283</v>
          </cell>
          <cell r="V101">
            <v>70</v>
          </cell>
          <cell r="W101">
            <v>275</v>
          </cell>
          <cell r="X101">
            <v>1601</v>
          </cell>
          <cell r="Y101">
            <v>2438</v>
          </cell>
          <cell r="Z101">
            <v>186</v>
          </cell>
          <cell r="AA101">
            <v>633</v>
          </cell>
          <cell r="AB101">
            <v>7127</v>
          </cell>
          <cell r="AE101">
            <v>35429</v>
          </cell>
          <cell r="AM101" t="str">
            <v>Summe_Deutsch_25 - 30</v>
          </cell>
        </row>
        <row r="102">
          <cell r="E102">
            <v>44036</v>
          </cell>
          <cell r="F102">
            <v>41966</v>
          </cell>
          <cell r="G102">
            <v>8</v>
          </cell>
          <cell r="H102">
            <v>10371</v>
          </cell>
          <cell r="I102">
            <v>5701</v>
          </cell>
          <cell r="J102">
            <v>11208</v>
          </cell>
          <cell r="K102">
            <v>3308</v>
          </cell>
          <cell r="L102">
            <v>11043</v>
          </cell>
          <cell r="M102">
            <v>327</v>
          </cell>
          <cell r="N102">
            <v>633</v>
          </cell>
          <cell r="Q102">
            <v>351</v>
          </cell>
          <cell r="R102">
            <v>73</v>
          </cell>
          <cell r="S102">
            <v>22945</v>
          </cell>
          <cell r="T102">
            <v>1784</v>
          </cell>
          <cell r="U102">
            <v>3371</v>
          </cell>
          <cell r="V102">
            <v>506</v>
          </cell>
          <cell r="W102">
            <v>454</v>
          </cell>
          <cell r="X102">
            <v>2533</v>
          </cell>
          <cell r="Y102">
            <v>4159</v>
          </cell>
          <cell r="Z102">
            <v>636</v>
          </cell>
          <cell r="AA102">
            <v>795</v>
          </cell>
          <cell r="AB102">
            <v>4606</v>
          </cell>
          <cell r="AE102">
            <v>42213</v>
          </cell>
          <cell r="AM102" t="str">
            <v>Summe_Deutsch_30 - 35</v>
          </cell>
        </row>
        <row r="103">
          <cell r="E103">
            <v>59989</v>
          </cell>
          <cell r="F103">
            <v>56895</v>
          </cell>
          <cell r="G103">
            <v>16</v>
          </cell>
          <cell r="H103">
            <v>15993</v>
          </cell>
          <cell r="I103">
            <v>7985</v>
          </cell>
          <cell r="J103">
            <v>15215</v>
          </cell>
          <cell r="K103">
            <v>4050</v>
          </cell>
          <cell r="L103">
            <v>13164</v>
          </cell>
          <cell r="M103">
            <v>472</v>
          </cell>
          <cell r="N103">
            <v>930</v>
          </cell>
          <cell r="Q103">
            <v>408</v>
          </cell>
          <cell r="R103">
            <v>109</v>
          </cell>
          <cell r="S103">
            <v>31414</v>
          </cell>
          <cell r="T103">
            <v>2352</v>
          </cell>
          <cell r="U103">
            <v>5189</v>
          </cell>
          <cell r="V103">
            <v>1033</v>
          </cell>
          <cell r="W103">
            <v>557</v>
          </cell>
          <cell r="X103">
            <v>3565</v>
          </cell>
          <cell r="Y103">
            <v>4869</v>
          </cell>
          <cell r="Z103">
            <v>1028</v>
          </cell>
          <cell r="AA103">
            <v>1004</v>
          </cell>
          <cell r="AB103">
            <v>5748</v>
          </cell>
          <cell r="AE103">
            <v>57276</v>
          </cell>
          <cell r="AM103" t="str">
            <v>Summe_Deutsch_35 - 40</v>
          </cell>
        </row>
        <row r="104">
          <cell r="E104">
            <v>62821</v>
          </cell>
          <cell r="F104">
            <v>59431</v>
          </cell>
          <cell r="G104">
            <v>10</v>
          </cell>
          <cell r="H104">
            <v>19061</v>
          </cell>
          <cell r="I104">
            <v>9440</v>
          </cell>
          <cell r="J104">
            <v>14130</v>
          </cell>
          <cell r="K104">
            <v>3959</v>
          </cell>
          <cell r="L104">
            <v>12299</v>
          </cell>
          <cell r="M104">
            <v>532</v>
          </cell>
          <cell r="N104">
            <v>1048</v>
          </cell>
          <cell r="Q104">
            <v>559</v>
          </cell>
          <cell r="R104">
            <v>87</v>
          </cell>
          <cell r="S104">
            <v>32600</v>
          </cell>
          <cell r="T104">
            <v>2443</v>
          </cell>
          <cell r="U104">
            <v>5477</v>
          </cell>
          <cell r="V104">
            <v>1261</v>
          </cell>
          <cell r="W104">
            <v>598</v>
          </cell>
          <cell r="X104">
            <v>3371</v>
          </cell>
          <cell r="Y104">
            <v>4769</v>
          </cell>
          <cell r="Z104">
            <v>1125</v>
          </cell>
          <cell r="AA104">
            <v>1032</v>
          </cell>
          <cell r="AB104">
            <v>6479</v>
          </cell>
          <cell r="AE104">
            <v>59801</v>
          </cell>
          <cell r="AM104" t="str">
            <v>Summe_Deutsch_40 - 45</v>
          </cell>
        </row>
        <row r="105">
          <cell r="E105">
            <v>55562</v>
          </cell>
          <cell r="F105">
            <v>52742</v>
          </cell>
          <cell r="G105">
            <v>7</v>
          </cell>
          <cell r="H105">
            <v>20049</v>
          </cell>
          <cell r="I105">
            <v>8339</v>
          </cell>
          <cell r="J105">
            <v>10665</v>
          </cell>
          <cell r="K105">
            <v>3246</v>
          </cell>
          <cell r="L105">
            <v>9970</v>
          </cell>
          <cell r="M105">
            <v>465</v>
          </cell>
          <cell r="N105">
            <v>810</v>
          </cell>
          <cell r="Q105">
            <v>523</v>
          </cell>
          <cell r="R105">
            <v>70</v>
          </cell>
          <cell r="S105">
            <v>28617</v>
          </cell>
          <cell r="T105">
            <v>2089</v>
          </cell>
          <cell r="U105">
            <v>4412</v>
          </cell>
          <cell r="V105">
            <v>1254</v>
          </cell>
          <cell r="W105">
            <v>550</v>
          </cell>
          <cell r="X105">
            <v>2941</v>
          </cell>
          <cell r="Y105">
            <v>4474</v>
          </cell>
          <cell r="Z105">
            <v>928</v>
          </cell>
          <cell r="AA105">
            <v>939</v>
          </cell>
          <cell r="AB105">
            <v>6073</v>
          </cell>
          <cell r="AE105">
            <v>52870</v>
          </cell>
          <cell r="AM105" t="str">
            <v>Summe_Deutsch_45 - 50</v>
          </cell>
        </row>
        <row r="106">
          <cell r="E106">
            <v>52071</v>
          </cell>
          <cell r="F106">
            <v>48430</v>
          </cell>
          <cell r="G106">
            <v>0</v>
          </cell>
          <cell r="H106">
            <v>21923</v>
          </cell>
          <cell r="I106">
            <v>7210</v>
          </cell>
          <cell r="J106">
            <v>7871</v>
          </cell>
          <cell r="K106">
            <v>2843</v>
          </cell>
          <cell r="L106">
            <v>8034</v>
          </cell>
          <cell r="M106">
            <v>550</v>
          </cell>
          <cell r="N106">
            <v>594</v>
          </cell>
          <cell r="Q106">
            <v>498</v>
          </cell>
          <cell r="R106">
            <v>61</v>
          </cell>
          <cell r="S106">
            <v>26341</v>
          </cell>
          <cell r="T106">
            <v>1644</v>
          </cell>
          <cell r="U106">
            <v>3698</v>
          </cell>
          <cell r="V106">
            <v>1133</v>
          </cell>
          <cell r="W106">
            <v>426</v>
          </cell>
          <cell r="X106">
            <v>2651</v>
          </cell>
          <cell r="Y106">
            <v>4229</v>
          </cell>
          <cell r="Z106">
            <v>837</v>
          </cell>
          <cell r="AA106">
            <v>861</v>
          </cell>
          <cell r="AB106">
            <v>5896</v>
          </cell>
          <cell r="AE106">
            <v>48275</v>
          </cell>
          <cell r="AM106" t="str">
            <v>Summe_Deutsch_50 - 55</v>
          </cell>
        </row>
        <row r="107">
          <cell r="E107">
            <v>42240</v>
          </cell>
          <cell r="F107">
            <v>38809</v>
          </cell>
          <cell r="G107">
            <v>2</v>
          </cell>
          <cell r="H107">
            <v>21029</v>
          </cell>
          <cell r="I107">
            <v>3345</v>
          </cell>
          <cell r="J107">
            <v>6386</v>
          </cell>
          <cell r="K107">
            <v>1989</v>
          </cell>
          <cell r="L107">
            <v>5566</v>
          </cell>
          <cell r="M107">
            <v>492</v>
          </cell>
          <cell r="N107">
            <v>377</v>
          </cell>
          <cell r="Q107">
            <v>477</v>
          </cell>
          <cell r="R107">
            <v>62</v>
          </cell>
          <cell r="S107">
            <v>20924</v>
          </cell>
          <cell r="T107">
            <v>1317</v>
          </cell>
          <cell r="U107">
            <v>2934</v>
          </cell>
          <cell r="V107">
            <v>896</v>
          </cell>
          <cell r="W107">
            <v>308</v>
          </cell>
          <cell r="X107">
            <v>1930</v>
          </cell>
          <cell r="Y107">
            <v>2944</v>
          </cell>
          <cell r="Z107">
            <v>691</v>
          </cell>
          <cell r="AA107">
            <v>647</v>
          </cell>
          <cell r="AB107">
            <v>5360</v>
          </cell>
          <cell r="AE107">
            <v>38490</v>
          </cell>
          <cell r="AM107" t="str">
            <v>Summe_Deutsch_55 - 60</v>
          </cell>
        </row>
        <row r="108">
          <cell r="E108">
            <v>54483</v>
          </cell>
          <cell r="F108">
            <v>49552</v>
          </cell>
          <cell r="G108">
            <v>2</v>
          </cell>
          <cell r="H108">
            <v>32275</v>
          </cell>
          <cell r="I108">
            <v>1413</v>
          </cell>
          <cell r="J108">
            <v>7500</v>
          </cell>
          <cell r="K108">
            <v>2215</v>
          </cell>
          <cell r="L108">
            <v>5619</v>
          </cell>
          <cell r="M108">
            <v>527</v>
          </cell>
          <cell r="N108">
            <v>581</v>
          </cell>
          <cell r="Q108">
            <v>706</v>
          </cell>
          <cell r="R108">
            <v>92</v>
          </cell>
          <cell r="S108">
            <v>26286</v>
          </cell>
          <cell r="T108">
            <v>1532</v>
          </cell>
          <cell r="U108">
            <v>3538</v>
          </cell>
          <cell r="V108">
            <v>1241</v>
          </cell>
          <cell r="W108">
            <v>378</v>
          </cell>
          <cell r="X108">
            <v>2043</v>
          </cell>
          <cell r="Y108">
            <v>2934</v>
          </cell>
          <cell r="Z108">
            <v>771</v>
          </cell>
          <cell r="AA108">
            <v>720</v>
          </cell>
          <cell r="AB108">
            <v>9095</v>
          </cell>
          <cell r="AE108">
            <v>49336</v>
          </cell>
          <cell r="AM108" t="str">
            <v>Summe_Deutsch_60 - 65</v>
          </cell>
        </row>
        <row r="109">
          <cell r="E109">
            <v>52330</v>
          </cell>
          <cell r="F109">
            <v>47271</v>
          </cell>
          <cell r="G109">
            <v>0</v>
          </cell>
          <cell r="H109">
            <v>35416</v>
          </cell>
          <cell r="I109">
            <v>617</v>
          </cell>
          <cell r="J109">
            <v>5353</v>
          </cell>
          <cell r="K109">
            <v>1625</v>
          </cell>
          <cell r="L109">
            <v>3827</v>
          </cell>
          <cell r="M109">
            <v>434</v>
          </cell>
          <cell r="N109">
            <v>685</v>
          </cell>
          <cell r="Q109">
            <v>835</v>
          </cell>
          <cell r="R109">
            <v>95</v>
          </cell>
          <cell r="S109">
            <v>23600</v>
          </cell>
          <cell r="T109">
            <v>1305</v>
          </cell>
          <cell r="U109">
            <v>2887</v>
          </cell>
          <cell r="V109">
            <v>985</v>
          </cell>
          <cell r="W109">
            <v>272</v>
          </cell>
          <cell r="X109">
            <v>1483</v>
          </cell>
          <cell r="Y109">
            <v>1898</v>
          </cell>
          <cell r="Z109">
            <v>516</v>
          </cell>
          <cell r="AA109">
            <v>586</v>
          </cell>
          <cell r="AB109">
            <v>12673</v>
          </cell>
          <cell r="AE109">
            <v>47135</v>
          </cell>
          <cell r="AM109" t="str">
            <v>Summe_Deutsch_65 und mehr</v>
          </cell>
        </row>
        <row r="110">
          <cell r="E110">
            <v>36670</v>
          </cell>
          <cell r="F110">
            <v>32562</v>
          </cell>
          <cell r="G110">
            <v>0</v>
          </cell>
          <cell r="H110">
            <v>25282</v>
          </cell>
          <cell r="I110">
            <v>268</v>
          </cell>
          <cell r="J110">
            <v>3478</v>
          </cell>
          <cell r="K110">
            <v>838</v>
          </cell>
          <cell r="L110">
            <v>2408</v>
          </cell>
          <cell r="M110">
            <v>289</v>
          </cell>
          <cell r="N110">
            <v>844</v>
          </cell>
          <cell r="Q110">
            <v>698</v>
          </cell>
          <cell r="R110">
            <v>76</v>
          </cell>
          <cell r="S110">
            <v>14225</v>
          </cell>
          <cell r="T110">
            <v>740</v>
          </cell>
          <cell r="U110">
            <v>1810</v>
          </cell>
          <cell r="V110">
            <v>596</v>
          </cell>
          <cell r="W110">
            <v>139</v>
          </cell>
          <cell r="X110">
            <v>815</v>
          </cell>
          <cell r="Y110">
            <v>1023</v>
          </cell>
          <cell r="Z110">
            <v>315</v>
          </cell>
          <cell r="AA110">
            <v>356</v>
          </cell>
          <cell r="AB110">
            <v>12020</v>
          </cell>
          <cell r="AE110">
            <v>32813</v>
          </cell>
          <cell r="AM110" t="str">
            <v>Summe_Deutsch_65 und mehr</v>
          </cell>
        </row>
        <row r="111">
          <cell r="E111">
            <v>66134</v>
          </cell>
          <cell r="F111">
            <v>56639</v>
          </cell>
          <cell r="G111">
            <v>5</v>
          </cell>
          <cell r="H111">
            <v>43897</v>
          </cell>
          <cell r="I111">
            <v>288</v>
          </cell>
          <cell r="J111">
            <v>6502</v>
          </cell>
          <cell r="K111">
            <v>1122</v>
          </cell>
          <cell r="L111">
            <v>4256</v>
          </cell>
          <cell r="M111">
            <v>570</v>
          </cell>
          <cell r="N111">
            <v>1128</v>
          </cell>
          <cell r="Q111">
            <v>1309</v>
          </cell>
          <cell r="R111">
            <v>125</v>
          </cell>
          <cell r="S111">
            <v>22952</v>
          </cell>
          <cell r="T111">
            <v>1294</v>
          </cell>
          <cell r="U111">
            <v>2524</v>
          </cell>
          <cell r="V111">
            <v>656</v>
          </cell>
          <cell r="W111">
            <v>227</v>
          </cell>
          <cell r="X111">
            <v>1065</v>
          </cell>
          <cell r="Y111">
            <v>1558</v>
          </cell>
          <cell r="Z111">
            <v>530</v>
          </cell>
          <cell r="AA111">
            <v>676</v>
          </cell>
          <cell r="AB111">
            <v>23309</v>
          </cell>
          <cell r="AE111">
            <v>56225</v>
          </cell>
          <cell r="AM111" t="str">
            <v>Summe_Deutsch_65 und mehr</v>
          </cell>
        </row>
        <row r="112">
          <cell r="E112">
            <v>647605</v>
          </cell>
          <cell r="F112">
            <v>598715</v>
          </cell>
          <cell r="G112">
            <v>26915</v>
          </cell>
          <cell r="H112">
            <v>266676</v>
          </cell>
          <cell r="I112">
            <v>46810</v>
          </cell>
          <cell r="J112">
            <v>120796</v>
          </cell>
          <cell r="K112">
            <v>30915</v>
          </cell>
          <cell r="L112">
            <v>100766</v>
          </cell>
          <cell r="M112">
            <v>5837</v>
          </cell>
          <cell r="N112">
            <v>10592</v>
          </cell>
          <cell r="Q112">
            <v>7027</v>
          </cell>
          <cell r="R112">
            <v>1069</v>
          </cell>
          <cell r="S112">
            <v>285505</v>
          </cell>
          <cell r="T112">
            <v>19496</v>
          </cell>
          <cell r="U112">
            <v>39179</v>
          </cell>
          <cell r="V112">
            <v>9671</v>
          </cell>
          <cell r="W112">
            <v>4285</v>
          </cell>
          <cell r="X112">
            <v>24310</v>
          </cell>
          <cell r="Y112">
            <v>35481</v>
          </cell>
          <cell r="Z112">
            <v>7575</v>
          </cell>
          <cell r="AA112">
            <v>8892</v>
          </cell>
          <cell r="AB112">
            <v>156022</v>
          </cell>
          <cell r="AE112">
            <v>598512</v>
          </cell>
          <cell r="AM112" t="str">
            <v>Summe_Deutsch_Summe</v>
          </cell>
        </row>
        <row r="113">
          <cell r="E113">
            <v>0</v>
          </cell>
          <cell r="F113">
            <v>0</v>
          </cell>
          <cell r="G113">
            <v>0</v>
          </cell>
          <cell r="H113">
            <v>0</v>
          </cell>
          <cell r="I113">
            <v>0</v>
          </cell>
          <cell r="J113">
            <v>0</v>
          </cell>
          <cell r="K113">
            <v>0</v>
          </cell>
          <cell r="L113">
            <v>0</v>
          </cell>
          <cell r="M113">
            <v>0</v>
          </cell>
          <cell r="N113">
            <v>0</v>
          </cell>
          <cell r="Q113">
            <v>0</v>
          </cell>
          <cell r="R113">
            <v>0</v>
          </cell>
          <cell r="S113">
            <v>0</v>
          </cell>
          <cell r="T113">
            <v>0</v>
          </cell>
          <cell r="U113">
            <v>0</v>
          </cell>
          <cell r="V113">
            <v>0</v>
          </cell>
          <cell r="W113">
            <v>0</v>
          </cell>
          <cell r="X113">
            <v>0</v>
          </cell>
          <cell r="Y113">
            <v>0</v>
          </cell>
          <cell r="Z113">
            <v>0</v>
          </cell>
          <cell r="AA113">
            <v>0</v>
          </cell>
          <cell r="AB113">
            <v>0</v>
          </cell>
          <cell r="AE113">
            <v>0</v>
          </cell>
          <cell r="AM113" t="str">
            <v>Summe_Nichtdeutsch_Summe</v>
          </cell>
        </row>
        <row r="114">
          <cell r="E114">
            <v>4364</v>
          </cell>
          <cell r="F114">
            <v>3898</v>
          </cell>
          <cell r="G114">
            <v>2586</v>
          </cell>
          <cell r="H114">
            <v>750</v>
          </cell>
          <cell r="I114">
            <v>5</v>
          </cell>
          <cell r="J114">
            <v>372</v>
          </cell>
          <cell r="K114">
            <v>33</v>
          </cell>
          <cell r="L114">
            <v>96</v>
          </cell>
          <cell r="M114">
            <v>56</v>
          </cell>
          <cell r="N114">
            <v>277</v>
          </cell>
          <cell r="Q114">
            <v>10</v>
          </cell>
          <cell r="R114">
            <v>8</v>
          </cell>
          <cell r="S114">
            <v>68</v>
          </cell>
          <cell r="T114">
            <v>6</v>
          </cell>
          <cell r="U114">
            <v>1</v>
          </cell>
          <cell r="V114">
            <v>0</v>
          </cell>
          <cell r="W114">
            <v>0</v>
          </cell>
          <cell r="X114">
            <v>0</v>
          </cell>
          <cell r="Y114">
            <v>0</v>
          </cell>
          <cell r="Z114">
            <v>0</v>
          </cell>
          <cell r="AA114">
            <v>8</v>
          </cell>
          <cell r="AB114">
            <v>3828</v>
          </cell>
          <cell r="AE114">
            <v>3929</v>
          </cell>
          <cell r="AM114" t="str">
            <v>Summe_Nichtdeutsch_15 - 20</v>
          </cell>
        </row>
        <row r="115">
          <cell r="E115">
            <v>5487</v>
          </cell>
          <cell r="F115">
            <v>4714</v>
          </cell>
          <cell r="G115">
            <v>144</v>
          </cell>
          <cell r="H115">
            <v>1906</v>
          </cell>
          <cell r="I115">
            <v>11</v>
          </cell>
          <cell r="J115">
            <v>1030</v>
          </cell>
          <cell r="K115">
            <v>242</v>
          </cell>
          <cell r="L115">
            <v>1282</v>
          </cell>
          <cell r="M115">
            <v>100</v>
          </cell>
          <cell r="N115">
            <v>456</v>
          </cell>
          <cell r="Q115">
            <v>41</v>
          </cell>
          <cell r="R115">
            <v>18</v>
          </cell>
          <cell r="S115">
            <v>1248</v>
          </cell>
          <cell r="T115">
            <v>70</v>
          </cell>
          <cell r="U115">
            <v>69</v>
          </cell>
          <cell r="V115">
            <v>0</v>
          </cell>
          <cell r="W115">
            <v>5</v>
          </cell>
          <cell r="X115">
            <v>55</v>
          </cell>
          <cell r="Y115">
            <v>118</v>
          </cell>
          <cell r="Z115">
            <v>8</v>
          </cell>
          <cell r="AA115">
            <v>60</v>
          </cell>
          <cell r="AB115">
            <v>3372</v>
          </cell>
          <cell r="AE115">
            <v>5064</v>
          </cell>
          <cell r="AM115" t="str">
            <v>Summe_Nichtdeutsch_20 - 25</v>
          </cell>
        </row>
        <row r="116">
          <cell r="E116">
            <v>7456</v>
          </cell>
          <cell r="F116">
            <v>6344</v>
          </cell>
          <cell r="G116">
            <v>9</v>
          </cell>
          <cell r="H116">
            <v>2854</v>
          </cell>
          <cell r="I116">
            <v>25</v>
          </cell>
          <cell r="J116">
            <v>1185</v>
          </cell>
          <cell r="K116">
            <v>345</v>
          </cell>
          <cell r="L116">
            <v>1813</v>
          </cell>
          <cell r="M116">
            <v>113</v>
          </cell>
          <cell r="N116">
            <v>711</v>
          </cell>
          <cell r="Q116">
            <v>81</v>
          </cell>
          <cell r="R116">
            <v>10</v>
          </cell>
          <cell r="S116">
            <v>2156</v>
          </cell>
          <cell r="T116">
            <v>186</v>
          </cell>
          <cell r="U116">
            <v>187</v>
          </cell>
          <cell r="V116">
            <v>4</v>
          </cell>
          <cell r="W116">
            <v>16</v>
          </cell>
          <cell r="X116">
            <v>162</v>
          </cell>
          <cell r="Y116">
            <v>555</v>
          </cell>
          <cell r="Z116">
            <v>54</v>
          </cell>
          <cell r="AA116">
            <v>118</v>
          </cell>
          <cell r="AB116">
            <v>3427</v>
          </cell>
          <cell r="AE116">
            <v>6956</v>
          </cell>
          <cell r="AM116" t="str">
            <v>Summe_Nichtdeutsch_25 - 30</v>
          </cell>
        </row>
        <row r="117">
          <cell r="E117">
            <v>8226</v>
          </cell>
          <cell r="F117">
            <v>6840</v>
          </cell>
          <cell r="G117">
            <v>3</v>
          </cell>
          <cell r="H117">
            <v>3182</v>
          </cell>
          <cell r="I117">
            <v>21</v>
          </cell>
          <cell r="J117">
            <v>1282</v>
          </cell>
          <cell r="K117">
            <v>294</v>
          </cell>
          <cell r="L117">
            <v>1934</v>
          </cell>
          <cell r="M117">
            <v>123</v>
          </cell>
          <cell r="N117">
            <v>919</v>
          </cell>
          <cell r="Q117">
            <v>139</v>
          </cell>
          <cell r="R117">
            <v>10</v>
          </cell>
          <cell r="S117">
            <v>2420</v>
          </cell>
          <cell r="T117">
            <v>244</v>
          </cell>
          <cell r="U117">
            <v>242</v>
          </cell>
          <cell r="V117">
            <v>3</v>
          </cell>
          <cell r="W117">
            <v>8</v>
          </cell>
          <cell r="X117">
            <v>263</v>
          </cell>
          <cell r="Y117">
            <v>741</v>
          </cell>
          <cell r="Z117">
            <v>114</v>
          </cell>
          <cell r="AA117">
            <v>107</v>
          </cell>
          <cell r="AB117">
            <v>3296</v>
          </cell>
          <cell r="AE117">
            <v>7587</v>
          </cell>
          <cell r="AM117" t="str">
            <v>Summe_Nichtdeutsch_30 - 35</v>
          </cell>
        </row>
        <row r="118">
          <cell r="E118">
            <v>6982</v>
          </cell>
          <cell r="F118">
            <v>5673</v>
          </cell>
          <cell r="G118">
            <v>3</v>
          </cell>
          <cell r="H118">
            <v>2808</v>
          </cell>
          <cell r="I118">
            <v>25</v>
          </cell>
          <cell r="J118">
            <v>1034</v>
          </cell>
          <cell r="K118">
            <v>247</v>
          </cell>
          <cell r="L118">
            <v>1454</v>
          </cell>
          <cell r="M118">
            <v>101</v>
          </cell>
          <cell r="N118">
            <v>883</v>
          </cell>
          <cell r="Q118">
            <v>119</v>
          </cell>
          <cell r="R118">
            <v>20</v>
          </cell>
          <cell r="S118">
            <v>1906</v>
          </cell>
          <cell r="T118">
            <v>177</v>
          </cell>
          <cell r="U118">
            <v>233</v>
          </cell>
          <cell r="V118">
            <v>8</v>
          </cell>
          <cell r="W118">
            <v>7</v>
          </cell>
          <cell r="X118">
            <v>204</v>
          </cell>
          <cell r="Y118">
            <v>584</v>
          </cell>
          <cell r="Z118">
            <v>79</v>
          </cell>
          <cell r="AA118">
            <v>138</v>
          </cell>
          <cell r="AB118">
            <v>2943</v>
          </cell>
          <cell r="AE118">
            <v>6418</v>
          </cell>
          <cell r="AM118" t="str">
            <v>Summe_Nichtdeutsch_35 - 40</v>
          </cell>
        </row>
        <row r="119">
          <cell r="E119">
            <v>5704</v>
          </cell>
          <cell r="F119">
            <v>4528</v>
          </cell>
          <cell r="G119">
            <v>0</v>
          </cell>
          <cell r="H119">
            <v>2232</v>
          </cell>
          <cell r="I119">
            <v>33</v>
          </cell>
          <cell r="J119">
            <v>815</v>
          </cell>
          <cell r="K119">
            <v>221</v>
          </cell>
          <cell r="L119">
            <v>1129</v>
          </cell>
          <cell r="M119">
            <v>98</v>
          </cell>
          <cell r="N119">
            <v>789</v>
          </cell>
          <cell r="Q119">
            <v>98</v>
          </cell>
          <cell r="R119">
            <v>6</v>
          </cell>
          <cell r="S119">
            <v>1546</v>
          </cell>
          <cell r="T119">
            <v>122</v>
          </cell>
          <cell r="U119">
            <v>198</v>
          </cell>
          <cell r="V119">
            <v>3</v>
          </cell>
          <cell r="W119">
            <v>15</v>
          </cell>
          <cell r="X119">
            <v>209</v>
          </cell>
          <cell r="Y119">
            <v>437</v>
          </cell>
          <cell r="Z119">
            <v>70</v>
          </cell>
          <cell r="AA119">
            <v>87</v>
          </cell>
          <cell r="AB119">
            <v>2455</v>
          </cell>
          <cell r="AE119">
            <v>5246</v>
          </cell>
          <cell r="AM119" t="str">
            <v>Summe_Nichtdeutsch_40 - 45</v>
          </cell>
        </row>
        <row r="120">
          <cell r="E120">
            <v>4687</v>
          </cell>
          <cell r="F120">
            <v>3641</v>
          </cell>
          <cell r="G120">
            <v>0</v>
          </cell>
          <cell r="H120">
            <v>1977</v>
          </cell>
          <cell r="I120">
            <v>35</v>
          </cell>
          <cell r="J120">
            <v>541</v>
          </cell>
          <cell r="K120">
            <v>150</v>
          </cell>
          <cell r="L120">
            <v>871</v>
          </cell>
          <cell r="M120">
            <v>67</v>
          </cell>
          <cell r="N120">
            <v>735</v>
          </cell>
          <cell r="Q120">
            <v>72</v>
          </cell>
          <cell r="R120">
            <v>7</v>
          </cell>
          <cell r="S120">
            <v>1201</v>
          </cell>
          <cell r="T120">
            <v>113</v>
          </cell>
          <cell r="U120">
            <v>185</v>
          </cell>
          <cell r="V120">
            <v>2</v>
          </cell>
          <cell r="W120">
            <v>7</v>
          </cell>
          <cell r="X120">
            <v>162</v>
          </cell>
          <cell r="Y120">
            <v>352</v>
          </cell>
          <cell r="Z120">
            <v>73</v>
          </cell>
          <cell r="AA120">
            <v>68</v>
          </cell>
          <cell r="AB120">
            <v>2048</v>
          </cell>
          <cell r="AE120">
            <v>4290</v>
          </cell>
          <cell r="AM120" t="str">
            <v>Summe_Nichtdeutsch_45 - 50</v>
          </cell>
        </row>
        <row r="121">
          <cell r="E121">
            <v>4641</v>
          </cell>
          <cell r="F121">
            <v>3465</v>
          </cell>
          <cell r="G121">
            <v>0</v>
          </cell>
          <cell r="H121">
            <v>2092</v>
          </cell>
          <cell r="I121">
            <v>13</v>
          </cell>
          <cell r="J121">
            <v>487</v>
          </cell>
          <cell r="K121">
            <v>133</v>
          </cell>
          <cell r="L121">
            <v>654</v>
          </cell>
          <cell r="M121">
            <v>86</v>
          </cell>
          <cell r="N121">
            <v>754</v>
          </cell>
          <cell r="Q121">
            <v>79</v>
          </cell>
          <cell r="R121">
            <v>6</v>
          </cell>
          <cell r="S121">
            <v>1161</v>
          </cell>
          <cell r="T121">
            <v>82</v>
          </cell>
          <cell r="U121">
            <v>146</v>
          </cell>
          <cell r="V121">
            <v>4</v>
          </cell>
          <cell r="W121">
            <v>9</v>
          </cell>
          <cell r="X121">
            <v>168</v>
          </cell>
          <cell r="Y121">
            <v>259</v>
          </cell>
          <cell r="Z121">
            <v>41</v>
          </cell>
          <cell r="AA121">
            <v>68</v>
          </cell>
          <cell r="AB121">
            <v>2072</v>
          </cell>
          <cell r="AE121">
            <v>4095</v>
          </cell>
          <cell r="AM121" t="str">
            <v>Summe_Nichtdeutsch_50 - 55</v>
          </cell>
        </row>
        <row r="122">
          <cell r="E122">
            <v>4556</v>
          </cell>
          <cell r="F122">
            <v>3162</v>
          </cell>
          <cell r="G122">
            <v>0</v>
          </cell>
          <cell r="H122">
            <v>2110</v>
          </cell>
          <cell r="I122">
            <v>12</v>
          </cell>
          <cell r="J122">
            <v>378</v>
          </cell>
          <cell r="K122">
            <v>92</v>
          </cell>
          <cell r="L122">
            <v>512</v>
          </cell>
          <cell r="M122">
            <v>59</v>
          </cell>
          <cell r="N122">
            <v>889</v>
          </cell>
          <cell r="Q122">
            <v>63</v>
          </cell>
          <cell r="R122">
            <v>7</v>
          </cell>
          <cell r="S122">
            <v>1036</v>
          </cell>
          <cell r="T122">
            <v>69</v>
          </cell>
          <cell r="U122">
            <v>142</v>
          </cell>
          <cell r="V122">
            <v>1</v>
          </cell>
          <cell r="W122">
            <v>7</v>
          </cell>
          <cell r="X122">
            <v>134</v>
          </cell>
          <cell r="Y122">
            <v>209</v>
          </cell>
          <cell r="Z122">
            <v>50</v>
          </cell>
          <cell r="AA122">
            <v>58</v>
          </cell>
          <cell r="AB122">
            <v>2172</v>
          </cell>
          <cell r="AE122">
            <v>3948</v>
          </cell>
          <cell r="AM122" t="str">
            <v>Summe_Nichtdeutsch_55 - 60</v>
          </cell>
        </row>
        <row r="123">
          <cell r="E123">
            <v>3138</v>
          </cell>
          <cell r="F123">
            <v>2022</v>
          </cell>
          <cell r="G123">
            <v>1</v>
          </cell>
          <cell r="H123">
            <v>1384</v>
          </cell>
          <cell r="I123">
            <v>8</v>
          </cell>
          <cell r="J123">
            <v>197</v>
          </cell>
          <cell r="K123">
            <v>74</v>
          </cell>
          <cell r="L123">
            <v>302</v>
          </cell>
          <cell r="M123">
            <v>56</v>
          </cell>
          <cell r="N123">
            <v>725</v>
          </cell>
          <cell r="Q123">
            <v>43</v>
          </cell>
          <cell r="R123">
            <v>2</v>
          </cell>
          <cell r="S123">
            <v>637</v>
          </cell>
          <cell r="T123">
            <v>40</v>
          </cell>
          <cell r="U123">
            <v>107</v>
          </cell>
          <cell r="V123">
            <v>3</v>
          </cell>
          <cell r="W123">
            <v>2</v>
          </cell>
          <cell r="X123">
            <v>72</v>
          </cell>
          <cell r="Y123">
            <v>119</v>
          </cell>
          <cell r="Z123">
            <v>33</v>
          </cell>
          <cell r="AA123">
            <v>27</v>
          </cell>
          <cell r="AB123">
            <v>1569</v>
          </cell>
          <cell r="AE123">
            <v>2654</v>
          </cell>
          <cell r="AM123" t="str">
            <v>Summe_Nichtdeutsch_60 - 65</v>
          </cell>
        </row>
        <row r="124">
          <cell r="E124">
            <v>2042</v>
          </cell>
          <cell r="F124">
            <v>1255</v>
          </cell>
          <cell r="G124">
            <v>0</v>
          </cell>
          <cell r="H124">
            <v>806</v>
          </cell>
          <cell r="I124">
            <v>6</v>
          </cell>
          <cell r="J124">
            <v>114</v>
          </cell>
          <cell r="K124">
            <v>54</v>
          </cell>
          <cell r="L124">
            <v>247</v>
          </cell>
          <cell r="M124">
            <v>28</v>
          </cell>
          <cell r="N124">
            <v>465</v>
          </cell>
          <cell r="Q124">
            <v>31</v>
          </cell>
          <cell r="R124">
            <v>0</v>
          </cell>
          <cell r="S124">
            <v>372</v>
          </cell>
          <cell r="T124">
            <v>30</v>
          </cell>
          <cell r="U124">
            <v>45</v>
          </cell>
          <cell r="V124">
            <v>3</v>
          </cell>
          <cell r="W124">
            <v>2</v>
          </cell>
          <cell r="X124">
            <v>81</v>
          </cell>
          <cell r="Y124">
            <v>111</v>
          </cell>
          <cell r="Z124">
            <v>24</v>
          </cell>
          <cell r="AA124">
            <v>26</v>
          </cell>
          <cell r="AB124">
            <v>945</v>
          </cell>
          <cell r="AE124">
            <v>1670</v>
          </cell>
          <cell r="AM124" t="str">
            <v>Summe_Nichtdeutsch_65 und mehr</v>
          </cell>
        </row>
        <row r="125">
          <cell r="E125">
            <v>944</v>
          </cell>
          <cell r="F125">
            <v>580</v>
          </cell>
          <cell r="G125">
            <v>0</v>
          </cell>
          <cell r="H125">
            <v>348</v>
          </cell>
          <cell r="I125">
            <v>6</v>
          </cell>
          <cell r="J125">
            <v>60</v>
          </cell>
          <cell r="K125">
            <v>33</v>
          </cell>
          <cell r="L125">
            <v>125</v>
          </cell>
          <cell r="M125">
            <v>8</v>
          </cell>
          <cell r="N125">
            <v>223</v>
          </cell>
          <cell r="Q125">
            <v>14</v>
          </cell>
          <cell r="R125">
            <v>0</v>
          </cell>
          <cell r="S125">
            <v>146</v>
          </cell>
          <cell r="T125">
            <v>8</v>
          </cell>
          <cell r="U125">
            <v>21</v>
          </cell>
          <cell r="V125">
            <v>9</v>
          </cell>
          <cell r="W125">
            <v>3</v>
          </cell>
          <cell r="X125">
            <v>27</v>
          </cell>
          <cell r="Y125">
            <v>64</v>
          </cell>
          <cell r="Z125">
            <v>15</v>
          </cell>
          <cell r="AA125">
            <v>10</v>
          </cell>
          <cell r="AB125">
            <v>463</v>
          </cell>
          <cell r="AE125">
            <v>780</v>
          </cell>
          <cell r="AM125" t="str">
            <v>Summe_Nichtdeutsch_65 und mehr</v>
          </cell>
        </row>
        <row r="126">
          <cell r="E126">
            <v>846</v>
          </cell>
          <cell r="F126">
            <v>593</v>
          </cell>
          <cell r="G126">
            <v>0</v>
          </cell>
          <cell r="H126">
            <v>337</v>
          </cell>
          <cell r="I126">
            <v>3</v>
          </cell>
          <cell r="J126">
            <v>81</v>
          </cell>
          <cell r="K126">
            <v>24</v>
          </cell>
          <cell r="L126">
            <v>139</v>
          </cell>
          <cell r="M126">
            <v>9</v>
          </cell>
          <cell r="N126">
            <v>121</v>
          </cell>
          <cell r="Q126">
            <v>16</v>
          </cell>
          <cell r="R126">
            <v>0</v>
          </cell>
          <cell r="S126">
            <v>154</v>
          </cell>
          <cell r="T126">
            <v>13</v>
          </cell>
          <cell r="U126">
            <v>27</v>
          </cell>
          <cell r="V126">
            <v>2</v>
          </cell>
          <cell r="W126">
            <v>0</v>
          </cell>
          <cell r="X126">
            <v>35</v>
          </cell>
          <cell r="Y126">
            <v>62</v>
          </cell>
          <cell r="Z126">
            <v>14</v>
          </cell>
          <cell r="AA126">
            <v>11</v>
          </cell>
          <cell r="AB126">
            <v>368</v>
          </cell>
          <cell r="AE126">
            <v>702</v>
          </cell>
          <cell r="AM126" t="str">
            <v>Summe_Nichtdeutsch_65 und mehr</v>
          </cell>
        </row>
        <row r="127">
          <cell r="E127">
            <v>59072</v>
          </cell>
          <cell r="F127">
            <v>46717</v>
          </cell>
          <cell r="G127">
            <v>2746</v>
          </cell>
          <cell r="H127">
            <v>22786</v>
          </cell>
          <cell r="I127">
            <v>203</v>
          </cell>
          <cell r="J127">
            <v>7576</v>
          </cell>
          <cell r="K127">
            <v>1942</v>
          </cell>
          <cell r="L127">
            <v>10561</v>
          </cell>
          <cell r="M127">
            <v>903</v>
          </cell>
          <cell r="N127">
            <v>7948</v>
          </cell>
          <cell r="Q127">
            <v>804</v>
          </cell>
          <cell r="R127">
            <v>94</v>
          </cell>
          <cell r="S127">
            <v>14051</v>
          </cell>
          <cell r="T127">
            <v>1161</v>
          </cell>
          <cell r="U127">
            <v>1604</v>
          </cell>
          <cell r="V127">
            <v>43</v>
          </cell>
          <cell r="W127">
            <v>81</v>
          </cell>
          <cell r="X127">
            <v>1574</v>
          </cell>
          <cell r="Y127">
            <v>3609</v>
          </cell>
          <cell r="Z127">
            <v>577</v>
          </cell>
          <cell r="AA127">
            <v>786</v>
          </cell>
          <cell r="AB127">
            <v>28957</v>
          </cell>
          <cell r="AE127">
            <v>53341</v>
          </cell>
          <cell r="AM127" t="str">
            <v>Summe_Nichtdeutsch_Summe</v>
          </cell>
        </row>
        <row r="128">
          <cell r="E128">
            <v>0</v>
          </cell>
          <cell r="F128">
            <v>0</v>
          </cell>
          <cell r="G128">
            <v>0</v>
          </cell>
          <cell r="H128">
            <v>0</v>
          </cell>
          <cell r="I128">
            <v>0</v>
          </cell>
          <cell r="J128">
            <v>0</v>
          </cell>
          <cell r="K128">
            <v>0</v>
          </cell>
          <cell r="L128">
            <v>0</v>
          </cell>
          <cell r="M128">
            <v>0</v>
          </cell>
          <cell r="N128">
            <v>0</v>
          </cell>
          <cell r="Q128">
            <v>0</v>
          </cell>
          <cell r="R128">
            <v>0</v>
          </cell>
          <cell r="S128">
            <v>0</v>
          </cell>
          <cell r="T128">
            <v>0</v>
          </cell>
          <cell r="U128">
            <v>0</v>
          </cell>
          <cell r="V128">
            <v>0</v>
          </cell>
          <cell r="W128">
            <v>0</v>
          </cell>
          <cell r="X128">
            <v>0</v>
          </cell>
          <cell r="Y128">
            <v>0</v>
          </cell>
          <cell r="Z128">
            <v>0</v>
          </cell>
          <cell r="AA128">
            <v>0</v>
          </cell>
          <cell r="AB128">
            <v>0</v>
          </cell>
          <cell r="AE128">
            <v>0</v>
          </cell>
          <cell r="AM128" t="str">
            <v>Summe_Summe_Summe</v>
          </cell>
        </row>
        <row r="129">
          <cell r="E129">
            <v>46948</v>
          </cell>
          <cell r="F129">
            <v>44002</v>
          </cell>
          <cell r="G129">
            <v>28278</v>
          </cell>
          <cell r="H129">
            <v>6017</v>
          </cell>
          <cell r="I129">
            <v>216</v>
          </cell>
          <cell r="J129">
            <v>7713</v>
          </cell>
          <cell r="K129">
            <v>388</v>
          </cell>
          <cell r="L129">
            <v>1008</v>
          </cell>
          <cell r="M129">
            <v>383</v>
          </cell>
          <cell r="N129">
            <v>1669</v>
          </cell>
          <cell r="Q129">
            <v>75</v>
          </cell>
          <cell r="R129">
            <v>64</v>
          </cell>
          <cell r="S129">
            <v>1146</v>
          </cell>
          <cell r="T129">
            <v>101</v>
          </cell>
          <cell r="U129">
            <v>38</v>
          </cell>
          <cell r="V129">
            <v>2</v>
          </cell>
          <cell r="W129">
            <v>0</v>
          </cell>
          <cell r="X129">
            <v>0</v>
          </cell>
          <cell r="Y129">
            <v>0</v>
          </cell>
          <cell r="Z129">
            <v>0</v>
          </cell>
          <cell r="AA129">
            <v>125</v>
          </cell>
          <cell r="AB129">
            <v>41641</v>
          </cell>
          <cell r="AE129">
            <v>43192</v>
          </cell>
          <cell r="AM129" t="str">
            <v>Summe_Summe_15 - 20</v>
          </cell>
        </row>
        <row r="130">
          <cell r="E130">
            <v>47152</v>
          </cell>
          <cell r="F130">
            <v>43827</v>
          </cell>
          <cell r="G130">
            <v>1234</v>
          </cell>
          <cell r="H130">
            <v>10106</v>
          </cell>
          <cell r="I130">
            <v>543</v>
          </cell>
          <cell r="J130">
            <v>14943</v>
          </cell>
          <cell r="K130">
            <v>2862</v>
          </cell>
          <cell r="L130">
            <v>13525</v>
          </cell>
          <cell r="M130">
            <v>615</v>
          </cell>
          <cell r="N130">
            <v>1422</v>
          </cell>
          <cell r="Q130">
            <v>308</v>
          </cell>
          <cell r="R130">
            <v>114</v>
          </cell>
          <cell r="S130">
            <v>16987</v>
          </cell>
          <cell r="T130">
            <v>1336</v>
          </cell>
          <cell r="U130">
            <v>1088</v>
          </cell>
          <cell r="V130">
            <v>39</v>
          </cell>
          <cell r="W130">
            <v>106</v>
          </cell>
          <cell r="X130">
            <v>368</v>
          </cell>
          <cell r="Y130">
            <v>305</v>
          </cell>
          <cell r="Z130">
            <v>18</v>
          </cell>
          <cell r="AA130">
            <v>587</v>
          </cell>
          <cell r="AB130">
            <v>23195</v>
          </cell>
          <cell r="AE130">
            <v>44451</v>
          </cell>
          <cell r="AM130" t="str">
            <v>Summe_Summe_20 - 25</v>
          </cell>
        </row>
        <row r="131">
          <cell r="E131">
            <v>44475</v>
          </cell>
          <cell r="F131">
            <v>41545</v>
          </cell>
          <cell r="G131">
            <v>91</v>
          </cell>
          <cell r="H131">
            <v>10770</v>
          </cell>
          <cell r="I131">
            <v>1484</v>
          </cell>
          <cell r="J131">
            <v>12420</v>
          </cell>
          <cell r="K131">
            <v>3091</v>
          </cell>
          <cell r="L131">
            <v>13239</v>
          </cell>
          <cell r="M131">
            <v>450</v>
          </cell>
          <cell r="N131">
            <v>1313</v>
          </cell>
          <cell r="Q131">
            <v>412</v>
          </cell>
          <cell r="R131">
            <v>76</v>
          </cell>
          <cell r="S131">
            <v>20938</v>
          </cell>
          <cell r="T131">
            <v>1822</v>
          </cell>
          <cell r="U131">
            <v>2470</v>
          </cell>
          <cell r="V131">
            <v>74</v>
          </cell>
          <cell r="W131">
            <v>291</v>
          </cell>
          <cell r="X131">
            <v>1764</v>
          </cell>
          <cell r="Y131">
            <v>2993</v>
          </cell>
          <cell r="Z131">
            <v>241</v>
          </cell>
          <cell r="AA131">
            <v>751</v>
          </cell>
          <cell r="AB131">
            <v>10554</v>
          </cell>
          <cell r="AE131">
            <v>42386</v>
          </cell>
          <cell r="AM131" t="str">
            <v>Summe_Summe_25 - 30</v>
          </cell>
        </row>
        <row r="132">
          <cell r="E132">
            <v>52261</v>
          </cell>
          <cell r="F132">
            <v>48806</v>
          </cell>
          <cell r="G132">
            <v>11</v>
          </cell>
          <cell r="H132">
            <v>13553</v>
          </cell>
          <cell r="I132">
            <v>5723</v>
          </cell>
          <cell r="J132">
            <v>12490</v>
          </cell>
          <cell r="K132">
            <v>3602</v>
          </cell>
          <cell r="L132">
            <v>12977</v>
          </cell>
          <cell r="M132">
            <v>450</v>
          </cell>
          <cell r="N132">
            <v>1552</v>
          </cell>
          <cell r="Q132">
            <v>490</v>
          </cell>
          <cell r="R132">
            <v>83</v>
          </cell>
          <cell r="S132">
            <v>25366</v>
          </cell>
          <cell r="T132">
            <v>2028</v>
          </cell>
          <cell r="U132">
            <v>3612</v>
          </cell>
          <cell r="V132">
            <v>509</v>
          </cell>
          <cell r="W132">
            <v>463</v>
          </cell>
          <cell r="X132">
            <v>2797</v>
          </cell>
          <cell r="Y132">
            <v>4900</v>
          </cell>
          <cell r="Z132">
            <v>751</v>
          </cell>
          <cell r="AA132">
            <v>901</v>
          </cell>
          <cell r="AB132">
            <v>7902</v>
          </cell>
          <cell r="AE132">
            <v>49802</v>
          </cell>
          <cell r="AM132" t="str">
            <v>Summe_Summe_30 - 35</v>
          </cell>
        </row>
        <row r="133">
          <cell r="E133">
            <v>66971</v>
          </cell>
          <cell r="F133">
            <v>62569</v>
          </cell>
          <cell r="G133">
            <v>19</v>
          </cell>
          <cell r="H133">
            <v>18800</v>
          </cell>
          <cell r="I133">
            <v>8011</v>
          </cell>
          <cell r="J133">
            <v>16249</v>
          </cell>
          <cell r="K133">
            <v>4297</v>
          </cell>
          <cell r="L133">
            <v>14619</v>
          </cell>
          <cell r="M133">
            <v>573</v>
          </cell>
          <cell r="N133">
            <v>1813</v>
          </cell>
          <cell r="Q133">
            <v>527</v>
          </cell>
          <cell r="R133">
            <v>130</v>
          </cell>
          <cell r="S133">
            <v>33320</v>
          </cell>
          <cell r="T133">
            <v>2529</v>
          </cell>
          <cell r="U133">
            <v>5422</v>
          </cell>
          <cell r="V133">
            <v>1041</v>
          </cell>
          <cell r="W133">
            <v>564</v>
          </cell>
          <cell r="X133">
            <v>3768</v>
          </cell>
          <cell r="Y133">
            <v>5452</v>
          </cell>
          <cell r="Z133">
            <v>1108</v>
          </cell>
          <cell r="AA133">
            <v>1142</v>
          </cell>
          <cell r="AB133">
            <v>8691</v>
          </cell>
          <cell r="AE133">
            <v>63694</v>
          </cell>
          <cell r="AM133" t="str">
            <v>Summe_Summe_35 - 40</v>
          </cell>
        </row>
        <row r="134">
          <cell r="E134">
            <v>68525</v>
          </cell>
          <cell r="F134">
            <v>63959</v>
          </cell>
          <cell r="G134">
            <v>10</v>
          </cell>
          <cell r="H134">
            <v>21293</v>
          </cell>
          <cell r="I134">
            <v>9473</v>
          </cell>
          <cell r="J134">
            <v>14944</v>
          </cell>
          <cell r="K134">
            <v>4180</v>
          </cell>
          <cell r="L134">
            <v>13428</v>
          </cell>
          <cell r="M134">
            <v>629</v>
          </cell>
          <cell r="N134">
            <v>1837</v>
          </cell>
          <cell r="Q134">
            <v>657</v>
          </cell>
          <cell r="R134">
            <v>93</v>
          </cell>
          <cell r="S134">
            <v>34147</v>
          </cell>
          <cell r="T134">
            <v>2566</v>
          </cell>
          <cell r="U134">
            <v>5674</v>
          </cell>
          <cell r="V134">
            <v>1264</v>
          </cell>
          <cell r="W134">
            <v>614</v>
          </cell>
          <cell r="X134">
            <v>3580</v>
          </cell>
          <cell r="Y134">
            <v>5206</v>
          </cell>
          <cell r="Z134">
            <v>1195</v>
          </cell>
          <cell r="AA134">
            <v>1120</v>
          </cell>
          <cell r="AB134">
            <v>8933</v>
          </cell>
          <cell r="AE134">
            <v>65049</v>
          </cell>
          <cell r="AM134" t="str">
            <v>Summe_Summe_40 - 45</v>
          </cell>
        </row>
        <row r="135">
          <cell r="E135">
            <v>60249</v>
          </cell>
          <cell r="F135">
            <v>56383</v>
          </cell>
          <cell r="G135">
            <v>7</v>
          </cell>
          <cell r="H135">
            <v>22026</v>
          </cell>
          <cell r="I135">
            <v>8375</v>
          </cell>
          <cell r="J135">
            <v>11206</v>
          </cell>
          <cell r="K135">
            <v>3396</v>
          </cell>
          <cell r="L135">
            <v>10841</v>
          </cell>
          <cell r="M135">
            <v>532</v>
          </cell>
          <cell r="N135">
            <v>1545</v>
          </cell>
          <cell r="Q135">
            <v>595</v>
          </cell>
          <cell r="R135">
            <v>77</v>
          </cell>
          <cell r="S135">
            <v>29818</v>
          </cell>
          <cell r="T135">
            <v>2202</v>
          </cell>
          <cell r="U135">
            <v>4597</v>
          </cell>
          <cell r="V135">
            <v>1256</v>
          </cell>
          <cell r="W135">
            <v>557</v>
          </cell>
          <cell r="X135">
            <v>3102</v>
          </cell>
          <cell r="Y135">
            <v>4826</v>
          </cell>
          <cell r="Z135">
            <v>1001</v>
          </cell>
          <cell r="AA135">
            <v>1007</v>
          </cell>
          <cell r="AB135">
            <v>8120</v>
          </cell>
          <cell r="AE135">
            <v>57158</v>
          </cell>
          <cell r="AM135" t="str">
            <v>Summe_Summe_45 - 50</v>
          </cell>
        </row>
        <row r="136">
          <cell r="E136">
            <v>56711</v>
          </cell>
          <cell r="F136">
            <v>51895</v>
          </cell>
          <cell r="G136">
            <v>0</v>
          </cell>
          <cell r="H136">
            <v>24015</v>
          </cell>
          <cell r="I136">
            <v>7223</v>
          </cell>
          <cell r="J136">
            <v>8358</v>
          </cell>
          <cell r="K136">
            <v>2976</v>
          </cell>
          <cell r="L136">
            <v>8689</v>
          </cell>
          <cell r="M136">
            <v>635</v>
          </cell>
          <cell r="N136">
            <v>1349</v>
          </cell>
          <cell r="Q136">
            <v>577</v>
          </cell>
          <cell r="R136">
            <v>67</v>
          </cell>
          <cell r="S136">
            <v>27502</v>
          </cell>
          <cell r="T136">
            <v>1726</v>
          </cell>
          <cell r="U136">
            <v>3845</v>
          </cell>
          <cell r="V136">
            <v>1137</v>
          </cell>
          <cell r="W136">
            <v>434</v>
          </cell>
          <cell r="X136">
            <v>2820</v>
          </cell>
          <cell r="Y136">
            <v>4488</v>
          </cell>
          <cell r="Z136">
            <v>878</v>
          </cell>
          <cell r="AA136">
            <v>929</v>
          </cell>
          <cell r="AB136">
            <v>7967</v>
          </cell>
          <cell r="AE136">
            <v>52370</v>
          </cell>
          <cell r="AM136" t="str">
            <v>Summe_Summe_50 - 55</v>
          </cell>
        </row>
        <row r="137">
          <cell r="E137">
            <v>46796</v>
          </cell>
          <cell r="F137">
            <v>41971</v>
          </cell>
          <cell r="G137">
            <v>2</v>
          </cell>
          <cell r="H137">
            <v>23138</v>
          </cell>
          <cell r="I137">
            <v>3357</v>
          </cell>
          <cell r="J137">
            <v>6763</v>
          </cell>
          <cell r="K137">
            <v>2081</v>
          </cell>
          <cell r="L137">
            <v>6078</v>
          </cell>
          <cell r="M137">
            <v>551</v>
          </cell>
          <cell r="N137">
            <v>1267</v>
          </cell>
          <cell r="Q137">
            <v>539</v>
          </cell>
          <cell r="R137">
            <v>70</v>
          </cell>
          <cell r="S137">
            <v>21960</v>
          </cell>
          <cell r="T137">
            <v>1387</v>
          </cell>
          <cell r="U137">
            <v>3077</v>
          </cell>
          <cell r="V137">
            <v>897</v>
          </cell>
          <cell r="W137">
            <v>315</v>
          </cell>
          <cell r="X137">
            <v>2065</v>
          </cell>
          <cell r="Y137">
            <v>3152</v>
          </cell>
          <cell r="Z137">
            <v>742</v>
          </cell>
          <cell r="AA137">
            <v>705</v>
          </cell>
          <cell r="AB137">
            <v>7532</v>
          </cell>
          <cell r="AE137">
            <v>42441</v>
          </cell>
          <cell r="AM137" t="str">
            <v>Summe_Summe_55 - 60</v>
          </cell>
        </row>
        <row r="138">
          <cell r="E138">
            <v>57621</v>
          </cell>
          <cell r="F138">
            <v>51574</v>
          </cell>
          <cell r="G138">
            <v>4</v>
          </cell>
          <cell r="H138">
            <v>33659</v>
          </cell>
          <cell r="I138">
            <v>1422</v>
          </cell>
          <cell r="J138">
            <v>7697</v>
          </cell>
          <cell r="K138">
            <v>2289</v>
          </cell>
          <cell r="L138">
            <v>5921</v>
          </cell>
          <cell r="M138">
            <v>583</v>
          </cell>
          <cell r="N138">
            <v>1306</v>
          </cell>
          <cell r="Q138">
            <v>749</v>
          </cell>
          <cell r="R138">
            <v>94</v>
          </cell>
          <cell r="S138">
            <v>26923</v>
          </cell>
          <cell r="T138">
            <v>1571</v>
          </cell>
          <cell r="U138">
            <v>3645</v>
          </cell>
          <cell r="V138">
            <v>1244</v>
          </cell>
          <cell r="W138">
            <v>380</v>
          </cell>
          <cell r="X138">
            <v>2115</v>
          </cell>
          <cell r="Y138">
            <v>3053</v>
          </cell>
          <cell r="Z138">
            <v>804</v>
          </cell>
          <cell r="AA138">
            <v>747</v>
          </cell>
          <cell r="AB138">
            <v>10664</v>
          </cell>
          <cell r="AE138">
            <v>51989</v>
          </cell>
          <cell r="AM138" t="str">
            <v>Summe_Summe_60 - 65</v>
          </cell>
        </row>
        <row r="139">
          <cell r="E139">
            <v>54372</v>
          </cell>
          <cell r="F139">
            <v>48527</v>
          </cell>
          <cell r="G139">
            <v>0</v>
          </cell>
          <cell r="H139">
            <v>36222</v>
          </cell>
          <cell r="I139">
            <v>623</v>
          </cell>
          <cell r="J139">
            <v>5467</v>
          </cell>
          <cell r="K139">
            <v>1679</v>
          </cell>
          <cell r="L139">
            <v>4074</v>
          </cell>
          <cell r="M139">
            <v>462</v>
          </cell>
          <cell r="N139">
            <v>1150</v>
          </cell>
          <cell r="Q139">
            <v>866</v>
          </cell>
          <cell r="R139">
            <v>95</v>
          </cell>
          <cell r="S139">
            <v>23972</v>
          </cell>
          <cell r="T139">
            <v>1334</v>
          </cell>
          <cell r="U139">
            <v>2932</v>
          </cell>
          <cell r="V139">
            <v>987</v>
          </cell>
          <cell r="W139">
            <v>273</v>
          </cell>
          <cell r="X139">
            <v>1564</v>
          </cell>
          <cell r="Y139">
            <v>2009</v>
          </cell>
          <cell r="Z139">
            <v>540</v>
          </cell>
          <cell r="AA139">
            <v>612</v>
          </cell>
          <cell r="AB139">
            <v>13617</v>
          </cell>
          <cell r="AE139">
            <v>48801</v>
          </cell>
          <cell r="AM139" t="str">
            <v>Summe_Summe_65 und mehr</v>
          </cell>
        </row>
        <row r="140">
          <cell r="E140">
            <v>37615</v>
          </cell>
          <cell r="F140">
            <v>33143</v>
          </cell>
          <cell r="G140">
            <v>0</v>
          </cell>
          <cell r="H140">
            <v>25629</v>
          </cell>
          <cell r="I140">
            <v>274</v>
          </cell>
          <cell r="J140">
            <v>3538</v>
          </cell>
          <cell r="K140">
            <v>871</v>
          </cell>
          <cell r="L140">
            <v>2533</v>
          </cell>
          <cell r="M140">
            <v>297</v>
          </cell>
          <cell r="N140">
            <v>1067</v>
          </cell>
          <cell r="Q140">
            <v>712</v>
          </cell>
          <cell r="R140">
            <v>76</v>
          </cell>
          <cell r="S140">
            <v>14371</v>
          </cell>
          <cell r="T140">
            <v>749</v>
          </cell>
          <cell r="U140">
            <v>1832</v>
          </cell>
          <cell r="V140">
            <v>605</v>
          </cell>
          <cell r="W140">
            <v>143</v>
          </cell>
          <cell r="X140">
            <v>843</v>
          </cell>
          <cell r="Y140">
            <v>1087</v>
          </cell>
          <cell r="Z140">
            <v>330</v>
          </cell>
          <cell r="AA140">
            <v>366</v>
          </cell>
          <cell r="AB140">
            <v>12483</v>
          </cell>
          <cell r="AE140">
            <v>33597</v>
          </cell>
          <cell r="AM140" t="str">
            <v>Summe_Summe_65 und mehr</v>
          </cell>
        </row>
        <row r="141">
          <cell r="E141">
            <v>66980</v>
          </cell>
          <cell r="F141">
            <v>57232</v>
          </cell>
          <cell r="G141">
            <v>5</v>
          </cell>
          <cell r="H141">
            <v>44234</v>
          </cell>
          <cell r="I141">
            <v>291</v>
          </cell>
          <cell r="J141">
            <v>6583</v>
          </cell>
          <cell r="K141">
            <v>1146</v>
          </cell>
          <cell r="L141">
            <v>4395</v>
          </cell>
          <cell r="M141">
            <v>579</v>
          </cell>
          <cell r="N141">
            <v>1249</v>
          </cell>
          <cell r="Q141">
            <v>1325</v>
          </cell>
          <cell r="R141">
            <v>125</v>
          </cell>
          <cell r="S141">
            <v>23106</v>
          </cell>
          <cell r="T141">
            <v>1307</v>
          </cell>
          <cell r="U141">
            <v>2551</v>
          </cell>
          <cell r="V141">
            <v>659</v>
          </cell>
          <cell r="W141">
            <v>227</v>
          </cell>
          <cell r="X141">
            <v>1100</v>
          </cell>
          <cell r="Y141">
            <v>1620</v>
          </cell>
          <cell r="Z141">
            <v>544</v>
          </cell>
          <cell r="AA141">
            <v>686</v>
          </cell>
          <cell r="AB141">
            <v>23677</v>
          </cell>
          <cell r="AE141">
            <v>56927</v>
          </cell>
          <cell r="AM141" t="str">
            <v>Summe_Summe_65 und mehr</v>
          </cell>
        </row>
        <row r="142">
          <cell r="E142">
            <v>706676</v>
          </cell>
          <cell r="F142">
            <v>645433</v>
          </cell>
          <cell r="G142">
            <v>29661</v>
          </cell>
          <cell r="H142">
            <v>289463</v>
          </cell>
          <cell r="I142">
            <v>47013</v>
          </cell>
          <cell r="J142">
            <v>128372</v>
          </cell>
          <cell r="K142">
            <v>32858</v>
          </cell>
          <cell r="L142">
            <v>111327</v>
          </cell>
          <cell r="M142">
            <v>6739</v>
          </cell>
          <cell r="N142">
            <v>18539</v>
          </cell>
          <cell r="Q142">
            <v>7831</v>
          </cell>
          <cell r="R142">
            <v>1163</v>
          </cell>
          <cell r="S142">
            <v>299556</v>
          </cell>
          <cell r="T142">
            <v>20657</v>
          </cell>
          <cell r="U142">
            <v>40783</v>
          </cell>
          <cell r="V142">
            <v>9714</v>
          </cell>
          <cell r="W142">
            <v>4366</v>
          </cell>
          <cell r="X142">
            <v>25884</v>
          </cell>
          <cell r="Y142">
            <v>39090</v>
          </cell>
          <cell r="Z142">
            <v>8152</v>
          </cell>
          <cell r="AA142">
            <v>9678</v>
          </cell>
          <cell r="AB142">
            <v>184978</v>
          </cell>
          <cell r="AE142">
            <v>651852</v>
          </cell>
          <cell r="AM142" t="str">
            <v>Summe_Summe_Summe</v>
          </cell>
        </row>
      </sheetData>
      <sheetData sheetId="2" refreshError="1"/>
      <sheetData sheetId="3" refreshError="1"/>
      <sheetData sheetId="4" refreshError="1"/>
      <sheetData sheetId="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erte eingeben"/>
      <sheetName val="1"/>
      <sheetName val="1a"/>
      <sheetName val="2"/>
      <sheetName val="3"/>
      <sheetName val="4"/>
      <sheetName val="5"/>
      <sheetName val="6"/>
      <sheetName val="7"/>
      <sheetName val="8"/>
      <sheetName val="9"/>
      <sheetName val="10"/>
      <sheetName val="11"/>
      <sheetName val="12"/>
      <sheetName val="Vorvorjahr"/>
      <sheetName val="Leistungsbilanz"/>
      <sheetName val="Originalwerte"/>
      <sheetName val="Saisonbereinigung X12"/>
      <sheetName val="Presse - Seite 3 - X12"/>
      <sheetName val="Arbeitsanleitung - Presse S2 "/>
      <sheetName val="Presse - Seite 2 - BBK, Ldgr"/>
      <sheetName val="Presse - Seite 2 - BBK, Ldg (2)"/>
      <sheetName val="Revidierte Ergebnisse"/>
      <sheetName val="Presse - Seite 2 - BBK, Ldg Jan"/>
      <sheetName val="Feldnamenbezüge Presse nach Mon"/>
      <sheetName val="Feldnamenbezüge Presse nach Tab"/>
      <sheetName val="Feldnamenerklärung"/>
      <sheetName val="Drucken"/>
      <sheetName val="Intern"/>
      <sheetName val="Griechenland"/>
      <sheetName val="eintrag gesamtentwicklung"/>
      <sheetName val="daten"/>
      <sheetName val="1.2.1a"/>
      <sheetName val="info"/>
      <sheetName val="MZ_Daten"/>
      <sheetName val="schaubild seite 29"/>
    </sheetNames>
    <sheetDataSet>
      <sheetData sheetId="0"/>
      <sheetData sheetId="1" refreshError="1">
        <row r="12">
          <cell r="B12">
            <v>53.975999999999999</v>
          </cell>
          <cell r="C12">
            <v>43.31</v>
          </cell>
        </row>
        <row r="19">
          <cell r="B19">
            <v>58.469000000000001</v>
          </cell>
          <cell r="C19">
            <v>44.052999999999997</v>
          </cell>
        </row>
        <row r="20">
          <cell r="B20">
            <v>58.412999999999997</v>
          </cell>
          <cell r="C20">
            <v>47.418000000000006</v>
          </cell>
        </row>
        <row r="24">
          <cell r="B24">
            <v>40.300000000000004</v>
          </cell>
          <cell r="C24">
            <v>34.798000000000002</v>
          </cell>
        </row>
        <row r="25">
          <cell r="B25">
            <v>56.590999999999994</v>
          </cell>
          <cell r="C25">
            <v>44.480000000000004</v>
          </cell>
          <cell r="D25">
            <v>19.739000000000001</v>
          </cell>
          <cell r="G25">
            <v>14.709000000000001</v>
          </cell>
        </row>
        <row r="31">
          <cell r="B31">
            <v>41.63</v>
          </cell>
          <cell r="C31">
            <v>37.025999999999996</v>
          </cell>
        </row>
        <row r="32">
          <cell r="B32">
            <v>61.792000000000002</v>
          </cell>
          <cell r="C32">
            <v>49.742000000000004</v>
          </cell>
          <cell r="D32">
            <v>21.957000000000001</v>
          </cell>
          <cell r="G32">
            <v>18.195</v>
          </cell>
        </row>
        <row r="33">
          <cell r="B33">
            <v>64.325000000000003</v>
          </cell>
          <cell r="C33">
            <v>51.745999999999995</v>
          </cell>
        </row>
        <row r="34">
          <cell r="B34">
            <v>66.641999999999996</v>
          </cell>
        </row>
      </sheetData>
      <sheetData sheetId="2"/>
      <sheetData sheetId="3"/>
      <sheetData sheetId="4" refreshError="1">
        <row r="11">
          <cell r="B11">
            <v>107.535</v>
          </cell>
          <cell r="C11">
            <v>87.597999999999999</v>
          </cell>
        </row>
        <row r="18">
          <cell r="B18">
            <v>492.476</v>
          </cell>
          <cell r="C18">
            <v>394.36700000000002</v>
          </cell>
        </row>
        <row r="19">
          <cell r="B19">
            <v>550.88900000000001</v>
          </cell>
          <cell r="C19">
            <v>441.78500000000003</v>
          </cell>
        </row>
        <row r="28">
          <cell r="B28">
            <v>96.890999999999991</v>
          </cell>
          <cell r="C28">
            <v>79.278000000000006</v>
          </cell>
          <cell r="E28">
            <v>39.889000000000003</v>
          </cell>
          <cell r="F28">
            <v>29.357000000000003</v>
          </cell>
        </row>
        <row r="35">
          <cell r="B35">
            <v>479.06499999999994</v>
          </cell>
          <cell r="C35">
            <v>387.41300000000001</v>
          </cell>
          <cell r="E35">
            <v>196.62199999999999</v>
          </cell>
          <cell r="F35">
            <v>145.90299999999999</v>
          </cell>
        </row>
        <row r="36">
          <cell r="B36">
            <v>543.39</v>
          </cell>
          <cell r="C36">
            <v>439.15899999999999</v>
          </cell>
        </row>
      </sheetData>
      <sheetData sheetId="5"/>
      <sheetData sheetId="6" refreshError="1">
        <row r="29">
          <cell r="B29">
            <v>4.8447458129538887</v>
          </cell>
          <cell r="C29">
            <v>2.7014546294158492</v>
          </cell>
          <cell r="D29">
            <v>2.7323826376600522</v>
          </cell>
          <cell r="E29">
            <v>-0.35902994174230685</v>
          </cell>
          <cell r="F29">
            <v>6.0123122950348034</v>
          </cell>
          <cell r="G29">
            <v>4.2840128905702812</v>
          </cell>
        </row>
        <row r="36">
          <cell r="B36">
            <v>5.6833535719783157</v>
          </cell>
          <cell r="C36">
            <v>12.913989966631107</v>
          </cell>
          <cell r="D36">
            <v>4.8317020768679839</v>
          </cell>
          <cell r="E36">
            <v>24.087840141853661</v>
          </cell>
          <cell r="F36">
            <v>6.1587250826137847</v>
          </cell>
          <cell r="G36">
            <v>7.339231030962921</v>
          </cell>
        </row>
      </sheetData>
      <sheetData sheetId="7" refreshError="1">
        <row r="33">
          <cell r="B33">
            <v>-9.8981726879620595</v>
          </cell>
          <cell r="C33">
            <v>-9.4979337427795087</v>
          </cell>
          <cell r="D33">
            <v>1.9136433316300412</v>
          </cell>
          <cell r="E33">
            <v>-5.9643166020692462</v>
          </cell>
          <cell r="F33">
            <v>6.2139045251845744</v>
          </cell>
          <cell r="G33">
            <v>4.2515830362369229</v>
          </cell>
        </row>
        <row r="40">
          <cell r="B40">
            <v>-2.7231783883884759</v>
          </cell>
          <cell r="C40">
            <v>-1.7633321246453164</v>
          </cell>
          <cell r="D40">
            <v>10.233898457122351</v>
          </cell>
          <cell r="E40">
            <v>7.6496845833179634</v>
          </cell>
          <cell r="F40">
            <v>10.633285366816494</v>
          </cell>
          <cell r="G40">
            <v>7.4855504728936069</v>
          </cell>
        </row>
      </sheetData>
      <sheetData sheetId="8" refreshError="1">
        <row r="24">
          <cell r="H24">
            <v>12.084999999999997</v>
          </cell>
          <cell r="I24">
            <v>9.2929999999999993</v>
          </cell>
        </row>
        <row r="31">
          <cell r="H31">
            <v>12.364999999999998</v>
          </cell>
          <cell r="I31">
            <v>9.453000000000003</v>
          </cell>
        </row>
      </sheetData>
      <sheetData sheetId="9" refreshError="1">
        <row r="11">
          <cell r="E11">
            <v>46.055</v>
          </cell>
          <cell r="F11">
            <v>38.591999999999999</v>
          </cell>
          <cell r="H11">
            <v>22.340000000000011</v>
          </cell>
          <cell r="I11">
            <v>17.786999999999999</v>
          </cell>
        </row>
        <row r="18">
          <cell r="E18">
            <v>211.75699999999995</v>
          </cell>
          <cell r="F18">
            <v>178.89299999999997</v>
          </cell>
          <cell r="H18">
            <v>102.35100000000006</v>
          </cell>
          <cell r="I18">
            <v>79.939000000000021</v>
          </cell>
        </row>
        <row r="28">
          <cell r="B28">
            <v>72.644999999999996</v>
          </cell>
          <cell r="C28">
            <v>58.776000000000003</v>
          </cell>
          <cell r="E28">
            <v>49.034000000000006</v>
          </cell>
          <cell r="F28">
            <v>40.274999999999999</v>
          </cell>
          <cell r="H28">
            <v>23.61099999999999</v>
          </cell>
          <cell r="I28">
            <v>18.501000000000005</v>
          </cell>
        </row>
        <row r="35">
          <cell r="B35">
            <v>347.50799999999998</v>
          </cell>
          <cell r="C35">
            <v>278.20699999999999</v>
          </cell>
          <cell r="E35">
            <v>235.29400000000001</v>
          </cell>
          <cell r="F35">
            <v>193.51400000000001</v>
          </cell>
          <cell r="H35">
            <v>112.21399999999997</v>
          </cell>
          <cell r="I35">
            <v>84.692999999999984</v>
          </cell>
        </row>
      </sheetData>
      <sheetData sheetId="10"/>
      <sheetData sheetId="11" refreshError="1">
        <row r="29">
          <cell r="D29">
            <v>5.8826044205036112</v>
          </cell>
          <cell r="E29">
            <v>3.9123154209164284</v>
          </cell>
          <cell r="F29">
            <v>6.2791311230322151</v>
          </cell>
          <cell r="G29">
            <v>5.1125438298835064</v>
          </cell>
        </row>
        <row r="36">
          <cell r="D36">
            <v>8.8006970849176156</v>
          </cell>
          <cell r="E36">
            <v>7.7230619210141356</v>
          </cell>
          <cell r="F36">
            <v>0.72499185402409694</v>
          </cell>
          <cell r="G36">
            <v>6.4527027027027941</v>
          </cell>
        </row>
      </sheetData>
      <sheetData sheetId="12" refreshError="1">
        <row r="25">
          <cell r="B25">
            <v>36.851999999999997</v>
          </cell>
          <cell r="F25">
            <v>29.771000000000001</v>
          </cell>
          <cell r="J25">
            <v>24.766999999999999</v>
          </cell>
          <cell r="N25">
            <v>20.478000000000002</v>
          </cell>
        </row>
        <row r="32">
          <cell r="B32">
            <v>39.835000000000001</v>
          </cell>
          <cell r="F32">
            <v>31.547000000000001</v>
          </cell>
          <cell r="J32">
            <v>27.470000000000002</v>
          </cell>
          <cell r="N32">
            <v>22.093999999999998</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sheetData sheetId="33" refreshError="1"/>
      <sheetData sheetId="34" refreshError="1"/>
      <sheetData sheetId="35"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_B1.1"/>
      <sheetName val="Calcul_B1.1a"/>
      <sheetName val="calcul_B1.1b"/>
      <sheetName val="calcul_B1.1c"/>
      <sheetName val="calcul_B1.1d"/>
      <sheetName val="Calcul_B1.3"/>
      <sheetName val="calcul_B6.1"/>
      <sheetName val="calcul_B6.2"/>
      <sheetName val="calcul_B6.1_enrl"/>
      <sheetName val="daten"/>
      <sheetName val="info"/>
    </sheetNames>
    <sheetDataSet>
      <sheetData sheetId="0" refreshError="1">
        <row r="1">
          <cell r="A1" t="str">
            <v>Table B1.1</v>
          </cell>
        </row>
        <row r="2">
          <cell r="A2" t="str">
            <v>Expenditure on educational institutions as a percentage of GDP</v>
          </cell>
          <cell r="J2" t="str">
            <v>(</v>
          </cell>
          <cell r="K2">
            <v>1998</v>
          </cell>
          <cell r="L2" t="str">
            <v>)</v>
          </cell>
        </row>
        <row r="5">
          <cell r="A5" t="str">
            <v>B1.1a: All level of education</v>
          </cell>
          <cell r="D5" t="str">
            <v>(</v>
          </cell>
          <cell r="E5">
            <v>900000</v>
          </cell>
          <cell r="F5" t="str">
            <v>)</v>
          </cell>
        </row>
        <row r="6">
          <cell r="A6" t="str">
            <v>Column 1:</v>
          </cell>
          <cell r="B6" t="str">
            <v>Public funds for educational institutions (including international sources, public subsidies to the private sector attributable for institutions)</v>
          </cell>
        </row>
        <row r="7">
          <cell r="B7" t="str">
            <v>((</v>
          </cell>
          <cell r="C7" t="str">
            <v>G5</v>
          </cell>
          <cell r="D7" t="str">
            <v>+</v>
          </cell>
          <cell r="E7" t="str">
            <v>G13</v>
          </cell>
          <cell r="F7" t="str">
            <v>+</v>
          </cell>
          <cell r="G7" t="str">
            <v>G12a</v>
          </cell>
          <cell r="H7" t="str">
            <v>+</v>
          </cell>
          <cell r="I7" t="str">
            <v>F1</v>
          </cell>
          <cell r="J7" t="str">
            <v>+</v>
          </cell>
          <cell r="K7" t="str">
            <v>F2</v>
          </cell>
          <cell r="L7" t="str">
            <v>+</v>
          </cell>
        </row>
        <row r="8">
          <cell r="B8" t="str">
            <v>((</v>
          </cell>
          <cell r="C8" t="str">
            <v>m</v>
          </cell>
          <cell r="D8" t="str">
            <v>+</v>
          </cell>
          <cell r="E8" t="str">
            <v>m</v>
          </cell>
          <cell r="F8" t="str">
            <v>+</v>
          </cell>
          <cell r="G8" t="str">
            <v>m</v>
          </cell>
          <cell r="H8" t="str">
            <v>+</v>
          </cell>
          <cell r="I8" t="str">
            <v>m</v>
          </cell>
          <cell r="J8" t="str">
            <v>+</v>
          </cell>
          <cell r="K8" t="str">
            <v>m</v>
          </cell>
          <cell r="L8" t="str">
            <v>+</v>
          </cell>
        </row>
        <row r="10">
          <cell r="A10" t="str">
            <v>Column 2:</v>
          </cell>
          <cell r="B10" t="str">
            <v>Private funds for educational institutions excluding public subsidies to households and other private entities</v>
          </cell>
        </row>
        <row r="11">
          <cell r="B11" t="str">
            <v>((</v>
          </cell>
          <cell r="C11" t="str">
            <v>H5</v>
          </cell>
          <cell r="D11" t="str">
            <v>+</v>
          </cell>
          <cell r="E11" t="str">
            <v>E5</v>
          </cell>
          <cell r="F11" t="str">
            <v>-(</v>
          </cell>
          <cell r="G11" t="str">
            <v>G12a</v>
          </cell>
          <cell r="H11" t="str">
            <v>+</v>
          </cell>
          <cell r="I11" t="str">
            <v>G13</v>
          </cell>
          <cell r="J11" t="str">
            <v>))/</v>
          </cell>
          <cell r="K11" t="str">
            <v>GDP</v>
          </cell>
          <cell r="L11" t="str">
            <v>)*</v>
          </cell>
        </row>
        <row r="12">
          <cell r="B12" t="str">
            <v>((</v>
          </cell>
          <cell r="C12" t="str">
            <v>m</v>
          </cell>
          <cell r="D12" t="str">
            <v>+</v>
          </cell>
          <cell r="E12" t="str">
            <v>m</v>
          </cell>
          <cell r="F12" t="str">
            <v>-(</v>
          </cell>
          <cell r="G12" t="str">
            <v>m</v>
          </cell>
          <cell r="H12" t="str">
            <v>+</v>
          </cell>
          <cell r="I12" t="str">
            <v>m</v>
          </cell>
          <cell r="J12" t="str">
            <v>))/</v>
          </cell>
          <cell r="K12">
            <v>18060199.07</v>
          </cell>
          <cell r="L12" t="str">
            <v>)*</v>
          </cell>
        </row>
        <row r="14">
          <cell r="A14" t="str">
            <v>Column 3:</v>
          </cell>
          <cell r="B14" t="str">
            <v>Total</v>
          </cell>
        </row>
        <row r="15">
          <cell r="B15" t="str">
            <v>((</v>
          </cell>
          <cell r="C15" t="str">
            <v>G5</v>
          </cell>
          <cell r="D15" t="str">
            <v>+</v>
          </cell>
          <cell r="E15" t="str">
            <v>H5</v>
          </cell>
          <cell r="F15" t="str">
            <v>+</v>
          </cell>
          <cell r="G15" t="str">
            <v>E5</v>
          </cell>
          <cell r="H15" t="str">
            <v>+</v>
          </cell>
          <cell r="I15" t="str">
            <v>F1</v>
          </cell>
          <cell r="J15" t="str">
            <v>+</v>
          </cell>
          <cell r="K15" t="str">
            <v>F2</v>
          </cell>
          <cell r="L15" t="str">
            <v>+</v>
          </cell>
        </row>
        <row r="16">
          <cell r="B16" t="str">
            <v>((</v>
          </cell>
          <cell r="C16" t="str">
            <v>m</v>
          </cell>
          <cell r="D16" t="str">
            <v>+</v>
          </cell>
          <cell r="E16" t="str">
            <v>m</v>
          </cell>
          <cell r="F16" t="str">
            <v>+</v>
          </cell>
          <cell r="G16" t="str">
            <v>m</v>
          </cell>
          <cell r="H16" t="str">
            <v>+</v>
          </cell>
          <cell r="I16" t="str">
            <v>m</v>
          </cell>
          <cell r="J16" t="str">
            <v>+</v>
          </cell>
          <cell r="K16" t="str">
            <v>m</v>
          </cell>
          <cell r="L16" t="str">
            <v>+</v>
          </cell>
        </row>
        <row r="18">
          <cell r="A18" t="str">
            <v>B1.1b: ISCED1-4</v>
          </cell>
          <cell r="D18" t="str">
            <v>(</v>
          </cell>
          <cell r="E18">
            <v>901040</v>
          </cell>
          <cell r="F18" t="str">
            <v>)</v>
          </cell>
        </row>
        <row r="19">
          <cell r="A19" t="str">
            <v>Column 1:</v>
          </cell>
          <cell r="B19" t="str">
            <v>Public funds for educational institutions (including international sources, public subsidies to the private sector attributable for institutions)</v>
          </cell>
        </row>
        <row r="20">
          <cell r="B20" t="str">
            <v>((</v>
          </cell>
          <cell r="C20" t="str">
            <v>G5</v>
          </cell>
          <cell r="D20" t="str">
            <v>+</v>
          </cell>
          <cell r="E20" t="str">
            <v>G13</v>
          </cell>
          <cell r="F20" t="str">
            <v>+</v>
          </cell>
          <cell r="G20" t="str">
            <v>G12a</v>
          </cell>
          <cell r="H20" t="str">
            <v>+</v>
          </cell>
          <cell r="I20" t="str">
            <v>F1</v>
          </cell>
          <cell r="J20" t="str">
            <v>+</v>
          </cell>
          <cell r="K20" t="str">
            <v>F2</v>
          </cell>
          <cell r="L20" t="str">
            <v>+</v>
          </cell>
        </row>
        <row r="21">
          <cell r="B21" t="str">
            <v>((</v>
          </cell>
          <cell r="C21" t="str">
            <v>m [358589.269]</v>
          </cell>
          <cell r="D21" t="str">
            <v>+</v>
          </cell>
          <cell r="E21" t="str">
            <v>m</v>
          </cell>
          <cell r="F21" t="str">
            <v>+</v>
          </cell>
          <cell r="G21" t="str">
            <v>m</v>
          </cell>
          <cell r="H21" t="str">
            <v>+</v>
          </cell>
          <cell r="I21" t="str">
            <v>m</v>
          </cell>
          <cell r="J21" t="str">
            <v>+</v>
          </cell>
          <cell r="K21" t="str">
            <v>m</v>
          </cell>
          <cell r="L21" t="str">
            <v>+</v>
          </cell>
        </row>
        <row r="23">
          <cell r="A23" t="str">
            <v>Column 2:</v>
          </cell>
          <cell r="B23" t="str">
            <v>Private funds for educational institutions excluding public subsidies to households and other private entities</v>
          </cell>
        </row>
        <row r="24">
          <cell r="B24" t="str">
            <v>((</v>
          </cell>
          <cell r="C24" t="str">
            <v>H5</v>
          </cell>
          <cell r="D24" t="str">
            <v>+</v>
          </cell>
          <cell r="E24" t="str">
            <v>E5</v>
          </cell>
          <cell r="F24" t="str">
            <v>-(</v>
          </cell>
          <cell r="G24" t="str">
            <v>G12a</v>
          </cell>
          <cell r="H24" t="str">
            <v>+</v>
          </cell>
          <cell r="I24" t="str">
            <v>G13</v>
          </cell>
          <cell r="J24" t="str">
            <v>))/</v>
          </cell>
          <cell r="K24" t="str">
            <v>GDP</v>
          </cell>
          <cell r="L24" t="str">
            <v>)*</v>
          </cell>
        </row>
        <row r="25">
          <cell r="B25" t="str">
            <v>((</v>
          </cell>
          <cell r="C25" t="str">
            <v>m</v>
          </cell>
          <cell r="D25" t="str">
            <v>+</v>
          </cell>
          <cell r="E25" t="str">
            <v>m</v>
          </cell>
          <cell r="F25" t="str">
            <v>-(</v>
          </cell>
          <cell r="G25" t="str">
            <v>m</v>
          </cell>
          <cell r="H25" t="str">
            <v>+</v>
          </cell>
          <cell r="I25" t="str">
            <v>m</v>
          </cell>
          <cell r="J25" t="str">
            <v>))/</v>
          </cell>
          <cell r="K25">
            <v>18060199.07</v>
          </cell>
          <cell r="L25" t="str">
            <v>)*</v>
          </cell>
        </row>
        <row r="27">
          <cell r="A27" t="str">
            <v>Column 3:</v>
          </cell>
          <cell r="B27" t="str">
            <v>Total</v>
          </cell>
        </row>
        <row r="28">
          <cell r="B28" t="str">
            <v>((</v>
          </cell>
          <cell r="C28" t="str">
            <v>G5</v>
          </cell>
          <cell r="D28" t="str">
            <v>+</v>
          </cell>
          <cell r="E28" t="str">
            <v>H5</v>
          </cell>
          <cell r="F28" t="str">
            <v>+</v>
          </cell>
          <cell r="G28" t="str">
            <v>E5</v>
          </cell>
          <cell r="H28" t="str">
            <v>+</v>
          </cell>
          <cell r="I28" t="str">
            <v>F1</v>
          </cell>
          <cell r="J28" t="str">
            <v>+</v>
          </cell>
          <cell r="K28" t="str">
            <v>F2</v>
          </cell>
          <cell r="L28" t="str">
            <v>+</v>
          </cell>
        </row>
        <row r="29">
          <cell r="B29" t="str">
            <v>((</v>
          </cell>
          <cell r="C29" t="str">
            <v>m [358589.269]</v>
          </cell>
          <cell r="D29" t="str">
            <v>+</v>
          </cell>
          <cell r="E29" t="str">
            <v>m</v>
          </cell>
          <cell r="F29" t="str">
            <v>+</v>
          </cell>
          <cell r="G29" t="str">
            <v>m</v>
          </cell>
          <cell r="H29" t="str">
            <v>+</v>
          </cell>
          <cell r="I29" t="str">
            <v>m</v>
          </cell>
          <cell r="J29" t="str">
            <v>+</v>
          </cell>
          <cell r="K29" t="str">
            <v>m</v>
          </cell>
          <cell r="L29" t="str">
            <v>+</v>
          </cell>
        </row>
        <row r="31">
          <cell r="A31" t="str">
            <v>B1.1b: ISCED5-6</v>
          </cell>
          <cell r="D31" t="str">
            <v>(</v>
          </cell>
          <cell r="E31">
            <v>905060</v>
          </cell>
          <cell r="F31" t="str">
            <v>)</v>
          </cell>
        </row>
        <row r="32">
          <cell r="A32" t="str">
            <v>Column 1:</v>
          </cell>
          <cell r="B32" t="str">
            <v>Public funds for educational institutions (including international sources, public subsidies to the private sector attributable for institutions)</v>
          </cell>
        </row>
        <row r="33">
          <cell r="B33" t="str">
            <v>((</v>
          </cell>
          <cell r="C33" t="str">
            <v>G5</v>
          </cell>
          <cell r="D33" t="str">
            <v>+</v>
          </cell>
          <cell r="E33" t="str">
            <v>G13</v>
          </cell>
          <cell r="F33" t="str">
            <v>+</v>
          </cell>
          <cell r="G33" t="str">
            <v>G12a</v>
          </cell>
          <cell r="H33" t="str">
            <v>+</v>
          </cell>
          <cell r="I33" t="str">
            <v>F1</v>
          </cell>
          <cell r="J33" t="str">
            <v>+</v>
          </cell>
          <cell r="K33" t="str">
            <v>F2</v>
          </cell>
          <cell r="L33" t="str">
            <v>+</v>
          </cell>
        </row>
        <row r="34">
          <cell r="B34" t="str">
            <v>((</v>
          </cell>
          <cell r="C34" t="str">
            <v>m</v>
          </cell>
          <cell r="D34" t="str">
            <v>+</v>
          </cell>
          <cell r="E34" t="str">
            <v>m</v>
          </cell>
          <cell r="F34" t="str">
            <v>+</v>
          </cell>
          <cell r="G34" t="str">
            <v>m</v>
          </cell>
          <cell r="H34" t="str">
            <v>+</v>
          </cell>
          <cell r="I34" t="str">
            <v>m</v>
          </cell>
          <cell r="J34" t="str">
            <v>+</v>
          </cell>
          <cell r="K34" t="str">
            <v>m</v>
          </cell>
          <cell r="L34" t="str">
            <v>+</v>
          </cell>
        </row>
        <row r="36">
          <cell r="A36" t="str">
            <v>Column 2:</v>
          </cell>
          <cell r="B36" t="str">
            <v>Private funds for educational institutions excluding public subsidies to households and other private entities</v>
          </cell>
        </row>
        <row r="37">
          <cell r="B37" t="str">
            <v>((</v>
          </cell>
          <cell r="C37" t="str">
            <v>H5</v>
          </cell>
          <cell r="D37" t="str">
            <v>+</v>
          </cell>
          <cell r="E37" t="str">
            <v>E5</v>
          </cell>
          <cell r="F37" t="str">
            <v>-(</v>
          </cell>
          <cell r="G37" t="str">
            <v>G12a</v>
          </cell>
          <cell r="H37" t="str">
            <v>+</v>
          </cell>
          <cell r="I37" t="str">
            <v>G13</v>
          </cell>
          <cell r="J37" t="str">
            <v>))/</v>
          </cell>
          <cell r="K37" t="str">
            <v>GDP</v>
          </cell>
          <cell r="L37" t="str">
            <v>)*</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ahrbuch"/>
      <sheetName val="BIZ 2.4"/>
      <sheetName val="BBericht"/>
      <sheetName val="BBericht ohneBB"/>
      <sheetName val="BBericht ohneBB (2)"/>
      <sheetName val="Info"/>
      <sheetName val="Daten"/>
      <sheetName val="MZ"/>
      <sheetName val="Zahlenkompaß"/>
      <sheetName val="Datenreport"/>
      <sheetName val="Internet"/>
      <sheetName val="Makros"/>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_B1.1"/>
      <sheetName val="Calcul_B1.1a"/>
      <sheetName val="calcul_B1.1b"/>
      <sheetName val="calcul_B1.1c"/>
      <sheetName val="calcul_B1.1d"/>
      <sheetName val="Calcul_B1.3"/>
      <sheetName val="calcul_B6.1"/>
      <sheetName val="calcul_B6.2"/>
      <sheetName val="calcul_B6.1_enrl"/>
      <sheetName val="tab_a3.5"/>
      <sheetName val="schaubild seite 29"/>
      <sheetName val="daten"/>
    </sheetNames>
    <sheetDataSet>
      <sheetData sheetId="0">
        <row r="1">
          <cell r="A1" t="str">
            <v>Table B1.1</v>
          </cell>
        </row>
        <row r="2">
          <cell r="A2" t="str">
            <v>Expenditure on educational institutions as a percentage of GDP</v>
          </cell>
          <cell r="J2" t="str">
            <v>(</v>
          </cell>
          <cell r="K2">
            <v>1998</v>
          </cell>
          <cell r="L2" t="str">
            <v>)</v>
          </cell>
        </row>
        <row r="5">
          <cell r="A5" t="str">
            <v>B1.1a: All level of education</v>
          </cell>
          <cell r="D5" t="str">
            <v>(</v>
          </cell>
          <cell r="E5">
            <v>900000</v>
          </cell>
          <cell r="F5" t="str">
            <v>)</v>
          </cell>
        </row>
        <row r="6">
          <cell r="A6" t="str">
            <v>Column 1:</v>
          </cell>
          <cell r="B6" t="str">
            <v>Public funds for educational institutions (including international sources, public subsidies to the private sector attributable for institutions)</v>
          </cell>
        </row>
        <row r="7">
          <cell r="B7" t="str">
            <v>((</v>
          </cell>
          <cell r="C7" t="str">
            <v>G5</v>
          </cell>
          <cell r="D7" t="str">
            <v>+</v>
          </cell>
          <cell r="E7" t="str">
            <v>G13</v>
          </cell>
          <cell r="F7" t="str">
            <v>+</v>
          </cell>
          <cell r="G7" t="str">
            <v>G12a</v>
          </cell>
          <cell r="H7" t="str">
            <v>+</v>
          </cell>
          <cell r="I7" t="str">
            <v>F1</v>
          </cell>
          <cell r="J7" t="str">
            <v>+</v>
          </cell>
          <cell r="K7" t="str">
            <v>F2</v>
          </cell>
          <cell r="L7" t="str">
            <v>+</v>
          </cell>
        </row>
        <row r="8">
          <cell r="B8" t="str">
            <v>((</v>
          </cell>
          <cell r="C8" t="str">
            <v>m</v>
          </cell>
          <cell r="D8" t="str">
            <v>+</v>
          </cell>
          <cell r="E8" t="str">
            <v>m</v>
          </cell>
          <cell r="F8" t="str">
            <v>+</v>
          </cell>
          <cell r="G8" t="str">
            <v>m</v>
          </cell>
          <cell r="H8" t="str">
            <v>+</v>
          </cell>
          <cell r="I8" t="str">
            <v>m</v>
          </cell>
          <cell r="J8" t="str">
            <v>+</v>
          </cell>
          <cell r="K8" t="str">
            <v>m</v>
          </cell>
          <cell r="L8" t="str">
            <v>+</v>
          </cell>
        </row>
        <row r="10">
          <cell r="A10" t="str">
            <v>Column 2:</v>
          </cell>
          <cell r="B10" t="str">
            <v>Private funds for educational institutions excluding public subsidies to households and other private entities</v>
          </cell>
        </row>
        <row r="11">
          <cell r="B11" t="str">
            <v>((</v>
          </cell>
          <cell r="C11" t="str">
            <v>H5</v>
          </cell>
          <cell r="D11" t="str">
            <v>+</v>
          </cell>
          <cell r="E11" t="str">
            <v>E5</v>
          </cell>
          <cell r="F11" t="str">
            <v>-(</v>
          </cell>
          <cell r="G11" t="str">
            <v>G12a</v>
          </cell>
          <cell r="H11" t="str">
            <v>+</v>
          </cell>
          <cell r="I11" t="str">
            <v>G13</v>
          </cell>
          <cell r="J11" t="str">
            <v>))/</v>
          </cell>
          <cell r="K11" t="str">
            <v>GDP</v>
          </cell>
          <cell r="L11" t="str">
            <v>)*</v>
          </cell>
        </row>
        <row r="12">
          <cell r="B12" t="str">
            <v>((</v>
          </cell>
          <cell r="C12" t="str">
            <v>m</v>
          </cell>
          <cell r="D12" t="str">
            <v>+</v>
          </cell>
          <cell r="E12" t="str">
            <v>m</v>
          </cell>
          <cell r="F12" t="str">
            <v>-(</v>
          </cell>
          <cell r="G12" t="str">
            <v>m</v>
          </cell>
          <cell r="H12" t="str">
            <v>+</v>
          </cell>
          <cell r="I12" t="str">
            <v>m</v>
          </cell>
          <cell r="J12" t="str">
            <v>))/</v>
          </cell>
          <cell r="K12">
            <v>18060199.07</v>
          </cell>
          <cell r="L12" t="str">
            <v>)*</v>
          </cell>
        </row>
        <row r="14">
          <cell r="A14" t="str">
            <v>Column 3:</v>
          </cell>
          <cell r="B14" t="str">
            <v>Total</v>
          </cell>
        </row>
        <row r="15">
          <cell r="B15" t="str">
            <v>((</v>
          </cell>
          <cell r="C15" t="str">
            <v>G5</v>
          </cell>
          <cell r="D15" t="str">
            <v>+</v>
          </cell>
          <cell r="E15" t="str">
            <v>H5</v>
          </cell>
          <cell r="F15" t="str">
            <v>+</v>
          </cell>
          <cell r="G15" t="str">
            <v>E5</v>
          </cell>
          <cell r="H15" t="str">
            <v>+</v>
          </cell>
          <cell r="I15" t="str">
            <v>F1</v>
          </cell>
          <cell r="J15" t="str">
            <v>+</v>
          </cell>
          <cell r="K15" t="str">
            <v>F2</v>
          </cell>
          <cell r="L15" t="str">
            <v>+</v>
          </cell>
        </row>
        <row r="16">
          <cell r="B16" t="str">
            <v>((</v>
          </cell>
          <cell r="C16" t="str">
            <v>m</v>
          </cell>
          <cell r="D16" t="str">
            <v>+</v>
          </cell>
          <cell r="E16" t="str">
            <v>m</v>
          </cell>
          <cell r="F16" t="str">
            <v>+</v>
          </cell>
          <cell r="G16" t="str">
            <v>m</v>
          </cell>
          <cell r="H16" t="str">
            <v>+</v>
          </cell>
          <cell r="I16" t="str">
            <v>m</v>
          </cell>
          <cell r="J16" t="str">
            <v>+</v>
          </cell>
          <cell r="K16" t="str">
            <v>m</v>
          </cell>
          <cell r="L16" t="str">
            <v>+</v>
          </cell>
        </row>
        <row r="18">
          <cell r="A18" t="str">
            <v>B1.1b: ISCED1-4</v>
          </cell>
          <cell r="D18" t="str">
            <v>(</v>
          </cell>
          <cell r="E18">
            <v>901040</v>
          </cell>
          <cell r="F18" t="str">
            <v>)</v>
          </cell>
        </row>
        <row r="19">
          <cell r="A19" t="str">
            <v>Column 1:</v>
          </cell>
          <cell r="B19" t="str">
            <v>Public funds for educational institutions (including international sources, public subsidies to the private sector attributable for institutions)</v>
          </cell>
        </row>
        <row r="20">
          <cell r="B20" t="str">
            <v>((</v>
          </cell>
          <cell r="C20" t="str">
            <v>G5</v>
          </cell>
          <cell r="D20" t="str">
            <v>+</v>
          </cell>
          <cell r="E20" t="str">
            <v>G13</v>
          </cell>
          <cell r="F20" t="str">
            <v>+</v>
          </cell>
          <cell r="G20" t="str">
            <v>G12a</v>
          </cell>
          <cell r="H20" t="str">
            <v>+</v>
          </cell>
          <cell r="I20" t="str">
            <v>F1</v>
          </cell>
          <cell r="J20" t="str">
            <v>+</v>
          </cell>
          <cell r="K20" t="str">
            <v>F2</v>
          </cell>
          <cell r="L20" t="str">
            <v>+</v>
          </cell>
        </row>
        <row r="21">
          <cell r="B21" t="str">
            <v>((</v>
          </cell>
          <cell r="C21" t="str">
            <v>m [358589.269]</v>
          </cell>
          <cell r="D21" t="str">
            <v>+</v>
          </cell>
          <cell r="E21" t="str">
            <v>m</v>
          </cell>
          <cell r="F21" t="str">
            <v>+</v>
          </cell>
          <cell r="G21" t="str">
            <v>m</v>
          </cell>
          <cell r="H21" t="str">
            <v>+</v>
          </cell>
          <cell r="I21" t="str">
            <v>m</v>
          </cell>
          <cell r="J21" t="str">
            <v>+</v>
          </cell>
          <cell r="K21" t="str">
            <v>m</v>
          </cell>
          <cell r="L21" t="str">
            <v>+</v>
          </cell>
        </row>
        <row r="23">
          <cell r="A23" t="str">
            <v>Column 2:</v>
          </cell>
          <cell r="B23" t="str">
            <v>Private funds for educational institutions excluding public subsidies to households and other private entities</v>
          </cell>
        </row>
        <row r="24">
          <cell r="B24" t="str">
            <v>((</v>
          </cell>
          <cell r="C24" t="str">
            <v>H5</v>
          </cell>
          <cell r="D24" t="str">
            <v>+</v>
          </cell>
          <cell r="E24" t="str">
            <v>E5</v>
          </cell>
          <cell r="F24" t="str">
            <v>-(</v>
          </cell>
          <cell r="G24" t="str">
            <v>G12a</v>
          </cell>
          <cell r="H24" t="str">
            <v>+</v>
          </cell>
          <cell r="I24" t="str">
            <v>G13</v>
          </cell>
          <cell r="J24" t="str">
            <v>))/</v>
          </cell>
          <cell r="K24" t="str">
            <v>GDP</v>
          </cell>
          <cell r="L24" t="str">
            <v>)*</v>
          </cell>
        </row>
        <row r="25">
          <cell r="B25" t="str">
            <v>((</v>
          </cell>
          <cell r="C25" t="str">
            <v>m</v>
          </cell>
          <cell r="D25" t="str">
            <v>+</v>
          </cell>
          <cell r="E25" t="str">
            <v>m</v>
          </cell>
          <cell r="F25" t="str">
            <v>-(</v>
          </cell>
          <cell r="G25" t="str">
            <v>m</v>
          </cell>
          <cell r="H25" t="str">
            <v>+</v>
          </cell>
          <cell r="I25" t="str">
            <v>m</v>
          </cell>
          <cell r="J25" t="str">
            <v>))/</v>
          </cell>
          <cell r="K25">
            <v>18060199.07</v>
          </cell>
          <cell r="L25" t="str">
            <v>)*</v>
          </cell>
        </row>
        <row r="27">
          <cell r="A27" t="str">
            <v>Column 3:</v>
          </cell>
          <cell r="B27" t="str">
            <v>Total</v>
          </cell>
        </row>
        <row r="28">
          <cell r="B28" t="str">
            <v>((</v>
          </cell>
          <cell r="C28" t="str">
            <v>G5</v>
          </cell>
          <cell r="D28" t="str">
            <v>+</v>
          </cell>
          <cell r="E28" t="str">
            <v>H5</v>
          </cell>
          <cell r="F28" t="str">
            <v>+</v>
          </cell>
          <cell r="G28" t="str">
            <v>E5</v>
          </cell>
          <cell r="H28" t="str">
            <v>+</v>
          </cell>
          <cell r="I28" t="str">
            <v>F1</v>
          </cell>
          <cell r="J28" t="str">
            <v>+</v>
          </cell>
          <cell r="K28" t="str">
            <v>F2</v>
          </cell>
          <cell r="L28" t="str">
            <v>+</v>
          </cell>
        </row>
        <row r="29">
          <cell r="B29" t="str">
            <v>((</v>
          </cell>
          <cell r="C29" t="str">
            <v>m [358589.269]</v>
          </cell>
          <cell r="D29" t="str">
            <v>+</v>
          </cell>
          <cell r="E29" t="str">
            <v>m</v>
          </cell>
          <cell r="F29" t="str">
            <v>+</v>
          </cell>
          <cell r="G29" t="str">
            <v>m</v>
          </cell>
          <cell r="H29" t="str">
            <v>+</v>
          </cell>
          <cell r="I29" t="str">
            <v>m</v>
          </cell>
          <cell r="J29" t="str">
            <v>+</v>
          </cell>
          <cell r="K29" t="str">
            <v>m</v>
          </cell>
          <cell r="L29" t="str">
            <v>+</v>
          </cell>
        </row>
        <row r="31">
          <cell r="A31" t="str">
            <v>B1.1b: ISCED5-6</v>
          </cell>
          <cell r="D31" t="str">
            <v>(</v>
          </cell>
          <cell r="E31">
            <v>905060</v>
          </cell>
          <cell r="F31" t="str">
            <v>)</v>
          </cell>
        </row>
        <row r="32">
          <cell r="A32" t="str">
            <v>Column 1:</v>
          </cell>
          <cell r="B32" t="str">
            <v>Public funds for educational institutions (including international sources, public subsidies to the private sector attributable for institutions)</v>
          </cell>
        </row>
        <row r="33">
          <cell r="B33" t="str">
            <v>((</v>
          </cell>
          <cell r="C33" t="str">
            <v>G5</v>
          </cell>
          <cell r="D33" t="str">
            <v>+</v>
          </cell>
          <cell r="E33" t="str">
            <v>G13</v>
          </cell>
          <cell r="F33" t="str">
            <v>+</v>
          </cell>
          <cell r="G33" t="str">
            <v>G12a</v>
          </cell>
          <cell r="H33" t="str">
            <v>+</v>
          </cell>
          <cell r="I33" t="str">
            <v>F1</v>
          </cell>
          <cell r="J33" t="str">
            <v>+</v>
          </cell>
          <cell r="K33" t="str">
            <v>F2</v>
          </cell>
          <cell r="L33" t="str">
            <v>+</v>
          </cell>
        </row>
        <row r="34">
          <cell r="B34" t="str">
            <v>((</v>
          </cell>
          <cell r="C34" t="str">
            <v>m</v>
          </cell>
          <cell r="D34" t="str">
            <v>+</v>
          </cell>
          <cell r="E34" t="str">
            <v>m</v>
          </cell>
          <cell r="F34" t="str">
            <v>+</v>
          </cell>
          <cell r="G34" t="str">
            <v>m</v>
          </cell>
          <cell r="H34" t="str">
            <v>+</v>
          </cell>
          <cell r="I34" t="str">
            <v>m</v>
          </cell>
          <cell r="J34" t="str">
            <v>+</v>
          </cell>
          <cell r="K34" t="str">
            <v>m</v>
          </cell>
          <cell r="L34" t="str">
            <v>+</v>
          </cell>
        </row>
        <row r="36">
          <cell r="A36" t="str">
            <v>Column 2:</v>
          </cell>
          <cell r="B36" t="str">
            <v>Private funds for educational institutions excluding public subsidies to households and other private entities</v>
          </cell>
        </row>
        <row r="37">
          <cell r="B37" t="str">
            <v>((</v>
          </cell>
          <cell r="C37" t="str">
            <v>H5</v>
          </cell>
          <cell r="D37" t="str">
            <v>+</v>
          </cell>
          <cell r="E37" t="str">
            <v>E5</v>
          </cell>
          <cell r="F37" t="str">
            <v>-(</v>
          </cell>
          <cell r="G37" t="str">
            <v>G12a</v>
          </cell>
          <cell r="H37" t="str">
            <v>+</v>
          </cell>
          <cell r="I37" t="str">
            <v>G13</v>
          </cell>
          <cell r="J37" t="str">
            <v>))/</v>
          </cell>
          <cell r="K37" t="str">
            <v>GDP</v>
          </cell>
          <cell r="L37" t="str">
            <v>)*</v>
          </cell>
        </row>
      </sheetData>
      <sheetData sheetId="1"/>
      <sheetData sheetId="2"/>
      <sheetData sheetId="3"/>
      <sheetData sheetId="4"/>
      <sheetData sheetId="5"/>
      <sheetData sheetId="6"/>
      <sheetData sheetId="7"/>
      <sheetData sheetId="8"/>
      <sheetData sheetId="9"/>
      <sheetData sheetId="10" refreshError="1"/>
      <sheetData sheetId="11"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LAP PERSIST"/>
      <sheetName val="Impressum"/>
      <sheetName val="BvB"/>
      <sheetName val="EQ"/>
      <sheetName val="Methodische Hinweise"/>
      <sheetName val="BA"/>
      <sheetName val="Statistik-Infoseite"/>
      <sheetName val="Liste"/>
      <sheetName val="Tabelle3"/>
    </sheetNames>
    <sheetDataSet>
      <sheetData sheetId="0"/>
      <sheetData sheetId="1"/>
      <sheetData sheetId="2"/>
      <sheetData sheetId="3"/>
      <sheetData sheetId="4"/>
      <sheetData sheetId="5">
        <row r="2">
          <cell r="C2">
            <v>8</v>
          </cell>
          <cell r="D2">
            <v>8</v>
          </cell>
          <cell r="E2">
            <v>8</v>
          </cell>
          <cell r="F2">
            <v>8</v>
          </cell>
          <cell r="G2">
            <v>8</v>
          </cell>
          <cell r="H2">
            <v>8</v>
          </cell>
          <cell r="I2">
            <v>8</v>
          </cell>
          <cell r="J2">
            <v>8</v>
          </cell>
          <cell r="K2">
            <v>8</v>
          </cell>
          <cell r="L2">
            <v>8</v>
          </cell>
          <cell r="M2">
            <v>8</v>
          </cell>
          <cell r="N2">
            <v>8</v>
          </cell>
          <cell r="O2">
            <v>1</v>
          </cell>
          <cell r="P2">
            <v>1</v>
          </cell>
          <cell r="Q2">
            <v>1</v>
          </cell>
          <cell r="R2">
            <v>1</v>
          </cell>
          <cell r="S2">
            <v>1</v>
          </cell>
          <cell r="T2">
            <v>1</v>
          </cell>
          <cell r="U2">
            <v>1</v>
          </cell>
          <cell r="V2">
            <v>1</v>
          </cell>
          <cell r="W2">
            <v>1</v>
          </cell>
          <cell r="X2">
            <v>1</v>
          </cell>
          <cell r="Y2">
            <v>1</v>
          </cell>
          <cell r="Z2">
            <v>1</v>
          </cell>
          <cell r="AA2">
            <v>2</v>
          </cell>
          <cell r="AB2">
            <v>2</v>
          </cell>
          <cell r="AC2">
            <v>2</v>
          </cell>
          <cell r="AD2">
            <v>2</v>
          </cell>
          <cell r="AE2">
            <v>2</v>
          </cell>
          <cell r="AF2">
            <v>2</v>
          </cell>
          <cell r="AG2">
            <v>2</v>
          </cell>
          <cell r="AH2">
            <v>2</v>
          </cell>
          <cell r="AI2">
            <v>2</v>
          </cell>
          <cell r="AJ2">
            <v>2</v>
          </cell>
          <cell r="AK2">
            <v>2</v>
          </cell>
          <cell r="AL2">
            <v>2</v>
          </cell>
          <cell r="AM2">
            <v>3</v>
          </cell>
          <cell r="AN2">
            <v>3</v>
          </cell>
          <cell r="AO2">
            <v>3</v>
          </cell>
          <cell r="AP2">
            <v>3</v>
          </cell>
          <cell r="AQ2">
            <v>3</v>
          </cell>
          <cell r="AR2">
            <v>3</v>
          </cell>
          <cell r="AS2">
            <v>3</v>
          </cell>
          <cell r="AT2">
            <v>3</v>
          </cell>
          <cell r="AU2">
            <v>3</v>
          </cell>
          <cell r="AV2">
            <v>3</v>
          </cell>
          <cell r="AW2">
            <v>3</v>
          </cell>
          <cell r="AX2">
            <v>3</v>
          </cell>
          <cell r="AY2">
            <v>4</v>
          </cell>
          <cell r="AZ2">
            <v>4</v>
          </cell>
          <cell r="BA2">
            <v>4</v>
          </cell>
          <cell r="BB2">
            <v>4</v>
          </cell>
          <cell r="BC2">
            <v>4</v>
          </cell>
          <cell r="BD2">
            <v>4</v>
          </cell>
          <cell r="BE2">
            <v>4</v>
          </cell>
          <cell r="BF2">
            <v>4</v>
          </cell>
          <cell r="BG2">
            <v>4</v>
          </cell>
          <cell r="BH2">
            <v>4</v>
          </cell>
          <cell r="BI2">
            <v>4</v>
          </cell>
          <cell r="BJ2">
            <v>4</v>
          </cell>
          <cell r="BK2">
            <v>5</v>
          </cell>
          <cell r="BL2">
            <v>5</v>
          </cell>
          <cell r="BM2">
            <v>5</v>
          </cell>
          <cell r="BN2">
            <v>5</v>
          </cell>
          <cell r="BO2">
            <v>5</v>
          </cell>
          <cell r="BP2">
            <v>5</v>
          </cell>
          <cell r="BQ2">
            <v>5</v>
          </cell>
          <cell r="BR2">
            <v>5</v>
          </cell>
          <cell r="BS2">
            <v>5</v>
          </cell>
          <cell r="BT2">
            <v>5</v>
          </cell>
          <cell r="BU2">
            <v>5</v>
          </cell>
          <cell r="BV2">
            <v>5</v>
          </cell>
          <cell r="BW2">
            <v>7</v>
          </cell>
          <cell r="BX2">
            <v>7</v>
          </cell>
          <cell r="BY2">
            <v>7</v>
          </cell>
          <cell r="BZ2">
            <v>7</v>
          </cell>
          <cell r="CA2">
            <v>7</v>
          </cell>
          <cell r="CB2">
            <v>7</v>
          </cell>
          <cell r="CC2">
            <v>7</v>
          </cell>
          <cell r="CD2">
            <v>7</v>
          </cell>
          <cell r="CE2">
            <v>7</v>
          </cell>
          <cell r="CF2">
            <v>7</v>
          </cell>
          <cell r="CG2">
            <v>7</v>
          </cell>
          <cell r="CH2">
            <v>7</v>
          </cell>
          <cell r="CJ2">
            <v>2013</v>
          </cell>
        </row>
        <row r="3">
          <cell r="C3" t="str">
            <v>Insgesamt</v>
          </cell>
          <cell r="D3" t="str">
            <v>Deutsche</v>
          </cell>
          <cell r="E3" t="str">
            <v>Ausländer</v>
          </cell>
          <cell r="F3" t="str">
            <v>Ohne Angabe</v>
          </cell>
          <cell r="G3" t="str">
            <v>Insgesamt</v>
          </cell>
          <cell r="H3" t="str">
            <v>Deutsche</v>
          </cell>
          <cell r="I3" t="str">
            <v>Ausländer</v>
          </cell>
          <cell r="J3" t="str">
            <v>Ohne Angabe</v>
          </cell>
          <cell r="K3" t="str">
            <v>Insgesamt</v>
          </cell>
          <cell r="L3" t="str">
            <v>Deutsche</v>
          </cell>
          <cell r="M3" t="str">
            <v>Ausländer</v>
          </cell>
          <cell r="N3" t="str">
            <v>Ohne Angabe</v>
          </cell>
          <cell r="O3" t="str">
            <v>Insgesamt</v>
          </cell>
          <cell r="P3" t="str">
            <v>Deutsche</v>
          </cell>
          <cell r="Q3" t="str">
            <v>Ausländer</v>
          </cell>
          <cell r="R3" t="str">
            <v>Ohne Angabe</v>
          </cell>
          <cell r="S3" t="str">
            <v>Insgesamt</v>
          </cell>
          <cell r="T3" t="str">
            <v>Deutsche</v>
          </cell>
          <cell r="U3" t="str">
            <v>Ausländer</v>
          </cell>
          <cell r="V3" t="str">
            <v>Ohne Angabe</v>
          </cell>
          <cell r="W3" t="str">
            <v>Insgesamt</v>
          </cell>
          <cell r="X3" t="str">
            <v>Deutsche</v>
          </cell>
          <cell r="Y3" t="str">
            <v>Ausländer</v>
          </cell>
          <cell r="Z3" t="str">
            <v>Ohne Angabe</v>
          </cell>
          <cell r="AA3" t="str">
            <v>Insgesamt</v>
          </cell>
          <cell r="AB3" t="str">
            <v>Deutsche</v>
          </cell>
          <cell r="AC3" t="str">
            <v>Ausländer</v>
          </cell>
          <cell r="AD3" t="str">
            <v>Ohne Angabe</v>
          </cell>
          <cell r="AE3" t="str">
            <v>Insgesamt</v>
          </cell>
          <cell r="AF3" t="str">
            <v>Deutsche</v>
          </cell>
          <cell r="AG3" t="str">
            <v>Ausländer</v>
          </cell>
          <cell r="AH3" t="str">
            <v>Ohne Angabe</v>
          </cell>
          <cell r="AI3" t="str">
            <v>Insgesamt</v>
          </cell>
          <cell r="AJ3" t="str">
            <v>Deutsche</v>
          </cell>
          <cell r="AK3" t="str">
            <v>Ausländer</v>
          </cell>
          <cell r="AL3" t="str">
            <v>Ohne Angabe</v>
          </cell>
          <cell r="AM3" t="str">
            <v>Insgesamt</v>
          </cell>
          <cell r="AN3" t="str">
            <v>Deutsche</v>
          </cell>
          <cell r="AO3" t="str">
            <v>Ausländer</v>
          </cell>
          <cell r="AP3" t="str">
            <v>Ohne Angabe</v>
          </cell>
          <cell r="AQ3" t="str">
            <v>Insgesamt</v>
          </cell>
          <cell r="AR3" t="str">
            <v>Deutsche</v>
          </cell>
          <cell r="AS3" t="str">
            <v>Ausländer</v>
          </cell>
          <cell r="AT3" t="str">
            <v>Ohne Angabe</v>
          </cell>
          <cell r="AU3" t="str">
            <v>Insgesamt</v>
          </cell>
          <cell r="AV3" t="str">
            <v>Deutsche</v>
          </cell>
          <cell r="AW3" t="str">
            <v>Ausländer</v>
          </cell>
          <cell r="AX3" t="str">
            <v>Ohne Angabe</v>
          </cell>
          <cell r="AY3" t="str">
            <v>Insgesamt</v>
          </cell>
          <cell r="AZ3" t="str">
            <v>Deutsche</v>
          </cell>
          <cell r="BA3" t="str">
            <v>Ausländer</v>
          </cell>
          <cell r="BB3" t="str">
            <v>Ohne Angabe</v>
          </cell>
          <cell r="BC3" t="str">
            <v>Insgesamt</v>
          </cell>
          <cell r="BD3" t="str">
            <v>Deutsche</v>
          </cell>
          <cell r="BE3" t="str">
            <v>Ausländer</v>
          </cell>
          <cell r="BF3" t="str">
            <v>Ohne Angabe</v>
          </cell>
          <cell r="BG3" t="str">
            <v>Insgesamt</v>
          </cell>
          <cell r="BH3" t="str">
            <v>Deutsche</v>
          </cell>
          <cell r="BI3" t="str">
            <v>Ausländer</v>
          </cell>
          <cell r="BJ3" t="str">
            <v>Ohne Angabe</v>
          </cell>
          <cell r="BK3" t="str">
            <v>Insgesamt</v>
          </cell>
          <cell r="BL3" t="str">
            <v>Deutsche</v>
          </cell>
          <cell r="BM3" t="str">
            <v>Ausländer</v>
          </cell>
          <cell r="BN3" t="str">
            <v>Ohne Angabe</v>
          </cell>
          <cell r="BO3" t="str">
            <v>Insgesamt</v>
          </cell>
          <cell r="BP3" t="str">
            <v>Deutsche</v>
          </cell>
          <cell r="BQ3" t="str">
            <v>Ausländer</v>
          </cell>
          <cell r="BR3" t="str">
            <v>Ohne Angabe</v>
          </cell>
          <cell r="BS3" t="str">
            <v>Insgesamt</v>
          </cell>
          <cell r="BT3" t="str">
            <v>Deutsche</v>
          </cell>
          <cell r="BU3" t="str">
            <v>Ausländer</v>
          </cell>
          <cell r="BV3" t="str">
            <v>Ohne Angabe</v>
          </cell>
          <cell r="BW3" t="str">
            <v>Insgesamt</v>
          </cell>
          <cell r="BX3" t="str">
            <v>Deutsche</v>
          </cell>
          <cell r="BY3" t="str">
            <v>Ausländer</v>
          </cell>
          <cell r="BZ3" t="str">
            <v>Ohne Angabe</v>
          </cell>
          <cell r="CA3" t="str">
            <v>Insgesamt</v>
          </cell>
          <cell r="CB3" t="str">
            <v>Deutsche</v>
          </cell>
          <cell r="CC3" t="str">
            <v>Ausländer</v>
          </cell>
          <cell r="CD3" t="str">
            <v>Ohne Angabe</v>
          </cell>
          <cell r="CE3" t="str">
            <v>Insgesamt</v>
          </cell>
          <cell r="CF3" t="str">
            <v>Deutsche</v>
          </cell>
          <cell r="CG3" t="str">
            <v>Ausländer</v>
          </cell>
          <cell r="CH3" t="str">
            <v>Ohne Angabe</v>
          </cell>
        </row>
        <row r="4">
          <cell r="C4" t="str">
            <v>Insgesamt</v>
          </cell>
          <cell r="D4" t="str">
            <v>Insgesamt</v>
          </cell>
          <cell r="E4" t="str">
            <v>Insgesamt</v>
          </cell>
          <cell r="F4" t="str">
            <v>Insgesamt</v>
          </cell>
          <cell r="G4" t="str">
            <v>Männlich</v>
          </cell>
          <cell r="H4" t="str">
            <v>Männlich</v>
          </cell>
          <cell r="I4" t="str">
            <v>Männlich</v>
          </cell>
          <cell r="J4" t="str">
            <v>Männlich</v>
          </cell>
          <cell r="K4" t="str">
            <v>Weiblich</v>
          </cell>
          <cell r="L4" t="str">
            <v>Weiblich</v>
          </cell>
          <cell r="M4" t="str">
            <v>Weiblich</v>
          </cell>
          <cell r="N4" t="str">
            <v>Weiblich</v>
          </cell>
          <cell r="O4" t="str">
            <v>Insgesamt</v>
          </cell>
          <cell r="P4" t="str">
            <v>Insgesamt</v>
          </cell>
          <cell r="Q4" t="str">
            <v>Insgesamt</v>
          </cell>
          <cell r="R4" t="str">
            <v>Insgesamt</v>
          </cell>
          <cell r="S4" t="str">
            <v>Männlich</v>
          </cell>
          <cell r="T4" t="str">
            <v>Männlich</v>
          </cell>
          <cell r="U4" t="str">
            <v>Männlich</v>
          </cell>
          <cell r="V4" t="str">
            <v>Männlich</v>
          </cell>
          <cell r="W4" t="str">
            <v>Weiblich</v>
          </cell>
          <cell r="X4" t="str">
            <v>Weiblich</v>
          </cell>
          <cell r="Y4" t="str">
            <v>Weiblich</v>
          </cell>
          <cell r="Z4" t="str">
            <v>Weiblich</v>
          </cell>
          <cell r="AA4" t="str">
            <v>Insgesamt</v>
          </cell>
          <cell r="AB4" t="str">
            <v>Insgesamt</v>
          </cell>
          <cell r="AC4" t="str">
            <v>Insgesamt</v>
          </cell>
          <cell r="AD4" t="str">
            <v>Insgesamt</v>
          </cell>
          <cell r="AE4" t="str">
            <v>Männlich</v>
          </cell>
          <cell r="AF4" t="str">
            <v>Männlich</v>
          </cell>
          <cell r="AG4" t="str">
            <v>Männlich</v>
          </cell>
          <cell r="AH4" t="str">
            <v>Männlich</v>
          </cell>
          <cell r="AI4" t="str">
            <v>Weiblich</v>
          </cell>
          <cell r="AJ4" t="str">
            <v>Weiblich</v>
          </cell>
          <cell r="AK4" t="str">
            <v>Weiblich</v>
          </cell>
          <cell r="AL4" t="str">
            <v>Weiblich</v>
          </cell>
          <cell r="AM4" t="str">
            <v>Insgesamt</v>
          </cell>
          <cell r="AN4" t="str">
            <v>Insgesamt</v>
          </cell>
          <cell r="AO4" t="str">
            <v>Insgesamt</v>
          </cell>
          <cell r="AP4" t="str">
            <v>Insgesamt</v>
          </cell>
          <cell r="AQ4" t="str">
            <v>Männlich</v>
          </cell>
          <cell r="AR4" t="str">
            <v>Männlich</v>
          </cell>
          <cell r="AS4" t="str">
            <v>Männlich</v>
          </cell>
          <cell r="AT4" t="str">
            <v>Männlich</v>
          </cell>
          <cell r="AU4" t="str">
            <v>Weiblich</v>
          </cell>
          <cell r="AV4" t="str">
            <v>Weiblich</v>
          </cell>
          <cell r="AW4" t="str">
            <v>Weiblich</v>
          </cell>
          <cell r="AX4" t="str">
            <v>Weiblich</v>
          </cell>
          <cell r="AY4" t="str">
            <v>Insgesamt</v>
          </cell>
          <cell r="AZ4" t="str">
            <v>Insgesamt</v>
          </cell>
          <cell r="BA4" t="str">
            <v>Insgesamt</v>
          </cell>
          <cell r="BB4" t="str">
            <v>Insgesamt</v>
          </cell>
          <cell r="BC4" t="str">
            <v>Männlich</v>
          </cell>
          <cell r="BD4" t="str">
            <v>Männlich</v>
          </cell>
          <cell r="BE4" t="str">
            <v>Männlich</v>
          </cell>
          <cell r="BF4" t="str">
            <v>Männlich</v>
          </cell>
          <cell r="BG4" t="str">
            <v>Weiblich</v>
          </cell>
          <cell r="BH4" t="str">
            <v>Weiblich</v>
          </cell>
          <cell r="BI4" t="str">
            <v>Weiblich</v>
          </cell>
          <cell r="BJ4" t="str">
            <v>Weiblich</v>
          </cell>
          <cell r="BK4" t="str">
            <v>Insgesamt</v>
          </cell>
          <cell r="BL4" t="str">
            <v>Insgesamt</v>
          </cell>
          <cell r="BM4" t="str">
            <v>Insgesamt</v>
          </cell>
          <cell r="BN4" t="str">
            <v>Insgesamt</v>
          </cell>
          <cell r="BO4" t="str">
            <v>Männlich</v>
          </cell>
          <cell r="BP4" t="str">
            <v>Männlich</v>
          </cell>
          <cell r="BQ4" t="str">
            <v>Männlich</v>
          </cell>
          <cell r="BR4" t="str">
            <v>Männlich</v>
          </cell>
          <cell r="BS4" t="str">
            <v>Weiblich</v>
          </cell>
          <cell r="BT4" t="str">
            <v>Weiblich</v>
          </cell>
          <cell r="BU4" t="str">
            <v>Weiblich</v>
          </cell>
          <cell r="BV4" t="str">
            <v>Weiblich</v>
          </cell>
          <cell r="BW4" t="str">
            <v>Insgesamt</v>
          </cell>
          <cell r="BX4" t="str">
            <v>Insgesamt</v>
          </cell>
          <cell r="BY4" t="str">
            <v>Insgesamt</v>
          </cell>
          <cell r="BZ4" t="str">
            <v>Insgesamt</v>
          </cell>
          <cell r="CA4" t="str">
            <v>Männlich</v>
          </cell>
          <cell r="CB4" t="str">
            <v>Männlich</v>
          </cell>
          <cell r="CC4" t="str">
            <v>Männlich</v>
          </cell>
          <cell r="CD4" t="str">
            <v>Männlich</v>
          </cell>
          <cell r="CE4" t="str">
            <v>Weiblich</v>
          </cell>
          <cell r="CF4" t="str">
            <v>Weiblich</v>
          </cell>
          <cell r="CG4" t="str">
            <v>Weiblich</v>
          </cell>
          <cell r="CH4" t="str">
            <v>Weiblich</v>
          </cell>
        </row>
        <row r="15">
          <cell r="C15">
            <v>47270</v>
          </cell>
          <cell r="D15">
            <v>40725</v>
          </cell>
          <cell r="E15">
            <v>6498</v>
          </cell>
          <cell r="F15">
            <v>47</v>
          </cell>
          <cell r="G15">
            <v>28198</v>
          </cell>
          <cell r="H15">
            <v>24212</v>
          </cell>
          <cell r="I15">
            <v>3958</v>
          </cell>
          <cell r="J15">
            <v>28</v>
          </cell>
          <cell r="K15">
            <v>19072</v>
          </cell>
          <cell r="L15">
            <v>16513</v>
          </cell>
          <cell r="M15">
            <v>2540</v>
          </cell>
          <cell r="N15">
            <v>19</v>
          </cell>
          <cell r="O15">
            <v>11189</v>
          </cell>
          <cell r="P15">
            <v>9797</v>
          </cell>
          <cell r="Q15">
            <v>1372</v>
          </cell>
          <cell r="R15">
            <v>20</v>
          </cell>
          <cell r="S15">
            <v>7036</v>
          </cell>
          <cell r="T15">
            <v>6167</v>
          </cell>
          <cell r="U15">
            <v>857</v>
          </cell>
          <cell r="V15">
            <v>12</v>
          </cell>
          <cell r="W15">
            <v>4153</v>
          </cell>
          <cell r="X15">
            <v>3630</v>
          </cell>
          <cell r="Y15">
            <v>515</v>
          </cell>
          <cell r="Z15">
            <v>8</v>
          </cell>
          <cell r="AA15">
            <v>22905</v>
          </cell>
          <cell r="AB15">
            <v>19434</v>
          </cell>
          <cell r="AC15">
            <v>3454</v>
          </cell>
          <cell r="AD15">
            <v>17</v>
          </cell>
          <cell r="AE15">
            <v>13783</v>
          </cell>
          <cell r="AF15">
            <v>11642</v>
          </cell>
          <cell r="AG15">
            <v>2129</v>
          </cell>
          <cell r="AH15">
            <v>12</v>
          </cell>
          <cell r="AI15">
            <v>9122</v>
          </cell>
          <cell r="AJ15">
            <v>7792</v>
          </cell>
          <cell r="AK15">
            <v>1325</v>
          </cell>
          <cell r="AL15">
            <v>5</v>
          </cell>
          <cell r="AM15">
            <v>11567</v>
          </cell>
          <cell r="AN15">
            <v>10108</v>
          </cell>
          <cell r="AO15">
            <v>1451</v>
          </cell>
          <cell r="AP15">
            <v>8</v>
          </cell>
          <cell r="AQ15">
            <v>6474</v>
          </cell>
          <cell r="AR15">
            <v>5614</v>
          </cell>
          <cell r="AS15">
            <v>857</v>
          </cell>
          <cell r="AT15">
            <v>3</v>
          </cell>
          <cell r="AU15">
            <v>5093</v>
          </cell>
          <cell r="AV15">
            <v>4494</v>
          </cell>
          <cell r="AW15">
            <v>594</v>
          </cell>
          <cell r="AX15">
            <v>5</v>
          </cell>
          <cell r="AY15">
            <v>1016</v>
          </cell>
          <cell r="AZ15">
            <v>903</v>
          </cell>
          <cell r="BA15">
            <v>111</v>
          </cell>
          <cell r="BB15">
            <v>2</v>
          </cell>
          <cell r="BC15">
            <v>557</v>
          </cell>
          <cell r="BD15">
            <v>499</v>
          </cell>
          <cell r="BE15">
            <v>57</v>
          </cell>
          <cell r="BF15">
            <v>1</v>
          </cell>
          <cell r="BG15">
            <v>459</v>
          </cell>
          <cell r="BH15">
            <v>404</v>
          </cell>
          <cell r="BI15">
            <v>54</v>
          </cell>
          <cell r="BJ15">
            <v>1</v>
          </cell>
          <cell r="BK15">
            <v>392</v>
          </cell>
          <cell r="BL15">
            <v>346</v>
          </cell>
          <cell r="BM15">
            <v>46</v>
          </cell>
          <cell r="BN15">
            <v>0</v>
          </cell>
          <cell r="BO15">
            <v>220</v>
          </cell>
          <cell r="BP15">
            <v>204</v>
          </cell>
          <cell r="BQ15">
            <v>16</v>
          </cell>
          <cell r="BR15">
            <v>0</v>
          </cell>
          <cell r="BS15">
            <v>172</v>
          </cell>
          <cell r="BT15">
            <v>142</v>
          </cell>
          <cell r="BU15">
            <v>30</v>
          </cell>
          <cell r="BV15">
            <v>0</v>
          </cell>
          <cell r="BW15">
            <v>201</v>
          </cell>
          <cell r="BX15">
            <v>137</v>
          </cell>
          <cell r="BY15">
            <v>64</v>
          </cell>
          <cell r="BZ15">
            <v>0</v>
          </cell>
          <cell r="CA15">
            <v>128</v>
          </cell>
          <cell r="CB15">
            <v>86</v>
          </cell>
          <cell r="CC15">
            <v>42</v>
          </cell>
          <cell r="CD15">
            <v>0</v>
          </cell>
          <cell r="CE15">
            <v>73</v>
          </cell>
          <cell r="CF15">
            <v>51</v>
          </cell>
          <cell r="CG15">
            <v>22</v>
          </cell>
          <cell r="CH15">
            <v>0</v>
          </cell>
          <cell r="CI15" t="str">
            <v>Deutschland</v>
          </cell>
          <cell r="CJ15" t="str">
            <v>Insgesamt</v>
          </cell>
          <cell r="CK15" t="str">
            <v>II 05</v>
          </cell>
        </row>
        <row r="16">
          <cell r="C16">
            <v>1388</v>
          </cell>
          <cell r="D16">
            <v>1225</v>
          </cell>
          <cell r="E16">
            <v>162</v>
          </cell>
          <cell r="F16">
            <v>1</v>
          </cell>
          <cell r="G16">
            <v>825</v>
          </cell>
          <cell r="H16">
            <v>731</v>
          </cell>
          <cell r="I16">
            <v>93</v>
          </cell>
          <cell r="J16">
            <v>1</v>
          </cell>
          <cell r="K16">
            <v>563</v>
          </cell>
          <cell r="L16">
            <v>494</v>
          </cell>
          <cell r="M16">
            <v>69</v>
          </cell>
          <cell r="N16">
            <v>0</v>
          </cell>
          <cell r="O16">
            <v>611</v>
          </cell>
          <cell r="P16">
            <v>558</v>
          </cell>
          <cell r="Q16">
            <v>52</v>
          </cell>
          <cell r="R16">
            <v>1</v>
          </cell>
          <cell r="S16">
            <v>395</v>
          </cell>
          <cell r="T16">
            <v>362</v>
          </cell>
          <cell r="U16">
            <v>32</v>
          </cell>
          <cell r="V16">
            <v>1</v>
          </cell>
          <cell r="W16">
            <v>216</v>
          </cell>
          <cell r="X16">
            <v>196</v>
          </cell>
          <cell r="Y16">
            <v>20</v>
          </cell>
          <cell r="Z16">
            <v>0</v>
          </cell>
          <cell r="AA16">
            <v>737</v>
          </cell>
          <cell r="AB16">
            <v>634</v>
          </cell>
          <cell r="AC16">
            <v>103</v>
          </cell>
          <cell r="AD16">
            <v>0</v>
          </cell>
          <cell r="AE16">
            <v>408</v>
          </cell>
          <cell r="AF16">
            <v>350</v>
          </cell>
          <cell r="AG16">
            <v>58</v>
          </cell>
          <cell r="AH16">
            <v>0</v>
          </cell>
          <cell r="AI16">
            <v>329</v>
          </cell>
          <cell r="AJ16">
            <v>284</v>
          </cell>
          <cell r="AK16">
            <v>45</v>
          </cell>
          <cell r="AL16">
            <v>0</v>
          </cell>
          <cell r="AM16">
            <v>33</v>
          </cell>
          <cell r="AN16">
            <v>26</v>
          </cell>
          <cell r="AO16">
            <v>7</v>
          </cell>
          <cell r="AP16">
            <v>0</v>
          </cell>
          <cell r="AQ16">
            <v>18</v>
          </cell>
          <cell r="AR16">
            <v>15</v>
          </cell>
          <cell r="AS16">
            <v>3</v>
          </cell>
          <cell r="AT16">
            <v>0</v>
          </cell>
          <cell r="AU16">
            <v>15</v>
          </cell>
          <cell r="AV16">
            <v>11</v>
          </cell>
          <cell r="AW16">
            <v>4</v>
          </cell>
          <cell r="AX16">
            <v>0</v>
          </cell>
          <cell r="AY16">
            <v>1</v>
          </cell>
          <cell r="AZ16">
            <v>1</v>
          </cell>
          <cell r="BA16">
            <v>0</v>
          </cell>
          <cell r="BB16">
            <v>0</v>
          </cell>
          <cell r="BC16">
            <v>1</v>
          </cell>
          <cell r="BD16">
            <v>1</v>
          </cell>
          <cell r="BE16">
            <v>0</v>
          </cell>
          <cell r="BF16">
            <v>0</v>
          </cell>
          <cell r="BG16">
            <v>0</v>
          </cell>
          <cell r="BH16">
            <v>0</v>
          </cell>
          <cell r="BI16">
            <v>0</v>
          </cell>
          <cell r="BJ16">
            <v>0</v>
          </cell>
          <cell r="BK16">
            <v>1</v>
          </cell>
          <cell r="BL16">
            <v>1</v>
          </cell>
          <cell r="BM16">
            <v>0</v>
          </cell>
          <cell r="BN16">
            <v>0</v>
          </cell>
          <cell r="BO16">
            <v>0</v>
          </cell>
          <cell r="BP16">
            <v>0</v>
          </cell>
          <cell r="BQ16">
            <v>0</v>
          </cell>
          <cell r="BR16">
            <v>0</v>
          </cell>
          <cell r="BS16">
            <v>1</v>
          </cell>
          <cell r="BT16">
            <v>1</v>
          </cell>
          <cell r="BU16">
            <v>0</v>
          </cell>
          <cell r="BV16">
            <v>0</v>
          </cell>
          <cell r="BW16">
            <v>5</v>
          </cell>
          <cell r="BX16">
            <v>5</v>
          </cell>
          <cell r="BY16">
            <v>0</v>
          </cell>
          <cell r="BZ16">
            <v>0</v>
          </cell>
          <cell r="CA16">
            <v>3</v>
          </cell>
          <cell r="CB16">
            <v>3</v>
          </cell>
          <cell r="CC16">
            <v>0</v>
          </cell>
          <cell r="CD16">
            <v>0</v>
          </cell>
          <cell r="CE16">
            <v>2</v>
          </cell>
          <cell r="CF16">
            <v>2</v>
          </cell>
          <cell r="CG16">
            <v>0</v>
          </cell>
          <cell r="CH16">
            <v>0</v>
          </cell>
          <cell r="CI16" t="str">
            <v>Deutschland</v>
          </cell>
          <cell r="CJ16" t="str">
            <v>Insgesamt</v>
          </cell>
          <cell r="CK16" t="str">
            <v>II 05</v>
          </cell>
        </row>
        <row r="17">
          <cell r="C17">
            <v>8821</v>
          </cell>
          <cell r="D17">
            <v>7723</v>
          </cell>
          <cell r="E17">
            <v>1094</v>
          </cell>
          <cell r="F17">
            <v>4</v>
          </cell>
          <cell r="G17">
            <v>5297</v>
          </cell>
          <cell r="H17">
            <v>4585</v>
          </cell>
          <cell r="I17">
            <v>711</v>
          </cell>
          <cell r="J17">
            <v>1</v>
          </cell>
          <cell r="K17">
            <v>3524</v>
          </cell>
          <cell r="L17">
            <v>3138</v>
          </cell>
          <cell r="M17">
            <v>383</v>
          </cell>
          <cell r="N17">
            <v>3</v>
          </cell>
          <cell r="O17">
            <v>3016</v>
          </cell>
          <cell r="P17">
            <v>2669</v>
          </cell>
          <cell r="Q17">
            <v>345</v>
          </cell>
          <cell r="R17">
            <v>2</v>
          </cell>
          <cell r="S17">
            <v>1909</v>
          </cell>
          <cell r="T17">
            <v>1670</v>
          </cell>
          <cell r="U17">
            <v>238</v>
          </cell>
          <cell r="V17">
            <v>1</v>
          </cell>
          <cell r="W17">
            <v>1107</v>
          </cell>
          <cell r="X17">
            <v>999</v>
          </cell>
          <cell r="Y17">
            <v>107</v>
          </cell>
          <cell r="Z17">
            <v>1</v>
          </cell>
          <cell r="AA17">
            <v>4241</v>
          </cell>
          <cell r="AB17">
            <v>3651</v>
          </cell>
          <cell r="AC17">
            <v>590</v>
          </cell>
          <cell r="AD17">
            <v>0</v>
          </cell>
          <cell r="AE17">
            <v>2583</v>
          </cell>
          <cell r="AF17">
            <v>2206</v>
          </cell>
          <cell r="AG17">
            <v>377</v>
          </cell>
          <cell r="AH17">
            <v>0</v>
          </cell>
          <cell r="AI17">
            <v>1658</v>
          </cell>
          <cell r="AJ17">
            <v>1445</v>
          </cell>
          <cell r="AK17">
            <v>213</v>
          </cell>
          <cell r="AL17">
            <v>0</v>
          </cell>
          <cell r="AM17">
            <v>1526</v>
          </cell>
          <cell r="AN17">
            <v>1372</v>
          </cell>
          <cell r="AO17">
            <v>152</v>
          </cell>
          <cell r="AP17">
            <v>2</v>
          </cell>
          <cell r="AQ17">
            <v>784</v>
          </cell>
          <cell r="AR17">
            <v>693</v>
          </cell>
          <cell r="AS17">
            <v>91</v>
          </cell>
          <cell r="AT17">
            <v>0</v>
          </cell>
          <cell r="AU17">
            <v>742</v>
          </cell>
          <cell r="AV17">
            <v>679</v>
          </cell>
          <cell r="AW17">
            <v>61</v>
          </cell>
          <cell r="AX17">
            <v>2</v>
          </cell>
          <cell r="AY17">
            <v>20</v>
          </cell>
          <cell r="AZ17">
            <v>18</v>
          </cell>
          <cell r="BA17">
            <v>2</v>
          </cell>
          <cell r="BB17">
            <v>0</v>
          </cell>
          <cell r="BC17">
            <v>13</v>
          </cell>
          <cell r="BD17">
            <v>12</v>
          </cell>
          <cell r="BE17">
            <v>1</v>
          </cell>
          <cell r="BF17">
            <v>0</v>
          </cell>
          <cell r="BG17">
            <v>7</v>
          </cell>
          <cell r="BH17">
            <v>6</v>
          </cell>
          <cell r="BI17">
            <v>1</v>
          </cell>
          <cell r="BJ17">
            <v>0</v>
          </cell>
          <cell r="BK17">
            <v>3</v>
          </cell>
          <cell r="BL17">
            <v>3</v>
          </cell>
          <cell r="BM17">
            <v>0</v>
          </cell>
          <cell r="BN17">
            <v>0</v>
          </cell>
          <cell r="BO17">
            <v>1</v>
          </cell>
          <cell r="BP17">
            <v>1</v>
          </cell>
          <cell r="BQ17">
            <v>0</v>
          </cell>
          <cell r="BR17">
            <v>0</v>
          </cell>
          <cell r="BS17">
            <v>2</v>
          </cell>
          <cell r="BT17">
            <v>2</v>
          </cell>
          <cell r="BU17">
            <v>0</v>
          </cell>
          <cell r="BV17">
            <v>0</v>
          </cell>
          <cell r="BW17">
            <v>15</v>
          </cell>
          <cell r="BX17">
            <v>10</v>
          </cell>
          <cell r="BY17">
            <v>5</v>
          </cell>
          <cell r="BZ17">
            <v>0</v>
          </cell>
          <cell r="CA17">
            <v>7</v>
          </cell>
          <cell r="CB17">
            <v>3</v>
          </cell>
          <cell r="CC17">
            <v>4</v>
          </cell>
          <cell r="CD17">
            <v>0</v>
          </cell>
          <cell r="CE17">
            <v>8</v>
          </cell>
          <cell r="CF17">
            <v>7</v>
          </cell>
          <cell r="CG17">
            <v>1</v>
          </cell>
          <cell r="CH17">
            <v>0</v>
          </cell>
          <cell r="CI17" t="str">
            <v>Deutschland</v>
          </cell>
          <cell r="CJ17" t="str">
            <v>Insgesamt</v>
          </cell>
          <cell r="CK17" t="str">
            <v>II 05</v>
          </cell>
        </row>
        <row r="18">
          <cell r="C18">
            <v>12713</v>
          </cell>
          <cell r="D18">
            <v>10999</v>
          </cell>
          <cell r="E18">
            <v>1704</v>
          </cell>
          <cell r="F18">
            <v>10</v>
          </cell>
          <cell r="G18">
            <v>7697</v>
          </cell>
          <cell r="H18">
            <v>6636</v>
          </cell>
          <cell r="I18">
            <v>1056</v>
          </cell>
          <cell r="J18">
            <v>5</v>
          </cell>
          <cell r="K18">
            <v>5016</v>
          </cell>
          <cell r="L18">
            <v>4363</v>
          </cell>
          <cell r="M18">
            <v>648</v>
          </cell>
          <cell r="N18">
            <v>5</v>
          </cell>
          <cell r="O18">
            <v>3329</v>
          </cell>
          <cell r="P18">
            <v>2892</v>
          </cell>
          <cell r="Q18">
            <v>431</v>
          </cell>
          <cell r="R18">
            <v>6</v>
          </cell>
          <cell r="S18">
            <v>2113</v>
          </cell>
          <cell r="T18">
            <v>1843</v>
          </cell>
          <cell r="U18">
            <v>268</v>
          </cell>
          <cell r="V18">
            <v>2</v>
          </cell>
          <cell r="W18">
            <v>1216</v>
          </cell>
          <cell r="X18">
            <v>1049</v>
          </cell>
          <cell r="Y18">
            <v>163</v>
          </cell>
          <cell r="Z18">
            <v>4</v>
          </cell>
          <cell r="AA18">
            <v>6512</v>
          </cell>
          <cell r="AB18">
            <v>5570</v>
          </cell>
          <cell r="AC18">
            <v>938</v>
          </cell>
          <cell r="AD18">
            <v>4</v>
          </cell>
          <cell r="AE18">
            <v>3984</v>
          </cell>
          <cell r="AF18">
            <v>3395</v>
          </cell>
          <cell r="AG18">
            <v>586</v>
          </cell>
          <cell r="AH18">
            <v>3</v>
          </cell>
          <cell r="AI18">
            <v>2528</v>
          </cell>
          <cell r="AJ18">
            <v>2175</v>
          </cell>
          <cell r="AK18">
            <v>352</v>
          </cell>
          <cell r="AL18">
            <v>1</v>
          </cell>
          <cell r="AM18">
            <v>2758</v>
          </cell>
          <cell r="AN18">
            <v>2438</v>
          </cell>
          <cell r="AO18">
            <v>320</v>
          </cell>
          <cell r="AP18">
            <v>0</v>
          </cell>
          <cell r="AQ18">
            <v>1529</v>
          </cell>
          <cell r="AR18">
            <v>1336</v>
          </cell>
          <cell r="AS18">
            <v>193</v>
          </cell>
          <cell r="AT18">
            <v>0</v>
          </cell>
          <cell r="AU18">
            <v>1229</v>
          </cell>
          <cell r="AV18">
            <v>1102</v>
          </cell>
          <cell r="AW18">
            <v>127</v>
          </cell>
          <cell r="AX18">
            <v>0</v>
          </cell>
          <cell r="AY18">
            <v>51</v>
          </cell>
          <cell r="AZ18">
            <v>47</v>
          </cell>
          <cell r="BA18">
            <v>4</v>
          </cell>
          <cell r="BB18">
            <v>0</v>
          </cell>
          <cell r="BC18">
            <v>34</v>
          </cell>
          <cell r="BD18">
            <v>32</v>
          </cell>
          <cell r="BE18">
            <v>2</v>
          </cell>
          <cell r="BF18">
            <v>0</v>
          </cell>
          <cell r="BG18">
            <v>17</v>
          </cell>
          <cell r="BH18">
            <v>15</v>
          </cell>
          <cell r="BI18">
            <v>2</v>
          </cell>
          <cell r="BJ18">
            <v>0</v>
          </cell>
          <cell r="BK18">
            <v>22</v>
          </cell>
          <cell r="BL18">
            <v>19</v>
          </cell>
          <cell r="BM18">
            <v>3</v>
          </cell>
          <cell r="BN18">
            <v>0</v>
          </cell>
          <cell r="BO18">
            <v>11</v>
          </cell>
          <cell r="BP18">
            <v>9</v>
          </cell>
          <cell r="BQ18">
            <v>2</v>
          </cell>
          <cell r="BR18">
            <v>0</v>
          </cell>
          <cell r="BS18">
            <v>11</v>
          </cell>
          <cell r="BT18">
            <v>10</v>
          </cell>
          <cell r="BU18">
            <v>1</v>
          </cell>
          <cell r="BV18">
            <v>0</v>
          </cell>
          <cell r="BW18">
            <v>41</v>
          </cell>
          <cell r="BX18">
            <v>33</v>
          </cell>
          <cell r="BY18">
            <v>8</v>
          </cell>
          <cell r="BZ18">
            <v>0</v>
          </cell>
          <cell r="CA18">
            <v>26</v>
          </cell>
          <cell r="CB18">
            <v>21</v>
          </cell>
          <cell r="CC18">
            <v>5</v>
          </cell>
          <cell r="CD18">
            <v>0</v>
          </cell>
          <cell r="CE18">
            <v>15</v>
          </cell>
          <cell r="CF18">
            <v>12</v>
          </cell>
          <cell r="CG18">
            <v>3</v>
          </cell>
          <cell r="CH18">
            <v>0</v>
          </cell>
          <cell r="CI18" t="str">
            <v>Deutschland</v>
          </cell>
          <cell r="CJ18" t="str">
            <v>Insgesamt</v>
          </cell>
          <cell r="CK18" t="str">
            <v>II 05</v>
          </cell>
        </row>
        <row r="19">
          <cell r="C19">
            <v>9915</v>
          </cell>
          <cell r="D19">
            <v>8424</v>
          </cell>
          <cell r="E19">
            <v>1475</v>
          </cell>
          <cell r="F19">
            <v>16</v>
          </cell>
          <cell r="G19">
            <v>5921</v>
          </cell>
          <cell r="H19">
            <v>5003</v>
          </cell>
          <cell r="I19">
            <v>907</v>
          </cell>
          <cell r="J19">
            <v>11</v>
          </cell>
          <cell r="K19">
            <v>3994</v>
          </cell>
          <cell r="L19">
            <v>3421</v>
          </cell>
          <cell r="M19">
            <v>568</v>
          </cell>
          <cell r="N19">
            <v>5</v>
          </cell>
          <cell r="O19">
            <v>1788</v>
          </cell>
          <cell r="P19">
            <v>1552</v>
          </cell>
          <cell r="Q19">
            <v>230</v>
          </cell>
          <cell r="R19">
            <v>6</v>
          </cell>
          <cell r="S19">
            <v>1144</v>
          </cell>
          <cell r="T19">
            <v>990</v>
          </cell>
          <cell r="U19">
            <v>149</v>
          </cell>
          <cell r="V19">
            <v>5</v>
          </cell>
          <cell r="W19">
            <v>644</v>
          </cell>
          <cell r="X19">
            <v>562</v>
          </cell>
          <cell r="Y19">
            <v>81</v>
          </cell>
          <cell r="Z19">
            <v>1</v>
          </cell>
          <cell r="AA19">
            <v>5045</v>
          </cell>
          <cell r="AB19">
            <v>4201</v>
          </cell>
          <cell r="AC19">
            <v>840</v>
          </cell>
          <cell r="AD19">
            <v>4</v>
          </cell>
          <cell r="AE19">
            <v>3064</v>
          </cell>
          <cell r="AF19">
            <v>2537</v>
          </cell>
          <cell r="AG19">
            <v>524</v>
          </cell>
          <cell r="AH19">
            <v>3</v>
          </cell>
          <cell r="AI19">
            <v>1981</v>
          </cell>
          <cell r="AJ19">
            <v>1664</v>
          </cell>
          <cell r="AK19">
            <v>316</v>
          </cell>
          <cell r="AL19">
            <v>1</v>
          </cell>
          <cell r="AM19">
            <v>2832</v>
          </cell>
          <cell r="AN19">
            <v>2456</v>
          </cell>
          <cell r="AO19">
            <v>371</v>
          </cell>
          <cell r="AP19">
            <v>5</v>
          </cell>
          <cell r="AQ19">
            <v>1586</v>
          </cell>
          <cell r="AR19">
            <v>1369</v>
          </cell>
          <cell r="AS19">
            <v>214</v>
          </cell>
          <cell r="AT19">
            <v>3</v>
          </cell>
          <cell r="AU19">
            <v>1246</v>
          </cell>
          <cell r="AV19">
            <v>1087</v>
          </cell>
          <cell r="AW19">
            <v>157</v>
          </cell>
          <cell r="AX19">
            <v>2</v>
          </cell>
          <cell r="AY19">
            <v>174</v>
          </cell>
          <cell r="AZ19">
            <v>152</v>
          </cell>
          <cell r="BA19">
            <v>21</v>
          </cell>
          <cell r="BB19">
            <v>1</v>
          </cell>
          <cell r="BC19">
            <v>81</v>
          </cell>
          <cell r="BD19">
            <v>68</v>
          </cell>
          <cell r="BE19">
            <v>13</v>
          </cell>
          <cell r="BF19">
            <v>0</v>
          </cell>
          <cell r="BG19">
            <v>93</v>
          </cell>
          <cell r="BH19">
            <v>84</v>
          </cell>
          <cell r="BI19">
            <v>8</v>
          </cell>
          <cell r="BJ19">
            <v>1</v>
          </cell>
          <cell r="BK19">
            <v>45</v>
          </cell>
          <cell r="BL19">
            <v>41</v>
          </cell>
          <cell r="BM19">
            <v>4</v>
          </cell>
          <cell r="BN19">
            <v>0</v>
          </cell>
          <cell r="BO19">
            <v>25</v>
          </cell>
          <cell r="BP19">
            <v>24</v>
          </cell>
          <cell r="BQ19">
            <v>1</v>
          </cell>
          <cell r="BR19">
            <v>0</v>
          </cell>
          <cell r="BS19">
            <v>20</v>
          </cell>
          <cell r="BT19">
            <v>17</v>
          </cell>
          <cell r="BU19">
            <v>3</v>
          </cell>
          <cell r="BV19">
            <v>0</v>
          </cell>
          <cell r="BW19">
            <v>31</v>
          </cell>
          <cell r="BX19">
            <v>22</v>
          </cell>
          <cell r="BY19">
            <v>9</v>
          </cell>
          <cell r="BZ19">
            <v>0</v>
          </cell>
          <cell r="CA19">
            <v>21</v>
          </cell>
          <cell r="CB19">
            <v>15</v>
          </cell>
          <cell r="CC19">
            <v>6</v>
          </cell>
          <cell r="CD19">
            <v>0</v>
          </cell>
          <cell r="CE19">
            <v>10</v>
          </cell>
          <cell r="CF19">
            <v>7</v>
          </cell>
          <cell r="CG19">
            <v>3</v>
          </cell>
          <cell r="CH19">
            <v>0</v>
          </cell>
          <cell r="CI19" t="str">
            <v>Deutschland</v>
          </cell>
          <cell r="CJ19" t="str">
            <v>Insgesamt</v>
          </cell>
          <cell r="CK19" t="str">
            <v>II 05</v>
          </cell>
        </row>
        <row r="20">
          <cell r="C20">
            <v>5594</v>
          </cell>
          <cell r="D20">
            <v>4722</v>
          </cell>
          <cell r="E20">
            <v>863</v>
          </cell>
          <cell r="F20">
            <v>9</v>
          </cell>
          <cell r="G20">
            <v>3379</v>
          </cell>
          <cell r="H20">
            <v>2864</v>
          </cell>
          <cell r="I20">
            <v>510</v>
          </cell>
          <cell r="J20">
            <v>5</v>
          </cell>
          <cell r="K20">
            <v>2215</v>
          </cell>
          <cell r="L20">
            <v>1858</v>
          </cell>
          <cell r="M20">
            <v>353</v>
          </cell>
          <cell r="N20">
            <v>4</v>
          </cell>
          <cell r="O20">
            <v>847</v>
          </cell>
          <cell r="P20">
            <v>740</v>
          </cell>
          <cell r="Q20">
            <v>106</v>
          </cell>
          <cell r="R20">
            <v>1</v>
          </cell>
          <cell r="S20">
            <v>539</v>
          </cell>
          <cell r="T20">
            <v>476</v>
          </cell>
          <cell r="U20">
            <v>62</v>
          </cell>
          <cell r="V20">
            <v>1</v>
          </cell>
          <cell r="W20">
            <v>308</v>
          </cell>
          <cell r="X20">
            <v>264</v>
          </cell>
          <cell r="Y20">
            <v>44</v>
          </cell>
          <cell r="Z20">
            <v>0</v>
          </cell>
          <cell r="AA20">
            <v>2552</v>
          </cell>
          <cell r="AB20">
            <v>2106</v>
          </cell>
          <cell r="AC20">
            <v>440</v>
          </cell>
          <cell r="AD20">
            <v>6</v>
          </cell>
          <cell r="AE20">
            <v>1575</v>
          </cell>
          <cell r="AF20">
            <v>1307</v>
          </cell>
          <cell r="AG20">
            <v>265</v>
          </cell>
          <cell r="AH20">
            <v>3</v>
          </cell>
          <cell r="AI20">
            <v>977</v>
          </cell>
          <cell r="AJ20">
            <v>799</v>
          </cell>
          <cell r="AK20">
            <v>175</v>
          </cell>
          <cell r="AL20">
            <v>3</v>
          </cell>
          <cell r="AM20">
            <v>1868</v>
          </cell>
          <cell r="AN20">
            <v>1595</v>
          </cell>
          <cell r="AO20">
            <v>272</v>
          </cell>
          <cell r="AP20">
            <v>1</v>
          </cell>
          <cell r="AQ20">
            <v>1096</v>
          </cell>
          <cell r="AR20">
            <v>938</v>
          </cell>
          <cell r="AS20">
            <v>158</v>
          </cell>
          <cell r="AT20">
            <v>0</v>
          </cell>
          <cell r="AU20">
            <v>772</v>
          </cell>
          <cell r="AV20">
            <v>657</v>
          </cell>
          <cell r="AW20">
            <v>114</v>
          </cell>
          <cell r="AX20">
            <v>1</v>
          </cell>
          <cell r="AY20">
            <v>226</v>
          </cell>
          <cell r="AZ20">
            <v>194</v>
          </cell>
          <cell r="BA20">
            <v>31</v>
          </cell>
          <cell r="BB20">
            <v>1</v>
          </cell>
          <cell r="BC20">
            <v>111</v>
          </cell>
          <cell r="BD20">
            <v>94</v>
          </cell>
          <cell r="BE20">
            <v>16</v>
          </cell>
          <cell r="BF20">
            <v>1</v>
          </cell>
          <cell r="BG20">
            <v>115</v>
          </cell>
          <cell r="BH20">
            <v>100</v>
          </cell>
          <cell r="BI20">
            <v>15</v>
          </cell>
          <cell r="BJ20">
            <v>0</v>
          </cell>
          <cell r="BK20">
            <v>71</v>
          </cell>
          <cell r="BL20">
            <v>66</v>
          </cell>
          <cell r="BM20">
            <v>5</v>
          </cell>
          <cell r="BN20">
            <v>0</v>
          </cell>
          <cell r="BO20">
            <v>38</v>
          </cell>
          <cell r="BP20">
            <v>37</v>
          </cell>
          <cell r="BQ20">
            <v>1</v>
          </cell>
          <cell r="BR20">
            <v>0</v>
          </cell>
          <cell r="BS20">
            <v>33</v>
          </cell>
          <cell r="BT20">
            <v>29</v>
          </cell>
          <cell r="BU20">
            <v>4</v>
          </cell>
          <cell r="BV20">
            <v>0</v>
          </cell>
          <cell r="BW20">
            <v>30</v>
          </cell>
          <cell r="BX20">
            <v>21</v>
          </cell>
          <cell r="BY20">
            <v>9</v>
          </cell>
          <cell r="BZ20">
            <v>0</v>
          </cell>
          <cell r="CA20">
            <v>20</v>
          </cell>
          <cell r="CB20">
            <v>12</v>
          </cell>
          <cell r="CC20">
            <v>8</v>
          </cell>
          <cell r="CD20">
            <v>0</v>
          </cell>
          <cell r="CE20">
            <v>10</v>
          </cell>
          <cell r="CF20">
            <v>9</v>
          </cell>
          <cell r="CG20">
            <v>1</v>
          </cell>
          <cell r="CH20">
            <v>0</v>
          </cell>
          <cell r="CI20" t="str">
            <v>Deutschland</v>
          </cell>
          <cell r="CJ20" t="str">
            <v>Insgesamt</v>
          </cell>
          <cell r="CK20" t="str">
            <v>II 05</v>
          </cell>
        </row>
        <row r="21">
          <cell r="C21">
            <v>3205</v>
          </cell>
          <cell r="D21">
            <v>2699</v>
          </cell>
          <cell r="E21">
            <v>503</v>
          </cell>
          <cell r="F21">
            <v>3</v>
          </cell>
          <cell r="G21">
            <v>1933</v>
          </cell>
          <cell r="H21">
            <v>1632</v>
          </cell>
          <cell r="I21">
            <v>299</v>
          </cell>
          <cell r="J21">
            <v>2</v>
          </cell>
          <cell r="K21">
            <v>1272</v>
          </cell>
          <cell r="L21">
            <v>1067</v>
          </cell>
          <cell r="M21">
            <v>204</v>
          </cell>
          <cell r="N21">
            <v>1</v>
          </cell>
          <cell r="O21">
            <v>485</v>
          </cell>
          <cell r="P21">
            <v>408</v>
          </cell>
          <cell r="Q21">
            <v>75</v>
          </cell>
          <cell r="R21">
            <v>2</v>
          </cell>
          <cell r="S21">
            <v>299</v>
          </cell>
          <cell r="T21">
            <v>257</v>
          </cell>
          <cell r="U21">
            <v>41</v>
          </cell>
          <cell r="V21">
            <v>1</v>
          </cell>
          <cell r="W21">
            <v>186</v>
          </cell>
          <cell r="X21">
            <v>151</v>
          </cell>
          <cell r="Y21">
            <v>34</v>
          </cell>
          <cell r="Z21">
            <v>1</v>
          </cell>
          <cell r="AA21">
            <v>1337</v>
          </cell>
          <cell r="AB21">
            <v>1112</v>
          </cell>
          <cell r="AC21">
            <v>224</v>
          </cell>
          <cell r="AD21">
            <v>1</v>
          </cell>
          <cell r="AE21">
            <v>820</v>
          </cell>
          <cell r="AF21">
            <v>681</v>
          </cell>
          <cell r="AG21">
            <v>138</v>
          </cell>
          <cell r="AH21">
            <v>1</v>
          </cell>
          <cell r="AI21">
            <v>517</v>
          </cell>
          <cell r="AJ21">
            <v>431</v>
          </cell>
          <cell r="AK21">
            <v>86</v>
          </cell>
          <cell r="AL21">
            <v>0</v>
          </cell>
          <cell r="AM21">
            <v>1079</v>
          </cell>
          <cell r="AN21">
            <v>912</v>
          </cell>
          <cell r="AO21">
            <v>167</v>
          </cell>
          <cell r="AP21">
            <v>0</v>
          </cell>
          <cell r="AQ21">
            <v>631</v>
          </cell>
          <cell r="AR21">
            <v>531</v>
          </cell>
          <cell r="AS21">
            <v>100</v>
          </cell>
          <cell r="AT21">
            <v>0</v>
          </cell>
          <cell r="AU21">
            <v>448</v>
          </cell>
          <cell r="AV21">
            <v>381</v>
          </cell>
          <cell r="AW21">
            <v>67</v>
          </cell>
          <cell r="AX21">
            <v>0</v>
          </cell>
          <cell r="AY21">
            <v>207</v>
          </cell>
          <cell r="AZ21">
            <v>185</v>
          </cell>
          <cell r="BA21">
            <v>22</v>
          </cell>
          <cell r="BB21">
            <v>0</v>
          </cell>
          <cell r="BC21">
            <v>125</v>
          </cell>
          <cell r="BD21">
            <v>115</v>
          </cell>
          <cell r="BE21">
            <v>10</v>
          </cell>
          <cell r="BF21">
            <v>0</v>
          </cell>
          <cell r="BG21">
            <v>82</v>
          </cell>
          <cell r="BH21">
            <v>70</v>
          </cell>
          <cell r="BI21">
            <v>12</v>
          </cell>
          <cell r="BJ21">
            <v>0</v>
          </cell>
          <cell r="BK21">
            <v>72</v>
          </cell>
          <cell r="BL21">
            <v>65</v>
          </cell>
          <cell r="BM21">
            <v>7</v>
          </cell>
          <cell r="BN21">
            <v>0</v>
          </cell>
          <cell r="BO21">
            <v>41</v>
          </cell>
          <cell r="BP21">
            <v>37</v>
          </cell>
          <cell r="BQ21">
            <v>4</v>
          </cell>
          <cell r="BR21">
            <v>0</v>
          </cell>
          <cell r="BS21">
            <v>31</v>
          </cell>
          <cell r="BT21">
            <v>28</v>
          </cell>
          <cell r="BU21">
            <v>3</v>
          </cell>
          <cell r="BV21">
            <v>0</v>
          </cell>
          <cell r="BW21">
            <v>25</v>
          </cell>
          <cell r="BX21">
            <v>17</v>
          </cell>
          <cell r="BY21">
            <v>8</v>
          </cell>
          <cell r="BZ21">
            <v>0</v>
          </cell>
          <cell r="CA21">
            <v>17</v>
          </cell>
          <cell r="CB21">
            <v>11</v>
          </cell>
          <cell r="CC21">
            <v>6</v>
          </cell>
          <cell r="CD21">
            <v>0</v>
          </cell>
          <cell r="CE21">
            <v>8</v>
          </cell>
          <cell r="CF21">
            <v>6</v>
          </cell>
          <cell r="CG21">
            <v>2</v>
          </cell>
          <cell r="CH21">
            <v>0</v>
          </cell>
          <cell r="CI21" t="str">
            <v>Deutschland</v>
          </cell>
          <cell r="CJ21" t="str">
            <v>Insgesamt</v>
          </cell>
          <cell r="CK21" t="str">
            <v>II 05</v>
          </cell>
        </row>
        <row r="22">
          <cell r="C22">
            <v>2129</v>
          </cell>
          <cell r="D22">
            <v>1857</v>
          </cell>
          <cell r="E22">
            <v>272</v>
          </cell>
          <cell r="F22">
            <v>0</v>
          </cell>
          <cell r="G22">
            <v>1230</v>
          </cell>
          <cell r="H22">
            <v>1082</v>
          </cell>
          <cell r="I22">
            <v>148</v>
          </cell>
          <cell r="J22">
            <v>0</v>
          </cell>
          <cell r="K22">
            <v>899</v>
          </cell>
          <cell r="L22">
            <v>775</v>
          </cell>
          <cell r="M22">
            <v>124</v>
          </cell>
          <cell r="N22">
            <v>0</v>
          </cell>
          <cell r="O22">
            <v>358</v>
          </cell>
          <cell r="P22">
            <v>310</v>
          </cell>
          <cell r="Q22">
            <v>48</v>
          </cell>
          <cell r="R22">
            <v>0</v>
          </cell>
          <cell r="S22">
            <v>204</v>
          </cell>
          <cell r="T22">
            <v>185</v>
          </cell>
          <cell r="U22">
            <v>19</v>
          </cell>
          <cell r="V22">
            <v>0</v>
          </cell>
          <cell r="W22">
            <v>154</v>
          </cell>
          <cell r="X22">
            <v>125</v>
          </cell>
          <cell r="Y22">
            <v>29</v>
          </cell>
          <cell r="Z22">
            <v>0</v>
          </cell>
          <cell r="AA22">
            <v>919</v>
          </cell>
          <cell r="AB22">
            <v>792</v>
          </cell>
          <cell r="AC22">
            <v>127</v>
          </cell>
          <cell r="AD22">
            <v>0</v>
          </cell>
          <cell r="AE22">
            <v>524</v>
          </cell>
          <cell r="AF22">
            <v>451</v>
          </cell>
          <cell r="AG22">
            <v>73</v>
          </cell>
          <cell r="AH22">
            <v>0</v>
          </cell>
          <cell r="AI22">
            <v>395</v>
          </cell>
          <cell r="AJ22">
            <v>341</v>
          </cell>
          <cell r="AK22">
            <v>54</v>
          </cell>
          <cell r="AL22">
            <v>0</v>
          </cell>
          <cell r="AM22">
            <v>630</v>
          </cell>
          <cell r="AN22">
            <v>560</v>
          </cell>
          <cell r="AO22">
            <v>70</v>
          </cell>
          <cell r="AP22">
            <v>0</v>
          </cell>
          <cell r="AQ22">
            <v>379</v>
          </cell>
          <cell r="AR22">
            <v>333</v>
          </cell>
          <cell r="AS22">
            <v>46</v>
          </cell>
          <cell r="AT22">
            <v>0</v>
          </cell>
          <cell r="AU22">
            <v>251</v>
          </cell>
          <cell r="AV22">
            <v>227</v>
          </cell>
          <cell r="AW22">
            <v>24</v>
          </cell>
          <cell r="AX22">
            <v>0</v>
          </cell>
          <cell r="AY22">
            <v>158</v>
          </cell>
          <cell r="AZ22">
            <v>146</v>
          </cell>
          <cell r="BA22">
            <v>12</v>
          </cell>
          <cell r="BB22">
            <v>0</v>
          </cell>
          <cell r="BC22">
            <v>80</v>
          </cell>
          <cell r="BD22">
            <v>76</v>
          </cell>
          <cell r="BE22">
            <v>4</v>
          </cell>
          <cell r="BF22">
            <v>0</v>
          </cell>
          <cell r="BG22">
            <v>78</v>
          </cell>
          <cell r="BH22">
            <v>70</v>
          </cell>
          <cell r="BI22">
            <v>8</v>
          </cell>
          <cell r="BJ22">
            <v>0</v>
          </cell>
          <cell r="BK22">
            <v>51</v>
          </cell>
          <cell r="BL22">
            <v>43</v>
          </cell>
          <cell r="BM22">
            <v>8</v>
          </cell>
          <cell r="BN22">
            <v>0</v>
          </cell>
          <cell r="BO22">
            <v>34</v>
          </cell>
          <cell r="BP22">
            <v>32</v>
          </cell>
          <cell r="BQ22">
            <v>2</v>
          </cell>
          <cell r="BR22">
            <v>0</v>
          </cell>
          <cell r="BS22">
            <v>17</v>
          </cell>
          <cell r="BT22">
            <v>11</v>
          </cell>
          <cell r="BU22">
            <v>6</v>
          </cell>
          <cell r="BV22">
            <v>0</v>
          </cell>
          <cell r="BW22">
            <v>13</v>
          </cell>
          <cell r="BX22">
            <v>6</v>
          </cell>
          <cell r="BY22">
            <v>7</v>
          </cell>
          <cell r="BZ22">
            <v>0</v>
          </cell>
          <cell r="CA22">
            <v>9</v>
          </cell>
          <cell r="CB22">
            <v>5</v>
          </cell>
          <cell r="CC22">
            <v>4</v>
          </cell>
          <cell r="CD22">
            <v>0</v>
          </cell>
          <cell r="CE22">
            <v>4</v>
          </cell>
          <cell r="CF22">
            <v>1</v>
          </cell>
          <cell r="CG22">
            <v>3</v>
          </cell>
          <cell r="CH22">
            <v>0</v>
          </cell>
          <cell r="CI22" t="str">
            <v>Deutschland</v>
          </cell>
          <cell r="CJ22" t="str">
            <v>Insgesamt</v>
          </cell>
          <cell r="CK22" t="str">
            <v>II 05</v>
          </cell>
        </row>
        <row r="23">
          <cell r="C23">
            <v>1462</v>
          </cell>
          <cell r="D23">
            <v>1291</v>
          </cell>
          <cell r="E23">
            <v>170</v>
          </cell>
          <cell r="F23">
            <v>1</v>
          </cell>
          <cell r="G23">
            <v>834</v>
          </cell>
          <cell r="H23">
            <v>728</v>
          </cell>
          <cell r="I23">
            <v>105</v>
          </cell>
          <cell r="J23">
            <v>1</v>
          </cell>
          <cell r="K23">
            <v>628</v>
          </cell>
          <cell r="L23">
            <v>563</v>
          </cell>
          <cell r="M23">
            <v>65</v>
          </cell>
          <cell r="N23">
            <v>0</v>
          </cell>
          <cell r="O23">
            <v>314</v>
          </cell>
          <cell r="P23">
            <v>273</v>
          </cell>
          <cell r="Q23">
            <v>40</v>
          </cell>
          <cell r="R23">
            <v>1</v>
          </cell>
          <cell r="S23">
            <v>183</v>
          </cell>
          <cell r="T23">
            <v>155</v>
          </cell>
          <cell r="U23">
            <v>27</v>
          </cell>
          <cell r="V23">
            <v>1</v>
          </cell>
          <cell r="W23">
            <v>131</v>
          </cell>
          <cell r="X23">
            <v>118</v>
          </cell>
          <cell r="Y23">
            <v>13</v>
          </cell>
          <cell r="Z23">
            <v>0</v>
          </cell>
          <cell r="AA23">
            <v>625</v>
          </cell>
          <cell r="AB23">
            <v>558</v>
          </cell>
          <cell r="AC23">
            <v>67</v>
          </cell>
          <cell r="AD23">
            <v>0</v>
          </cell>
          <cell r="AE23">
            <v>350</v>
          </cell>
          <cell r="AF23">
            <v>309</v>
          </cell>
          <cell r="AG23">
            <v>41</v>
          </cell>
          <cell r="AH23">
            <v>0</v>
          </cell>
          <cell r="AI23">
            <v>275</v>
          </cell>
          <cell r="AJ23">
            <v>249</v>
          </cell>
          <cell r="AK23">
            <v>26</v>
          </cell>
          <cell r="AL23">
            <v>0</v>
          </cell>
          <cell r="AM23">
            <v>366</v>
          </cell>
          <cell r="AN23">
            <v>330</v>
          </cell>
          <cell r="AO23">
            <v>36</v>
          </cell>
          <cell r="AP23">
            <v>0</v>
          </cell>
          <cell r="AQ23">
            <v>207</v>
          </cell>
          <cell r="AR23">
            <v>185</v>
          </cell>
          <cell r="AS23">
            <v>22</v>
          </cell>
          <cell r="AT23">
            <v>0</v>
          </cell>
          <cell r="AU23">
            <v>159</v>
          </cell>
          <cell r="AV23">
            <v>145</v>
          </cell>
          <cell r="AW23">
            <v>14</v>
          </cell>
          <cell r="AX23">
            <v>0</v>
          </cell>
          <cell r="AY23">
            <v>91</v>
          </cell>
          <cell r="AZ23">
            <v>79</v>
          </cell>
          <cell r="BA23">
            <v>12</v>
          </cell>
          <cell r="BB23">
            <v>0</v>
          </cell>
          <cell r="BC23">
            <v>57</v>
          </cell>
          <cell r="BD23">
            <v>48</v>
          </cell>
          <cell r="BE23">
            <v>9</v>
          </cell>
          <cell r="BF23">
            <v>0</v>
          </cell>
          <cell r="BG23">
            <v>34</v>
          </cell>
          <cell r="BH23">
            <v>31</v>
          </cell>
          <cell r="BI23">
            <v>3</v>
          </cell>
          <cell r="BJ23">
            <v>0</v>
          </cell>
          <cell r="BK23">
            <v>46</v>
          </cell>
          <cell r="BL23">
            <v>38</v>
          </cell>
          <cell r="BM23">
            <v>8</v>
          </cell>
          <cell r="BN23">
            <v>0</v>
          </cell>
          <cell r="BO23">
            <v>22</v>
          </cell>
          <cell r="BP23">
            <v>20</v>
          </cell>
          <cell r="BQ23">
            <v>2</v>
          </cell>
          <cell r="BR23">
            <v>0</v>
          </cell>
          <cell r="BS23">
            <v>24</v>
          </cell>
          <cell r="BT23">
            <v>18</v>
          </cell>
          <cell r="BU23">
            <v>6</v>
          </cell>
          <cell r="BV23">
            <v>0</v>
          </cell>
          <cell r="BW23">
            <v>20</v>
          </cell>
          <cell r="BX23">
            <v>13</v>
          </cell>
          <cell r="BY23">
            <v>7</v>
          </cell>
          <cell r="BZ23">
            <v>0</v>
          </cell>
          <cell r="CA23">
            <v>15</v>
          </cell>
          <cell r="CB23">
            <v>11</v>
          </cell>
          <cell r="CC23">
            <v>4</v>
          </cell>
          <cell r="CD23">
            <v>0</v>
          </cell>
          <cell r="CE23">
            <v>5</v>
          </cell>
          <cell r="CF23">
            <v>2</v>
          </cell>
          <cell r="CG23">
            <v>3</v>
          </cell>
          <cell r="CH23">
            <v>0</v>
          </cell>
          <cell r="CI23" t="str">
            <v>Deutschland</v>
          </cell>
          <cell r="CJ23" t="str">
            <v>Insgesamt</v>
          </cell>
          <cell r="CK23" t="str">
            <v>II 05</v>
          </cell>
        </row>
        <row r="24">
          <cell r="C24">
            <v>1070</v>
          </cell>
          <cell r="D24">
            <v>932</v>
          </cell>
          <cell r="E24">
            <v>136</v>
          </cell>
          <cell r="F24">
            <v>2</v>
          </cell>
          <cell r="G24">
            <v>607</v>
          </cell>
          <cell r="H24">
            <v>531</v>
          </cell>
          <cell r="I24">
            <v>74</v>
          </cell>
          <cell r="J24">
            <v>2</v>
          </cell>
          <cell r="K24">
            <v>463</v>
          </cell>
          <cell r="L24">
            <v>401</v>
          </cell>
          <cell r="M24">
            <v>62</v>
          </cell>
          <cell r="N24">
            <v>0</v>
          </cell>
          <cell r="O24">
            <v>220</v>
          </cell>
          <cell r="P24">
            <v>198</v>
          </cell>
          <cell r="Q24">
            <v>22</v>
          </cell>
          <cell r="R24">
            <v>0</v>
          </cell>
          <cell r="S24">
            <v>140</v>
          </cell>
          <cell r="T24">
            <v>128</v>
          </cell>
          <cell r="U24">
            <v>12</v>
          </cell>
          <cell r="V24">
            <v>0</v>
          </cell>
          <cell r="W24">
            <v>80</v>
          </cell>
          <cell r="X24">
            <v>70</v>
          </cell>
          <cell r="Y24">
            <v>10</v>
          </cell>
          <cell r="Z24">
            <v>0</v>
          </cell>
          <cell r="AA24">
            <v>492</v>
          </cell>
          <cell r="AB24">
            <v>425</v>
          </cell>
          <cell r="AC24">
            <v>65</v>
          </cell>
          <cell r="AD24">
            <v>2</v>
          </cell>
          <cell r="AE24">
            <v>266</v>
          </cell>
          <cell r="AF24">
            <v>228</v>
          </cell>
          <cell r="AG24">
            <v>36</v>
          </cell>
          <cell r="AH24">
            <v>2</v>
          </cell>
          <cell r="AI24">
            <v>226</v>
          </cell>
          <cell r="AJ24">
            <v>197</v>
          </cell>
          <cell r="AK24">
            <v>29</v>
          </cell>
          <cell r="AL24">
            <v>0</v>
          </cell>
          <cell r="AM24">
            <v>270</v>
          </cell>
          <cell r="AN24">
            <v>240</v>
          </cell>
          <cell r="AO24">
            <v>30</v>
          </cell>
          <cell r="AP24">
            <v>0</v>
          </cell>
          <cell r="AQ24">
            <v>145</v>
          </cell>
          <cell r="AR24">
            <v>126</v>
          </cell>
          <cell r="AS24">
            <v>19</v>
          </cell>
          <cell r="AT24">
            <v>0</v>
          </cell>
          <cell r="AU24">
            <v>125</v>
          </cell>
          <cell r="AV24">
            <v>114</v>
          </cell>
          <cell r="AW24">
            <v>11</v>
          </cell>
          <cell r="AX24">
            <v>0</v>
          </cell>
          <cell r="AY24">
            <v>53</v>
          </cell>
          <cell r="AZ24">
            <v>47</v>
          </cell>
          <cell r="BA24">
            <v>6</v>
          </cell>
          <cell r="BB24">
            <v>0</v>
          </cell>
          <cell r="BC24">
            <v>35</v>
          </cell>
          <cell r="BD24">
            <v>33</v>
          </cell>
          <cell r="BE24">
            <v>2</v>
          </cell>
          <cell r="BF24">
            <v>0</v>
          </cell>
          <cell r="BG24">
            <v>18</v>
          </cell>
          <cell r="BH24">
            <v>14</v>
          </cell>
          <cell r="BI24">
            <v>4</v>
          </cell>
          <cell r="BJ24">
            <v>0</v>
          </cell>
          <cell r="BK24">
            <v>25</v>
          </cell>
          <cell r="BL24">
            <v>18</v>
          </cell>
          <cell r="BM24">
            <v>7</v>
          </cell>
          <cell r="BN24">
            <v>0</v>
          </cell>
          <cell r="BO24">
            <v>16</v>
          </cell>
          <cell r="BP24">
            <v>14</v>
          </cell>
          <cell r="BQ24">
            <v>2</v>
          </cell>
          <cell r="BR24">
            <v>0</v>
          </cell>
          <cell r="BS24">
            <v>9</v>
          </cell>
          <cell r="BT24">
            <v>4</v>
          </cell>
          <cell r="BU24">
            <v>5</v>
          </cell>
          <cell r="BV24">
            <v>0</v>
          </cell>
          <cell r="BW24">
            <v>10</v>
          </cell>
          <cell r="BX24">
            <v>4</v>
          </cell>
          <cell r="BY24">
            <v>6</v>
          </cell>
          <cell r="BZ24">
            <v>0</v>
          </cell>
          <cell r="CA24">
            <v>5</v>
          </cell>
          <cell r="CB24">
            <v>2</v>
          </cell>
          <cell r="CC24">
            <v>3</v>
          </cell>
          <cell r="CD24">
            <v>0</v>
          </cell>
          <cell r="CE24">
            <v>5</v>
          </cell>
          <cell r="CF24">
            <v>2</v>
          </cell>
          <cell r="CG24">
            <v>3</v>
          </cell>
          <cell r="CH24">
            <v>0</v>
          </cell>
          <cell r="CI24" t="str">
            <v>Deutschland</v>
          </cell>
          <cell r="CJ24" t="str">
            <v>Insgesamt</v>
          </cell>
          <cell r="CK24" t="str">
            <v>II 05</v>
          </cell>
        </row>
        <row r="25">
          <cell r="C25">
            <v>633</v>
          </cell>
          <cell r="D25">
            <v>551</v>
          </cell>
          <cell r="E25">
            <v>81</v>
          </cell>
          <cell r="F25">
            <v>1</v>
          </cell>
          <cell r="G25">
            <v>324</v>
          </cell>
          <cell r="H25">
            <v>282</v>
          </cell>
          <cell r="I25">
            <v>42</v>
          </cell>
          <cell r="J25">
            <v>0</v>
          </cell>
          <cell r="K25">
            <v>309</v>
          </cell>
          <cell r="L25">
            <v>269</v>
          </cell>
          <cell r="M25">
            <v>39</v>
          </cell>
          <cell r="N25">
            <v>1</v>
          </cell>
          <cell r="O25">
            <v>133</v>
          </cell>
          <cell r="P25">
            <v>118</v>
          </cell>
          <cell r="Q25">
            <v>14</v>
          </cell>
          <cell r="R25">
            <v>1</v>
          </cell>
          <cell r="S25">
            <v>70</v>
          </cell>
          <cell r="T25">
            <v>65</v>
          </cell>
          <cell r="U25">
            <v>5</v>
          </cell>
          <cell r="V25">
            <v>0</v>
          </cell>
          <cell r="W25">
            <v>63</v>
          </cell>
          <cell r="X25">
            <v>53</v>
          </cell>
          <cell r="Y25">
            <v>9</v>
          </cell>
          <cell r="Z25">
            <v>1</v>
          </cell>
          <cell r="AA25">
            <v>307</v>
          </cell>
          <cell r="AB25">
            <v>265</v>
          </cell>
          <cell r="AC25">
            <v>42</v>
          </cell>
          <cell r="AD25">
            <v>0</v>
          </cell>
          <cell r="AE25">
            <v>155</v>
          </cell>
          <cell r="AF25">
            <v>131</v>
          </cell>
          <cell r="AG25">
            <v>24</v>
          </cell>
          <cell r="AH25">
            <v>0</v>
          </cell>
          <cell r="AI25">
            <v>152</v>
          </cell>
          <cell r="AJ25">
            <v>134</v>
          </cell>
          <cell r="AK25">
            <v>18</v>
          </cell>
          <cell r="AL25">
            <v>0</v>
          </cell>
          <cell r="AM25">
            <v>133</v>
          </cell>
          <cell r="AN25">
            <v>113</v>
          </cell>
          <cell r="AO25">
            <v>20</v>
          </cell>
          <cell r="AP25">
            <v>0</v>
          </cell>
          <cell r="AQ25">
            <v>66</v>
          </cell>
          <cell r="AR25">
            <v>56</v>
          </cell>
          <cell r="AS25">
            <v>10</v>
          </cell>
          <cell r="AT25">
            <v>0</v>
          </cell>
          <cell r="AU25">
            <v>67</v>
          </cell>
          <cell r="AV25">
            <v>57</v>
          </cell>
          <cell r="AW25">
            <v>10</v>
          </cell>
          <cell r="AX25">
            <v>0</v>
          </cell>
          <cell r="AY25">
            <v>28</v>
          </cell>
          <cell r="AZ25">
            <v>27</v>
          </cell>
          <cell r="BA25">
            <v>1</v>
          </cell>
          <cell r="BB25">
            <v>0</v>
          </cell>
          <cell r="BC25">
            <v>15</v>
          </cell>
          <cell r="BD25">
            <v>15</v>
          </cell>
          <cell r="BE25">
            <v>0</v>
          </cell>
          <cell r="BF25">
            <v>0</v>
          </cell>
          <cell r="BG25">
            <v>13</v>
          </cell>
          <cell r="BH25">
            <v>12</v>
          </cell>
          <cell r="BI25">
            <v>1</v>
          </cell>
          <cell r="BJ25">
            <v>0</v>
          </cell>
          <cell r="BK25">
            <v>26</v>
          </cell>
          <cell r="BL25">
            <v>25</v>
          </cell>
          <cell r="BM25">
            <v>1</v>
          </cell>
          <cell r="BN25">
            <v>0</v>
          </cell>
          <cell r="BO25">
            <v>15</v>
          </cell>
          <cell r="BP25">
            <v>14</v>
          </cell>
          <cell r="BQ25">
            <v>1</v>
          </cell>
          <cell r="BR25">
            <v>0</v>
          </cell>
          <cell r="BS25">
            <v>11</v>
          </cell>
          <cell r="BT25">
            <v>11</v>
          </cell>
          <cell r="BU25">
            <v>0</v>
          </cell>
          <cell r="BV25">
            <v>0</v>
          </cell>
          <cell r="BW25">
            <v>6</v>
          </cell>
          <cell r="BX25">
            <v>3</v>
          </cell>
          <cell r="BY25">
            <v>3</v>
          </cell>
          <cell r="BZ25">
            <v>0</v>
          </cell>
          <cell r="CA25">
            <v>3</v>
          </cell>
          <cell r="CB25">
            <v>1</v>
          </cell>
          <cell r="CC25">
            <v>2</v>
          </cell>
          <cell r="CD25">
            <v>0</v>
          </cell>
          <cell r="CE25">
            <v>3</v>
          </cell>
          <cell r="CF25">
            <v>2</v>
          </cell>
          <cell r="CG25">
            <v>1</v>
          </cell>
          <cell r="CH25">
            <v>0</v>
          </cell>
          <cell r="CI25" t="str">
            <v>Deutschland</v>
          </cell>
          <cell r="CJ25" t="str">
            <v>Insgesamt</v>
          </cell>
          <cell r="CK25" t="str">
            <v>II 05</v>
          </cell>
        </row>
        <row r="26">
          <cell r="C26">
            <v>340</v>
          </cell>
          <cell r="D26">
            <v>302</v>
          </cell>
          <cell r="E26">
            <v>38</v>
          </cell>
          <cell r="F26">
            <v>0</v>
          </cell>
          <cell r="G26">
            <v>151</v>
          </cell>
          <cell r="H26">
            <v>138</v>
          </cell>
          <cell r="I26">
            <v>13</v>
          </cell>
          <cell r="J26">
            <v>0</v>
          </cell>
          <cell r="K26">
            <v>189</v>
          </cell>
          <cell r="L26">
            <v>164</v>
          </cell>
          <cell r="M26">
            <v>25</v>
          </cell>
          <cell r="N26">
            <v>0</v>
          </cell>
          <cell r="O26">
            <v>88</v>
          </cell>
          <cell r="P26">
            <v>79</v>
          </cell>
          <cell r="Q26">
            <v>9</v>
          </cell>
          <cell r="R26">
            <v>0</v>
          </cell>
          <cell r="S26">
            <v>40</v>
          </cell>
          <cell r="T26">
            <v>36</v>
          </cell>
          <cell r="U26">
            <v>4</v>
          </cell>
          <cell r="V26">
            <v>0</v>
          </cell>
          <cell r="W26">
            <v>48</v>
          </cell>
          <cell r="X26">
            <v>43</v>
          </cell>
          <cell r="Y26">
            <v>5</v>
          </cell>
          <cell r="Z26">
            <v>0</v>
          </cell>
          <cell r="AA26">
            <v>138</v>
          </cell>
          <cell r="AB26">
            <v>120</v>
          </cell>
          <cell r="AC26">
            <v>18</v>
          </cell>
          <cell r="AD26">
            <v>0</v>
          </cell>
          <cell r="AE26">
            <v>54</v>
          </cell>
          <cell r="AF26">
            <v>47</v>
          </cell>
          <cell r="AG26">
            <v>7</v>
          </cell>
          <cell r="AH26">
            <v>0</v>
          </cell>
          <cell r="AI26">
            <v>84</v>
          </cell>
          <cell r="AJ26">
            <v>73</v>
          </cell>
          <cell r="AK26">
            <v>11</v>
          </cell>
          <cell r="AL26">
            <v>0</v>
          </cell>
          <cell r="AM26">
            <v>72</v>
          </cell>
          <cell r="AN26">
            <v>66</v>
          </cell>
          <cell r="AO26">
            <v>6</v>
          </cell>
          <cell r="AP26">
            <v>0</v>
          </cell>
          <cell r="AQ26">
            <v>33</v>
          </cell>
          <cell r="AR26">
            <v>32</v>
          </cell>
          <cell r="AS26">
            <v>1</v>
          </cell>
          <cell r="AT26">
            <v>0</v>
          </cell>
          <cell r="AU26">
            <v>39</v>
          </cell>
          <cell r="AV26">
            <v>34</v>
          </cell>
          <cell r="AW26">
            <v>5</v>
          </cell>
          <cell r="AX26">
            <v>0</v>
          </cell>
          <cell r="AY26">
            <v>7</v>
          </cell>
          <cell r="AZ26">
            <v>7</v>
          </cell>
          <cell r="BA26">
            <v>0</v>
          </cell>
          <cell r="BB26">
            <v>0</v>
          </cell>
          <cell r="BC26">
            <v>5</v>
          </cell>
          <cell r="BD26">
            <v>5</v>
          </cell>
          <cell r="BE26">
            <v>0</v>
          </cell>
          <cell r="BF26">
            <v>0</v>
          </cell>
          <cell r="BG26">
            <v>2</v>
          </cell>
          <cell r="BH26">
            <v>2</v>
          </cell>
          <cell r="BI26">
            <v>0</v>
          </cell>
          <cell r="BJ26">
            <v>0</v>
          </cell>
          <cell r="BK26">
            <v>30</v>
          </cell>
          <cell r="BL26">
            <v>27</v>
          </cell>
          <cell r="BM26">
            <v>3</v>
          </cell>
          <cell r="BN26">
            <v>0</v>
          </cell>
          <cell r="BO26">
            <v>17</v>
          </cell>
          <cell r="BP26">
            <v>16</v>
          </cell>
          <cell r="BQ26">
            <v>1</v>
          </cell>
          <cell r="BR26">
            <v>0</v>
          </cell>
          <cell r="BS26">
            <v>13</v>
          </cell>
          <cell r="BT26">
            <v>11</v>
          </cell>
          <cell r="BU26">
            <v>2</v>
          </cell>
          <cell r="BV26">
            <v>0</v>
          </cell>
          <cell r="BW26">
            <v>5</v>
          </cell>
          <cell r="BX26">
            <v>3</v>
          </cell>
          <cell r="BY26">
            <v>2</v>
          </cell>
          <cell r="BZ26">
            <v>0</v>
          </cell>
          <cell r="CA26">
            <v>2</v>
          </cell>
          <cell r="CB26">
            <v>2</v>
          </cell>
          <cell r="CC26">
            <v>0</v>
          </cell>
          <cell r="CD26">
            <v>0</v>
          </cell>
          <cell r="CE26">
            <v>3</v>
          </cell>
          <cell r="CF26">
            <v>1</v>
          </cell>
          <cell r="CG26">
            <v>2</v>
          </cell>
          <cell r="CH26">
            <v>0</v>
          </cell>
          <cell r="CI26" t="str">
            <v>Deutschland</v>
          </cell>
          <cell r="CJ26" t="str">
            <v>Insgesamt</v>
          </cell>
          <cell r="CK26" t="str">
            <v>II 05</v>
          </cell>
        </row>
        <row r="27">
          <cell r="C27">
            <v>2445</v>
          </cell>
          <cell r="D27">
            <v>2313</v>
          </cell>
          <cell r="E27">
            <v>131</v>
          </cell>
          <cell r="F27">
            <v>1</v>
          </cell>
          <cell r="G27">
            <v>1482</v>
          </cell>
          <cell r="H27">
            <v>1409</v>
          </cell>
          <cell r="I27">
            <v>72</v>
          </cell>
          <cell r="J27">
            <v>1</v>
          </cell>
          <cell r="K27">
            <v>963</v>
          </cell>
          <cell r="L27">
            <v>904</v>
          </cell>
          <cell r="M27">
            <v>59</v>
          </cell>
          <cell r="N27">
            <v>0</v>
          </cell>
          <cell r="O27">
            <v>657</v>
          </cell>
          <cell r="P27">
            <v>621</v>
          </cell>
          <cell r="Q27">
            <v>35</v>
          </cell>
          <cell r="R27">
            <v>1</v>
          </cell>
          <cell r="S27">
            <v>439</v>
          </cell>
          <cell r="T27">
            <v>416</v>
          </cell>
          <cell r="U27">
            <v>22</v>
          </cell>
          <cell r="V27">
            <v>1</v>
          </cell>
          <cell r="W27">
            <v>218</v>
          </cell>
          <cell r="X27">
            <v>205</v>
          </cell>
          <cell r="Y27">
            <v>13</v>
          </cell>
          <cell r="Z27">
            <v>0</v>
          </cell>
          <cell r="AA27">
            <v>1314</v>
          </cell>
          <cell r="AB27">
            <v>1241</v>
          </cell>
          <cell r="AC27">
            <v>73</v>
          </cell>
          <cell r="AD27">
            <v>0</v>
          </cell>
          <cell r="AE27">
            <v>779</v>
          </cell>
          <cell r="AF27">
            <v>742</v>
          </cell>
          <cell r="AG27">
            <v>37</v>
          </cell>
          <cell r="AH27">
            <v>0</v>
          </cell>
          <cell r="AI27">
            <v>535</v>
          </cell>
          <cell r="AJ27">
            <v>499</v>
          </cell>
          <cell r="AK27">
            <v>36</v>
          </cell>
          <cell r="AL27">
            <v>0</v>
          </cell>
          <cell r="AM27">
            <v>453</v>
          </cell>
          <cell r="AN27">
            <v>430</v>
          </cell>
          <cell r="AO27">
            <v>23</v>
          </cell>
          <cell r="AP27">
            <v>0</v>
          </cell>
          <cell r="AQ27">
            <v>251</v>
          </cell>
          <cell r="AR27">
            <v>238</v>
          </cell>
          <cell r="AS27">
            <v>13</v>
          </cell>
          <cell r="AT27">
            <v>0</v>
          </cell>
          <cell r="AU27">
            <v>202</v>
          </cell>
          <cell r="AV27">
            <v>192</v>
          </cell>
          <cell r="AW27">
            <v>10</v>
          </cell>
          <cell r="AX27">
            <v>0</v>
          </cell>
          <cell r="AY27">
            <v>6</v>
          </cell>
          <cell r="AZ27">
            <v>6</v>
          </cell>
          <cell r="BA27">
            <v>0</v>
          </cell>
          <cell r="BB27">
            <v>0</v>
          </cell>
          <cell r="BC27">
            <v>5</v>
          </cell>
          <cell r="BD27">
            <v>5</v>
          </cell>
          <cell r="BE27">
            <v>0</v>
          </cell>
          <cell r="BF27">
            <v>0</v>
          </cell>
          <cell r="BG27">
            <v>1</v>
          </cell>
          <cell r="BH27">
            <v>1</v>
          </cell>
          <cell r="BI27">
            <v>0</v>
          </cell>
          <cell r="BJ27">
            <v>0</v>
          </cell>
          <cell r="BK27">
            <v>4</v>
          </cell>
          <cell r="BL27">
            <v>4</v>
          </cell>
          <cell r="BM27">
            <v>0</v>
          </cell>
          <cell r="BN27">
            <v>0</v>
          </cell>
          <cell r="BO27">
            <v>2</v>
          </cell>
          <cell r="BP27">
            <v>2</v>
          </cell>
          <cell r="BQ27">
            <v>0</v>
          </cell>
          <cell r="BR27">
            <v>0</v>
          </cell>
          <cell r="BS27">
            <v>2</v>
          </cell>
          <cell r="BT27">
            <v>2</v>
          </cell>
          <cell r="BU27">
            <v>0</v>
          </cell>
          <cell r="BV27">
            <v>0</v>
          </cell>
          <cell r="BW27">
            <v>11</v>
          </cell>
          <cell r="BX27">
            <v>11</v>
          </cell>
          <cell r="BY27">
            <v>0</v>
          </cell>
          <cell r="BZ27">
            <v>0</v>
          </cell>
          <cell r="CA27">
            <v>6</v>
          </cell>
          <cell r="CB27">
            <v>6</v>
          </cell>
          <cell r="CC27">
            <v>0</v>
          </cell>
          <cell r="CD27">
            <v>0</v>
          </cell>
          <cell r="CE27">
            <v>5</v>
          </cell>
          <cell r="CF27">
            <v>5</v>
          </cell>
          <cell r="CG27">
            <v>0</v>
          </cell>
          <cell r="CH27">
            <v>0</v>
          </cell>
          <cell r="CI27" t="str">
            <v>Schleswig-Holstein</v>
          </cell>
          <cell r="CJ27" t="str">
            <v>Westliche Flächenländer</v>
          </cell>
          <cell r="CK27" t="str">
            <v>II 05</v>
          </cell>
        </row>
        <row r="28">
          <cell r="C28">
            <v>268</v>
          </cell>
          <cell r="D28">
            <v>260</v>
          </cell>
          <cell r="E28">
            <v>8</v>
          </cell>
          <cell r="F28">
            <v>0</v>
          </cell>
          <cell r="G28">
            <v>158</v>
          </cell>
          <cell r="H28">
            <v>154</v>
          </cell>
          <cell r="I28">
            <v>4</v>
          </cell>
          <cell r="J28">
            <v>0</v>
          </cell>
          <cell r="K28">
            <v>110</v>
          </cell>
          <cell r="L28">
            <v>106</v>
          </cell>
          <cell r="M28">
            <v>4</v>
          </cell>
          <cell r="N28">
            <v>0</v>
          </cell>
          <cell r="O28">
            <v>126</v>
          </cell>
          <cell r="P28">
            <v>120</v>
          </cell>
          <cell r="Q28">
            <v>6</v>
          </cell>
          <cell r="R28">
            <v>0</v>
          </cell>
          <cell r="S28">
            <v>82</v>
          </cell>
          <cell r="T28">
            <v>79</v>
          </cell>
          <cell r="U28">
            <v>3</v>
          </cell>
          <cell r="V28">
            <v>0</v>
          </cell>
          <cell r="W28">
            <v>44</v>
          </cell>
          <cell r="X28">
            <v>41</v>
          </cell>
          <cell r="Y28">
            <v>3</v>
          </cell>
          <cell r="Z28">
            <v>0</v>
          </cell>
          <cell r="AA28">
            <v>139</v>
          </cell>
          <cell r="AB28">
            <v>137</v>
          </cell>
          <cell r="AC28">
            <v>2</v>
          </cell>
          <cell r="AD28">
            <v>0</v>
          </cell>
          <cell r="AE28">
            <v>75</v>
          </cell>
          <cell r="AF28">
            <v>74</v>
          </cell>
          <cell r="AG28">
            <v>1</v>
          </cell>
          <cell r="AH28">
            <v>0</v>
          </cell>
          <cell r="AI28">
            <v>64</v>
          </cell>
          <cell r="AJ28">
            <v>63</v>
          </cell>
          <cell r="AK28">
            <v>1</v>
          </cell>
          <cell r="AL28">
            <v>0</v>
          </cell>
          <cell r="AM28">
            <v>3</v>
          </cell>
          <cell r="AN28">
            <v>3</v>
          </cell>
          <cell r="AO28">
            <v>0</v>
          </cell>
          <cell r="AP28">
            <v>0</v>
          </cell>
          <cell r="AQ28">
            <v>1</v>
          </cell>
          <cell r="AR28">
            <v>1</v>
          </cell>
          <cell r="AS28">
            <v>0</v>
          </cell>
          <cell r="AT28">
            <v>0</v>
          </cell>
          <cell r="AU28">
            <v>2</v>
          </cell>
          <cell r="AV28">
            <v>2</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v>0</v>
          </cell>
          <cell r="CF28">
            <v>0</v>
          </cell>
          <cell r="CG28">
            <v>0</v>
          </cell>
          <cell r="CH28">
            <v>0</v>
          </cell>
          <cell r="CI28" t="str">
            <v>Schleswig-Holstein</v>
          </cell>
          <cell r="CJ28" t="str">
            <v>Westliche Flächenländer</v>
          </cell>
          <cell r="CK28" t="str">
            <v>II 05</v>
          </cell>
        </row>
        <row r="29">
          <cell r="C29">
            <v>797</v>
          </cell>
          <cell r="D29">
            <v>761</v>
          </cell>
          <cell r="E29">
            <v>35</v>
          </cell>
          <cell r="F29">
            <v>1</v>
          </cell>
          <cell r="G29">
            <v>492</v>
          </cell>
          <cell r="H29">
            <v>474</v>
          </cell>
          <cell r="I29">
            <v>17</v>
          </cell>
          <cell r="J29">
            <v>1</v>
          </cell>
          <cell r="K29">
            <v>305</v>
          </cell>
          <cell r="L29">
            <v>287</v>
          </cell>
          <cell r="M29">
            <v>18</v>
          </cell>
          <cell r="N29">
            <v>0</v>
          </cell>
          <cell r="O29">
            <v>268</v>
          </cell>
          <cell r="P29">
            <v>252</v>
          </cell>
          <cell r="Q29">
            <v>15</v>
          </cell>
          <cell r="R29">
            <v>1</v>
          </cell>
          <cell r="S29">
            <v>182</v>
          </cell>
          <cell r="T29">
            <v>170</v>
          </cell>
          <cell r="U29">
            <v>11</v>
          </cell>
          <cell r="V29">
            <v>1</v>
          </cell>
          <cell r="W29">
            <v>86</v>
          </cell>
          <cell r="X29">
            <v>82</v>
          </cell>
          <cell r="Y29">
            <v>4</v>
          </cell>
          <cell r="Z29">
            <v>0</v>
          </cell>
          <cell r="AA29">
            <v>402</v>
          </cell>
          <cell r="AB29">
            <v>385</v>
          </cell>
          <cell r="AC29">
            <v>17</v>
          </cell>
          <cell r="AD29">
            <v>0</v>
          </cell>
          <cell r="AE29">
            <v>239</v>
          </cell>
          <cell r="AF29">
            <v>235</v>
          </cell>
          <cell r="AG29">
            <v>4</v>
          </cell>
          <cell r="AH29">
            <v>0</v>
          </cell>
          <cell r="AI29">
            <v>163</v>
          </cell>
          <cell r="AJ29">
            <v>150</v>
          </cell>
          <cell r="AK29">
            <v>13</v>
          </cell>
          <cell r="AL29">
            <v>0</v>
          </cell>
          <cell r="AM29">
            <v>126</v>
          </cell>
          <cell r="AN29">
            <v>123</v>
          </cell>
          <cell r="AO29">
            <v>3</v>
          </cell>
          <cell r="AP29">
            <v>0</v>
          </cell>
          <cell r="AQ29">
            <v>71</v>
          </cell>
          <cell r="AR29">
            <v>69</v>
          </cell>
          <cell r="AS29">
            <v>2</v>
          </cell>
          <cell r="AT29">
            <v>0</v>
          </cell>
          <cell r="AU29">
            <v>55</v>
          </cell>
          <cell r="AV29">
            <v>54</v>
          </cell>
          <cell r="AW29">
            <v>1</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1</v>
          </cell>
          <cell r="BX29">
            <v>1</v>
          </cell>
          <cell r="BY29">
            <v>0</v>
          </cell>
          <cell r="BZ29">
            <v>0</v>
          </cell>
          <cell r="CA29">
            <v>0</v>
          </cell>
          <cell r="CB29">
            <v>0</v>
          </cell>
          <cell r="CC29">
            <v>0</v>
          </cell>
          <cell r="CD29">
            <v>0</v>
          </cell>
          <cell r="CE29">
            <v>1</v>
          </cell>
          <cell r="CF29">
            <v>1</v>
          </cell>
          <cell r="CG29">
            <v>0</v>
          </cell>
          <cell r="CH29">
            <v>0</v>
          </cell>
          <cell r="CI29" t="str">
            <v>Schleswig-Holstein</v>
          </cell>
          <cell r="CJ29" t="str">
            <v>Westliche Flächenländer</v>
          </cell>
          <cell r="CK29" t="str">
            <v>II 05</v>
          </cell>
        </row>
        <row r="30">
          <cell r="C30">
            <v>661</v>
          </cell>
          <cell r="D30">
            <v>622</v>
          </cell>
          <cell r="E30">
            <v>39</v>
          </cell>
          <cell r="F30">
            <v>0</v>
          </cell>
          <cell r="G30">
            <v>387</v>
          </cell>
          <cell r="H30">
            <v>366</v>
          </cell>
          <cell r="I30">
            <v>21</v>
          </cell>
          <cell r="J30">
            <v>0</v>
          </cell>
          <cell r="K30">
            <v>274</v>
          </cell>
          <cell r="L30">
            <v>256</v>
          </cell>
          <cell r="M30">
            <v>18</v>
          </cell>
          <cell r="N30">
            <v>0</v>
          </cell>
          <cell r="O30">
            <v>132</v>
          </cell>
          <cell r="P30">
            <v>125</v>
          </cell>
          <cell r="Q30">
            <v>7</v>
          </cell>
          <cell r="R30">
            <v>0</v>
          </cell>
          <cell r="S30">
            <v>79</v>
          </cell>
          <cell r="T30">
            <v>75</v>
          </cell>
          <cell r="U30">
            <v>4</v>
          </cell>
          <cell r="V30">
            <v>0</v>
          </cell>
          <cell r="W30">
            <v>53</v>
          </cell>
          <cell r="X30">
            <v>50</v>
          </cell>
          <cell r="Y30">
            <v>3</v>
          </cell>
          <cell r="Z30">
            <v>0</v>
          </cell>
          <cell r="AA30">
            <v>374</v>
          </cell>
          <cell r="AB30">
            <v>349</v>
          </cell>
          <cell r="AC30">
            <v>25</v>
          </cell>
          <cell r="AD30">
            <v>0</v>
          </cell>
          <cell r="AE30">
            <v>226</v>
          </cell>
          <cell r="AF30">
            <v>213</v>
          </cell>
          <cell r="AG30">
            <v>13</v>
          </cell>
          <cell r="AH30">
            <v>0</v>
          </cell>
          <cell r="AI30">
            <v>148</v>
          </cell>
          <cell r="AJ30">
            <v>136</v>
          </cell>
          <cell r="AK30">
            <v>12</v>
          </cell>
          <cell r="AL30">
            <v>0</v>
          </cell>
          <cell r="AM30">
            <v>150</v>
          </cell>
          <cell r="AN30">
            <v>143</v>
          </cell>
          <cell r="AO30">
            <v>7</v>
          </cell>
          <cell r="AP30">
            <v>0</v>
          </cell>
          <cell r="AQ30">
            <v>79</v>
          </cell>
          <cell r="AR30">
            <v>75</v>
          </cell>
          <cell r="AS30">
            <v>4</v>
          </cell>
          <cell r="AT30">
            <v>0</v>
          </cell>
          <cell r="AU30">
            <v>71</v>
          </cell>
          <cell r="AV30">
            <v>68</v>
          </cell>
          <cell r="AW30">
            <v>3</v>
          </cell>
          <cell r="AX30">
            <v>0</v>
          </cell>
          <cell r="AY30">
            <v>1</v>
          </cell>
          <cell r="AZ30">
            <v>1</v>
          </cell>
          <cell r="BA30">
            <v>0</v>
          </cell>
          <cell r="BB30">
            <v>0</v>
          </cell>
          <cell r="BC30">
            <v>1</v>
          </cell>
          <cell r="BD30">
            <v>1</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4</v>
          </cell>
          <cell r="BX30">
            <v>4</v>
          </cell>
          <cell r="BY30">
            <v>0</v>
          </cell>
          <cell r="BZ30">
            <v>0</v>
          </cell>
          <cell r="CA30">
            <v>2</v>
          </cell>
          <cell r="CB30">
            <v>2</v>
          </cell>
          <cell r="CC30">
            <v>0</v>
          </cell>
          <cell r="CD30">
            <v>0</v>
          </cell>
          <cell r="CE30">
            <v>2</v>
          </cell>
          <cell r="CF30">
            <v>2</v>
          </cell>
          <cell r="CG30">
            <v>0</v>
          </cell>
          <cell r="CH30">
            <v>0</v>
          </cell>
          <cell r="CI30" t="str">
            <v>Schleswig-Holstein</v>
          </cell>
          <cell r="CJ30" t="str">
            <v>Westliche Flächenländer</v>
          </cell>
          <cell r="CK30" t="str">
            <v>II 05</v>
          </cell>
        </row>
        <row r="31">
          <cell r="C31">
            <v>365</v>
          </cell>
          <cell r="D31">
            <v>340</v>
          </cell>
          <cell r="E31">
            <v>25</v>
          </cell>
          <cell r="F31">
            <v>0</v>
          </cell>
          <cell r="G31">
            <v>210</v>
          </cell>
          <cell r="H31">
            <v>198</v>
          </cell>
          <cell r="I31">
            <v>12</v>
          </cell>
          <cell r="J31">
            <v>0</v>
          </cell>
          <cell r="K31">
            <v>155</v>
          </cell>
          <cell r="L31">
            <v>142</v>
          </cell>
          <cell r="M31">
            <v>13</v>
          </cell>
          <cell r="N31">
            <v>0</v>
          </cell>
          <cell r="O31">
            <v>59</v>
          </cell>
          <cell r="P31">
            <v>56</v>
          </cell>
          <cell r="Q31">
            <v>3</v>
          </cell>
          <cell r="R31">
            <v>0</v>
          </cell>
          <cell r="S31">
            <v>41</v>
          </cell>
          <cell r="T31">
            <v>39</v>
          </cell>
          <cell r="U31">
            <v>2</v>
          </cell>
          <cell r="V31">
            <v>0</v>
          </cell>
          <cell r="W31">
            <v>18</v>
          </cell>
          <cell r="X31">
            <v>17</v>
          </cell>
          <cell r="Y31">
            <v>1</v>
          </cell>
          <cell r="Z31">
            <v>0</v>
          </cell>
          <cell r="AA31">
            <v>218</v>
          </cell>
          <cell r="AB31">
            <v>202</v>
          </cell>
          <cell r="AC31">
            <v>16</v>
          </cell>
          <cell r="AD31">
            <v>0</v>
          </cell>
          <cell r="AE31">
            <v>125</v>
          </cell>
          <cell r="AF31">
            <v>117</v>
          </cell>
          <cell r="AG31">
            <v>8</v>
          </cell>
          <cell r="AH31">
            <v>0</v>
          </cell>
          <cell r="AI31">
            <v>93</v>
          </cell>
          <cell r="AJ31">
            <v>85</v>
          </cell>
          <cell r="AK31">
            <v>8</v>
          </cell>
          <cell r="AL31">
            <v>0</v>
          </cell>
          <cell r="AM31">
            <v>83</v>
          </cell>
          <cell r="AN31">
            <v>77</v>
          </cell>
          <cell r="AO31">
            <v>6</v>
          </cell>
          <cell r="AP31">
            <v>0</v>
          </cell>
          <cell r="AQ31">
            <v>41</v>
          </cell>
          <cell r="AR31">
            <v>39</v>
          </cell>
          <cell r="AS31">
            <v>2</v>
          </cell>
          <cell r="AT31">
            <v>0</v>
          </cell>
          <cell r="AU31">
            <v>42</v>
          </cell>
          <cell r="AV31">
            <v>38</v>
          </cell>
          <cell r="AW31">
            <v>4</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5</v>
          </cell>
          <cell r="BX31">
            <v>5</v>
          </cell>
          <cell r="BY31">
            <v>0</v>
          </cell>
          <cell r="BZ31">
            <v>0</v>
          </cell>
          <cell r="CA31">
            <v>3</v>
          </cell>
          <cell r="CB31">
            <v>3</v>
          </cell>
          <cell r="CC31">
            <v>0</v>
          </cell>
          <cell r="CD31">
            <v>0</v>
          </cell>
          <cell r="CE31">
            <v>2</v>
          </cell>
          <cell r="CF31">
            <v>2</v>
          </cell>
          <cell r="CG31">
            <v>0</v>
          </cell>
          <cell r="CH31">
            <v>0</v>
          </cell>
          <cell r="CI31" t="str">
            <v>Schleswig-Holstein</v>
          </cell>
          <cell r="CJ31" t="str">
            <v>Westliche Flächenländer</v>
          </cell>
          <cell r="CK31" t="str">
            <v>II 05</v>
          </cell>
        </row>
        <row r="32">
          <cell r="C32">
            <v>152</v>
          </cell>
          <cell r="D32">
            <v>142</v>
          </cell>
          <cell r="E32">
            <v>10</v>
          </cell>
          <cell r="F32">
            <v>0</v>
          </cell>
          <cell r="G32">
            <v>109</v>
          </cell>
          <cell r="H32">
            <v>99</v>
          </cell>
          <cell r="I32">
            <v>10</v>
          </cell>
          <cell r="J32">
            <v>0</v>
          </cell>
          <cell r="K32">
            <v>43</v>
          </cell>
          <cell r="L32">
            <v>43</v>
          </cell>
          <cell r="M32">
            <v>0</v>
          </cell>
          <cell r="N32">
            <v>0</v>
          </cell>
          <cell r="O32">
            <v>28</v>
          </cell>
          <cell r="P32">
            <v>28</v>
          </cell>
          <cell r="Q32">
            <v>0</v>
          </cell>
          <cell r="R32">
            <v>0</v>
          </cell>
          <cell r="S32">
            <v>23</v>
          </cell>
          <cell r="T32">
            <v>23</v>
          </cell>
          <cell r="U32">
            <v>0</v>
          </cell>
          <cell r="V32">
            <v>0</v>
          </cell>
          <cell r="W32">
            <v>5</v>
          </cell>
          <cell r="X32">
            <v>5</v>
          </cell>
          <cell r="Y32">
            <v>0</v>
          </cell>
          <cell r="Z32">
            <v>0</v>
          </cell>
          <cell r="AA32">
            <v>81</v>
          </cell>
          <cell r="AB32">
            <v>74</v>
          </cell>
          <cell r="AC32">
            <v>7</v>
          </cell>
          <cell r="AD32">
            <v>0</v>
          </cell>
          <cell r="AE32">
            <v>54</v>
          </cell>
          <cell r="AF32">
            <v>47</v>
          </cell>
          <cell r="AG32">
            <v>7</v>
          </cell>
          <cell r="AH32">
            <v>0</v>
          </cell>
          <cell r="AI32">
            <v>27</v>
          </cell>
          <cell r="AJ32">
            <v>27</v>
          </cell>
          <cell r="AK32">
            <v>0</v>
          </cell>
          <cell r="AL32">
            <v>0</v>
          </cell>
          <cell r="AM32">
            <v>40</v>
          </cell>
          <cell r="AN32">
            <v>37</v>
          </cell>
          <cell r="AO32">
            <v>3</v>
          </cell>
          <cell r="AP32">
            <v>0</v>
          </cell>
          <cell r="AQ32">
            <v>29</v>
          </cell>
          <cell r="AR32">
            <v>26</v>
          </cell>
          <cell r="AS32">
            <v>3</v>
          </cell>
          <cell r="AT32">
            <v>0</v>
          </cell>
          <cell r="AU32">
            <v>11</v>
          </cell>
          <cell r="AV32">
            <v>11</v>
          </cell>
          <cell r="AW32">
            <v>0</v>
          </cell>
          <cell r="AX32">
            <v>0</v>
          </cell>
          <cell r="AY32">
            <v>1</v>
          </cell>
          <cell r="AZ32">
            <v>1</v>
          </cell>
          <cell r="BA32">
            <v>0</v>
          </cell>
          <cell r="BB32">
            <v>0</v>
          </cell>
          <cell r="BC32">
            <v>1</v>
          </cell>
          <cell r="BD32">
            <v>1</v>
          </cell>
          <cell r="BE32">
            <v>0</v>
          </cell>
          <cell r="BF32">
            <v>0</v>
          </cell>
          <cell r="BG32">
            <v>0</v>
          </cell>
          <cell r="BH32">
            <v>0</v>
          </cell>
          <cell r="BI32">
            <v>0</v>
          </cell>
          <cell r="BJ32">
            <v>0</v>
          </cell>
          <cell r="BK32">
            <v>1</v>
          </cell>
          <cell r="BL32">
            <v>1</v>
          </cell>
          <cell r="BM32">
            <v>0</v>
          </cell>
          <cell r="BN32">
            <v>0</v>
          </cell>
          <cell r="BO32">
            <v>1</v>
          </cell>
          <cell r="BP32">
            <v>1</v>
          </cell>
          <cell r="BQ32">
            <v>0</v>
          </cell>
          <cell r="BR32">
            <v>0</v>
          </cell>
          <cell r="BS32">
            <v>0</v>
          </cell>
          <cell r="BT32">
            <v>0</v>
          </cell>
          <cell r="BU32">
            <v>0</v>
          </cell>
          <cell r="BV32">
            <v>0</v>
          </cell>
          <cell r="BW32">
            <v>1</v>
          </cell>
          <cell r="BX32">
            <v>1</v>
          </cell>
          <cell r="BY32">
            <v>0</v>
          </cell>
          <cell r="BZ32">
            <v>0</v>
          </cell>
          <cell r="CA32">
            <v>1</v>
          </cell>
          <cell r="CB32">
            <v>1</v>
          </cell>
          <cell r="CC32">
            <v>0</v>
          </cell>
          <cell r="CD32">
            <v>0</v>
          </cell>
          <cell r="CE32">
            <v>0</v>
          </cell>
          <cell r="CF32">
            <v>0</v>
          </cell>
          <cell r="CG32">
            <v>0</v>
          </cell>
          <cell r="CH32">
            <v>0</v>
          </cell>
          <cell r="CI32" t="str">
            <v>Schleswig-Holstein</v>
          </cell>
          <cell r="CJ32" t="str">
            <v>Westliche Flächenländer</v>
          </cell>
          <cell r="CK32" t="str">
            <v>II 05</v>
          </cell>
        </row>
        <row r="33">
          <cell r="C33">
            <v>78</v>
          </cell>
          <cell r="D33">
            <v>70</v>
          </cell>
          <cell r="E33">
            <v>8</v>
          </cell>
          <cell r="F33">
            <v>0</v>
          </cell>
          <cell r="G33">
            <v>54</v>
          </cell>
          <cell r="H33">
            <v>49</v>
          </cell>
          <cell r="I33">
            <v>5</v>
          </cell>
          <cell r="J33">
            <v>0</v>
          </cell>
          <cell r="K33">
            <v>24</v>
          </cell>
          <cell r="L33">
            <v>21</v>
          </cell>
          <cell r="M33">
            <v>3</v>
          </cell>
          <cell r="N33">
            <v>0</v>
          </cell>
          <cell r="O33">
            <v>16</v>
          </cell>
          <cell r="P33">
            <v>14</v>
          </cell>
          <cell r="Q33">
            <v>2</v>
          </cell>
          <cell r="R33">
            <v>0</v>
          </cell>
          <cell r="S33">
            <v>10</v>
          </cell>
          <cell r="T33">
            <v>9</v>
          </cell>
          <cell r="U33">
            <v>1</v>
          </cell>
          <cell r="V33">
            <v>0</v>
          </cell>
          <cell r="W33">
            <v>6</v>
          </cell>
          <cell r="X33">
            <v>5</v>
          </cell>
          <cell r="Y33">
            <v>1</v>
          </cell>
          <cell r="Z33">
            <v>0</v>
          </cell>
          <cell r="AA33">
            <v>38</v>
          </cell>
          <cell r="AB33">
            <v>36</v>
          </cell>
          <cell r="AC33">
            <v>2</v>
          </cell>
          <cell r="AD33">
            <v>0</v>
          </cell>
          <cell r="AE33">
            <v>28</v>
          </cell>
          <cell r="AF33">
            <v>26</v>
          </cell>
          <cell r="AG33">
            <v>2</v>
          </cell>
          <cell r="AH33">
            <v>0</v>
          </cell>
          <cell r="AI33">
            <v>10</v>
          </cell>
          <cell r="AJ33">
            <v>10</v>
          </cell>
          <cell r="AK33">
            <v>0</v>
          </cell>
          <cell r="AL33">
            <v>0</v>
          </cell>
          <cell r="AM33">
            <v>23</v>
          </cell>
          <cell r="AN33">
            <v>19</v>
          </cell>
          <cell r="AO33">
            <v>4</v>
          </cell>
          <cell r="AP33">
            <v>0</v>
          </cell>
          <cell r="AQ33">
            <v>15</v>
          </cell>
          <cell r="AR33">
            <v>13</v>
          </cell>
          <cell r="AS33">
            <v>2</v>
          </cell>
          <cell r="AT33">
            <v>0</v>
          </cell>
          <cell r="AU33">
            <v>8</v>
          </cell>
          <cell r="AV33">
            <v>6</v>
          </cell>
          <cell r="AW33">
            <v>2</v>
          </cell>
          <cell r="AX33">
            <v>0</v>
          </cell>
          <cell r="AY33">
            <v>1</v>
          </cell>
          <cell r="AZ33">
            <v>1</v>
          </cell>
          <cell r="BA33">
            <v>0</v>
          </cell>
          <cell r="BB33">
            <v>0</v>
          </cell>
          <cell r="BC33">
            <v>1</v>
          </cell>
          <cell r="BD33">
            <v>1</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BZ33">
            <v>0</v>
          </cell>
          <cell r="CA33">
            <v>0</v>
          </cell>
          <cell r="CB33">
            <v>0</v>
          </cell>
          <cell r="CC33">
            <v>0</v>
          </cell>
          <cell r="CD33">
            <v>0</v>
          </cell>
          <cell r="CE33">
            <v>0</v>
          </cell>
          <cell r="CF33">
            <v>0</v>
          </cell>
          <cell r="CG33">
            <v>0</v>
          </cell>
          <cell r="CH33">
            <v>0</v>
          </cell>
          <cell r="CI33" t="str">
            <v>Schleswig-Holstein</v>
          </cell>
          <cell r="CJ33" t="str">
            <v>Westliche Flächenländer</v>
          </cell>
          <cell r="CK33" t="str">
            <v>II 05</v>
          </cell>
        </row>
        <row r="34">
          <cell r="C34">
            <v>56</v>
          </cell>
          <cell r="D34">
            <v>55</v>
          </cell>
          <cell r="E34">
            <v>1</v>
          </cell>
          <cell r="F34">
            <v>0</v>
          </cell>
          <cell r="G34">
            <v>36</v>
          </cell>
          <cell r="H34">
            <v>36</v>
          </cell>
          <cell r="I34">
            <v>0</v>
          </cell>
          <cell r="J34">
            <v>0</v>
          </cell>
          <cell r="K34">
            <v>20</v>
          </cell>
          <cell r="L34">
            <v>19</v>
          </cell>
          <cell r="M34">
            <v>1</v>
          </cell>
          <cell r="N34">
            <v>0</v>
          </cell>
          <cell r="O34">
            <v>13</v>
          </cell>
          <cell r="P34">
            <v>13</v>
          </cell>
          <cell r="Q34">
            <v>0</v>
          </cell>
          <cell r="R34">
            <v>0</v>
          </cell>
          <cell r="S34">
            <v>11</v>
          </cell>
          <cell r="T34">
            <v>11</v>
          </cell>
          <cell r="U34">
            <v>0</v>
          </cell>
          <cell r="V34">
            <v>0</v>
          </cell>
          <cell r="W34">
            <v>2</v>
          </cell>
          <cell r="X34">
            <v>2</v>
          </cell>
          <cell r="Y34">
            <v>0</v>
          </cell>
          <cell r="Z34">
            <v>0</v>
          </cell>
          <cell r="AA34">
            <v>28</v>
          </cell>
          <cell r="AB34">
            <v>27</v>
          </cell>
          <cell r="AC34">
            <v>1</v>
          </cell>
          <cell r="AD34">
            <v>0</v>
          </cell>
          <cell r="AE34">
            <v>18</v>
          </cell>
          <cell r="AF34">
            <v>18</v>
          </cell>
          <cell r="AG34">
            <v>0</v>
          </cell>
          <cell r="AH34">
            <v>0</v>
          </cell>
          <cell r="AI34">
            <v>10</v>
          </cell>
          <cell r="AJ34">
            <v>9</v>
          </cell>
          <cell r="AK34">
            <v>1</v>
          </cell>
          <cell r="AL34">
            <v>0</v>
          </cell>
          <cell r="AM34">
            <v>14</v>
          </cell>
          <cell r="AN34">
            <v>14</v>
          </cell>
          <cell r="AO34">
            <v>0</v>
          </cell>
          <cell r="AP34">
            <v>0</v>
          </cell>
          <cell r="AQ34">
            <v>6</v>
          </cell>
          <cell r="AR34">
            <v>6</v>
          </cell>
          <cell r="AS34">
            <v>0</v>
          </cell>
          <cell r="AT34">
            <v>0</v>
          </cell>
          <cell r="AU34">
            <v>8</v>
          </cell>
          <cell r="AV34">
            <v>8</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1</v>
          </cell>
          <cell r="BL34">
            <v>1</v>
          </cell>
          <cell r="BM34">
            <v>0</v>
          </cell>
          <cell r="BN34">
            <v>0</v>
          </cell>
          <cell r="BO34">
            <v>1</v>
          </cell>
          <cell r="BP34">
            <v>1</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t="str">
            <v>Schleswig-Holstein</v>
          </cell>
          <cell r="CJ34" t="str">
            <v>Westliche Flächenländer</v>
          </cell>
          <cell r="CK34" t="str">
            <v>II 05</v>
          </cell>
        </row>
        <row r="35">
          <cell r="C35">
            <v>26</v>
          </cell>
          <cell r="D35">
            <v>24</v>
          </cell>
          <cell r="E35">
            <v>2</v>
          </cell>
          <cell r="F35">
            <v>0</v>
          </cell>
          <cell r="G35">
            <v>16</v>
          </cell>
          <cell r="H35">
            <v>15</v>
          </cell>
          <cell r="I35">
            <v>1</v>
          </cell>
          <cell r="J35">
            <v>0</v>
          </cell>
          <cell r="K35">
            <v>10</v>
          </cell>
          <cell r="L35">
            <v>9</v>
          </cell>
          <cell r="M35">
            <v>1</v>
          </cell>
          <cell r="N35">
            <v>0</v>
          </cell>
          <cell r="O35">
            <v>3</v>
          </cell>
          <cell r="P35">
            <v>3</v>
          </cell>
          <cell r="Q35">
            <v>0</v>
          </cell>
          <cell r="R35">
            <v>0</v>
          </cell>
          <cell r="S35">
            <v>2</v>
          </cell>
          <cell r="T35">
            <v>2</v>
          </cell>
          <cell r="U35">
            <v>0</v>
          </cell>
          <cell r="V35">
            <v>0</v>
          </cell>
          <cell r="W35">
            <v>1</v>
          </cell>
          <cell r="X35">
            <v>1</v>
          </cell>
          <cell r="Y35">
            <v>0</v>
          </cell>
          <cell r="Z35">
            <v>0</v>
          </cell>
          <cell r="AA35">
            <v>16</v>
          </cell>
          <cell r="AB35">
            <v>14</v>
          </cell>
          <cell r="AC35">
            <v>2</v>
          </cell>
          <cell r="AD35">
            <v>0</v>
          </cell>
          <cell r="AE35">
            <v>9</v>
          </cell>
          <cell r="AF35">
            <v>8</v>
          </cell>
          <cell r="AG35">
            <v>1</v>
          </cell>
          <cell r="AH35">
            <v>0</v>
          </cell>
          <cell r="AI35">
            <v>7</v>
          </cell>
          <cell r="AJ35">
            <v>6</v>
          </cell>
          <cell r="AK35">
            <v>1</v>
          </cell>
          <cell r="AL35">
            <v>0</v>
          </cell>
          <cell r="AM35">
            <v>5</v>
          </cell>
          <cell r="AN35">
            <v>5</v>
          </cell>
          <cell r="AO35">
            <v>0</v>
          </cell>
          <cell r="AP35">
            <v>0</v>
          </cell>
          <cell r="AQ35">
            <v>5</v>
          </cell>
          <cell r="AR35">
            <v>5</v>
          </cell>
          <cell r="AS35">
            <v>0</v>
          </cell>
          <cell r="AT35">
            <v>0</v>
          </cell>
          <cell r="AU35">
            <v>0</v>
          </cell>
          <cell r="AV35">
            <v>0</v>
          </cell>
          <cell r="AW35">
            <v>0</v>
          </cell>
          <cell r="AX35">
            <v>0</v>
          </cell>
          <cell r="AY35">
            <v>1</v>
          </cell>
          <cell r="AZ35">
            <v>1</v>
          </cell>
          <cell r="BA35">
            <v>0</v>
          </cell>
          <cell r="BB35">
            <v>0</v>
          </cell>
          <cell r="BC35">
            <v>0</v>
          </cell>
          <cell r="BD35">
            <v>0</v>
          </cell>
          <cell r="BE35">
            <v>0</v>
          </cell>
          <cell r="BF35">
            <v>0</v>
          </cell>
          <cell r="BG35">
            <v>1</v>
          </cell>
          <cell r="BH35">
            <v>1</v>
          </cell>
          <cell r="BI35">
            <v>0</v>
          </cell>
          <cell r="BJ35">
            <v>0</v>
          </cell>
          <cell r="BK35">
            <v>1</v>
          </cell>
          <cell r="BL35">
            <v>1</v>
          </cell>
          <cell r="BM35">
            <v>0</v>
          </cell>
          <cell r="BN35">
            <v>0</v>
          </cell>
          <cell r="BO35">
            <v>0</v>
          </cell>
          <cell r="BP35">
            <v>0</v>
          </cell>
          <cell r="BQ35">
            <v>0</v>
          </cell>
          <cell r="BR35">
            <v>0</v>
          </cell>
          <cell r="BS35">
            <v>1</v>
          </cell>
          <cell r="BT35">
            <v>1</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t="str">
            <v>Schleswig-Holstein</v>
          </cell>
          <cell r="CJ35" t="str">
            <v>Westliche Flächenländer</v>
          </cell>
          <cell r="CK35" t="str">
            <v>II 05</v>
          </cell>
        </row>
        <row r="36">
          <cell r="C36">
            <v>23</v>
          </cell>
          <cell r="D36">
            <v>21</v>
          </cell>
          <cell r="E36">
            <v>2</v>
          </cell>
          <cell r="F36">
            <v>0</v>
          </cell>
          <cell r="G36">
            <v>11</v>
          </cell>
          <cell r="H36">
            <v>10</v>
          </cell>
          <cell r="I36">
            <v>1</v>
          </cell>
          <cell r="J36">
            <v>0</v>
          </cell>
          <cell r="K36">
            <v>12</v>
          </cell>
          <cell r="L36">
            <v>11</v>
          </cell>
          <cell r="M36">
            <v>1</v>
          </cell>
          <cell r="N36">
            <v>0</v>
          </cell>
          <cell r="O36">
            <v>8</v>
          </cell>
          <cell r="P36">
            <v>7</v>
          </cell>
          <cell r="Q36">
            <v>1</v>
          </cell>
          <cell r="R36">
            <v>0</v>
          </cell>
          <cell r="S36">
            <v>6</v>
          </cell>
          <cell r="T36">
            <v>6</v>
          </cell>
          <cell r="U36">
            <v>0</v>
          </cell>
          <cell r="V36">
            <v>0</v>
          </cell>
          <cell r="W36">
            <v>2</v>
          </cell>
          <cell r="X36">
            <v>1</v>
          </cell>
          <cell r="Y36">
            <v>1</v>
          </cell>
          <cell r="Z36">
            <v>0</v>
          </cell>
          <cell r="AA36">
            <v>9</v>
          </cell>
          <cell r="AB36">
            <v>8</v>
          </cell>
          <cell r="AC36">
            <v>1</v>
          </cell>
          <cell r="AD36">
            <v>0</v>
          </cell>
          <cell r="AE36">
            <v>3</v>
          </cell>
          <cell r="AF36">
            <v>2</v>
          </cell>
          <cell r="AG36">
            <v>1</v>
          </cell>
          <cell r="AH36">
            <v>0</v>
          </cell>
          <cell r="AI36">
            <v>6</v>
          </cell>
          <cell r="AJ36">
            <v>6</v>
          </cell>
          <cell r="AK36">
            <v>0</v>
          </cell>
          <cell r="AL36">
            <v>0</v>
          </cell>
          <cell r="AM36">
            <v>5</v>
          </cell>
          <cell r="AN36">
            <v>5</v>
          </cell>
          <cell r="AO36">
            <v>0</v>
          </cell>
          <cell r="AP36">
            <v>0</v>
          </cell>
          <cell r="AQ36">
            <v>2</v>
          </cell>
          <cell r="AR36">
            <v>2</v>
          </cell>
          <cell r="AS36">
            <v>0</v>
          </cell>
          <cell r="AT36">
            <v>0</v>
          </cell>
          <cell r="AU36">
            <v>3</v>
          </cell>
          <cell r="AV36">
            <v>3</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1</v>
          </cell>
          <cell r="BL36">
            <v>1</v>
          </cell>
          <cell r="BM36">
            <v>0</v>
          </cell>
          <cell r="BN36">
            <v>0</v>
          </cell>
          <cell r="BO36">
            <v>0</v>
          </cell>
          <cell r="BP36">
            <v>0</v>
          </cell>
          <cell r="BQ36">
            <v>0</v>
          </cell>
          <cell r="BR36">
            <v>0</v>
          </cell>
          <cell r="BS36">
            <v>1</v>
          </cell>
          <cell r="BT36">
            <v>1</v>
          </cell>
          <cell r="BU36">
            <v>0</v>
          </cell>
          <cell r="BV36">
            <v>0</v>
          </cell>
          <cell r="BW36">
            <v>0</v>
          </cell>
          <cell r="BX36">
            <v>0</v>
          </cell>
          <cell r="BY36">
            <v>0</v>
          </cell>
          <cell r="BZ36">
            <v>0</v>
          </cell>
          <cell r="CA36">
            <v>0</v>
          </cell>
          <cell r="CB36">
            <v>0</v>
          </cell>
          <cell r="CC36">
            <v>0</v>
          </cell>
          <cell r="CD36">
            <v>0</v>
          </cell>
          <cell r="CE36">
            <v>0</v>
          </cell>
          <cell r="CF36">
            <v>0</v>
          </cell>
          <cell r="CG36">
            <v>0</v>
          </cell>
          <cell r="CH36">
            <v>0</v>
          </cell>
          <cell r="CI36" t="str">
            <v>Schleswig-Holstein</v>
          </cell>
          <cell r="CJ36" t="str">
            <v>Westliche Flächenländer</v>
          </cell>
          <cell r="CK36" t="str">
            <v>II 05</v>
          </cell>
        </row>
        <row r="37">
          <cell r="C37">
            <v>11</v>
          </cell>
          <cell r="D37">
            <v>10</v>
          </cell>
          <cell r="E37">
            <v>1</v>
          </cell>
          <cell r="F37">
            <v>0</v>
          </cell>
          <cell r="G37">
            <v>6</v>
          </cell>
          <cell r="H37">
            <v>5</v>
          </cell>
          <cell r="I37">
            <v>1</v>
          </cell>
          <cell r="J37">
            <v>0</v>
          </cell>
          <cell r="K37">
            <v>5</v>
          </cell>
          <cell r="L37">
            <v>5</v>
          </cell>
          <cell r="M37">
            <v>0</v>
          </cell>
          <cell r="N37">
            <v>0</v>
          </cell>
          <cell r="O37">
            <v>4</v>
          </cell>
          <cell r="P37">
            <v>3</v>
          </cell>
          <cell r="Q37">
            <v>1</v>
          </cell>
          <cell r="R37">
            <v>0</v>
          </cell>
          <cell r="S37">
            <v>3</v>
          </cell>
          <cell r="T37">
            <v>2</v>
          </cell>
          <cell r="U37">
            <v>1</v>
          </cell>
          <cell r="V37">
            <v>0</v>
          </cell>
          <cell r="W37">
            <v>1</v>
          </cell>
          <cell r="X37">
            <v>1</v>
          </cell>
          <cell r="Y37">
            <v>0</v>
          </cell>
          <cell r="Z37">
            <v>0</v>
          </cell>
          <cell r="AA37">
            <v>4</v>
          </cell>
          <cell r="AB37">
            <v>4</v>
          </cell>
          <cell r="AC37">
            <v>0</v>
          </cell>
          <cell r="AD37">
            <v>0</v>
          </cell>
          <cell r="AE37">
            <v>1</v>
          </cell>
          <cell r="AF37">
            <v>1</v>
          </cell>
          <cell r="AG37">
            <v>0</v>
          </cell>
          <cell r="AH37">
            <v>0</v>
          </cell>
          <cell r="AI37">
            <v>3</v>
          </cell>
          <cell r="AJ37">
            <v>3</v>
          </cell>
          <cell r="AK37">
            <v>0</v>
          </cell>
          <cell r="AL37">
            <v>0</v>
          </cell>
          <cell r="AM37">
            <v>2</v>
          </cell>
          <cell r="AN37">
            <v>2</v>
          </cell>
          <cell r="AO37">
            <v>0</v>
          </cell>
          <cell r="AP37">
            <v>0</v>
          </cell>
          <cell r="AQ37">
            <v>1</v>
          </cell>
          <cell r="AR37">
            <v>1</v>
          </cell>
          <cell r="AS37">
            <v>0</v>
          </cell>
          <cell r="AT37">
            <v>0</v>
          </cell>
          <cell r="AU37">
            <v>1</v>
          </cell>
          <cell r="AV37">
            <v>1</v>
          </cell>
          <cell r="AW37">
            <v>0</v>
          </cell>
          <cell r="AX37">
            <v>0</v>
          </cell>
          <cell r="AY37">
            <v>1</v>
          </cell>
          <cell r="AZ37">
            <v>1</v>
          </cell>
          <cell r="BA37">
            <v>0</v>
          </cell>
          <cell r="BB37">
            <v>0</v>
          </cell>
          <cell r="BC37">
            <v>1</v>
          </cell>
          <cell r="BD37">
            <v>1</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v>0</v>
          </cell>
          <cell r="CD37">
            <v>0</v>
          </cell>
          <cell r="CE37">
            <v>0</v>
          </cell>
          <cell r="CF37">
            <v>0</v>
          </cell>
          <cell r="CG37">
            <v>0</v>
          </cell>
          <cell r="CH37">
            <v>0</v>
          </cell>
          <cell r="CI37" t="str">
            <v>Schleswig-Holstein</v>
          </cell>
          <cell r="CJ37" t="str">
            <v>Westliche Flächenländer</v>
          </cell>
          <cell r="CK37" t="str">
            <v>II 05</v>
          </cell>
        </row>
        <row r="38">
          <cell r="C38">
            <v>8</v>
          </cell>
          <cell r="D38">
            <v>8</v>
          </cell>
          <cell r="E38">
            <v>0</v>
          </cell>
          <cell r="F38">
            <v>0</v>
          </cell>
          <cell r="G38">
            <v>3</v>
          </cell>
          <cell r="H38">
            <v>3</v>
          </cell>
          <cell r="I38">
            <v>0</v>
          </cell>
          <cell r="J38">
            <v>0</v>
          </cell>
          <cell r="K38">
            <v>5</v>
          </cell>
          <cell r="L38">
            <v>5</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5</v>
          </cell>
          <cell r="AB38">
            <v>5</v>
          </cell>
          <cell r="AC38">
            <v>0</v>
          </cell>
          <cell r="AD38">
            <v>0</v>
          </cell>
          <cell r="AE38">
            <v>1</v>
          </cell>
          <cell r="AF38">
            <v>1</v>
          </cell>
          <cell r="AG38">
            <v>0</v>
          </cell>
          <cell r="AH38">
            <v>0</v>
          </cell>
          <cell r="AI38">
            <v>4</v>
          </cell>
          <cell r="AJ38">
            <v>4</v>
          </cell>
          <cell r="AK38">
            <v>0</v>
          </cell>
          <cell r="AL38">
            <v>0</v>
          </cell>
          <cell r="AM38">
            <v>2</v>
          </cell>
          <cell r="AN38">
            <v>2</v>
          </cell>
          <cell r="AO38">
            <v>0</v>
          </cell>
          <cell r="AP38">
            <v>0</v>
          </cell>
          <cell r="AQ38">
            <v>1</v>
          </cell>
          <cell r="AR38">
            <v>1</v>
          </cell>
          <cell r="AS38">
            <v>0</v>
          </cell>
          <cell r="AT38">
            <v>0</v>
          </cell>
          <cell r="AU38">
            <v>1</v>
          </cell>
          <cell r="AV38">
            <v>1</v>
          </cell>
          <cell r="AW38">
            <v>0</v>
          </cell>
          <cell r="AX38">
            <v>0</v>
          </cell>
          <cell r="AY38">
            <v>1</v>
          </cell>
          <cell r="AZ38">
            <v>1</v>
          </cell>
          <cell r="BA38">
            <v>0</v>
          </cell>
          <cell r="BB38">
            <v>0</v>
          </cell>
          <cell r="BC38">
            <v>1</v>
          </cell>
          <cell r="BD38">
            <v>1</v>
          </cell>
          <cell r="BE38">
            <v>0</v>
          </cell>
          <cell r="BF38">
            <v>0</v>
          </cell>
          <cell r="BG38">
            <v>0</v>
          </cell>
          <cell r="BH38">
            <v>0</v>
          </cell>
          <cell r="BI38">
            <v>0</v>
          </cell>
          <cell r="BJ38">
            <v>0</v>
          </cell>
          <cell r="BK38">
            <v>0</v>
          </cell>
          <cell r="BL38">
            <v>0</v>
          </cell>
          <cell r="BM38">
            <v>0</v>
          </cell>
          <cell r="BN38">
            <v>0</v>
          </cell>
          <cell r="BO38">
            <v>0</v>
          </cell>
          <cell r="BP38">
            <v>0</v>
          </cell>
          <cell r="BQ38">
            <v>0</v>
          </cell>
          <cell r="BR38">
            <v>0</v>
          </cell>
          <cell r="BS38">
            <v>0</v>
          </cell>
          <cell r="BT38">
            <v>0</v>
          </cell>
          <cell r="BU38">
            <v>0</v>
          </cell>
          <cell r="BV38">
            <v>0</v>
          </cell>
          <cell r="BW38">
            <v>0</v>
          </cell>
          <cell r="BX38">
            <v>0</v>
          </cell>
          <cell r="BY38">
            <v>0</v>
          </cell>
          <cell r="BZ38">
            <v>0</v>
          </cell>
          <cell r="CA38">
            <v>0</v>
          </cell>
          <cell r="CB38">
            <v>0</v>
          </cell>
          <cell r="CC38">
            <v>0</v>
          </cell>
          <cell r="CD38">
            <v>0</v>
          </cell>
          <cell r="CE38">
            <v>0</v>
          </cell>
          <cell r="CF38">
            <v>0</v>
          </cell>
          <cell r="CG38">
            <v>0</v>
          </cell>
          <cell r="CH38">
            <v>0</v>
          </cell>
          <cell r="CI38" t="str">
            <v>Schleswig-Holstein</v>
          </cell>
          <cell r="CJ38" t="str">
            <v>Westliche Flächenländer</v>
          </cell>
          <cell r="CK38" t="str">
            <v>II 05</v>
          </cell>
        </row>
        <row r="39">
          <cell r="C39">
            <v>565</v>
          </cell>
          <cell r="D39">
            <v>452</v>
          </cell>
          <cell r="E39">
            <v>111</v>
          </cell>
          <cell r="F39">
            <v>2</v>
          </cell>
          <cell r="G39">
            <v>321</v>
          </cell>
          <cell r="H39">
            <v>255</v>
          </cell>
          <cell r="I39">
            <v>66</v>
          </cell>
          <cell r="J39">
            <v>0</v>
          </cell>
          <cell r="K39">
            <v>244</v>
          </cell>
          <cell r="L39">
            <v>197</v>
          </cell>
          <cell r="M39">
            <v>45</v>
          </cell>
          <cell r="N39">
            <v>2</v>
          </cell>
          <cell r="O39">
            <v>150</v>
          </cell>
          <cell r="P39">
            <v>124</v>
          </cell>
          <cell r="Q39">
            <v>24</v>
          </cell>
          <cell r="R39">
            <v>2</v>
          </cell>
          <cell r="S39">
            <v>91</v>
          </cell>
          <cell r="T39">
            <v>75</v>
          </cell>
          <cell r="U39">
            <v>16</v>
          </cell>
          <cell r="V39">
            <v>0</v>
          </cell>
          <cell r="W39">
            <v>59</v>
          </cell>
          <cell r="X39">
            <v>49</v>
          </cell>
          <cell r="Y39">
            <v>8</v>
          </cell>
          <cell r="Z39">
            <v>2</v>
          </cell>
          <cell r="AA39">
            <v>317</v>
          </cell>
          <cell r="AB39">
            <v>251</v>
          </cell>
          <cell r="AC39">
            <v>66</v>
          </cell>
          <cell r="AD39">
            <v>0</v>
          </cell>
          <cell r="AE39">
            <v>180</v>
          </cell>
          <cell r="AF39">
            <v>141</v>
          </cell>
          <cell r="AG39">
            <v>39</v>
          </cell>
          <cell r="AH39">
            <v>0</v>
          </cell>
          <cell r="AI39">
            <v>137</v>
          </cell>
          <cell r="AJ39">
            <v>110</v>
          </cell>
          <cell r="AK39">
            <v>27</v>
          </cell>
          <cell r="AL39">
            <v>0</v>
          </cell>
          <cell r="AM39">
            <v>87</v>
          </cell>
          <cell r="AN39">
            <v>68</v>
          </cell>
          <cell r="AO39">
            <v>19</v>
          </cell>
          <cell r="AP39">
            <v>0</v>
          </cell>
          <cell r="AQ39">
            <v>44</v>
          </cell>
          <cell r="AR39">
            <v>33</v>
          </cell>
          <cell r="AS39">
            <v>11</v>
          </cell>
          <cell r="AT39">
            <v>0</v>
          </cell>
          <cell r="AU39">
            <v>43</v>
          </cell>
          <cell r="AV39">
            <v>35</v>
          </cell>
          <cell r="AW39">
            <v>8</v>
          </cell>
          <cell r="AX39">
            <v>0</v>
          </cell>
          <cell r="AY39">
            <v>5</v>
          </cell>
          <cell r="AZ39">
            <v>5</v>
          </cell>
          <cell r="BA39">
            <v>0</v>
          </cell>
          <cell r="BB39">
            <v>0</v>
          </cell>
          <cell r="BC39">
            <v>4</v>
          </cell>
          <cell r="BD39">
            <v>4</v>
          </cell>
          <cell r="BE39">
            <v>0</v>
          </cell>
          <cell r="BF39">
            <v>0</v>
          </cell>
          <cell r="BG39">
            <v>1</v>
          </cell>
          <cell r="BH39">
            <v>1</v>
          </cell>
          <cell r="BI39">
            <v>0</v>
          </cell>
          <cell r="BJ39">
            <v>0</v>
          </cell>
          <cell r="BK39">
            <v>3</v>
          </cell>
          <cell r="BL39">
            <v>3</v>
          </cell>
          <cell r="BM39">
            <v>0</v>
          </cell>
          <cell r="BN39">
            <v>0</v>
          </cell>
          <cell r="BO39">
            <v>2</v>
          </cell>
          <cell r="BP39">
            <v>2</v>
          </cell>
          <cell r="BQ39">
            <v>0</v>
          </cell>
          <cell r="BR39">
            <v>0</v>
          </cell>
          <cell r="BS39">
            <v>1</v>
          </cell>
          <cell r="BT39">
            <v>1</v>
          </cell>
          <cell r="BU39">
            <v>0</v>
          </cell>
          <cell r="BV39">
            <v>0</v>
          </cell>
          <cell r="BW39">
            <v>3</v>
          </cell>
          <cell r="BX39">
            <v>1</v>
          </cell>
          <cell r="BY39">
            <v>2</v>
          </cell>
          <cell r="BZ39">
            <v>0</v>
          </cell>
          <cell r="CA39">
            <v>0</v>
          </cell>
          <cell r="CB39">
            <v>0</v>
          </cell>
          <cell r="CC39">
            <v>0</v>
          </cell>
          <cell r="CD39">
            <v>0</v>
          </cell>
          <cell r="CE39">
            <v>3</v>
          </cell>
          <cell r="CF39">
            <v>1</v>
          </cell>
          <cell r="CG39">
            <v>2</v>
          </cell>
          <cell r="CH39">
            <v>0</v>
          </cell>
          <cell r="CI39" t="str">
            <v>Hamburg</v>
          </cell>
          <cell r="CJ39" t="str">
            <v>Stadtstaaten</v>
          </cell>
          <cell r="CK39" t="str">
            <v>II 05</v>
          </cell>
        </row>
        <row r="40">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0</v>
          </cell>
          <cell r="BV40">
            <v>0</v>
          </cell>
          <cell r="BW40">
            <v>0</v>
          </cell>
          <cell r="BX40">
            <v>0</v>
          </cell>
          <cell r="BY40">
            <v>0</v>
          </cell>
          <cell r="BZ40">
            <v>0</v>
          </cell>
          <cell r="CA40">
            <v>0</v>
          </cell>
          <cell r="CB40">
            <v>0</v>
          </cell>
          <cell r="CC40">
            <v>0</v>
          </cell>
          <cell r="CD40">
            <v>0</v>
          </cell>
          <cell r="CE40">
            <v>0</v>
          </cell>
          <cell r="CF40">
            <v>0</v>
          </cell>
          <cell r="CG40">
            <v>0</v>
          </cell>
          <cell r="CH40">
            <v>0</v>
          </cell>
          <cell r="CI40" t="str">
            <v>Hamburg</v>
          </cell>
          <cell r="CJ40" t="str">
            <v>Stadtstaaten</v>
          </cell>
          <cell r="CK40" t="str">
            <v>II 05</v>
          </cell>
        </row>
        <row r="41">
          <cell r="C41">
            <v>2</v>
          </cell>
          <cell r="D41">
            <v>2</v>
          </cell>
          <cell r="E41">
            <v>0</v>
          </cell>
          <cell r="F41">
            <v>0</v>
          </cell>
          <cell r="G41">
            <v>1</v>
          </cell>
          <cell r="H41">
            <v>1</v>
          </cell>
          <cell r="I41">
            <v>0</v>
          </cell>
          <cell r="J41">
            <v>0</v>
          </cell>
          <cell r="K41">
            <v>1</v>
          </cell>
          <cell r="L41">
            <v>1</v>
          </cell>
          <cell r="M41">
            <v>0</v>
          </cell>
          <cell r="N41">
            <v>0</v>
          </cell>
          <cell r="O41">
            <v>2</v>
          </cell>
          <cell r="P41">
            <v>2</v>
          </cell>
          <cell r="Q41">
            <v>0</v>
          </cell>
          <cell r="R41">
            <v>0</v>
          </cell>
          <cell r="S41">
            <v>1</v>
          </cell>
          <cell r="T41">
            <v>1</v>
          </cell>
          <cell r="U41">
            <v>0</v>
          </cell>
          <cell r="V41">
            <v>0</v>
          </cell>
          <cell r="W41">
            <v>1</v>
          </cell>
          <cell r="X41">
            <v>1</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cell r="BT41">
            <v>0</v>
          </cell>
          <cell r="BU41">
            <v>0</v>
          </cell>
          <cell r="BV41">
            <v>0</v>
          </cell>
          <cell r="BW41">
            <v>0</v>
          </cell>
          <cell r="BX41">
            <v>0</v>
          </cell>
          <cell r="BY41">
            <v>0</v>
          </cell>
          <cell r="BZ41">
            <v>0</v>
          </cell>
          <cell r="CA41">
            <v>0</v>
          </cell>
          <cell r="CB41">
            <v>0</v>
          </cell>
          <cell r="CC41">
            <v>0</v>
          </cell>
          <cell r="CD41">
            <v>0</v>
          </cell>
          <cell r="CE41">
            <v>0</v>
          </cell>
          <cell r="CF41">
            <v>0</v>
          </cell>
          <cell r="CG41">
            <v>0</v>
          </cell>
          <cell r="CH41">
            <v>0</v>
          </cell>
          <cell r="CI41" t="str">
            <v>Hamburg</v>
          </cell>
          <cell r="CJ41" t="str">
            <v>Stadtstaaten</v>
          </cell>
          <cell r="CK41" t="str">
            <v>II 05</v>
          </cell>
        </row>
        <row r="42">
          <cell r="C42">
            <v>122</v>
          </cell>
          <cell r="D42">
            <v>99</v>
          </cell>
          <cell r="E42">
            <v>21</v>
          </cell>
          <cell r="F42">
            <v>2</v>
          </cell>
          <cell r="G42">
            <v>67</v>
          </cell>
          <cell r="H42">
            <v>52</v>
          </cell>
          <cell r="I42">
            <v>15</v>
          </cell>
          <cell r="J42">
            <v>0</v>
          </cell>
          <cell r="K42">
            <v>55</v>
          </cell>
          <cell r="L42">
            <v>47</v>
          </cell>
          <cell r="M42">
            <v>6</v>
          </cell>
          <cell r="N42">
            <v>2</v>
          </cell>
          <cell r="O42">
            <v>34</v>
          </cell>
          <cell r="P42">
            <v>27</v>
          </cell>
          <cell r="Q42">
            <v>5</v>
          </cell>
          <cell r="R42">
            <v>2</v>
          </cell>
          <cell r="S42">
            <v>18</v>
          </cell>
          <cell r="T42">
            <v>14</v>
          </cell>
          <cell r="U42">
            <v>4</v>
          </cell>
          <cell r="V42">
            <v>0</v>
          </cell>
          <cell r="W42">
            <v>16</v>
          </cell>
          <cell r="X42">
            <v>13</v>
          </cell>
          <cell r="Y42">
            <v>1</v>
          </cell>
          <cell r="Z42">
            <v>2</v>
          </cell>
          <cell r="AA42">
            <v>70</v>
          </cell>
          <cell r="AB42">
            <v>58</v>
          </cell>
          <cell r="AC42">
            <v>12</v>
          </cell>
          <cell r="AD42">
            <v>0</v>
          </cell>
          <cell r="AE42">
            <v>39</v>
          </cell>
          <cell r="AF42">
            <v>31</v>
          </cell>
          <cell r="AG42">
            <v>8</v>
          </cell>
          <cell r="AH42">
            <v>0</v>
          </cell>
          <cell r="AI42">
            <v>31</v>
          </cell>
          <cell r="AJ42">
            <v>27</v>
          </cell>
          <cell r="AK42">
            <v>4</v>
          </cell>
          <cell r="AL42">
            <v>0</v>
          </cell>
          <cell r="AM42">
            <v>17</v>
          </cell>
          <cell r="AN42">
            <v>13</v>
          </cell>
          <cell r="AO42">
            <v>4</v>
          </cell>
          <cell r="AP42">
            <v>0</v>
          </cell>
          <cell r="AQ42">
            <v>9</v>
          </cell>
          <cell r="AR42">
            <v>6</v>
          </cell>
          <cell r="AS42">
            <v>3</v>
          </cell>
          <cell r="AT42">
            <v>0</v>
          </cell>
          <cell r="AU42">
            <v>8</v>
          </cell>
          <cell r="AV42">
            <v>7</v>
          </cell>
          <cell r="AW42">
            <v>1</v>
          </cell>
          <cell r="AX42">
            <v>0</v>
          </cell>
          <cell r="AY42">
            <v>1</v>
          </cell>
          <cell r="AZ42">
            <v>1</v>
          </cell>
          <cell r="BA42">
            <v>0</v>
          </cell>
          <cell r="BB42">
            <v>0</v>
          </cell>
          <cell r="BC42">
            <v>1</v>
          </cell>
          <cell r="BD42">
            <v>1</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v>0</v>
          </cell>
          <cell r="BZ42">
            <v>0</v>
          </cell>
          <cell r="CA42">
            <v>0</v>
          </cell>
          <cell r="CB42">
            <v>0</v>
          </cell>
          <cell r="CC42">
            <v>0</v>
          </cell>
          <cell r="CD42">
            <v>0</v>
          </cell>
          <cell r="CE42">
            <v>0</v>
          </cell>
          <cell r="CF42">
            <v>0</v>
          </cell>
          <cell r="CG42">
            <v>0</v>
          </cell>
          <cell r="CH42">
            <v>0</v>
          </cell>
          <cell r="CI42" t="str">
            <v>Hamburg</v>
          </cell>
          <cell r="CJ42" t="str">
            <v>Stadtstaaten</v>
          </cell>
          <cell r="CK42" t="str">
            <v>II 05</v>
          </cell>
        </row>
        <row r="43">
          <cell r="C43">
            <v>187</v>
          </cell>
          <cell r="D43">
            <v>151</v>
          </cell>
          <cell r="E43">
            <v>36</v>
          </cell>
          <cell r="F43">
            <v>0</v>
          </cell>
          <cell r="G43">
            <v>116</v>
          </cell>
          <cell r="H43">
            <v>89</v>
          </cell>
          <cell r="I43">
            <v>27</v>
          </cell>
          <cell r="J43">
            <v>0</v>
          </cell>
          <cell r="K43">
            <v>71</v>
          </cell>
          <cell r="L43">
            <v>62</v>
          </cell>
          <cell r="M43">
            <v>9</v>
          </cell>
          <cell r="N43">
            <v>0</v>
          </cell>
          <cell r="O43">
            <v>52</v>
          </cell>
          <cell r="P43">
            <v>45</v>
          </cell>
          <cell r="Q43">
            <v>7</v>
          </cell>
          <cell r="R43">
            <v>0</v>
          </cell>
          <cell r="S43">
            <v>35</v>
          </cell>
          <cell r="T43">
            <v>30</v>
          </cell>
          <cell r="U43">
            <v>5</v>
          </cell>
          <cell r="V43">
            <v>0</v>
          </cell>
          <cell r="W43">
            <v>17</v>
          </cell>
          <cell r="X43">
            <v>15</v>
          </cell>
          <cell r="Y43">
            <v>2</v>
          </cell>
          <cell r="Z43">
            <v>0</v>
          </cell>
          <cell r="AA43">
            <v>114</v>
          </cell>
          <cell r="AB43">
            <v>90</v>
          </cell>
          <cell r="AC43">
            <v>24</v>
          </cell>
          <cell r="AD43">
            <v>0</v>
          </cell>
          <cell r="AE43">
            <v>69</v>
          </cell>
          <cell r="AF43">
            <v>51</v>
          </cell>
          <cell r="AG43">
            <v>18</v>
          </cell>
          <cell r="AH43">
            <v>0</v>
          </cell>
          <cell r="AI43">
            <v>45</v>
          </cell>
          <cell r="AJ43">
            <v>39</v>
          </cell>
          <cell r="AK43">
            <v>6</v>
          </cell>
          <cell r="AL43">
            <v>0</v>
          </cell>
          <cell r="AM43">
            <v>21</v>
          </cell>
          <cell r="AN43">
            <v>16</v>
          </cell>
          <cell r="AO43">
            <v>5</v>
          </cell>
          <cell r="AP43">
            <v>0</v>
          </cell>
          <cell r="AQ43">
            <v>12</v>
          </cell>
          <cell r="AR43">
            <v>8</v>
          </cell>
          <cell r="AS43">
            <v>4</v>
          </cell>
          <cell r="AT43">
            <v>0</v>
          </cell>
          <cell r="AU43">
            <v>9</v>
          </cell>
          <cell r="AV43">
            <v>8</v>
          </cell>
          <cell r="AW43">
            <v>1</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t="str">
            <v>Hamburg</v>
          </cell>
          <cell r="CJ43" t="str">
            <v>Stadtstaaten</v>
          </cell>
          <cell r="CK43" t="str">
            <v>II 05</v>
          </cell>
        </row>
        <row r="44">
          <cell r="C44">
            <v>109</v>
          </cell>
          <cell r="D44">
            <v>86</v>
          </cell>
          <cell r="E44">
            <v>23</v>
          </cell>
          <cell r="F44">
            <v>0</v>
          </cell>
          <cell r="G44">
            <v>67</v>
          </cell>
          <cell r="H44">
            <v>53</v>
          </cell>
          <cell r="I44">
            <v>14</v>
          </cell>
          <cell r="J44">
            <v>0</v>
          </cell>
          <cell r="K44">
            <v>42</v>
          </cell>
          <cell r="L44">
            <v>33</v>
          </cell>
          <cell r="M44">
            <v>9</v>
          </cell>
          <cell r="N44">
            <v>0</v>
          </cell>
          <cell r="O44">
            <v>30</v>
          </cell>
          <cell r="P44">
            <v>25</v>
          </cell>
          <cell r="Q44">
            <v>5</v>
          </cell>
          <cell r="R44">
            <v>0</v>
          </cell>
          <cell r="S44">
            <v>21</v>
          </cell>
          <cell r="T44">
            <v>18</v>
          </cell>
          <cell r="U44">
            <v>3</v>
          </cell>
          <cell r="V44">
            <v>0</v>
          </cell>
          <cell r="W44">
            <v>9</v>
          </cell>
          <cell r="X44">
            <v>7</v>
          </cell>
          <cell r="Y44">
            <v>2</v>
          </cell>
          <cell r="Z44">
            <v>0</v>
          </cell>
          <cell r="AA44">
            <v>58</v>
          </cell>
          <cell r="AB44">
            <v>44</v>
          </cell>
          <cell r="AC44">
            <v>14</v>
          </cell>
          <cell r="AD44">
            <v>0</v>
          </cell>
          <cell r="AE44">
            <v>38</v>
          </cell>
          <cell r="AF44">
            <v>29</v>
          </cell>
          <cell r="AG44">
            <v>9</v>
          </cell>
          <cell r="AH44">
            <v>0</v>
          </cell>
          <cell r="AI44">
            <v>20</v>
          </cell>
          <cell r="AJ44">
            <v>15</v>
          </cell>
          <cell r="AK44">
            <v>5</v>
          </cell>
          <cell r="AL44">
            <v>0</v>
          </cell>
          <cell r="AM44">
            <v>19</v>
          </cell>
          <cell r="AN44">
            <v>15</v>
          </cell>
          <cell r="AO44">
            <v>4</v>
          </cell>
          <cell r="AP44">
            <v>0</v>
          </cell>
          <cell r="AQ44">
            <v>8</v>
          </cell>
          <cell r="AR44">
            <v>6</v>
          </cell>
          <cell r="AS44">
            <v>2</v>
          </cell>
          <cell r="AT44">
            <v>0</v>
          </cell>
          <cell r="AU44">
            <v>11</v>
          </cell>
          <cell r="AV44">
            <v>9</v>
          </cell>
          <cell r="AW44">
            <v>2</v>
          </cell>
          <cell r="AX44">
            <v>0</v>
          </cell>
          <cell r="AY44">
            <v>1</v>
          </cell>
          <cell r="AZ44">
            <v>1</v>
          </cell>
          <cell r="BA44">
            <v>0</v>
          </cell>
          <cell r="BB44">
            <v>0</v>
          </cell>
          <cell r="BC44">
            <v>0</v>
          </cell>
          <cell r="BD44">
            <v>0</v>
          </cell>
          <cell r="BE44">
            <v>0</v>
          </cell>
          <cell r="BF44">
            <v>0</v>
          </cell>
          <cell r="BG44">
            <v>1</v>
          </cell>
          <cell r="BH44">
            <v>1</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1</v>
          </cell>
          <cell r="BX44">
            <v>1</v>
          </cell>
          <cell r="BY44">
            <v>0</v>
          </cell>
          <cell r="BZ44">
            <v>0</v>
          </cell>
          <cell r="CA44">
            <v>0</v>
          </cell>
          <cell r="CB44">
            <v>0</v>
          </cell>
          <cell r="CC44">
            <v>0</v>
          </cell>
          <cell r="CD44">
            <v>0</v>
          </cell>
          <cell r="CE44">
            <v>1</v>
          </cell>
          <cell r="CF44">
            <v>1</v>
          </cell>
          <cell r="CG44">
            <v>0</v>
          </cell>
          <cell r="CH44">
            <v>0</v>
          </cell>
          <cell r="CI44" t="str">
            <v>Hamburg</v>
          </cell>
          <cell r="CJ44" t="str">
            <v>Stadtstaaten</v>
          </cell>
          <cell r="CK44" t="str">
            <v>II 05</v>
          </cell>
        </row>
        <row r="45">
          <cell r="C45">
            <v>37</v>
          </cell>
          <cell r="D45">
            <v>30</v>
          </cell>
          <cell r="E45">
            <v>7</v>
          </cell>
          <cell r="F45">
            <v>0</v>
          </cell>
          <cell r="G45">
            <v>16</v>
          </cell>
          <cell r="H45">
            <v>14</v>
          </cell>
          <cell r="I45">
            <v>2</v>
          </cell>
          <cell r="J45">
            <v>0</v>
          </cell>
          <cell r="K45">
            <v>21</v>
          </cell>
          <cell r="L45">
            <v>16</v>
          </cell>
          <cell r="M45">
            <v>5</v>
          </cell>
          <cell r="N45">
            <v>0</v>
          </cell>
          <cell r="O45">
            <v>6</v>
          </cell>
          <cell r="P45">
            <v>5</v>
          </cell>
          <cell r="Q45">
            <v>1</v>
          </cell>
          <cell r="R45">
            <v>0</v>
          </cell>
          <cell r="S45">
            <v>4</v>
          </cell>
          <cell r="T45">
            <v>4</v>
          </cell>
          <cell r="U45">
            <v>0</v>
          </cell>
          <cell r="V45">
            <v>0</v>
          </cell>
          <cell r="W45">
            <v>2</v>
          </cell>
          <cell r="X45">
            <v>1</v>
          </cell>
          <cell r="Y45">
            <v>1</v>
          </cell>
          <cell r="Z45">
            <v>0</v>
          </cell>
          <cell r="AA45">
            <v>16</v>
          </cell>
          <cell r="AB45">
            <v>12</v>
          </cell>
          <cell r="AC45">
            <v>4</v>
          </cell>
          <cell r="AD45">
            <v>0</v>
          </cell>
          <cell r="AE45">
            <v>7</v>
          </cell>
          <cell r="AF45">
            <v>5</v>
          </cell>
          <cell r="AG45">
            <v>2</v>
          </cell>
          <cell r="AH45">
            <v>0</v>
          </cell>
          <cell r="AI45">
            <v>9</v>
          </cell>
          <cell r="AJ45">
            <v>7</v>
          </cell>
          <cell r="AK45">
            <v>2</v>
          </cell>
          <cell r="AL45">
            <v>0</v>
          </cell>
          <cell r="AM45">
            <v>15</v>
          </cell>
          <cell r="AN45">
            <v>13</v>
          </cell>
          <cell r="AO45">
            <v>2</v>
          </cell>
          <cell r="AP45">
            <v>0</v>
          </cell>
          <cell r="AQ45">
            <v>5</v>
          </cell>
          <cell r="AR45">
            <v>5</v>
          </cell>
          <cell r="AS45">
            <v>0</v>
          </cell>
          <cell r="AT45">
            <v>0</v>
          </cell>
          <cell r="AU45">
            <v>10</v>
          </cell>
          <cell r="AV45">
            <v>8</v>
          </cell>
          <cell r="AW45">
            <v>2</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cell r="BZ45">
            <v>0</v>
          </cell>
          <cell r="CA45">
            <v>0</v>
          </cell>
          <cell r="CB45">
            <v>0</v>
          </cell>
          <cell r="CC45">
            <v>0</v>
          </cell>
          <cell r="CD45">
            <v>0</v>
          </cell>
          <cell r="CE45">
            <v>0</v>
          </cell>
          <cell r="CF45">
            <v>0</v>
          </cell>
          <cell r="CG45">
            <v>0</v>
          </cell>
          <cell r="CH45">
            <v>0</v>
          </cell>
          <cell r="CI45" t="str">
            <v>Hamburg</v>
          </cell>
          <cell r="CJ45" t="str">
            <v>Stadtstaaten</v>
          </cell>
          <cell r="CK45" t="str">
            <v>II 05</v>
          </cell>
        </row>
        <row r="46">
          <cell r="C46">
            <v>36</v>
          </cell>
          <cell r="D46">
            <v>29</v>
          </cell>
          <cell r="E46">
            <v>7</v>
          </cell>
          <cell r="F46">
            <v>0</v>
          </cell>
          <cell r="G46">
            <v>21</v>
          </cell>
          <cell r="H46">
            <v>16</v>
          </cell>
          <cell r="I46">
            <v>5</v>
          </cell>
          <cell r="J46">
            <v>0</v>
          </cell>
          <cell r="K46">
            <v>15</v>
          </cell>
          <cell r="L46">
            <v>13</v>
          </cell>
          <cell r="M46">
            <v>2</v>
          </cell>
          <cell r="N46">
            <v>0</v>
          </cell>
          <cell r="O46">
            <v>12</v>
          </cell>
          <cell r="P46">
            <v>10</v>
          </cell>
          <cell r="Q46">
            <v>2</v>
          </cell>
          <cell r="R46">
            <v>0</v>
          </cell>
          <cell r="S46">
            <v>6</v>
          </cell>
          <cell r="T46">
            <v>4</v>
          </cell>
          <cell r="U46">
            <v>2</v>
          </cell>
          <cell r="V46">
            <v>0</v>
          </cell>
          <cell r="W46">
            <v>6</v>
          </cell>
          <cell r="X46">
            <v>6</v>
          </cell>
          <cell r="Y46">
            <v>0</v>
          </cell>
          <cell r="Z46">
            <v>0</v>
          </cell>
          <cell r="AA46">
            <v>17</v>
          </cell>
          <cell r="AB46">
            <v>13</v>
          </cell>
          <cell r="AC46">
            <v>4</v>
          </cell>
          <cell r="AD46">
            <v>0</v>
          </cell>
          <cell r="AE46">
            <v>9</v>
          </cell>
          <cell r="AF46">
            <v>7</v>
          </cell>
          <cell r="AG46">
            <v>2</v>
          </cell>
          <cell r="AH46">
            <v>0</v>
          </cell>
          <cell r="AI46">
            <v>8</v>
          </cell>
          <cell r="AJ46">
            <v>6</v>
          </cell>
          <cell r="AK46">
            <v>2</v>
          </cell>
          <cell r="AL46">
            <v>0</v>
          </cell>
          <cell r="AM46">
            <v>6</v>
          </cell>
          <cell r="AN46">
            <v>5</v>
          </cell>
          <cell r="AO46">
            <v>1</v>
          </cell>
          <cell r="AP46">
            <v>0</v>
          </cell>
          <cell r="AQ46">
            <v>5</v>
          </cell>
          <cell r="AR46">
            <v>4</v>
          </cell>
          <cell r="AS46">
            <v>1</v>
          </cell>
          <cell r="AT46">
            <v>0</v>
          </cell>
          <cell r="AU46">
            <v>1</v>
          </cell>
          <cell r="AV46">
            <v>1</v>
          </cell>
          <cell r="AW46">
            <v>0</v>
          </cell>
          <cell r="AX46">
            <v>0</v>
          </cell>
          <cell r="AY46">
            <v>1</v>
          </cell>
          <cell r="AZ46">
            <v>1</v>
          </cell>
          <cell r="BA46">
            <v>0</v>
          </cell>
          <cell r="BB46">
            <v>0</v>
          </cell>
          <cell r="BC46">
            <v>1</v>
          </cell>
          <cell r="BD46">
            <v>1</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cell r="BZ46">
            <v>0</v>
          </cell>
          <cell r="CA46">
            <v>0</v>
          </cell>
          <cell r="CB46">
            <v>0</v>
          </cell>
          <cell r="CC46">
            <v>0</v>
          </cell>
          <cell r="CD46">
            <v>0</v>
          </cell>
          <cell r="CE46">
            <v>0</v>
          </cell>
          <cell r="CF46">
            <v>0</v>
          </cell>
          <cell r="CG46">
            <v>0</v>
          </cell>
          <cell r="CH46">
            <v>0</v>
          </cell>
          <cell r="CI46" t="str">
            <v>Hamburg</v>
          </cell>
          <cell r="CJ46" t="str">
            <v>Stadtstaaten</v>
          </cell>
          <cell r="CK46" t="str">
            <v>II 05</v>
          </cell>
        </row>
        <row r="47">
          <cell r="C47">
            <v>22</v>
          </cell>
          <cell r="D47">
            <v>19</v>
          </cell>
          <cell r="E47">
            <v>3</v>
          </cell>
          <cell r="F47">
            <v>0</v>
          </cell>
          <cell r="G47">
            <v>10</v>
          </cell>
          <cell r="H47">
            <v>10</v>
          </cell>
          <cell r="I47">
            <v>0</v>
          </cell>
          <cell r="J47">
            <v>0</v>
          </cell>
          <cell r="K47">
            <v>12</v>
          </cell>
          <cell r="L47">
            <v>9</v>
          </cell>
          <cell r="M47">
            <v>3</v>
          </cell>
          <cell r="N47">
            <v>0</v>
          </cell>
          <cell r="O47">
            <v>2</v>
          </cell>
          <cell r="P47">
            <v>2</v>
          </cell>
          <cell r="Q47">
            <v>0</v>
          </cell>
          <cell r="R47">
            <v>0</v>
          </cell>
          <cell r="S47">
            <v>0</v>
          </cell>
          <cell r="T47">
            <v>0</v>
          </cell>
          <cell r="U47">
            <v>0</v>
          </cell>
          <cell r="V47">
            <v>0</v>
          </cell>
          <cell r="W47">
            <v>2</v>
          </cell>
          <cell r="X47">
            <v>2</v>
          </cell>
          <cell r="Y47">
            <v>0</v>
          </cell>
          <cell r="Z47">
            <v>0</v>
          </cell>
          <cell r="AA47">
            <v>14</v>
          </cell>
          <cell r="AB47">
            <v>12</v>
          </cell>
          <cell r="AC47">
            <v>2</v>
          </cell>
          <cell r="AD47">
            <v>0</v>
          </cell>
          <cell r="AE47">
            <v>6</v>
          </cell>
          <cell r="AF47">
            <v>6</v>
          </cell>
          <cell r="AG47">
            <v>0</v>
          </cell>
          <cell r="AH47">
            <v>0</v>
          </cell>
          <cell r="AI47">
            <v>8</v>
          </cell>
          <cell r="AJ47">
            <v>6</v>
          </cell>
          <cell r="AK47">
            <v>2</v>
          </cell>
          <cell r="AL47">
            <v>0</v>
          </cell>
          <cell r="AM47">
            <v>4</v>
          </cell>
          <cell r="AN47">
            <v>3</v>
          </cell>
          <cell r="AO47">
            <v>1</v>
          </cell>
          <cell r="AP47">
            <v>0</v>
          </cell>
          <cell r="AQ47">
            <v>2</v>
          </cell>
          <cell r="AR47">
            <v>2</v>
          </cell>
          <cell r="AS47">
            <v>0</v>
          </cell>
          <cell r="AT47">
            <v>0</v>
          </cell>
          <cell r="AU47">
            <v>2</v>
          </cell>
          <cell r="AV47">
            <v>1</v>
          </cell>
          <cell r="AW47">
            <v>1</v>
          </cell>
          <cell r="AX47">
            <v>0</v>
          </cell>
          <cell r="AY47">
            <v>2</v>
          </cell>
          <cell r="AZ47">
            <v>2</v>
          </cell>
          <cell r="BA47">
            <v>0</v>
          </cell>
          <cell r="BB47">
            <v>0</v>
          </cell>
          <cell r="BC47">
            <v>2</v>
          </cell>
          <cell r="BD47">
            <v>2</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0</v>
          </cell>
          <cell r="BV47">
            <v>0</v>
          </cell>
          <cell r="BW47">
            <v>0</v>
          </cell>
          <cell r="BX47">
            <v>0</v>
          </cell>
          <cell r="BY47">
            <v>0</v>
          </cell>
          <cell r="BZ47">
            <v>0</v>
          </cell>
          <cell r="CA47">
            <v>0</v>
          </cell>
          <cell r="CB47">
            <v>0</v>
          </cell>
          <cell r="CC47">
            <v>0</v>
          </cell>
          <cell r="CD47">
            <v>0</v>
          </cell>
          <cell r="CE47">
            <v>0</v>
          </cell>
          <cell r="CF47">
            <v>0</v>
          </cell>
          <cell r="CG47">
            <v>0</v>
          </cell>
          <cell r="CH47">
            <v>0</v>
          </cell>
          <cell r="CI47" t="str">
            <v>Hamburg</v>
          </cell>
          <cell r="CJ47" t="str">
            <v>Stadtstaaten</v>
          </cell>
          <cell r="CK47" t="str">
            <v>II 05</v>
          </cell>
        </row>
        <row r="48">
          <cell r="C48">
            <v>24</v>
          </cell>
          <cell r="D48">
            <v>17</v>
          </cell>
          <cell r="E48">
            <v>7</v>
          </cell>
          <cell r="F48">
            <v>0</v>
          </cell>
          <cell r="G48">
            <v>13</v>
          </cell>
          <cell r="H48">
            <v>11</v>
          </cell>
          <cell r="I48">
            <v>2</v>
          </cell>
          <cell r="J48">
            <v>0</v>
          </cell>
          <cell r="K48">
            <v>11</v>
          </cell>
          <cell r="L48">
            <v>6</v>
          </cell>
          <cell r="M48">
            <v>5</v>
          </cell>
          <cell r="N48">
            <v>0</v>
          </cell>
          <cell r="O48">
            <v>7</v>
          </cell>
          <cell r="P48">
            <v>4</v>
          </cell>
          <cell r="Q48">
            <v>3</v>
          </cell>
          <cell r="R48">
            <v>0</v>
          </cell>
          <cell r="S48">
            <v>3</v>
          </cell>
          <cell r="T48">
            <v>2</v>
          </cell>
          <cell r="U48">
            <v>1</v>
          </cell>
          <cell r="V48">
            <v>0</v>
          </cell>
          <cell r="W48">
            <v>4</v>
          </cell>
          <cell r="X48">
            <v>2</v>
          </cell>
          <cell r="Y48">
            <v>2</v>
          </cell>
          <cell r="Z48">
            <v>0</v>
          </cell>
          <cell r="AA48">
            <v>13</v>
          </cell>
          <cell r="AB48">
            <v>11</v>
          </cell>
          <cell r="AC48">
            <v>2</v>
          </cell>
          <cell r="AD48">
            <v>0</v>
          </cell>
          <cell r="AE48">
            <v>8</v>
          </cell>
          <cell r="AF48">
            <v>8</v>
          </cell>
          <cell r="AG48">
            <v>0</v>
          </cell>
          <cell r="AH48">
            <v>0</v>
          </cell>
          <cell r="AI48">
            <v>5</v>
          </cell>
          <cell r="AJ48">
            <v>3</v>
          </cell>
          <cell r="AK48">
            <v>2</v>
          </cell>
          <cell r="AL48">
            <v>0</v>
          </cell>
          <cell r="AM48">
            <v>2</v>
          </cell>
          <cell r="AN48">
            <v>1</v>
          </cell>
          <cell r="AO48">
            <v>1</v>
          </cell>
          <cell r="AP48">
            <v>0</v>
          </cell>
          <cell r="AQ48">
            <v>1</v>
          </cell>
          <cell r="AR48">
            <v>0</v>
          </cell>
          <cell r="AS48">
            <v>1</v>
          </cell>
          <cell r="AT48">
            <v>0</v>
          </cell>
          <cell r="AU48">
            <v>1</v>
          </cell>
          <cell r="AV48">
            <v>1</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1</v>
          </cell>
          <cell r="BL48">
            <v>1</v>
          </cell>
          <cell r="BM48">
            <v>0</v>
          </cell>
          <cell r="BN48">
            <v>0</v>
          </cell>
          <cell r="BO48">
            <v>1</v>
          </cell>
          <cell r="BP48">
            <v>1</v>
          </cell>
          <cell r="BQ48">
            <v>0</v>
          </cell>
          <cell r="BR48">
            <v>0</v>
          </cell>
          <cell r="BS48">
            <v>0</v>
          </cell>
          <cell r="BT48">
            <v>0</v>
          </cell>
          <cell r="BU48">
            <v>0</v>
          </cell>
          <cell r="BV48">
            <v>0</v>
          </cell>
          <cell r="BW48">
            <v>1</v>
          </cell>
          <cell r="BX48">
            <v>0</v>
          </cell>
          <cell r="BY48">
            <v>1</v>
          </cell>
          <cell r="BZ48">
            <v>0</v>
          </cell>
          <cell r="CA48">
            <v>0</v>
          </cell>
          <cell r="CB48">
            <v>0</v>
          </cell>
          <cell r="CC48">
            <v>0</v>
          </cell>
          <cell r="CD48">
            <v>0</v>
          </cell>
          <cell r="CE48">
            <v>1</v>
          </cell>
          <cell r="CF48">
            <v>0</v>
          </cell>
          <cell r="CG48">
            <v>1</v>
          </cell>
          <cell r="CH48">
            <v>0</v>
          </cell>
          <cell r="CI48" t="str">
            <v>Hamburg</v>
          </cell>
          <cell r="CJ48" t="str">
            <v>Stadtstaaten</v>
          </cell>
          <cell r="CK48" t="str">
            <v>II 05</v>
          </cell>
        </row>
        <row r="49">
          <cell r="C49">
            <v>19</v>
          </cell>
          <cell r="D49">
            <v>13</v>
          </cell>
          <cell r="E49">
            <v>6</v>
          </cell>
          <cell r="F49">
            <v>0</v>
          </cell>
          <cell r="G49">
            <v>7</v>
          </cell>
          <cell r="H49">
            <v>6</v>
          </cell>
          <cell r="I49">
            <v>1</v>
          </cell>
          <cell r="J49">
            <v>0</v>
          </cell>
          <cell r="K49">
            <v>12</v>
          </cell>
          <cell r="L49">
            <v>7</v>
          </cell>
          <cell r="M49">
            <v>5</v>
          </cell>
          <cell r="N49">
            <v>0</v>
          </cell>
          <cell r="O49">
            <v>3</v>
          </cell>
          <cell r="P49">
            <v>2</v>
          </cell>
          <cell r="Q49">
            <v>1</v>
          </cell>
          <cell r="R49">
            <v>0</v>
          </cell>
          <cell r="S49">
            <v>2</v>
          </cell>
          <cell r="T49">
            <v>1</v>
          </cell>
          <cell r="U49">
            <v>1</v>
          </cell>
          <cell r="V49">
            <v>0</v>
          </cell>
          <cell r="W49">
            <v>1</v>
          </cell>
          <cell r="X49">
            <v>1</v>
          </cell>
          <cell r="Y49">
            <v>0</v>
          </cell>
          <cell r="Z49">
            <v>0</v>
          </cell>
          <cell r="AA49">
            <v>12</v>
          </cell>
          <cell r="AB49">
            <v>9</v>
          </cell>
          <cell r="AC49">
            <v>3</v>
          </cell>
          <cell r="AD49">
            <v>0</v>
          </cell>
          <cell r="AE49">
            <v>4</v>
          </cell>
          <cell r="AF49">
            <v>4</v>
          </cell>
          <cell r="AG49">
            <v>0</v>
          </cell>
          <cell r="AH49">
            <v>0</v>
          </cell>
          <cell r="AI49">
            <v>8</v>
          </cell>
          <cell r="AJ49">
            <v>5</v>
          </cell>
          <cell r="AK49">
            <v>3</v>
          </cell>
          <cell r="AL49">
            <v>0</v>
          </cell>
          <cell r="AM49">
            <v>2</v>
          </cell>
          <cell r="AN49">
            <v>1</v>
          </cell>
          <cell r="AO49">
            <v>1</v>
          </cell>
          <cell r="AP49">
            <v>0</v>
          </cell>
          <cell r="AQ49">
            <v>1</v>
          </cell>
          <cell r="AR49">
            <v>1</v>
          </cell>
          <cell r="AS49">
            <v>0</v>
          </cell>
          <cell r="AT49">
            <v>0</v>
          </cell>
          <cell r="AU49">
            <v>1</v>
          </cell>
          <cell r="AV49">
            <v>0</v>
          </cell>
          <cell r="AW49">
            <v>1</v>
          </cell>
          <cell r="AX49">
            <v>0</v>
          </cell>
          <cell r="AY49">
            <v>0</v>
          </cell>
          <cell r="AZ49">
            <v>0</v>
          </cell>
          <cell r="BA49">
            <v>0</v>
          </cell>
          <cell r="BB49">
            <v>0</v>
          </cell>
          <cell r="BC49">
            <v>0</v>
          </cell>
          <cell r="BD49">
            <v>0</v>
          </cell>
          <cell r="BE49">
            <v>0</v>
          </cell>
          <cell r="BF49">
            <v>0</v>
          </cell>
          <cell r="BG49">
            <v>0</v>
          </cell>
          <cell r="BH49">
            <v>0</v>
          </cell>
          <cell r="BI49">
            <v>0</v>
          </cell>
          <cell r="BJ49">
            <v>0</v>
          </cell>
          <cell r="BK49">
            <v>1</v>
          </cell>
          <cell r="BL49">
            <v>1</v>
          </cell>
          <cell r="BM49">
            <v>0</v>
          </cell>
          <cell r="BN49">
            <v>0</v>
          </cell>
          <cell r="BO49">
            <v>0</v>
          </cell>
          <cell r="BP49">
            <v>0</v>
          </cell>
          <cell r="BQ49">
            <v>0</v>
          </cell>
          <cell r="BR49">
            <v>0</v>
          </cell>
          <cell r="BS49">
            <v>1</v>
          </cell>
          <cell r="BT49">
            <v>1</v>
          </cell>
          <cell r="BU49">
            <v>0</v>
          </cell>
          <cell r="BV49">
            <v>0</v>
          </cell>
          <cell r="BW49">
            <v>1</v>
          </cell>
          <cell r="BX49">
            <v>0</v>
          </cell>
          <cell r="BY49">
            <v>1</v>
          </cell>
          <cell r="BZ49">
            <v>0</v>
          </cell>
          <cell r="CA49">
            <v>0</v>
          </cell>
          <cell r="CB49">
            <v>0</v>
          </cell>
          <cell r="CC49">
            <v>0</v>
          </cell>
          <cell r="CD49">
            <v>0</v>
          </cell>
          <cell r="CE49">
            <v>1</v>
          </cell>
          <cell r="CF49">
            <v>0</v>
          </cell>
          <cell r="CG49">
            <v>1</v>
          </cell>
          <cell r="CH49">
            <v>0</v>
          </cell>
          <cell r="CI49" t="str">
            <v>Hamburg</v>
          </cell>
          <cell r="CJ49" t="str">
            <v>Stadtstaaten</v>
          </cell>
          <cell r="CK49" t="str">
            <v>II 05</v>
          </cell>
        </row>
        <row r="50">
          <cell r="C50">
            <v>7</v>
          </cell>
          <cell r="D50">
            <v>6</v>
          </cell>
          <cell r="E50">
            <v>1</v>
          </cell>
          <cell r="F50">
            <v>0</v>
          </cell>
          <cell r="G50">
            <v>3</v>
          </cell>
          <cell r="H50">
            <v>3</v>
          </cell>
          <cell r="I50">
            <v>0</v>
          </cell>
          <cell r="J50">
            <v>0</v>
          </cell>
          <cell r="K50">
            <v>4</v>
          </cell>
          <cell r="L50">
            <v>3</v>
          </cell>
          <cell r="M50">
            <v>1</v>
          </cell>
          <cell r="N50">
            <v>0</v>
          </cell>
          <cell r="O50">
            <v>2</v>
          </cell>
          <cell r="P50">
            <v>2</v>
          </cell>
          <cell r="Q50">
            <v>0</v>
          </cell>
          <cell r="R50">
            <v>0</v>
          </cell>
          <cell r="S50">
            <v>1</v>
          </cell>
          <cell r="T50">
            <v>1</v>
          </cell>
          <cell r="U50">
            <v>0</v>
          </cell>
          <cell r="V50">
            <v>0</v>
          </cell>
          <cell r="W50">
            <v>1</v>
          </cell>
          <cell r="X50">
            <v>1</v>
          </cell>
          <cell r="Y50">
            <v>0</v>
          </cell>
          <cell r="Z50">
            <v>0</v>
          </cell>
          <cell r="AA50">
            <v>3</v>
          </cell>
          <cell r="AB50">
            <v>2</v>
          </cell>
          <cell r="AC50">
            <v>1</v>
          </cell>
          <cell r="AD50">
            <v>0</v>
          </cell>
          <cell r="AE50">
            <v>0</v>
          </cell>
          <cell r="AF50">
            <v>0</v>
          </cell>
          <cell r="AG50">
            <v>0</v>
          </cell>
          <cell r="AH50">
            <v>0</v>
          </cell>
          <cell r="AI50">
            <v>3</v>
          </cell>
          <cell r="AJ50">
            <v>2</v>
          </cell>
          <cell r="AK50">
            <v>1</v>
          </cell>
          <cell r="AL50">
            <v>0</v>
          </cell>
          <cell r="AM50">
            <v>1</v>
          </cell>
          <cell r="AN50">
            <v>1</v>
          </cell>
          <cell r="AO50">
            <v>0</v>
          </cell>
          <cell r="AP50">
            <v>0</v>
          </cell>
          <cell r="AQ50">
            <v>1</v>
          </cell>
          <cell r="AR50">
            <v>1</v>
          </cell>
          <cell r="AS50">
            <v>0</v>
          </cell>
          <cell r="AT50">
            <v>0</v>
          </cell>
          <cell r="AU50">
            <v>0</v>
          </cell>
          <cell r="AV50">
            <v>0</v>
          </cell>
          <cell r="AW50">
            <v>0</v>
          </cell>
          <cell r="AX50">
            <v>0</v>
          </cell>
          <cell r="AY50">
            <v>0</v>
          </cell>
          <cell r="AZ50">
            <v>0</v>
          </cell>
          <cell r="BA50">
            <v>0</v>
          </cell>
          <cell r="BB50">
            <v>0</v>
          </cell>
          <cell r="BC50">
            <v>0</v>
          </cell>
          <cell r="BD50">
            <v>0</v>
          </cell>
          <cell r="BE50">
            <v>0</v>
          </cell>
          <cell r="BF50">
            <v>0</v>
          </cell>
          <cell r="BG50">
            <v>0</v>
          </cell>
          <cell r="BH50">
            <v>0</v>
          </cell>
          <cell r="BI50">
            <v>0</v>
          </cell>
          <cell r="BJ50">
            <v>0</v>
          </cell>
          <cell r="BK50">
            <v>1</v>
          </cell>
          <cell r="BL50">
            <v>1</v>
          </cell>
          <cell r="BM50">
            <v>0</v>
          </cell>
          <cell r="BN50">
            <v>0</v>
          </cell>
          <cell r="BO50">
            <v>1</v>
          </cell>
          <cell r="BP50">
            <v>1</v>
          </cell>
          <cell r="BQ50">
            <v>0</v>
          </cell>
          <cell r="BR50">
            <v>0</v>
          </cell>
          <cell r="BS50">
            <v>0</v>
          </cell>
          <cell r="BT50">
            <v>0</v>
          </cell>
          <cell r="BU50">
            <v>0</v>
          </cell>
          <cell r="BV50">
            <v>0</v>
          </cell>
          <cell r="BW50">
            <v>0</v>
          </cell>
          <cell r="BX50">
            <v>0</v>
          </cell>
          <cell r="BY50">
            <v>0</v>
          </cell>
          <cell r="BZ50">
            <v>0</v>
          </cell>
          <cell r="CA50">
            <v>0</v>
          </cell>
          <cell r="CB50">
            <v>0</v>
          </cell>
          <cell r="CC50">
            <v>0</v>
          </cell>
          <cell r="CD50">
            <v>0</v>
          </cell>
          <cell r="CE50">
            <v>0</v>
          </cell>
          <cell r="CF50">
            <v>0</v>
          </cell>
          <cell r="CG50">
            <v>0</v>
          </cell>
          <cell r="CH50">
            <v>0</v>
          </cell>
          <cell r="CI50" t="str">
            <v>Hamburg</v>
          </cell>
          <cell r="CJ50" t="str">
            <v>Stadtstaaten</v>
          </cell>
          <cell r="CK50" t="str">
            <v>II 05</v>
          </cell>
        </row>
        <row r="51">
          <cell r="C51">
            <v>4810</v>
          </cell>
          <cell r="D51">
            <v>4379</v>
          </cell>
          <cell r="E51">
            <v>415</v>
          </cell>
          <cell r="F51">
            <v>16</v>
          </cell>
          <cell r="G51">
            <v>2877</v>
          </cell>
          <cell r="H51">
            <v>2603</v>
          </cell>
          <cell r="I51">
            <v>261</v>
          </cell>
          <cell r="J51">
            <v>13</v>
          </cell>
          <cell r="K51">
            <v>1933</v>
          </cell>
          <cell r="L51">
            <v>1776</v>
          </cell>
          <cell r="M51">
            <v>154</v>
          </cell>
          <cell r="N51">
            <v>3</v>
          </cell>
          <cell r="O51">
            <v>870</v>
          </cell>
          <cell r="P51">
            <v>795</v>
          </cell>
          <cell r="Q51">
            <v>68</v>
          </cell>
          <cell r="R51">
            <v>7</v>
          </cell>
          <cell r="S51">
            <v>560</v>
          </cell>
          <cell r="T51">
            <v>510</v>
          </cell>
          <cell r="U51">
            <v>43</v>
          </cell>
          <cell r="V51">
            <v>7</v>
          </cell>
          <cell r="W51">
            <v>310</v>
          </cell>
          <cell r="X51">
            <v>285</v>
          </cell>
          <cell r="Y51">
            <v>25</v>
          </cell>
          <cell r="Z51">
            <v>0</v>
          </cell>
          <cell r="AA51">
            <v>2358</v>
          </cell>
          <cell r="AB51">
            <v>2125</v>
          </cell>
          <cell r="AC51">
            <v>227</v>
          </cell>
          <cell r="AD51">
            <v>6</v>
          </cell>
          <cell r="AE51">
            <v>1439</v>
          </cell>
          <cell r="AF51">
            <v>1287</v>
          </cell>
          <cell r="AG51">
            <v>148</v>
          </cell>
          <cell r="AH51">
            <v>4</v>
          </cell>
          <cell r="AI51">
            <v>919</v>
          </cell>
          <cell r="AJ51">
            <v>838</v>
          </cell>
          <cell r="AK51">
            <v>79</v>
          </cell>
          <cell r="AL51">
            <v>2</v>
          </cell>
          <cell r="AM51">
            <v>1440</v>
          </cell>
          <cell r="AN51">
            <v>1332</v>
          </cell>
          <cell r="AO51">
            <v>106</v>
          </cell>
          <cell r="AP51">
            <v>2</v>
          </cell>
          <cell r="AQ51">
            <v>804</v>
          </cell>
          <cell r="AR51">
            <v>742</v>
          </cell>
          <cell r="AS51">
            <v>61</v>
          </cell>
          <cell r="AT51">
            <v>1</v>
          </cell>
          <cell r="AU51">
            <v>636</v>
          </cell>
          <cell r="AV51">
            <v>590</v>
          </cell>
          <cell r="AW51">
            <v>45</v>
          </cell>
          <cell r="AX51">
            <v>1</v>
          </cell>
          <cell r="AY51">
            <v>67</v>
          </cell>
          <cell r="AZ51">
            <v>63</v>
          </cell>
          <cell r="BA51">
            <v>3</v>
          </cell>
          <cell r="BB51">
            <v>1</v>
          </cell>
          <cell r="BC51">
            <v>26</v>
          </cell>
          <cell r="BD51">
            <v>22</v>
          </cell>
          <cell r="BE51">
            <v>3</v>
          </cell>
          <cell r="BF51">
            <v>1</v>
          </cell>
          <cell r="BG51">
            <v>41</v>
          </cell>
          <cell r="BH51">
            <v>41</v>
          </cell>
          <cell r="BI51">
            <v>0</v>
          </cell>
          <cell r="BJ51">
            <v>0</v>
          </cell>
          <cell r="BK51">
            <v>54</v>
          </cell>
          <cell r="BL51">
            <v>49</v>
          </cell>
          <cell r="BM51">
            <v>5</v>
          </cell>
          <cell r="BN51">
            <v>0</v>
          </cell>
          <cell r="BO51">
            <v>33</v>
          </cell>
          <cell r="BP51">
            <v>32</v>
          </cell>
          <cell r="BQ51">
            <v>1</v>
          </cell>
          <cell r="BR51">
            <v>0</v>
          </cell>
          <cell r="BS51">
            <v>21</v>
          </cell>
          <cell r="BT51">
            <v>17</v>
          </cell>
          <cell r="BU51">
            <v>4</v>
          </cell>
          <cell r="BV51">
            <v>0</v>
          </cell>
          <cell r="BW51">
            <v>21</v>
          </cell>
          <cell r="BX51">
            <v>15</v>
          </cell>
          <cell r="BY51">
            <v>6</v>
          </cell>
          <cell r="BZ51">
            <v>0</v>
          </cell>
          <cell r="CA51">
            <v>15</v>
          </cell>
          <cell r="CB51">
            <v>10</v>
          </cell>
          <cell r="CC51">
            <v>5</v>
          </cell>
          <cell r="CD51">
            <v>0</v>
          </cell>
          <cell r="CE51">
            <v>6</v>
          </cell>
          <cell r="CF51">
            <v>5</v>
          </cell>
          <cell r="CG51">
            <v>1</v>
          </cell>
          <cell r="CH51">
            <v>0</v>
          </cell>
          <cell r="CI51" t="str">
            <v>Niedersachsen</v>
          </cell>
          <cell r="CJ51" t="str">
            <v>Westliche Flächenländer</v>
          </cell>
          <cell r="CK51" t="str">
            <v>II 05</v>
          </cell>
        </row>
        <row r="52">
          <cell r="C52">
            <v>7</v>
          </cell>
          <cell r="D52">
            <v>7</v>
          </cell>
          <cell r="E52">
            <v>0</v>
          </cell>
          <cell r="F52">
            <v>0</v>
          </cell>
          <cell r="G52">
            <v>7</v>
          </cell>
          <cell r="H52">
            <v>7</v>
          </cell>
          <cell r="I52">
            <v>0</v>
          </cell>
          <cell r="J52">
            <v>0</v>
          </cell>
          <cell r="K52">
            <v>0</v>
          </cell>
          <cell r="L52">
            <v>0</v>
          </cell>
          <cell r="M52">
            <v>0</v>
          </cell>
          <cell r="N52">
            <v>0</v>
          </cell>
          <cell r="O52">
            <v>2</v>
          </cell>
          <cell r="P52">
            <v>2</v>
          </cell>
          <cell r="Q52">
            <v>0</v>
          </cell>
          <cell r="R52">
            <v>0</v>
          </cell>
          <cell r="S52">
            <v>2</v>
          </cell>
          <cell r="T52">
            <v>2</v>
          </cell>
          <cell r="U52">
            <v>0</v>
          </cell>
          <cell r="V52">
            <v>0</v>
          </cell>
          <cell r="W52">
            <v>0</v>
          </cell>
          <cell r="X52">
            <v>0</v>
          </cell>
          <cell r="Y52">
            <v>0</v>
          </cell>
          <cell r="Z52">
            <v>0</v>
          </cell>
          <cell r="AA52">
            <v>5</v>
          </cell>
          <cell r="AB52">
            <v>5</v>
          </cell>
          <cell r="AC52">
            <v>0</v>
          </cell>
          <cell r="AD52">
            <v>0</v>
          </cell>
          <cell r="AE52">
            <v>5</v>
          </cell>
          <cell r="AF52">
            <v>5</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cell r="BA52">
            <v>0</v>
          </cell>
          <cell r="BB52">
            <v>0</v>
          </cell>
          <cell r="BC52">
            <v>0</v>
          </cell>
          <cell r="BD52">
            <v>0</v>
          </cell>
          <cell r="BE52">
            <v>0</v>
          </cell>
          <cell r="BF52">
            <v>0</v>
          </cell>
          <cell r="BG52">
            <v>0</v>
          </cell>
          <cell r="BH52">
            <v>0</v>
          </cell>
          <cell r="BI52">
            <v>0</v>
          </cell>
          <cell r="BJ52">
            <v>0</v>
          </cell>
          <cell r="BK52">
            <v>0</v>
          </cell>
          <cell r="BL52">
            <v>0</v>
          </cell>
          <cell r="BM52">
            <v>0</v>
          </cell>
          <cell r="BN52">
            <v>0</v>
          </cell>
          <cell r="BO52">
            <v>0</v>
          </cell>
          <cell r="BP52">
            <v>0</v>
          </cell>
          <cell r="BQ52">
            <v>0</v>
          </cell>
          <cell r="BR52">
            <v>0</v>
          </cell>
          <cell r="BS52">
            <v>0</v>
          </cell>
          <cell r="BT52">
            <v>0</v>
          </cell>
          <cell r="BU52">
            <v>0</v>
          </cell>
          <cell r="BV52">
            <v>0</v>
          </cell>
          <cell r="BW52">
            <v>0</v>
          </cell>
          <cell r="BX52">
            <v>0</v>
          </cell>
          <cell r="BY52">
            <v>0</v>
          </cell>
          <cell r="BZ52">
            <v>0</v>
          </cell>
          <cell r="CA52">
            <v>0</v>
          </cell>
          <cell r="CB52">
            <v>0</v>
          </cell>
          <cell r="CC52">
            <v>0</v>
          </cell>
          <cell r="CD52">
            <v>0</v>
          </cell>
          <cell r="CE52">
            <v>0</v>
          </cell>
          <cell r="CF52">
            <v>0</v>
          </cell>
          <cell r="CG52">
            <v>0</v>
          </cell>
          <cell r="CH52">
            <v>0</v>
          </cell>
          <cell r="CI52" t="str">
            <v>Niedersachsen</v>
          </cell>
          <cell r="CJ52" t="str">
            <v>Westliche Flächenländer</v>
          </cell>
          <cell r="CK52" t="str">
            <v>II 05</v>
          </cell>
        </row>
        <row r="53">
          <cell r="C53">
            <v>305</v>
          </cell>
          <cell r="D53">
            <v>276</v>
          </cell>
          <cell r="E53">
            <v>29</v>
          </cell>
          <cell r="F53">
            <v>0</v>
          </cell>
          <cell r="G53">
            <v>204</v>
          </cell>
          <cell r="H53">
            <v>180</v>
          </cell>
          <cell r="I53">
            <v>24</v>
          </cell>
          <cell r="J53">
            <v>0</v>
          </cell>
          <cell r="K53">
            <v>101</v>
          </cell>
          <cell r="L53">
            <v>96</v>
          </cell>
          <cell r="M53">
            <v>5</v>
          </cell>
          <cell r="N53">
            <v>0</v>
          </cell>
          <cell r="O53">
            <v>125</v>
          </cell>
          <cell r="P53">
            <v>113</v>
          </cell>
          <cell r="Q53">
            <v>12</v>
          </cell>
          <cell r="R53">
            <v>0</v>
          </cell>
          <cell r="S53">
            <v>86</v>
          </cell>
          <cell r="T53">
            <v>77</v>
          </cell>
          <cell r="U53">
            <v>9</v>
          </cell>
          <cell r="V53">
            <v>0</v>
          </cell>
          <cell r="W53">
            <v>39</v>
          </cell>
          <cell r="X53">
            <v>36</v>
          </cell>
          <cell r="Y53">
            <v>3</v>
          </cell>
          <cell r="Z53">
            <v>0</v>
          </cell>
          <cell r="AA53">
            <v>169</v>
          </cell>
          <cell r="AB53">
            <v>153</v>
          </cell>
          <cell r="AC53">
            <v>16</v>
          </cell>
          <cell r="AD53">
            <v>0</v>
          </cell>
          <cell r="AE53">
            <v>113</v>
          </cell>
          <cell r="AF53">
            <v>99</v>
          </cell>
          <cell r="AG53">
            <v>14</v>
          </cell>
          <cell r="AH53">
            <v>0</v>
          </cell>
          <cell r="AI53">
            <v>56</v>
          </cell>
          <cell r="AJ53">
            <v>54</v>
          </cell>
          <cell r="AK53">
            <v>2</v>
          </cell>
          <cell r="AL53">
            <v>0</v>
          </cell>
          <cell r="AM53">
            <v>9</v>
          </cell>
          <cell r="AN53">
            <v>9</v>
          </cell>
          <cell r="AO53">
            <v>0</v>
          </cell>
          <cell r="AP53">
            <v>0</v>
          </cell>
          <cell r="AQ53">
            <v>4</v>
          </cell>
          <cell r="AR53">
            <v>4</v>
          </cell>
          <cell r="AS53">
            <v>0</v>
          </cell>
          <cell r="AT53">
            <v>0</v>
          </cell>
          <cell r="AU53">
            <v>5</v>
          </cell>
          <cell r="AV53">
            <v>5</v>
          </cell>
          <cell r="AW53">
            <v>0</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V53">
            <v>0</v>
          </cell>
          <cell r="BW53">
            <v>2</v>
          </cell>
          <cell r="BX53">
            <v>1</v>
          </cell>
          <cell r="BY53">
            <v>1</v>
          </cell>
          <cell r="BZ53">
            <v>0</v>
          </cell>
          <cell r="CA53">
            <v>1</v>
          </cell>
          <cell r="CB53">
            <v>0</v>
          </cell>
          <cell r="CC53">
            <v>1</v>
          </cell>
          <cell r="CD53">
            <v>0</v>
          </cell>
          <cell r="CE53">
            <v>1</v>
          </cell>
          <cell r="CF53">
            <v>1</v>
          </cell>
          <cell r="CG53">
            <v>0</v>
          </cell>
          <cell r="CH53">
            <v>0</v>
          </cell>
          <cell r="CI53" t="str">
            <v>Niedersachsen</v>
          </cell>
          <cell r="CJ53" t="str">
            <v>Westliche Flächenländer</v>
          </cell>
          <cell r="CK53" t="str">
            <v>II 05</v>
          </cell>
        </row>
        <row r="54">
          <cell r="C54">
            <v>1077</v>
          </cell>
          <cell r="D54">
            <v>1004</v>
          </cell>
          <cell r="E54">
            <v>69</v>
          </cell>
          <cell r="F54">
            <v>4</v>
          </cell>
          <cell r="G54">
            <v>637</v>
          </cell>
          <cell r="H54">
            <v>592</v>
          </cell>
          <cell r="I54">
            <v>42</v>
          </cell>
          <cell r="J54">
            <v>3</v>
          </cell>
          <cell r="K54">
            <v>440</v>
          </cell>
          <cell r="L54">
            <v>412</v>
          </cell>
          <cell r="M54">
            <v>27</v>
          </cell>
          <cell r="N54">
            <v>1</v>
          </cell>
          <cell r="O54">
            <v>263</v>
          </cell>
          <cell r="P54">
            <v>242</v>
          </cell>
          <cell r="Q54">
            <v>19</v>
          </cell>
          <cell r="R54">
            <v>2</v>
          </cell>
          <cell r="S54">
            <v>178</v>
          </cell>
          <cell r="T54">
            <v>164</v>
          </cell>
          <cell r="U54">
            <v>12</v>
          </cell>
          <cell r="V54">
            <v>2</v>
          </cell>
          <cell r="W54">
            <v>85</v>
          </cell>
          <cell r="X54">
            <v>78</v>
          </cell>
          <cell r="Y54">
            <v>7</v>
          </cell>
          <cell r="Z54">
            <v>0</v>
          </cell>
          <cell r="AA54">
            <v>576</v>
          </cell>
          <cell r="AB54">
            <v>531</v>
          </cell>
          <cell r="AC54">
            <v>43</v>
          </cell>
          <cell r="AD54">
            <v>2</v>
          </cell>
          <cell r="AE54">
            <v>345</v>
          </cell>
          <cell r="AF54">
            <v>317</v>
          </cell>
          <cell r="AG54">
            <v>27</v>
          </cell>
          <cell r="AH54">
            <v>1</v>
          </cell>
          <cell r="AI54">
            <v>231</v>
          </cell>
          <cell r="AJ54">
            <v>214</v>
          </cell>
          <cell r="AK54">
            <v>16</v>
          </cell>
          <cell r="AL54">
            <v>1</v>
          </cell>
          <cell r="AM54">
            <v>228</v>
          </cell>
          <cell r="AN54">
            <v>222</v>
          </cell>
          <cell r="AO54">
            <v>6</v>
          </cell>
          <cell r="AP54">
            <v>0</v>
          </cell>
          <cell r="AQ54">
            <v>109</v>
          </cell>
          <cell r="AR54">
            <v>107</v>
          </cell>
          <cell r="AS54">
            <v>2</v>
          </cell>
          <cell r="AT54">
            <v>0</v>
          </cell>
          <cell r="AU54">
            <v>119</v>
          </cell>
          <cell r="AV54">
            <v>115</v>
          </cell>
          <cell r="AW54">
            <v>4</v>
          </cell>
          <cell r="AX54">
            <v>0</v>
          </cell>
          <cell r="AY54">
            <v>5</v>
          </cell>
          <cell r="AZ54">
            <v>5</v>
          </cell>
          <cell r="BA54">
            <v>0</v>
          </cell>
          <cell r="BB54">
            <v>0</v>
          </cell>
          <cell r="BC54">
            <v>2</v>
          </cell>
          <cell r="BD54">
            <v>2</v>
          </cell>
          <cell r="BE54">
            <v>0</v>
          </cell>
          <cell r="BF54">
            <v>0</v>
          </cell>
          <cell r="BG54">
            <v>3</v>
          </cell>
          <cell r="BH54">
            <v>3</v>
          </cell>
          <cell r="BI54">
            <v>0</v>
          </cell>
          <cell r="BJ54">
            <v>0</v>
          </cell>
          <cell r="BK54">
            <v>1</v>
          </cell>
          <cell r="BL54">
            <v>1</v>
          </cell>
          <cell r="BM54">
            <v>0</v>
          </cell>
          <cell r="BN54">
            <v>0</v>
          </cell>
          <cell r="BO54">
            <v>0</v>
          </cell>
          <cell r="BP54">
            <v>0</v>
          </cell>
          <cell r="BQ54">
            <v>0</v>
          </cell>
          <cell r="BR54">
            <v>0</v>
          </cell>
          <cell r="BS54">
            <v>1</v>
          </cell>
          <cell r="BT54">
            <v>1</v>
          </cell>
          <cell r="BU54">
            <v>0</v>
          </cell>
          <cell r="BV54">
            <v>0</v>
          </cell>
          <cell r="BW54">
            <v>4</v>
          </cell>
          <cell r="BX54">
            <v>3</v>
          </cell>
          <cell r="BY54">
            <v>1</v>
          </cell>
          <cell r="BZ54">
            <v>0</v>
          </cell>
          <cell r="CA54">
            <v>3</v>
          </cell>
          <cell r="CB54">
            <v>2</v>
          </cell>
          <cell r="CC54">
            <v>1</v>
          </cell>
          <cell r="CD54">
            <v>0</v>
          </cell>
          <cell r="CE54">
            <v>1</v>
          </cell>
          <cell r="CF54">
            <v>1</v>
          </cell>
          <cell r="CG54">
            <v>0</v>
          </cell>
          <cell r="CH54">
            <v>0</v>
          </cell>
          <cell r="CI54" t="str">
            <v>Niedersachsen</v>
          </cell>
          <cell r="CJ54" t="str">
            <v>Westliche Flächenländer</v>
          </cell>
          <cell r="CK54" t="str">
            <v>II 05</v>
          </cell>
        </row>
        <row r="55">
          <cell r="C55">
            <v>1351</v>
          </cell>
          <cell r="D55">
            <v>1221</v>
          </cell>
          <cell r="E55">
            <v>126</v>
          </cell>
          <cell r="F55">
            <v>4</v>
          </cell>
          <cell r="G55">
            <v>785</v>
          </cell>
          <cell r="H55">
            <v>701</v>
          </cell>
          <cell r="I55">
            <v>80</v>
          </cell>
          <cell r="J55">
            <v>4</v>
          </cell>
          <cell r="K55">
            <v>566</v>
          </cell>
          <cell r="L55">
            <v>520</v>
          </cell>
          <cell r="M55">
            <v>46</v>
          </cell>
          <cell r="N55">
            <v>0</v>
          </cell>
          <cell r="O55">
            <v>204</v>
          </cell>
          <cell r="P55">
            <v>189</v>
          </cell>
          <cell r="Q55">
            <v>13</v>
          </cell>
          <cell r="R55">
            <v>2</v>
          </cell>
          <cell r="S55">
            <v>129</v>
          </cell>
          <cell r="T55">
            <v>117</v>
          </cell>
          <cell r="U55">
            <v>10</v>
          </cell>
          <cell r="V55">
            <v>2</v>
          </cell>
          <cell r="W55">
            <v>75</v>
          </cell>
          <cell r="X55">
            <v>72</v>
          </cell>
          <cell r="Y55">
            <v>3</v>
          </cell>
          <cell r="Z55">
            <v>0</v>
          </cell>
          <cell r="AA55">
            <v>676</v>
          </cell>
          <cell r="AB55">
            <v>600</v>
          </cell>
          <cell r="AC55">
            <v>75</v>
          </cell>
          <cell r="AD55">
            <v>1</v>
          </cell>
          <cell r="AE55">
            <v>397</v>
          </cell>
          <cell r="AF55">
            <v>350</v>
          </cell>
          <cell r="AG55">
            <v>46</v>
          </cell>
          <cell r="AH55">
            <v>1</v>
          </cell>
          <cell r="AI55">
            <v>279</v>
          </cell>
          <cell r="AJ55">
            <v>250</v>
          </cell>
          <cell r="AK55">
            <v>29</v>
          </cell>
          <cell r="AL55">
            <v>0</v>
          </cell>
          <cell r="AM55">
            <v>447</v>
          </cell>
          <cell r="AN55">
            <v>411</v>
          </cell>
          <cell r="AO55">
            <v>35</v>
          </cell>
          <cell r="AP55">
            <v>1</v>
          </cell>
          <cell r="AQ55">
            <v>244</v>
          </cell>
          <cell r="AR55">
            <v>222</v>
          </cell>
          <cell r="AS55">
            <v>21</v>
          </cell>
          <cell r="AT55">
            <v>1</v>
          </cell>
          <cell r="AU55">
            <v>203</v>
          </cell>
          <cell r="AV55">
            <v>189</v>
          </cell>
          <cell r="AW55">
            <v>14</v>
          </cell>
          <cell r="AX55">
            <v>0</v>
          </cell>
          <cell r="AY55">
            <v>10</v>
          </cell>
          <cell r="AZ55">
            <v>9</v>
          </cell>
          <cell r="BA55">
            <v>1</v>
          </cell>
          <cell r="BB55">
            <v>0</v>
          </cell>
          <cell r="BC55">
            <v>5</v>
          </cell>
          <cell r="BD55">
            <v>4</v>
          </cell>
          <cell r="BE55">
            <v>1</v>
          </cell>
          <cell r="BF55">
            <v>0</v>
          </cell>
          <cell r="BG55">
            <v>5</v>
          </cell>
          <cell r="BH55">
            <v>5</v>
          </cell>
          <cell r="BI55">
            <v>0</v>
          </cell>
          <cell r="BJ55">
            <v>0</v>
          </cell>
          <cell r="BK55">
            <v>8</v>
          </cell>
          <cell r="BL55">
            <v>8</v>
          </cell>
          <cell r="BM55">
            <v>0</v>
          </cell>
          <cell r="BN55">
            <v>0</v>
          </cell>
          <cell r="BO55">
            <v>5</v>
          </cell>
          <cell r="BP55">
            <v>5</v>
          </cell>
          <cell r="BQ55">
            <v>0</v>
          </cell>
          <cell r="BR55">
            <v>0</v>
          </cell>
          <cell r="BS55">
            <v>3</v>
          </cell>
          <cell r="BT55">
            <v>3</v>
          </cell>
          <cell r="BU55">
            <v>0</v>
          </cell>
          <cell r="BV55">
            <v>0</v>
          </cell>
          <cell r="BW55">
            <v>6</v>
          </cell>
          <cell r="BX55">
            <v>4</v>
          </cell>
          <cell r="BY55">
            <v>2</v>
          </cell>
          <cell r="BZ55">
            <v>0</v>
          </cell>
          <cell r="CA55">
            <v>5</v>
          </cell>
          <cell r="CB55">
            <v>3</v>
          </cell>
          <cell r="CC55">
            <v>2</v>
          </cell>
          <cell r="CD55">
            <v>0</v>
          </cell>
          <cell r="CE55">
            <v>1</v>
          </cell>
          <cell r="CF55">
            <v>1</v>
          </cell>
          <cell r="CG55">
            <v>0</v>
          </cell>
          <cell r="CH55">
            <v>0</v>
          </cell>
          <cell r="CI55" t="str">
            <v>Niedersachsen</v>
          </cell>
          <cell r="CJ55" t="str">
            <v>Westliche Flächenländer</v>
          </cell>
          <cell r="CK55" t="str">
            <v>II 05</v>
          </cell>
        </row>
        <row r="56">
          <cell r="C56">
            <v>933</v>
          </cell>
          <cell r="D56">
            <v>837</v>
          </cell>
          <cell r="E56">
            <v>91</v>
          </cell>
          <cell r="F56">
            <v>5</v>
          </cell>
          <cell r="G56">
            <v>576</v>
          </cell>
          <cell r="H56">
            <v>513</v>
          </cell>
          <cell r="I56">
            <v>60</v>
          </cell>
          <cell r="J56">
            <v>3</v>
          </cell>
          <cell r="K56">
            <v>357</v>
          </cell>
          <cell r="L56">
            <v>324</v>
          </cell>
          <cell r="M56">
            <v>31</v>
          </cell>
          <cell r="N56">
            <v>2</v>
          </cell>
          <cell r="O56">
            <v>115</v>
          </cell>
          <cell r="P56">
            <v>108</v>
          </cell>
          <cell r="Q56">
            <v>6</v>
          </cell>
          <cell r="R56">
            <v>1</v>
          </cell>
          <cell r="S56">
            <v>73</v>
          </cell>
          <cell r="T56">
            <v>69</v>
          </cell>
          <cell r="U56">
            <v>3</v>
          </cell>
          <cell r="V56">
            <v>1</v>
          </cell>
          <cell r="W56">
            <v>42</v>
          </cell>
          <cell r="X56">
            <v>39</v>
          </cell>
          <cell r="Y56">
            <v>3</v>
          </cell>
          <cell r="Z56">
            <v>0</v>
          </cell>
          <cell r="AA56">
            <v>427</v>
          </cell>
          <cell r="AB56">
            <v>373</v>
          </cell>
          <cell r="AC56">
            <v>52</v>
          </cell>
          <cell r="AD56">
            <v>2</v>
          </cell>
          <cell r="AE56">
            <v>270</v>
          </cell>
          <cell r="AF56">
            <v>233</v>
          </cell>
          <cell r="AG56">
            <v>36</v>
          </cell>
          <cell r="AH56">
            <v>1</v>
          </cell>
          <cell r="AI56">
            <v>157</v>
          </cell>
          <cell r="AJ56">
            <v>140</v>
          </cell>
          <cell r="AK56">
            <v>16</v>
          </cell>
          <cell r="AL56">
            <v>1</v>
          </cell>
          <cell r="AM56">
            <v>363</v>
          </cell>
          <cell r="AN56">
            <v>330</v>
          </cell>
          <cell r="AO56">
            <v>32</v>
          </cell>
          <cell r="AP56">
            <v>1</v>
          </cell>
          <cell r="AQ56">
            <v>224</v>
          </cell>
          <cell r="AR56">
            <v>204</v>
          </cell>
          <cell r="AS56">
            <v>20</v>
          </cell>
          <cell r="AT56">
            <v>0</v>
          </cell>
          <cell r="AU56">
            <v>139</v>
          </cell>
          <cell r="AV56">
            <v>126</v>
          </cell>
          <cell r="AW56">
            <v>12</v>
          </cell>
          <cell r="AX56">
            <v>1</v>
          </cell>
          <cell r="AY56">
            <v>17</v>
          </cell>
          <cell r="AZ56">
            <v>15</v>
          </cell>
          <cell r="BA56">
            <v>1</v>
          </cell>
          <cell r="BB56">
            <v>1</v>
          </cell>
          <cell r="BC56">
            <v>5</v>
          </cell>
          <cell r="BD56">
            <v>3</v>
          </cell>
          <cell r="BE56">
            <v>1</v>
          </cell>
          <cell r="BF56">
            <v>1</v>
          </cell>
          <cell r="BG56">
            <v>12</v>
          </cell>
          <cell r="BH56">
            <v>12</v>
          </cell>
          <cell r="BI56">
            <v>0</v>
          </cell>
          <cell r="BJ56">
            <v>0</v>
          </cell>
          <cell r="BK56">
            <v>8</v>
          </cell>
          <cell r="BL56">
            <v>8</v>
          </cell>
          <cell r="BM56">
            <v>0</v>
          </cell>
          <cell r="BN56">
            <v>0</v>
          </cell>
          <cell r="BO56">
            <v>3</v>
          </cell>
          <cell r="BP56">
            <v>3</v>
          </cell>
          <cell r="BQ56">
            <v>0</v>
          </cell>
          <cell r="BR56">
            <v>0</v>
          </cell>
          <cell r="BS56">
            <v>5</v>
          </cell>
          <cell r="BT56">
            <v>5</v>
          </cell>
          <cell r="BU56">
            <v>0</v>
          </cell>
          <cell r="BV56">
            <v>0</v>
          </cell>
          <cell r="BW56">
            <v>3</v>
          </cell>
          <cell r="BX56">
            <v>3</v>
          </cell>
          <cell r="BY56">
            <v>0</v>
          </cell>
          <cell r="BZ56">
            <v>0</v>
          </cell>
          <cell r="CA56">
            <v>1</v>
          </cell>
          <cell r="CB56">
            <v>1</v>
          </cell>
          <cell r="CC56">
            <v>0</v>
          </cell>
          <cell r="CD56">
            <v>0</v>
          </cell>
          <cell r="CE56">
            <v>2</v>
          </cell>
          <cell r="CF56">
            <v>2</v>
          </cell>
          <cell r="CG56">
            <v>0</v>
          </cell>
          <cell r="CH56">
            <v>0</v>
          </cell>
          <cell r="CI56" t="str">
            <v>Niedersachsen</v>
          </cell>
          <cell r="CJ56" t="str">
            <v>Westliche Flächenländer</v>
          </cell>
          <cell r="CK56" t="str">
            <v>II 05</v>
          </cell>
        </row>
        <row r="57">
          <cell r="C57">
            <v>436</v>
          </cell>
          <cell r="D57">
            <v>402</v>
          </cell>
          <cell r="E57">
            <v>33</v>
          </cell>
          <cell r="F57">
            <v>1</v>
          </cell>
          <cell r="G57">
            <v>257</v>
          </cell>
          <cell r="H57">
            <v>240</v>
          </cell>
          <cell r="I57">
            <v>16</v>
          </cell>
          <cell r="J57">
            <v>1</v>
          </cell>
          <cell r="K57">
            <v>179</v>
          </cell>
          <cell r="L57">
            <v>162</v>
          </cell>
          <cell r="M57">
            <v>17</v>
          </cell>
          <cell r="N57">
            <v>0</v>
          </cell>
          <cell r="O57">
            <v>52</v>
          </cell>
          <cell r="P57">
            <v>46</v>
          </cell>
          <cell r="Q57">
            <v>5</v>
          </cell>
          <cell r="R57">
            <v>1</v>
          </cell>
          <cell r="S57">
            <v>37</v>
          </cell>
          <cell r="T57">
            <v>32</v>
          </cell>
          <cell r="U57">
            <v>4</v>
          </cell>
          <cell r="V57">
            <v>1</v>
          </cell>
          <cell r="W57">
            <v>15</v>
          </cell>
          <cell r="X57">
            <v>14</v>
          </cell>
          <cell r="Y57">
            <v>1</v>
          </cell>
          <cell r="Z57">
            <v>0</v>
          </cell>
          <cell r="AA57">
            <v>195</v>
          </cell>
          <cell r="AB57">
            <v>181</v>
          </cell>
          <cell r="AC57">
            <v>14</v>
          </cell>
          <cell r="AD57">
            <v>0</v>
          </cell>
          <cell r="AE57">
            <v>119</v>
          </cell>
          <cell r="AF57">
            <v>112</v>
          </cell>
          <cell r="AG57">
            <v>7</v>
          </cell>
          <cell r="AH57">
            <v>0</v>
          </cell>
          <cell r="AI57">
            <v>76</v>
          </cell>
          <cell r="AJ57">
            <v>69</v>
          </cell>
          <cell r="AK57">
            <v>7</v>
          </cell>
          <cell r="AL57">
            <v>0</v>
          </cell>
          <cell r="AM57">
            <v>170</v>
          </cell>
          <cell r="AN57">
            <v>156</v>
          </cell>
          <cell r="AO57">
            <v>14</v>
          </cell>
          <cell r="AP57">
            <v>0</v>
          </cell>
          <cell r="AQ57">
            <v>89</v>
          </cell>
          <cell r="AR57">
            <v>84</v>
          </cell>
          <cell r="AS57">
            <v>5</v>
          </cell>
          <cell r="AT57">
            <v>0</v>
          </cell>
          <cell r="AU57">
            <v>81</v>
          </cell>
          <cell r="AV57">
            <v>72</v>
          </cell>
          <cell r="AW57">
            <v>9</v>
          </cell>
          <cell r="AX57">
            <v>0</v>
          </cell>
          <cell r="AY57">
            <v>11</v>
          </cell>
          <cell r="AZ57">
            <v>11</v>
          </cell>
          <cell r="BA57">
            <v>0</v>
          </cell>
          <cell r="BB57">
            <v>0</v>
          </cell>
          <cell r="BC57">
            <v>6</v>
          </cell>
          <cell r="BD57">
            <v>6</v>
          </cell>
          <cell r="BE57">
            <v>0</v>
          </cell>
          <cell r="BF57">
            <v>0</v>
          </cell>
          <cell r="BG57">
            <v>5</v>
          </cell>
          <cell r="BH57">
            <v>5</v>
          </cell>
          <cell r="BI57">
            <v>0</v>
          </cell>
          <cell r="BJ57">
            <v>0</v>
          </cell>
          <cell r="BK57">
            <v>6</v>
          </cell>
          <cell r="BL57">
            <v>6</v>
          </cell>
          <cell r="BM57">
            <v>0</v>
          </cell>
          <cell r="BN57">
            <v>0</v>
          </cell>
          <cell r="BO57">
            <v>4</v>
          </cell>
          <cell r="BP57">
            <v>4</v>
          </cell>
          <cell r="BQ57">
            <v>0</v>
          </cell>
          <cell r="BR57">
            <v>0</v>
          </cell>
          <cell r="BS57">
            <v>2</v>
          </cell>
          <cell r="BT57">
            <v>2</v>
          </cell>
          <cell r="BU57">
            <v>0</v>
          </cell>
          <cell r="BV57">
            <v>0</v>
          </cell>
          <cell r="BW57">
            <v>2</v>
          </cell>
          <cell r="BX57">
            <v>2</v>
          </cell>
          <cell r="BY57">
            <v>0</v>
          </cell>
          <cell r="BZ57">
            <v>0</v>
          </cell>
          <cell r="CA57">
            <v>2</v>
          </cell>
          <cell r="CB57">
            <v>2</v>
          </cell>
          <cell r="CC57">
            <v>0</v>
          </cell>
          <cell r="CD57">
            <v>0</v>
          </cell>
          <cell r="CE57">
            <v>0</v>
          </cell>
          <cell r="CF57">
            <v>0</v>
          </cell>
          <cell r="CG57">
            <v>0</v>
          </cell>
          <cell r="CH57">
            <v>0</v>
          </cell>
          <cell r="CI57" t="str">
            <v>Niedersachsen</v>
          </cell>
          <cell r="CJ57" t="str">
            <v>Westliche Flächenländer</v>
          </cell>
          <cell r="CK57" t="str">
            <v>II 05</v>
          </cell>
        </row>
        <row r="58">
          <cell r="C58">
            <v>293</v>
          </cell>
          <cell r="D58">
            <v>262</v>
          </cell>
          <cell r="E58">
            <v>31</v>
          </cell>
          <cell r="F58">
            <v>0</v>
          </cell>
          <cell r="G58">
            <v>170</v>
          </cell>
          <cell r="H58">
            <v>153</v>
          </cell>
          <cell r="I58">
            <v>17</v>
          </cell>
          <cell r="J58">
            <v>0</v>
          </cell>
          <cell r="K58">
            <v>123</v>
          </cell>
          <cell r="L58">
            <v>109</v>
          </cell>
          <cell r="M58">
            <v>14</v>
          </cell>
          <cell r="N58">
            <v>0</v>
          </cell>
          <cell r="O58">
            <v>40</v>
          </cell>
          <cell r="P58">
            <v>34</v>
          </cell>
          <cell r="Q58">
            <v>6</v>
          </cell>
          <cell r="R58">
            <v>0</v>
          </cell>
          <cell r="S58">
            <v>19</v>
          </cell>
          <cell r="T58">
            <v>17</v>
          </cell>
          <cell r="U58">
            <v>2</v>
          </cell>
          <cell r="V58">
            <v>0</v>
          </cell>
          <cell r="W58">
            <v>21</v>
          </cell>
          <cell r="X58">
            <v>17</v>
          </cell>
          <cell r="Y58">
            <v>4</v>
          </cell>
          <cell r="Z58">
            <v>0</v>
          </cell>
          <cell r="AA58">
            <v>128</v>
          </cell>
          <cell r="AB58">
            <v>114</v>
          </cell>
          <cell r="AC58">
            <v>14</v>
          </cell>
          <cell r="AD58">
            <v>0</v>
          </cell>
          <cell r="AE58">
            <v>79</v>
          </cell>
          <cell r="AF58">
            <v>70</v>
          </cell>
          <cell r="AG58">
            <v>9</v>
          </cell>
          <cell r="AH58">
            <v>0</v>
          </cell>
          <cell r="AI58">
            <v>49</v>
          </cell>
          <cell r="AJ58">
            <v>44</v>
          </cell>
          <cell r="AK58">
            <v>5</v>
          </cell>
          <cell r="AL58">
            <v>0</v>
          </cell>
          <cell r="AM58">
            <v>105</v>
          </cell>
          <cell r="AN58">
            <v>97</v>
          </cell>
          <cell r="AO58">
            <v>8</v>
          </cell>
          <cell r="AP58">
            <v>0</v>
          </cell>
          <cell r="AQ58">
            <v>61</v>
          </cell>
          <cell r="AR58">
            <v>56</v>
          </cell>
          <cell r="AS58">
            <v>5</v>
          </cell>
          <cell r="AT58">
            <v>0</v>
          </cell>
          <cell r="AU58">
            <v>44</v>
          </cell>
          <cell r="AV58">
            <v>41</v>
          </cell>
          <cell r="AW58">
            <v>3</v>
          </cell>
          <cell r="AX58">
            <v>0</v>
          </cell>
          <cell r="AY58">
            <v>10</v>
          </cell>
          <cell r="AZ58">
            <v>9</v>
          </cell>
          <cell r="BA58">
            <v>1</v>
          </cell>
          <cell r="BB58">
            <v>0</v>
          </cell>
          <cell r="BC58">
            <v>4</v>
          </cell>
          <cell r="BD58">
            <v>3</v>
          </cell>
          <cell r="BE58">
            <v>1</v>
          </cell>
          <cell r="BF58">
            <v>0</v>
          </cell>
          <cell r="BG58">
            <v>6</v>
          </cell>
          <cell r="BH58">
            <v>6</v>
          </cell>
          <cell r="BI58">
            <v>0</v>
          </cell>
          <cell r="BJ58">
            <v>0</v>
          </cell>
          <cell r="BK58">
            <v>9</v>
          </cell>
          <cell r="BL58">
            <v>7</v>
          </cell>
          <cell r="BM58">
            <v>2</v>
          </cell>
          <cell r="BN58">
            <v>0</v>
          </cell>
          <cell r="BO58">
            <v>6</v>
          </cell>
          <cell r="BP58">
            <v>6</v>
          </cell>
          <cell r="BQ58">
            <v>0</v>
          </cell>
          <cell r="BR58">
            <v>0</v>
          </cell>
          <cell r="BS58">
            <v>3</v>
          </cell>
          <cell r="BT58">
            <v>1</v>
          </cell>
          <cell r="BU58">
            <v>2</v>
          </cell>
          <cell r="BV58">
            <v>0</v>
          </cell>
          <cell r="BW58">
            <v>1</v>
          </cell>
          <cell r="BX58">
            <v>1</v>
          </cell>
          <cell r="BY58">
            <v>0</v>
          </cell>
          <cell r="BZ58">
            <v>0</v>
          </cell>
          <cell r="CA58">
            <v>1</v>
          </cell>
          <cell r="CB58">
            <v>1</v>
          </cell>
          <cell r="CC58">
            <v>0</v>
          </cell>
          <cell r="CD58">
            <v>0</v>
          </cell>
          <cell r="CE58">
            <v>0</v>
          </cell>
          <cell r="CF58">
            <v>0</v>
          </cell>
          <cell r="CG58">
            <v>0</v>
          </cell>
          <cell r="CH58">
            <v>0</v>
          </cell>
          <cell r="CI58" t="str">
            <v>Niedersachsen</v>
          </cell>
          <cell r="CJ58" t="str">
            <v>Westliche Flächenländer</v>
          </cell>
          <cell r="CK58" t="str">
            <v>II 05</v>
          </cell>
        </row>
        <row r="59">
          <cell r="C59">
            <v>200</v>
          </cell>
          <cell r="D59">
            <v>187</v>
          </cell>
          <cell r="E59">
            <v>12</v>
          </cell>
          <cell r="F59">
            <v>1</v>
          </cell>
          <cell r="G59">
            <v>119</v>
          </cell>
          <cell r="H59">
            <v>110</v>
          </cell>
          <cell r="I59">
            <v>8</v>
          </cell>
          <cell r="J59">
            <v>1</v>
          </cell>
          <cell r="K59">
            <v>81</v>
          </cell>
          <cell r="L59">
            <v>77</v>
          </cell>
          <cell r="M59">
            <v>4</v>
          </cell>
          <cell r="N59">
            <v>0</v>
          </cell>
          <cell r="O59">
            <v>34</v>
          </cell>
          <cell r="P59">
            <v>31</v>
          </cell>
          <cell r="Q59">
            <v>2</v>
          </cell>
          <cell r="R59">
            <v>1</v>
          </cell>
          <cell r="S59">
            <v>17</v>
          </cell>
          <cell r="T59">
            <v>15</v>
          </cell>
          <cell r="U59">
            <v>1</v>
          </cell>
          <cell r="V59">
            <v>1</v>
          </cell>
          <cell r="W59">
            <v>17</v>
          </cell>
          <cell r="X59">
            <v>16</v>
          </cell>
          <cell r="Y59">
            <v>1</v>
          </cell>
          <cell r="Z59">
            <v>0</v>
          </cell>
          <cell r="AA59">
            <v>81</v>
          </cell>
          <cell r="AB59">
            <v>76</v>
          </cell>
          <cell r="AC59">
            <v>5</v>
          </cell>
          <cell r="AD59">
            <v>0</v>
          </cell>
          <cell r="AE59">
            <v>51</v>
          </cell>
          <cell r="AF59">
            <v>47</v>
          </cell>
          <cell r="AG59">
            <v>4</v>
          </cell>
          <cell r="AH59">
            <v>0</v>
          </cell>
          <cell r="AI59">
            <v>30</v>
          </cell>
          <cell r="AJ59">
            <v>29</v>
          </cell>
          <cell r="AK59">
            <v>1</v>
          </cell>
          <cell r="AL59">
            <v>0</v>
          </cell>
          <cell r="AM59">
            <v>64</v>
          </cell>
          <cell r="AN59">
            <v>60</v>
          </cell>
          <cell r="AO59">
            <v>4</v>
          </cell>
          <cell r="AP59">
            <v>0</v>
          </cell>
          <cell r="AQ59">
            <v>41</v>
          </cell>
          <cell r="AR59">
            <v>38</v>
          </cell>
          <cell r="AS59">
            <v>3</v>
          </cell>
          <cell r="AT59">
            <v>0</v>
          </cell>
          <cell r="AU59">
            <v>23</v>
          </cell>
          <cell r="AV59">
            <v>22</v>
          </cell>
          <cell r="AW59">
            <v>1</v>
          </cell>
          <cell r="AX59">
            <v>0</v>
          </cell>
          <cell r="AY59">
            <v>9</v>
          </cell>
          <cell r="AZ59">
            <v>9</v>
          </cell>
          <cell r="BA59">
            <v>0</v>
          </cell>
          <cell r="BB59">
            <v>0</v>
          </cell>
          <cell r="BC59">
            <v>3</v>
          </cell>
          <cell r="BD59">
            <v>3</v>
          </cell>
          <cell r="BE59">
            <v>0</v>
          </cell>
          <cell r="BF59">
            <v>0</v>
          </cell>
          <cell r="BG59">
            <v>6</v>
          </cell>
          <cell r="BH59">
            <v>6</v>
          </cell>
          <cell r="BI59">
            <v>0</v>
          </cell>
          <cell r="BJ59">
            <v>0</v>
          </cell>
          <cell r="BK59">
            <v>11</v>
          </cell>
          <cell r="BL59">
            <v>10</v>
          </cell>
          <cell r="BM59">
            <v>1</v>
          </cell>
          <cell r="BN59">
            <v>0</v>
          </cell>
          <cell r="BO59">
            <v>6</v>
          </cell>
          <cell r="BP59">
            <v>6</v>
          </cell>
          <cell r="BQ59">
            <v>0</v>
          </cell>
          <cell r="BR59">
            <v>0</v>
          </cell>
          <cell r="BS59">
            <v>5</v>
          </cell>
          <cell r="BT59">
            <v>4</v>
          </cell>
          <cell r="BU59">
            <v>1</v>
          </cell>
          <cell r="BV59">
            <v>0</v>
          </cell>
          <cell r="BW59">
            <v>1</v>
          </cell>
          <cell r="BX59">
            <v>1</v>
          </cell>
          <cell r="BY59">
            <v>0</v>
          </cell>
          <cell r="BZ59">
            <v>0</v>
          </cell>
          <cell r="CA59">
            <v>1</v>
          </cell>
          <cell r="CB59">
            <v>1</v>
          </cell>
          <cell r="CC59">
            <v>0</v>
          </cell>
          <cell r="CD59">
            <v>0</v>
          </cell>
          <cell r="CE59">
            <v>0</v>
          </cell>
          <cell r="CF59">
            <v>0</v>
          </cell>
          <cell r="CG59">
            <v>0</v>
          </cell>
          <cell r="CH59">
            <v>0</v>
          </cell>
          <cell r="CI59" t="str">
            <v>Niedersachsen</v>
          </cell>
          <cell r="CJ59" t="str">
            <v>Westliche Flächenländer</v>
          </cell>
          <cell r="CK59" t="str">
            <v>II 05</v>
          </cell>
        </row>
        <row r="60">
          <cell r="C60">
            <v>123</v>
          </cell>
          <cell r="D60">
            <v>111</v>
          </cell>
          <cell r="E60">
            <v>11</v>
          </cell>
          <cell r="F60">
            <v>1</v>
          </cell>
          <cell r="G60">
            <v>73</v>
          </cell>
          <cell r="H60">
            <v>65</v>
          </cell>
          <cell r="I60">
            <v>7</v>
          </cell>
          <cell r="J60">
            <v>1</v>
          </cell>
          <cell r="K60">
            <v>50</v>
          </cell>
          <cell r="L60">
            <v>46</v>
          </cell>
          <cell r="M60">
            <v>4</v>
          </cell>
          <cell r="N60">
            <v>0</v>
          </cell>
          <cell r="O60">
            <v>16</v>
          </cell>
          <cell r="P60">
            <v>13</v>
          </cell>
          <cell r="Q60">
            <v>3</v>
          </cell>
          <cell r="R60">
            <v>0</v>
          </cell>
          <cell r="S60">
            <v>9</v>
          </cell>
          <cell r="T60">
            <v>7</v>
          </cell>
          <cell r="U60">
            <v>2</v>
          </cell>
          <cell r="V60">
            <v>0</v>
          </cell>
          <cell r="W60">
            <v>7</v>
          </cell>
          <cell r="X60">
            <v>6</v>
          </cell>
          <cell r="Y60">
            <v>1</v>
          </cell>
          <cell r="Z60">
            <v>0</v>
          </cell>
          <cell r="AA60">
            <v>62</v>
          </cell>
          <cell r="AB60">
            <v>59</v>
          </cell>
          <cell r="AC60">
            <v>2</v>
          </cell>
          <cell r="AD60">
            <v>1</v>
          </cell>
          <cell r="AE60">
            <v>37</v>
          </cell>
          <cell r="AF60">
            <v>35</v>
          </cell>
          <cell r="AG60">
            <v>1</v>
          </cell>
          <cell r="AH60">
            <v>1</v>
          </cell>
          <cell r="AI60">
            <v>25</v>
          </cell>
          <cell r="AJ60">
            <v>24</v>
          </cell>
          <cell r="AK60">
            <v>1</v>
          </cell>
          <cell r="AL60">
            <v>0</v>
          </cell>
          <cell r="AM60">
            <v>35</v>
          </cell>
          <cell r="AN60">
            <v>32</v>
          </cell>
          <cell r="AO60">
            <v>3</v>
          </cell>
          <cell r="AP60">
            <v>0</v>
          </cell>
          <cell r="AQ60">
            <v>21</v>
          </cell>
          <cell r="AR60">
            <v>19</v>
          </cell>
          <cell r="AS60">
            <v>2</v>
          </cell>
          <cell r="AT60">
            <v>0</v>
          </cell>
          <cell r="AU60">
            <v>14</v>
          </cell>
          <cell r="AV60">
            <v>13</v>
          </cell>
          <cell r="AW60">
            <v>1</v>
          </cell>
          <cell r="AX60">
            <v>0</v>
          </cell>
          <cell r="AY60">
            <v>4</v>
          </cell>
          <cell r="AZ60">
            <v>4</v>
          </cell>
          <cell r="BA60">
            <v>0</v>
          </cell>
          <cell r="BB60">
            <v>0</v>
          </cell>
          <cell r="BC60">
            <v>1</v>
          </cell>
          <cell r="BD60">
            <v>1</v>
          </cell>
          <cell r="BE60">
            <v>0</v>
          </cell>
          <cell r="BF60">
            <v>0</v>
          </cell>
          <cell r="BG60">
            <v>3</v>
          </cell>
          <cell r="BH60">
            <v>3</v>
          </cell>
          <cell r="BI60">
            <v>0</v>
          </cell>
          <cell r="BJ60">
            <v>0</v>
          </cell>
          <cell r="BK60">
            <v>5</v>
          </cell>
          <cell r="BL60">
            <v>3</v>
          </cell>
          <cell r="BM60">
            <v>2</v>
          </cell>
          <cell r="BN60">
            <v>0</v>
          </cell>
          <cell r="BO60">
            <v>4</v>
          </cell>
          <cell r="BP60">
            <v>3</v>
          </cell>
          <cell r="BQ60">
            <v>1</v>
          </cell>
          <cell r="BR60">
            <v>0</v>
          </cell>
          <cell r="BS60">
            <v>1</v>
          </cell>
          <cell r="BT60">
            <v>0</v>
          </cell>
          <cell r="BU60">
            <v>1</v>
          </cell>
          <cell r="BV60">
            <v>0</v>
          </cell>
          <cell r="BW60">
            <v>1</v>
          </cell>
          <cell r="BX60">
            <v>0</v>
          </cell>
          <cell r="BY60">
            <v>1</v>
          </cell>
          <cell r="BZ60">
            <v>0</v>
          </cell>
          <cell r="CA60">
            <v>1</v>
          </cell>
          <cell r="CB60">
            <v>0</v>
          </cell>
          <cell r="CC60">
            <v>1</v>
          </cell>
          <cell r="CD60">
            <v>0</v>
          </cell>
          <cell r="CE60">
            <v>0</v>
          </cell>
          <cell r="CF60">
            <v>0</v>
          </cell>
          <cell r="CG60">
            <v>0</v>
          </cell>
          <cell r="CH60">
            <v>0</v>
          </cell>
          <cell r="CI60" t="str">
            <v>Niedersachsen</v>
          </cell>
          <cell r="CJ60" t="str">
            <v>Westliche Flächenländer</v>
          </cell>
          <cell r="CK60" t="str">
            <v>II 05</v>
          </cell>
        </row>
        <row r="61">
          <cell r="C61">
            <v>47</v>
          </cell>
          <cell r="D61">
            <v>41</v>
          </cell>
          <cell r="E61">
            <v>6</v>
          </cell>
          <cell r="F61">
            <v>0</v>
          </cell>
          <cell r="G61">
            <v>31</v>
          </cell>
          <cell r="H61">
            <v>25</v>
          </cell>
          <cell r="I61">
            <v>6</v>
          </cell>
          <cell r="J61">
            <v>0</v>
          </cell>
          <cell r="K61">
            <v>16</v>
          </cell>
          <cell r="L61">
            <v>16</v>
          </cell>
          <cell r="M61">
            <v>0</v>
          </cell>
          <cell r="N61">
            <v>0</v>
          </cell>
          <cell r="O61">
            <v>10</v>
          </cell>
          <cell r="P61">
            <v>10</v>
          </cell>
          <cell r="Q61">
            <v>0</v>
          </cell>
          <cell r="R61">
            <v>0</v>
          </cell>
          <cell r="S61">
            <v>7</v>
          </cell>
          <cell r="T61">
            <v>7</v>
          </cell>
          <cell r="U61">
            <v>0</v>
          </cell>
          <cell r="V61">
            <v>0</v>
          </cell>
          <cell r="W61">
            <v>3</v>
          </cell>
          <cell r="X61">
            <v>3</v>
          </cell>
          <cell r="Y61">
            <v>0</v>
          </cell>
          <cell r="Z61">
            <v>0</v>
          </cell>
          <cell r="AA61">
            <v>23</v>
          </cell>
          <cell r="AB61">
            <v>20</v>
          </cell>
          <cell r="AC61">
            <v>3</v>
          </cell>
          <cell r="AD61">
            <v>0</v>
          </cell>
          <cell r="AE61">
            <v>14</v>
          </cell>
          <cell r="AF61">
            <v>11</v>
          </cell>
          <cell r="AG61">
            <v>3</v>
          </cell>
          <cell r="AH61">
            <v>0</v>
          </cell>
          <cell r="AI61">
            <v>9</v>
          </cell>
          <cell r="AJ61">
            <v>9</v>
          </cell>
          <cell r="AK61">
            <v>0</v>
          </cell>
          <cell r="AL61">
            <v>0</v>
          </cell>
          <cell r="AM61">
            <v>11</v>
          </cell>
          <cell r="AN61">
            <v>8</v>
          </cell>
          <cell r="AO61">
            <v>3</v>
          </cell>
          <cell r="AP61">
            <v>0</v>
          </cell>
          <cell r="AQ61">
            <v>8</v>
          </cell>
          <cell r="AR61">
            <v>5</v>
          </cell>
          <cell r="AS61">
            <v>3</v>
          </cell>
          <cell r="AT61">
            <v>0</v>
          </cell>
          <cell r="AU61">
            <v>3</v>
          </cell>
          <cell r="AV61">
            <v>3</v>
          </cell>
          <cell r="AW61">
            <v>0</v>
          </cell>
          <cell r="AX61">
            <v>0</v>
          </cell>
          <cell r="AY61">
            <v>1</v>
          </cell>
          <cell r="AZ61">
            <v>1</v>
          </cell>
          <cell r="BA61">
            <v>0</v>
          </cell>
          <cell r="BB61">
            <v>0</v>
          </cell>
          <cell r="BC61">
            <v>0</v>
          </cell>
          <cell r="BD61">
            <v>0</v>
          </cell>
          <cell r="BE61">
            <v>0</v>
          </cell>
          <cell r="BF61">
            <v>0</v>
          </cell>
          <cell r="BG61">
            <v>1</v>
          </cell>
          <cell r="BH61">
            <v>1</v>
          </cell>
          <cell r="BI61">
            <v>0</v>
          </cell>
          <cell r="BJ61">
            <v>0</v>
          </cell>
          <cell r="BK61">
            <v>2</v>
          </cell>
          <cell r="BL61">
            <v>2</v>
          </cell>
          <cell r="BM61">
            <v>0</v>
          </cell>
          <cell r="BN61">
            <v>0</v>
          </cell>
          <cell r="BO61">
            <v>2</v>
          </cell>
          <cell r="BP61">
            <v>2</v>
          </cell>
          <cell r="BQ61">
            <v>0</v>
          </cell>
          <cell r="BR61">
            <v>0</v>
          </cell>
          <cell r="BS61">
            <v>0</v>
          </cell>
          <cell r="BT61">
            <v>0</v>
          </cell>
          <cell r="BU61">
            <v>0</v>
          </cell>
          <cell r="BV61">
            <v>0</v>
          </cell>
          <cell r="BW61">
            <v>0</v>
          </cell>
          <cell r="BX61">
            <v>0</v>
          </cell>
          <cell r="BY61">
            <v>0</v>
          </cell>
          <cell r="BZ61">
            <v>0</v>
          </cell>
          <cell r="CA61">
            <v>0</v>
          </cell>
          <cell r="CB61">
            <v>0</v>
          </cell>
          <cell r="CC61">
            <v>0</v>
          </cell>
          <cell r="CD61">
            <v>0</v>
          </cell>
          <cell r="CE61">
            <v>0</v>
          </cell>
          <cell r="CF61">
            <v>0</v>
          </cell>
          <cell r="CG61">
            <v>0</v>
          </cell>
          <cell r="CH61">
            <v>0</v>
          </cell>
          <cell r="CI61" t="str">
            <v>Niedersachsen</v>
          </cell>
          <cell r="CJ61" t="str">
            <v>Westliche Flächenländer</v>
          </cell>
          <cell r="CK61" t="str">
            <v>II 05</v>
          </cell>
        </row>
        <row r="62">
          <cell r="C62">
            <v>38</v>
          </cell>
          <cell r="D62">
            <v>31</v>
          </cell>
          <cell r="E62">
            <v>7</v>
          </cell>
          <cell r="F62">
            <v>0</v>
          </cell>
          <cell r="G62">
            <v>18</v>
          </cell>
          <cell r="H62">
            <v>17</v>
          </cell>
          <cell r="I62">
            <v>1</v>
          </cell>
          <cell r="J62">
            <v>0</v>
          </cell>
          <cell r="K62">
            <v>20</v>
          </cell>
          <cell r="L62">
            <v>14</v>
          </cell>
          <cell r="M62">
            <v>6</v>
          </cell>
          <cell r="N62">
            <v>0</v>
          </cell>
          <cell r="O62">
            <v>9</v>
          </cell>
          <cell r="P62">
            <v>7</v>
          </cell>
          <cell r="Q62">
            <v>2</v>
          </cell>
          <cell r="R62">
            <v>0</v>
          </cell>
          <cell r="S62">
            <v>3</v>
          </cell>
          <cell r="T62">
            <v>3</v>
          </cell>
          <cell r="U62">
            <v>0</v>
          </cell>
          <cell r="V62">
            <v>0</v>
          </cell>
          <cell r="W62">
            <v>6</v>
          </cell>
          <cell r="X62">
            <v>4</v>
          </cell>
          <cell r="Y62">
            <v>2</v>
          </cell>
          <cell r="Z62">
            <v>0</v>
          </cell>
          <cell r="AA62">
            <v>16</v>
          </cell>
          <cell r="AB62">
            <v>13</v>
          </cell>
          <cell r="AC62">
            <v>3</v>
          </cell>
          <cell r="AD62">
            <v>0</v>
          </cell>
          <cell r="AE62">
            <v>9</v>
          </cell>
          <cell r="AF62">
            <v>8</v>
          </cell>
          <cell r="AG62">
            <v>1</v>
          </cell>
          <cell r="AH62">
            <v>0</v>
          </cell>
          <cell r="AI62">
            <v>7</v>
          </cell>
          <cell r="AJ62">
            <v>5</v>
          </cell>
          <cell r="AK62">
            <v>2</v>
          </cell>
          <cell r="AL62">
            <v>0</v>
          </cell>
          <cell r="AM62">
            <v>8</v>
          </cell>
          <cell r="AN62">
            <v>7</v>
          </cell>
          <cell r="AO62">
            <v>1</v>
          </cell>
          <cell r="AP62">
            <v>0</v>
          </cell>
          <cell r="AQ62">
            <v>3</v>
          </cell>
          <cell r="AR62">
            <v>3</v>
          </cell>
          <cell r="AS62">
            <v>0</v>
          </cell>
          <cell r="AT62">
            <v>0</v>
          </cell>
          <cell r="AU62">
            <v>5</v>
          </cell>
          <cell r="AV62">
            <v>4</v>
          </cell>
          <cell r="AW62">
            <v>1</v>
          </cell>
          <cell r="AX62">
            <v>0</v>
          </cell>
          <cell r="AY62">
            <v>0</v>
          </cell>
          <cell r="AZ62">
            <v>0</v>
          </cell>
          <cell r="BA62">
            <v>0</v>
          </cell>
          <cell r="BB62">
            <v>0</v>
          </cell>
          <cell r="BC62">
            <v>0</v>
          </cell>
          <cell r="BD62">
            <v>0</v>
          </cell>
          <cell r="BE62">
            <v>0</v>
          </cell>
          <cell r="BF62">
            <v>0</v>
          </cell>
          <cell r="BG62">
            <v>0</v>
          </cell>
          <cell r="BH62">
            <v>0</v>
          </cell>
          <cell r="BI62">
            <v>0</v>
          </cell>
          <cell r="BJ62">
            <v>0</v>
          </cell>
          <cell r="BK62">
            <v>4</v>
          </cell>
          <cell r="BL62">
            <v>4</v>
          </cell>
          <cell r="BM62">
            <v>0</v>
          </cell>
          <cell r="BN62">
            <v>0</v>
          </cell>
          <cell r="BO62">
            <v>3</v>
          </cell>
          <cell r="BP62">
            <v>3</v>
          </cell>
          <cell r="BQ62">
            <v>0</v>
          </cell>
          <cell r="BR62">
            <v>0</v>
          </cell>
          <cell r="BS62">
            <v>1</v>
          </cell>
          <cell r="BT62">
            <v>1</v>
          </cell>
          <cell r="BU62">
            <v>0</v>
          </cell>
          <cell r="BV62">
            <v>0</v>
          </cell>
          <cell r="BW62">
            <v>1</v>
          </cell>
          <cell r="BX62">
            <v>0</v>
          </cell>
          <cell r="BY62">
            <v>1</v>
          </cell>
          <cell r="BZ62">
            <v>0</v>
          </cell>
          <cell r="CA62">
            <v>0</v>
          </cell>
          <cell r="CB62">
            <v>0</v>
          </cell>
          <cell r="CC62">
            <v>0</v>
          </cell>
          <cell r="CD62">
            <v>0</v>
          </cell>
          <cell r="CE62">
            <v>1</v>
          </cell>
          <cell r="CF62">
            <v>0</v>
          </cell>
          <cell r="CG62">
            <v>1</v>
          </cell>
          <cell r="CH62">
            <v>0</v>
          </cell>
          <cell r="CI62" t="str">
            <v>Niedersachsen</v>
          </cell>
          <cell r="CJ62" t="str">
            <v>Westliche Flächenländer</v>
          </cell>
          <cell r="CK62" t="str">
            <v>II 05</v>
          </cell>
        </row>
        <row r="63">
          <cell r="C63">
            <v>361</v>
          </cell>
          <cell r="D63">
            <v>297</v>
          </cell>
          <cell r="E63">
            <v>64</v>
          </cell>
          <cell r="F63">
            <v>0</v>
          </cell>
          <cell r="G63">
            <v>199</v>
          </cell>
          <cell r="H63">
            <v>168</v>
          </cell>
          <cell r="I63">
            <v>31</v>
          </cell>
          <cell r="J63">
            <v>0</v>
          </cell>
          <cell r="K63">
            <v>162</v>
          </cell>
          <cell r="L63">
            <v>129</v>
          </cell>
          <cell r="M63">
            <v>33</v>
          </cell>
          <cell r="N63">
            <v>0</v>
          </cell>
          <cell r="O63">
            <v>73</v>
          </cell>
          <cell r="P63">
            <v>62</v>
          </cell>
          <cell r="Q63">
            <v>11</v>
          </cell>
          <cell r="R63">
            <v>0</v>
          </cell>
          <cell r="S63">
            <v>43</v>
          </cell>
          <cell r="T63">
            <v>38</v>
          </cell>
          <cell r="U63">
            <v>5</v>
          </cell>
          <cell r="V63">
            <v>0</v>
          </cell>
          <cell r="W63">
            <v>30</v>
          </cell>
          <cell r="X63">
            <v>24</v>
          </cell>
          <cell r="Y63">
            <v>6</v>
          </cell>
          <cell r="Z63">
            <v>0</v>
          </cell>
          <cell r="AA63">
            <v>193</v>
          </cell>
          <cell r="AB63">
            <v>157</v>
          </cell>
          <cell r="AC63">
            <v>36</v>
          </cell>
          <cell r="AD63">
            <v>0</v>
          </cell>
          <cell r="AE63">
            <v>104</v>
          </cell>
          <cell r="AF63">
            <v>85</v>
          </cell>
          <cell r="AG63">
            <v>19</v>
          </cell>
          <cell r="AH63">
            <v>0</v>
          </cell>
          <cell r="AI63">
            <v>89</v>
          </cell>
          <cell r="AJ63">
            <v>72</v>
          </cell>
          <cell r="AK63">
            <v>17</v>
          </cell>
          <cell r="AL63">
            <v>0</v>
          </cell>
          <cell r="AM63">
            <v>88</v>
          </cell>
          <cell r="AN63">
            <v>73</v>
          </cell>
          <cell r="AO63">
            <v>15</v>
          </cell>
          <cell r="AP63">
            <v>0</v>
          </cell>
          <cell r="AQ63">
            <v>47</v>
          </cell>
          <cell r="AR63">
            <v>41</v>
          </cell>
          <cell r="AS63">
            <v>6</v>
          </cell>
          <cell r="AT63">
            <v>0</v>
          </cell>
          <cell r="AU63">
            <v>41</v>
          </cell>
          <cell r="AV63">
            <v>32</v>
          </cell>
          <cell r="AW63">
            <v>9</v>
          </cell>
          <cell r="AX63">
            <v>0</v>
          </cell>
          <cell r="AY63">
            <v>5</v>
          </cell>
          <cell r="AZ63">
            <v>4</v>
          </cell>
          <cell r="BA63">
            <v>1</v>
          </cell>
          <cell r="BB63">
            <v>0</v>
          </cell>
          <cell r="BC63">
            <v>5</v>
          </cell>
          <cell r="BD63">
            <v>4</v>
          </cell>
          <cell r="BE63">
            <v>1</v>
          </cell>
          <cell r="BF63">
            <v>0</v>
          </cell>
          <cell r="BG63">
            <v>0</v>
          </cell>
          <cell r="BH63">
            <v>0</v>
          </cell>
          <cell r="BI63">
            <v>0</v>
          </cell>
          <cell r="BJ63">
            <v>0</v>
          </cell>
          <cell r="BK63">
            <v>1</v>
          </cell>
          <cell r="BL63">
            <v>1</v>
          </cell>
          <cell r="BM63">
            <v>0</v>
          </cell>
          <cell r="BN63">
            <v>0</v>
          </cell>
          <cell r="BO63">
            <v>0</v>
          </cell>
          <cell r="BP63">
            <v>0</v>
          </cell>
          <cell r="BQ63">
            <v>0</v>
          </cell>
          <cell r="BR63">
            <v>0</v>
          </cell>
          <cell r="BS63">
            <v>1</v>
          </cell>
          <cell r="BT63">
            <v>1</v>
          </cell>
          <cell r="BU63">
            <v>0</v>
          </cell>
          <cell r="BV63">
            <v>0</v>
          </cell>
          <cell r="BW63">
            <v>1</v>
          </cell>
          <cell r="BX63">
            <v>0</v>
          </cell>
          <cell r="BY63">
            <v>1</v>
          </cell>
          <cell r="BZ63">
            <v>0</v>
          </cell>
          <cell r="CA63">
            <v>0</v>
          </cell>
          <cell r="CB63">
            <v>0</v>
          </cell>
          <cell r="CC63">
            <v>0</v>
          </cell>
          <cell r="CD63">
            <v>0</v>
          </cell>
          <cell r="CE63">
            <v>1</v>
          </cell>
          <cell r="CF63">
            <v>0</v>
          </cell>
          <cell r="CG63">
            <v>1</v>
          </cell>
          <cell r="CH63">
            <v>0</v>
          </cell>
          <cell r="CI63" t="str">
            <v>Bremen</v>
          </cell>
          <cell r="CJ63" t="str">
            <v>Stadtstaaten</v>
          </cell>
          <cell r="CK63" t="str">
            <v>II 05</v>
          </cell>
        </row>
        <row r="64">
          <cell r="C64">
            <v>0</v>
          </cell>
          <cell r="D64">
            <v>0</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AZ64">
            <v>0</v>
          </cell>
          <cell r="BA64">
            <v>0</v>
          </cell>
          <cell r="BB64">
            <v>0</v>
          </cell>
          <cell r="BC64">
            <v>0</v>
          </cell>
          <cell r="BD64">
            <v>0</v>
          </cell>
          <cell r="BE64">
            <v>0</v>
          </cell>
          <cell r="BF64">
            <v>0</v>
          </cell>
          <cell r="BG64">
            <v>0</v>
          </cell>
          <cell r="BH64">
            <v>0</v>
          </cell>
          <cell r="BI64">
            <v>0</v>
          </cell>
          <cell r="BJ64">
            <v>0</v>
          </cell>
          <cell r="BK64">
            <v>0</v>
          </cell>
          <cell r="BL64">
            <v>0</v>
          </cell>
          <cell r="BM64">
            <v>0</v>
          </cell>
          <cell r="BN64">
            <v>0</v>
          </cell>
          <cell r="BO64">
            <v>0</v>
          </cell>
          <cell r="BP64">
            <v>0</v>
          </cell>
          <cell r="BQ64">
            <v>0</v>
          </cell>
          <cell r="BR64">
            <v>0</v>
          </cell>
          <cell r="BS64">
            <v>0</v>
          </cell>
          <cell r="BT64">
            <v>0</v>
          </cell>
          <cell r="BU64">
            <v>0</v>
          </cell>
          <cell r="BV64">
            <v>0</v>
          </cell>
          <cell r="BW64">
            <v>0</v>
          </cell>
          <cell r="BX64">
            <v>0</v>
          </cell>
          <cell r="BY64">
            <v>0</v>
          </cell>
          <cell r="BZ64">
            <v>0</v>
          </cell>
          <cell r="CA64">
            <v>0</v>
          </cell>
          <cell r="CB64">
            <v>0</v>
          </cell>
          <cell r="CC64">
            <v>0</v>
          </cell>
          <cell r="CD64">
            <v>0</v>
          </cell>
          <cell r="CE64">
            <v>0</v>
          </cell>
          <cell r="CF64">
            <v>0</v>
          </cell>
          <cell r="CG64">
            <v>0</v>
          </cell>
          <cell r="CH64">
            <v>0</v>
          </cell>
          <cell r="CI64" t="str">
            <v>Bremen</v>
          </cell>
          <cell r="CJ64" t="str">
            <v>Stadtstaaten</v>
          </cell>
          <cell r="CK64" t="str">
            <v>II 05</v>
          </cell>
        </row>
        <row r="65">
          <cell r="C65">
            <v>5</v>
          </cell>
          <cell r="D65">
            <v>4</v>
          </cell>
          <cell r="E65">
            <v>1</v>
          </cell>
          <cell r="F65">
            <v>0</v>
          </cell>
          <cell r="G65">
            <v>2</v>
          </cell>
          <cell r="H65">
            <v>2</v>
          </cell>
          <cell r="I65">
            <v>0</v>
          </cell>
          <cell r="J65">
            <v>0</v>
          </cell>
          <cell r="K65">
            <v>3</v>
          </cell>
          <cell r="L65">
            <v>2</v>
          </cell>
          <cell r="M65">
            <v>1</v>
          </cell>
          <cell r="N65">
            <v>0</v>
          </cell>
          <cell r="O65">
            <v>0</v>
          </cell>
          <cell r="P65">
            <v>0</v>
          </cell>
          <cell r="Q65">
            <v>0</v>
          </cell>
          <cell r="R65">
            <v>0</v>
          </cell>
          <cell r="S65">
            <v>0</v>
          </cell>
          <cell r="T65">
            <v>0</v>
          </cell>
          <cell r="U65">
            <v>0</v>
          </cell>
          <cell r="V65">
            <v>0</v>
          </cell>
          <cell r="W65">
            <v>0</v>
          </cell>
          <cell r="X65">
            <v>0</v>
          </cell>
          <cell r="Y65">
            <v>0</v>
          </cell>
          <cell r="Z65">
            <v>0</v>
          </cell>
          <cell r="AA65">
            <v>3</v>
          </cell>
          <cell r="AB65">
            <v>3</v>
          </cell>
          <cell r="AC65">
            <v>0</v>
          </cell>
          <cell r="AD65">
            <v>0</v>
          </cell>
          <cell r="AE65">
            <v>1</v>
          </cell>
          <cell r="AF65">
            <v>1</v>
          </cell>
          <cell r="AG65">
            <v>0</v>
          </cell>
          <cell r="AH65">
            <v>0</v>
          </cell>
          <cell r="AI65">
            <v>2</v>
          </cell>
          <cell r="AJ65">
            <v>2</v>
          </cell>
          <cell r="AK65">
            <v>0</v>
          </cell>
          <cell r="AL65">
            <v>0</v>
          </cell>
          <cell r="AM65">
            <v>2</v>
          </cell>
          <cell r="AN65">
            <v>1</v>
          </cell>
          <cell r="AO65">
            <v>1</v>
          </cell>
          <cell r="AP65">
            <v>0</v>
          </cell>
          <cell r="AQ65">
            <v>1</v>
          </cell>
          <cell r="AR65">
            <v>1</v>
          </cell>
          <cell r="AS65">
            <v>0</v>
          </cell>
          <cell r="AT65">
            <v>0</v>
          </cell>
          <cell r="AU65">
            <v>1</v>
          </cell>
          <cell r="AV65">
            <v>0</v>
          </cell>
          <cell r="AW65">
            <v>1</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cell r="BZ65">
            <v>0</v>
          </cell>
          <cell r="CA65">
            <v>0</v>
          </cell>
          <cell r="CB65">
            <v>0</v>
          </cell>
          <cell r="CC65">
            <v>0</v>
          </cell>
          <cell r="CD65">
            <v>0</v>
          </cell>
          <cell r="CE65">
            <v>0</v>
          </cell>
          <cell r="CF65">
            <v>0</v>
          </cell>
          <cell r="CG65">
            <v>0</v>
          </cell>
          <cell r="CH65">
            <v>0</v>
          </cell>
          <cell r="CI65" t="str">
            <v>Bremen</v>
          </cell>
          <cell r="CJ65" t="str">
            <v>Stadtstaaten</v>
          </cell>
          <cell r="CK65" t="str">
            <v>II 05</v>
          </cell>
        </row>
        <row r="66">
          <cell r="C66">
            <v>33</v>
          </cell>
          <cell r="D66">
            <v>25</v>
          </cell>
          <cell r="E66">
            <v>8</v>
          </cell>
          <cell r="F66">
            <v>0</v>
          </cell>
          <cell r="G66">
            <v>16</v>
          </cell>
          <cell r="H66">
            <v>13</v>
          </cell>
          <cell r="I66">
            <v>3</v>
          </cell>
          <cell r="J66">
            <v>0</v>
          </cell>
          <cell r="K66">
            <v>17</v>
          </cell>
          <cell r="L66">
            <v>12</v>
          </cell>
          <cell r="M66">
            <v>5</v>
          </cell>
          <cell r="N66">
            <v>0</v>
          </cell>
          <cell r="O66">
            <v>5</v>
          </cell>
          <cell r="P66">
            <v>2</v>
          </cell>
          <cell r="Q66">
            <v>3</v>
          </cell>
          <cell r="R66">
            <v>0</v>
          </cell>
          <cell r="S66">
            <v>2</v>
          </cell>
          <cell r="T66">
            <v>2</v>
          </cell>
          <cell r="U66">
            <v>0</v>
          </cell>
          <cell r="V66">
            <v>0</v>
          </cell>
          <cell r="W66">
            <v>3</v>
          </cell>
          <cell r="X66">
            <v>0</v>
          </cell>
          <cell r="Y66">
            <v>3</v>
          </cell>
          <cell r="Z66">
            <v>0</v>
          </cell>
          <cell r="AA66">
            <v>18</v>
          </cell>
          <cell r="AB66">
            <v>16</v>
          </cell>
          <cell r="AC66">
            <v>2</v>
          </cell>
          <cell r="AD66">
            <v>0</v>
          </cell>
          <cell r="AE66">
            <v>9</v>
          </cell>
          <cell r="AF66">
            <v>8</v>
          </cell>
          <cell r="AG66">
            <v>1</v>
          </cell>
          <cell r="AH66">
            <v>0</v>
          </cell>
          <cell r="AI66">
            <v>9</v>
          </cell>
          <cell r="AJ66">
            <v>8</v>
          </cell>
          <cell r="AK66">
            <v>1</v>
          </cell>
          <cell r="AL66">
            <v>0</v>
          </cell>
          <cell r="AM66">
            <v>10</v>
          </cell>
          <cell r="AN66">
            <v>7</v>
          </cell>
          <cell r="AO66">
            <v>3</v>
          </cell>
          <cell r="AP66">
            <v>0</v>
          </cell>
          <cell r="AQ66">
            <v>5</v>
          </cell>
          <cell r="AR66">
            <v>3</v>
          </cell>
          <cell r="AS66">
            <v>2</v>
          </cell>
          <cell r="AT66">
            <v>0</v>
          </cell>
          <cell r="AU66">
            <v>5</v>
          </cell>
          <cell r="AV66">
            <v>4</v>
          </cell>
          <cell r="AW66">
            <v>1</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0</v>
          </cell>
          <cell r="BO66">
            <v>0</v>
          </cell>
          <cell r="BP66">
            <v>0</v>
          </cell>
          <cell r="BQ66">
            <v>0</v>
          </cell>
          <cell r="BR66">
            <v>0</v>
          </cell>
          <cell r="BS66">
            <v>0</v>
          </cell>
          <cell r="BT66">
            <v>0</v>
          </cell>
          <cell r="BU66">
            <v>0</v>
          </cell>
          <cell r="BV66">
            <v>0</v>
          </cell>
          <cell r="BW66">
            <v>0</v>
          </cell>
          <cell r="BX66">
            <v>0</v>
          </cell>
          <cell r="BY66">
            <v>0</v>
          </cell>
          <cell r="BZ66">
            <v>0</v>
          </cell>
          <cell r="CA66">
            <v>0</v>
          </cell>
          <cell r="CB66">
            <v>0</v>
          </cell>
          <cell r="CC66">
            <v>0</v>
          </cell>
          <cell r="CD66">
            <v>0</v>
          </cell>
          <cell r="CE66">
            <v>0</v>
          </cell>
          <cell r="CF66">
            <v>0</v>
          </cell>
          <cell r="CG66">
            <v>0</v>
          </cell>
          <cell r="CH66">
            <v>0</v>
          </cell>
          <cell r="CI66" t="str">
            <v>Bremen</v>
          </cell>
          <cell r="CJ66" t="str">
            <v>Stadtstaaten</v>
          </cell>
          <cell r="CK66" t="str">
            <v>II 05</v>
          </cell>
        </row>
        <row r="67">
          <cell r="C67">
            <v>116</v>
          </cell>
          <cell r="D67">
            <v>95</v>
          </cell>
          <cell r="E67">
            <v>21</v>
          </cell>
          <cell r="F67">
            <v>0</v>
          </cell>
          <cell r="G67">
            <v>65</v>
          </cell>
          <cell r="H67">
            <v>52</v>
          </cell>
          <cell r="I67">
            <v>13</v>
          </cell>
          <cell r="J67">
            <v>0</v>
          </cell>
          <cell r="K67">
            <v>51</v>
          </cell>
          <cell r="L67">
            <v>43</v>
          </cell>
          <cell r="M67">
            <v>8</v>
          </cell>
          <cell r="N67">
            <v>0</v>
          </cell>
          <cell r="O67">
            <v>25</v>
          </cell>
          <cell r="P67">
            <v>22</v>
          </cell>
          <cell r="Q67">
            <v>3</v>
          </cell>
          <cell r="R67">
            <v>0</v>
          </cell>
          <cell r="S67">
            <v>16</v>
          </cell>
          <cell r="T67">
            <v>13</v>
          </cell>
          <cell r="U67">
            <v>3</v>
          </cell>
          <cell r="V67">
            <v>0</v>
          </cell>
          <cell r="W67">
            <v>9</v>
          </cell>
          <cell r="X67">
            <v>9</v>
          </cell>
          <cell r="Y67">
            <v>0</v>
          </cell>
          <cell r="Z67">
            <v>0</v>
          </cell>
          <cell r="AA67">
            <v>72</v>
          </cell>
          <cell r="AB67">
            <v>58</v>
          </cell>
          <cell r="AC67">
            <v>14</v>
          </cell>
          <cell r="AD67">
            <v>0</v>
          </cell>
          <cell r="AE67">
            <v>38</v>
          </cell>
          <cell r="AF67">
            <v>31</v>
          </cell>
          <cell r="AG67">
            <v>7</v>
          </cell>
          <cell r="AH67">
            <v>0</v>
          </cell>
          <cell r="AI67">
            <v>34</v>
          </cell>
          <cell r="AJ67">
            <v>27</v>
          </cell>
          <cell r="AK67">
            <v>7</v>
          </cell>
          <cell r="AL67">
            <v>0</v>
          </cell>
          <cell r="AM67">
            <v>17</v>
          </cell>
          <cell r="AN67">
            <v>14</v>
          </cell>
          <cell r="AO67">
            <v>3</v>
          </cell>
          <cell r="AP67">
            <v>0</v>
          </cell>
          <cell r="AQ67">
            <v>9</v>
          </cell>
          <cell r="AR67">
            <v>7</v>
          </cell>
          <cell r="AS67">
            <v>2</v>
          </cell>
          <cell r="AT67">
            <v>0</v>
          </cell>
          <cell r="AU67">
            <v>8</v>
          </cell>
          <cell r="AV67">
            <v>7</v>
          </cell>
          <cell r="AW67">
            <v>1</v>
          </cell>
          <cell r="AX67">
            <v>0</v>
          </cell>
          <cell r="AY67">
            <v>2</v>
          </cell>
          <cell r="AZ67">
            <v>1</v>
          </cell>
          <cell r="BA67">
            <v>1</v>
          </cell>
          <cell r="BB67">
            <v>0</v>
          </cell>
          <cell r="BC67">
            <v>2</v>
          </cell>
          <cell r="BD67">
            <v>1</v>
          </cell>
          <cell r="BE67">
            <v>1</v>
          </cell>
          <cell r="BF67">
            <v>0</v>
          </cell>
          <cell r="BG67">
            <v>0</v>
          </cell>
          <cell r="BH67">
            <v>0</v>
          </cell>
          <cell r="BI67">
            <v>0</v>
          </cell>
          <cell r="BJ67">
            <v>0</v>
          </cell>
          <cell r="BK67">
            <v>0</v>
          </cell>
          <cell r="BL67">
            <v>0</v>
          </cell>
          <cell r="BM67">
            <v>0</v>
          </cell>
          <cell r="BN67">
            <v>0</v>
          </cell>
          <cell r="BO67">
            <v>0</v>
          </cell>
          <cell r="BP67">
            <v>0</v>
          </cell>
          <cell r="BQ67">
            <v>0</v>
          </cell>
          <cell r="BR67">
            <v>0</v>
          </cell>
          <cell r="BS67">
            <v>0</v>
          </cell>
          <cell r="BT67">
            <v>0</v>
          </cell>
          <cell r="BU67">
            <v>0</v>
          </cell>
          <cell r="BV67">
            <v>0</v>
          </cell>
          <cell r="BW67">
            <v>0</v>
          </cell>
          <cell r="BX67">
            <v>0</v>
          </cell>
          <cell r="BY67">
            <v>0</v>
          </cell>
          <cell r="BZ67">
            <v>0</v>
          </cell>
          <cell r="CA67">
            <v>0</v>
          </cell>
          <cell r="CB67">
            <v>0</v>
          </cell>
          <cell r="CC67">
            <v>0</v>
          </cell>
          <cell r="CD67">
            <v>0</v>
          </cell>
          <cell r="CE67">
            <v>0</v>
          </cell>
          <cell r="CF67">
            <v>0</v>
          </cell>
          <cell r="CG67">
            <v>0</v>
          </cell>
          <cell r="CH67">
            <v>0</v>
          </cell>
          <cell r="CI67" t="str">
            <v>Bremen</v>
          </cell>
          <cell r="CJ67" t="str">
            <v>Stadtstaaten</v>
          </cell>
          <cell r="CK67" t="str">
            <v>II 05</v>
          </cell>
        </row>
        <row r="68">
          <cell r="C68">
            <v>90</v>
          </cell>
          <cell r="D68">
            <v>73</v>
          </cell>
          <cell r="E68">
            <v>17</v>
          </cell>
          <cell r="F68">
            <v>0</v>
          </cell>
          <cell r="G68">
            <v>49</v>
          </cell>
          <cell r="H68">
            <v>43</v>
          </cell>
          <cell r="I68">
            <v>6</v>
          </cell>
          <cell r="J68">
            <v>0</v>
          </cell>
          <cell r="K68">
            <v>41</v>
          </cell>
          <cell r="L68">
            <v>30</v>
          </cell>
          <cell r="M68">
            <v>11</v>
          </cell>
          <cell r="N68">
            <v>0</v>
          </cell>
          <cell r="O68">
            <v>21</v>
          </cell>
          <cell r="P68">
            <v>18</v>
          </cell>
          <cell r="Q68">
            <v>3</v>
          </cell>
          <cell r="R68">
            <v>0</v>
          </cell>
          <cell r="S68">
            <v>11</v>
          </cell>
          <cell r="T68">
            <v>10</v>
          </cell>
          <cell r="U68">
            <v>1</v>
          </cell>
          <cell r="V68">
            <v>0</v>
          </cell>
          <cell r="W68">
            <v>10</v>
          </cell>
          <cell r="X68">
            <v>8</v>
          </cell>
          <cell r="Y68">
            <v>2</v>
          </cell>
          <cell r="Z68">
            <v>0</v>
          </cell>
          <cell r="AA68">
            <v>45</v>
          </cell>
          <cell r="AB68">
            <v>34</v>
          </cell>
          <cell r="AC68">
            <v>11</v>
          </cell>
          <cell r="AD68">
            <v>0</v>
          </cell>
          <cell r="AE68">
            <v>26</v>
          </cell>
          <cell r="AF68">
            <v>21</v>
          </cell>
          <cell r="AG68">
            <v>5</v>
          </cell>
          <cell r="AH68">
            <v>0</v>
          </cell>
          <cell r="AI68">
            <v>19</v>
          </cell>
          <cell r="AJ68">
            <v>13</v>
          </cell>
          <cell r="AK68">
            <v>6</v>
          </cell>
          <cell r="AL68">
            <v>0</v>
          </cell>
          <cell r="AM68">
            <v>24</v>
          </cell>
          <cell r="AN68">
            <v>21</v>
          </cell>
          <cell r="AO68">
            <v>3</v>
          </cell>
          <cell r="AP68">
            <v>0</v>
          </cell>
          <cell r="AQ68">
            <v>12</v>
          </cell>
          <cell r="AR68">
            <v>12</v>
          </cell>
          <cell r="AS68">
            <v>0</v>
          </cell>
          <cell r="AT68">
            <v>0</v>
          </cell>
          <cell r="AU68">
            <v>12</v>
          </cell>
          <cell r="AV68">
            <v>9</v>
          </cell>
          <cell r="AW68">
            <v>3</v>
          </cell>
          <cell r="AX68">
            <v>0</v>
          </cell>
          <cell r="AY68">
            <v>0</v>
          </cell>
          <cell r="AZ68">
            <v>0</v>
          </cell>
          <cell r="BA68">
            <v>0</v>
          </cell>
          <cell r="BB68">
            <v>0</v>
          </cell>
          <cell r="BC68">
            <v>0</v>
          </cell>
          <cell r="BD68">
            <v>0</v>
          </cell>
          <cell r="BE68">
            <v>0</v>
          </cell>
          <cell r="BF68">
            <v>0</v>
          </cell>
          <cell r="BG68">
            <v>0</v>
          </cell>
          <cell r="BH68">
            <v>0</v>
          </cell>
          <cell r="BI68">
            <v>0</v>
          </cell>
          <cell r="BJ68">
            <v>0</v>
          </cell>
          <cell r="BK68">
            <v>0</v>
          </cell>
          <cell r="BL68">
            <v>0</v>
          </cell>
          <cell r="BM68">
            <v>0</v>
          </cell>
          <cell r="BN68">
            <v>0</v>
          </cell>
          <cell r="BO68">
            <v>0</v>
          </cell>
          <cell r="BP68">
            <v>0</v>
          </cell>
          <cell r="BQ68">
            <v>0</v>
          </cell>
          <cell r="BR68">
            <v>0</v>
          </cell>
          <cell r="BS68">
            <v>0</v>
          </cell>
          <cell r="BT68">
            <v>0</v>
          </cell>
          <cell r="BU68">
            <v>0</v>
          </cell>
          <cell r="BV68">
            <v>0</v>
          </cell>
          <cell r="BW68">
            <v>0</v>
          </cell>
          <cell r="BX68">
            <v>0</v>
          </cell>
          <cell r="BY68">
            <v>0</v>
          </cell>
          <cell r="BZ68">
            <v>0</v>
          </cell>
          <cell r="CA68">
            <v>0</v>
          </cell>
          <cell r="CB68">
            <v>0</v>
          </cell>
          <cell r="CC68">
            <v>0</v>
          </cell>
          <cell r="CD68">
            <v>0</v>
          </cell>
          <cell r="CE68">
            <v>0</v>
          </cell>
          <cell r="CF68">
            <v>0</v>
          </cell>
          <cell r="CG68">
            <v>0</v>
          </cell>
          <cell r="CH68">
            <v>0</v>
          </cell>
          <cell r="CI68" t="str">
            <v>Bremen</v>
          </cell>
          <cell r="CJ68" t="str">
            <v>Stadtstaaten</v>
          </cell>
          <cell r="CK68" t="str">
            <v>II 05</v>
          </cell>
        </row>
        <row r="69">
          <cell r="C69">
            <v>50</v>
          </cell>
          <cell r="D69">
            <v>42</v>
          </cell>
          <cell r="E69">
            <v>8</v>
          </cell>
          <cell r="F69">
            <v>0</v>
          </cell>
          <cell r="G69">
            <v>30</v>
          </cell>
          <cell r="H69">
            <v>25</v>
          </cell>
          <cell r="I69">
            <v>5</v>
          </cell>
          <cell r="J69">
            <v>0</v>
          </cell>
          <cell r="K69">
            <v>20</v>
          </cell>
          <cell r="L69">
            <v>17</v>
          </cell>
          <cell r="M69">
            <v>3</v>
          </cell>
          <cell r="N69">
            <v>0</v>
          </cell>
          <cell r="O69">
            <v>13</v>
          </cell>
          <cell r="P69">
            <v>12</v>
          </cell>
          <cell r="Q69">
            <v>1</v>
          </cell>
          <cell r="R69">
            <v>0</v>
          </cell>
          <cell r="S69">
            <v>8</v>
          </cell>
          <cell r="T69">
            <v>8</v>
          </cell>
          <cell r="U69">
            <v>0</v>
          </cell>
          <cell r="V69">
            <v>0</v>
          </cell>
          <cell r="W69">
            <v>5</v>
          </cell>
          <cell r="X69">
            <v>4</v>
          </cell>
          <cell r="Y69">
            <v>1</v>
          </cell>
          <cell r="Z69">
            <v>0</v>
          </cell>
          <cell r="AA69">
            <v>23</v>
          </cell>
          <cell r="AB69">
            <v>18</v>
          </cell>
          <cell r="AC69">
            <v>5</v>
          </cell>
          <cell r="AD69">
            <v>0</v>
          </cell>
          <cell r="AE69">
            <v>15</v>
          </cell>
          <cell r="AF69">
            <v>10</v>
          </cell>
          <cell r="AG69">
            <v>5</v>
          </cell>
          <cell r="AH69">
            <v>0</v>
          </cell>
          <cell r="AI69">
            <v>8</v>
          </cell>
          <cell r="AJ69">
            <v>8</v>
          </cell>
          <cell r="AK69">
            <v>0</v>
          </cell>
          <cell r="AL69">
            <v>0</v>
          </cell>
          <cell r="AM69">
            <v>12</v>
          </cell>
          <cell r="AN69">
            <v>10</v>
          </cell>
          <cell r="AO69">
            <v>2</v>
          </cell>
          <cell r="AP69">
            <v>0</v>
          </cell>
          <cell r="AQ69">
            <v>5</v>
          </cell>
          <cell r="AR69">
            <v>5</v>
          </cell>
          <cell r="AS69">
            <v>0</v>
          </cell>
          <cell r="AT69">
            <v>0</v>
          </cell>
          <cell r="AU69">
            <v>7</v>
          </cell>
          <cell r="AV69">
            <v>5</v>
          </cell>
          <cell r="AW69">
            <v>2</v>
          </cell>
          <cell r="AX69">
            <v>0</v>
          </cell>
          <cell r="AY69">
            <v>2</v>
          </cell>
          <cell r="AZ69">
            <v>2</v>
          </cell>
          <cell r="BA69">
            <v>0</v>
          </cell>
          <cell r="BB69">
            <v>0</v>
          </cell>
          <cell r="BC69">
            <v>2</v>
          </cell>
          <cell r="BD69">
            <v>2</v>
          </cell>
          <cell r="BE69">
            <v>0</v>
          </cell>
          <cell r="BF69">
            <v>0</v>
          </cell>
          <cell r="BG69">
            <v>0</v>
          </cell>
          <cell r="BH69">
            <v>0</v>
          </cell>
          <cell r="BI69">
            <v>0</v>
          </cell>
          <cell r="BJ69">
            <v>0</v>
          </cell>
          <cell r="BK69">
            <v>0</v>
          </cell>
          <cell r="BL69">
            <v>0</v>
          </cell>
          <cell r="BM69">
            <v>0</v>
          </cell>
          <cell r="BN69">
            <v>0</v>
          </cell>
          <cell r="BO69">
            <v>0</v>
          </cell>
          <cell r="BP69">
            <v>0</v>
          </cell>
          <cell r="BQ69">
            <v>0</v>
          </cell>
          <cell r="BR69">
            <v>0</v>
          </cell>
          <cell r="BS69">
            <v>0</v>
          </cell>
          <cell r="BT69">
            <v>0</v>
          </cell>
          <cell r="BU69">
            <v>0</v>
          </cell>
          <cell r="BV69">
            <v>0</v>
          </cell>
          <cell r="BW69">
            <v>0</v>
          </cell>
          <cell r="BX69">
            <v>0</v>
          </cell>
          <cell r="BY69">
            <v>0</v>
          </cell>
          <cell r="BZ69">
            <v>0</v>
          </cell>
          <cell r="CA69">
            <v>0</v>
          </cell>
          <cell r="CB69">
            <v>0</v>
          </cell>
          <cell r="CC69">
            <v>0</v>
          </cell>
          <cell r="CD69">
            <v>0</v>
          </cell>
          <cell r="CE69">
            <v>0</v>
          </cell>
          <cell r="CF69">
            <v>0</v>
          </cell>
          <cell r="CG69">
            <v>0</v>
          </cell>
          <cell r="CH69">
            <v>0</v>
          </cell>
          <cell r="CI69" t="str">
            <v>Bremen</v>
          </cell>
          <cell r="CJ69" t="str">
            <v>Stadtstaaten</v>
          </cell>
          <cell r="CK69" t="str">
            <v>II 05</v>
          </cell>
        </row>
        <row r="70">
          <cell r="C70">
            <v>19</v>
          </cell>
          <cell r="D70">
            <v>16</v>
          </cell>
          <cell r="E70">
            <v>3</v>
          </cell>
          <cell r="F70">
            <v>0</v>
          </cell>
          <cell r="G70">
            <v>10</v>
          </cell>
          <cell r="H70">
            <v>10</v>
          </cell>
          <cell r="I70">
            <v>0</v>
          </cell>
          <cell r="J70">
            <v>0</v>
          </cell>
          <cell r="K70">
            <v>9</v>
          </cell>
          <cell r="L70">
            <v>6</v>
          </cell>
          <cell r="M70">
            <v>3</v>
          </cell>
          <cell r="N70">
            <v>0</v>
          </cell>
          <cell r="O70">
            <v>3</v>
          </cell>
          <cell r="P70">
            <v>3</v>
          </cell>
          <cell r="Q70">
            <v>0</v>
          </cell>
          <cell r="R70">
            <v>0</v>
          </cell>
          <cell r="S70">
            <v>1</v>
          </cell>
          <cell r="T70">
            <v>1</v>
          </cell>
          <cell r="U70">
            <v>0</v>
          </cell>
          <cell r="V70">
            <v>0</v>
          </cell>
          <cell r="W70">
            <v>2</v>
          </cell>
          <cell r="X70">
            <v>2</v>
          </cell>
          <cell r="Y70">
            <v>0</v>
          </cell>
          <cell r="Z70">
            <v>0</v>
          </cell>
          <cell r="AA70">
            <v>10</v>
          </cell>
          <cell r="AB70">
            <v>9</v>
          </cell>
          <cell r="AC70">
            <v>1</v>
          </cell>
          <cell r="AD70">
            <v>0</v>
          </cell>
          <cell r="AE70">
            <v>5</v>
          </cell>
          <cell r="AF70">
            <v>5</v>
          </cell>
          <cell r="AG70">
            <v>0</v>
          </cell>
          <cell r="AH70">
            <v>0</v>
          </cell>
          <cell r="AI70">
            <v>5</v>
          </cell>
          <cell r="AJ70">
            <v>4</v>
          </cell>
          <cell r="AK70">
            <v>1</v>
          </cell>
          <cell r="AL70">
            <v>0</v>
          </cell>
          <cell r="AM70">
            <v>5</v>
          </cell>
          <cell r="AN70">
            <v>4</v>
          </cell>
          <cell r="AO70">
            <v>1</v>
          </cell>
          <cell r="AP70">
            <v>0</v>
          </cell>
          <cell r="AQ70">
            <v>4</v>
          </cell>
          <cell r="AR70">
            <v>4</v>
          </cell>
          <cell r="AS70">
            <v>0</v>
          </cell>
          <cell r="AT70">
            <v>0</v>
          </cell>
          <cell r="AU70">
            <v>1</v>
          </cell>
          <cell r="AV70">
            <v>0</v>
          </cell>
          <cell r="AW70">
            <v>1</v>
          </cell>
          <cell r="AX70">
            <v>0</v>
          </cell>
          <cell r="AY70">
            <v>0</v>
          </cell>
          <cell r="AZ70">
            <v>0</v>
          </cell>
          <cell r="BA70">
            <v>0</v>
          </cell>
          <cell r="BB70">
            <v>0</v>
          </cell>
          <cell r="BC70">
            <v>0</v>
          </cell>
          <cell r="BD70">
            <v>0</v>
          </cell>
          <cell r="BE70">
            <v>0</v>
          </cell>
          <cell r="BF70">
            <v>0</v>
          </cell>
          <cell r="BG70">
            <v>0</v>
          </cell>
          <cell r="BH70">
            <v>0</v>
          </cell>
          <cell r="BI70">
            <v>0</v>
          </cell>
          <cell r="BJ70">
            <v>0</v>
          </cell>
          <cell r="BK70">
            <v>0</v>
          </cell>
          <cell r="BL70">
            <v>0</v>
          </cell>
          <cell r="BM70">
            <v>0</v>
          </cell>
          <cell r="BN70">
            <v>0</v>
          </cell>
          <cell r="BO70">
            <v>0</v>
          </cell>
          <cell r="BP70">
            <v>0</v>
          </cell>
          <cell r="BQ70">
            <v>0</v>
          </cell>
          <cell r="BR70">
            <v>0</v>
          </cell>
          <cell r="BS70">
            <v>0</v>
          </cell>
          <cell r="BT70">
            <v>0</v>
          </cell>
          <cell r="BU70">
            <v>0</v>
          </cell>
          <cell r="BV70">
            <v>0</v>
          </cell>
          <cell r="BW70">
            <v>1</v>
          </cell>
          <cell r="BX70">
            <v>0</v>
          </cell>
          <cell r="BY70">
            <v>1</v>
          </cell>
          <cell r="BZ70">
            <v>0</v>
          </cell>
          <cell r="CA70">
            <v>0</v>
          </cell>
          <cell r="CB70">
            <v>0</v>
          </cell>
          <cell r="CC70">
            <v>0</v>
          </cell>
          <cell r="CD70">
            <v>0</v>
          </cell>
          <cell r="CE70">
            <v>1</v>
          </cell>
          <cell r="CF70">
            <v>0</v>
          </cell>
          <cell r="CG70">
            <v>1</v>
          </cell>
          <cell r="CH70">
            <v>0</v>
          </cell>
          <cell r="CI70" t="str">
            <v>Bremen</v>
          </cell>
          <cell r="CJ70" t="str">
            <v>Stadtstaaten</v>
          </cell>
          <cell r="CK70" t="str">
            <v>II 05</v>
          </cell>
        </row>
        <row r="71">
          <cell r="C71">
            <v>22</v>
          </cell>
          <cell r="D71">
            <v>20</v>
          </cell>
          <cell r="E71">
            <v>2</v>
          </cell>
          <cell r="F71">
            <v>0</v>
          </cell>
          <cell r="G71">
            <v>16</v>
          </cell>
          <cell r="H71">
            <v>14</v>
          </cell>
          <cell r="I71">
            <v>2</v>
          </cell>
          <cell r="J71">
            <v>0</v>
          </cell>
          <cell r="K71">
            <v>6</v>
          </cell>
          <cell r="L71">
            <v>6</v>
          </cell>
          <cell r="M71">
            <v>0</v>
          </cell>
          <cell r="N71">
            <v>0</v>
          </cell>
          <cell r="O71">
            <v>4</v>
          </cell>
          <cell r="P71">
            <v>3</v>
          </cell>
          <cell r="Q71">
            <v>1</v>
          </cell>
          <cell r="R71">
            <v>0</v>
          </cell>
          <cell r="S71">
            <v>4</v>
          </cell>
          <cell r="T71">
            <v>3</v>
          </cell>
          <cell r="U71">
            <v>1</v>
          </cell>
          <cell r="V71">
            <v>0</v>
          </cell>
          <cell r="W71">
            <v>0</v>
          </cell>
          <cell r="X71">
            <v>0</v>
          </cell>
          <cell r="Y71">
            <v>0</v>
          </cell>
          <cell r="Z71">
            <v>0</v>
          </cell>
          <cell r="AA71">
            <v>11</v>
          </cell>
          <cell r="AB71">
            <v>10</v>
          </cell>
          <cell r="AC71">
            <v>1</v>
          </cell>
          <cell r="AD71">
            <v>0</v>
          </cell>
          <cell r="AE71">
            <v>7</v>
          </cell>
          <cell r="AF71">
            <v>6</v>
          </cell>
          <cell r="AG71">
            <v>1</v>
          </cell>
          <cell r="AH71">
            <v>0</v>
          </cell>
          <cell r="AI71">
            <v>4</v>
          </cell>
          <cell r="AJ71">
            <v>4</v>
          </cell>
          <cell r="AK71">
            <v>0</v>
          </cell>
          <cell r="AL71">
            <v>0</v>
          </cell>
          <cell r="AM71">
            <v>5</v>
          </cell>
          <cell r="AN71">
            <v>5</v>
          </cell>
          <cell r="AO71">
            <v>0</v>
          </cell>
          <cell r="AP71">
            <v>0</v>
          </cell>
          <cell r="AQ71">
            <v>4</v>
          </cell>
          <cell r="AR71">
            <v>4</v>
          </cell>
          <cell r="AS71">
            <v>0</v>
          </cell>
          <cell r="AT71">
            <v>0</v>
          </cell>
          <cell r="AU71">
            <v>1</v>
          </cell>
          <cell r="AV71">
            <v>1</v>
          </cell>
          <cell r="AW71">
            <v>0</v>
          </cell>
          <cell r="AX71">
            <v>0</v>
          </cell>
          <cell r="AY71">
            <v>1</v>
          </cell>
          <cell r="AZ71">
            <v>1</v>
          </cell>
          <cell r="BA71">
            <v>0</v>
          </cell>
          <cell r="BB71">
            <v>0</v>
          </cell>
          <cell r="BC71">
            <v>1</v>
          </cell>
          <cell r="BD71">
            <v>1</v>
          </cell>
          <cell r="BE71">
            <v>0</v>
          </cell>
          <cell r="BF71">
            <v>0</v>
          </cell>
          <cell r="BG71">
            <v>0</v>
          </cell>
          <cell r="BH71">
            <v>0</v>
          </cell>
          <cell r="BI71">
            <v>0</v>
          </cell>
          <cell r="BJ71">
            <v>0</v>
          </cell>
          <cell r="BK71">
            <v>1</v>
          </cell>
          <cell r="BL71">
            <v>1</v>
          </cell>
          <cell r="BM71">
            <v>0</v>
          </cell>
          <cell r="BN71">
            <v>0</v>
          </cell>
          <cell r="BO71">
            <v>0</v>
          </cell>
          <cell r="BP71">
            <v>0</v>
          </cell>
          <cell r="BQ71">
            <v>0</v>
          </cell>
          <cell r="BR71">
            <v>0</v>
          </cell>
          <cell r="BS71">
            <v>1</v>
          </cell>
          <cell r="BT71">
            <v>1</v>
          </cell>
          <cell r="BU71">
            <v>0</v>
          </cell>
          <cell r="BV71">
            <v>0</v>
          </cell>
          <cell r="BW71">
            <v>0</v>
          </cell>
          <cell r="BX71">
            <v>0</v>
          </cell>
          <cell r="BY71">
            <v>0</v>
          </cell>
          <cell r="BZ71">
            <v>0</v>
          </cell>
          <cell r="CA71">
            <v>0</v>
          </cell>
          <cell r="CB71">
            <v>0</v>
          </cell>
          <cell r="CC71">
            <v>0</v>
          </cell>
          <cell r="CD71">
            <v>0</v>
          </cell>
          <cell r="CE71">
            <v>0</v>
          </cell>
          <cell r="CF71">
            <v>0</v>
          </cell>
          <cell r="CG71">
            <v>0</v>
          </cell>
          <cell r="CH71">
            <v>0</v>
          </cell>
          <cell r="CI71" t="str">
            <v>Bremen</v>
          </cell>
          <cell r="CJ71" t="str">
            <v>Stadtstaaten</v>
          </cell>
          <cell r="CK71" t="str">
            <v>II 05</v>
          </cell>
        </row>
        <row r="72">
          <cell r="C72">
            <v>16</v>
          </cell>
          <cell r="D72">
            <v>15</v>
          </cell>
          <cell r="E72">
            <v>1</v>
          </cell>
          <cell r="F72">
            <v>0</v>
          </cell>
          <cell r="G72">
            <v>7</v>
          </cell>
          <cell r="H72">
            <v>6</v>
          </cell>
          <cell r="I72">
            <v>1</v>
          </cell>
          <cell r="J72">
            <v>0</v>
          </cell>
          <cell r="K72">
            <v>9</v>
          </cell>
          <cell r="L72">
            <v>9</v>
          </cell>
          <cell r="M72">
            <v>0</v>
          </cell>
          <cell r="N72">
            <v>0</v>
          </cell>
          <cell r="O72">
            <v>2</v>
          </cell>
          <cell r="P72">
            <v>2</v>
          </cell>
          <cell r="Q72">
            <v>0</v>
          </cell>
          <cell r="R72">
            <v>0</v>
          </cell>
          <cell r="S72">
            <v>1</v>
          </cell>
          <cell r="T72">
            <v>1</v>
          </cell>
          <cell r="U72">
            <v>0</v>
          </cell>
          <cell r="V72">
            <v>0</v>
          </cell>
          <cell r="W72">
            <v>1</v>
          </cell>
          <cell r="X72">
            <v>1</v>
          </cell>
          <cell r="Y72">
            <v>0</v>
          </cell>
          <cell r="Z72">
            <v>0</v>
          </cell>
          <cell r="AA72">
            <v>6</v>
          </cell>
          <cell r="AB72">
            <v>6</v>
          </cell>
          <cell r="AC72">
            <v>0</v>
          </cell>
          <cell r="AD72">
            <v>0</v>
          </cell>
          <cell r="AE72">
            <v>2</v>
          </cell>
          <cell r="AF72">
            <v>2</v>
          </cell>
          <cell r="AG72">
            <v>0</v>
          </cell>
          <cell r="AH72">
            <v>0</v>
          </cell>
          <cell r="AI72">
            <v>4</v>
          </cell>
          <cell r="AJ72">
            <v>4</v>
          </cell>
          <cell r="AK72">
            <v>0</v>
          </cell>
          <cell r="AL72">
            <v>0</v>
          </cell>
          <cell r="AM72">
            <v>8</v>
          </cell>
          <cell r="AN72">
            <v>7</v>
          </cell>
          <cell r="AO72">
            <v>1</v>
          </cell>
          <cell r="AP72">
            <v>0</v>
          </cell>
          <cell r="AQ72">
            <v>4</v>
          </cell>
          <cell r="AR72">
            <v>3</v>
          </cell>
          <cell r="AS72">
            <v>1</v>
          </cell>
          <cell r="AT72">
            <v>0</v>
          </cell>
          <cell r="AU72">
            <v>4</v>
          </cell>
          <cell r="AV72">
            <v>4</v>
          </cell>
          <cell r="AW72">
            <v>0</v>
          </cell>
          <cell r="AX72">
            <v>0</v>
          </cell>
          <cell r="AY72">
            <v>0</v>
          </cell>
          <cell r="AZ72">
            <v>0</v>
          </cell>
          <cell r="BA72">
            <v>0</v>
          </cell>
          <cell r="BB72">
            <v>0</v>
          </cell>
          <cell r="BC72">
            <v>0</v>
          </cell>
          <cell r="BD72">
            <v>0</v>
          </cell>
          <cell r="BE72">
            <v>0</v>
          </cell>
          <cell r="BF72">
            <v>0</v>
          </cell>
          <cell r="BG72">
            <v>0</v>
          </cell>
          <cell r="BH72">
            <v>0</v>
          </cell>
          <cell r="BI72">
            <v>0</v>
          </cell>
          <cell r="BJ72">
            <v>0</v>
          </cell>
          <cell r="BK72">
            <v>0</v>
          </cell>
          <cell r="BL72">
            <v>0</v>
          </cell>
          <cell r="BM72">
            <v>0</v>
          </cell>
          <cell r="BN72">
            <v>0</v>
          </cell>
          <cell r="BO72">
            <v>0</v>
          </cell>
          <cell r="BP72">
            <v>0</v>
          </cell>
          <cell r="BQ72">
            <v>0</v>
          </cell>
          <cell r="BR72">
            <v>0</v>
          </cell>
          <cell r="BS72">
            <v>0</v>
          </cell>
          <cell r="BT72">
            <v>0</v>
          </cell>
          <cell r="BU72">
            <v>0</v>
          </cell>
          <cell r="BV72">
            <v>0</v>
          </cell>
          <cell r="BW72">
            <v>0</v>
          </cell>
          <cell r="BX72">
            <v>0</v>
          </cell>
          <cell r="BY72">
            <v>0</v>
          </cell>
          <cell r="BZ72">
            <v>0</v>
          </cell>
          <cell r="CA72">
            <v>0</v>
          </cell>
          <cell r="CB72">
            <v>0</v>
          </cell>
          <cell r="CC72">
            <v>0</v>
          </cell>
          <cell r="CD72">
            <v>0</v>
          </cell>
          <cell r="CE72">
            <v>0</v>
          </cell>
          <cell r="CF72">
            <v>0</v>
          </cell>
          <cell r="CG72">
            <v>0</v>
          </cell>
          <cell r="CH72">
            <v>0</v>
          </cell>
          <cell r="CI72" t="str">
            <v>Bremen</v>
          </cell>
          <cell r="CJ72" t="str">
            <v>Stadtstaaten</v>
          </cell>
          <cell r="CK72" t="str">
            <v>II 05</v>
          </cell>
        </row>
        <row r="73">
          <cell r="C73">
            <v>8</v>
          </cell>
          <cell r="D73">
            <v>6</v>
          </cell>
          <cell r="E73">
            <v>2</v>
          </cell>
          <cell r="F73">
            <v>0</v>
          </cell>
          <cell r="G73">
            <v>4</v>
          </cell>
          <cell r="H73">
            <v>3</v>
          </cell>
          <cell r="I73">
            <v>1</v>
          </cell>
          <cell r="J73">
            <v>0</v>
          </cell>
          <cell r="K73">
            <v>4</v>
          </cell>
          <cell r="L73">
            <v>3</v>
          </cell>
          <cell r="M73">
            <v>1</v>
          </cell>
          <cell r="N73">
            <v>0</v>
          </cell>
          <cell r="O73">
            <v>0</v>
          </cell>
          <cell r="P73">
            <v>0</v>
          </cell>
          <cell r="Q73">
            <v>0</v>
          </cell>
          <cell r="R73">
            <v>0</v>
          </cell>
          <cell r="S73">
            <v>0</v>
          </cell>
          <cell r="T73">
            <v>0</v>
          </cell>
          <cell r="U73">
            <v>0</v>
          </cell>
          <cell r="V73">
            <v>0</v>
          </cell>
          <cell r="W73">
            <v>0</v>
          </cell>
          <cell r="X73">
            <v>0</v>
          </cell>
          <cell r="Y73">
            <v>0</v>
          </cell>
          <cell r="Z73">
            <v>0</v>
          </cell>
          <cell r="AA73">
            <v>3</v>
          </cell>
          <cell r="AB73">
            <v>2</v>
          </cell>
          <cell r="AC73">
            <v>1</v>
          </cell>
          <cell r="AD73">
            <v>0</v>
          </cell>
          <cell r="AE73">
            <v>1</v>
          </cell>
          <cell r="AF73">
            <v>1</v>
          </cell>
          <cell r="AG73">
            <v>0</v>
          </cell>
          <cell r="AH73">
            <v>0</v>
          </cell>
          <cell r="AI73">
            <v>2</v>
          </cell>
          <cell r="AJ73">
            <v>1</v>
          </cell>
          <cell r="AK73">
            <v>1</v>
          </cell>
          <cell r="AL73">
            <v>0</v>
          </cell>
          <cell r="AM73">
            <v>5</v>
          </cell>
          <cell r="AN73">
            <v>4</v>
          </cell>
          <cell r="AO73">
            <v>1</v>
          </cell>
          <cell r="AP73">
            <v>0</v>
          </cell>
          <cell r="AQ73">
            <v>3</v>
          </cell>
          <cell r="AR73">
            <v>2</v>
          </cell>
          <cell r="AS73">
            <v>1</v>
          </cell>
          <cell r="AT73">
            <v>0</v>
          </cell>
          <cell r="AU73">
            <v>2</v>
          </cell>
          <cell r="AV73">
            <v>2</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V73">
            <v>0</v>
          </cell>
          <cell r="BW73">
            <v>0</v>
          </cell>
          <cell r="BX73">
            <v>0</v>
          </cell>
          <cell r="BY73">
            <v>0</v>
          </cell>
          <cell r="BZ73">
            <v>0</v>
          </cell>
          <cell r="CA73">
            <v>0</v>
          </cell>
          <cell r="CB73">
            <v>0</v>
          </cell>
          <cell r="CC73">
            <v>0</v>
          </cell>
          <cell r="CD73">
            <v>0</v>
          </cell>
          <cell r="CE73">
            <v>0</v>
          </cell>
          <cell r="CF73">
            <v>0</v>
          </cell>
          <cell r="CG73">
            <v>0</v>
          </cell>
          <cell r="CH73">
            <v>0</v>
          </cell>
          <cell r="CI73" t="str">
            <v>Bremen</v>
          </cell>
          <cell r="CJ73" t="str">
            <v>Stadtstaaten</v>
          </cell>
          <cell r="CK73" t="str">
            <v>II 05</v>
          </cell>
        </row>
        <row r="74">
          <cell r="C74">
            <v>2</v>
          </cell>
          <cell r="D74">
            <v>1</v>
          </cell>
          <cell r="E74">
            <v>1</v>
          </cell>
          <cell r="F74">
            <v>0</v>
          </cell>
          <cell r="G74">
            <v>0</v>
          </cell>
          <cell r="H74">
            <v>0</v>
          </cell>
          <cell r="I74">
            <v>0</v>
          </cell>
          <cell r="J74">
            <v>0</v>
          </cell>
          <cell r="K74">
            <v>2</v>
          </cell>
          <cell r="L74">
            <v>1</v>
          </cell>
          <cell r="M74">
            <v>1</v>
          </cell>
          <cell r="N74">
            <v>0</v>
          </cell>
          <cell r="O74">
            <v>0</v>
          </cell>
          <cell r="P74">
            <v>0</v>
          </cell>
          <cell r="Q74">
            <v>0</v>
          </cell>
          <cell r="R74">
            <v>0</v>
          </cell>
          <cell r="S74">
            <v>0</v>
          </cell>
          <cell r="T74">
            <v>0</v>
          </cell>
          <cell r="U74">
            <v>0</v>
          </cell>
          <cell r="V74">
            <v>0</v>
          </cell>
          <cell r="W74">
            <v>0</v>
          </cell>
          <cell r="X74">
            <v>0</v>
          </cell>
          <cell r="Y74">
            <v>0</v>
          </cell>
          <cell r="Z74">
            <v>0</v>
          </cell>
          <cell r="AA74">
            <v>2</v>
          </cell>
          <cell r="AB74">
            <v>1</v>
          </cell>
          <cell r="AC74">
            <v>1</v>
          </cell>
          <cell r="AD74">
            <v>0</v>
          </cell>
          <cell r="AE74">
            <v>0</v>
          </cell>
          <cell r="AF74">
            <v>0</v>
          </cell>
          <cell r="AG74">
            <v>0</v>
          </cell>
          <cell r="AH74">
            <v>0</v>
          </cell>
          <cell r="AI74">
            <v>2</v>
          </cell>
          <cell r="AJ74">
            <v>1</v>
          </cell>
          <cell r="AK74">
            <v>1</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V74">
            <v>0</v>
          </cell>
          <cell r="BW74">
            <v>0</v>
          </cell>
          <cell r="BX74">
            <v>0</v>
          </cell>
          <cell r="BY74">
            <v>0</v>
          </cell>
          <cell r="BZ74">
            <v>0</v>
          </cell>
          <cell r="CA74">
            <v>0</v>
          </cell>
          <cell r="CB74">
            <v>0</v>
          </cell>
          <cell r="CC74">
            <v>0</v>
          </cell>
          <cell r="CD74">
            <v>0</v>
          </cell>
          <cell r="CE74">
            <v>0</v>
          </cell>
          <cell r="CF74">
            <v>0</v>
          </cell>
          <cell r="CG74">
            <v>0</v>
          </cell>
          <cell r="CH74">
            <v>0</v>
          </cell>
          <cell r="CI74" t="str">
            <v>Bremen</v>
          </cell>
          <cell r="CJ74" t="str">
            <v>Stadtstaaten</v>
          </cell>
          <cell r="CK74" t="str">
            <v>II 05</v>
          </cell>
        </row>
        <row r="75">
          <cell r="C75">
            <v>13052</v>
          </cell>
          <cell r="D75">
            <v>10963</v>
          </cell>
          <cell r="E75">
            <v>2079</v>
          </cell>
          <cell r="F75">
            <v>10</v>
          </cell>
          <cell r="G75">
            <v>7930</v>
          </cell>
          <cell r="H75">
            <v>6685</v>
          </cell>
          <cell r="I75">
            <v>1239</v>
          </cell>
          <cell r="J75">
            <v>6</v>
          </cell>
          <cell r="K75">
            <v>5122</v>
          </cell>
          <cell r="L75">
            <v>4278</v>
          </cell>
          <cell r="M75">
            <v>840</v>
          </cell>
          <cell r="N75">
            <v>4</v>
          </cell>
          <cell r="O75">
            <v>3062</v>
          </cell>
          <cell r="P75">
            <v>2555</v>
          </cell>
          <cell r="Q75">
            <v>502</v>
          </cell>
          <cell r="R75">
            <v>5</v>
          </cell>
          <cell r="S75">
            <v>1930</v>
          </cell>
          <cell r="T75">
            <v>1623</v>
          </cell>
          <cell r="U75">
            <v>305</v>
          </cell>
          <cell r="V75">
            <v>2</v>
          </cell>
          <cell r="W75">
            <v>1132</v>
          </cell>
          <cell r="X75">
            <v>932</v>
          </cell>
          <cell r="Y75">
            <v>197</v>
          </cell>
          <cell r="Z75">
            <v>3</v>
          </cell>
          <cell r="AA75">
            <v>5435</v>
          </cell>
          <cell r="AB75">
            <v>4474</v>
          </cell>
          <cell r="AC75">
            <v>957</v>
          </cell>
          <cell r="AD75">
            <v>4</v>
          </cell>
          <cell r="AE75">
            <v>3369</v>
          </cell>
          <cell r="AF75">
            <v>2798</v>
          </cell>
          <cell r="AG75">
            <v>567</v>
          </cell>
          <cell r="AH75">
            <v>4</v>
          </cell>
          <cell r="AI75">
            <v>2066</v>
          </cell>
          <cell r="AJ75">
            <v>1676</v>
          </cell>
          <cell r="AK75">
            <v>390</v>
          </cell>
          <cell r="AL75">
            <v>0</v>
          </cell>
          <cell r="AM75">
            <v>3645</v>
          </cell>
          <cell r="AN75">
            <v>3135</v>
          </cell>
          <cell r="AO75">
            <v>510</v>
          </cell>
          <cell r="AP75">
            <v>0</v>
          </cell>
          <cell r="AQ75">
            <v>2130</v>
          </cell>
          <cell r="AR75">
            <v>1819</v>
          </cell>
          <cell r="AS75">
            <v>311</v>
          </cell>
          <cell r="AT75">
            <v>0</v>
          </cell>
          <cell r="AU75">
            <v>1515</v>
          </cell>
          <cell r="AV75">
            <v>1316</v>
          </cell>
          <cell r="AW75">
            <v>199</v>
          </cell>
          <cell r="AX75">
            <v>0</v>
          </cell>
          <cell r="AY75">
            <v>714</v>
          </cell>
          <cell r="AZ75">
            <v>636</v>
          </cell>
          <cell r="BA75">
            <v>77</v>
          </cell>
          <cell r="BB75">
            <v>1</v>
          </cell>
          <cell r="BC75">
            <v>393</v>
          </cell>
          <cell r="BD75">
            <v>355</v>
          </cell>
          <cell r="BE75">
            <v>38</v>
          </cell>
          <cell r="BF75">
            <v>0</v>
          </cell>
          <cell r="BG75">
            <v>321</v>
          </cell>
          <cell r="BH75">
            <v>281</v>
          </cell>
          <cell r="BI75">
            <v>39</v>
          </cell>
          <cell r="BJ75">
            <v>1</v>
          </cell>
          <cell r="BK75">
            <v>163</v>
          </cell>
          <cell r="BL75">
            <v>147</v>
          </cell>
          <cell r="BM75">
            <v>16</v>
          </cell>
          <cell r="BN75">
            <v>0</v>
          </cell>
          <cell r="BO75">
            <v>84</v>
          </cell>
          <cell r="BP75">
            <v>79</v>
          </cell>
          <cell r="BQ75">
            <v>5</v>
          </cell>
          <cell r="BR75">
            <v>0</v>
          </cell>
          <cell r="BS75">
            <v>79</v>
          </cell>
          <cell r="BT75">
            <v>68</v>
          </cell>
          <cell r="BU75">
            <v>11</v>
          </cell>
          <cell r="BV75">
            <v>0</v>
          </cell>
          <cell r="BW75">
            <v>33</v>
          </cell>
          <cell r="BX75">
            <v>16</v>
          </cell>
          <cell r="BY75">
            <v>17</v>
          </cell>
          <cell r="BZ75">
            <v>0</v>
          </cell>
          <cell r="CA75">
            <v>24</v>
          </cell>
          <cell r="CB75">
            <v>11</v>
          </cell>
          <cell r="CC75">
            <v>13</v>
          </cell>
          <cell r="CD75">
            <v>0</v>
          </cell>
          <cell r="CE75">
            <v>9</v>
          </cell>
          <cell r="CF75">
            <v>5</v>
          </cell>
          <cell r="CG75">
            <v>4</v>
          </cell>
          <cell r="CH75">
            <v>0</v>
          </cell>
          <cell r="CI75" t="str">
            <v>Nordrhein-Westfalen</v>
          </cell>
          <cell r="CJ75" t="str">
            <v>Westliche Flächenländer</v>
          </cell>
          <cell r="CK75" t="str">
            <v>II 05</v>
          </cell>
        </row>
        <row r="76">
          <cell r="C76">
            <v>17</v>
          </cell>
          <cell r="D76">
            <v>12</v>
          </cell>
          <cell r="E76">
            <v>5</v>
          </cell>
          <cell r="F76">
            <v>0</v>
          </cell>
          <cell r="G76">
            <v>9</v>
          </cell>
          <cell r="H76">
            <v>7</v>
          </cell>
          <cell r="I76">
            <v>2</v>
          </cell>
          <cell r="J76">
            <v>0</v>
          </cell>
          <cell r="K76">
            <v>8</v>
          </cell>
          <cell r="L76">
            <v>5</v>
          </cell>
          <cell r="M76">
            <v>3</v>
          </cell>
          <cell r="N76">
            <v>0</v>
          </cell>
          <cell r="O76">
            <v>1</v>
          </cell>
          <cell r="P76">
            <v>1</v>
          </cell>
          <cell r="Q76">
            <v>0</v>
          </cell>
          <cell r="R76">
            <v>0</v>
          </cell>
          <cell r="S76">
            <v>0</v>
          </cell>
          <cell r="T76">
            <v>0</v>
          </cell>
          <cell r="U76">
            <v>0</v>
          </cell>
          <cell r="V76">
            <v>0</v>
          </cell>
          <cell r="W76">
            <v>1</v>
          </cell>
          <cell r="X76">
            <v>1</v>
          </cell>
          <cell r="Y76">
            <v>0</v>
          </cell>
          <cell r="Z76">
            <v>0</v>
          </cell>
          <cell r="AA76">
            <v>9</v>
          </cell>
          <cell r="AB76">
            <v>6</v>
          </cell>
          <cell r="AC76">
            <v>3</v>
          </cell>
          <cell r="AD76">
            <v>0</v>
          </cell>
          <cell r="AE76">
            <v>6</v>
          </cell>
          <cell r="AF76">
            <v>4</v>
          </cell>
          <cell r="AG76">
            <v>2</v>
          </cell>
          <cell r="AH76">
            <v>0</v>
          </cell>
          <cell r="AI76">
            <v>3</v>
          </cell>
          <cell r="AJ76">
            <v>2</v>
          </cell>
          <cell r="AK76">
            <v>1</v>
          </cell>
          <cell r="AL76">
            <v>0</v>
          </cell>
          <cell r="AM76">
            <v>7</v>
          </cell>
          <cell r="AN76">
            <v>5</v>
          </cell>
          <cell r="AO76">
            <v>2</v>
          </cell>
          <cell r="AP76">
            <v>0</v>
          </cell>
          <cell r="AQ76">
            <v>3</v>
          </cell>
          <cell r="AR76">
            <v>3</v>
          </cell>
          <cell r="AS76">
            <v>0</v>
          </cell>
          <cell r="AT76">
            <v>0</v>
          </cell>
          <cell r="AU76">
            <v>4</v>
          </cell>
          <cell r="AV76">
            <v>2</v>
          </cell>
          <cell r="AW76">
            <v>2</v>
          </cell>
          <cell r="AX76">
            <v>0</v>
          </cell>
          <cell r="AY76">
            <v>0</v>
          </cell>
          <cell r="AZ76">
            <v>0</v>
          </cell>
          <cell r="BA76">
            <v>0</v>
          </cell>
          <cell r="BB76">
            <v>0</v>
          </cell>
          <cell r="BC76">
            <v>0</v>
          </cell>
          <cell r="BD76">
            <v>0</v>
          </cell>
          <cell r="BE76">
            <v>0</v>
          </cell>
          <cell r="BF76">
            <v>0</v>
          </cell>
          <cell r="BG76">
            <v>0</v>
          </cell>
          <cell r="BH76">
            <v>0</v>
          </cell>
          <cell r="BI76">
            <v>0</v>
          </cell>
          <cell r="BJ76">
            <v>0</v>
          </cell>
          <cell r="BK76">
            <v>0</v>
          </cell>
          <cell r="BL76">
            <v>0</v>
          </cell>
          <cell r="BM76">
            <v>0</v>
          </cell>
          <cell r="BN76">
            <v>0</v>
          </cell>
          <cell r="BO76">
            <v>0</v>
          </cell>
          <cell r="BP76">
            <v>0</v>
          </cell>
          <cell r="BQ76">
            <v>0</v>
          </cell>
          <cell r="BR76">
            <v>0</v>
          </cell>
          <cell r="BS76">
            <v>0</v>
          </cell>
          <cell r="BT76">
            <v>0</v>
          </cell>
          <cell r="BU76">
            <v>0</v>
          </cell>
          <cell r="BV76">
            <v>0</v>
          </cell>
          <cell r="BW76">
            <v>0</v>
          </cell>
          <cell r="BX76">
            <v>0</v>
          </cell>
          <cell r="BY76">
            <v>0</v>
          </cell>
          <cell r="BZ76">
            <v>0</v>
          </cell>
          <cell r="CA76">
            <v>0</v>
          </cell>
          <cell r="CB76">
            <v>0</v>
          </cell>
          <cell r="CC76">
            <v>0</v>
          </cell>
          <cell r="CD76">
            <v>0</v>
          </cell>
          <cell r="CE76">
            <v>0</v>
          </cell>
          <cell r="CF76">
            <v>0</v>
          </cell>
          <cell r="CG76">
            <v>0</v>
          </cell>
          <cell r="CH76">
            <v>0</v>
          </cell>
          <cell r="CI76" t="str">
            <v>Nordrhein-Westfalen</v>
          </cell>
          <cell r="CJ76" t="str">
            <v>Westliche Flächenländer</v>
          </cell>
          <cell r="CK76" t="str">
            <v>II 05</v>
          </cell>
        </row>
        <row r="77">
          <cell r="C77">
            <v>1911</v>
          </cell>
          <cell r="D77">
            <v>1622</v>
          </cell>
          <cell r="E77">
            <v>289</v>
          </cell>
          <cell r="F77">
            <v>0</v>
          </cell>
          <cell r="G77">
            <v>1176</v>
          </cell>
          <cell r="H77">
            <v>979</v>
          </cell>
          <cell r="I77">
            <v>197</v>
          </cell>
          <cell r="J77">
            <v>0</v>
          </cell>
          <cell r="K77">
            <v>735</v>
          </cell>
          <cell r="L77">
            <v>643</v>
          </cell>
          <cell r="M77">
            <v>92</v>
          </cell>
          <cell r="N77">
            <v>0</v>
          </cell>
          <cell r="O77">
            <v>788</v>
          </cell>
          <cell r="P77">
            <v>657</v>
          </cell>
          <cell r="Q77">
            <v>131</v>
          </cell>
          <cell r="R77">
            <v>0</v>
          </cell>
          <cell r="S77">
            <v>491</v>
          </cell>
          <cell r="T77">
            <v>401</v>
          </cell>
          <cell r="U77">
            <v>90</v>
          </cell>
          <cell r="V77">
            <v>0</v>
          </cell>
          <cell r="W77">
            <v>297</v>
          </cell>
          <cell r="X77">
            <v>256</v>
          </cell>
          <cell r="Y77">
            <v>41</v>
          </cell>
          <cell r="Z77">
            <v>0</v>
          </cell>
          <cell r="AA77">
            <v>730</v>
          </cell>
          <cell r="AB77">
            <v>611</v>
          </cell>
          <cell r="AC77">
            <v>119</v>
          </cell>
          <cell r="AD77">
            <v>0</v>
          </cell>
          <cell r="AE77">
            <v>462</v>
          </cell>
          <cell r="AF77">
            <v>380</v>
          </cell>
          <cell r="AG77">
            <v>82</v>
          </cell>
          <cell r="AH77">
            <v>0</v>
          </cell>
          <cell r="AI77">
            <v>268</v>
          </cell>
          <cell r="AJ77">
            <v>231</v>
          </cell>
          <cell r="AK77">
            <v>37</v>
          </cell>
          <cell r="AL77">
            <v>0</v>
          </cell>
          <cell r="AM77">
            <v>379</v>
          </cell>
          <cell r="AN77">
            <v>342</v>
          </cell>
          <cell r="AO77">
            <v>37</v>
          </cell>
          <cell r="AP77">
            <v>0</v>
          </cell>
          <cell r="AQ77">
            <v>214</v>
          </cell>
          <cell r="AR77">
            <v>190</v>
          </cell>
          <cell r="AS77">
            <v>24</v>
          </cell>
          <cell r="AT77">
            <v>0</v>
          </cell>
          <cell r="AU77">
            <v>165</v>
          </cell>
          <cell r="AV77">
            <v>152</v>
          </cell>
          <cell r="AW77">
            <v>13</v>
          </cell>
          <cell r="AX77">
            <v>0</v>
          </cell>
          <cell r="AY77">
            <v>12</v>
          </cell>
          <cell r="AZ77">
            <v>11</v>
          </cell>
          <cell r="BA77">
            <v>1</v>
          </cell>
          <cell r="BB77">
            <v>0</v>
          </cell>
          <cell r="BC77">
            <v>8</v>
          </cell>
          <cell r="BD77">
            <v>8</v>
          </cell>
          <cell r="BE77">
            <v>0</v>
          </cell>
          <cell r="BF77">
            <v>0</v>
          </cell>
          <cell r="BG77">
            <v>4</v>
          </cell>
          <cell r="BH77">
            <v>3</v>
          </cell>
          <cell r="BI77">
            <v>1</v>
          </cell>
          <cell r="BJ77">
            <v>0</v>
          </cell>
          <cell r="BK77">
            <v>0</v>
          </cell>
          <cell r="BL77">
            <v>0</v>
          </cell>
          <cell r="BM77">
            <v>0</v>
          </cell>
          <cell r="BN77">
            <v>0</v>
          </cell>
          <cell r="BO77">
            <v>0</v>
          </cell>
          <cell r="BP77">
            <v>0</v>
          </cell>
          <cell r="BQ77">
            <v>0</v>
          </cell>
          <cell r="BR77">
            <v>0</v>
          </cell>
          <cell r="BS77">
            <v>0</v>
          </cell>
          <cell r="BT77">
            <v>0</v>
          </cell>
          <cell r="BU77">
            <v>0</v>
          </cell>
          <cell r="BV77">
            <v>0</v>
          </cell>
          <cell r="BW77">
            <v>2</v>
          </cell>
          <cell r="BX77">
            <v>1</v>
          </cell>
          <cell r="BY77">
            <v>1</v>
          </cell>
          <cell r="BZ77">
            <v>0</v>
          </cell>
          <cell r="CA77">
            <v>1</v>
          </cell>
          <cell r="CB77">
            <v>0</v>
          </cell>
          <cell r="CC77">
            <v>1</v>
          </cell>
          <cell r="CD77">
            <v>0</v>
          </cell>
          <cell r="CE77">
            <v>1</v>
          </cell>
          <cell r="CF77">
            <v>1</v>
          </cell>
          <cell r="CG77">
            <v>0</v>
          </cell>
          <cell r="CH77">
            <v>0</v>
          </cell>
          <cell r="CI77" t="str">
            <v>Nordrhein-Westfalen</v>
          </cell>
          <cell r="CJ77" t="str">
            <v>Westliche Flächenländer</v>
          </cell>
          <cell r="CK77" t="str">
            <v>II 05</v>
          </cell>
        </row>
        <row r="78">
          <cell r="C78">
            <v>3485</v>
          </cell>
          <cell r="D78">
            <v>2944</v>
          </cell>
          <cell r="E78">
            <v>539</v>
          </cell>
          <cell r="F78">
            <v>2</v>
          </cell>
          <cell r="G78">
            <v>2160</v>
          </cell>
          <cell r="H78">
            <v>1830</v>
          </cell>
          <cell r="I78">
            <v>329</v>
          </cell>
          <cell r="J78">
            <v>1</v>
          </cell>
          <cell r="K78">
            <v>1325</v>
          </cell>
          <cell r="L78">
            <v>1114</v>
          </cell>
          <cell r="M78">
            <v>210</v>
          </cell>
          <cell r="N78">
            <v>1</v>
          </cell>
          <cell r="O78">
            <v>1127</v>
          </cell>
          <cell r="P78">
            <v>947</v>
          </cell>
          <cell r="Q78">
            <v>179</v>
          </cell>
          <cell r="R78">
            <v>1</v>
          </cell>
          <cell r="S78">
            <v>718</v>
          </cell>
          <cell r="T78">
            <v>607</v>
          </cell>
          <cell r="U78">
            <v>111</v>
          </cell>
          <cell r="V78">
            <v>0</v>
          </cell>
          <cell r="W78">
            <v>409</v>
          </cell>
          <cell r="X78">
            <v>340</v>
          </cell>
          <cell r="Y78">
            <v>68</v>
          </cell>
          <cell r="Z78">
            <v>1</v>
          </cell>
          <cell r="AA78">
            <v>1595</v>
          </cell>
          <cell r="AB78">
            <v>1332</v>
          </cell>
          <cell r="AC78">
            <v>262</v>
          </cell>
          <cell r="AD78">
            <v>1</v>
          </cell>
          <cell r="AE78">
            <v>1001</v>
          </cell>
          <cell r="AF78">
            <v>847</v>
          </cell>
          <cell r="AG78">
            <v>153</v>
          </cell>
          <cell r="AH78">
            <v>1</v>
          </cell>
          <cell r="AI78">
            <v>594</v>
          </cell>
          <cell r="AJ78">
            <v>485</v>
          </cell>
          <cell r="AK78">
            <v>109</v>
          </cell>
          <cell r="AL78">
            <v>0</v>
          </cell>
          <cell r="AM78">
            <v>726</v>
          </cell>
          <cell r="AN78">
            <v>632</v>
          </cell>
          <cell r="AO78">
            <v>94</v>
          </cell>
          <cell r="AP78">
            <v>0</v>
          </cell>
          <cell r="AQ78">
            <v>418</v>
          </cell>
          <cell r="AR78">
            <v>356</v>
          </cell>
          <cell r="AS78">
            <v>62</v>
          </cell>
          <cell r="AT78">
            <v>0</v>
          </cell>
          <cell r="AU78">
            <v>308</v>
          </cell>
          <cell r="AV78">
            <v>276</v>
          </cell>
          <cell r="AW78">
            <v>32</v>
          </cell>
          <cell r="AX78">
            <v>0</v>
          </cell>
          <cell r="AY78">
            <v>28</v>
          </cell>
          <cell r="AZ78">
            <v>26</v>
          </cell>
          <cell r="BA78">
            <v>2</v>
          </cell>
          <cell r="BB78">
            <v>0</v>
          </cell>
          <cell r="BC78">
            <v>18</v>
          </cell>
          <cell r="BD78">
            <v>17</v>
          </cell>
          <cell r="BE78">
            <v>1</v>
          </cell>
          <cell r="BF78">
            <v>0</v>
          </cell>
          <cell r="BG78">
            <v>10</v>
          </cell>
          <cell r="BH78">
            <v>9</v>
          </cell>
          <cell r="BI78">
            <v>1</v>
          </cell>
          <cell r="BJ78">
            <v>0</v>
          </cell>
          <cell r="BK78">
            <v>5</v>
          </cell>
          <cell r="BL78">
            <v>5</v>
          </cell>
          <cell r="BM78">
            <v>0</v>
          </cell>
          <cell r="BN78">
            <v>0</v>
          </cell>
          <cell r="BO78">
            <v>2</v>
          </cell>
          <cell r="BP78">
            <v>2</v>
          </cell>
          <cell r="BQ78">
            <v>0</v>
          </cell>
          <cell r="BR78">
            <v>0</v>
          </cell>
          <cell r="BS78">
            <v>3</v>
          </cell>
          <cell r="BT78">
            <v>3</v>
          </cell>
          <cell r="BU78">
            <v>0</v>
          </cell>
          <cell r="BV78">
            <v>0</v>
          </cell>
          <cell r="BW78">
            <v>4</v>
          </cell>
          <cell r="BX78">
            <v>2</v>
          </cell>
          <cell r="BY78">
            <v>2</v>
          </cell>
          <cell r="BZ78">
            <v>0</v>
          </cell>
          <cell r="CA78">
            <v>3</v>
          </cell>
          <cell r="CB78">
            <v>1</v>
          </cell>
          <cell r="CC78">
            <v>2</v>
          </cell>
          <cell r="CD78">
            <v>0</v>
          </cell>
          <cell r="CE78">
            <v>1</v>
          </cell>
          <cell r="CF78">
            <v>1</v>
          </cell>
          <cell r="CG78">
            <v>0</v>
          </cell>
          <cell r="CH78">
            <v>0</v>
          </cell>
          <cell r="CI78" t="str">
            <v>Nordrhein-Westfalen</v>
          </cell>
          <cell r="CJ78" t="str">
            <v>Westliche Flächenländer</v>
          </cell>
          <cell r="CK78" t="str">
            <v>II 05</v>
          </cell>
        </row>
        <row r="79">
          <cell r="C79">
            <v>3003</v>
          </cell>
          <cell r="D79">
            <v>2507</v>
          </cell>
          <cell r="E79">
            <v>491</v>
          </cell>
          <cell r="F79">
            <v>5</v>
          </cell>
          <cell r="G79">
            <v>1815</v>
          </cell>
          <cell r="H79">
            <v>1532</v>
          </cell>
          <cell r="I79">
            <v>280</v>
          </cell>
          <cell r="J79">
            <v>3</v>
          </cell>
          <cell r="K79">
            <v>1188</v>
          </cell>
          <cell r="L79">
            <v>975</v>
          </cell>
          <cell r="M79">
            <v>211</v>
          </cell>
          <cell r="N79">
            <v>2</v>
          </cell>
          <cell r="O79">
            <v>601</v>
          </cell>
          <cell r="P79">
            <v>497</v>
          </cell>
          <cell r="Q79">
            <v>101</v>
          </cell>
          <cell r="R79">
            <v>3</v>
          </cell>
          <cell r="S79">
            <v>386</v>
          </cell>
          <cell r="T79">
            <v>331</v>
          </cell>
          <cell r="U79">
            <v>53</v>
          </cell>
          <cell r="V79">
            <v>2</v>
          </cell>
          <cell r="W79">
            <v>215</v>
          </cell>
          <cell r="X79">
            <v>166</v>
          </cell>
          <cell r="Y79">
            <v>48</v>
          </cell>
          <cell r="Z79">
            <v>1</v>
          </cell>
          <cell r="AA79">
            <v>1398</v>
          </cell>
          <cell r="AB79">
            <v>1154</v>
          </cell>
          <cell r="AC79">
            <v>243</v>
          </cell>
          <cell r="AD79">
            <v>1</v>
          </cell>
          <cell r="AE79">
            <v>860</v>
          </cell>
          <cell r="AF79">
            <v>719</v>
          </cell>
          <cell r="AG79">
            <v>140</v>
          </cell>
          <cell r="AH79">
            <v>1</v>
          </cell>
          <cell r="AI79">
            <v>538</v>
          </cell>
          <cell r="AJ79">
            <v>435</v>
          </cell>
          <cell r="AK79">
            <v>103</v>
          </cell>
          <cell r="AL79">
            <v>0</v>
          </cell>
          <cell r="AM79">
            <v>854</v>
          </cell>
          <cell r="AN79">
            <v>725</v>
          </cell>
          <cell r="AO79">
            <v>129</v>
          </cell>
          <cell r="AP79">
            <v>0</v>
          </cell>
          <cell r="AQ79">
            <v>499</v>
          </cell>
          <cell r="AR79">
            <v>423</v>
          </cell>
          <cell r="AS79">
            <v>76</v>
          </cell>
          <cell r="AT79">
            <v>0</v>
          </cell>
          <cell r="AU79">
            <v>355</v>
          </cell>
          <cell r="AV79">
            <v>302</v>
          </cell>
          <cell r="AW79">
            <v>53</v>
          </cell>
          <cell r="AX79">
            <v>0</v>
          </cell>
          <cell r="AY79">
            <v>127</v>
          </cell>
          <cell r="AZ79">
            <v>114</v>
          </cell>
          <cell r="BA79">
            <v>12</v>
          </cell>
          <cell r="BB79">
            <v>1</v>
          </cell>
          <cell r="BC79">
            <v>59</v>
          </cell>
          <cell r="BD79">
            <v>50</v>
          </cell>
          <cell r="BE79">
            <v>9</v>
          </cell>
          <cell r="BF79">
            <v>0</v>
          </cell>
          <cell r="BG79">
            <v>68</v>
          </cell>
          <cell r="BH79">
            <v>64</v>
          </cell>
          <cell r="BI79">
            <v>3</v>
          </cell>
          <cell r="BJ79">
            <v>1</v>
          </cell>
          <cell r="BK79">
            <v>19</v>
          </cell>
          <cell r="BL79">
            <v>16</v>
          </cell>
          <cell r="BM79">
            <v>3</v>
          </cell>
          <cell r="BN79">
            <v>0</v>
          </cell>
          <cell r="BO79">
            <v>9</v>
          </cell>
          <cell r="BP79">
            <v>8</v>
          </cell>
          <cell r="BQ79">
            <v>1</v>
          </cell>
          <cell r="BR79">
            <v>0</v>
          </cell>
          <cell r="BS79">
            <v>10</v>
          </cell>
          <cell r="BT79">
            <v>8</v>
          </cell>
          <cell r="BU79">
            <v>2</v>
          </cell>
          <cell r="BV79">
            <v>0</v>
          </cell>
          <cell r="BW79">
            <v>4</v>
          </cell>
          <cell r="BX79">
            <v>1</v>
          </cell>
          <cell r="BY79">
            <v>3</v>
          </cell>
          <cell r="BZ79">
            <v>0</v>
          </cell>
          <cell r="CA79">
            <v>2</v>
          </cell>
          <cell r="CB79">
            <v>1</v>
          </cell>
          <cell r="CC79">
            <v>1</v>
          </cell>
          <cell r="CD79">
            <v>0</v>
          </cell>
          <cell r="CE79">
            <v>2</v>
          </cell>
          <cell r="CF79">
            <v>0</v>
          </cell>
          <cell r="CG79">
            <v>2</v>
          </cell>
          <cell r="CH79">
            <v>0</v>
          </cell>
          <cell r="CI79" t="str">
            <v>Nordrhein-Westfalen</v>
          </cell>
          <cell r="CJ79" t="str">
            <v>Westliche Flächenländer</v>
          </cell>
          <cell r="CK79" t="str">
            <v>II 05</v>
          </cell>
        </row>
        <row r="80">
          <cell r="C80">
            <v>1787</v>
          </cell>
          <cell r="D80">
            <v>1461</v>
          </cell>
          <cell r="E80">
            <v>325</v>
          </cell>
          <cell r="F80">
            <v>1</v>
          </cell>
          <cell r="G80">
            <v>1062</v>
          </cell>
          <cell r="H80">
            <v>884</v>
          </cell>
          <cell r="I80">
            <v>177</v>
          </cell>
          <cell r="J80">
            <v>1</v>
          </cell>
          <cell r="K80">
            <v>725</v>
          </cell>
          <cell r="L80">
            <v>577</v>
          </cell>
          <cell r="M80">
            <v>148</v>
          </cell>
          <cell r="N80">
            <v>0</v>
          </cell>
          <cell r="O80">
            <v>208</v>
          </cell>
          <cell r="P80">
            <v>172</v>
          </cell>
          <cell r="Q80">
            <v>36</v>
          </cell>
          <cell r="R80">
            <v>0</v>
          </cell>
          <cell r="S80">
            <v>126</v>
          </cell>
          <cell r="T80">
            <v>109</v>
          </cell>
          <cell r="U80">
            <v>17</v>
          </cell>
          <cell r="V80">
            <v>0</v>
          </cell>
          <cell r="W80">
            <v>82</v>
          </cell>
          <cell r="X80">
            <v>63</v>
          </cell>
          <cell r="Y80">
            <v>19</v>
          </cell>
          <cell r="Z80">
            <v>0</v>
          </cell>
          <cell r="AA80">
            <v>698</v>
          </cell>
          <cell r="AB80">
            <v>536</v>
          </cell>
          <cell r="AC80">
            <v>161</v>
          </cell>
          <cell r="AD80">
            <v>1</v>
          </cell>
          <cell r="AE80">
            <v>439</v>
          </cell>
          <cell r="AF80">
            <v>346</v>
          </cell>
          <cell r="AG80">
            <v>92</v>
          </cell>
          <cell r="AH80">
            <v>1</v>
          </cell>
          <cell r="AI80">
            <v>259</v>
          </cell>
          <cell r="AJ80">
            <v>190</v>
          </cell>
          <cell r="AK80">
            <v>69</v>
          </cell>
          <cell r="AL80">
            <v>0</v>
          </cell>
          <cell r="AM80">
            <v>674</v>
          </cell>
          <cell r="AN80">
            <v>572</v>
          </cell>
          <cell r="AO80">
            <v>102</v>
          </cell>
          <cell r="AP80">
            <v>0</v>
          </cell>
          <cell r="AQ80">
            <v>391</v>
          </cell>
          <cell r="AR80">
            <v>335</v>
          </cell>
          <cell r="AS80">
            <v>56</v>
          </cell>
          <cell r="AT80">
            <v>0</v>
          </cell>
          <cell r="AU80">
            <v>283</v>
          </cell>
          <cell r="AV80">
            <v>237</v>
          </cell>
          <cell r="AW80">
            <v>46</v>
          </cell>
          <cell r="AX80">
            <v>0</v>
          </cell>
          <cell r="AY80">
            <v>170</v>
          </cell>
          <cell r="AZ80">
            <v>148</v>
          </cell>
          <cell r="BA80">
            <v>22</v>
          </cell>
          <cell r="BB80">
            <v>0</v>
          </cell>
          <cell r="BC80">
            <v>86</v>
          </cell>
          <cell r="BD80">
            <v>76</v>
          </cell>
          <cell r="BE80">
            <v>10</v>
          </cell>
          <cell r="BF80">
            <v>0</v>
          </cell>
          <cell r="BG80">
            <v>84</v>
          </cell>
          <cell r="BH80">
            <v>72</v>
          </cell>
          <cell r="BI80">
            <v>12</v>
          </cell>
          <cell r="BJ80">
            <v>0</v>
          </cell>
          <cell r="BK80">
            <v>32</v>
          </cell>
          <cell r="BL80">
            <v>31</v>
          </cell>
          <cell r="BM80">
            <v>1</v>
          </cell>
          <cell r="BN80">
            <v>0</v>
          </cell>
          <cell r="BO80">
            <v>16</v>
          </cell>
          <cell r="BP80">
            <v>16</v>
          </cell>
          <cell r="BQ80">
            <v>0</v>
          </cell>
          <cell r="BR80">
            <v>0</v>
          </cell>
          <cell r="BS80">
            <v>16</v>
          </cell>
          <cell r="BT80">
            <v>15</v>
          </cell>
          <cell r="BU80">
            <v>1</v>
          </cell>
          <cell r="BV80">
            <v>0</v>
          </cell>
          <cell r="BW80">
            <v>5</v>
          </cell>
          <cell r="BX80">
            <v>2</v>
          </cell>
          <cell r="BY80">
            <v>3</v>
          </cell>
          <cell r="BZ80">
            <v>0</v>
          </cell>
          <cell r="CA80">
            <v>4</v>
          </cell>
          <cell r="CB80">
            <v>2</v>
          </cell>
          <cell r="CC80">
            <v>2</v>
          </cell>
          <cell r="CD80">
            <v>0</v>
          </cell>
          <cell r="CE80">
            <v>1</v>
          </cell>
          <cell r="CF80">
            <v>0</v>
          </cell>
          <cell r="CG80">
            <v>1</v>
          </cell>
          <cell r="CH80">
            <v>0</v>
          </cell>
          <cell r="CI80" t="str">
            <v>Nordrhein-Westfalen</v>
          </cell>
          <cell r="CJ80" t="str">
            <v>Westliche Flächenländer</v>
          </cell>
          <cell r="CK80" t="str">
            <v>II 05</v>
          </cell>
        </row>
        <row r="81">
          <cell r="C81">
            <v>1134</v>
          </cell>
          <cell r="D81">
            <v>948</v>
          </cell>
          <cell r="E81">
            <v>184</v>
          </cell>
          <cell r="F81">
            <v>2</v>
          </cell>
          <cell r="G81">
            <v>696</v>
          </cell>
          <cell r="H81">
            <v>578</v>
          </cell>
          <cell r="I81">
            <v>117</v>
          </cell>
          <cell r="J81">
            <v>1</v>
          </cell>
          <cell r="K81">
            <v>438</v>
          </cell>
          <cell r="L81">
            <v>370</v>
          </cell>
          <cell r="M81">
            <v>67</v>
          </cell>
          <cell r="N81">
            <v>1</v>
          </cell>
          <cell r="O81">
            <v>116</v>
          </cell>
          <cell r="P81">
            <v>93</v>
          </cell>
          <cell r="Q81">
            <v>22</v>
          </cell>
          <cell r="R81">
            <v>1</v>
          </cell>
          <cell r="S81">
            <v>70</v>
          </cell>
          <cell r="T81">
            <v>56</v>
          </cell>
          <cell r="U81">
            <v>14</v>
          </cell>
          <cell r="V81">
            <v>0</v>
          </cell>
          <cell r="W81">
            <v>46</v>
          </cell>
          <cell r="X81">
            <v>37</v>
          </cell>
          <cell r="Y81">
            <v>8</v>
          </cell>
          <cell r="Z81">
            <v>1</v>
          </cell>
          <cell r="AA81">
            <v>385</v>
          </cell>
          <cell r="AB81">
            <v>322</v>
          </cell>
          <cell r="AC81">
            <v>62</v>
          </cell>
          <cell r="AD81">
            <v>1</v>
          </cell>
          <cell r="AE81">
            <v>238</v>
          </cell>
          <cell r="AF81">
            <v>197</v>
          </cell>
          <cell r="AG81">
            <v>40</v>
          </cell>
          <cell r="AH81">
            <v>1</v>
          </cell>
          <cell r="AI81">
            <v>147</v>
          </cell>
          <cell r="AJ81">
            <v>125</v>
          </cell>
          <cell r="AK81">
            <v>22</v>
          </cell>
          <cell r="AL81">
            <v>0</v>
          </cell>
          <cell r="AM81">
            <v>428</v>
          </cell>
          <cell r="AN81">
            <v>353</v>
          </cell>
          <cell r="AO81">
            <v>75</v>
          </cell>
          <cell r="AP81">
            <v>0</v>
          </cell>
          <cell r="AQ81">
            <v>268</v>
          </cell>
          <cell r="AR81">
            <v>217</v>
          </cell>
          <cell r="AS81">
            <v>51</v>
          </cell>
          <cell r="AT81">
            <v>0</v>
          </cell>
          <cell r="AU81">
            <v>160</v>
          </cell>
          <cell r="AV81">
            <v>136</v>
          </cell>
          <cell r="AW81">
            <v>24</v>
          </cell>
          <cell r="AX81">
            <v>0</v>
          </cell>
          <cell r="AY81">
            <v>156</v>
          </cell>
          <cell r="AZ81">
            <v>137</v>
          </cell>
          <cell r="BA81">
            <v>19</v>
          </cell>
          <cell r="BB81">
            <v>0</v>
          </cell>
          <cell r="BC81">
            <v>94</v>
          </cell>
          <cell r="BD81">
            <v>86</v>
          </cell>
          <cell r="BE81">
            <v>8</v>
          </cell>
          <cell r="BF81">
            <v>0</v>
          </cell>
          <cell r="BG81">
            <v>62</v>
          </cell>
          <cell r="BH81">
            <v>51</v>
          </cell>
          <cell r="BI81">
            <v>11</v>
          </cell>
          <cell r="BJ81">
            <v>0</v>
          </cell>
          <cell r="BK81">
            <v>39</v>
          </cell>
          <cell r="BL81">
            <v>37</v>
          </cell>
          <cell r="BM81">
            <v>2</v>
          </cell>
          <cell r="BN81">
            <v>0</v>
          </cell>
          <cell r="BO81">
            <v>19</v>
          </cell>
          <cell r="BP81">
            <v>18</v>
          </cell>
          <cell r="BQ81">
            <v>1</v>
          </cell>
          <cell r="BR81">
            <v>0</v>
          </cell>
          <cell r="BS81">
            <v>20</v>
          </cell>
          <cell r="BT81">
            <v>19</v>
          </cell>
          <cell r="BU81">
            <v>1</v>
          </cell>
          <cell r="BV81">
            <v>0</v>
          </cell>
          <cell r="BW81">
            <v>10</v>
          </cell>
          <cell r="BX81">
            <v>6</v>
          </cell>
          <cell r="BY81">
            <v>4</v>
          </cell>
          <cell r="BZ81">
            <v>0</v>
          </cell>
          <cell r="CA81">
            <v>7</v>
          </cell>
          <cell r="CB81">
            <v>4</v>
          </cell>
          <cell r="CC81">
            <v>3</v>
          </cell>
          <cell r="CD81">
            <v>0</v>
          </cell>
          <cell r="CE81">
            <v>3</v>
          </cell>
          <cell r="CF81">
            <v>2</v>
          </cell>
          <cell r="CG81">
            <v>1</v>
          </cell>
          <cell r="CH81">
            <v>0</v>
          </cell>
          <cell r="CI81" t="str">
            <v>Nordrhein-Westfalen</v>
          </cell>
          <cell r="CJ81" t="str">
            <v>Westliche Flächenländer</v>
          </cell>
          <cell r="CK81" t="str">
            <v>II 05</v>
          </cell>
        </row>
        <row r="82">
          <cell r="C82">
            <v>737</v>
          </cell>
          <cell r="D82">
            <v>628</v>
          </cell>
          <cell r="E82">
            <v>109</v>
          </cell>
          <cell r="F82">
            <v>0</v>
          </cell>
          <cell r="G82">
            <v>436</v>
          </cell>
          <cell r="H82">
            <v>381</v>
          </cell>
          <cell r="I82">
            <v>55</v>
          </cell>
          <cell r="J82">
            <v>0</v>
          </cell>
          <cell r="K82">
            <v>301</v>
          </cell>
          <cell r="L82">
            <v>247</v>
          </cell>
          <cell r="M82">
            <v>54</v>
          </cell>
          <cell r="N82">
            <v>0</v>
          </cell>
          <cell r="O82">
            <v>78</v>
          </cell>
          <cell r="P82">
            <v>65</v>
          </cell>
          <cell r="Q82">
            <v>13</v>
          </cell>
          <cell r="R82">
            <v>0</v>
          </cell>
          <cell r="S82">
            <v>42</v>
          </cell>
          <cell r="T82">
            <v>37</v>
          </cell>
          <cell r="U82">
            <v>5</v>
          </cell>
          <cell r="V82">
            <v>0</v>
          </cell>
          <cell r="W82">
            <v>36</v>
          </cell>
          <cell r="X82">
            <v>28</v>
          </cell>
          <cell r="Y82">
            <v>8</v>
          </cell>
          <cell r="Z82">
            <v>0</v>
          </cell>
          <cell r="AA82">
            <v>259</v>
          </cell>
          <cell r="AB82">
            <v>211</v>
          </cell>
          <cell r="AC82">
            <v>48</v>
          </cell>
          <cell r="AD82">
            <v>0</v>
          </cell>
          <cell r="AE82">
            <v>150</v>
          </cell>
          <cell r="AF82">
            <v>128</v>
          </cell>
          <cell r="AG82">
            <v>22</v>
          </cell>
          <cell r="AH82">
            <v>0</v>
          </cell>
          <cell r="AI82">
            <v>109</v>
          </cell>
          <cell r="AJ82">
            <v>83</v>
          </cell>
          <cell r="AK82">
            <v>26</v>
          </cell>
          <cell r="AL82">
            <v>0</v>
          </cell>
          <cell r="AM82">
            <v>258</v>
          </cell>
          <cell r="AN82">
            <v>225</v>
          </cell>
          <cell r="AO82">
            <v>33</v>
          </cell>
          <cell r="AP82">
            <v>0</v>
          </cell>
          <cell r="AQ82">
            <v>169</v>
          </cell>
          <cell r="AR82">
            <v>146</v>
          </cell>
          <cell r="AS82">
            <v>23</v>
          </cell>
          <cell r="AT82">
            <v>0</v>
          </cell>
          <cell r="AU82">
            <v>89</v>
          </cell>
          <cell r="AV82">
            <v>79</v>
          </cell>
          <cell r="AW82">
            <v>10</v>
          </cell>
          <cell r="AX82">
            <v>0</v>
          </cell>
          <cell r="AY82">
            <v>113</v>
          </cell>
          <cell r="AZ82">
            <v>104</v>
          </cell>
          <cell r="BA82">
            <v>9</v>
          </cell>
          <cell r="BB82">
            <v>0</v>
          </cell>
          <cell r="BC82">
            <v>58</v>
          </cell>
          <cell r="BD82">
            <v>56</v>
          </cell>
          <cell r="BE82">
            <v>2</v>
          </cell>
          <cell r="BF82">
            <v>0</v>
          </cell>
          <cell r="BG82">
            <v>55</v>
          </cell>
          <cell r="BH82">
            <v>48</v>
          </cell>
          <cell r="BI82">
            <v>7</v>
          </cell>
          <cell r="BJ82">
            <v>0</v>
          </cell>
          <cell r="BK82">
            <v>27</v>
          </cell>
          <cell r="BL82">
            <v>22</v>
          </cell>
          <cell r="BM82">
            <v>5</v>
          </cell>
          <cell r="BN82">
            <v>0</v>
          </cell>
          <cell r="BO82">
            <v>15</v>
          </cell>
          <cell r="BP82">
            <v>13</v>
          </cell>
          <cell r="BQ82">
            <v>2</v>
          </cell>
          <cell r="BR82">
            <v>0</v>
          </cell>
          <cell r="BS82">
            <v>12</v>
          </cell>
          <cell r="BT82">
            <v>9</v>
          </cell>
          <cell r="BU82">
            <v>3</v>
          </cell>
          <cell r="BV82">
            <v>0</v>
          </cell>
          <cell r="BW82">
            <v>2</v>
          </cell>
          <cell r="BX82">
            <v>1</v>
          </cell>
          <cell r="BY82">
            <v>1</v>
          </cell>
          <cell r="BZ82">
            <v>0</v>
          </cell>
          <cell r="CA82">
            <v>2</v>
          </cell>
          <cell r="CB82">
            <v>1</v>
          </cell>
          <cell r="CC82">
            <v>1</v>
          </cell>
          <cell r="CD82">
            <v>0</v>
          </cell>
          <cell r="CE82">
            <v>0</v>
          </cell>
          <cell r="CF82">
            <v>0</v>
          </cell>
          <cell r="CG82">
            <v>0</v>
          </cell>
          <cell r="CH82">
            <v>0</v>
          </cell>
          <cell r="CI82" t="str">
            <v>Nordrhein-Westfalen</v>
          </cell>
          <cell r="CJ82" t="str">
            <v>Westliche Flächenländer</v>
          </cell>
          <cell r="CK82" t="str">
            <v>II 05</v>
          </cell>
        </row>
        <row r="83">
          <cell r="C83">
            <v>458</v>
          </cell>
          <cell r="D83">
            <v>394</v>
          </cell>
          <cell r="E83">
            <v>64</v>
          </cell>
          <cell r="F83">
            <v>0</v>
          </cell>
          <cell r="G83">
            <v>270</v>
          </cell>
          <cell r="H83">
            <v>228</v>
          </cell>
          <cell r="I83">
            <v>42</v>
          </cell>
          <cell r="J83">
            <v>0</v>
          </cell>
          <cell r="K83">
            <v>188</v>
          </cell>
          <cell r="L83">
            <v>166</v>
          </cell>
          <cell r="M83">
            <v>22</v>
          </cell>
          <cell r="N83">
            <v>0</v>
          </cell>
          <cell r="O83">
            <v>73</v>
          </cell>
          <cell r="P83">
            <v>62</v>
          </cell>
          <cell r="Q83">
            <v>11</v>
          </cell>
          <cell r="R83">
            <v>0</v>
          </cell>
          <cell r="S83">
            <v>47</v>
          </cell>
          <cell r="T83">
            <v>37</v>
          </cell>
          <cell r="U83">
            <v>10</v>
          </cell>
          <cell r="V83">
            <v>0</v>
          </cell>
          <cell r="W83">
            <v>26</v>
          </cell>
          <cell r="X83">
            <v>25</v>
          </cell>
          <cell r="Y83">
            <v>1</v>
          </cell>
          <cell r="Z83">
            <v>0</v>
          </cell>
          <cell r="AA83">
            <v>164</v>
          </cell>
          <cell r="AB83">
            <v>141</v>
          </cell>
          <cell r="AC83">
            <v>23</v>
          </cell>
          <cell r="AD83">
            <v>0</v>
          </cell>
          <cell r="AE83">
            <v>89</v>
          </cell>
          <cell r="AF83">
            <v>77</v>
          </cell>
          <cell r="AG83">
            <v>12</v>
          </cell>
          <cell r="AH83">
            <v>0</v>
          </cell>
          <cell r="AI83">
            <v>75</v>
          </cell>
          <cell r="AJ83">
            <v>64</v>
          </cell>
          <cell r="AK83">
            <v>11</v>
          </cell>
          <cell r="AL83">
            <v>0</v>
          </cell>
          <cell r="AM83">
            <v>144</v>
          </cell>
          <cell r="AN83">
            <v>127</v>
          </cell>
          <cell r="AO83">
            <v>17</v>
          </cell>
          <cell r="AP83">
            <v>0</v>
          </cell>
          <cell r="AQ83">
            <v>83</v>
          </cell>
          <cell r="AR83">
            <v>72</v>
          </cell>
          <cell r="AS83">
            <v>11</v>
          </cell>
          <cell r="AT83">
            <v>0</v>
          </cell>
          <cell r="AU83">
            <v>61</v>
          </cell>
          <cell r="AV83">
            <v>55</v>
          </cell>
          <cell r="AW83">
            <v>6</v>
          </cell>
          <cell r="AX83">
            <v>0</v>
          </cell>
          <cell r="AY83">
            <v>60</v>
          </cell>
          <cell r="AZ83">
            <v>51</v>
          </cell>
          <cell r="BA83">
            <v>9</v>
          </cell>
          <cell r="BB83">
            <v>0</v>
          </cell>
          <cell r="BC83">
            <v>40</v>
          </cell>
          <cell r="BD83">
            <v>33</v>
          </cell>
          <cell r="BE83">
            <v>7</v>
          </cell>
          <cell r="BF83">
            <v>0</v>
          </cell>
          <cell r="BG83">
            <v>20</v>
          </cell>
          <cell r="BH83">
            <v>18</v>
          </cell>
          <cell r="BI83">
            <v>2</v>
          </cell>
          <cell r="BJ83">
            <v>0</v>
          </cell>
          <cell r="BK83">
            <v>15</v>
          </cell>
          <cell r="BL83">
            <v>12</v>
          </cell>
          <cell r="BM83">
            <v>3</v>
          </cell>
          <cell r="BN83">
            <v>0</v>
          </cell>
          <cell r="BO83">
            <v>9</v>
          </cell>
          <cell r="BP83">
            <v>8</v>
          </cell>
          <cell r="BQ83">
            <v>1</v>
          </cell>
          <cell r="BR83">
            <v>0</v>
          </cell>
          <cell r="BS83">
            <v>6</v>
          </cell>
          <cell r="BT83">
            <v>4</v>
          </cell>
          <cell r="BU83">
            <v>2</v>
          </cell>
          <cell r="BV83">
            <v>0</v>
          </cell>
          <cell r="BW83">
            <v>2</v>
          </cell>
          <cell r="BX83">
            <v>1</v>
          </cell>
          <cell r="BY83">
            <v>1</v>
          </cell>
          <cell r="BZ83">
            <v>0</v>
          </cell>
          <cell r="CA83">
            <v>2</v>
          </cell>
          <cell r="CB83">
            <v>1</v>
          </cell>
          <cell r="CC83">
            <v>1</v>
          </cell>
          <cell r="CD83">
            <v>0</v>
          </cell>
          <cell r="CE83">
            <v>0</v>
          </cell>
          <cell r="CF83">
            <v>0</v>
          </cell>
          <cell r="CG83">
            <v>0</v>
          </cell>
          <cell r="CH83">
            <v>0</v>
          </cell>
          <cell r="CI83" t="str">
            <v>Nordrhein-Westfalen</v>
          </cell>
          <cell r="CJ83" t="str">
            <v>Westliche Flächenländer</v>
          </cell>
          <cell r="CK83" t="str">
            <v>II 05</v>
          </cell>
        </row>
        <row r="84">
          <cell r="C84">
            <v>298</v>
          </cell>
          <cell r="D84">
            <v>250</v>
          </cell>
          <cell r="E84">
            <v>48</v>
          </cell>
          <cell r="F84">
            <v>0</v>
          </cell>
          <cell r="G84">
            <v>191</v>
          </cell>
          <cell r="H84">
            <v>164</v>
          </cell>
          <cell r="I84">
            <v>27</v>
          </cell>
          <cell r="J84">
            <v>0</v>
          </cell>
          <cell r="K84">
            <v>107</v>
          </cell>
          <cell r="L84">
            <v>86</v>
          </cell>
          <cell r="M84">
            <v>21</v>
          </cell>
          <cell r="N84">
            <v>0</v>
          </cell>
          <cell r="O84">
            <v>42</v>
          </cell>
          <cell r="P84">
            <v>38</v>
          </cell>
          <cell r="Q84">
            <v>4</v>
          </cell>
          <cell r="R84">
            <v>0</v>
          </cell>
          <cell r="S84">
            <v>34</v>
          </cell>
          <cell r="T84">
            <v>31</v>
          </cell>
          <cell r="U84">
            <v>3</v>
          </cell>
          <cell r="V84">
            <v>0</v>
          </cell>
          <cell r="W84">
            <v>8</v>
          </cell>
          <cell r="X84">
            <v>7</v>
          </cell>
          <cell r="Y84">
            <v>1</v>
          </cell>
          <cell r="Z84">
            <v>0</v>
          </cell>
          <cell r="AA84">
            <v>112</v>
          </cell>
          <cell r="AB84">
            <v>87</v>
          </cell>
          <cell r="AC84">
            <v>25</v>
          </cell>
          <cell r="AD84">
            <v>0</v>
          </cell>
          <cell r="AE84">
            <v>75</v>
          </cell>
          <cell r="AF84">
            <v>60</v>
          </cell>
          <cell r="AG84">
            <v>15</v>
          </cell>
          <cell r="AH84">
            <v>0</v>
          </cell>
          <cell r="AI84">
            <v>37</v>
          </cell>
          <cell r="AJ84">
            <v>27</v>
          </cell>
          <cell r="AK84">
            <v>10</v>
          </cell>
          <cell r="AL84">
            <v>0</v>
          </cell>
          <cell r="AM84">
            <v>105</v>
          </cell>
          <cell r="AN84">
            <v>93</v>
          </cell>
          <cell r="AO84">
            <v>12</v>
          </cell>
          <cell r="AP84">
            <v>0</v>
          </cell>
          <cell r="AQ84">
            <v>53</v>
          </cell>
          <cell r="AR84">
            <v>47</v>
          </cell>
          <cell r="AS84">
            <v>6</v>
          </cell>
          <cell r="AT84">
            <v>0</v>
          </cell>
          <cell r="AU84">
            <v>52</v>
          </cell>
          <cell r="AV84">
            <v>46</v>
          </cell>
          <cell r="AW84">
            <v>6</v>
          </cell>
          <cell r="AX84">
            <v>0</v>
          </cell>
          <cell r="AY84">
            <v>27</v>
          </cell>
          <cell r="AZ84">
            <v>24</v>
          </cell>
          <cell r="BA84">
            <v>3</v>
          </cell>
          <cell r="BB84">
            <v>0</v>
          </cell>
          <cell r="BC84">
            <v>20</v>
          </cell>
          <cell r="BD84">
            <v>19</v>
          </cell>
          <cell r="BE84">
            <v>1</v>
          </cell>
          <cell r="BF84">
            <v>0</v>
          </cell>
          <cell r="BG84">
            <v>7</v>
          </cell>
          <cell r="BH84">
            <v>5</v>
          </cell>
          <cell r="BI84">
            <v>2</v>
          </cell>
          <cell r="BJ84">
            <v>0</v>
          </cell>
          <cell r="BK84">
            <v>8</v>
          </cell>
          <cell r="BL84">
            <v>6</v>
          </cell>
          <cell r="BM84">
            <v>2</v>
          </cell>
          <cell r="BN84">
            <v>0</v>
          </cell>
          <cell r="BO84">
            <v>6</v>
          </cell>
          <cell r="BP84">
            <v>6</v>
          </cell>
          <cell r="BQ84">
            <v>0</v>
          </cell>
          <cell r="BR84">
            <v>0</v>
          </cell>
          <cell r="BS84">
            <v>2</v>
          </cell>
          <cell r="BT84">
            <v>0</v>
          </cell>
          <cell r="BU84">
            <v>2</v>
          </cell>
          <cell r="BV84">
            <v>0</v>
          </cell>
          <cell r="BW84">
            <v>4</v>
          </cell>
          <cell r="BX84">
            <v>2</v>
          </cell>
          <cell r="BY84">
            <v>2</v>
          </cell>
          <cell r="BZ84">
            <v>0</v>
          </cell>
          <cell r="CA84">
            <v>3</v>
          </cell>
          <cell r="CB84">
            <v>1</v>
          </cell>
          <cell r="CC84">
            <v>2</v>
          </cell>
          <cell r="CD84">
            <v>0</v>
          </cell>
          <cell r="CE84">
            <v>1</v>
          </cell>
          <cell r="CF84">
            <v>1</v>
          </cell>
          <cell r="CG84">
            <v>0</v>
          </cell>
          <cell r="CH84">
            <v>0</v>
          </cell>
          <cell r="CI84" t="str">
            <v>Nordrhein-Westfalen</v>
          </cell>
          <cell r="CJ84" t="str">
            <v>Westliche Flächenländer</v>
          </cell>
          <cell r="CK84" t="str">
            <v>II 05</v>
          </cell>
        </row>
        <row r="85">
          <cell r="C85">
            <v>163</v>
          </cell>
          <cell r="D85">
            <v>145</v>
          </cell>
          <cell r="E85">
            <v>18</v>
          </cell>
          <cell r="F85">
            <v>0</v>
          </cell>
          <cell r="G85">
            <v>84</v>
          </cell>
          <cell r="H85">
            <v>75</v>
          </cell>
          <cell r="I85">
            <v>9</v>
          </cell>
          <cell r="J85">
            <v>0</v>
          </cell>
          <cell r="K85">
            <v>79</v>
          </cell>
          <cell r="L85">
            <v>70</v>
          </cell>
          <cell r="M85">
            <v>9</v>
          </cell>
          <cell r="N85">
            <v>0</v>
          </cell>
          <cell r="O85">
            <v>18</v>
          </cell>
          <cell r="P85">
            <v>16</v>
          </cell>
          <cell r="Q85">
            <v>2</v>
          </cell>
          <cell r="R85">
            <v>0</v>
          </cell>
          <cell r="S85">
            <v>12</v>
          </cell>
          <cell r="T85">
            <v>12</v>
          </cell>
          <cell r="U85">
            <v>0</v>
          </cell>
          <cell r="V85">
            <v>0</v>
          </cell>
          <cell r="W85">
            <v>6</v>
          </cell>
          <cell r="X85">
            <v>4</v>
          </cell>
          <cell r="Y85">
            <v>2</v>
          </cell>
          <cell r="Z85">
            <v>0</v>
          </cell>
          <cell r="AA85">
            <v>66</v>
          </cell>
          <cell r="AB85">
            <v>57</v>
          </cell>
          <cell r="AC85">
            <v>9</v>
          </cell>
          <cell r="AD85">
            <v>0</v>
          </cell>
          <cell r="AE85">
            <v>39</v>
          </cell>
          <cell r="AF85">
            <v>32</v>
          </cell>
          <cell r="AG85">
            <v>7</v>
          </cell>
          <cell r="AH85">
            <v>0</v>
          </cell>
          <cell r="AI85">
            <v>27</v>
          </cell>
          <cell r="AJ85">
            <v>25</v>
          </cell>
          <cell r="AK85">
            <v>2</v>
          </cell>
          <cell r="AL85">
            <v>0</v>
          </cell>
          <cell r="AM85">
            <v>51</v>
          </cell>
          <cell r="AN85">
            <v>44</v>
          </cell>
          <cell r="AO85">
            <v>7</v>
          </cell>
          <cell r="AP85">
            <v>0</v>
          </cell>
          <cell r="AQ85">
            <v>21</v>
          </cell>
          <cell r="AR85">
            <v>19</v>
          </cell>
          <cell r="AS85">
            <v>2</v>
          </cell>
          <cell r="AT85">
            <v>0</v>
          </cell>
          <cell r="AU85">
            <v>30</v>
          </cell>
          <cell r="AV85">
            <v>25</v>
          </cell>
          <cell r="AW85">
            <v>5</v>
          </cell>
          <cell r="AX85">
            <v>0</v>
          </cell>
          <cell r="AY85">
            <v>17</v>
          </cell>
          <cell r="AZ85">
            <v>17</v>
          </cell>
          <cell r="BA85">
            <v>0</v>
          </cell>
          <cell r="BB85">
            <v>0</v>
          </cell>
          <cell r="BC85">
            <v>8</v>
          </cell>
          <cell r="BD85">
            <v>8</v>
          </cell>
          <cell r="BE85">
            <v>0</v>
          </cell>
          <cell r="BF85">
            <v>0</v>
          </cell>
          <cell r="BG85">
            <v>9</v>
          </cell>
          <cell r="BH85">
            <v>9</v>
          </cell>
          <cell r="BI85">
            <v>0</v>
          </cell>
          <cell r="BJ85">
            <v>0</v>
          </cell>
          <cell r="BK85">
            <v>11</v>
          </cell>
          <cell r="BL85">
            <v>11</v>
          </cell>
          <cell r="BM85">
            <v>0</v>
          </cell>
          <cell r="BN85">
            <v>0</v>
          </cell>
          <cell r="BO85">
            <v>4</v>
          </cell>
          <cell r="BP85">
            <v>4</v>
          </cell>
          <cell r="BQ85">
            <v>0</v>
          </cell>
          <cell r="BR85">
            <v>0</v>
          </cell>
          <cell r="BS85">
            <v>7</v>
          </cell>
          <cell r="BT85">
            <v>7</v>
          </cell>
          <cell r="BU85">
            <v>0</v>
          </cell>
          <cell r="BV85">
            <v>0</v>
          </cell>
          <cell r="BW85">
            <v>0</v>
          </cell>
          <cell r="BX85">
            <v>0</v>
          </cell>
          <cell r="BY85">
            <v>0</v>
          </cell>
          <cell r="BZ85">
            <v>0</v>
          </cell>
          <cell r="CA85">
            <v>0</v>
          </cell>
          <cell r="CB85">
            <v>0</v>
          </cell>
          <cell r="CC85">
            <v>0</v>
          </cell>
          <cell r="CD85">
            <v>0</v>
          </cell>
          <cell r="CE85">
            <v>0</v>
          </cell>
          <cell r="CF85">
            <v>0</v>
          </cell>
          <cell r="CG85">
            <v>0</v>
          </cell>
          <cell r="CH85">
            <v>0</v>
          </cell>
          <cell r="CI85" t="str">
            <v>Nordrhein-Westfalen</v>
          </cell>
          <cell r="CJ85" t="str">
            <v>Westliche Flächenländer</v>
          </cell>
          <cell r="CK85" t="str">
            <v>II 05</v>
          </cell>
        </row>
        <row r="86">
          <cell r="C86">
            <v>59</v>
          </cell>
          <cell r="D86">
            <v>52</v>
          </cell>
          <cell r="E86">
            <v>7</v>
          </cell>
          <cell r="F86">
            <v>0</v>
          </cell>
          <cell r="G86">
            <v>31</v>
          </cell>
          <cell r="H86">
            <v>27</v>
          </cell>
          <cell r="I86">
            <v>4</v>
          </cell>
          <cell r="J86">
            <v>0</v>
          </cell>
          <cell r="K86">
            <v>28</v>
          </cell>
          <cell r="L86">
            <v>25</v>
          </cell>
          <cell r="M86">
            <v>3</v>
          </cell>
          <cell r="N86">
            <v>0</v>
          </cell>
          <cell r="O86">
            <v>10</v>
          </cell>
          <cell r="P86">
            <v>7</v>
          </cell>
          <cell r="Q86">
            <v>3</v>
          </cell>
          <cell r="R86">
            <v>0</v>
          </cell>
          <cell r="S86">
            <v>4</v>
          </cell>
          <cell r="T86">
            <v>2</v>
          </cell>
          <cell r="U86">
            <v>2</v>
          </cell>
          <cell r="V86">
            <v>0</v>
          </cell>
          <cell r="W86">
            <v>6</v>
          </cell>
          <cell r="X86">
            <v>5</v>
          </cell>
          <cell r="Y86">
            <v>1</v>
          </cell>
          <cell r="Z86">
            <v>0</v>
          </cell>
          <cell r="AA86">
            <v>19</v>
          </cell>
          <cell r="AB86">
            <v>17</v>
          </cell>
          <cell r="AC86">
            <v>2</v>
          </cell>
          <cell r="AD86">
            <v>0</v>
          </cell>
          <cell r="AE86">
            <v>10</v>
          </cell>
          <cell r="AF86">
            <v>8</v>
          </cell>
          <cell r="AG86">
            <v>2</v>
          </cell>
          <cell r="AH86">
            <v>0</v>
          </cell>
          <cell r="AI86">
            <v>9</v>
          </cell>
          <cell r="AJ86">
            <v>9</v>
          </cell>
          <cell r="AK86">
            <v>0</v>
          </cell>
          <cell r="AL86">
            <v>0</v>
          </cell>
          <cell r="AM86">
            <v>19</v>
          </cell>
          <cell r="AN86">
            <v>17</v>
          </cell>
          <cell r="AO86">
            <v>2</v>
          </cell>
          <cell r="AP86">
            <v>0</v>
          </cell>
          <cell r="AQ86">
            <v>11</v>
          </cell>
          <cell r="AR86">
            <v>11</v>
          </cell>
          <cell r="AS86">
            <v>0</v>
          </cell>
          <cell r="AT86">
            <v>0</v>
          </cell>
          <cell r="AU86">
            <v>8</v>
          </cell>
          <cell r="AV86">
            <v>6</v>
          </cell>
          <cell r="AW86">
            <v>2</v>
          </cell>
          <cell r="AX86">
            <v>0</v>
          </cell>
          <cell r="AY86">
            <v>4</v>
          </cell>
          <cell r="AZ86">
            <v>4</v>
          </cell>
          <cell r="BA86">
            <v>0</v>
          </cell>
          <cell r="BB86">
            <v>0</v>
          </cell>
          <cell r="BC86">
            <v>2</v>
          </cell>
          <cell r="BD86">
            <v>2</v>
          </cell>
          <cell r="BE86">
            <v>0</v>
          </cell>
          <cell r="BF86">
            <v>0</v>
          </cell>
          <cell r="BG86">
            <v>2</v>
          </cell>
          <cell r="BH86">
            <v>2</v>
          </cell>
          <cell r="BI86">
            <v>0</v>
          </cell>
          <cell r="BJ86">
            <v>0</v>
          </cell>
          <cell r="BK86">
            <v>7</v>
          </cell>
          <cell r="BL86">
            <v>7</v>
          </cell>
          <cell r="BM86">
            <v>0</v>
          </cell>
          <cell r="BN86">
            <v>0</v>
          </cell>
          <cell r="BO86">
            <v>4</v>
          </cell>
          <cell r="BP86">
            <v>4</v>
          </cell>
          <cell r="BQ86">
            <v>0</v>
          </cell>
          <cell r="BR86">
            <v>0</v>
          </cell>
          <cell r="BS86">
            <v>3</v>
          </cell>
          <cell r="BT86">
            <v>3</v>
          </cell>
          <cell r="BU86">
            <v>0</v>
          </cell>
          <cell r="BV86">
            <v>0</v>
          </cell>
          <cell r="BW86">
            <v>0</v>
          </cell>
          <cell r="BX86">
            <v>0</v>
          </cell>
          <cell r="BY86">
            <v>0</v>
          </cell>
          <cell r="BZ86">
            <v>0</v>
          </cell>
          <cell r="CA86">
            <v>0</v>
          </cell>
          <cell r="CB86">
            <v>0</v>
          </cell>
          <cell r="CC86">
            <v>0</v>
          </cell>
          <cell r="CD86">
            <v>0</v>
          </cell>
          <cell r="CE86">
            <v>0</v>
          </cell>
          <cell r="CF86">
            <v>0</v>
          </cell>
          <cell r="CG86">
            <v>0</v>
          </cell>
          <cell r="CH86">
            <v>0</v>
          </cell>
          <cell r="CI86" t="str">
            <v>Nordrhein-Westfalen</v>
          </cell>
          <cell r="CJ86" t="str">
            <v>Westliche Flächenländer</v>
          </cell>
          <cell r="CK86" t="str">
            <v>II 05</v>
          </cell>
        </row>
        <row r="87">
          <cell r="C87">
            <v>4183</v>
          </cell>
          <cell r="D87">
            <v>3350</v>
          </cell>
          <cell r="E87">
            <v>831</v>
          </cell>
          <cell r="F87">
            <v>2</v>
          </cell>
          <cell r="G87">
            <v>2555</v>
          </cell>
          <cell r="H87">
            <v>2031</v>
          </cell>
          <cell r="I87">
            <v>523</v>
          </cell>
          <cell r="J87">
            <v>1</v>
          </cell>
          <cell r="K87">
            <v>1628</v>
          </cell>
          <cell r="L87">
            <v>1319</v>
          </cell>
          <cell r="M87">
            <v>308</v>
          </cell>
          <cell r="N87">
            <v>1</v>
          </cell>
          <cell r="O87">
            <v>774</v>
          </cell>
          <cell r="P87">
            <v>614</v>
          </cell>
          <cell r="Q87">
            <v>159</v>
          </cell>
          <cell r="R87">
            <v>1</v>
          </cell>
          <cell r="S87">
            <v>481</v>
          </cell>
          <cell r="T87">
            <v>378</v>
          </cell>
          <cell r="U87">
            <v>103</v>
          </cell>
          <cell r="V87">
            <v>0</v>
          </cell>
          <cell r="W87">
            <v>293</v>
          </cell>
          <cell r="X87">
            <v>236</v>
          </cell>
          <cell r="Y87">
            <v>56</v>
          </cell>
          <cell r="Z87">
            <v>1</v>
          </cell>
          <cell r="AA87">
            <v>2018</v>
          </cell>
          <cell r="AB87">
            <v>1568</v>
          </cell>
          <cell r="AC87">
            <v>450</v>
          </cell>
          <cell r="AD87">
            <v>0</v>
          </cell>
          <cell r="AE87">
            <v>1254</v>
          </cell>
          <cell r="AF87">
            <v>979</v>
          </cell>
          <cell r="AG87">
            <v>275</v>
          </cell>
          <cell r="AH87">
            <v>0</v>
          </cell>
          <cell r="AI87">
            <v>764</v>
          </cell>
          <cell r="AJ87">
            <v>589</v>
          </cell>
          <cell r="AK87">
            <v>175</v>
          </cell>
          <cell r="AL87">
            <v>0</v>
          </cell>
          <cell r="AM87">
            <v>1262</v>
          </cell>
          <cell r="AN87">
            <v>1070</v>
          </cell>
          <cell r="AO87">
            <v>191</v>
          </cell>
          <cell r="AP87">
            <v>1</v>
          </cell>
          <cell r="AQ87">
            <v>738</v>
          </cell>
          <cell r="AR87">
            <v>612</v>
          </cell>
          <cell r="AS87">
            <v>125</v>
          </cell>
          <cell r="AT87">
            <v>1</v>
          </cell>
          <cell r="AU87">
            <v>524</v>
          </cell>
          <cell r="AV87">
            <v>458</v>
          </cell>
          <cell r="AW87">
            <v>66</v>
          </cell>
          <cell r="AX87">
            <v>0</v>
          </cell>
          <cell r="AY87">
            <v>63</v>
          </cell>
          <cell r="AZ87">
            <v>54</v>
          </cell>
          <cell r="BA87">
            <v>9</v>
          </cell>
          <cell r="BB87">
            <v>0</v>
          </cell>
          <cell r="BC87">
            <v>42</v>
          </cell>
          <cell r="BD87">
            <v>35</v>
          </cell>
          <cell r="BE87">
            <v>7</v>
          </cell>
          <cell r="BF87">
            <v>0</v>
          </cell>
          <cell r="BG87">
            <v>21</v>
          </cell>
          <cell r="BH87">
            <v>19</v>
          </cell>
          <cell r="BI87">
            <v>2</v>
          </cell>
          <cell r="BJ87">
            <v>0</v>
          </cell>
          <cell r="BK87">
            <v>29</v>
          </cell>
          <cell r="BL87">
            <v>23</v>
          </cell>
          <cell r="BM87">
            <v>6</v>
          </cell>
          <cell r="BN87">
            <v>0</v>
          </cell>
          <cell r="BO87">
            <v>15</v>
          </cell>
          <cell r="BP87">
            <v>13</v>
          </cell>
          <cell r="BQ87">
            <v>2</v>
          </cell>
          <cell r="BR87">
            <v>0</v>
          </cell>
          <cell r="BS87">
            <v>14</v>
          </cell>
          <cell r="BT87">
            <v>10</v>
          </cell>
          <cell r="BU87">
            <v>4</v>
          </cell>
          <cell r="BV87">
            <v>0</v>
          </cell>
          <cell r="BW87">
            <v>37</v>
          </cell>
          <cell r="BX87">
            <v>21</v>
          </cell>
          <cell r="BY87">
            <v>16</v>
          </cell>
          <cell r="BZ87">
            <v>0</v>
          </cell>
          <cell r="CA87">
            <v>25</v>
          </cell>
          <cell r="CB87">
            <v>14</v>
          </cell>
          <cell r="CC87">
            <v>11</v>
          </cell>
          <cell r="CD87">
            <v>0</v>
          </cell>
          <cell r="CE87">
            <v>12</v>
          </cell>
          <cell r="CF87">
            <v>7</v>
          </cell>
          <cell r="CG87">
            <v>5</v>
          </cell>
          <cell r="CH87">
            <v>0</v>
          </cell>
          <cell r="CI87" t="str">
            <v>Hessen</v>
          </cell>
          <cell r="CJ87" t="str">
            <v>Westliche Flächenländer</v>
          </cell>
          <cell r="CK87" t="str">
            <v>II 05</v>
          </cell>
        </row>
        <row r="88">
          <cell r="C88">
            <v>29</v>
          </cell>
          <cell r="D88">
            <v>22</v>
          </cell>
          <cell r="E88">
            <v>7</v>
          </cell>
          <cell r="F88">
            <v>0</v>
          </cell>
          <cell r="G88">
            <v>16</v>
          </cell>
          <cell r="H88">
            <v>13</v>
          </cell>
          <cell r="I88">
            <v>3</v>
          </cell>
          <cell r="J88">
            <v>0</v>
          </cell>
          <cell r="K88">
            <v>13</v>
          </cell>
          <cell r="L88">
            <v>9</v>
          </cell>
          <cell r="M88">
            <v>4</v>
          </cell>
          <cell r="N88">
            <v>0</v>
          </cell>
          <cell r="O88">
            <v>8</v>
          </cell>
          <cell r="P88">
            <v>7</v>
          </cell>
          <cell r="Q88">
            <v>1</v>
          </cell>
          <cell r="R88">
            <v>0</v>
          </cell>
          <cell r="S88">
            <v>5</v>
          </cell>
          <cell r="T88">
            <v>4</v>
          </cell>
          <cell r="U88">
            <v>1</v>
          </cell>
          <cell r="V88">
            <v>0</v>
          </cell>
          <cell r="W88">
            <v>3</v>
          </cell>
          <cell r="X88">
            <v>3</v>
          </cell>
          <cell r="Y88">
            <v>0</v>
          </cell>
          <cell r="Z88">
            <v>0</v>
          </cell>
          <cell r="AA88">
            <v>16</v>
          </cell>
          <cell r="AB88">
            <v>12</v>
          </cell>
          <cell r="AC88">
            <v>4</v>
          </cell>
          <cell r="AD88">
            <v>0</v>
          </cell>
          <cell r="AE88">
            <v>10</v>
          </cell>
          <cell r="AF88">
            <v>8</v>
          </cell>
          <cell r="AG88">
            <v>2</v>
          </cell>
          <cell r="AH88">
            <v>0</v>
          </cell>
          <cell r="AI88">
            <v>6</v>
          </cell>
          <cell r="AJ88">
            <v>4</v>
          </cell>
          <cell r="AK88">
            <v>2</v>
          </cell>
          <cell r="AL88">
            <v>0</v>
          </cell>
          <cell r="AM88">
            <v>3</v>
          </cell>
          <cell r="AN88">
            <v>1</v>
          </cell>
          <cell r="AO88">
            <v>2</v>
          </cell>
          <cell r="AP88">
            <v>0</v>
          </cell>
          <cell r="AQ88">
            <v>0</v>
          </cell>
          <cell r="AR88">
            <v>0</v>
          </cell>
          <cell r="AS88">
            <v>0</v>
          </cell>
          <cell r="AT88">
            <v>0</v>
          </cell>
          <cell r="AU88">
            <v>3</v>
          </cell>
          <cell r="AV88">
            <v>1</v>
          </cell>
          <cell r="AW88">
            <v>2</v>
          </cell>
          <cell r="AX88">
            <v>0</v>
          </cell>
          <cell r="AY88">
            <v>0</v>
          </cell>
          <cell r="AZ88">
            <v>0</v>
          </cell>
          <cell r="BA88">
            <v>0</v>
          </cell>
          <cell r="BB88">
            <v>0</v>
          </cell>
          <cell r="BC88">
            <v>0</v>
          </cell>
          <cell r="BD88">
            <v>0</v>
          </cell>
          <cell r="BE88">
            <v>0</v>
          </cell>
          <cell r="BF88">
            <v>0</v>
          </cell>
          <cell r="BG88">
            <v>0</v>
          </cell>
          <cell r="BH88">
            <v>0</v>
          </cell>
          <cell r="BI88">
            <v>0</v>
          </cell>
          <cell r="BJ88">
            <v>0</v>
          </cell>
          <cell r="BK88">
            <v>0</v>
          </cell>
          <cell r="BL88">
            <v>0</v>
          </cell>
          <cell r="BM88">
            <v>0</v>
          </cell>
          <cell r="BN88">
            <v>0</v>
          </cell>
          <cell r="BO88">
            <v>0</v>
          </cell>
          <cell r="BP88">
            <v>0</v>
          </cell>
          <cell r="BQ88">
            <v>0</v>
          </cell>
          <cell r="BR88">
            <v>0</v>
          </cell>
          <cell r="BS88">
            <v>0</v>
          </cell>
          <cell r="BT88">
            <v>0</v>
          </cell>
          <cell r="BU88">
            <v>0</v>
          </cell>
          <cell r="BV88">
            <v>0</v>
          </cell>
          <cell r="BW88">
            <v>2</v>
          </cell>
          <cell r="BX88">
            <v>2</v>
          </cell>
          <cell r="BY88">
            <v>0</v>
          </cell>
          <cell r="BZ88">
            <v>0</v>
          </cell>
          <cell r="CA88">
            <v>1</v>
          </cell>
          <cell r="CB88">
            <v>1</v>
          </cell>
          <cell r="CC88">
            <v>0</v>
          </cell>
          <cell r="CD88">
            <v>0</v>
          </cell>
          <cell r="CE88">
            <v>1</v>
          </cell>
          <cell r="CF88">
            <v>1</v>
          </cell>
          <cell r="CG88">
            <v>0</v>
          </cell>
          <cell r="CH88">
            <v>0</v>
          </cell>
          <cell r="CI88" t="str">
            <v>Hessen</v>
          </cell>
          <cell r="CJ88" t="str">
            <v>Westliche Flächenländer</v>
          </cell>
          <cell r="CK88" t="str">
            <v>II 05</v>
          </cell>
        </row>
        <row r="89">
          <cell r="C89">
            <v>810</v>
          </cell>
          <cell r="D89">
            <v>656</v>
          </cell>
          <cell r="E89">
            <v>153</v>
          </cell>
          <cell r="F89">
            <v>1</v>
          </cell>
          <cell r="G89">
            <v>504</v>
          </cell>
          <cell r="H89">
            <v>396</v>
          </cell>
          <cell r="I89">
            <v>108</v>
          </cell>
          <cell r="J89">
            <v>0</v>
          </cell>
          <cell r="K89">
            <v>306</v>
          </cell>
          <cell r="L89">
            <v>260</v>
          </cell>
          <cell r="M89">
            <v>45</v>
          </cell>
          <cell r="N89">
            <v>1</v>
          </cell>
          <cell r="O89">
            <v>180</v>
          </cell>
          <cell r="P89">
            <v>135</v>
          </cell>
          <cell r="Q89">
            <v>44</v>
          </cell>
          <cell r="R89">
            <v>1</v>
          </cell>
          <cell r="S89">
            <v>116</v>
          </cell>
          <cell r="T89">
            <v>86</v>
          </cell>
          <cell r="U89">
            <v>30</v>
          </cell>
          <cell r="V89">
            <v>0</v>
          </cell>
          <cell r="W89">
            <v>64</v>
          </cell>
          <cell r="X89">
            <v>49</v>
          </cell>
          <cell r="Y89">
            <v>14</v>
          </cell>
          <cell r="Z89">
            <v>1</v>
          </cell>
          <cell r="AA89">
            <v>413</v>
          </cell>
          <cell r="AB89">
            <v>331</v>
          </cell>
          <cell r="AC89">
            <v>82</v>
          </cell>
          <cell r="AD89">
            <v>0</v>
          </cell>
          <cell r="AE89">
            <v>261</v>
          </cell>
          <cell r="AF89">
            <v>202</v>
          </cell>
          <cell r="AG89">
            <v>59</v>
          </cell>
          <cell r="AH89">
            <v>0</v>
          </cell>
          <cell r="AI89">
            <v>152</v>
          </cell>
          <cell r="AJ89">
            <v>129</v>
          </cell>
          <cell r="AK89">
            <v>23</v>
          </cell>
          <cell r="AL89">
            <v>0</v>
          </cell>
          <cell r="AM89">
            <v>212</v>
          </cell>
          <cell r="AN89">
            <v>187</v>
          </cell>
          <cell r="AO89">
            <v>25</v>
          </cell>
          <cell r="AP89">
            <v>0</v>
          </cell>
          <cell r="AQ89">
            <v>124</v>
          </cell>
          <cell r="AR89">
            <v>106</v>
          </cell>
          <cell r="AS89">
            <v>18</v>
          </cell>
          <cell r="AT89">
            <v>0</v>
          </cell>
          <cell r="AU89">
            <v>88</v>
          </cell>
          <cell r="AV89">
            <v>81</v>
          </cell>
          <cell r="AW89">
            <v>7</v>
          </cell>
          <cell r="AX89">
            <v>0</v>
          </cell>
          <cell r="AY89">
            <v>3</v>
          </cell>
          <cell r="AZ89">
            <v>3</v>
          </cell>
          <cell r="BA89">
            <v>0</v>
          </cell>
          <cell r="BB89">
            <v>0</v>
          </cell>
          <cell r="BC89">
            <v>2</v>
          </cell>
          <cell r="BD89">
            <v>2</v>
          </cell>
          <cell r="BE89">
            <v>0</v>
          </cell>
          <cell r="BF89">
            <v>0</v>
          </cell>
          <cell r="BG89">
            <v>1</v>
          </cell>
          <cell r="BH89">
            <v>1</v>
          </cell>
          <cell r="BI89">
            <v>0</v>
          </cell>
          <cell r="BJ89">
            <v>0</v>
          </cell>
          <cell r="BK89">
            <v>0</v>
          </cell>
          <cell r="BL89">
            <v>0</v>
          </cell>
          <cell r="BM89">
            <v>0</v>
          </cell>
          <cell r="BN89">
            <v>0</v>
          </cell>
          <cell r="BO89">
            <v>0</v>
          </cell>
          <cell r="BP89">
            <v>0</v>
          </cell>
          <cell r="BQ89">
            <v>0</v>
          </cell>
          <cell r="BR89">
            <v>0</v>
          </cell>
          <cell r="BS89">
            <v>0</v>
          </cell>
          <cell r="BT89">
            <v>0</v>
          </cell>
          <cell r="BU89">
            <v>0</v>
          </cell>
          <cell r="BV89">
            <v>0</v>
          </cell>
          <cell r="BW89">
            <v>2</v>
          </cell>
          <cell r="BX89">
            <v>0</v>
          </cell>
          <cell r="BY89">
            <v>2</v>
          </cell>
          <cell r="BZ89">
            <v>0</v>
          </cell>
          <cell r="CA89">
            <v>1</v>
          </cell>
          <cell r="CB89">
            <v>0</v>
          </cell>
          <cell r="CC89">
            <v>1</v>
          </cell>
          <cell r="CD89">
            <v>0</v>
          </cell>
          <cell r="CE89">
            <v>1</v>
          </cell>
          <cell r="CF89">
            <v>0</v>
          </cell>
          <cell r="CG89">
            <v>1</v>
          </cell>
          <cell r="CH89">
            <v>0</v>
          </cell>
          <cell r="CI89" t="str">
            <v>Hessen</v>
          </cell>
          <cell r="CJ89" t="str">
            <v>Westliche Flächenländer</v>
          </cell>
          <cell r="CK89" t="str">
            <v>II 05</v>
          </cell>
        </row>
        <row r="90">
          <cell r="C90">
            <v>1301</v>
          </cell>
          <cell r="D90">
            <v>1044</v>
          </cell>
          <cell r="E90">
            <v>257</v>
          </cell>
          <cell r="F90">
            <v>0</v>
          </cell>
          <cell r="G90">
            <v>783</v>
          </cell>
          <cell r="H90">
            <v>628</v>
          </cell>
          <cell r="I90">
            <v>155</v>
          </cell>
          <cell r="J90">
            <v>0</v>
          </cell>
          <cell r="K90">
            <v>518</v>
          </cell>
          <cell r="L90">
            <v>416</v>
          </cell>
          <cell r="M90">
            <v>102</v>
          </cell>
          <cell r="N90">
            <v>0</v>
          </cell>
          <cell r="O90">
            <v>286</v>
          </cell>
          <cell r="P90">
            <v>226</v>
          </cell>
          <cell r="Q90">
            <v>60</v>
          </cell>
          <cell r="R90">
            <v>0</v>
          </cell>
          <cell r="S90">
            <v>166</v>
          </cell>
          <cell r="T90">
            <v>131</v>
          </cell>
          <cell r="U90">
            <v>35</v>
          </cell>
          <cell r="V90">
            <v>0</v>
          </cell>
          <cell r="W90">
            <v>120</v>
          </cell>
          <cell r="X90">
            <v>95</v>
          </cell>
          <cell r="Y90">
            <v>25</v>
          </cell>
          <cell r="Z90">
            <v>0</v>
          </cell>
          <cell r="AA90">
            <v>654</v>
          </cell>
          <cell r="AB90">
            <v>508</v>
          </cell>
          <cell r="AC90">
            <v>146</v>
          </cell>
          <cell r="AD90">
            <v>0</v>
          </cell>
          <cell r="AE90">
            <v>400</v>
          </cell>
          <cell r="AF90">
            <v>314</v>
          </cell>
          <cell r="AG90">
            <v>86</v>
          </cell>
          <cell r="AH90">
            <v>0</v>
          </cell>
          <cell r="AI90">
            <v>254</v>
          </cell>
          <cell r="AJ90">
            <v>194</v>
          </cell>
          <cell r="AK90">
            <v>60</v>
          </cell>
          <cell r="AL90">
            <v>0</v>
          </cell>
          <cell r="AM90">
            <v>347</v>
          </cell>
          <cell r="AN90">
            <v>298</v>
          </cell>
          <cell r="AO90">
            <v>49</v>
          </cell>
          <cell r="AP90">
            <v>0</v>
          </cell>
          <cell r="AQ90">
            <v>208</v>
          </cell>
          <cell r="AR90">
            <v>176</v>
          </cell>
          <cell r="AS90">
            <v>32</v>
          </cell>
          <cell r="AT90">
            <v>0</v>
          </cell>
          <cell r="AU90">
            <v>139</v>
          </cell>
          <cell r="AV90">
            <v>122</v>
          </cell>
          <cell r="AW90">
            <v>17</v>
          </cell>
          <cell r="AX90">
            <v>0</v>
          </cell>
          <cell r="AY90">
            <v>5</v>
          </cell>
          <cell r="AZ90">
            <v>4</v>
          </cell>
          <cell r="BA90">
            <v>1</v>
          </cell>
          <cell r="BB90">
            <v>0</v>
          </cell>
          <cell r="BC90">
            <v>5</v>
          </cell>
          <cell r="BD90">
            <v>4</v>
          </cell>
          <cell r="BE90">
            <v>1</v>
          </cell>
          <cell r="BF90">
            <v>0</v>
          </cell>
          <cell r="BG90">
            <v>0</v>
          </cell>
          <cell r="BH90">
            <v>0</v>
          </cell>
          <cell r="BI90">
            <v>0</v>
          </cell>
          <cell r="BJ90">
            <v>0</v>
          </cell>
          <cell r="BK90">
            <v>3</v>
          </cell>
          <cell r="BL90">
            <v>2</v>
          </cell>
          <cell r="BM90">
            <v>1</v>
          </cell>
          <cell r="BN90">
            <v>0</v>
          </cell>
          <cell r="BO90">
            <v>1</v>
          </cell>
          <cell r="BP90">
            <v>0</v>
          </cell>
          <cell r="BQ90">
            <v>1</v>
          </cell>
          <cell r="BR90">
            <v>0</v>
          </cell>
          <cell r="BS90">
            <v>2</v>
          </cell>
          <cell r="BT90">
            <v>2</v>
          </cell>
          <cell r="BU90">
            <v>0</v>
          </cell>
          <cell r="BV90">
            <v>0</v>
          </cell>
          <cell r="BW90">
            <v>6</v>
          </cell>
          <cell r="BX90">
            <v>6</v>
          </cell>
          <cell r="BY90">
            <v>0</v>
          </cell>
          <cell r="BZ90">
            <v>0</v>
          </cell>
          <cell r="CA90">
            <v>3</v>
          </cell>
          <cell r="CB90">
            <v>3</v>
          </cell>
          <cell r="CC90">
            <v>0</v>
          </cell>
          <cell r="CD90">
            <v>0</v>
          </cell>
          <cell r="CE90">
            <v>3</v>
          </cell>
          <cell r="CF90">
            <v>3</v>
          </cell>
          <cell r="CG90">
            <v>0</v>
          </cell>
          <cell r="CH90">
            <v>0</v>
          </cell>
          <cell r="CI90" t="str">
            <v>Hessen</v>
          </cell>
          <cell r="CJ90" t="str">
            <v>Westliche Flächenländer</v>
          </cell>
          <cell r="CK90" t="str">
            <v>II 05</v>
          </cell>
        </row>
        <row r="91">
          <cell r="C91">
            <v>869</v>
          </cell>
          <cell r="D91">
            <v>681</v>
          </cell>
          <cell r="E91">
            <v>187</v>
          </cell>
          <cell r="F91">
            <v>1</v>
          </cell>
          <cell r="G91">
            <v>529</v>
          </cell>
          <cell r="H91">
            <v>414</v>
          </cell>
          <cell r="I91">
            <v>114</v>
          </cell>
          <cell r="J91">
            <v>1</v>
          </cell>
          <cell r="K91">
            <v>340</v>
          </cell>
          <cell r="L91">
            <v>267</v>
          </cell>
          <cell r="M91">
            <v>73</v>
          </cell>
          <cell r="N91">
            <v>0</v>
          </cell>
          <cell r="O91">
            <v>126</v>
          </cell>
          <cell r="P91">
            <v>101</v>
          </cell>
          <cell r="Q91">
            <v>25</v>
          </cell>
          <cell r="R91">
            <v>0</v>
          </cell>
          <cell r="S91">
            <v>75</v>
          </cell>
          <cell r="T91">
            <v>57</v>
          </cell>
          <cell r="U91">
            <v>18</v>
          </cell>
          <cell r="V91">
            <v>0</v>
          </cell>
          <cell r="W91">
            <v>51</v>
          </cell>
          <cell r="X91">
            <v>44</v>
          </cell>
          <cell r="Y91">
            <v>7</v>
          </cell>
          <cell r="Z91">
            <v>0</v>
          </cell>
          <cell r="AA91">
            <v>426</v>
          </cell>
          <cell r="AB91">
            <v>317</v>
          </cell>
          <cell r="AC91">
            <v>109</v>
          </cell>
          <cell r="AD91">
            <v>0</v>
          </cell>
          <cell r="AE91">
            <v>265</v>
          </cell>
          <cell r="AF91">
            <v>201</v>
          </cell>
          <cell r="AG91">
            <v>64</v>
          </cell>
          <cell r="AH91">
            <v>0</v>
          </cell>
          <cell r="AI91">
            <v>161</v>
          </cell>
          <cell r="AJ91">
            <v>116</v>
          </cell>
          <cell r="AK91">
            <v>45</v>
          </cell>
          <cell r="AL91">
            <v>0</v>
          </cell>
          <cell r="AM91">
            <v>301</v>
          </cell>
          <cell r="AN91">
            <v>249</v>
          </cell>
          <cell r="AO91">
            <v>51</v>
          </cell>
          <cell r="AP91">
            <v>1</v>
          </cell>
          <cell r="AQ91">
            <v>178</v>
          </cell>
          <cell r="AR91">
            <v>147</v>
          </cell>
          <cell r="AS91">
            <v>30</v>
          </cell>
          <cell r="AT91">
            <v>1</v>
          </cell>
          <cell r="AU91">
            <v>123</v>
          </cell>
          <cell r="AV91">
            <v>102</v>
          </cell>
          <cell r="AW91">
            <v>21</v>
          </cell>
          <cell r="AX91">
            <v>0</v>
          </cell>
          <cell r="AY91">
            <v>9</v>
          </cell>
          <cell r="AZ91">
            <v>9</v>
          </cell>
          <cell r="BA91">
            <v>0</v>
          </cell>
          <cell r="BB91">
            <v>0</v>
          </cell>
          <cell r="BC91">
            <v>5</v>
          </cell>
          <cell r="BD91">
            <v>5</v>
          </cell>
          <cell r="BE91">
            <v>0</v>
          </cell>
          <cell r="BF91">
            <v>0</v>
          </cell>
          <cell r="BG91">
            <v>4</v>
          </cell>
          <cell r="BH91">
            <v>4</v>
          </cell>
          <cell r="BI91">
            <v>0</v>
          </cell>
          <cell r="BJ91">
            <v>0</v>
          </cell>
          <cell r="BK91">
            <v>4</v>
          </cell>
          <cell r="BL91">
            <v>4</v>
          </cell>
          <cell r="BM91">
            <v>0</v>
          </cell>
          <cell r="BN91">
            <v>0</v>
          </cell>
          <cell r="BO91">
            <v>3</v>
          </cell>
          <cell r="BP91">
            <v>3</v>
          </cell>
          <cell r="BQ91">
            <v>0</v>
          </cell>
          <cell r="BR91">
            <v>0</v>
          </cell>
          <cell r="BS91">
            <v>1</v>
          </cell>
          <cell r="BT91">
            <v>1</v>
          </cell>
          <cell r="BU91">
            <v>0</v>
          </cell>
          <cell r="BV91">
            <v>0</v>
          </cell>
          <cell r="BW91">
            <v>3</v>
          </cell>
          <cell r="BX91">
            <v>1</v>
          </cell>
          <cell r="BY91">
            <v>2</v>
          </cell>
          <cell r="BZ91">
            <v>0</v>
          </cell>
          <cell r="CA91">
            <v>3</v>
          </cell>
          <cell r="CB91">
            <v>1</v>
          </cell>
          <cell r="CC91">
            <v>2</v>
          </cell>
          <cell r="CD91">
            <v>0</v>
          </cell>
          <cell r="CE91">
            <v>0</v>
          </cell>
          <cell r="CF91">
            <v>0</v>
          </cell>
          <cell r="CG91">
            <v>0</v>
          </cell>
          <cell r="CH91">
            <v>0</v>
          </cell>
          <cell r="CI91" t="str">
            <v>Hessen</v>
          </cell>
          <cell r="CJ91" t="str">
            <v>Westliche Flächenländer</v>
          </cell>
          <cell r="CK91" t="str">
            <v>II 05</v>
          </cell>
        </row>
        <row r="92">
          <cell r="C92">
            <v>476</v>
          </cell>
          <cell r="D92">
            <v>387</v>
          </cell>
          <cell r="E92">
            <v>89</v>
          </cell>
          <cell r="F92">
            <v>0</v>
          </cell>
          <cell r="G92">
            <v>303</v>
          </cell>
          <cell r="H92">
            <v>240</v>
          </cell>
          <cell r="I92">
            <v>63</v>
          </cell>
          <cell r="J92">
            <v>0</v>
          </cell>
          <cell r="K92">
            <v>173</v>
          </cell>
          <cell r="L92">
            <v>147</v>
          </cell>
          <cell r="M92">
            <v>26</v>
          </cell>
          <cell r="N92">
            <v>0</v>
          </cell>
          <cell r="O92">
            <v>73</v>
          </cell>
          <cell r="P92">
            <v>61</v>
          </cell>
          <cell r="Q92">
            <v>12</v>
          </cell>
          <cell r="R92">
            <v>0</v>
          </cell>
          <cell r="S92">
            <v>50</v>
          </cell>
          <cell r="T92">
            <v>40</v>
          </cell>
          <cell r="U92">
            <v>10</v>
          </cell>
          <cell r="V92">
            <v>0</v>
          </cell>
          <cell r="W92">
            <v>23</v>
          </cell>
          <cell r="X92">
            <v>21</v>
          </cell>
          <cell r="Y92">
            <v>2</v>
          </cell>
          <cell r="Z92">
            <v>0</v>
          </cell>
          <cell r="AA92">
            <v>210</v>
          </cell>
          <cell r="AB92">
            <v>166</v>
          </cell>
          <cell r="AC92">
            <v>44</v>
          </cell>
          <cell r="AD92">
            <v>0</v>
          </cell>
          <cell r="AE92">
            <v>138</v>
          </cell>
          <cell r="AF92">
            <v>110</v>
          </cell>
          <cell r="AG92">
            <v>28</v>
          </cell>
          <cell r="AH92">
            <v>0</v>
          </cell>
          <cell r="AI92">
            <v>72</v>
          </cell>
          <cell r="AJ92">
            <v>56</v>
          </cell>
          <cell r="AK92">
            <v>16</v>
          </cell>
          <cell r="AL92">
            <v>0</v>
          </cell>
          <cell r="AM92">
            <v>170</v>
          </cell>
          <cell r="AN92">
            <v>141</v>
          </cell>
          <cell r="AO92">
            <v>29</v>
          </cell>
          <cell r="AP92">
            <v>0</v>
          </cell>
          <cell r="AQ92">
            <v>101</v>
          </cell>
          <cell r="AR92">
            <v>80</v>
          </cell>
          <cell r="AS92">
            <v>21</v>
          </cell>
          <cell r="AT92">
            <v>0</v>
          </cell>
          <cell r="AU92">
            <v>69</v>
          </cell>
          <cell r="AV92">
            <v>61</v>
          </cell>
          <cell r="AW92">
            <v>8</v>
          </cell>
          <cell r="AX92">
            <v>0</v>
          </cell>
          <cell r="AY92">
            <v>10</v>
          </cell>
          <cell r="AZ92">
            <v>7</v>
          </cell>
          <cell r="BA92">
            <v>3</v>
          </cell>
          <cell r="BB92">
            <v>0</v>
          </cell>
          <cell r="BC92">
            <v>6</v>
          </cell>
          <cell r="BD92">
            <v>3</v>
          </cell>
          <cell r="BE92">
            <v>3</v>
          </cell>
          <cell r="BF92">
            <v>0</v>
          </cell>
          <cell r="BG92">
            <v>4</v>
          </cell>
          <cell r="BH92">
            <v>4</v>
          </cell>
          <cell r="BI92">
            <v>0</v>
          </cell>
          <cell r="BJ92">
            <v>0</v>
          </cell>
          <cell r="BK92">
            <v>8</v>
          </cell>
          <cell r="BL92">
            <v>8</v>
          </cell>
          <cell r="BM92">
            <v>0</v>
          </cell>
          <cell r="BN92">
            <v>0</v>
          </cell>
          <cell r="BO92">
            <v>4</v>
          </cell>
          <cell r="BP92">
            <v>4</v>
          </cell>
          <cell r="BQ92">
            <v>0</v>
          </cell>
          <cell r="BR92">
            <v>0</v>
          </cell>
          <cell r="BS92">
            <v>4</v>
          </cell>
          <cell r="BT92">
            <v>4</v>
          </cell>
          <cell r="BU92">
            <v>0</v>
          </cell>
          <cell r="BV92">
            <v>0</v>
          </cell>
          <cell r="BW92">
            <v>5</v>
          </cell>
          <cell r="BX92">
            <v>4</v>
          </cell>
          <cell r="BY92">
            <v>1</v>
          </cell>
          <cell r="BZ92">
            <v>0</v>
          </cell>
          <cell r="CA92">
            <v>4</v>
          </cell>
          <cell r="CB92">
            <v>3</v>
          </cell>
          <cell r="CC92">
            <v>1</v>
          </cell>
          <cell r="CD92">
            <v>0</v>
          </cell>
          <cell r="CE92">
            <v>1</v>
          </cell>
          <cell r="CF92">
            <v>1</v>
          </cell>
          <cell r="CG92">
            <v>0</v>
          </cell>
          <cell r="CH92">
            <v>0</v>
          </cell>
          <cell r="CI92" t="str">
            <v>Hessen</v>
          </cell>
          <cell r="CJ92" t="str">
            <v>Westliche Flächenländer</v>
          </cell>
          <cell r="CK92" t="str">
            <v>II 05</v>
          </cell>
        </row>
        <row r="93">
          <cell r="C93">
            <v>278</v>
          </cell>
          <cell r="D93">
            <v>220</v>
          </cell>
          <cell r="E93">
            <v>58</v>
          </cell>
          <cell r="F93">
            <v>0</v>
          </cell>
          <cell r="G93">
            <v>165</v>
          </cell>
          <cell r="H93">
            <v>133</v>
          </cell>
          <cell r="I93">
            <v>32</v>
          </cell>
          <cell r="J93">
            <v>0</v>
          </cell>
          <cell r="K93">
            <v>113</v>
          </cell>
          <cell r="L93">
            <v>87</v>
          </cell>
          <cell r="M93">
            <v>26</v>
          </cell>
          <cell r="N93">
            <v>0</v>
          </cell>
          <cell r="O93">
            <v>33</v>
          </cell>
          <cell r="P93">
            <v>25</v>
          </cell>
          <cell r="Q93">
            <v>8</v>
          </cell>
          <cell r="R93">
            <v>0</v>
          </cell>
          <cell r="S93">
            <v>22</v>
          </cell>
          <cell r="T93">
            <v>18</v>
          </cell>
          <cell r="U93">
            <v>4</v>
          </cell>
          <cell r="V93">
            <v>0</v>
          </cell>
          <cell r="W93">
            <v>11</v>
          </cell>
          <cell r="X93">
            <v>7</v>
          </cell>
          <cell r="Y93">
            <v>4</v>
          </cell>
          <cell r="Z93">
            <v>0</v>
          </cell>
          <cell r="AA93">
            <v>124</v>
          </cell>
          <cell r="AB93">
            <v>94</v>
          </cell>
          <cell r="AC93">
            <v>30</v>
          </cell>
          <cell r="AD93">
            <v>0</v>
          </cell>
          <cell r="AE93">
            <v>74</v>
          </cell>
          <cell r="AF93">
            <v>58</v>
          </cell>
          <cell r="AG93">
            <v>16</v>
          </cell>
          <cell r="AH93">
            <v>0</v>
          </cell>
          <cell r="AI93">
            <v>50</v>
          </cell>
          <cell r="AJ93">
            <v>36</v>
          </cell>
          <cell r="AK93">
            <v>14</v>
          </cell>
          <cell r="AL93">
            <v>0</v>
          </cell>
          <cell r="AM93">
            <v>101</v>
          </cell>
          <cell r="AN93">
            <v>84</v>
          </cell>
          <cell r="AO93">
            <v>17</v>
          </cell>
          <cell r="AP93">
            <v>0</v>
          </cell>
          <cell r="AQ93">
            <v>54</v>
          </cell>
          <cell r="AR93">
            <v>45</v>
          </cell>
          <cell r="AS93">
            <v>9</v>
          </cell>
          <cell r="AT93">
            <v>0</v>
          </cell>
          <cell r="AU93">
            <v>47</v>
          </cell>
          <cell r="AV93">
            <v>39</v>
          </cell>
          <cell r="AW93">
            <v>8</v>
          </cell>
          <cell r="AX93">
            <v>0</v>
          </cell>
          <cell r="AY93">
            <v>14</v>
          </cell>
          <cell r="AZ93">
            <v>13</v>
          </cell>
          <cell r="BA93">
            <v>1</v>
          </cell>
          <cell r="BB93">
            <v>0</v>
          </cell>
          <cell r="BC93">
            <v>10</v>
          </cell>
          <cell r="BD93">
            <v>9</v>
          </cell>
          <cell r="BE93">
            <v>1</v>
          </cell>
          <cell r="BF93">
            <v>0</v>
          </cell>
          <cell r="BG93">
            <v>4</v>
          </cell>
          <cell r="BH93">
            <v>4</v>
          </cell>
          <cell r="BI93">
            <v>0</v>
          </cell>
          <cell r="BJ93">
            <v>0</v>
          </cell>
          <cell r="BK93">
            <v>2</v>
          </cell>
          <cell r="BL93">
            <v>2</v>
          </cell>
          <cell r="BM93">
            <v>0</v>
          </cell>
          <cell r="BN93">
            <v>0</v>
          </cell>
          <cell r="BO93">
            <v>1</v>
          </cell>
          <cell r="BP93">
            <v>1</v>
          </cell>
          <cell r="BQ93">
            <v>0</v>
          </cell>
          <cell r="BR93">
            <v>0</v>
          </cell>
          <cell r="BS93">
            <v>1</v>
          </cell>
          <cell r="BT93">
            <v>1</v>
          </cell>
          <cell r="BU93">
            <v>0</v>
          </cell>
          <cell r="BV93">
            <v>0</v>
          </cell>
          <cell r="BW93">
            <v>4</v>
          </cell>
          <cell r="BX93">
            <v>2</v>
          </cell>
          <cell r="BY93">
            <v>2</v>
          </cell>
          <cell r="BZ93">
            <v>0</v>
          </cell>
          <cell r="CA93">
            <v>4</v>
          </cell>
          <cell r="CB93">
            <v>2</v>
          </cell>
          <cell r="CC93">
            <v>2</v>
          </cell>
          <cell r="CD93">
            <v>0</v>
          </cell>
          <cell r="CE93">
            <v>0</v>
          </cell>
          <cell r="CF93">
            <v>0</v>
          </cell>
          <cell r="CG93">
            <v>0</v>
          </cell>
          <cell r="CH93">
            <v>0</v>
          </cell>
          <cell r="CI93" t="str">
            <v>Hessen</v>
          </cell>
          <cell r="CJ93" t="str">
            <v>Westliche Flächenländer</v>
          </cell>
          <cell r="CK93" t="str">
            <v>II 05</v>
          </cell>
        </row>
        <row r="94">
          <cell r="C94">
            <v>168</v>
          </cell>
          <cell r="D94">
            <v>142</v>
          </cell>
          <cell r="E94">
            <v>26</v>
          </cell>
          <cell r="F94">
            <v>0</v>
          </cell>
          <cell r="G94">
            <v>105</v>
          </cell>
          <cell r="H94">
            <v>89</v>
          </cell>
          <cell r="I94">
            <v>16</v>
          </cell>
          <cell r="J94">
            <v>0</v>
          </cell>
          <cell r="K94">
            <v>63</v>
          </cell>
          <cell r="L94">
            <v>53</v>
          </cell>
          <cell r="M94">
            <v>10</v>
          </cell>
          <cell r="N94">
            <v>0</v>
          </cell>
          <cell r="O94">
            <v>24</v>
          </cell>
          <cell r="P94">
            <v>22</v>
          </cell>
          <cell r="Q94">
            <v>2</v>
          </cell>
          <cell r="R94">
            <v>0</v>
          </cell>
          <cell r="S94">
            <v>19</v>
          </cell>
          <cell r="T94">
            <v>18</v>
          </cell>
          <cell r="U94">
            <v>1</v>
          </cell>
          <cell r="V94">
            <v>0</v>
          </cell>
          <cell r="W94">
            <v>5</v>
          </cell>
          <cell r="X94">
            <v>4</v>
          </cell>
          <cell r="Y94">
            <v>1</v>
          </cell>
          <cell r="Z94">
            <v>0</v>
          </cell>
          <cell r="AA94">
            <v>71</v>
          </cell>
          <cell r="AB94">
            <v>58</v>
          </cell>
          <cell r="AC94">
            <v>13</v>
          </cell>
          <cell r="AD94">
            <v>0</v>
          </cell>
          <cell r="AE94">
            <v>44</v>
          </cell>
          <cell r="AF94">
            <v>36</v>
          </cell>
          <cell r="AG94">
            <v>8</v>
          </cell>
          <cell r="AH94">
            <v>0</v>
          </cell>
          <cell r="AI94">
            <v>27</v>
          </cell>
          <cell r="AJ94">
            <v>22</v>
          </cell>
          <cell r="AK94">
            <v>5</v>
          </cell>
          <cell r="AL94">
            <v>0</v>
          </cell>
          <cell r="AM94">
            <v>59</v>
          </cell>
          <cell r="AN94">
            <v>51</v>
          </cell>
          <cell r="AO94">
            <v>8</v>
          </cell>
          <cell r="AP94">
            <v>0</v>
          </cell>
          <cell r="AQ94">
            <v>34</v>
          </cell>
          <cell r="AR94">
            <v>28</v>
          </cell>
          <cell r="AS94">
            <v>6</v>
          </cell>
          <cell r="AT94">
            <v>0</v>
          </cell>
          <cell r="AU94">
            <v>25</v>
          </cell>
          <cell r="AV94">
            <v>23</v>
          </cell>
          <cell r="AW94">
            <v>2</v>
          </cell>
          <cell r="AX94">
            <v>0</v>
          </cell>
          <cell r="AY94">
            <v>7</v>
          </cell>
          <cell r="AZ94">
            <v>7</v>
          </cell>
          <cell r="BA94">
            <v>0</v>
          </cell>
          <cell r="BB94">
            <v>0</v>
          </cell>
          <cell r="BC94">
            <v>3</v>
          </cell>
          <cell r="BD94">
            <v>3</v>
          </cell>
          <cell r="BE94">
            <v>0</v>
          </cell>
          <cell r="BF94">
            <v>0</v>
          </cell>
          <cell r="BG94">
            <v>4</v>
          </cell>
          <cell r="BH94">
            <v>4</v>
          </cell>
          <cell r="BI94">
            <v>0</v>
          </cell>
          <cell r="BJ94">
            <v>0</v>
          </cell>
          <cell r="BK94">
            <v>3</v>
          </cell>
          <cell r="BL94">
            <v>2</v>
          </cell>
          <cell r="BM94">
            <v>1</v>
          </cell>
          <cell r="BN94">
            <v>0</v>
          </cell>
          <cell r="BO94">
            <v>2</v>
          </cell>
          <cell r="BP94">
            <v>2</v>
          </cell>
          <cell r="BQ94">
            <v>0</v>
          </cell>
          <cell r="BR94">
            <v>0</v>
          </cell>
          <cell r="BS94">
            <v>1</v>
          </cell>
          <cell r="BT94">
            <v>0</v>
          </cell>
          <cell r="BU94">
            <v>1</v>
          </cell>
          <cell r="BV94">
            <v>0</v>
          </cell>
          <cell r="BW94">
            <v>4</v>
          </cell>
          <cell r="BX94">
            <v>2</v>
          </cell>
          <cell r="BY94">
            <v>2</v>
          </cell>
          <cell r="BZ94">
            <v>0</v>
          </cell>
          <cell r="CA94">
            <v>3</v>
          </cell>
          <cell r="CB94">
            <v>2</v>
          </cell>
          <cell r="CC94">
            <v>1</v>
          </cell>
          <cell r="CD94">
            <v>0</v>
          </cell>
          <cell r="CE94">
            <v>1</v>
          </cell>
          <cell r="CF94">
            <v>0</v>
          </cell>
          <cell r="CG94">
            <v>1</v>
          </cell>
          <cell r="CH94">
            <v>0</v>
          </cell>
          <cell r="CI94" t="str">
            <v>Hessen</v>
          </cell>
          <cell r="CJ94" t="str">
            <v>Westliche Flächenländer</v>
          </cell>
          <cell r="CK94" t="str">
            <v>II 05</v>
          </cell>
        </row>
        <row r="95">
          <cell r="C95">
            <v>110</v>
          </cell>
          <cell r="D95">
            <v>87</v>
          </cell>
          <cell r="E95">
            <v>23</v>
          </cell>
          <cell r="F95">
            <v>0</v>
          </cell>
          <cell r="G95">
            <v>66</v>
          </cell>
          <cell r="H95">
            <v>50</v>
          </cell>
          <cell r="I95">
            <v>16</v>
          </cell>
          <cell r="J95">
            <v>0</v>
          </cell>
          <cell r="K95">
            <v>44</v>
          </cell>
          <cell r="L95">
            <v>37</v>
          </cell>
          <cell r="M95">
            <v>7</v>
          </cell>
          <cell r="N95">
            <v>0</v>
          </cell>
          <cell r="O95">
            <v>18</v>
          </cell>
          <cell r="P95">
            <v>15</v>
          </cell>
          <cell r="Q95">
            <v>3</v>
          </cell>
          <cell r="R95">
            <v>0</v>
          </cell>
          <cell r="S95">
            <v>12</v>
          </cell>
          <cell r="T95">
            <v>10</v>
          </cell>
          <cell r="U95">
            <v>2</v>
          </cell>
          <cell r="V95">
            <v>0</v>
          </cell>
          <cell r="W95">
            <v>6</v>
          </cell>
          <cell r="X95">
            <v>5</v>
          </cell>
          <cell r="Y95">
            <v>1</v>
          </cell>
          <cell r="Z95">
            <v>0</v>
          </cell>
          <cell r="AA95">
            <v>41</v>
          </cell>
          <cell r="AB95">
            <v>34</v>
          </cell>
          <cell r="AC95">
            <v>7</v>
          </cell>
          <cell r="AD95">
            <v>0</v>
          </cell>
          <cell r="AE95">
            <v>26</v>
          </cell>
          <cell r="AF95">
            <v>21</v>
          </cell>
          <cell r="AG95">
            <v>5</v>
          </cell>
          <cell r="AH95">
            <v>0</v>
          </cell>
          <cell r="AI95">
            <v>15</v>
          </cell>
          <cell r="AJ95">
            <v>13</v>
          </cell>
          <cell r="AK95">
            <v>2</v>
          </cell>
          <cell r="AL95">
            <v>0</v>
          </cell>
          <cell r="AM95">
            <v>32</v>
          </cell>
          <cell r="AN95">
            <v>28</v>
          </cell>
          <cell r="AO95">
            <v>4</v>
          </cell>
          <cell r="AP95">
            <v>0</v>
          </cell>
          <cell r="AQ95">
            <v>17</v>
          </cell>
          <cell r="AR95">
            <v>13</v>
          </cell>
          <cell r="AS95">
            <v>4</v>
          </cell>
          <cell r="AT95">
            <v>0</v>
          </cell>
          <cell r="AU95">
            <v>15</v>
          </cell>
          <cell r="AV95">
            <v>15</v>
          </cell>
          <cell r="AW95">
            <v>0</v>
          </cell>
          <cell r="AX95">
            <v>0</v>
          </cell>
          <cell r="AY95">
            <v>9</v>
          </cell>
          <cell r="AZ95">
            <v>7</v>
          </cell>
          <cell r="BA95">
            <v>2</v>
          </cell>
          <cell r="BB95">
            <v>0</v>
          </cell>
          <cell r="BC95">
            <v>6</v>
          </cell>
          <cell r="BD95">
            <v>5</v>
          </cell>
          <cell r="BE95">
            <v>1</v>
          </cell>
          <cell r="BF95">
            <v>0</v>
          </cell>
          <cell r="BG95">
            <v>3</v>
          </cell>
          <cell r="BH95">
            <v>2</v>
          </cell>
          <cell r="BI95">
            <v>1</v>
          </cell>
          <cell r="BJ95">
            <v>0</v>
          </cell>
          <cell r="BK95">
            <v>4</v>
          </cell>
          <cell r="BL95">
            <v>1</v>
          </cell>
          <cell r="BM95">
            <v>3</v>
          </cell>
          <cell r="BN95">
            <v>0</v>
          </cell>
          <cell r="BO95">
            <v>1</v>
          </cell>
          <cell r="BP95">
            <v>0</v>
          </cell>
          <cell r="BQ95">
            <v>1</v>
          </cell>
          <cell r="BR95">
            <v>0</v>
          </cell>
          <cell r="BS95">
            <v>3</v>
          </cell>
          <cell r="BT95">
            <v>1</v>
          </cell>
          <cell r="BU95">
            <v>2</v>
          </cell>
          <cell r="BV95">
            <v>0</v>
          </cell>
          <cell r="BW95">
            <v>6</v>
          </cell>
          <cell r="BX95">
            <v>2</v>
          </cell>
          <cell r="BY95">
            <v>4</v>
          </cell>
          <cell r="BZ95">
            <v>0</v>
          </cell>
          <cell r="CA95">
            <v>4</v>
          </cell>
          <cell r="CB95">
            <v>1</v>
          </cell>
          <cell r="CC95">
            <v>3</v>
          </cell>
          <cell r="CD95">
            <v>0</v>
          </cell>
          <cell r="CE95">
            <v>2</v>
          </cell>
          <cell r="CF95">
            <v>1</v>
          </cell>
          <cell r="CG95">
            <v>1</v>
          </cell>
          <cell r="CH95">
            <v>0</v>
          </cell>
          <cell r="CI95" t="str">
            <v>Hessen</v>
          </cell>
          <cell r="CJ95" t="str">
            <v>Westliche Flächenländer</v>
          </cell>
          <cell r="CK95" t="str">
            <v>II 05</v>
          </cell>
        </row>
        <row r="96">
          <cell r="C96">
            <v>63</v>
          </cell>
          <cell r="D96">
            <v>47</v>
          </cell>
          <cell r="E96">
            <v>16</v>
          </cell>
          <cell r="F96">
            <v>0</v>
          </cell>
          <cell r="G96">
            <v>39</v>
          </cell>
          <cell r="H96">
            <v>29</v>
          </cell>
          <cell r="I96">
            <v>10</v>
          </cell>
          <cell r="J96">
            <v>0</v>
          </cell>
          <cell r="K96">
            <v>24</v>
          </cell>
          <cell r="L96">
            <v>18</v>
          </cell>
          <cell r="M96">
            <v>6</v>
          </cell>
          <cell r="N96">
            <v>0</v>
          </cell>
          <cell r="O96">
            <v>11</v>
          </cell>
          <cell r="P96">
            <v>8</v>
          </cell>
          <cell r="Q96">
            <v>3</v>
          </cell>
          <cell r="R96">
            <v>0</v>
          </cell>
          <cell r="S96">
            <v>7</v>
          </cell>
          <cell r="T96">
            <v>5</v>
          </cell>
          <cell r="U96">
            <v>2</v>
          </cell>
          <cell r="V96">
            <v>0</v>
          </cell>
          <cell r="W96">
            <v>4</v>
          </cell>
          <cell r="X96">
            <v>3</v>
          </cell>
          <cell r="Y96">
            <v>1</v>
          </cell>
          <cell r="Z96">
            <v>0</v>
          </cell>
          <cell r="AA96">
            <v>27</v>
          </cell>
          <cell r="AB96">
            <v>21</v>
          </cell>
          <cell r="AC96">
            <v>6</v>
          </cell>
          <cell r="AD96">
            <v>0</v>
          </cell>
          <cell r="AE96">
            <v>19</v>
          </cell>
          <cell r="AF96">
            <v>15</v>
          </cell>
          <cell r="AG96">
            <v>4</v>
          </cell>
          <cell r="AH96">
            <v>0</v>
          </cell>
          <cell r="AI96">
            <v>8</v>
          </cell>
          <cell r="AJ96">
            <v>6</v>
          </cell>
          <cell r="AK96">
            <v>2</v>
          </cell>
          <cell r="AL96">
            <v>0</v>
          </cell>
          <cell r="AM96">
            <v>18</v>
          </cell>
          <cell r="AN96">
            <v>14</v>
          </cell>
          <cell r="AO96">
            <v>4</v>
          </cell>
          <cell r="AP96">
            <v>0</v>
          </cell>
          <cell r="AQ96">
            <v>9</v>
          </cell>
          <cell r="AR96">
            <v>6</v>
          </cell>
          <cell r="AS96">
            <v>3</v>
          </cell>
          <cell r="AT96">
            <v>0</v>
          </cell>
          <cell r="AU96">
            <v>9</v>
          </cell>
          <cell r="AV96">
            <v>8</v>
          </cell>
          <cell r="AW96">
            <v>1</v>
          </cell>
          <cell r="AX96">
            <v>0</v>
          </cell>
          <cell r="AY96">
            <v>5</v>
          </cell>
          <cell r="AZ96">
            <v>3</v>
          </cell>
          <cell r="BA96">
            <v>2</v>
          </cell>
          <cell r="BB96">
            <v>0</v>
          </cell>
          <cell r="BC96">
            <v>4</v>
          </cell>
          <cell r="BD96">
            <v>3</v>
          </cell>
          <cell r="BE96">
            <v>1</v>
          </cell>
          <cell r="BF96">
            <v>0</v>
          </cell>
          <cell r="BG96">
            <v>1</v>
          </cell>
          <cell r="BH96">
            <v>0</v>
          </cell>
          <cell r="BI96">
            <v>1</v>
          </cell>
          <cell r="BJ96">
            <v>0</v>
          </cell>
          <cell r="BK96">
            <v>0</v>
          </cell>
          <cell r="BL96">
            <v>0</v>
          </cell>
          <cell r="BM96">
            <v>0</v>
          </cell>
          <cell r="BN96">
            <v>0</v>
          </cell>
          <cell r="BO96">
            <v>0</v>
          </cell>
          <cell r="BP96">
            <v>0</v>
          </cell>
          <cell r="BQ96">
            <v>0</v>
          </cell>
          <cell r="BR96">
            <v>0</v>
          </cell>
          <cell r="BS96">
            <v>0</v>
          </cell>
          <cell r="BT96">
            <v>0</v>
          </cell>
          <cell r="BU96">
            <v>0</v>
          </cell>
          <cell r="BV96">
            <v>0</v>
          </cell>
          <cell r="BW96">
            <v>2</v>
          </cell>
          <cell r="BX96">
            <v>1</v>
          </cell>
          <cell r="BY96">
            <v>1</v>
          </cell>
          <cell r="BZ96">
            <v>0</v>
          </cell>
          <cell r="CA96">
            <v>0</v>
          </cell>
          <cell r="CB96">
            <v>0</v>
          </cell>
          <cell r="CC96">
            <v>0</v>
          </cell>
          <cell r="CD96">
            <v>0</v>
          </cell>
          <cell r="CE96">
            <v>2</v>
          </cell>
          <cell r="CF96">
            <v>1</v>
          </cell>
          <cell r="CG96">
            <v>1</v>
          </cell>
          <cell r="CH96">
            <v>0</v>
          </cell>
          <cell r="CI96" t="str">
            <v>Hessen</v>
          </cell>
          <cell r="CJ96" t="str">
            <v>Westliche Flächenländer</v>
          </cell>
          <cell r="CK96" t="str">
            <v>II 05</v>
          </cell>
        </row>
        <row r="97">
          <cell r="C97">
            <v>50</v>
          </cell>
          <cell r="D97">
            <v>40</v>
          </cell>
          <cell r="E97">
            <v>10</v>
          </cell>
          <cell r="F97">
            <v>0</v>
          </cell>
          <cell r="G97">
            <v>30</v>
          </cell>
          <cell r="H97">
            <v>24</v>
          </cell>
          <cell r="I97">
            <v>6</v>
          </cell>
          <cell r="J97">
            <v>0</v>
          </cell>
          <cell r="K97">
            <v>20</v>
          </cell>
          <cell r="L97">
            <v>16</v>
          </cell>
          <cell r="M97">
            <v>4</v>
          </cell>
          <cell r="N97">
            <v>0</v>
          </cell>
          <cell r="O97">
            <v>9</v>
          </cell>
          <cell r="P97">
            <v>8</v>
          </cell>
          <cell r="Q97">
            <v>1</v>
          </cell>
          <cell r="R97">
            <v>0</v>
          </cell>
          <cell r="S97">
            <v>5</v>
          </cell>
          <cell r="T97">
            <v>5</v>
          </cell>
          <cell r="U97">
            <v>0</v>
          </cell>
          <cell r="V97">
            <v>0</v>
          </cell>
          <cell r="W97">
            <v>4</v>
          </cell>
          <cell r="X97">
            <v>3</v>
          </cell>
          <cell r="Y97">
            <v>1</v>
          </cell>
          <cell r="Z97">
            <v>0</v>
          </cell>
          <cell r="AA97">
            <v>24</v>
          </cell>
          <cell r="AB97">
            <v>18</v>
          </cell>
          <cell r="AC97">
            <v>6</v>
          </cell>
          <cell r="AD97">
            <v>0</v>
          </cell>
          <cell r="AE97">
            <v>13</v>
          </cell>
          <cell r="AF97">
            <v>10</v>
          </cell>
          <cell r="AG97">
            <v>3</v>
          </cell>
          <cell r="AH97">
            <v>0</v>
          </cell>
          <cell r="AI97">
            <v>11</v>
          </cell>
          <cell r="AJ97">
            <v>8</v>
          </cell>
          <cell r="AK97">
            <v>3</v>
          </cell>
          <cell r="AL97">
            <v>0</v>
          </cell>
          <cell r="AM97">
            <v>12</v>
          </cell>
          <cell r="AN97">
            <v>10</v>
          </cell>
          <cell r="AO97">
            <v>2</v>
          </cell>
          <cell r="AP97">
            <v>0</v>
          </cell>
          <cell r="AQ97">
            <v>8</v>
          </cell>
          <cell r="AR97">
            <v>6</v>
          </cell>
          <cell r="AS97">
            <v>2</v>
          </cell>
          <cell r="AT97">
            <v>0</v>
          </cell>
          <cell r="AU97">
            <v>4</v>
          </cell>
          <cell r="AV97">
            <v>4</v>
          </cell>
          <cell r="AW97">
            <v>0</v>
          </cell>
          <cell r="AX97">
            <v>0</v>
          </cell>
          <cell r="AY97">
            <v>0</v>
          </cell>
          <cell r="AZ97">
            <v>0</v>
          </cell>
          <cell r="BA97">
            <v>0</v>
          </cell>
          <cell r="BB97">
            <v>0</v>
          </cell>
          <cell r="BC97">
            <v>0</v>
          </cell>
          <cell r="BD97">
            <v>0</v>
          </cell>
          <cell r="BE97">
            <v>0</v>
          </cell>
          <cell r="BF97">
            <v>0</v>
          </cell>
          <cell r="BG97">
            <v>0</v>
          </cell>
          <cell r="BH97">
            <v>0</v>
          </cell>
          <cell r="BI97">
            <v>0</v>
          </cell>
          <cell r="BJ97">
            <v>0</v>
          </cell>
          <cell r="BK97">
            <v>4</v>
          </cell>
          <cell r="BL97">
            <v>4</v>
          </cell>
          <cell r="BM97">
            <v>0</v>
          </cell>
          <cell r="BN97">
            <v>0</v>
          </cell>
          <cell r="BO97">
            <v>3</v>
          </cell>
          <cell r="BP97">
            <v>3</v>
          </cell>
          <cell r="BQ97">
            <v>0</v>
          </cell>
          <cell r="BR97">
            <v>0</v>
          </cell>
          <cell r="BS97">
            <v>1</v>
          </cell>
          <cell r="BT97">
            <v>1</v>
          </cell>
          <cell r="BU97">
            <v>0</v>
          </cell>
          <cell r="BV97">
            <v>0</v>
          </cell>
          <cell r="BW97">
            <v>1</v>
          </cell>
          <cell r="BX97">
            <v>0</v>
          </cell>
          <cell r="BY97">
            <v>1</v>
          </cell>
          <cell r="BZ97">
            <v>0</v>
          </cell>
          <cell r="CA97">
            <v>1</v>
          </cell>
          <cell r="CB97">
            <v>0</v>
          </cell>
          <cell r="CC97">
            <v>1</v>
          </cell>
          <cell r="CD97">
            <v>0</v>
          </cell>
          <cell r="CE97">
            <v>0</v>
          </cell>
          <cell r="CF97">
            <v>0</v>
          </cell>
          <cell r="CG97">
            <v>0</v>
          </cell>
          <cell r="CH97">
            <v>0</v>
          </cell>
          <cell r="CI97" t="str">
            <v>Hessen</v>
          </cell>
          <cell r="CJ97" t="str">
            <v>Westliche Flächenländer</v>
          </cell>
          <cell r="CK97" t="str">
            <v>II 05</v>
          </cell>
        </row>
        <row r="98">
          <cell r="C98">
            <v>29</v>
          </cell>
          <cell r="D98">
            <v>24</v>
          </cell>
          <cell r="E98">
            <v>5</v>
          </cell>
          <cell r="F98">
            <v>0</v>
          </cell>
          <cell r="G98">
            <v>15</v>
          </cell>
          <cell r="H98">
            <v>15</v>
          </cell>
          <cell r="I98">
            <v>0</v>
          </cell>
          <cell r="J98">
            <v>0</v>
          </cell>
          <cell r="K98">
            <v>14</v>
          </cell>
          <cell r="L98">
            <v>9</v>
          </cell>
          <cell r="M98">
            <v>5</v>
          </cell>
          <cell r="N98">
            <v>0</v>
          </cell>
          <cell r="O98">
            <v>6</v>
          </cell>
          <cell r="P98">
            <v>6</v>
          </cell>
          <cell r="Q98">
            <v>0</v>
          </cell>
          <cell r="R98">
            <v>0</v>
          </cell>
          <cell r="S98">
            <v>4</v>
          </cell>
          <cell r="T98">
            <v>4</v>
          </cell>
          <cell r="U98">
            <v>0</v>
          </cell>
          <cell r="V98">
            <v>0</v>
          </cell>
          <cell r="W98">
            <v>2</v>
          </cell>
          <cell r="X98">
            <v>2</v>
          </cell>
          <cell r="Y98">
            <v>0</v>
          </cell>
          <cell r="Z98">
            <v>0</v>
          </cell>
          <cell r="AA98">
            <v>12</v>
          </cell>
          <cell r="AB98">
            <v>9</v>
          </cell>
          <cell r="AC98">
            <v>3</v>
          </cell>
          <cell r="AD98">
            <v>0</v>
          </cell>
          <cell r="AE98">
            <v>4</v>
          </cell>
          <cell r="AF98">
            <v>4</v>
          </cell>
          <cell r="AG98">
            <v>0</v>
          </cell>
          <cell r="AH98">
            <v>0</v>
          </cell>
          <cell r="AI98">
            <v>8</v>
          </cell>
          <cell r="AJ98">
            <v>5</v>
          </cell>
          <cell r="AK98">
            <v>3</v>
          </cell>
          <cell r="AL98">
            <v>0</v>
          </cell>
          <cell r="AM98">
            <v>7</v>
          </cell>
          <cell r="AN98">
            <v>7</v>
          </cell>
          <cell r="AO98">
            <v>0</v>
          </cell>
          <cell r="AP98">
            <v>0</v>
          </cell>
          <cell r="AQ98">
            <v>5</v>
          </cell>
          <cell r="AR98">
            <v>5</v>
          </cell>
          <cell r="AS98">
            <v>0</v>
          </cell>
          <cell r="AT98">
            <v>0</v>
          </cell>
          <cell r="AU98">
            <v>2</v>
          </cell>
          <cell r="AV98">
            <v>2</v>
          </cell>
          <cell r="AW98">
            <v>0</v>
          </cell>
          <cell r="AX98">
            <v>0</v>
          </cell>
          <cell r="AY98">
            <v>1</v>
          </cell>
          <cell r="AZ98">
            <v>1</v>
          </cell>
          <cell r="BA98">
            <v>0</v>
          </cell>
          <cell r="BB98">
            <v>0</v>
          </cell>
          <cell r="BC98">
            <v>1</v>
          </cell>
          <cell r="BD98">
            <v>1</v>
          </cell>
          <cell r="BE98">
            <v>0</v>
          </cell>
          <cell r="BF98">
            <v>0</v>
          </cell>
          <cell r="BG98">
            <v>0</v>
          </cell>
          <cell r="BH98">
            <v>0</v>
          </cell>
          <cell r="BI98">
            <v>0</v>
          </cell>
          <cell r="BJ98">
            <v>0</v>
          </cell>
          <cell r="BK98">
            <v>1</v>
          </cell>
          <cell r="BL98">
            <v>0</v>
          </cell>
          <cell r="BM98">
            <v>1</v>
          </cell>
          <cell r="BN98">
            <v>0</v>
          </cell>
          <cell r="BO98">
            <v>0</v>
          </cell>
          <cell r="BP98">
            <v>0</v>
          </cell>
          <cell r="BQ98">
            <v>0</v>
          </cell>
          <cell r="BR98">
            <v>0</v>
          </cell>
          <cell r="BS98">
            <v>1</v>
          </cell>
          <cell r="BT98">
            <v>0</v>
          </cell>
          <cell r="BU98">
            <v>1</v>
          </cell>
          <cell r="BV98">
            <v>0</v>
          </cell>
          <cell r="BW98">
            <v>2</v>
          </cell>
          <cell r="BX98">
            <v>1</v>
          </cell>
          <cell r="BY98">
            <v>1</v>
          </cell>
          <cell r="BZ98">
            <v>0</v>
          </cell>
          <cell r="CA98">
            <v>1</v>
          </cell>
          <cell r="CB98">
            <v>1</v>
          </cell>
          <cell r="CC98">
            <v>0</v>
          </cell>
          <cell r="CD98">
            <v>0</v>
          </cell>
          <cell r="CE98">
            <v>1</v>
          </cell>
          <cell r="CF98">
            <v>0</v>
          </cell>
          <cell r="CG98">
            <v>1</v>
          </cell>
          <cell r="CH98">
            <v>0</v>
          </cell>
          <cell r="CI98" t="str">
            <v>Hessen</v>
          </cell>
          <cell r="CJ98" t="str">
            <v>Westliche Flächenländer</v>
          </cell>
          <cell r="CK98" t="str">
            <v>II 05</v>
          </cell>
        </row>
        <row r="99">
          <cell r="C99">
            <v>2625</v>
          </cell>
          <cell r="D99">
            <v>2315</v>
          </cell>
          <cell r="E99">
            <v>308</v>
          </cell>
          <cell r="F99">
            <v>2</v>
          </cell>
          <cell r="G99">
            <v>1569</v>
          </cell>
          <cell r="H99">
            <v>1366</v>
          </cell>
          <cell r="I99">
            <v>202</v>
          </cell>
          <cell r="J99">
            <v>1</v>
          </cell>
          <cell r="K99">
            <v>1056</v>
          </cell>
          <cell r="L99">
            <v>949</v>
          </cell>
          <cell r="M99">
            <v>106</v>
          </cell>
          <cell r="N99">
            <v>1</v>
          </cell>
          <cell r="O99">
            <v>409</v>
          </cell>
          <cell r="P99">
            <v>363</v>
          </cell>
          <cell r="Q99">
            <v>46</v>
          </cell>
          <cell r="R99">
            <v>0</v>
          </cell>
          <cell r="S99">
            <v>273</v>
          </cell>
          <cell r="T99">
            <v>239</v>
          </cell>
          <cell r="U99">
            <v>34</v>
          </cell>
          <cell r="V99">
            <v>0</v>
          </cell>
          <cell r="W99">
            <v>136</v>
          </cell>
          <cell r="X99">
            <v>124</v>
          </cell>
          <cell r="Y99">
            <v>12</v>
          </cell>
          <cell r="Z99">
            <v>0</v>
          </cell>
          <cell r="AA99">
            <v>1522</v>
          </cell>
          <cell r="AB99">
            <v>1328</v>
          </cell>
          <cell r="AC99">
            <v>193</v>
          </cell>
          <cell r="AD99">
            <v>1</v>
          </cell>
          <cell r="AE99">
            <v>939</v>
          </cell>
          <cell r="AF99">
            <v>801</v>
          </cell>
          <cell r="AG99">
            <v>137</v>
          </cell>
          <cell r="AH99">
            <v>1</v>
          </cell>
          <cell r="AI99">
            <v>583</v>
          </cell>
          <cell r="AJ99">
            <v>527</v>
          </cell>
          <cell r="AK99">
            <v>56</v>
          </cell>
          <cell r="AL99">
            <v>0</v>
          </cell>
          <cell r="AM99">
            <v>641</v>
          </cell>
          <cell r="AN99">
            <v>578</v>
          </cell>
          <cell r="AO99">
            <v>62</v>
          </cell>
          <cell r="AP99">
            <v>1</v>
          </cell>
          <cell r="AQ99">
            <v>321</v>
          </cell>
          <cell r="AR99">
            <v>292</v>
          </cell>
          <cell r="AS99">
            <v>29</v>
          </cell>
          <cell r="AT99">
            <v>0</v>
          </cell>
          <cell r="AU99">
            <v>320</v>
          </cell>
          <cell r="AV99">
            <v>286</v>
          </cell>
          <cell r="AW99">
            <v>33</v>
          </cell>
          <cell r="AX99">
            <v>1</v>
          </cell>
          <cell r="AY99">
            <v>31</v>
          </cell>
          <cell r="AZ99">
            <v>27</v>
          </cell>
          <cell r="BA99">
            <v>4</v>
          </cell>
          <cell r="BB99">
            <v>0</v>
          </cell>
          <cell r="BC99">
            <v>21</v>
          </cell>
          <cell r="BD99">
            <v>20</v>
          </cell>
          <cell r="BE99">
            <v>1</v>
          </cell>
          <cell r="BF99">
            <v>0</v>
          </cell>
          <cell r="BG99">
            <v>10</v>
          </cell>
          <cell r="BH99">
            <v>7</v>
          </cell>
          <cell r="BI99">
            <v>3</v>
          </cell>
          <cell r="BJ99">
            <v>0</v>
          </cell>
          <cell r="BK99">
            <v>17</v>
          </cell>
          <cell r="BL99">
            <v>15</v>
          </cell>
          <cell r="BM99">
            <v>2</v>
          </cell>
          <cell r="BN99">
            <v>0</v>
          </cell>
          <cell r="BO99">
            <v>12</v>
          </cell>
          <cell r="BP99">
            <v>11</v>
          </cell>
          <cell r="BQ99">
            <v>1</v>
          </cell>
          <cell r="BR99">
            <v>0</v>
          </cell>
          <cell r="BS99">
            <v>5</v>
          </cell>
          <cell r="BT99">
            <v>4</v>
          </cell>
          <cell r="BU99">
            <v>1</v>
          </cell>
          <cell r="BV99">
            <v>0</v>
          </cell>
          <cell r="BW99">
            <v>5</v>
          </cell>
          <cell r="BX99">
            <v>4</v>
          </cell>
          <cell r="BY99">
            <v>1</v>
          </cell>
          <cell r="BZ99">
            <v>0</v>
          </cell>
          <cell r="CA99">
            <v>3</v>
          </cell>
          <cell r="CB99">
            <v>3</v>
          </cell>
          <cell r="CC99">
            <v>0</v>
          </cell>
          <cell r="CD99">
            <v>0</v>
          </cell>
          <cell r="CE99">
            <v>2</v>
          </cell>
          <cell r="CF99">
            <v>1</v>
          </cell>
          <cell r="CG99">
            <v>1</v>
          </cell>
          <cell r="CH99">
            <v>0</v>
          </cell>
          <cell r="CI99" t="str">
            <v>Rheinland-Pfalz</v>
          </cell>
          <cell r="CJ99" t="str">
            <v>Westliche Flächenländer</v>
          </cell>
          <cell r="CK99" t="str">
            <v>II 05</v>
          </cell>
        </row>
        <row r="100">
          <cell r="C100">
            <v>34</v>
          </cell>
          <cell r="D100">
            <v>30</v>
          </cell>
          <cell r="E100">
            <v>4</v>
          </cell>
          <cell r="F100">
            <v>0</v>
          </cell>
          <cell r="G100">
            <v>21</v>
          </cell>
          <cell r="H100">
            <v>18</v>
          </cell>
          <cell r="I100">
            <v>3</v>
          </cell>
          <cell r="J100">
            <v>0</v>
          </cell>
          <cell r="K100">
            <v>13</v>
          </cell>
          <cell r="L100">
            <v>12</v>
          </cell>
          <cell r="M100">
            <v>1</v>
          </cell>
          <cell r="N100">
            <v>0</v>
          </cell>
          <cell r="O100">
            <v>11</v>
          </cell>
          <cell r="P100">
            <v>10</v>
          </cell>
          <cell r="Q100">
            <v>1</v>
          </cell>
          <cell r="R100">
            <v>0</v>
          </cell>
          <cell r="S100">
            <v>4</v>
          </cell>
          <cell r="T100">
            <v>4</v>
          </cell>
          <cell r="U100">
            <v>0</v>
          </cell>
          <cell r="V100">
            <v>0</v>
          </cell>
          <cell r="W100">
            <v>7</v>
          </cell>
          <cell r="X100">
            <v>6</v>
          </cell>
          <cell r="Y100">
            <v>1</v>
          </cell>
          <cell r="Z100">
            <v>0</v>
          </cell>
          <cell r="AA100">
            <v>19</v>
          </cell>
          <cell r="AB100">
            <v>16</v>
          </cell>
          <cell r="AC100">
            <v>3</v>
          </cell>
          <cell r="AD100">
            <v>0</v>
          </cell>
          <cell r="AE100">
            <v>14</v>
          </cell>
          <cell r="AF100">
            <v>11</v>
          </cell>
          <cell r="AG100">
            <v>3</v>
          </cell>
          <cell r="AH100">
            <v>0</v>
          </cell>
          <cell r="AI100">
            <v>5</v>
          </cell>
          <cell r="AJ100">
            <v>5</v>
          </cell>
          <cell r="AK100">
            <v>0</v>
          </cell>
          <cell r="AL100">
            <v>0</v>
          </cell>
          <cell r="AM100">
            <v>2</v>
          </cell>
          <cell r="AN100">
            <v>2</v>
          </cell>
          <cell r="AO100">
            <v>0</v>
          </cell>
          <cell r="AP100">
            <v>0</v>
          </cell>
          <cell r="AQ100">
            <v>2</v>
          </cell>
          <cell r="AR100">
            <v>2</v>
          </cell>
          <cell r="AS100">
            <v>0</v>
          </cell>
          <cell r="AT100">
            <v>0</v>
          </cell>
          <cell r="AU100">
            <v>0</v>
          </cell>
          <cell r="AV100">
            <v>0</v>
          </cell>
          <cell r="AW100">
            <v>0</v>
          </cell>
          <cell r="AX100">
            <v>0</v>
          </cell>
          <cell r="AY100">
            <v>1</v>
          </cell>
          <cell r="AZ100">
            <v>1</v>
          </cell>
          <cell r="BA100">
            <v>0</v>
          </cell>
          <cell r="BB100">
            <v>0</v>
          </cell>
          <cell r="BC100">
            <v>1</v>
          </cell>
          <cell r="BD100">
            <v>1</v>
          </cell>
          <cell r="BE100">
            <v>0</v>
          </cell>
          <cell r="BF100">
            <v>0</v>
          </cell>
          <cell r="BG100">
            <v>0</v>
          </cell>
          <cell r="BH100">
            <v>0</v>
          </cell>
          <cell r="BI100">
            <v>0</v>
          </cell>
          <cell r="BJ100">
            <v>0</v>
          </cell>
          <cell r="BK100">
            <v>1</v>
          </cell>
          <cell r="BL100">
            <v>1</v>
          </cell>
          <cell r="BM100">
            <v>0</v>
          </cell>
          <cell r="BN100">
            <v>0</v>
          </cell>
          <cell r="BO100">
            <v>0</v>
          </cell>
          <cell r="BP100">
            <v>0</v>
          </cell>
          <cell r="BQ100">
            <v>0</v>
          </cell>
          <cell r="BR100">
            <v>0</v>
          </cell>
          <cell r="BS100">
            <v>1</v>
          </cell>
          <cell r="BT100">
            <v>1</v>
          </cell>
          <cell r="BU100">
            <v>0</v>
          </cell>
          <cell r="BV100">
            <v>0</v>
          </cell>
          <cell r="BW100">
            <v>0</v>
          </cell>
          <cell r="BX100">
            <v>0</v>
          </cell>
          <cell r="BY100">
            <v>0</v>
          </cell>
          <cell r="BZ100">
            <v>0</v>
          </cell>
          <cell r="CA100">
            <v>0</v>
          </cell>
          <cell r="CB100">
            <v>0</v>
          </cell>
          <cell r="CC100">
            <v>0</v>
          </cell>
          <cell r="CD100">
            <v>0</v>
          </cell>
          <cell r="CE100">
            <v>0</v>
          </cell>
          <cell r="CF100">
            <v>0</v>
          </cell>
          <cell r="CG100">
            <v>0</v>
          </cell>
          <cell r="CH100">
            <v>0</v>
          </cell>
          <cell r="CI100" t="str">
            <v>Rheinland-Pfalz</v>
          </cell>
          <cell r="CJ100" t="str">
            <v>Westliche Flächenländer</v>
          </cell>
          <cell r="CK100" t="str">
            <v>II 05</v>
          </cell>
        </row>
        <row r="101">
          <cell r="C101">
            <v>574</v>
          </cell>
          <cell r="D101">
            <v>514</v>
          </cell>
          <cell r="E101">
            <v>60</v>
          </cell>
          <cell r="F101">
            <v>0</v>
          </cell>
          <cell r="G101">
            <v>326</v>
          </cell>
          <cell r="H101">
            <v>290</v>
          </cell>
          <cell r="I101">
            <v>36</v>
          </cell>
          <cell r="J101">
            <v>0</v>
          </cell>
          <cell r="K101">
            <v>248</v>
          </cell>
          <cell r="L101">
            <v>224</v>
          </cell>
          <cell r="M101">
            <v>24</v>
          </cell>
          <cell r="N101">
            <v>0</v>
          </cell>
          <cell r="O101">
            <v>102</v>
          </cell>
          <cell r="P101">
            <v>91</v>
          </cell>
          <cell r="Q101">
            <v>11</v>
          </cell>
          <cell r="R101">
            <v>0</v>
          </cell>
          <cell r="S101">
            <v>67</v>
          </cell>
          <cell r="T101">
            <v>58</v>
          </cell>
          <cell r="U101">
            <v>9</v>
          </cell>
          <cell r="V101">
            <v>0</v>
          </cell>
          <cell r="W101">
            <v>35</v>
          </cell>
          <cell r="X101">
            <v>33</v>
          </cell>
          <cell r="Y101">
            <v>2</v>
          </cell>
          <cell r="Z101">
            <v>0</v>
          </cell>
          <cell r="AA101">
            <v>344</v>
          </cell>
          <cell r="AB101">
            <v>307</v>
          </cell>
          <cell r="AC101">
            <v>37</v>
          </cell>
          <cell r="AD101">
            <v>0</v>
          </cell>
          <cell r="AE101">
            <v>210</v>
          </cell>
          <cell r="AF101">
            <v>186</v>
          </cell>
          <cell r="AG101">
            <v>24</v>
          </cell>
          <cell r="AH101">
            <v>0</v>
          </cell>
          <cell r="AI101">
            <v>134</v>
          </cell>
          <cell r="AJ101">
            <v>121</v>
          </cell>
          <cell r="AK101">
            <v>13</v>
          </cell>
          <cell r="AL101">
            <v>0</v>
          </cell>
          <cell r="AM101">
            <v>127</v>
          </cell>
          <cell r="AN101">
            <v>115</v>
          </cell>
          <cell r="AO101">
            <v>12</v>
          </cell>
          <cell r="AP101">
            <v>0</v>
          </cell>
          <cell r="AQ101">
            <v>48</v>
          </cell>
          <cell r="AR101">
            <v>45</v>
          </cell>
          <cell r="AS101">
            <v>3</v>
          </cell>
          <cell r="AT101">
            <v>0</v>
          </cell>
          <cell r="AU101">
            <v>79</v>
          </cell>
          <cell r="AV101">
            <v>70</v>
          </cell>
          <cell r="AW101">
            <v>9</v>
          </cell>
          <cell r="AX101">
            <v>0</v>
          </cell>
          <cell r="AY101">
            <v>0</v>
          </cell>
          <cell r="AZ101">
            <v>0</v>
          </cell>
          <cell r="BA101">
            <v>0</v>
          </cell>
          <cell r="BB101">
            <v>0</v>
          </cell>
          <cell r="BC101">
            <v>0</v>
          </cell>
          <cell r="BD101">
            <v>0</v>
          </cell>
          <cell r="BE101">
            <v>0</v>
          </cell>
          <cell r="BF101">
            <v>0</v>
          </cell>
          <cell r="BG101">
            <v>0</v>
          </cell>
          <cell r="BH101">
            <v>0</v>
          </cell>
          <cell r="BI101">
            <v>0</v>
          </cell>
          <cell r="BJ101">
            <v>0</v>
          </cell>
          <cell r="BK101">
            <v>1</v>
          </cell>
          <cell r="BL101">
            <v>1</v>
          </cell>
          <cell r="BM101">
            <v>0</v>
          </cell>
          <cell r="BN101">
            <v>0</v>
          </cell>
          <cell r="BO101">
            <v>1</v>
          </cell>
          <cell r="BP101">
            <v>1</v>
          </cell>
          <cell r="BQ101">
            <v>0</v>
          </cell>
          <cell r="BR101">
            <v>0</v>
          </cell>
          <cell r="BS101">
            <v>0</v>
          </cell>
          <cell r="BT101">
            <v>0</v>
          </cell>
          <cell r="BU101">
            <v>0</v>
          </cell>
          <cell r="BV101">
            <v>0</v>
          </cell>
          <cell r="BW101">
            <v>0</v>
          </cell>
          <cell r="BX101">
            <v>0</v>
          </cell>
          <cell r="BY101">
            <v>0</v>
          </cell>
          <cell r="BZ101">
            <v>0</v>
          </cell>
          <cell r="CA101">
            <v>0</v>
          </cell>
          <cell r="CB101">
            <v>0</v>
          </cell>
          <cell r="CC101">
            <v>0</v>
          </cell>
          <cell r="CD101">
            <v>0</v>
          </cell>
          <cell r="CE101">
            <v>0</v>
          </cell>
          <cell r="CF101">
            <v>0</v>
          </cell>
          <cell r="CG101">
            <v>0</v>
          </cell>
          <cell r="CH101">
            <v>0</v>
          </cell>
          <cell r="CI101" t="str">
            <v>Rheinland-Pfalz</v>
          </cell>
          <cell r="CJ101" t="str">
            <v>Westliche Flächenländer</v>
          </cell>
          <cell r="CK101" t="str">
            <v>II 05</v>
          </cell>
        </row>
        <row r="102">
          <cell r="C102">
            <v>812</v>
          </cell>
          <cell r="D102">
            <v>727</v>
          </cell>
          <cell r="E102">
            <v>85</v>
          </cell>
          <cell r="F102">
            <v>0</v>
          </cell>
          <cell r="G102">
            <v>491</v>
          </cell>
          <cell r="H102">
            <v>430</v>
          </cell>
          <cell r="I102">
            <v>61</v>
          </cell>
          <cell r="J102">
            <v>0</v>
          </cell>
          <cell r="K102">
            <v>321</v>
          </cell>
          <cell r="L102">
            <v>297</v>
          </cell>
          <cell r="M102">
            <v>24</v>
          </cell>
          <cell r="N102">
            <v>0</v>
          </cell>
          <cell r="O102">
            <v>131</v>
          </cell>
          <cell r="P102">
            <v>114</v>
          </cell>
          <cell r="Q102">
            <v>17</v>
          </cell>
          <cell r="R102">
            <v>0</v>
          </cell>
          <cell r="S102">
            <v>92</v>
          </cell>
          <cell r="T102">
            <v>78</v>
          </cell>
          <cell r="U102">
            <v>14</v>
          </cell>
          <cell r="V102">
            <v>0</v>
          </cell>
          <cell r="W102">
            <v>39</v>
          </cell>
          <cell r="X102">
            <v>36</v>
          </cell>
          <cell r="Y102">
            <v>3</v>
          </cell>
          <cell r="Z102">
            <v>0</v>
          </cell>
          <cell r="AA102">
            <v>505</v>
          </cell>
          <cell r="AB102">
            <v>449</v>
          </cell>
          <cell r="AC102">
            <v>56</v>
          </cell>
          <cell r="AD102">
            <v>0</v>
          </cell>
          <cell r="AE102">
            <v>311</v>
          </cell>
          <cell r="AF102">
            <v>269</v>
          </cell>
          <cell r="AG102">
            <v>42</v>
          </cell>
          <cell r="AH102">
            <v>0</v>
          </cell>
          <cell r="AI102">
            <v>194</v>
          </cell>
          <cell r="AJ102">
            <v>180</v>
          </cell>
          <cell r="AK102">
            <v>14</v>
          </cell>
          <cell r="AL102">
            <v>0</v>
          </cell>
          <cell r="AM102">
            <v>167</v>
          </cell>
          <cell r="AN102">
            <v>156</v>
          </cell>
          <cell r="AO102">
            <v>11</v>
          </cell>
          <cell r="AP102">
            <v>0</v>
          </cell>
          <cell r="AQ102">
            <v>82</v>
          </cell>
          <cell r="AR102">
            <v>78</v>
          </cell>
          <cell r="AS102">
            <v>4</v>
          </cell>
          <cell r="AT102">
            <v>0</v>
          </cell>
          <cell r="AU102">
            <v>85</v>
          </cell>
          <cell r="AV102">
            <v>78</v>
          </cell>
          <cell r="AW102">
            <v>7</v>
          </cell>
          <cell r="AX102">
            <v>0</v>
          </cell>
          <cell r="AY102">
            <v>5</v>
          </cell>
          <cell r="AZ102">
            <v>5</v>
          </cell>
          <cell r="BA102">
            <v>0</v>
          </cell>
          <cell r="BB102">
            <v>0</v>
          </cell>
          <cell r="BC102">
            <v>3</v>
          </cell>
          <cell r="BD102">
            <v>3</v>
          </cell>
          <cell r="BE102">
            <v>0</v>
          </cell>
          <cell r="BF102">
            <v>0</v>
          </cell>
          <cell r="BG102">
            <v>2</v>
          </cell>
          <cell r="BH102">
            <v>2</v>
          </cell>
          <cell r="BI102">
            <v>0</v>
          </cell>
          <cell r="BJ102">
            <v>0</v>
          </cell>
          <cell r="BK102">
            <v>4</v>
          </cell>
          <cell r="BL102">
            <v>3</v>
          </cell>
          <cell r="BM102">
            <v>1</v>
          </cell>
          <cell r="BN102">
            <v>0</v>
          </cell>
          <cell r="BO102">
            <v>3</v>
          </cell>
          <cell r="BP102">
            <v>2</v>
          </cell>
          <cell r="BQ102">
            <v>1</v>
          </cell>
          <cell r="BR102">
            <v>0</v>
          </cell>
          <cell r="BS102">
            <v>1</v>
          </cell>
          <cell r="BT102">
            <v>1</v>
          </cell>
          <cell r="BU102">
            <v>0</v>
          </cell>
          <cell r="BV102">
            <v>0</v>
          </cell>
          <cell r="BW102">
            <v>0</v>
          </cell>
          <cell r="BX102">
            <v>0</v>
          </cell>
          <cell r="BY102">
            <v>0</v>
          </cell>
          <cell r="BZ102">
            <v>0</v>
          </cell>
          <cell r="CA102">
            <v>0</v>
          </cell>
          <cell r="CB102">
            <v>0</v>
          </cell>
          <cell r="CC102">
            <v>0</v>
          </cell>
          <cell r="CD102">
            <v>0</v>
          </cell>
          <cell r="CE102">
            <v>0</v>
          </cell>
          <cell r="CF102">
            <v>0</v>
          </cell>
          <cell r="CG102">
            <v>0</v>
          </cell>
          <cell r="CH102">
            <v>0</v>
          </cell>
          <cell r="CI102" t="str">
            <v>Rheinland-Pfalz</v>
          </cell>
          <cell r="CJ102" t="str">
            <v>Westliche Flächenländer</v>
          </cell>
          <cell r="CK102" t="str">
            <v>II 05</v>
          </cell>
        </row>
        <row r="103">
          <cell r="C103">
            <v>566</v>
          </cell>
          <cell r="D103">
            <v>488</v>
          </cell>
          <cell r="E103">
            <v>77</v>
          </cell>
          <cell r="F103">
            <v>1</v>
          </cell>
          <cell r="G103">
            <v>350</v>
          </cell>
          <cell r="H103">
            <v>298</v>
          </cell>
          <cell r="I103">
            <v>52</v>
          </cell>
          <cell r="J103">
            <v>0</v>
          </cell>
          <cell r="K103">
            <v>216</v>
          </cell>
          <cell r="L103">
            <v>190</v>
          </cell>
          <cell r="M103">
            <v>25</v>
          </cell>
          <cell r="N103">
            <v>1</v>
          </cell>
          <cell r="O103">
            <v>82</v>
          </cell>
          <cell r="P103">
            <v>72</v>
          </cell>
          <cell r="Q103">
            <v>10</v>
          </cell>
          <cell r="R103">
            <v>0</v>
          </cell>
          <cell r="S103">
            <v>58</v>
          </cell>
          <cell r="T103">
            <v>50</v>
          </cell>
          <cell r="U103">
            <v>8</v>
          </cell>
          <cell r="V103">
            <v>0</v>
          </cell>
          <cell r="W103">
            <v>24</v>
          </cell>
          <cell r="X103">
            <v>22</v>
          </cell>
          <cell r="Y103">
            <v>2</v>
          </cell>
          <cell r="Z103">
            <v>0</v>
          </cell>
          <cell r="AA103">
            <v>317</v>
          </cell>
          <cell r="AB103">
            <v>266</v>
          </cell>
          <cell r="AC103">
            <v>51</v>
          </cell>
          <cell r="AD103">
            <v>0</v>
          </cell>
          <cell r="AE103">
            <v>196</v>
          </cell>
          <cell r="AF103">
            <v>161</v>
          </cell>
          <cell r="AG103">
            <v>35</v>
          </cell>
          <cell r="AH103">
            <v>0</v>
          </cell>
          <cell r="AI103">
            <v>121</v>
          </cell>
          <cell r="AJ103">
            <v>105</v>
          </cell>
          <cell r="AK103">
            <v>16</v>
          </cell>
          <cell r="AL103">
            <v>0</v>
          </cell>
          <cell r="AM103">
            <v>161</v>
          </cell>
          <cell r="AN103">
            <v>145</v>
          </cell>
          <cell r="AO103">
            <v>15</v>
          </cell>
          <cell r="AP103">
            <v>1</v>
          </cell>
          <cell r="AQ103">
            <v>92</v>
          </cell>
          <cell r="AR103">
            <v>83</v>
          </cell>
          <cell r="AS103">
            <v>9</v>
          </cell>
          <cell r="AT103">
            <v>0</v>
          </cell>
          <cell r="AU103">
            <v>69</v>
          </cell>
          <cell r="AV103">
            <v>62</v>
          </cell>
          <cell r="AW103">
            <v>6</v>
          </cell>
          <cell r="AX103">
            <v>1</v>
          </cell>
          <cell r="AY103">
            <v>4</v>
          </cell>
          <cell r="AZ103">
            <v>3</v>
          </cell>
          <cell r="BA103">
            <v>1</v>
          </cell>
          <cell r="BB103">
            <v>0</v>
          </cell>
          <cell r="BC103">
            <v>3</v>
          </cell>
          <cell r="BD103">
            <v>3</v>
          </cell>
          <cell r="BE103">
            <v>0</v>
          </cell>
          <cell r="BF103">
            <v>0</v>
          </cell>
          <cell r="BG103">
            <v>1</v>
          </cell>
          <cell r="BH103">
            <v>0</v>
          </cell>
          <cell r="BI103">
            <v>1</v>
          </cell>
          <cell r="BJ103">
            <v>0</v>
          </cell>
          <cell r="BK103">
            <v>1</v>
          </cell>
          <cell r="BL103">
            <v>1</v>
          </cell>
          <cell r="BM103">
            <v>0</v>
          </cell>
          <cell r="BN103">
            <v>0</v>
          </cell>
          <cell r="BO103">
            <v>1</v>
          </cell>
          <cell r="BP103">
            <v>1</v>
          </cell>
          <cell r="BQ103">
            <v>0</v>
          </cell>
          <cell r="BR103">
            <v>0</v>
          </cell>
          <cell r="BS103">
            <v>0</v>
          </cell>
          <cell r="BT103">
            <v>0</v>
          </cell>
          <cell r="BU103">
            <v>0</v>
          </cell>
          <cell r="BV103">
            <v>0</v>
          </cell>
          <cell r="BW103">
            <v>1</v>
          </cell>
          <cell r="BX103">
            <v>1</v>
          </cell>
          <cell r="BY103">
            <v>0</v>
          </cell>
          <cell r="BZ103">
            <v>0</v>
          </cell>
          <cell r="CA103">
            <v>0</v>
          </cell>
          <cell r="CB103">
            <v>0</v>
          </cell>
          <cell r="CC103">
            <v>0</v>
          </cell>
          <cell r="CD103">
            <v>0</v>
          </cell>
          <cell r="CE103">
            <v>1</v>
          </cell>
          <cell r="CF103">
            <v>1</v>
          </cell>
          <cell r="CG103">
            <v>0</v>
          </cell>
          <cell r="CH103">
            <v>0</v>
          </cell>
          <cell r="CI103" t="str">
            <v>Rheinland-Pfalz</v>
          </cell>
          <cell r="CJ103" t="str">
            <v>Westliche Flächenländer</v>
          </cell>
          <cell r="CK103" t="str">
            <v>II 05</v>
          </cell>
        </row>
        <row r="104">
          <cell r="C104">
            <v>253</v>
          </cell>
          <cell r="D104">
            <v>217</v>
          </cell>
          <cell r="E104">
            <v>35</v>
          </cell>
          <cell r="F104">
            <v>1</v>
          </cell>
          <cell r="G104">
            <v>152</v>
          </cell>
          <cell r="H104">
            <v>129</v>
          </cell>
          <cell r="I104">
            <v>22</v>
          </cell>
          <cell r="J104">
            <v>1</v>
          </cell>
          <cell r="K104">
            <v>101</v>
          </cell>
          <cell r="L104">
            <v>88</v>
          </cell>
          <cell r="M104">
            <v>13</v>
          </cell>
          <cell r="N104">
            <v>0</v>
          </cell>
          <cell r="O104">
            <v>25</v>
          </cell>
          <cell r="P104">
            <v>25</v>
          </cell>
          <cell r="Q104">
            <v>0</v>
          </cell>
          <cell r="R104">
            <v>0</v>
          </cell>
          <cell r="S104">
            <v>19</v>
          </cell>
          <cell r="T104">
            <v>19</v>
          </cell>
          <cell r="U104">
            <v>0</v>
          </cell>
          <cell r="V104">
            <v>0</v>
          </cell>
          <cell r="W104">
            <v>6</v>
          </cell>
          <cell r="X104">
            <v>6</v>
          </cell>
          <cell r="Y104">
            <v>0</v>
          </cell>
          <cell r="Z104">
            <v>0</v>
          </cell>
          <cell r="AA104">
            <v>146</v>
          </cell>
          <cell r="AB104">
            <v>127</v>
          </cell>
          <cell r="AC104">
            <v>18</v>
          </cell>
          <cell r="AD104">
            <v>1</v>
          </cell>
          <cell r="AE104">
            <v>93</v>
          </cell>
          <cell r="AF104">
            <v>79</v>
          </cell>
          <cell r="AG104">
            <v>13</v>
          </cell>
          <cell r="AH104">
            <v>1</v>
          </cell>
          <cell r="AI104">
            <v>53</v>
          </cell>
          <cell r="AJ104">
            <v>48</v>
          </cell>
          <cell r="AK104">
            <v>5</v>
          </cell>
          <cell r="AL104">
            <v>0</v>
          </cell>
          <cell r="AM104">
            <v>76</v>
          </cell>
          <cell r="AN104">
            <v>61</v>
          </cell>
          <cell r="AO104">
            <v>15</v>
          </cell>
          <cell r="AP104">
            <v>0</v>
          </cell>
          <cell r="AQ104">
            <v>37</v>
          </cell>
          <cell r="AR104">
            <v>29</v>
          </cell>
          <cell r="AS104">
            <v>8</v>
          </cell>
          <cell r="AT104">
            <v>0</v>
          </cell>
          <cell r="AU104">
            <v>39</v>
          </cell>
          <cell r="AV104">
            <v>32</v>
          </cell>
          <cell r="AW104">
            <v>7</v>
          </cell>
          <cell r="AX104">
            <v>0</v>
          </cell>
          <cell r="AY104">
            <v>4</v>
          </cell>
          <cell r="AZ104">
            <v>3</v>
          </cell>
          <cell r="BA104">
            <v>1</v>
          </cell>
          <cell r="BB104">
            <v>0</v>
          </cell>
          <cell r="BC104">
            <v>2</v>
          </cell>
          <cell r="BD104">
            <v>1</v>
          </cell>
          <cell r="BE104">
            <v>1</v>
          </cell>
          <cell r="BF104">
            <v>0</v>
          </cell>
          <cell r="BG104">
            <v>2</v>
          </cell>
          <cell r="BH104">
            <v>2</v>
          </cell>
          <cell r="BI104">
            <v>0</v>
          </cell>
          <cell r="BJ104">
            <v>0</v>
          </cell>
          <cell r="BK104">
            <v>2</v>
          </cell>
          <cell r="BL104">
            <v>1</v>
          </cell>
          <cell r="BM104">
            <v>1</v>
          </cell>
          <cell r="BN104">
            <v>0</v>
          </cell>
          <cell r="BO104">
            <v>1</v>
          </cell>
          <cell r="BP104">
            <v>1</v>
          </cell>
          <cell r="BQ104">
            <v>0</v>
          </cell>
          <cell r="BR104">
            <v>0</v>
          </cell>
          <cell r="BS104">
            <v>1</v>
          </cell>
          <cell r="BT104">
            <v>0</v>
          </cell>
          <cell r="BU104">
            <v>1</v>
          </cell>
          <cell r="BV104">
            <v>0</v>
          </cell>
          <cell r="BW104">
            <v>0</v>
          </cell>
          <cell r="BX104">
            <v>0</v>
          </cell>
          <cell r="BY104">
            <v>0</v>
          </cell>
          <cell r="BZ104">
            <v>0</v>
          </cell>
          <cell r="CA104">
            <v>0</v>
          </cell>
          <cell r="CB104">
            <v>0</v>
          </cell>
          <cell r="CC104">
            <v>0</v>
          </cell>
          <cell r="CD104">
            <v>0</v>
          </cell>
          <cell r="CE104">
            <v>0</v>
          </cell>
          <cell r="CF104">
            <v>0</v>
          </cell>
          <cell r="CG104">
            <v>0</v>
          </cell>
          <cell r="CH104">
            <v>0</v>
          </cell>
          <cell r="CI104" t="str">
            <v>Rheinland-Pfalz</v>
          </cell>
          <cell r="CJ104" t="str">
            <v>Westliche Flächenländer</v>
          </cell>
          <cell r="CK104" t="str">
            <v>II 05</v>
          </cell>
        </row>
        <row r="105">
          <cell r="C105">
            <v>153</v>
          </cell>
          <cell r="D105">
            <v>133</v>
          </cell>
          <cell r="E105">
            <v>20</v>
          </cell>
          <cell r="F105">
            <v>0</v>
          </cell>
          <cell r="G105">
            <v>96</v>
          </cell>
          <cell r="H105">
            <v>83</v>
          </cell>
          <cell r="I105">
            <v>13</v>
          </cell>
          <cell r="J105">
            <v>0</v>
          </cell>
          <cell r="K105">
            <v>57</v>
          </cell>
          <cell r="L105">
            <v>50</v>
          </cell>
          <cell r="M105">
            <v>7</v>
          </cell>
          <cell r="N105">
            <v>0</v>
          </cell>
          <cell r="O105">
            <v>12</v>
          </cell>
          <cell r="P105">
            <v>11</v>
          </cell>
          <cell r="Q105">
            <v>1</v>
          </cell>
          <cell r="R105">
            <v>0</v>
          </cell>
          <cell r="S105">
            <v>7</v>
          </cell>
          <cell r="T105">
            <v>6</v>
          </cell>
          <cell r="U105">
            <v>1</v>
          </cell>
          <cell r="V105">
            <v>0</v>
          </cell>
          <cell r="W105">
            <v>5</v>
          </cell>
          <cell r="X105">
            <v>5</v>
          </cell>
          <cell r="Y105">
            <v>0</v>
          </cell>
          <cell r="Z105">
            <v>0</v>
          </cell>
          <cell r="AA105">
            <v>72</v>
          </cell>
          <cell r="AB105">
            <v>58</v>
          </cell>
          <cell r="AC105">
            <v>14</v>
          </cell>
          <cell r="AD105">
            <v>0</v>
          </cell>
          <cell r="AE105">
            <v>48</v>
          </cell>
          <cell r="AF105">
            <v>39</v>
          </cell>
          <cell r="AG105">
            <v>9</v>
          </cell>
          <cell r="AH105">
            <v>0</v>
          </cell>
          <cell r="AI105">
            <v>24</v>
          </cell>
          <cell r="AJ105">
            <v>19</v>
          </cell>
          <cell r="AK105">
            <v>5</v>
          </cell>
          <cell r="AL105">
            <v>0</v>
          </cell>
          <cell r="AM105">
            <v>55</v>
          </cell>
          <cell r="AN105">
            <v>51</v>
          </cell>
          <cell r="AO105">
            <v>4</v>
          </cell>
          <cell r="AP105">
            <v>0</v>
          </cell>
          <cell r="AQ105">
            <v>31</v>
          </cell>
          <cell r="AR105">
            <v>28</v>
          </cell>
          <cell r="AS105">
            <v>3</v>
          </cell>
          <cell r="AT105">
            <v>0</v>
          </cell>
          <cell r="AU105">
            <v>24</v>
          </cell>
          <cell r="AV105">
            <v>23</v>
          </cell>
          <cell r="AW105">
            <v>1</v>
          </cell>
          <cell r="AX105">
            <v>0</v>
          </cell>
          <cell r="AY105">
            <v>9</v>
          </cell>
          <cell r="AZ105">
            <v>8</v>
          </cell>
          <cell r="BA105">
            <v>1</v>
          </cell>
          <cell r="BB105">
            <v>0</v>
          </cell>
          <cell r="BC105">
            <v>6</v>
          </cell>
          <cell r="BD105">
            <v>6</v>
          </cell>
          <cell r="BE105">
            <v>0</v>
          </cell>
          <cell r="BF105">
            <v>0</v>
          </cell>
          <cell r="BG105">
            <v>3</v>
          </cell>
          <cell r="BH105">
            <v>2</v>
          </cell>
          <cell r="BI105">
            <v>1</v>
          </cell>
          <cell r="BJ105">
            <v>0</v>
          </cell>
          <cell r="BK105">
            <v>4</v>
          </cell>
          <cell r="BL105">
            <v>4</v>
          </cell>
          <cell r="BM105">
            <v>0</v>
          </cell>
          <cell r="BN105">
            <v>0</v>
          </cell>
          <cell r="BO105">
            <v>3</v>
          </cell>
          <cell r="BP105">
            <v>3</v>
          </cell>
          <cell r="BQ105">
            <v>0</v>
          </cell>
          <cell r="BR105">
            <v>0</v>
          </cell>
          <cell r="BS105">
            <v>1</v>
          </cell>
          <cell r="BT105">
            <v>1</v>
          </cell>
          <cell r="BU105">
            <v>0</v>
          </cell>
          <cell r="BV105">
            <v>0</v>
          </cell>
          <cell r="BW105">
            <v>1</v>
          </cell>
          <cell r="BX105">
            <v>1</v>
          </cell>
          <cell r="BY105">
            <v>0</v>
          </cell>
          <cell r="BZ105">
            <v>0</v>
          </cell>
          <cell r="CA105">
            <v>1</v>
          </cell>
          <cell r="CB105">
            <v>1</v>
          </cell>
          <cell r="CC105">
            <v>0</v>
          </cell>
          <cell r="CD105">
            <v>0</v>
          </cell>
          <cell r="CE105">
            <v>0</v>
          </cell>
          <cell r="CF105">
            <v>0</v>
          </cell>
          <cell r="CG105">
            <v>0</v>
          </cell>
          <cell r="CH105">
            <v>0</v>
          </cell>
          <cell r="CI105" t="str">
            <v>Rheinland-Pfalz</v>
          </cell>
          <cell r="CJ105" t="str">
            <v>Westliche Flächenländer</v>
          </cell>
          <cell r="CK105" t="str">
            <v>II 05</v>
          </cell>
        </row>
        <row r="106">
          <cell r="C106">
            <v>106</v>
          </cell>
          <cell r="D106">
            <v>98</v>
          </cell>
          <cell r="E106">
            <v>8</v>
          </cell>
          <cell r="F106">
            <v>0</v>
          </cell>
          <cell r="G106">
            <v>63</v>
          </cell>
          <cell r="H106">
            <v>58</v>
          </cell>
          <cell r="I106">
            <v>5</v>
          </cell>
          <cell r="J106">
            <v>0</v>
          </cell>
          <cell r="K106">
            <v>43</v>
          </cell>
          <cell r="L106">
            <v>40</v>
          </cell>
          <cell r="M106">
            <v>3</v>
          </cell>
          <cell r="N106">
            <v>0</v>
          </cell>
          <cell r="O106">
            <v>16</v>
          </cell>
          <cell r="P106">
            <v>15</v>
          </cell>
          <cell r="Q106">
            <v>1</v>
          </cell>
          <cell r="R106">
            <v>0</v>
          </cell>
          <cell r="S106">
            <v>10</v>
          </cell>
          <cell r="T106">
            <v>9</v>
          </cell>
          <cell r="U106">
            <v>1</v>
          </cell>
          <cell r="V106">
            <v>0</v>
          </cell>
          <cell r="W106">
            <v>6</v>
          </cell>
          <cell r="X106">
            <v>6</v>
          </cell>
          <cell r="Y106">
            <v>0</v>
          </cell>
          <cell r="Z106">
            <v>0</v>
          </cell>
          <cell r="AA106">
            <v>49</v>
          </cell>
          <cell r="AB106">
            <v>46</v>
          </cell>
          <cell r="AC106">
            <v>3</v>
          </cell>
          <cell r="AD106">
            <v>0</v>
          </cell>
          <cell r="AE106">
            <v>30</v>
          </cell>
          <cell r="AF106">
            <v>28</v>
          </cell>
          <cell r="AG106">
            <v>2</v>
          </cell>
          <cell r="AH106">
            <v>0</v>
          </cell>
          <cell r="AI106">
            <v>19</v>
          </cell>
          <cell r="AJ106">
            <v>18</v>
          </cell>
          <cell r="AK106">
            <v>1</v>
          </cell>
          <cell r="AL106">
            <v>0</v>
          </cell>
          <cell r="AM106">
            <v>36</v>
          </cell>
          <cell r="AN106">
            <v>33</v>
          </cell>
          <cell r="AO106">
            <v>3</v>
          </cell>
          <cell r="AP106">
            <v>0</v>
          </cell>
          <cell r="AQ106">
            <v>20</v>
          </cell>
          <cell r="AR106">
            <v>18</v>
          </cell>
          <cell r="AS106">
            <v>2</v>
          </cell>
          <cell r="AT106">
            <v>0</v>
          </cell>
          <cell r="AU106">
            <v>16</v>
          </cell>
          <cell r="AV106">
            <v>15</v>
          </cell>
          <cell r="AW106">
            <v>1</v>
          </cell>
          <cell r="AX106">
            <v>0</v>
          </cell>
          <cell r="AY106">
            <v>3</v>
          </cell>
          <cell r="AZ106">
            <v>2</v>
          </cell>
          <cell r="BA106">
            <v>1</v>
          </cell>
          <cell r="BB106">
            <v>0</v>
          </cell>
          <cell r="BC106">
            <v>1</v>
          </cell>
          <cell r="BD106">
            <v>1</v>
          </cell>
          <cell r="BE106">
            <v>0</v>
          </cell>
          <cell r="BF106">
            <v>0</v>
          </cell>
          <cell r="BG106">
            <v>2</v>
          </cell>
          <cell r="BH106">
            <v>1</v>
          </cell>
          <cell r="BI106">
            <v>1</v>
          </cell>
          <cell r="BJ106">
            <v>0</v>
          </cell>
          <cell r="BK106">
            <v>2</v>
          </cell>
          <cell r="BL106">
            <v>2</v>
          </cell>
          <cell r="BM106">
            <v>0</v>
          </cell>
          <cell r="BN106">
            <v>0</v>
          </cell>
          <cell r="BO106">
            <v>2</v>
          </cell>
          <cell r="BP106">
            <v>2</v>
          </cell>
          <cell r="BQ106">
            <v>0</v>
          </cell>
          <cell r="BR106">
            <v>0</v>
          </cell>
          <cell r="BS106">
            <v>0</v>
          </cell>
          <cell r="BT106">
            <v>0</v>
          </cell>
          <cell r="BU106">
            <v>0</v>
          </cell>
          <cell r="BV106">
            <v>0</v>
          </cell>
          <cell r="BW106">
            <v>0</v>
          </cell>
          <cell r="BX106">
            <v>0</v>
          </cell>
          <cell r="BY106">
            <v>0</v>
          </cell>
          <cell r="BZ106">
            <v>0</v>
          </cell>
          <cell r="CA106">
            <v>0</v>
          </cell>
          <cell r="CB106">
            <v>0</v>
          </cell>
          <cell r="CC106">
            <v>0</v>
          </cell>
          <cell r="CD106">
            <v>0</v>
          </cell>
          <cell r="CE106">
            <v>0</v>
          </cell>
          <cell r="CF106">
            <v>0</v>
          </cell>
          <cell r="CG106">
            <v>0</v>
          </cell>
          <cell r="CH106">
            <v>0</v>
          </cell>
          <cell r="CI106" t="str">
            <v>Rheinland-Pfalz</v>
          </cell>
          <cell r="CJ106" t="str">
            <v>Westliche Flächenländer</v>
          </cell>
          <cell r="CK106" t="str">
            <v>II 05</v>
          </cell>
        </row>
        <row r="107">
          <cell r="C107">
            <v>53</v>
          </cell>
          <cell r="D107">
            <v>42</v>
          </cell>
          <cell r="E107">
            <v>11</v>
          </cell>
          <cell r="F107">
            <v>0</v>
          </cell>
          <cell r="G107">
            <v>31</v>
          </cell>
          <cell r="H107">
            <v>26</v>
          </cell>
          <cell r="I107">
            <v>5</v>
          </cell>
          <cell r="J107">
            <v>0</v>
          </cell>
          <cell r="K107">
            <v>22</v>
          </cell>
          <cell r="L107">
            <v>16</v>
          </cell>
          <cell r="M107">
            <v>6</v>
          </cell>
          <cell r="N107">
            <v>0</v>
          </cell>
          <cell r="O107">
            <v>11</v>
          </cell>
          <cell r="P107">
            <v>8</v>
          </cell>
          <cell r="Q107">
            <v>3</v>
          </cell>
          <cell r="R107">
            <v>0</v>
          </cell>
          <cell r="S107">
            <v>6</v>
          </cell>
          <cell r="T107">
            <v>5</v>
          </cell>
          <cell r="U107">
            <v>1</v>
          </cell>
          <cell r="V107">
            <v>0</v>
          </cell>
          <cell r="W107">
            <v>5</v>
          </cell>
          <cell r="X107">
            <v>3</v>
          </cell>
          <cell r="Y107">
            <v>2</v>
          </cell>
          <cell r="Z107">
            <v>0</v>
          </cell>
          <cell r="AA107">
            <v>34</v>
          </cell>
          <cell r="AB107">
            <v>28</v>
          </cell>
          <cell r="AC107">
            <v>6</v>
          </cell>
          <cell r="AD107">
            <v>0</v>
          </cell>
          <cell r="AE107">
            <v>21</v>
          </cell>
          <cell r="AF107">
            <v>17</v>
          </cell>
          <cell r="AG107">
            <v>4</v>
          </cell>
          <cell r="AH107">
            <v>0</v>
          </cell>
          <cell r="AI107">
            <v>13</v>
          </cell>
          <cell r="AJ107">
            <v>11</v>
          </cell>
          <cell r="AK107">
            <v>2</v>
          </cell>
          <cell r="AL107">
            <v>0</v>
          </cell>
          <cell r="AM107">
            <v>3</v>
          </cell>
          <cell r="AN107">
            <v>2</v>
          </cell>
          <cell r="AO107">
            <v>1</v>
          </cell>
          <cell r="AP107">
            <v>0</v>
          </cell>
          <cell r="AQ107">
            <v>1</v>
          </cell>
          <cell r="AR107">
            <v>1</v>
          </cell>
          <cell r="AS107">
            <v>0</v>
          </cell>
          <cell r="AT107">
            <v>0</v>
          </cell>
          <cell r="AU107">
            <v>2</v>
          </cell>
          <cell r="AV107">
            <v>1</v>
          </cell>
          <cell r="AW107">
            <v>1</v>
          </cell>
          <cell r="AX107">
            <v>0</v>
          </cell>
          <cell r="AY107">
            <v>1</v>
          </cell>
          <cell r="AZ107">
            <v>1</v>
          </cell>
          <cell r="BA107">
            <v>0</v>
          </cell>
          <cell r="BB107">
            <v>0</v>
          </cell>
          <cell r="BC107">
            <v>1</v>
          </cell>
          <cell r="BD107">
            <v>1</v>
          </cell>
          <cell r="BE107">
            <v>0</v>
          </cell>
          <cell r="BF107">
            <v>0</v>
          </cell>
          <cell r="BG107">
            <v>0</v>
          </cell>
          <cell r="BH107">
            <v>0</v>
          </cell>
          <cell r="BI107">
            <v>0</v>
          </cell>
          <cell r="BJ107">
            <v>0</v>
          </cell>
          <cell r="BK107">
            <v>1</v>
          </cell>
          <cell r="BL107">
            <v>1</v>
          </cell>
          <cell r="BM107">
            <v>0</v>
          </cell>
          <cell r="BN107">
            <v>0</v>
          </cell>
          <cell r="BO107">
            <v>0</v>
          </cell>
          <cell r="BP107">
            <v>0</v>
          </cell>
          <cell r="BQ107">
            <v>0</v>
          </cell>
          <cell r="BR107">
            <v>0</v>
          </cell>
          <cell r="BS107">
            <v>1</v>
          </cell>
          <cell r="BT107">
            <v>1</v>
          </cell>
          <cell r="BU107">
            <v>0</v>
          </cell>
          <cell r="BV107">
            <v>0</v>
          </cell>
          <cell r="BW107">
            <v>3</v>
          </cell>
          <cell r="BX107">
            <v>2</v>
          </cell>
          <cell r="BY107">
            <v>1</v>
          </cell>
          <cell r="BZ107">
            <v>0</v>
          </cell>
          <cell r="CA107">
            <v>2</v>
          </cell>
          <cell r="CB107">
            <v>2</v>
          </cell>
          <cell r="CC107">
            <v>0</v>
          </cell>
          <cell r="CD107">
            <v>0</v>
          </cell>
          <cell r="CE107">
            <v>1</v>
          </cell>
          <cell r="CF107">
            <v>0</v>
          </cell>
          <cell r="CG107">
            <v>1</v>
          </cell>
          <cell r="CH107">
            <v>0</v>
          </cell>
          <cell r="CI107" t="str">
            <v>Rheinland-Pfalz</v>
          </cell>
          <cell r="CJ107" t="str">
            <v>Westliche Flächenländer</v>
          </cell>
          <cell r="CK107" t="str">
            <v>II 05</v>
          </cell>
        </row>
        <row r="108">
          <cell r="C108">
            <v>51</v>
          </cell>
          <cell r="D108">
            <v>46</v>
          </cell>
          <cell r="E108">
            <v>5</v>
          </cell>
          <cell r="F108">
            <v>0</v>
          </cell>
          <cell r="G108">
            <v>29</v>
          </cell>
          <cell r="H108">
            <v>25</v>
          </cell>
          <cell r="I108">
            <v>4</v>
          </cell>
          <cell r="J108">
            <v>0</v>
          </cell>
          <cell r="K108">
            <v>22</v>
          </cell>
          <cell r="L108">
            <v>21</v>
          </cell>
          <cell r="M108">
            <v>1</v>
          </cell>
          <cell r="N108">
            <v>0</v>
          </cell>
          <cell r="O108">
            <v>11</v>
          </cell>
          <cell r="P108">
            <v>10</v>
          </cell>
          <cell r="Q108">
            <v>1</v>
          </cell>
          <cell r="R108">
            <v>0</v>
          </cell>
          <cell r="S108">
            <v>6</v>
          </cell>
          <cell r="T108">
            <v>6</v>
          </cell>
          <cell r="U108">
            <v>0</v>
          </cell>
          <cell r="V108">
            <v>0</v>
          </cell>
          <cell r="W108">
            <v>5</v>
          </cell>
          <cell r="X108">
            <v>4</v>
          </cell>
          <cell r="Y108">
            <v>1</v>
          </cell>
          <cell r="Z108">
            <v>0</v>
          </cell>
          <cell r="AA108">
            <v>24</v>
          </cell>
          <cell r="AB108">
            <v>20</v>
          </cell>
          <cell r="AC108">
            <v>4</v>
          </cell>
          <cell r="AD108">
            <v>0</v>
          </cell>
          <cell r="AE108">
            <v>11</v>
          </cell>
          <cell r="AF108">
            <v>7</v>
          </cell>
          <cell r="AG108">
            <v>4</v>
          </cell>
          <cell r="AH108">
            <v>0</v>
          </cell>
          <cell r="AI108">
            <v>13</v>
          </cell>
          <cell r="AJ108">
            <v>13</v>
          </cell>
          <cell r="AK108">
            <v>0</v>
          </cell>
          <cell r="AL108">
            <v>0</v>
          </cell>
          <cell r="AM108">
            <v>11</v>
          </cell>
          <cell r="AN108">
            <v>11</v>
          </cell>
          <cell r="AO108">
            <v>0</v>
          </cell>
          <cell r="AP108">
            <v>0</v>
          </cell>
          <cell r="AQ108">
            <v>7</v>
          </cell>
          <cell r="AR108">
            <v>7</v>
          </cell>
          <cell r="AS108">
            <v>0</v>
          </cell>
          <cell r="AT108">
            <v>0</v>
          </cell>
          <cell r="AU108">
            <v>4</v>
          </cell>
          <cell r="AV108">
            <v>4</v>
          </cell>
          <cell r="AW108">
            <v>0</v>
          </cell>
          <cell r="AX108">
            <v>0</v>
          </cell>
          <cell r="AY108">
            <v>4</v>
          </cell>
          <cell r="AZ108">
            <v>4</v>
          </cell>
          <cell r="BA108">
            <v>0</v>
          </cell>
          <cell r="BB108">
            <v>0</v>
          </cell>
          <cell r="BC108">
            <v>4</v>
          </cell>
          <cell r="BD108">
            <v>4</v>
          </cell>
          <cell r="BE108">
            <v>0</v>
          </cell>
          <cell r="BF108">
            <v>0</v>
          </cell>
          <cell r="BG108">
            <v>0</v>
          </cell>
          <cell r="BH108">
            <v>0</v>
          </cell>
          <cell r="BI108">
            <v>0</v>
          </cell>
          <cell r="BJ108">
            <v>0</v>
          </cell>
          <cell r="BK108">
            <v>1</v>
          </cell>
          <cell r="BL108">
            <v>1</v>
          </cell>
          <cell r="BM108">
            <v>0</v>
          </cell>
          <cell r="BN108">
            <v>0</v>
          </cell>
          <cell r="BO108">
            <v>1</v>
          </cell>
          <cell r="BP108">
            <v>1</v>
          </cell>
          <cell r="BQ108">
            <v>0</v>
          </cell>
          <cell r="BR108">
            <v>0</v>
          </cell>
          <cell r="BS108">
            <v>0</v>
          </cell>
          <cell r="BT108">
            <v>0</v>
          </cell>
          <cell r="BU108">
            <v>0</v>
          </cell>
          <cell r="BV108">
            <v>0</v>
          </cell>
          <cell r="BW108">
            <v>0</v>
          </cell>
          <cell r="BX108">
            <v>0</v>
          </cell>
          <cell r="BY108">
            <v>0</v>
          </cell>
          <cell r="BZ108">
            <v>0</v>
          </cell>
          <cell r="CA108">
            <v>0</v>
          </cell>
          <cell r="CB108">
            <v>0</v>
          </cell>
          <cell r="CC108">
            <v>0</v>
          </cell>
          <cell r="CD108">
            <v>0</v>
          </cell>
          <cell r="CE108">
            <v>0</v>
          </cell>
          <cell r="CF108">
            <v>0</v>
          </cell>
          <cell r="CG108">
            <v>0</v>
          </cell>
          <cell r="CH108">
            <v>0</v>
          </cell>
          <cell r="CI108" t="str">
            <v>Rheinland-Pfalz</v>
          </cell>
          <cell r="CJ108" t="str">
            <v>Westliche Flächenländer</v>
          </cell>
          <cell r="CK108" t="str">
            <v>II 05</v>
          </cell>
        </row>
        <row r="109">
          <cell r="C109">
            <v>19</v>
          </cell>
          <cell r="D109">
            <v>16</v>
          </cell>
          <cell r="E109">
            <v>3</v>
          </cell>
          <cell r="F109">
            <v>0</v>
          </cell>
          <cell r="G109">
            <v>8</v>
          </cell>
          <cell r="H109">
            <v>7</v>
          </cell>
          <cell r="I109">
            <v>1</v>
          </cell>
          <cell r="J109">
            <v>0</v>
          </cell>
          <cell r="K109">
            <v>11</v>
          </cell>
          <cell r="L109">
            <v>9</v>
          </cell>
          <cell r="M109">
            <v>2</v>
          </cell>
          <cell r="N109">
            <v>0</v>
          </cell>
          <cell r="O109">
            <v>7</v>
          </cell>
          <cell r="P109">
            <v>6</v>
          </cell>
          <cell r="Q109">
            <v>1</v>
          </cell>
          <cell r="R109">
            <v>0</v>
          </cell>
          <cell r="S109">
            <v>3</v>
          </cell>
          <cell r="T109">
            <v>3</v>
          </cell>
          <cell r="U109">
            <v>0</v>
          </cell>
          <cell r="V109">
            <v>0</v>
          </cell>
          <cell r="W109">
            <v>4</v>
          </cell>
          <cell r="X109">
            <v>3</v>
          </cell>
          <cell r="Y109">
            <v>1</v>
          </cell>
          <cell r="Z109">
            <v>0</v>
          </cell>
          <cell r="AA109">
            <v>9</v>
          </cell>
          <cell r="AB109">
            <v>8</v>
          </cell>
          <cell r="AC109">
            <v>1</v>
          </cell>
          <cell r="AD109">
            <v>0</v>
          </cell>
          <cell r="AE109">
            <v>4</v>
          </cell>
          <cell r="AF109">
            <v>3</v>
          </cell>
          <cell r="AG109">
            <v>1</v>
          </cell>
          <cell r="AH109">
            <v>0</v>
          </cell>
          <cell r="AI109">
            <v>5</v>
          </cell>
          <cell r="AJ109">
            <v>5</v>
          </cell>
          <cell r="AK109">
            <v>0</v>
          </cell>
          <cell r="AL109">
            <v>0</v>
          </cell>
          <cell r="AM109">
            <v>3</v>
          </cell>
          <cell r="AN109">
            <v>2</v>
          </cell>
          <cell r="AO109">
            <v>1</v>
          </cell>
          <cell r="AP109">
            <v>0</v>
          </cell>
          <cell r="AQ109">
            <v>1</v>
          </cell>
          <cell r="AR109">
            <v>1</v>
          </cell>
          <cell r="AS109">
            <v>0</v>
          </cell>
          <cell r="AT109">
            <v>0</v>
          </cell>
          <cell r="AU109">
            <v>2</v>
          </cell>
          <cell r="AV109">
            <v>1</v>
          </cell>
          <cell r="AW109">
            <v>1</v>
          </cell>
          <cell r="AX109">
            <v>0</v>
          </cell>
          <cell r="AY109">
            <v>0</v>
          </cell>
          <cell r="AZ109">
            <v>0</v>
          </cell>
          <cell r="BA109">
            <v>0</v>
          </cell>
          <cell r="BB109">
            <v>0</v>
          </cell>
          <cell r="BC109">
            <v>0</v>
          </cell>
          <cell r="BD109">
            <v>0</v>
          </cell>
          <cell r="BE109">
            <v>0</v>
          </cell>
          <cell r="BF109">
            <v>0</v>
          </cell>
          <cell r="BG109">
            <v>0</v>
          </cell>
          <cell r="BH109">
            <v>0</v>
          </cell>
          <cell r="BI109">
            <v>0</v>
          </cell>
          <cell r="BJ109">
            <v>0</v>
          </cell>
          <cell r="BK109">
            <v>0</v>
          </cell>
          <cell r="BL109">
            <v>0</v>
          </cell>
          <cell r="BM109">
            <v>0</v>
          </cell>
          <cell r="BN109">
            <v>0</v>
          </cell>
          <cell r="BO109">
            <v>0</v>
          </cell>
          <cell r="BP109">
            <v>0</v>
          </cell>
          <cell r="BQ109">
            <v>0</v>
          </cell>
          <cell r="BR109">
            <v>0</v>
          </cell>
          <cell r="BS109">
            <v>0</v>
          </cell>
          <cell r="BT109">
            <v>0</v>
          </cell>
          <cell r="BU109">
            <v>0</v>
          </cell>
          <cell r="BV109">
            <v>0</v>
          </cell>
          <cell r="BW109">
            <v>0</v>
          </cell>
          <cell r="BX109">
            <v>0</v>
          </cell>
          <cell r="BY109">
            <v>0</v>
          </cell>
          <cell r="BZ109">
            <v>0</v>
          </cell>
          <cell r="CA109">
            <v>0</v>
          </cell>
          <cell r="CB109">
            <v>0</v>
          </cell>
          <cell r="CC109">
            <v>0</v>
          </cell>
          <cell r="CD109">
            <v>0</v>
          </cell>
          <cell r="CE109">
            <v>0</v>
          </cell>
          <cell r="CF109">
            <v>0</v>
          </cell>
          <cell r="CG109">
            <v>0</v>
          </cell>
          <cell r="CH109">
            <v>0</v>
          </cell>
          <cell r="CI109" t="str">
            <v>Rheinland-Pfalz</v>
          </cell>
          <cell r="CJ109" t="str">
            <v>Westliche Flächenländer</v>
          </cell>
          <cell r="CK109" t="str">
            <v>II 05</v>
          </cell>
        </row>
        <row r="110">
          <cell r="C110">
            <v>4</v>
          </cell>
          <cell r="D110">
            <v>4</v>
          </cell>
          <cell r="E110">
            <v>0</v>
          </cell>
          <cell r="F110">
            <v>0</v>
          </cell>
          <cell r="G110">
            <v>2</v>
          </cell>
          <cell r="H110">
            <v>2</v>
          </cell>
          <cell r="I110">
            <v>0</v>
          </cell>
          <cell r="J110">
            <v>0</v>
          </cell>
          <cell r="K110">
            <v>2</v>
          </cell>
          <cell r="L110">
            <v>2</v>
          </cell>
          <cell r="M110">
            <v>0</v>
          </cell>
          <cell r="N110">
            <v>0</v>
          </cell>
          <cell r="O110">
            <v>1</v>
          </cell>
          <cell r="P110">
            <v>1</v>
          </cell>
          <cell r="Q110">
            <v>0</v>
          </cell>
          <cell r="R110">
            <v>0</v>
          </cell>
          <cell r="S110">
            <v>1</v>
          </cell>
          <cell r="T110">
            <v>1</v>
          </cell>
          <cell r="U110">
            <v>0</v>
          </cell>
          <cell r="V110">
            <v>0</v>
          </cell>
          <cell r="W110">
            <v>0</v>
          </cell>
          <cell r="X110">
            <v>0</v>
          </cell>
          <cell r="Y110">
            <v>0</v>
          </cell>
          <cell r="Z110">
            <v>0</v>
          </cell>
          <cell r="AA110">
            <v>3</v>
          </cell>
          <cell r="AB110">
            <v>3</v>
          </cell>
          <cell r="AC110">
            <v>0</v>
          </cell>
          <cell r="AD110">
            <v>0</v>
          </cell>
          <cell r="AE110">
            <v>1</v>
          </cell>
          <cell r="AF110">
            <v>1</v>
          </cell>
          <cell r="AG110">
            <v>0</v>
          </cell>
          <cell r="AH110">
            <v>0</v>
          </cell>
          <cell r="AI110">
            <v>2</v>
          </cell>
          <cell r="AJ110">
            <v>2</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0</v>
          </cell>
          <cell r="BC110">
            <v>0</v>
          </cell>
          <cell r="BD110">
            <v>0</v>
          </cell>
          <cell r="BE110">
            <v>0</v>
          </cell>
          <cell r="BF110">
            <v>0</v>
          </cell>
          <cell r="BG110">
            <v>0</v>
          </cell>
          <cell r="BH110">
            <v>0</v>
          </cell>
          <cell r="BI110">
            <v>0</v>
          </cell>
          <cell r="BJ110">
            <v>0</v>
          </cell>
          <cell r="BK110">
            <v>0</v>
          </cell>
          <cell r="BL110">
            <v>0</v>
          </cell>
          <cell r="BM110">
            <v>0</v>
          </cell>
          <cell r="BN110">
            <v>0</v>
          </cell>
          <cell r="BO110">
            <v>0</v>
          </cell>
          <cell r="BP110">
            <v>0</v>
          </cell>
          <cell r="BQ110">
            <v>0</v>
          </cell>
          <cell r="BR110">
            <v>0</v>
          </cell>
          <cell r="BS110">
            <v>0</v>
          </cell>
          <cell r="BT110">
            <v>0</v>
          </cell>
          <cell r="BU110">
            <v>0</v>
          </cell>
          <cell r="BV110">
            <v>0</v>
          </cell>
          <cell r="BW110">
            <v>0</v>
          </cell>
          <cell r="BX110">
            <v>0</v>
          </cell>
          <cell r="BY110">
            <v>0</v>
          </cell>
          <cell r="BZ110">
            <v>0</v>
          </cell>
          <cell r="CA110">
            <v>0</v>
          </cell>
          <cell r="CB110">
            <v>0</v>
          </cell>
          <cell r="CC110">
            <v>0</v>
          </cell>
          <cell r="CD110">
            <v>0</v>
          </cell>
          <cell r="CE110">
            <v>0</v>
          </cell>
          <cell r="CF110">
            <v>0</v>
          </cell>
          <cell r="CG110">
            <v>0</v>
          </cell>
          <cell r="CH110">
            <v>0</v>
          </cell>
          <cell r="CI110" t="str">
            <v>Rheinland-Pfalz</v>
          </cell>
          <cell r="CJ110" t="str">
            <v>Westliche Flächenländer</v>
          </cell>
          <cell r="CK110" t="str">
            <v>II 05</v>
          </cell>
        </row>
        <row r="111">
          <cell r="C111">
            <v>4234</v>
          </cell>
          <cell r="D111">
            <v>3199</v>
          </cell>
          <cell r="E111">
            <v>1030</v>
          </cell>
          <cell r="F111">
            <v>5</v>
          </cell>
          <cell r="G111">
            <v>2450</v>
          </cell>
          <cell r="H111">
            <v>1834</v>
          </cell>
          <cell r="I111">
            <v>613</v>
          </cell>
          <cell r="J111">
            <v>3</v>
          </cell>
          <cell r="K111">
            <v>1784</v>
          </cell>
          <cell r="L111">
            <v>1365</v>
          </cell>
          <cell r="M111">
            <v>417</v>
          </cell>
          <cell r="N111">
            <v>2</v>
          </cell>
          <cell r="O111">
            <v>703</v>
          </cell>
          <cell r="P111">
            <v>495</v>
          </cell>
          <cell r="Q111">
            <v>208</v>
          </cell>
          <cell r="R111">
            <v>0</v>
          </cell>
          <cell r="S111">
            <v>425</v>
          </cell>
          <cell r="T111">
            <v>298</v>
          </cell>
          <cell r="U111">
            <v>127</v>
          </cell>
          <cell r="V111">
            <v>0</v>
          </cell>
          <cell r="W111">
            <v>278</v>
          </cell>
          <cell r="X111">
            <v>197</v>
          </cell>
          <cell r="Y111">
            <v>81</v>
          </cell>
          <cell r="Z111">
            <v>0</v>
          </cell>
          <cell r="AA111">
            <v>2007</v>
          </cell>
          <cell r="AB111">
            <v>1481</v>
          </cell>
          <cell r="AC111">
            <v>523</v>
          </cell>
          <cell r="AD111">
            <v>3</v>
          </cell>
          <cell r="AE111">
            <v>1196</v>
          </cell>
          <cell r="AF111">
            <v>869</v>
          </cell>
          <cell r="AG111">
            <v>325</v>
          </cell>
          <cell r="AH111">
            <v>2</v>
          </cell>
          <cell r="AI111">
            <v>811</v>
          </cell>
          <cell r="AJ111">
            <v>612</v>
          </cell>
          <cell r="AK111">
            <v>198</v>
          </cell>
          <cell r="AL111">
            <v>1</v>
          </cell>
          <cell r="AM111">
            <v>1412</v>
          </cell>
          <cell r="AN111">
            <v>1134</v>
          </cell>
          <cell r="AO111">
            <v>276</v>
          </cell>
          <cell r="AP111">
            <v>2</v>
          </cell>
          <cell r="AQ111">
            <v>774</v>
          </cell>
          <cell r="AR111">
            <v>622</v>
          </cell>
          <cell r="AS111">
            <v>151</v>
          </cell>
          <cell r="AT111">
            <v>1</v>
          </cell>
          <cell r="AU111">
            <v>638</v>
          </cell>
          <cell r="AV111">
            <v>512</v>
          </cell>
          <cell r="AW111">
            <v>125</v>
          </cell>
          <cell r="AX111">
            <v>1</v>
          </cell>
          <cell r="AY111">
            <v>53</v>
          </cell>
          <cell r="AZ111">
            <v>43</v>
          </cell>
          <cell r="BA111">
            <v>10</v>
          </cell>
          <cell r="BB111">
            <v>0</v>
          </cell>
          <cell r="BC111">
            <v>26</v>
          </cell>
          <cell r="BD111">
            <v>22</v>
          </cell>
          <cell r="BE111">
            <v>4</v>
          </cell>
          <cell r="BF111">
            <v>0</v>
          </cell>
          <cell r="BG111">
            <v>27</v>
          </cell>
          <cell r="BH111">
            <v>21</v>
          </cell>
          <cell r="BI111">
            <v>6</v>
          </cell>
          <cell r="BJ111">
            <v>0</v>
          </cell>
          <cell r="BK111">
            <v>33</v>
          </cell>
          <cell r="BL111">
            <v>29</v>
          </cell>
          <cell r="BM111">
            <v>4</v>
          </cell>
          <cell r="BN111">
            <v>0</v>
          </cell>
          <cell r="BO111">
            <v>19</v>
          </cell>
          <cell r="BP111">
            <v>17</v>
          </cell>
          <cell r="BQ111">
            <v>2</v>
          </cell>
          <cell r="BR111">
            <v>0</v>
          </cell>
          <cell r="BS111">
            <v>14</v>
          </cell>
          <cell r="BT111">
            <v>12</v>
          </cell>
          <cell r="BU111">
            <v>2</v>
          </cell>
          <cell r="BV111">
            <v>0</v>
          </cell>
          <cell r="BW111">
            <v>26</v>
          </cell>
          <cell r="BX111">
            <v>17</v>
          </cell>
          <cell r="BY111">
            <v>9</v>
          </cell>
          <cell r="BZ111">
            <v>0</v>
          </cell>
          <cell r="CA111">
            <v>10</v>
          </cell>
          <cell r="CB111">
            <v>6</v>
          </cell>
          <cell r="CC111">
            <v>4</v>
          </cell>
          <cell r="CD111">
            <v>0</v>
          </cell>
          <cell r="CE111">
            <v>16</v>
          </cell>
          <cell r="CF111">
            <v>11</v>
          </cell>
          <cell r="CG111">
            <v>5</v>
          </cell>
          <cell r="CH111">
            <v>0</v>
          </cell>
          <cell r="CI111" t="str">
            <v>Baden-Württemberg</v>
          </cell>
          <cell r="CJ111" t="str">
            <v>Westliche Flächenländer</v>
          </cell>
          <cell r="CK111" t="str">
            <v>II 05</v>
          </cell>
        </row>
        <row r="112">
          <cell r="C112">
            <v>57</v>
          </cell>
          <cell r="D112">
            <v>40</v>
          </cell>
          <cell r="E112">
            <v>17</v>
          </cell>
          <cell r="F112">
            <v>0</v>
          </cell>
          <cell r="G112">
            <v>38</v>
          </cell>
          <cell r="H112">
            <v>28</v>
          </cell>
          <cell r="I112">
            <v>10</v>
          </cell>
          <cell r="J112">
            <v>0</v>
          </cell>
          <cell r="K112">
            <v>19</v>
          </cell>
          <cell r="L112">
            <v>12</v>
          </cell>
          <cell r="M112">
            <v>7</v>
          </cell>
          <cell r="N112">
            <v>0</v>
          </cell>
          <cell r="O112">
            <v>37</v>
          </cell>
          <cell r="P112">
            <v>27</v>
          </cell>
          <cell r="Q112">
            <v>10</v>
          </cell>
          <cell r="R112">
            <v>0</v>
          </cell>
          <cell r="S112">
            <v>24</v>
          </cell>
          <cell r="T112">
            <v>19</v>
          </cell>
          <cell r="U112">
            <v>5</v>
          </cell>
          <cell r="V112">
            <v>0</v>
          </cell>
          <cell r="W112">
            <v>13</v>
          </cell>
          <cell r="X112">
            <v>8</v>
          </cell>
          <cell r="Y112">
            <v>5</v>
          </cell>
          <cell r="Z112">
            <v>0</v>
          </cell>
          <cell r="AA112">
            <v>18</v>
          </cell>
          <cell r="AB112">
            <v>11</v>
          </cell>
          <cell r="AC112">
            <v>7</v>
          </cell>
          <cell r="AD112">
            <v>0</v>
          </cell>
          <cell r="AE112">
            <v>13</v>
          </cell>
          <cell r="AF112">
            <v>8</v>
          </cell>
          <cell r="AG112">
            <v>5</v>
          </cell>
          <cell r="AH112">
            <v>0</v>
          </cell>
          <cell r="AI112">
            <v>5</v>
          </cell>
          <cell r="AJ112">
            <v>3</v>
          </cell>
          <cell r="AK112">
            <v>2</v>
          </cell>
          <cell r="AL112">
            <v>0</v>
          </cell>
          <cell r="AM112">
            <v>2</v>
          </cell>
          <cell r="AN112">
            <v>2</v>
          </cell>
          <cell r="AO112">
            <v>0</v>
          </cell>
          <cell r="AP112">
            <v>0</v>
          </cell>
          <cell r="AQ112">
            <v>1</v>
          </cell>
          <cell r="AR112">
            <v>1</v>
          </cell>
          <cell r="AS112">
            <v>0</v>
          </cell>
          <cell r="AT112">
            <v>0</v>
          </cell>
          <cell r="AU112">
            <v>1</v>
          </cell>
          <cell r="AV112">
            <v>1</v>
          </cell>
          <cell r="AW112">
            <v>0</v>
          </cell>
          <cell r="AX112">
            <v>0</v>
          </cell>
          <cell r="AY112">
            <v>0</v>
          </cell>
          <cell r="AZ112">
            <v>0</v>
          </cell>
          <cell r="BA112">
            <v>0</v>
          </cell>
          <cell r="BB112">
            <v>0</v>
          </cell>
          <cell r="BC112">
            <v>0</v>
          </cell>
          <cell r="BD112">
            <v>0</v>
          </cell>
          <cell r="BE112">
            <v>0</v>
          </cell>
          <cell r="BF112">
            <v>0</v>
          </cell>
          <cell r="BG112">
            <v>0</v>
          </cell>
          <cell r="BH112">
            <v>0</v>
          </cell>
          <cell r="BI112">
            <v>0</v>
          </cell>
          <cell r="BJ112">
            <v>0</v>
          </cell>
          <cell r="BK112">
            <v>0</v>
          </cell>
          <cell r="BL112">
            <v>0</v>
          </cell>
          <cell r="BM112">
            <v>0</v>
          </cell>
          <cell r="BN112">
            <v>0</v>
          </cell>
          <cell r="BO112">
            <v>0</v>
          </cell>
          <cell r="BP112">
            <v>0</v>
          </cell>
          <cell r="BQ112">
            <v>0</v>
          </cell>
          <cell r="BR112">
            <v>0</v>
          </cell>
          <cell r="BS112">
            <v>0</v>
          </cell>
          <cell r="BT112">
            <v>0</v>
          </cell>
          <cell r="BU112">
            <v>0</v>
          </cell>
          <cell r="BV112">
            <v>0</v>
          </cell>
          <cell r="BW112">
            <v>0</v>
          </cell>
          <cell r="BX112">
            <v>0</v>
          </cell>
          <cell r="BY112">
            <v>0</v>
          </cell>
          <cell r="BZ112">
            <v>0</v>
          </cell>
          <cell r="CA112">
            <v>0</v>
          </cell>
          <cell r="CB112">
            <v>0</v>
          </cell>
          <cell r="CC112">
            <v>0</v>
          </cell>
          <cell r="CD112">
            <v>0</v>
          </cell>
          <cell r="CE112">
            <v>0</v>
          </cell>
          <cell r="CF112">
            <v>0</v>
          </cell>
          <cell r="CG112">
            <v>0</v>
          </cell>
          <cell r="CH112">
            <v>0</v>
          </cell>
          <cell r="CI112" t="str">
            <v>Baden-Württemberg</v>
          </cell>
          <cell r="CJ112" t="str">
            <v>Westliche Flächenländer</v>
          </cell>
          <cell r="CK112" t="str">
            <v>II 05</v>
          </cell>
        </row>
        <row r="113">
          <cell r="C113">
            <v>584</v>
          </cell>
          <cell r="D113">
            <v>445</v>
          </cell>
          <cell r="E113">
            <v>139</v>
          </cell>
          <cell r="F113">
            <v>0</v>
          </cell>
          <cell r="G113">
            <v>330</v>
          </cell>
          <cell r="H113">
            <v>243</v>
          </cell>
          <cell r="I113">
            <v>87</v>
          </cell>
          <cell r="J113">
            <v>0</v>
          </cell>
          <cell r="K113">
            <v>254</v>
          </cell>
          <cell r="L113">
            <v>202</v>
          </cell>
          <cell r="M113">
            <v>52</v>
          </cell>
          <cell r="N113">
            <v>0</v>
          </cell>
          <cell r="O113">
            <v>137</v>
          </cell>
          <cell r="P113">
            <v>93</v>
          </cell>
          <cell r="Q113">
            <v>44</v>
          </cell>
          <cell r="R113">
            <v>0</v>
          </cell>
          <cell r="S113">
            <v>78</v>
          </cell>
          <cell r="T113">
            <v>49</v>
          </cell>
          <cell r="U113">
            <v>29</v>
          </cell>
          <cell r="V113">
            <v>0</v>
          </cell>
          <cell r="W113">
            <v>59</v>
          </cell>
          <cell r="X113">
            <v>44</v>
          </cell>
          <cell r="Y113">
            <v>15</v>
          </cell>
          <cell r="Z113">
            <v>0</v>
          </cell>
          <cell r="AA113">
            <v>294</v>
          </cell>
          <cell r="AB113">
            <v>228</v>
          </cell>
          <cell r="AC113">
            <v>66</v>
          </cell>
          <cell r="AD113">
            <v>0</v>
          </cell>
          <cell r="AE113">
            <v>171</v>
          </cell>
          <cell r="AF113">
            <v>132</v>
          </cell>
          <cell r="AG113">
            <v>39</v>
          </cell>
          <cell r="AH113">
            <v>0</v>
          </cell>
          <cell r="AI113">
            <v>123</v>
          </cell>
          <cell r="AJ113">
            <v>96</v>
          </cell>
          <cell r="AK113">
            <v>27</v>
          </cell>
          <cell r="AL113">
            <v>0</v>
          </cell>
          <cell r="AM113">
            <v>149</v>
          </cell>
          <cell r="AN113">
            <v>122</v>
          </cell>
          <cell r="AO113">
            <v>27</v>
          </cell>
          <cell r="AP113">
            <v>0</v>
          </cell>
          <cell r="AQ113">
            <v>79</v>
          </cell>
          <cell r="AR113">
            <v>62</v>
          </cell>
          <cell r="AS113">
            <v>17</v>
          </cell>
          <cell r="AT113">
            <v>0</v>
          </cell>
          <cell r="AU113">
            <v>70</v>
          </cell>
          <cell r="AV113">
            <v>60</v>
          </cell>
          <cell r="AW113">
            <v>10</v>
          </cell>
          <cell r="AX113">
            <v>0</v>
          </cell>
          <cell r="AY113">
            <v>1</v>
          </cell>
          <cell r="AZ113">
            <v>0</v>
          </cell>
          <cell r="BA113">
            <v>1</v>
          </cell>
          <cell r="BB113">
            <v>0</v>
          </cell>
          <cell r="BC113">
            <v>1</v>
          </cell>
          <cell r="BD113">
            <v>0</v>
          </cell>
          <cell r="BE113">
            <v>1</v>
          </cell>
          <cell r="BF113">
            <v>0</v>
          </cell>
          <cell r="BG113">
            <v>0</v>
          </cell>
          <cell r="BH113">
            <v>0</v>
          </cell>
          <cell r="BI113">
            <v>0</v>
          </cell>
          <cell r="BJ113">
            <v>0</v>
          </cell>
          <cell r="BK113">
            <v>1</v>
          </cell>
          <cell r="BL113">
            <v>1</v>
          </cell>
          <cell r="BM113">
            <v>0</v>
          </cell>
          <cell r="BN113">
            <v>0</v>
          </cell>
          <cell r="BO113">
            <v>0</v>
          </cell>
          <cell r="BP113">
            <v>0</v>
          </cell>
          <cell r="BQ113">
            <v>0</v>
          </cell>
          <cell r="BR113">
            <v>0</v>
          </cell>
          <cell r="BS113">
            <v>1</v>
          </cell>
          <cell r="BT113">
            <v>1</v>
          </cell>
          <cell r="BU113">
            <v>0</v>
          </cell>
          <cell r="BV113">
            <v>0</v>
          </cell>
          <cell r="BW113">
            <v>2</v>
          </cell>
          <cell r="BX113">
            <v>1</v>
          </cell>
          <cell r="BY113">
            <v>1</v>
          </cell>
          <cell r="BZ113">
            <v>0</v>
          </cell>
          <cell r="CA113">
            <v>1</v>
          </cell>
          <cell r="CB113">
            <v>0</v>
          </cell>
          <cell r="CC113">
            <v>1</v>
          </cell>
          <cell r="CD113">
            <v>0</v>
          </cell>
          <cell r="CE113">
            <v>1</v>
          </cell>
          <cell r="CF113">
            <v>1</v>
          </cell>
          <cell r="CG113">
            <v>0</v>
          </cell>
          <cell r="CH113">
            <v>0</v>
          </cell>
          <cell r="CI113" t="str">
            <v>Baden-Württemberg</v>
          </cell>
          <cell r="CJ113" t="str">
            <v>Westliche Flächenländer</v>
          </cell>
          <cell r="CK113" t="str">
            <v>II 05</v>
          </cell>
        </row>
        <row r="114">
          <cell r="C114">
            <v>1177</v>
          </cell>
          <cell r="D114">
            <v>897</v>
          </cell>
          <cell r="E114">
            <v>279</v>
          </cell>
          <cell r="F114">
            <v>1</v>
          </cell>
          <cell r="G114">
            <v>681</v>
          </cell>
          <cell r="H114">
            <v>515</v>
          </cell>
          <cell r="I114">
            <v>165</v>
          </cell>
          <cell r="J114">
            <v>1</v>
          </cell>
          <cell r="K114">
            <v>496</v>
          </cell>
          <cell r="L114">
            <v>382</v>
          </cell>
          <cell r="M114">
            <v>114</v>
          </cell>
          <cell r="N114">
            <v>0</v>
          </cell>
          <cell r="O114">
            <v>158</v>
          </cell>
          <cell r="P114">
            <v>108</v>
          </cell>
          <cell r="Q114">
            <v>50</v>
          </cell>
          <cell r="R114">
            <v>0</v>
          </cell>
          <cell r="S114">
            <v>97</v>
          </cell>
          <cell r="T114">
            <v>67</v>
          </cell>
          <cell r="U114">
            <v>30</v>
          </cell>
          <cell r="V114">
            <v>0</v>
          </cell>
          <cell r="W114">
            <v>61</v>
          </cell>
          <cell r="X114">
            <v>41</v>
          </cell>
          <cell r="Y114">
            <v>20</v>
          </cell>
          <cell r="Z114">
            <v>0</v>
          </cell>
          <cell r="AA114">
            <v>626</v>
          </cell>
          <cell r="AB114">
            <v>476</v>
          </cell>
          <cell r="AC114">
            <v>149</v>
          </cell>
          <cell r="AD114">
            <v>1</v>
          </cell>
          <cell r="AE114">
            <v>361</v>
          </cell>
          <cell r="AF114">
            <v>270</v>
          </cell>
          <cell r="AG114">
            <v>90</v>
          </cell>
          <cell r="AH114">
            <v>1</v>
          </cell>
          <cell r="AI114">
            <v>265</v>
          </cell>
          <cell r="AJ114">
            <v>206</v>
          </cell>
          <cell r="AK114">
            <v>59</v>
          </cell>
          <cell r="AL114">
            <v>0</v>
          </cell>
          <cell r="AM114">
            <v>382</v>
          </cell>
          <cell r="AN114">
            <v>305</v>
          </cell>
          <cell r="AO114">
            <v>77</v>
          </cell>
          <cell r="AP114">
            <v>0</v>
          </cell>
          <cell r="AQ114">
            <v>217</v>
          </cell>
          <cell r="AR114">
            <v>173</v>
          </cell>
          <cell r="AS114">
            <v>44</v>
          </cell>
          <cell r="AT114">
            <v>0</v>
          </cell>
          <cell r="AU114">
            <v>165</v>
          </cell>
          <cell r="AV114">
            <v>132</v>
          </cell>
          <cell r="AW114">
            <v>33</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4</v>
          </cell>
          <cell r="BL114">
            <v>3</v>
          </cell>
          <cell r="BM114">
            <v>1</v>
          </cell>
          <cell r="BN114">
            <v>0</v>
          </cell>
          <cell r="BO114">
            <v>2</v>
          </cell>
          <cell r="BP114">
            <v>2</v>
          </cell>
          <cell r="BQ114">
            <v>0</v>
          </cell>
          <cell r="BR114">
            <v>0</v>
          </cell>
          <cell r="BS114">
            <v>2</v>
          </cell>
          <cell r="BT114">
            <v>1</v>
          </cell>
          <cell r="BU114">
            <v>1</v>
          </cell>
          <cell r="BV114">
            <v>0</v>
          </cell>
          <cell r="BW114">
            <v>7</v>
          </cell>
          <cell r="BX114">
            <v>5</v>
          </cell>
          <cell r="BY114">
            <v>2</v>
          </cell>
          <cell r="BZ114">
            <v>0</v>
          </cell>
          <cell r="CA114">
            <v>4</v>
          </cell>
          <cell r="CB114">
            <v>3</v>
          </cell>
          <cell r="CC114">
            <v>1</v>
          </cell>
          <cell r="CD114">
            <v>0</v>
          </cell>
          <cell r="CE114">
            <v>3</v>
          </cell>
          <cell r="CF114">
            <v>2</v>
          </cell>
          <cell r="CG114">
            <v>1</v>
          </cell>
          <cell r="CH114">
            <v>0</v>
          </cell>
          <cell r="CI114" t="str">
            <v>Baden-Württemberg</v>
          </cell>
          <cell r="CJ114" t="str">
            <v>Westliche Flächenländer</v>
          </cell>
          <cell r="CK114" t="str">
            <v>II 05</v>
          </cell>
        </row>
        <row r="115">
          <cell r="C115">
            <v>1030</v>
          </cell>
          <cell r="D115">
            <v>769</v>
          </cell>
          <cell r="E115">
            <v>257</v>
          </cell>
          <cell r="F115">
            <v>4</v>
          </cell>
          <cell r="G115">
            <v>614</v>
          </cell>
          <cell r="H115">
            <v>446</v>
          </cell>
          <cell r="I115">
            <v>166</v>
          </cell>
          <cell r="J115">
            <v>2</v>
          </cell>
          <cell r="K115">
            <v>416</v>
          </cell>
          <cell r="L115">
            <v>323</v>
          </cell>
          <cell r="M115">
            <v>91</v>
          </cell>
          <cell r="N115">
            <v>2</v>
          </cell>
          <cell r="O115">
            <v>115</v>
          </cell>
          <cell r="P115">
            <v>79</v>
          </cell>
          <cell r="Q115">
            <v>36</v>
          </cell>
          <cell r="R115">
            <v>0</v>
          </cell>
          <cell r="S115">
            <v>80</v>
          </cell>
          <cell r="T115">
            <v>54</v>
          </cell>
          <cell r="U115">
            <v>26</v>
          </cell>
          <cell r="V115">
            <v>0</v>
          </cell>
          <cell r="W115">
            <v>35</v>
          </cell>
          <cell r="X115">
            <v>25</v>
          </cell>
          <cell r="Y115">
            <v>10</v>
          </cell>
          <cell r="Z115">
            <v>0</v>
          </cell>
          <cell r="AA115">
            <v>510</v>
          </cell>
          <cell r="AB115">
            <v>361</v>
          </cell>
          <cell r="AC115">
            <v>147</v>
          </cell>
          <cell r="AD115">
            <v>2</v>
          </cell>
          <cell r="AE115">
            <v>325</v>
          </cell>
          <cell r="AF115">
            <v>222</v>
          </cell>
          <cell r="AG115">
            <v>102</v>
          </cell>
          <cell r="AH115">
            <v>1</v>
          </cell>
          <cell r="AI115">
            <v>185</v>
          </cell>
          <cell r="AJ115">
            <v>139</v>
          </cell>
          <cell r="AK115">
            <v>45</v>
          </cell>
          <cell r="AL115">
            <v>1</v>
          </cell>
          <cell r="AM115">
            <v>386</v>
          </cell>
          <cell r="AN115">
            <v>315</v>
          </cell>
          <cell r="AO115">
            <v>69</v>
          </cell>
          <cell r="AP115">
            <v>2</v>
          </cell>
          <cell r="AQ115">
            <v>202</v>
          </cell>
          <cell r="AR115">
            <v>164</v>
          </cell>
          <cell r="AS115">
            <v>37</v>
          </cell>
          <cell r="AT115">
            <v>1</v>
          </cell>
          <cell r="AU115">
            <v>184</v>
          </cell>
          <cell r="AV115">
            <v>151</v>
          </cell>
          <cell r="AW115">
            <v>32</v>
          </cell>
          <cell r="AX115">
            <v>1</v>
          </cell>
          <cell r="AY115">
            <v>13</v>
          </cell>
          <cell r="AZ115">
            <v>9</v>
          </cell>
          <cell r="BA115">
            <v>4</v>
          </cell>
          <cell r="BB115">
            <v>0</v>
          </cell>
          <cell r="BC115">
            <v>5</v>
          </cell>
          <cell r="BD115">
            <v>4</v>
          </cell>
          <cell r="BE115">
            <v>1</v>
          </cell>
          <cell r="BF115">
            <v>0</v>
          </cell>
          <cell r="BG115">
            <v>8</v>
          </cell>
          <cell r="BH115">
            <v>5</v>
          </cell>
          <cell r="BI115">
            <v>3</v>
          </cell>
          <cell r="BJ115">
            <v>0</v>
          </cell>
          <cell r="BK115">
            <v>4</v>
          </cell>
          <cell r="BL115">
            <v>4</v>
          </cell>
          <cell r="BM115">
            <v>0</v>
          </cell>
          <cell r="BN115">
            <v>0</v>
          </cell>
          <cell r="BO115">
            <v>2</v>
          </cell>
          <cell r="BP115">
            <v>2</v>
          </cell>
          <cell r="BQ115">
            <v>0</v>
          </cell>
          <cell r="BR115">
            <v>0</v>
          </cell>
          <cell r="BS115">
            <v>2</v>
          </cell>
          <cell r="BT115">
            <v>2</v>
          </cell>
          <cell r="BU115">
            <v>0</v>
          </cell>
          <cell r="BV115">
            <v>0</v>
          </cell>
          <cell r="BW115">
            <v>2</v>
          </cell>
          <cell r="BX115">
            <v>1</v>
          </cell>
          <cell r="BY115">
            <v>1</v>
          </cell>
          <cell r="BZ115">
            <v>0</v>
          </cell>
          <cell r="CA115">
            <v>0</v>
          </cell>
          <cell r="CB115">
            <v>0</v>
          </cell>
          <cell r="CC115">
            <v>0</v>
          </cell>
          <cell r="CD115">
            <v>0</v>
          </cell>
          <cell r="CE115">
            <v>2</v>
          </cell>
          <cell r="CF115">
            <v>1</v>
          </cell>
          <cell r="CG115">
            <v>1</v>
          </cell>
          <cell r="CH115">
            <v>0</v>
          </cell>
          <cell r="CI115" t="str">
            <v>Baden-Württemberg</v>
          </cell>
          <cell r="CJ115" t="str">
            <v>Westliche Flächenländer</v>
          </cell>
          <cell r="CK115" t="str">
            <v>II 05</v>
          </cell>
        </row>
        <row r="116">
          <cell r="C116">
            <v>611</v>
          </cell>
          <cell r="D116">
            <v>472</v>
          </cell>
          <cell r="E116">
            <v>139</v>
          </cell>
          <cell r="F116">
            <v>0</v>
          </cell>
          <cell r="G116">
            <v>358</v>
          </cell>
          <cell r="H116">
            <v>284</v>
          </cell>
          <cell r="I116">
            <v>74</v>
          </cell>
          <cell r="J116">
            <v>0</v>
          </cell>
          <cell r="K116">
            <v>253</v>
          </cell>
          <cell r="L116">
            <v>188</v>
          </cell>
          <cell r="M116">
            <v>65</v>
          </cell>
          <cell r="N116">
            <v>0</v>
          </cell>
          <cell r="O116">
            <v>103</v>
          </cell>
          <cell r="P116">
            <v>79</v>
          </cell>
          <cell r="Q116">
            <v>24</v>
          </cell>
          <cell r="R116">
            <v>0</v>
          </cell>
          <cell r="S116">
            <v>62</v>
          </cell>
          <cell r="T116">
            <v>47</v>
          </cell>
          <cell r="U116">
            <v>15</v>
          </cell>
          <cell r="V116">
            <v>0</v>
          </cell>
          <cell r="W116">
            <v>41</v>
          </cell>
          <cell r="X116">
            <v>32</v>
          </cell>
          <cell r="Y116">
            <v>9</v>
          </cell>
          <cell r="Z116">
            <v>0</v>
          </cell>
          <cell r="AA116">
            <v>241</v>
          </cell>
          <cell r="AB116">
            <v>180</v>
          </cell>
          <cell r="AC116">
            <v>61</v>
          </cell>
          <cell r="AD116">
            <v>0</v>
          </cell>
          <cell r="AE116">
            <v>143</v>
          </cell>
          <cell r="AF116">
            <v>111</v>
          </cell>
          <cell r="AG116">
            <v>32</v>
          </cell>
          <cell r="AH116">
            <v>0</v>
          </cell>
          <cell r="AI116">
            <v>98</v>
          </cell>
          <cell r="AJ116">
            <v>69</v>
          </cell>
          <cell r="AK116">
            <v>29</v>
          </cell>
          <cell r="AL116">
            <v>0</v>
          </cell>
          <cell r="AM116">
            <v>250</v>
          </cell>
          <cell r="AN116">
            <v>200</v>
          </cell>
          <cell r="AO116">
            <v>50</v>
          </cell>
          <cell r="AP116">
            <v>0</v>
          </cell>
          <cell r="AQ116">
            <v>144</v>
          </cell>
          <cell r="AR116">
            <v>119</v>
          </cell>
          <cell r="AS116">
            <v>25</v>
          </cell>
          <cell r="AT116">
            <v>0</v>
          </cell>
          <cell r="AU116">
            <v>106</v>
          </cell>
          <cell r="AV116">
            <v>81</v>
          </cell>
          <cell r="AW116">
            <v>25</v>
          </cell>
          <cell r="AX116">
            <v>0</v>
          </cell>
          <cell r="AY116">
            <v>11</v>
          </cell>
          <cell r="AZ116">
            <v>8</v>
          </cell>
          <cell r="BA116">
            <v>3</v>
          </cell>
          <cell r="BB116">
            <v>0</v>
          </cell>
          <cell r="BC116">
            <v>6</v>
          </cell>
          <cell r="BD116">
            <v>5</v>
          </cell>
          <cell r="BE116">
            <v>1</v>
          </cell>
          <cell r="BF116">
            <v>0</v>
          </cell>
          <cell r="BG116">
            <v>5</v>
          </cell>
          <cell r="BH116">
            <v>3</v>
          </cell>
          <cell r="BI116">
            <v>2</v>
          </cell>
          <cell r="BJ116">
            <v>0</v>
          </cell>
          <cell r="BK116">
            <v>1</v>
          </cell>
          <cell r="BL116">
            <v>1</v>
          </cell>
          <cell r="BM116">
            <v>0</v>
          </cell>
          <cell r="BN116">
            <v>0</v>
          </cell>
          <cell r="BO116">
            <v>1</v>
          </cell>
          <cell r="BP116">
            <v>1</v>
          </cell>
          <cell r="BQ116">
            <v>0</v>
          </cell>
          <cell r="BR116">
            <v>0</v>
          </cell>
          <cell r="BS116">
            <v>0</v>
          </cell>
          <cell r="BT116">
            <v>0</v>
          </cell>
          <cell r="BU116">
            <v>0</v>
          </cell>
          <cell r="BV116">
            <v>0</v>
          </cell>
          <cell r="BW116">
            <v>5</v>
          </cell>
          <cell r="BX116">
            <v>4</v>
          </cell>
          <cell r="BY116">
            <v>1</v>
          </cell>
          <cell r="BZ116">
            <v>0</v>
          </cell>
          <cell r="CA116">
            <v>2</v>
          </cell>
          <cell r="CB116">
            <v>1</v>
          </cell>
          <cell r="CC116">
            <v>1</v>
          </cell>
          <cell r="CD116">
            <v>0</v>
          </cell>
          <cell r="CE116">
            <v>3</v>
          </cell>
          <cell r="CF116">
            <v>3</v>
          </cell>
          <cell r="CG116">
            <v>0</v>
          </cell>
          <cell r="CH116">
            <v>0</v>
          </cell>
          <cell r="CI116" t="str">
            <v>Baden-Württemberg</v>
          </cell>
          <cell r="CJ116" t="str">
            <v>Westliche Flächenländer</v>
          </cell>
          <cell r="CK116" t="str">
            <v>II 05</v>
          </cell>
        </row>
        <row r="117">
          <cell r="C117">
            <v>318</v>
          </cell>
          <cell r="D117">
            <v>223</v>
          </cell>
          <cell r="E117">
            <v>95</v>
          </cell>
          <cell r="F117">
            <v>0</v>
          </cell>
          <cell r="G117">
            <v>180</v>
          </cell>
          <cell r="H117">
            <v>128</v>
          </cell>
          <cell r="I117">
            <v>52</v>
          </cell>
          <cell r="J117">
            <v>0</v>
          </cell>
          <cell r="K117">
            <v>138</v>
          </cell>
          <cell r="L117">
            <v>95</v>
          </cell>
          <cell r="M117">
            <v>43</v>
          </cell>
          <cell r="N117">
            <v>0</v>
          </cell>
          <cell r="O117">
            <v>65</v>
          </cell>
          <cell r="P117">
            <v>46</v>
          </cell>
          <cell r="Q117">
            <v>19</v>
          </cell>
          <cell r="R117">
            <v>0</v>
          </cell>
          <cell r="S117">
            <v>33</v>
          </cell>
          <cell r="T117">
            <v>25</v>
          </cell>
          <cell r="U117">
            <v>8</v>
          </cell>
          <cell r="V117">
            <v>0</v>
          </cell>
          <cell r="W117">
            <v>32</v>
          </cell>
          <cell r="X117">
            <v>21</v>
          </cell>
          <cell r="Y117">
            <v>11</v>
          </cell>
          <cell r="Z117">
            <v>0</v>
          </cell>
          <cell r="AA117">
            <v>120</v>
          </cell>
          <cell r="AB117">
            <v>76</v>
          </cell>
          <cell r="AC117">
            <v>44</v>
          </cell>
          <cell r="AD117">
            <v>0</v>
          </cell>
          <cell r="AE117">
            <v>71</v>
          </cell>
          <cell r="AF117">
            <v>45</v>
          </cell>
          <cell r="AG117">
            <v>26</v>
          </cell>
          <cell r="AH117">
            <v>0</v>
          </cell>
          <cell r="AI117">
            <v>49</v>
          </cell>
          <cell r="AJ117">
            <v>31</v>
          </cell>
          <cell r="AK117">
            <v>18</v>
          </cell>
          <cell r="AL117">
            <v>0</v>
          </cell>
          <cell r="AM117">
            <v>117</v>
          </cell>
          <cell r="AN117">
            <v>88</v>
          </cell>
          <cell r="AO117">
            <v>29</v>
          </cell>
          <cell r="AP117">
            <v>0</v>
          </cell>
          <cell r="AQ117">
            <v>69</v>
          </cell>
          <cell r="AR117">
            <v>52</v>
          </cell>
          <cell r="AS117">
            <v>17</v>
          </cell>
          <cell r="AT117">
            <v>0</v>
          </cell>
          <cell r="AU117">
            <v>48</v>
          </cell>
          <cell r="AV117">
            <v>36</v>
          </cell>
          <cell r="AW117">
            <v>12</v>
          </cell>
          <cell r="AX117">
            <v>0</v>
          </cell>
          <cell r="AY117">
            <v>6</v>
          </cell>
          <cell r="AZ117">
            <v>6</v>
          </cell>
          <cell r="BA117">
            <v>0</v>
          </cell>
          <cell r="BB117">
            <v>0</v>
          </cell>
          <cell r="BC117">
            <v>3</v>
          </cell>
          <cell r="BD117">
            <v>3</v>
          </cell>
          <cell r="BE117">
            <v>0</v>
          </cell>
          <cell r="BF117">
            <v>0</v>
          </cell>
          <cell r="BG117">
            <v>3</v>
          </cell>
          <cell r="BH117">
            <v>3</v>
          </cell>
          <cell r="BI117">
            <v>0</v>
          </cell>
          <cell r="BJ117">
            <v>0</v>
          </cell>
          <cell r="BK117">
            <v>6</v>
          </cell>
          <cell r="BL117">
            <v>5</v>
          </cell>
          <cell r="BM117">
            <v>1</v>
          </cell>
          <cell r="BN117">
            <v>0</v>
          </cell>
          <cell r="BO117">
            <v>3</v>
          </cell>
          <cell r="BP117">
            <v>3</v>
          </cell>
          <cell r="BQ117">
            <v>0</v>
          </cell>
          <cell r="BR117">
            <v>0</v>
          </cell>
          <cell r="BS117">
            <v>3</v>
          </cell>
          <cell r="BT117">
            <v>2</v>
          </cell>
          <cell r="BU117">
            <v>1</v>
          </cell>
          <cell r="BV117">
            <v>0</v>
          </cell>
          <cell r="BW117">
            <v>4</v>
          </cell>
          <cell r="BX117">
            <v>2</v>
          </cell>
          <cell r="BY117">
            <v>2</v>
          </cell>
          <cell r="BZ117">
            <v>0</v>
          </cell>
          <cell r="CA117">
            <v>1</v>
          </cell>
          <cell r="CB117">
            <v>0</v>
          </cell>
          <cell r="CC117">
            <v>1</v>
          </cell>
          <cell r="CD117">
            <v>0</v>
          </cell>
          <cell r="CE117">
            <v>3</v>
          </cell>
          <cell r="CF117">
            <v>2</v>
          </cell>
          <cell r="CG117">
            <v>1</v>
          </cell>
          <cell r="CH117">
            <v>0</v>
          </cell>
          <cell r="CI117" t="str">
            <v>Baden-Württemberg</v>
          </cell>
          <cell r="CJ117" t="str">
            <v>Westliche Flächenländer</v>
          </cell>
          <cell r="CK117" t="str">
            <v>II 05</v>
          </cell>
        </row>
        <row r="118">
          <cell r="C118">
            <v>175</v>
          </cell>
          <cell r="D118">
            <v>137</v>
          </cell>
          <cell r="E118">
            <v>38</v>
          </cell>
          <cell r="F118">
            <v>0</v>
          </cell>
          <cell r="G118">
            <v>90</v>
          </cell>
          <cell r="H118">
            <v>69</v>
          </cell>
          <cell r="I118">
            <v>21</v>
          </cell>
          <cell r="J118">
            <v>0</v>
          </cell>
          <cell r="K118">
            <v>85</v>
          </cell>
          <cell r="L118">
            <v>68</v>
          </cell>
          <cell r="M118">
            <v>17</v>
          </cell>
          <cell r="N118">
            <v>0</v>
          </cell>
          <cell r="O118">
            <v>29</v>
          </cell>
          <cell r="P118">
            <v>22</v>
          </cell>
          <cell r="Q118">
            <v>7</v>
          </cell>
          <cell r="R118">
            <v>0</v>
          </cell>
          <cell r="S118">
            <v>14</v>
          </cell>
          <cell r="T118">
            <v>12</v>
          </cell>
          <cell r="U118">
            <v>2</v>
          </cell>
          <cell r="V118">
            <v>0</v>
          </cell>
          <cell r="W118">
            <v>15</v>
          </cell>
          <cell r="X118">
            <v>10</v>
          </cell>
          <cell r="Y118">
            <v>5</v>
          </cell>
          <cell r="Z118">
            <v>0</v>
          </cell>
          <cell r="AA118">
            <v>76</v>
          </cell>
          <cell r="AB118">
            <v>57</v>
          </cell>
          <cell r="AC118">
            <v>19</v>
          </cell>
          <cell r="AD118">
            <v>0</v>
          </cell>
          <cell r="AE118">
            <v>42</v>
          </cell>
          <cell r="AF118">
            <v>28</v>
          </cell>
          <cell r="AG118">
            <v>14</v>
          </cell>
          <cell r="AH118">
            <v>0</v>
          </cell>
          <cell r="AI118">
            <v>34</v>
          </cell>
          <cell r="AJ118">
            <v>29</v>
          </cell>
          <cell r="AK118">
            <v>5</v>
          </cell>
          <cell r="AL118">
            <v>0</v>
          </cell>
          <cell r="AM118">
            <v>55</v>
          </cell>
          <cell r="AN118">
            <v>45</v>
          </cell>
          <cell r="AO118">
            <v>10</v>
          </cell>
          <cell r="AP118">
            <v>0</v>
          </cell>
          <cell r="AQ118">
            <v>26</v>
          </cell>
          <cell r="AR118">
            <v>22</v>
          </cell>
          <cell r="AS118">
            <v>4</v>
          </cell>
          <cell r="AT118">
            <v>0</v>
          </cell>
          <cell r="AU118">
            <v>29</v>
          </cell>
          <cell r="AV118">
            <v>23</v>
          </cell>
          <cell r="AW118">
            <v>6</v>
          </cell>
          <cell r="AX118">
            <v>0</v>
          </cell>
          <cell r="AY118">
            <v>8</v>
          </cell>
          <cell r="AZ118">
            <v>7</v>
          </cell>
          <cell r="BA118">
            <v>1</v>
          </cell>
          <cell r="BB118">
            <v>0</v>
          </cell>
          <cell r="BC118">
            <v>4</v>
          </cell>
          <cell r="BD118">
            <v>3</v>
          </cell>
          <cell r="BE118">
            <v>1</v>
          </cell>
          <cell r="BF118">
            <v>0</v>
          </cell>
          <cell r="BG118">
            <v>4</v>
          </cell>
          <cell r="BH118">
            <v>4</v>
          </cell>
          <cell r="BI118">
            <v>0</v>
          </cell>
          <cell r="BJ118">
            <v>0</v>
          </cell>
          <cell r="BK118">
            <v>5</v>
          </cell>
          <cell r="BL118">
            <v>5</v>
          </cell>
          <cell r="BM118">
            <v>0</v>
          </cell>
          <cell r="BN118">
            <v>0</v>
          </cell>
          <cell r="BO118">
            <v>4</v>
          </cell>
          <cell r="BP118">
            <v>4</v>
          </cell>
          <cell r="BQ118">
            <v>0</v>
          </cell>
          <cell r="BR118">
            <v>0</v>
          </cell>
          <cell r="BS118">
            <v>1</v>
          </cell>
          <cell r="BT118">
            <v>1</v>
          </cell>
          <cell r="BU118">
            <v>0</v>
          </cell>
          <cell r="BV118">
            <v>0</v>
          </cell>
          <cell r="BW118">
            <v>2</v>
          </cell>
          <cell r="BX118">
            <v>1</v>
          </cell>
          <cell r="BY118">
            <v>1</v>
          </cell>
          <cell r="BZ118">
            <v>0</v>
          </cell>
          <cell r="CA118">
            <v>0</v>
          </cell>
          <cell r="CB118">
            <v>0</v>
          </cell>
          <cell r="CC118">
            <v>0</v>
          </cell>
          <cell r="CD118">
            <v>0</v>
          </cell>
          <cell r="CE118">
            <v>2</v>
          </cell>
          <cell r="CF118">
            <v>1</v>
          </cell>
          <cell r="CG118">
            <v>1</v>
          </cell>
          <cell r="CH118">
            <v>0</v>
          </cell>
          <cell r="CI118" t="str">
            <v>Baden-Württemberg</v>
          </cell>
          <cell r="CJ118" t="str">
            <v>Westliche Flächenländer</v>
          </cell>
          <cell r="CK118" t="str">
            <v>II 05</v>
          </cell>
        </row>
        <row r="119">
          <cell r="C119">
            <v>119</v>
          </cell>
          <cell r="D119">
            <v>90</v>
          </cell>
          <cell r="E119">
            <v>29</v>
          </cell>
          <cell r="F119">
            <v>0</v>
          </cell>
          <cell r="G119">
            <v>69</v>
          </cell>
          <cell r="H119">
            <v>50</v>
          </cell>
          <cell r="I119">
            <v>19</v>
          </cell>
          <cell r="J119">
            <v>0</v>
          </cell>
          <cell r="K119">
            <v>50</v>
          </cell>
          <cell r="L119">
            <v>40</v>
          </cell>
          <cell r="M119">
            <v>10</v>
          </cell>
          <cell r="N119">
            <v>0</v>
          </cell>
          <cell r="O119">
            <v>31</v>
          </cell>
          <cell r="P119">
            <v>20</v>
          </cell>
          <cell r="Q119">
            <v>11</v>
          </cell>
          <cell r="R119">
            <v>0</v>
          </cell>
          <cell r="S119">
            <v>21</v>
          </cell>
          <cell r="T119">
            <v>12</v>
          </cell>
          <cell r="U119">
            <v>9</v>
          </cell>
          <cell r="V119">
            <v>0</v>
          </cell>
          <cell r="W119">
            <v>10</v>
          </cell>
          <cell r="X119">
            <v>8</v>
          </cell>
          <cell r="Y119">
            <v>2</v>
          </cell>
          <cell r="Z119">
            <v>0</v>
          </cell>
          <cell r="AA119">
            <v>50</v>
          </cell>
          <cell r="AB119">
            <v>38</v>
          </cell>
          <cell r="AC119">
            <v>12</v>
          </cell>
          <cell r="AD119">
            <v>0</v>
          </cell>
          <cell r="AE119">
            <v>30</v>
          </cell>
          <cell r="AF119">
            <v>22</v>
          </cell>
          <cell r="AG119">
            <v>8</v>
          </cell>
          <cell r="AH119">
            <v>0</v>
          </cell>
          <cell r="AI119">
            <v>20</v>
          </cell>
          <cell r="AJ119">
            <v>16</v>
          </cell>
          <cell r="AK119">
            <v>4</v>
          </cell>
          <cell r="AL119">
            <v>0</v>
          </cell>
          <cell r="AM119">
            <v>32</v>
          </cell>
          <cell r="AN119">
            <v>26</v>
          </cell>
          <cell r="AO119">
            <v>6</v>
          </cell>
          <cell r="AP119">
            <v>0</v>
          </cell>
          <cell r="AQ119">
            <v>15</v>
          </cell>
          <cell r="AR119">
            <v>13</v>
          </cell>
          <cell r="AS119">
            <v>2</v>
          </cell>
          <cell r="AT119">
            <v>0</v>
          </cell>
          <cell r="AU119">
            <v>17</v>
          </cell>
          <cell r="AV119">
            <v>13</v>
          </cell>
          <cell r="AW119">
            <v>4</v>
          </cell>
          <cell r="AX119">
            <v>0</v>
          </cell>
          <cell r="AY119">
            <v>2</v>
          </cell>
          <cell r="AZ119">
            <v>2</v>
          </cell>
          <cell r="BA119">
            <v>0</v>
          </cell>
          <cell r="BB119">
            <v>0</v>
          </cell>
          <cell r="BC119">
            <v>1</v>
          </cell>
          <cell r="BD119">
            <v>1</v>
          </cell>
          <cell r="BE119">
            <v>0</v>
          </cell>
          <cell r="BF119">
            <v>0</v>
          </cell>
          <cell r="BG119">
            <v>1</v>
          </cell>
          <cell r="BH119">
            <v>1</v>
          </cell>
          <cell r="BI119">
            <v>0</v>
          </cell>
          <cell r="BJ119">
            <v>0</v>
          </cell>
          <cell r="BK119">
            <v>3</v>
          </cell>
          <cell r="BL119">
            <v>3</v>
          </cell>
          <cell r="BM119">
            <v>0</v>
          </cell>
          <cell r="BN119">
            <v>0</v>
          </cell>
          <cell r="BO119">
            <v>1</v>
          </cell>
          <cell r="BP119">
            <v>1</v>
          </cell>
          <cell r="BQ119">
            <v>0</v>
          </cell>
          <cell r="BR119">
            <v>0</v>
          </cell>
          <cell r="BS119">
            <v>2</v>
          </cell>
          <cell r="BT119">
            <v>2</v>
          </cell>
          <cell r="BU119">
            <v>0</v>
          </cell>
          <cell r="BV119">
            <v>0</v>
          </cell>
          <cell r="BW119">
            <v>1</v>
          </cell>
          <cell r="BX119">
            <v>1</v>
          </cell>
          <cell r="BY119">
            <v>0</v>
          </cell>
          <cell r="BZ119">
            <v>0</v>
          </cell>
          <cell r="CA119">
            <v>1</v>
          </cell>
          <cell r="CB119">
            <v>1</v>
          </cell>
          <cell r="CC119">
            <v>0</v>
          </cell>
          <cell r="CD119">
            <v>0</v>
          </cell>
          <cell r="CE119">
            <v>0</v>
          </cell>
          <cell r="CF119">
            <v>0</v>
          </cell>
          <cell r="CG119">
            <v>0</v>
          </cell>
          <cell r="CH119">
            <v>0</v>
          </cell>
          <cell r="CI119" t="str">
            <v>Baden-Württemberg</v>
          </cell>
          <cell r="CJ119" t="str">
            <v>Westliche Flächenländer</v>
          </cell>
          <cell r="CK119" t="str">
            <v>II 05</v>
          </cell>
        </row>
        <row r="120">
          <cell r="C120">
            <v>86</v>
          </cell>
          <cell r="D120">
            <v>67</v>
          </cell>
          <cell r="E120">
            <v>19</v>
          </cell>
          <cell r="F120">
            <v>0</v>
          </cell>
          <cell r="G120">
            <v>49</v>
          </cell>
          <cell r="H120">
            <v>39</v>
          </cell>
          <cell r="I120">
            <v>10</v>
          </cell>
          <cell r="J120">
            <v>0</v>
          </cell>
          <cell r="K120">
            <v>37</v>
          </cell>
          <cell r="L120">
            <v>28</v>
          </cell>
          <cell r="M120">
            <v>9</v>
          </cell>
          <cell r="N120">
            <v>0</v>
          </cell>
          <cell r="O120">
            <v>13</v>
          </cell>
          <cell r="P120">
            <v>11</v>
          </cell>
          <cell r="Q120">
            <v>2</v>
          </cell>
          <cell r="R120">
            <v>0</v>
          </cell>
          <cell r="S120">
            <v>9</v>
          </cell>
          <cell r="T120">
            <v>8</v>
          </cell>
          <cell r="U120">
            <v>1</v>
          </cell>
          <cell r="V120">
            <v>0</v>
          </cell>
          <cell r="W120">
            <v>4</v>
          </cell>
          <cell r="X120">
            <v>3</v>
          </cell>
          <cell r="Y120">
            <v>1</v>
          </cell>
          <cell r="Z120">
            <v>0</v>
          </cell>
          <cell r="AA120">
            <v>39</v>
          </cell>
          <cell r="AB120">
            <v>29</v>
          </cell>
          <cell r="AC120">
            <v>10</v>
          </cell>
          <cell r="AD120">
            <v>0</v>
          </cell>
          <cell r="AE120">
            <v>18</v>
          </cell>
          <cell r="AF120">
            <v>14</v>
          </cell>
          <cell r="AG120">
            <v>4</v>
          </cell>
          <cell r="AH120">
            <v>0</v>
          </cell>
          <cell r="AI120">
            <v>21</v>
          </cell>
          <cell r="AJ120">
            <v>15</v>
          </cell>
          <cell r="AK120">
            <v>6</v>
          </cell>
          <cell r="AL120">
            <v>0</v>
          </cell>
          <cell r="AM120">
            <v>20</v>
          </cell>
          <cell r="AN120">
            <v>15</v>
          </cell>
          <cell r="AO120">
            <v>5</v>
          </cell>
          <cell r="AP120">
            <v>0</v>
          </cell>
          <cell r="AQ120">
            <v>14</v>
          </cell>
          <cell r="AR120">
            <v>10</v>
          </cell>
          <cell r="AS120">
            <v>4</v>
          </cell>
          <cell r="AT120">
            <v>0</v>
          </cell>
          <cell r="AU120">
            <v>6</v>
          </cell>
          <cell r="AV120">
            <v>5</v>
          </cell>
          <cell r="AW120">
            <v>1</v>
          </cell>
          <cell r="AX120">
            <v>0</v>
          </cell>
          <cell r="AY120">
            <v>7</v>
          </cell>
          <cell r="AZ120">
            <v>7</v>
          </cell>
          <cell r="BA120">
            <v>0</v>
          </cell>
          <cell r="BB120">
            <v>0</v>
          </cell>
          <cell r="BC120">
            <v>4</v>
          </cell>
          <cell r="BD120">
            <v>4</v>
          </cell>
          <cell r="BE120">
            <v>0</v>
          </cell>
          <cell r="BF120">
            <v>0</v>
          </cell>
          <cell r="BG120">
            <v>3</v>
          </cell>
          <cell r="BH120">
            <v>3</v>
          </cell>
          <cell r="BI120">
            <v>0</v>
          </cell>
          <cell r="BJ120">
            <v>0</v>
          </cell>
          <cell r="BK120">
            <v>5</v>
          </cell>
          <cell r="BL120">
            <v>4</v>
          </cell>
          <cell r="BM120">
            <v>1</v>
          </cell>
          <cell r="BN120">
            <v>0</v>
          </cell>
          <cell r="BO120">
            <v>3</v>
          </cell>
          <cell r="BP120">
            <v>2</v>
          </cell>
          <cell r="BQ120">
            <v>1</v>
          </cell>
          <cell r="BR120">
            <v>0</v>
          </cell>
          <cell r="BS120">
            <v>2</v>
          </cell>
          <cell r="BT120">
            <v>2</v>
          </cell>
          <cell r="BU120">
            <v>0</v>
          </cell>
          <cell r="BV120">
            <v>0</v>
          </cell>
          <cell r="BW120">
            <v>2</v>
          </cell>
          <cell r="BX120">
            <v>1</v>
          </cell>
          <cell r="BY120">
            <v>1</v>
          </cell>
          <cell r="BZ120">
            <v>0</v>
          </cell>
          <cell r="CA120">
            <v>1</v>
          </cell>
          <cell r="CB120">
            <v>1</v>
          </cell>
          <cell r="CC120">
            <v>0</v>
          </cell>
          <cell r="CD120">
            <v>0</v>
          </cell>
          <cell r="CE120">
            <v>1</v>
          </cell>
          <cell r="CF120">
            <v>0</v>
          </cell>
          <cell r="CG120">
            <v>1</v>
          </cell>
          <cell r="CH120">
            <v>0</v>
          </cell>
          <cell r="CI120" t="str">
            <v>Baden-Württemberg</v>
          </cell>
          <cell r="CJ120" t="str">
            <v>Westliche Flächenländer</v>
          </cell>
          <cell r="CK120" t="str">
            <v>II 05</v>
          </cell>
        </row>
        <row r="121">
          <cell r="C121">
            <v>58</v>
          </cell>
          <cell r="D121">
            <v>42</v>
          </cell>
          <cell r="E121">
            <v>16</v>
          </cell>
          <cell r="F121">
            <v>0</v>
          </cell>
          <cell r="G121">
            <v>33</v>
          </cell>
          <cell r="H121">
            <v>24</v>
          </cell>
          <cell r="I121">
            <v>9</v>
          </cell>
          <cell r="J121">
            <v>0</v>
          </cell>
          <cell r="K121">
            <v>25</v>
          </cell>
          <cell r="L121">
            <v>18</v>
          </cell>
          <cell r="M121">
            <v>7</v>
          </cell>
          <cell r="N121">
            <v>0</v>
          </cell>
          <cell r="O121">
            <v>10</v>
          </cell>
          <cell r="P121">
            <v>6</v>
          </cell>
          <cell r="Q121">
            <v>4</v>
          </cell>
          <cell r="R121">
            <v>0</v>
          </cell>
          <cell r="S121">
            <v>6</v>
          </cell>
          <cell r="T121">
            <v>4</v>
          </cell>
          <cell r="U121">
            <v>2</v>
          </cell>
          <cell r="V121">
            <v>0</v>
          </cell>
          <cell r="W121">
            <v>4</v>
          </cell>
          <cell r="X121">
            <v>2</v>
          </cell>
          <cell r="Y121">
            <v>2</v>
          </cell>
          <cell r="Z121">
            <v>0</v>
          </cell>
          <cell r="AA121">
            <v>26</v>
          </cell>
          <cell r="AB121">
            <v>19</v>
          </cell>
          <cell r="AC121">
            <v>7</v>
          </cell>
          <cell r="AD121">
            <v>0</v>
          </cell>
          <cell r="AE121">
            <v>18</v>
          </cell>
          <cell r="AF121">
            <v>13</v>
          </cell>
          <cell r="AG121">
            <v>5</v>
          </cell>
          <cell r="AH121">
            <v>0</v>
          </cell>
          <cell r="AI121">
            <v>8</v>
          </cell>
          <cell r="AJ121">
            <v>6</v>
          </cell>
          <cell r="AK121">
            <v>2</v>
          </cell>
          <cell r="AL121">
            <v>0</v>
          </cell>
          <cell r="AM121">
            <v>14</v>
          </cell>
          <cell r="AN121">
            <v>11</v>
          </cell>
          <cell r="AO121">
            <v>3</v>
          </cell>
          <cell r="AP121">
            <v>0</v>
          </cell>
          <cell r="AQ121">
            <v>4</v>
          </cell>
          <cell r="AR121">
            <v>3</v>
          </cell>
          <cell r="AS121">
            <v>1</v>
          </cell>
          <cell r="AT121">
            <v>0</v>
          </cell>
          <cell r="AU121">
            <v>10</v>
          </cell>
          <cell r="AV121">
            <v>8</v>
          </cell>
          <cell r="AW121">
            <v>2</v>
          </cell>
          <cell r="AX121">
            <v>0</v>
          </cell>
          <cell r="AY121">
            <v>5</v>
          </cell>
          <cell r="AZ121">
            <v>4</v>
          </cell>
          <cell r="BA121">
            <v>1</v>
          </cell>
          <cell r="BB121">
            <v>0</v>
          </cell>
          <cell r="BC121">
            <v>2</v>
          </cell>
          <cell r="BD121">
            <v>2</v>
          </cell>
          <cell r="BE121">
            <v>0</v>
          </cell>
          <cell r="BF121">
            <v>0</v>
          </cell>
          <cell r="BG121">
            <v>3</v>
          </cell>
          <cell r="BH121">
            <v>2</v>
          </cell>
          <cell r="BI121">
            <v>1</v>
          </cell>
          <cell r="BJ121">
            <v>0</v>
          </cell>
          <cell r="BK121">
            <v>3</v>
          </cell>
          <cell r="BL121">
            <v>2</v>
          </cell>
          <cell r="BM121">
            <v>1</v>
          </cell>
          <cell r="BN121">
            <v>0</v>
          </cell>
          <cell r="BO121">
            <v>3</v>
          </cell>
          <cell r="BP121">
            <v>2</v>
          </cell>
          <cell r="BQ121">
            <v>1</v>
          </cell>
          <cell r="BR121">
            <v>0</v>
          </cell>
          <cell r="BS121">
            <v>0</v>
          </cell>
          <cell r="BT121">
            <v>0</v>
          </cell>
          <cell r="BU121">
            <v>0</v>
          </cell>
          <cell r="BV121">
            <v>0</v>
          </cell>
          <cell r="BW121">
            <v>0</v>
          </cell>
          <cell r="BX121">
            <v>0</v>
          </cell>
          <cell r="BY121">
            <v>0</v>
          </cell>
          <cell r="BZ121">
            <v>0</v>
          </cell>
          <cell r="CA121">
            <v>0</v>
          </cell>
          <cell r="CB121">
            <v>0</v>
          </cell>
          <cell r="CC121">
            <v>0</v>
          </cell>
          <cell r="CD121">
            <v>0</v>
          </cell>
          <cell r="CE121">
            <v>0</v>
          </cell>
          <cell r="CF121">
            <v>0</v>
          </cell>
          <cell r="CG121">
            <v>0</v>
          </cell>
          <cell r="CH121">
            <v>0</v>
          </cell>
          <cell r="CI121" t="str">
            <v>Baden-Württemberg</v>
          </cell>
          <cell r="CJ121" t="str">
            <v>Westliche Flächenländer</v>
          </cell>
          <cell r="CK121" t="str">
            <v>II 05</v>
          </cell>
        </row>
        <row r="122">
          <cell r="C122">
            <v>19</v>
          </cell>
          <cell r="D122">
            <v>17</v>
          </cell>
          <cell r="E122">
            <v>2</v>
          </cell>
          <cell r="F122">
            <v>0</v>
          </cell>
          <cell r="G122">
            <v>8</v>
          </cell>
          <cell r="H122">
            <v>8</v>
          </cell>
          <cell r="I122">
            <v>0</v>
          </cell>
          <cell r="J122">
            <v>0</v>
          </cell>
          <cell r="K122">
            <v>11</v>
          </cell>
          <cell r="L122">
            <v>9</v>
          </cell>
          <cell r="M122">
            <v>2</v>
          </cell>
          <cell r="N122">
            <v>0</v>
          </cell>
          <cell r="O122">
            <v>5</v>
          </cell>
          <cell r="P122">
            <v>4</v>
          </cell>
          <cell r="Q122">
            <v>1</v>
          </cell>
          <cell r="R122">
            <v>0</v>
          </cell>
          <cell r="S122">
            <v>1</v>
          </cell>
          <cell r="T122">
            <v>1</v>
          </cell>
          <cell r="U122">
            <v>0</v>
          </cell>
          <cell r="V122">
            <v>0</v>
          </cell>
          <cell r="W122">
            <v>4</v>
          </cell>
          <cell r="X122">
            <v>3</v>
          </cell>
          <cell r="Y122">
            <v>1</v>
          </cell>
          <cell r="Z122">
            <v>0</v>
          </cell>
          <cell r="AA122">
            <v>7</v>
          </cell>
          <cell r="AB122">
            <v>6</v>
          </cell>
          <cell r="AC122">
            <v>1</v>
          </cell>
          <cell r="AD122">
            <v>0</v>
          </cell>
          <cell r="AE122">
            <v>4</v>
          </cell>
          <cell r="AF122">
            <v>4</v>
          </cell>
          <cell r="AG122">
            <v>0</v>
          </cell>
          <cell r="AH122">
            <v>0</v>
          </cell>
          <cell r="AI122">
            <v>3</v>
          </cell>
          <cell r="AJ122">
            <v>2</v>
          </cell>
          <cell r="AK122">
            <v>1</v>
          </cell>
          <cell r="AL122">
            <v>0</v>
          </cell>
          <cell r="AM122">
            <v>5</v>
          </cell>
          <cell r="AN122">
            <v>5</v>
          </cell>
          <cell r="AO122">
            <v>0</v>
          </cell>
          <cell r="AP122">
            <v>0</v>
          </cell>
          <cell r="AQ122">
            <v>3</v>
          </cell>
          <cell r="AR122">
            <v>3</v>
          </cell>
          <cell r="AS122">
            <v>0</v>
          </cell>
          <cell r="AT122">
            <v>0</v>
          </cell>
          <cell r="AU122">
            <v>2</v>
          </cell>
          <cell r="AV122">
            <v>2</v>
          </cell>
          <cell r="AW122">
            <v>0</v>
          </cell>
          <cell r="AX122">
            <v>0</v>
          </cell>
          <cell r="AY122">
            <v>0</v>
          </cell>
          <cell r="AZ122">
            <v>0</v>
          </cell>
          <cell r="BA122">
            <v>0</v>
          </cell>
          <cell r="BB122">
            <v>0</v>
          </cell>
          <cell r="BC122">
            <v>0</v>
          </cell>
          <cell r="BD122">
            <v>0</v>
          </cell>
          <cell r="BE122">
            <v>0</v>
          </cell>
          <cell r="BF122">
            <v>0</v>
          </cell>
          <cell r="BG122">
            <v>0</v>
          </cell>
          <cell r="BH122">
            <v>0</v>
          </cell>
          <cell r="BI122">
            <v>0</v>
          </cell>
          <cell r="BJ122">
            <v>0</v>
          </cell>
          <cell r="BK122">
            <v>1</v>
          </cell>
          <cell r="BL122">
            <v>1</v>
          </cell>
          <cell r="BM122">
            <v>0</v>
          </cell>
          <cell r="BN122">
            <v>0</v>
          </cell>
          <cell r="BO122">
            <v>0</v>
          </cell>
          <cell r="BP122">
            <v>0</v>
          </cell>
          <cell r="BQ122">
            <v>0</v>
          </cell>
          <cell r="BR122">
            <v>0</v>
          </cell>
          <cell r="BS122">
            <v>1</v>
          </cell>
          <cell r="BT122">
            <v>1</v>
          </cell>
          <cell r="BU122">
            <v>0</v>
          </cell>
          <cell r="BV122">
            <v>0</v>
          </cell>
          <cell r="BW122">
            <v>1</v>
          </cell>
          <cell r="BX122">
            <v>1</v>
          </cell>
          <cell r="BY122">
            <v>0</v>
          </cell>
          <cell r="BZ122">
            <v>0</v>
          </cell>
          <cell r="CA122">
            <v>0</v>
          </cell>
          <cell r="CB122">
            <v>0</v>
          </cell>
          <cell r="CC122">
            <v>0</v>
          </cell>
          <cell r="CD122">
            <v>0</v>
          </cell>
          <cell r="CE122">
            <v>1</v>
          </cell>
          <cell r="CF122">
            <v>1</v>
          </cell>
          <cell r="CG122">
            <v>0</v>
          </cell>
          <cell r="CH122">
            <v>0</v>
          </cell>
          <cell r="CI122" t="str">
            <v>Baden-Württemberg</v>
          </cell>
          <cell r="CJ122" t="str">
            <v>Westliche Flächenländer</v>
          </cell>
          <cell r="CK122" t="str">
            <v>II 05</v>
          </cell>
        </row>
        <row r="123">
          <cell r="C123">
            <v>5478</v>
          </cell>
          <cell r="D123">
            <v>4370</v>
          </cell>
          <cell r="E123">
            <v>1106</v>
          </cell>
          <cell r="F123">
            <v>2</v>
          </cell>
          <cell r="G123">
            <v>3239</v>
          </cell>
          <cell r="H123">
            <v>2545</v>
          </cell>
          <cell r="I123">
            <v>692</v>
          </cell>
          <cell r="J123">
            <v>2</v>
          </cell>
          <cell r="K123">
            <v>2239</v>
          </cell>
          <cell r="L123">
            <v>1825</v>
          </cell>
          <cell r="M123">
            <v>414</v>
          </cell>
          <cell r="N123">
            <v>0</v>
          </cell>
          <cell r="O123">
            <v>1191</v>
          </cell>
          <cell r="P123">
            <v>974</v>
          </cell>
          <cell r="Q123">
            <v>215</v>
          </cell>
          <cell r="R123">
            <v>2</v>
          </cell>
          <cell r="S123">
            <v>746</v>
          </cell>
          <cell r="T123">
            <v>604</v>
          </cell>
          <cell r="U123">
            <v>140</v>
          </cell>
          <cell r="V123">
            <v>2</v>
          </cell>
          <cell r="W123">
            <v>445</v>
          </cell>
          <cell r="X123">
            <v>370</v>
          </cell>
          <cell r="Y123">
            <v>75</v>
          </cell>
          <cell r="Z123">
            <v>0</v>
          </cell>
          <cell r="AA123">
            <v>3035</v>
          </cell>
          <cell r="AB123">
            <v>2346</v>
          </cell>
          <cell r="AC123">
            <v>689</v>
          </cell>
          <cell r="AD123">
            <v>0</v>
          </cell>
          <cell r="AE123">
            <v>1824</v>
          </cell>
          <cell r="AF123">
            <v>1388</v>
          </cell>
          <cell r="AG123">
            <v>436</v>
          </cell>
          <cell r="AH123">
            <v>0</v>
          </cell>
          <cell r="AI123">
            <v>1211</v>
          </cell>
          <cell r="AJ123">
            <v>958</v>
          </cell>
          <cell r="AK123">
            <v>253</v>
          </cell>
          <cell r="AL123">
            <v>0</v>
          </cell>
          <cell r="AM123">
            <v>1158</v>
          </cell>
          <cell r="AN123">
            <v>974</v>
          </cell>
          <cell r="AO123">
            <v>184</v>
          </cell>
          <cell r="AP123">
            <v>0</v>
          </cell>
          <cell r="AQ123">
            <v>618</v>
          </cell>
          <cell r="AR123">
            <v>509</v>
          </cell>
          <cell r="AS123">
            <v>109</v>
          </cell>
          <cell r="AT123">
            <v>0</v>
          </cell>
          <cell r="AU123">
            <v>540</v>
          </cell>
          <cell r="AV123">
            <v>465</v>
          </cell>
          <cell r="AW123">
            <v>75</v>
          </cell>
          <cell r="AX123">
            <v>0</v>
          </cell>
          <cell r="AY123">
            <v>38</v>
          </cell>
          <cell r="AZ123">
            <v>34</v>
          </cell>
          <cell r="BA123">
            <v>4</v>
          </cell>
          <cell r="BB123">
            <v>0</v>
          </cell>
          <cell r="BC123">
            <v>17</v>
          </cell>
          <cell r="BD123">
            <v>16</v>
          </cell>
          <cell r="BE123">
            <v>1</v>
          </cell>
          <cell r="BF123">
            <v>0</v>
          </cell>
          <cell r="BG123">
            <v>21</v>
          </cell>
          <cell r="BH123">
            <v>18</v>
          </cell>
          <cell r="BI123">
            <v>3</v>
          </cell>
          <cell r="BJ123">
            <v>0</v>
          </cell>
          <cell r="BK123">
            <v>46</v>
          </cell>
          <cell r="BL123">
            <v>36</v>
          </cell>
          <cell r="BM123">
            <v>10</v>
          </cell>
          <cell r="BN123">
            <v>0</v>
          </cell>
          <cell r="BO123">
            <v>28</v>
          </cell>
          <cell r="BP123">
            <v>24</v>
          </cell>
          <cell r="BQ123">
            <v>4</v>
          </cell>
          <cell r="BR123">
            <v>0</v>
          </cell>
          <cell r="BS123">
            <v>18</v>
          </cell>
          <cell r="BT123">
            <v>12</v>
          </cell>
          <cell r="BU123">
            <v>6</v>
          </cell>
          <cell r="BV123">
            <v>0</v>
          </cell>
          <cell r="BW123">
            <v>10</v>
          </cell>
          <cell r="BX123">
            <v>6</v>
          </cell>
          <cell r="BY123">
            <v>4</v>
          </cell>
          <cell r="BZ123">
            <v>0</v>
          </cell>
          <cell r="CA123">
            <v>6</v>
          </cell>
          <cell r="CB123">
            <v>4</v>
          </cell>
          <cell r="CC123">
            <v>2</v>
          </cell>
          <cell r="CD123">
            <v>0</v>
          </cell>
          <cell r="CE123">
            <v>4</v>
          </cell>
          <cell r="CF123">
            <v>2</v>
          </cell>
          <cell r="CG123">
            <v>2</v>
          </cell>
          <cell r="CH123">
            <v>0</v>
          </cell>
          <cell r="CI123" t="str">
            <v>Bayern</v>
          </cell>
          <cell r="CJ123" t="str">
            <v>Westliche Flächenländer</v>
          </cell>
          <cell r="CK123" t="str">
            <v>II 05</v>
          </cell>
        </row>
        <row r="124">
          <cell r="C124">
            <v>608</v>
          </cell>
          <cell r="D124">
            <v>489</v>
          </cell>
          <cell r="E124">
            <v>118</v>
          </cell>
          <cell r="F124">
            <v>1</v>
          </cell>
          <cell r="G124">
            <v>344</v>
          </cell>
          <cell r="H124">
            <v>274</v>
          </cell>
          <cell r="I124">
            <v>69</v>
          </cell>
          <cell r="J124">
            <v>1</v>
          </cell>
          <cell r="K124">
            <v>264</v>
          </cell>
          <cell r="L124">
            <v>215</v>
          </cell>
          <cell r="M124">
            <v>49</v>
          </cell>
          <cell r="N124">
            <v>0</v>
          </cell>
          <cell r="O124">
            <v>174</v>
          </cell>
          <cell r="P124">
            <v>140</v>
          </cell>
          <cell r="Q124">
            <v>33</v>
          </cell>
          <cell r="R124">
            <v>1</v>
          </cell>
          <cell r="S124">
            <v>108</v>
          </cell>
          <cell r="T124">
            <v>85</v>
          </cell>
          <cell r="U124">
            <v>22</v>
          </cell>
          <cell r="V124">
            <v>1</v>
          </cell>
          <cell r="W124">
            <v>66</v>
          </cell>
          <cell r="X124">
            <v>55</v>
          </cell>
          <cell r="Y124">
            <v>11</v>
          </cell>
          <cell r="Z124">
            <v>0</v>
          </cell>
          <cell r="AA124">
            <v>426</v>
          </cell>
          <cell r="AB124">
            <v>344</v>
          </cell>
          <cell r="AC124">
            <v>82</v>
          </cell>
          <cell r="AD124">
            <v>0</v>
          </cell>
          <cell r="AE124">
            <v>231</v>
          </cell>
          <cell r="AF124">
            <v>187</v>
          </cell>
          <cell r="AG124">
            <v>44</v>
          </cell>
          <cell r="AH124">
            <v>0</v>
          </cell>
          <cell r="AI124">
            <v>195</v>
          </cell>
          <cell r="AJ124">
            <v>157</v>
          </cell>
          <cell r="AK124">
            <v>38</v>
          </cell>
          <cell r="AL124">
            <v>0</v>
          </cell>
          <cell r="AM124">
            <v>8</v>
          </cell>
          <cell r="AN124">
            <v>5</v>
          </cell>
          <cell r="AO124">
            <v>3</v>
          </cell>
          <cell r="AP124">
            <v>0</v>
          </cell>
          <cell r="AQ124">
            <v>5</v>
          </cell>
          <cell r="AR124">
            <v>2</v>
          </cell>
          <cell r="AS124">
            <v>3</v>
          </cell>
          <cell r="AT124">
            <v>0</v>
          </cell>
          <cell r="AU124">
            <v>3</v>
          </cell>
          <cell r="AV124">
            <v>3</v>
          </cell>
          <cell r="AW124">
            <v>0</v>
          </cell>
          <cell r="AX124">
            <v>0</v>
          </cell>
          <cell r="AY124">
            <v>0</v>
          </cell>
          <cell r="AZ124">
            <v>0</v>
          </cell>
          <cell r="BA124">
            <v>0</v>
          </cell>
          <cell r="BB124">
            <v>0</v>
          </cell>
          <cell r="BC124">
            <v>0</v>
          </cell>
          <cell r="BD124">
            <v>0</v>
          </cell>
          <cell r="BE124">
            <v>0</v>
          </cell>
          <cell r="BF124">
            <v>0</v>
          </cell>
          <cell r="BG124">
            <v>0</v>
          </cell>
          <cell r="BH124">
            <v>0</v>
          </cell>
          <cell r="BI124">
            <v>0</v>
          </cell>
          <cell r="BJ124">
            <v>0</v>
          </cell>
          <cell r="BK124">
            <v>0</v>
          </cell>
          <cell r="BL124">
            <v>0</v>
          </cell>
          <cell r="BM124">
            <v>0</v>
          </cell>
          <cell r="BN124">
            <v>0</v>
          </cell>
          <cell r="BO124">
            <v>0</v>
          </cell>
          <cell r="BP124">
            <v>0</v>
          </cell>
          <cell r="BQ124">
            <v>0</v>
          </cell>
          <cell r="BR124">
            <v>0</v>
          </cell>
          <cell r="BS124">
            <v>0</v>
          </cell>
          <cell r="BT124">
            <v>0</v>
          </cell>
          <cell r="BU124">
            <v>0</v>
          </cell>
          <cell r="BV124">
            <v>0</v>
          </cell>
          <cell r="BW124">
            <v>0</v>
          </cell>
          <cell r="BX124">
            <v>0</v>
          </cell>
          <cell r="BY124">
            <v>0</v>
          </cell>
          <cell r="BZ124">
            <v>0</v>
          </cell>
          <cell r="CA124">
            <v>0</v>
          </cell>
          <cell r="CB124">
            <v>0</v>
          </cell>
          <cell r="CC124">
            <v>0</v>
          </cell>
          <cell r="CD124">
            <v>0</v>
          </cell>
          <cell r="CE124">
            <v>0</v>
          </cell>
          <cell r="CF124">
            <v>0</v>
          </cell>
          <cell r="CG124">
            <v>0</v>
          </cell>
          <cell r="CH124">
            <v>0</v>
          </cell>
          <cell r="CI124" t="str">
            <v>Bayern</v>
          </cell>
          <cell r="CJ124" t="str">
            <v>Westliche Flächenländer</v>
          </cell>
          <cell r="CK124" t="str">
            <v>II 05</v>
          </cell>
        </row>
        <row r="125">
          <cell r="C125">
            <v>1693</v>
          </cell>
          <cell r="D125">
            <v>1361</v>
          </cell>
          <cell r="E125">
            <v>332</v>
          </cell>
          <cell r="F125">
            <v>0</v>
          </cell>
          <cell r="G125">
            <v>968</v>
          </cell>
          <cell r="H125">
            <v>763</v>
          </cell>
          <cell r="I125">
            <v>205</v>
          </cell>
          <cell r="J125">
            <v>0</v>
          </cell>
          <cell r="K125">
            <v>725</v>
          </cell>
          <cell r="L125">
            <v>598</v>
          </cell>
          <cell r="M125">
            <v>127</v>
          </cell>
          <cell r="N125">
            <v>0</v>
          </cell>
          <cell r="O125">
            <v>456</v>
          </cell>
          <cell r="P125">
            <v>385</v>
          </cell>
          <cell r="Q125">
            <v>71</v>
          </cell>
          <cell r="R125">
            <v>0</v>
          </cell>
          <cell r="S125">
            <v>282</v>
          </cell>
          <cell r="T125">
            <v>233</v>
          </cell>
          <cell r="U125">
            <v>49</v>
          </cell>
          <cell r="V125">
            <v>0</v>
          </cell>
          <cell r="W125">
            <v>174</v>
          </cell>
          <cell r="X125">
            <v>152</v>
          </cell>
          <cell r="Y125">
            <v>22</v>
          </cell>
          <cell r="Z125">
            <v>0</v>
          </cell>
          <cell r="AA125">
            <v>966</v>
          </cell>
          <cell r="AB125">
            <v>745</v>
          </cell>
          <cell r="AC125">
            <v>221</v>
          </cell>
          <cell r="AD125">
            <v>0</v>
          </cell>
          <cell r="AE125">
            <v>570</v>
          </cell>
          <cell r="AF125">
            <v>436</v>
          </cell>
          <cell r="AG125">
            <v>134</v>
          </cell>
          <cell r="AH125">
            <v>0</v>
          </cell>
          <cell r="AI125">
            <v>396</v>
          </cell>
          <cell r="AJ125">
            <v>309</v>
          </cell>
          <cell r="AK125">
            <v>87</v>
          </cell>
          <cell r="AL125">
            <v>0</v>
          </cell>
          <cell r="AM125">
            <v>267</v>
          </cell>
          <cell r="AN125">
            <v>227</v>
          </cell>
          <cell r="AO125">
            <v>40</v>
          </cell>
          <cell r="AP125">
            <v>0</v>
          </cell>
          <cell r="AQ125">
            <v>115</v>
          </cell>
          <cell r="AR125">
            <v>93</v>
          </cell>
          <cell r="AS125">
            <v>22</v>
          </cell>
          <cell r="AT125">
            <v>0</v>
          </cell>
          <cell r="AU125">
            <v>152</v>
          </cell>
          <cell r="AV125">
            <v>134</v>
          </cell>
          <cell r="AW125">
            <v>18</v>
          </cell>
          <cell r="AX125">
            <v>0</v>
          </cell>
          <cell r="AY125">
            <v>3</v>
          </cell>
          <cell r="AZ125">
            <v>3</v>
          </cell>
          <cell r="BA125">
            <v>0</v>
          </cell>
          <cell r="BB125">
            <v>0</v>
          </cell>
          <cell r="BC125">
            <v>1</v>
          </cell>
          <cell r="BD125">
            <v>1</v>
          </cell>
          <cell r="BE125">
            <v>0</v>
          </cell>
          <cell r="BF125">
            <v>0</v>
          </cell>
          <cell r="BG125">
            <v>2</v>
          </cell>
          <cell r="BH125">
            <v>2</v>
          </cell>
          <cell r="BI125">
            <v>0</v>
          </cell>
          <cell r="BJ125">
            <v>0</v>
          </cell>
          <cell r="BK125">
            <v>0</v>
          </cell>
          <cell r="BL125">
            <v>0</v>
          </cell>
          <cell r="BM125">
            <v>0</v>
          </cell>
          <cell r="BN125">
            <v>0</v>
          </cell>
          <cell r="BO125">
            <v>0</v>
          </cell>
          <cell r="BP125">
            <v>0</v>
          </cell>
          <cell r="BQ125">
            <v>0</v>
          </cell>
          <cell r="BR125">
            <v>0</v>
          </cell>
          <cell r="BS125">
            <v>0</v>
          </cell>
          <cell r="BT125">
            <v>0</v>
          </cell>
          <cell r="BU125">
            <v>0</v>
          </cell>
          <cell r="BV125">
            <v>0</v>
          </cell>
          <cell r="BW125">
            <v>1</v>
          </cell>
          <cell r="BX125">
            <v>1</v>
          </cell>
          <cell r="BY125">
            <v>0</v>
          </cell>
          <cell r="BZ125">
            <v>0</v>
          </cell>
          <cell r="CA125">
            <v>0</v>
          </cell>
          <cell r="CB125">
            <v>0</v>
          </cell>
          <cell r="CC125">
            <v>0</v>
          </cell>
          <cell r="CD125">
            <v>0</v>
          </cell>
          <cell r="CE125">
            <v>1</v>
          </cell>
          <cell r="CF125">
            <v>1</v>
          </cell>
          <cell r="CG125">
            <v>0</v>
          </cell>
          <cell r="CH125">
            <v>0</v>
          </cell>
          <cell r="CI125" t="str">
            <v>Bayern</v>
          </cell>
          <cell r="CJ125" t="str">
            <v>Westliche Flächenländer</v>
          </cell>
          <cell r="CK125" t="str">
            <v>II 05</v>
          </cell>
        </row>
        <row r="126">
          <cell r="C126">
            <v>1447</v>
          </cell>
          <cell r="D126">
            <v>1143</v>
          </cell>
          <cell r="E126">
            <v>304</v>
          </cell>
          <cell r="F126">
            <v>0</v>
          </cell>
          <cell r="G126">
            <v>902</v>
          </cell>
          <cell r="H126">
            <v>700</v>
          </cell>
          <cell r="I126">
            <v>202</v>
          </cell>
          <cell r="J126">
            <v>0</v>
          </cell>
          <cell r="K126">
            <v>545</v>
          </cell>
          <cell r="L126">
            <v>443</v>
          </cell>
          <cell r="M126">
            <v>102</v>
          </cell>
          <cell r="N126">
            <v>0</v>
          </cell>
          <cell r="O126">
            <v>299</v>
          </cell>
          <cell r="P126">
            <v>242</v>
          </cell>
          <cell r="Q126">
            <v>57</v>
          </cell>
          <cell r="R126">
            <v>0</v>
          </cell>
          <cell r="S126">
            <v>198</v>
          </cell>
          <cell r="T126">
            <v>161</v>
          </cell>
          <cell r="U126">
            <v>37</v>
          </cell>
          <cell r="V126">
            <v>0</v>
          </cell>
          <cell r="W126">
            <v>101</v>
          </cell>
          <cell r="X126">
            <v>81</v>
          </cell>
          <cell r="Y126">
            <v>20</v>
          </cell>
          <cell r="Z126">
            <v>0</v>
          </cell>
          <cell r="AA126">
            <v>786</v>
          </cell>
          <cell r="AB126">
            <v>602</v>
          </cell>
          <cell r="AC126">
            <v>184</v>
          </cell>
          <cell r="AD126">
            <v>0</v>
          </cell>
          <cell r="AE126">
            <v>506</v>
          </cell>
          <cell r="AF126">
            <v>377</v>
          </cell>
          <cell r="AG126">
            <v>129</v>
          </cell>
          <cell r="AH126">
            <v>0</v>
          </cell>
          <cell r="AI126">
            <v>280</v>
          </cell>
          <cell r="AJ126">
            <v>225</v>
          </cell>
          <cell r="AK126">
            <v>55</v>
          </cell>
          <cell r="AL126">
            <v>0</v>
          </cell>
          <cell r="AM126">
            <v>355</v>
          </cell>
          <cell r="AN126">
            <v>296</v>
          </cell>
          <cell r="AO126">
            <v>59</v>
          </cell>
          <cell r="AP126">
            <v>0</v>
          </cell>
          <cell r="AQ126">
            <v>194</v>
          </cell>
          <cell r="AR126">
            <v>159</v>
          </cell>
          <cell r="AS126">
            <v>35</v>
          </cell>
          <cell r="AT126">
            <v>0</v>
          </cell>
          <cell r="AU126">
            <v>161</v>
          </cell>
          <cell r="AV126">
            <v>137</v>
          </cell>
          <cell r="AW126">
            <v>24</v>
          </cell>
          <cell r="AX126">
            <v>0</v>
          </cell>
          <cell r="AY126">
            <v>3</v>
          </cell>
          <cell r="AZ126">
            <v>2</v>
          </cell>
          <cell r="BA126">
            <v>1</v>
          </cell>
          <cell r="BB126">
            <v>0</v>
          </cell>
          <cell r="BC126">
            <v>2</v>
          </cell>
          <cell r="BD126">
            <v>2</v>
          </cell>
          <cell r="BE126">
            <v>0</v>
          </cell>
          <cell r="BF126">
            <v>0</v>
          </cell>
          <cell r="BG126">
            <v>1</v>
          </cell>
          <cell r="BH126">
            <v>0</v>
          </cell>
          <cell r="BI126">
            <v>1</v>
          </cell>
          <cell r="BJ126">
            <v>0</v>
          </cell>
          <cell r="BK126">
            <v>1</v>
          </cell>
          <cell r="BL126">
            <v>1</v>
          </cell>
          <cell r="BM126">
            <v>0</v>
          </cell>
          <cell r="BN126">
            <v>0</v>
          </cell>
          <cell r="BO126">
            <v>1</v>
          </cell>
          <cell r="BP126">
            <v>1</v>
          </cell>
          <cell r="BQ126">
            <v>0</v>
          </cell>
          <cell r="BR126">
            <v>0</v>
          </cell>
          <cell r="BS126">
            <v>0</v>
          </cell>
          <cell r="BT126">
            <v>0</v>
          </cell>
          <cell r="BU126">
            <v>0</v>
          </cell>
          <cell r="BV126">
            <v>0</v>
          </cell>
          <cell r="BW126">
            <v>3</v>
          </cell>
          <cell r="BX126">
            <v>0</v>
          </cell>
          <cell r="BY126">
            <v>3</v>
          </cell>
          <cell r="BZ126">
            <v>0</v>
          </cell>
          <cell r="CA126">
            <v>1</v>
          </cell>
          <cell r="CB126">
            <v>0</v>
          </cell>
          <cell r="CC126">
            <v>1</v>
          </cell>
          <cell r="CD126">
            <v>0</v>
          </cell>
          <cell r="CE126">
            <v>2</v>
          </cell>
          <cell r="CF126">
            <v>0</v>
          </cell>
          <cell r="CG126">
            <v>2</v>
          </cell>
          <cell r="CH126">
            <v>0</v>
          </cell>
          <cell r="CI126" t="str">
            <v>Bayern</v>
          </cell>
          <cell r="CJ126" t="str">
            <v>Westliche Flächenländer</v>
          </cell>
          <cell r="CK126" t="str">
            <v>II 05</v>
          </cell>
        </row>
        <row r="127">
          <cell r="C127">
            <v>791</v>
          </cell>
          <cell r="D127">
            <v>628</v>
          </cell>
          <cell r="E127">
            <v>162</v>
          </cell>
          <cell r="F127">
            <v>1</v>
          </cell>
          <cell r="G127">
            <v>474</v>
          </cell>
          <cell r="H127">
            <v>370</v>
          </cell>
          <cell r="I127">
            <v>103</v>
          </cell>
          <cell r="J127">
            <v>1</v>
          </cell>
          <cell r="K127">
            <v>317</v>
          </cell>
          <cell r="L127">
            <v>258</v>
          </cell>
          <cell r="M127">
            <v>59</v>
          </cell>
          <cell r="N127">
            <v>0</v>
          </cell>
          <cell r="O127">
            <v>103</v>
          </cell>
          <cell r="P127">
            <v>88</v>
          </cell>
          <cell r="Q127">
            <v>14</v>
          </cell>
          <cell r="R127">
            <v>1</v>
          </cell>
          <cell r="S127">
            <v>66</v>
          </cell>
          <cell r="T127">
            <v>55</v>
          </cell>
          <cell r="U127">
            <v>10</v>
          </cell>
          <cell r="V127">
            <v>1</v>
          </cell>
          <cell r="W127">
            <v>37</v>
          </cell>
          <cell r="X127">
            <v>33</v>
          </cell>
          <cell r="Y127">
            <v>4</v>
          </cell>
          <cell r="Z127">
            <v>0</v>
          </cell>
          <cell r="AA127">
            <v>406</v>
          </cell>
          <cell r="AB127">
            <v>299</v>
          </cell>
          <cell r="AC127">
            <v>107</v>
          </cell>
          <cell r="AD127">
            <v>0</v>
          </cell>
          <cell r="AE127">
            <v>256</v>
          </cell>
          <cell r="AF127">
            <v>186</v>
          </cell>
          <cell r="AG127">
            <v>70</v>
          </cell>
          <cell r="AH127">
            <v>0</v>
          </cell>
          <cell r="AI127">
            <v>150</v>
          </cell>
          <cell r="AJ127">
            <v>113</v>
          </cell>
          <cell r="AK127">
            <v>37</v>
          </cell>
          <cell r="AL127">
            <v>0</v>
          </cell>
          <cell r="AM127">
            <v>270</v>
          </cell>
          <cell r="AN127">
            <v>232</v>
          </cell>
          <cell r="AO127">
            <v>38</v>
          </cell>
          <cell r="AP127">
            <v>0</v>
          </cell>
          <cell r="AQ127">
            <v>147</v>
          </cell>
          <cell r="AR127">
            <v>125</v>
          </cell>
          <cell r="AS127">
            <v>22</v>
          </cell>
          <cell r="AT127">
            <v>0</v>
          </cell>
          <cell r="AU127">
            <v>123</v>
          </cell>
          <cell r="AV127">
            <v>107</v>
          </cell>
          <cell r="AW127">
            <v>16</v>
          </cell>
          <cell r="AX127">
            <v>0</v>
          </cell>
          <cell r="AY127">
            <v>7</v>
          </cell>
          <cell r="AZ127">
            <v>5</v>
          </cell>
          <cell r="BA127">
            <v>2</v>
          </cell>
          <cell r="BB127">
            <v>0</v>
          </cell>
          <cell r="BC127">
            <v>2</v>
          </cell>
          <cell r="BD127">
            <v>1</v>
          </cell>
          <cell r="BE127">
            <v>1</v>
          </cell>
          <cell r="BF127">
            <v>0</v>
          </cell>
          <cell r="BG127">
            <v>5</v>
          </cell>
          <cell r="BH127">
            <v>4</v>
          </cell>
          <cell r="BI127">
            <v>1</v>
          </cell>
          <cell r="BJ127">
            <v>0</v>
          </cell>
          <cell r="BK127">
            <v>3</v>
          </cell>
          <cell r="BL127">
            <v>2</v>
          </cell>
          <cell r="BM127">
            <v>1</v>
          </cell>
          <cell r="BN127">
            <v>0</v>
          </cell>
          <cell r="BO127">
            <v>1</v>
          </cell>
          <cell r="BP127">
            <v>1</v>
          </cell>
          <cell r="BQ127">
            <v>0</v>
          </cell>
          <cell r="BR127">
            <v>0</v>
          </cell>
          <cell r="BS127">
            <v>2</v>
          </cell>
          <cell r="BT127">
            <v>1</v>
          </cell>
          <cell r="BU127">
            <v>1</v>
          </cell>
          <cell r="BV127">
            <v>0</v>
          </cell>
          <cell r="BW127">
            <v>2</v>
          </cell>
          <cell r="BX127">
            <v>2</v>
          </cell>
          <cell r="BY127">
            <v>0</v>
          </cell>
          <cell r="BZ127">
            <v>0</v>
          </cell>
          <cell r="CA127">
            <v>2</v>
          </cell>
          <cell r="CB127">
            <v>2</v>
          </cell>
          <cell r="CC127">
            <v>0</v>
          </cell>
          <cell r="CD127">
            <v>0</v>
          </cell>
          <cell r="CE127">
            <v>0</v>
          </cell>
          <cell r="CF127">
            <v>0</v>
          </cell>
          <cell r="CG127">
            <v>0</v>
          </cell>
          <cell r="CH127">
            <v>0</v>
          </cell>
          <cell r="CI127" t="str">
            <v>Bayern</v>
          </cell>
          <cell r="CJ127" t="str">
            <v>Westliche Flächenländer</v>
          </cell>
          <cell r="CK127" t="str">
            <v>II 05</v>
          </cell>
        </row>
        <row r="128">
          <cell r="C128">
            <v>381</v>
          </cell>
          <cell r="D128">
            <v>306</v>
          </cell>
          <cell r="E128">
            <v>75</v>
          </cell>
          <cell r="F128">
            <v>0</v>
          </cell>
          <cell r="G128">
            <v>225</v>
          </cell>
          <cell r="H128">
            <v>177</v>
          </cell>
          <cell r="I128">
            <v>48</v>
          </cell>
          <cell r="J128">
            <v>0</v>
          </cell>
          <cell r="K128">
            <v>156</v>
          </cell>
          <cell r="L128">
            <v>129</v>
          </cell>
          <cell r="M128">
            <v>27</v>
          </cell>
          <cell r="N128">
            <v>0</v>
          </cell>
          <cell r="O128">
            <v>53</v>
          </cell>
          <cell r="P128">
            <v>41</v>
          </cell>
          <cell r="Q128">
            <v>12</v>
          </cell>
          <cell r="R128">
            <v>0</v>
          </cell>
          <cell r="S128">
            <v>35</v>
          </cell>
          <cell r="T128">
            <v>27</v>
          </cell>
          <cell r="U128">
            <v>8</v>
          </cell>
          <cell r="V128">
            <v>0</v>
          </cell>
          <cell r="W128">
            <v>18</v>
          </cell>
          <cell r="X128">
            <v>14</v>
          </cell>
          <cell r="Y128">
            <v>4</v>
          </cell>
          <cell r="Z128">
            <v>0</v>
          </cell>
          <cell r="AA128">
            <v>194</v>
          </cell>
          <cell r="AB128">
            <v>156</v>
          </cell>
          <cell r="AC128">
            <v>38</v>
          </cell>
          <cell r="AD128">
            <v>0</v>
          </cell>
          <cell r="AE128">
            <v>110</v>
          </cell>
          <cell r="AF128">
            <v>87</v>
          </cell>
          <cell r="AG128">
            <v>23</v>
          </cell>
          <cell r="AH128">
            <v>0</v>
          </cell>
          <cell r="AI128">
            <v>84</v>
          </cell>
          <cell r="AJ128">
            <v>69</v>
          </cell>
          <cell r="AK128">
            <v>15</v>
          </cell>
          <cell r="AL128">
            <v>0</v>
          </cell>
          <cell r="AM128">
            <v>114</v>
          </cell>
          <cell r="AN128">
            <v>93</v>
          </cell>
          <cell r="AO128">
            <v>21</v>
          </cell>
          <cell r="AP128">
            <v>0</v>
          </cell>
          <cell r="AQ128">
            <v>69</v>
          </cell>
          <cell r="AR128">
            <v>54</v>
          </cell>
          <cell r="AS128">
            <v>15</v>
          </cell>
          <cell r="AT128">
            <v>0</v>
          </cell>
          <cell r="AU128">
            <v>45</v>
          </cell>
          <cell r="AV128">
            <v>39</v>
          </cell>
          <cell r="AW128">
            <v>6</v>
          </cell>
          <cell r="AX128">
            <v>0</v>
          </cell>
          <cell r="AY128">
            <v>6</v>
          </cell>
          <cell r="AZ128">
            <v>5</v>
          </cell>
          <cell r="BA128">
            <v>1</v>
          </cell>
          <cell r="BB128">
            <v>0</v>
          </cell>
          <cell r="BC128">
            <v>2</v>
          </cell>
          <cell r="BD128">
            <v>2</v>
          </cell>
          <cell r="BE128">
            <v>0</v>
          </cell>
          <cell r="BF128">
            <v>0</v>
          </cell>
          <cell r="BG128">
            <v>4</v>
          </cell>
          <cell r="BH128">
            <v>3</v>
          </cell>
          <cell r="BI128">
            <v>1</v>
          </cell>
          <cell r="BJ128">
            <v>0</v>
          </cell>
          <cell r="BK128">
            <v>12</v>
          </cell>
          <cell r="BL128">
            <v>10</v>
          </cell>
          <cell r="BM128">
            <v>2</v>
          </cell>
          <cell r="BN128">
            <v>0</v>
          </cell>
          <cell r="BO128">
            <v>7</v>
          </cell>
          <cell r="BP128">
            <v>6</v>
          </cell>
          <cell r="BQ128">
            <v>1</v>
          </cell>
          <cell r="BR128">
            <v>0</v>
          </cell>
          <cell r="BS128">
            <v>5</v>
          </cell>
          <cell r="BT128">
            <v>4</v>
          </cell>
          <cell r="BU128">
            <v>1</v>
          </cell>
          <cell r="BV128">
            <v>0</v>
          </cell>
          <cell r="BW128">
            <v>2</v>
          </cell>
          <cell r="BX128">
            <v>1</v>
          </cell>
          <cell r="BY128">
            <v>1</v>
          </cell>
          <cell r="BZ128">
            <v>0</v>
          </cell>
          <cell r="CA128">
            <v>2</v>
          </cell>
          <cell r="CB128">
            <v>1</v>
          </cell>
          <cell r="CC128">
            <v>1</v>
          </cell>
          <cell r="CD128">
            <v>0</v>
          </cell>
          <cell r="CE128">
            <v>0</v>
          </cell>
          <cell r="CF128">
            <v>0</v>
          </cell>
          <cell r="CG128">
            <v>0</v>
          </cell>
          <cell r="CH128">
            <v>0</v>
          </cell>
          <cell r="CI128" t="str">
            <v>Bayern</v>
          </cell>
          <cell r="CJ128" t="str">
            <v>Westliche Flächenländer</v>
          </cell>
          <cell r="CK128" t="str">
            <v>II 05</v>
          </cell>
        </row>
        <row r="129">
          <cell r="C129">
            <v>212</v>
          </cell>
          <cell r="D129">
            <v>163</v>
          </cell>
          <cell r="E129">
            <v>49</v>
          </cell>
          <cell r="F129">
            <v>0</v>
          </cell>
          <cell r="G129">
            <v>136</v>
          </cell>
          <cell r="H129">
            <v>104</v>
          </cell>
          <cell r="I129">
            <v>32</v>
          </cell>
          <cell r="J129">
            <v>0</v>
          </cell>
          <cell r="K129">
            <v>76</v>
          </cell>
          <cell r="L129">
            <v>59</v>
          </cell>
          <cell r="M129">
            <v>17</v>
          </cell>
          <cell r="N129">
            <v>0</v>
          </cell>
          <cell r="O129">
            <v>32</v>
          </cell>
          <cell r="P129">
            <v>23</v>
          </cell>
          <cell r="Q129">
            <v>9</v>
          </cell>
          <cell r="R129">
            <v>0</v>
          </cell>
          <cell r="S129">
            <v>19</v>
          </cell>
          <cell r="T129">
            <v>13</v>
          </cell>
          <cell r="U129">
            <v>6</v>
          </cell>
          <cell r="V129">
            <v>0</v>
          </cell>
          <cell r="W129">
            <v>13</v>
          </cell>
          <cell r="X129">
            <v>10</v>
          </cell>
          <cell r="Y129">
            <v>3</v>
          </cell>
          <cell r="Z129">
            <v>0</v>
          </cell>
          <cell r="AA129">
            <v>93</v>
          </cell>
          <cell r="AB129">
            <v>69</v>
          </cell>
          <cell r="AC129">
            <v>24</v>
          </cell>
          <cell r="AD129">
            <v>0</v>
          </cell>
          <cell r="AE129">
            <v>64</v>
          </cell>
          <cell r="AF129">
            <v>47</v>
          </cell>
          <cell r="AG129">
            <v>17</v>
          </cell>
          <cell r="AH129">
            <v>0</v>
          </cell>
          <cell r="AI129">
            <v>29</v>
          </cell>
          <cell r="AJ129">
            <v>22</v>
          </cell>
          <cell r="AK129">
            <v>7</v>
          </cell>
          <cell r="AL129">
            <v>0</v>
          </cell>
          <cell r="AM129">
            <v>74</v>
          </cell>
          <cell r="AN129">
            <v>61</v>
          </cell>
          <cell r="AO129">
            <v>13</v>
          </cell>
          <cell r="AP129">
            <v>0</v>
          </cell>
          <cell r="AQ129">
            <v>47</v>
          </cell>
          <cell r="AR129">
            <v>40</v>
          </cell>
          <cell r="AS129">
            <v>7</v>
          </cell>
          <cell r="AT129">
            <v>0</v>
          </cell>
          <cell r="AU129">
            <v>27</v>
          </cell>
          <cell r="AV129">
            <v>21</v>
          </cell>
          <cell r="AW129">
            <v>6</v>
          </cell>
          <cell r="AX129">
            <v>0</v>
          </cell>
          <cell r="AY129">
            <v>3</v>
          </cell>
          <cell r="AZ129">
            <v>3</v>
          </cell>
          <cell r="BA129">
            <v>0</v>
          </cell>
          <cell r="BB129">
            <v>0</v>
          </cell>
          <cell r="BC129">
            <v>0</v>
          </cell>
          <cell r="BD129">
            <v>0</v>
          </cell>
          <cell r="BE129">
            <v>0</v>
          </cell>
          <cell r="BF129">
            <v>0</v>
          </cell>
          <cell r="BG129">
            <v>3</v>
          </cell>
          <cell r="BH129">
            <v>3</v>
          </cell>
          <cell r="BI129">
            <v>0</v>
          </cell>
          <cell r="BJ129">
            <v>0</v>
          </cell>
          <cell r="BK129">
            <v>9</v>
          </cell>
          <cell r="BL129">
            <v>6</v>
          </cell>
          <cell r="BM129">
            <v>3</v>
          </cell>
          <cell r="BN129">
            <v>0</v>
          </cell>
          <cell r="BO129">
            <v>6</v>
          </cell>
          <cell r="BP129">
            <v>4</v>
          </cell>
          <cell r="BQ129">
            <v>2</v>
          </cell>
          <cell r="BR129">
            <v>0</v>
          </cell>
          <cell r="BS129">
            <v>3</v>
          </cell>
          <cell r="BT129">
            <v>2</v>
          </cell>
          <cell r="BU129">
            <v>1</v>
          </cell>
          <cell r="BV129">
            <v>0</v>
          </cell>
          <cell r="BW129">
            <v>1</v>
          </cell>
          <cell r="BX129">
            <v>1</v>
          </cell>
          <cell r="BY129">
            <v>0</v>
          </cell>
          <cell r="BZ129">
            <v>0</v>
          </cell>
          <cell r="CA129">
            <v>0</v>
          </cell>
          <cell r="CB129">
            <v>0</v>
          </cell>
          <cell r="CC129">
            <v>0</v>
          </cell>
          <cell r="CD129">
            <v>0</v>
          </cell>
          <cell r="CE129">
            <v>1</v>
          </cell>
          <cell r="CF129">
            <v>1</v>
          </cell>
          <cell r="CG129">
            <v>0</v>
          </cell>
          <cell r="CH129">
            <v>0</v>
          </cell>
          <cell r="CI129" t="str">
            <v>Bayern</v>
          </cell>
          <cell r="CJ129" t="str">
            <v>Westliche Flächenländer</v>
          </cell>
          <cell r="CK129" t="str">
            <v>II 05</v>
          </cell>
        </row>
        <row r="130">
          <cell r="C130">
            <v>107</v>
          </cell>
          <cell r="D130">
            <v>87</v>
          </cell>
          <cell r="E130">
            <v>20</v>
          </cell>
          <cell r="F130">
            <v>0</v>
          </cell>
          <cell r="G130">
            <v>60</v>
          </cell>
          <cell r="H130">
            <v>49</v>
          </cell>
          <cell r="I130">
            <v>11</v>
          </cell>
          <cell r="J130">
            <v>0</v>
          </cell>
          <cell r="K130">
            <v>47</v>
          </cell>
          <cell r="L130">
            <v>38</v>
          </cell>
          <cell r="M130">
            <v>9</v>
          </cell>
          <cell r="N130">
            <v>0</v>
          </cell>
          <cell r="O130">
            <v>21</v>
          </cell>
          <cell r="P130">
            <v>14</v>
          </cell>
          <cell r="Q130">
            <v>7</v>
          </cell>
          <cell r="R130">
            <v>0</v>
          </cell>
          <cell r="S130">
            <v>11</v>
          </cell>
          <cell r="T130">
            <v>9</v>
          </cell>
          <cell r="U130">
            <v>2</v>
          </cell>
          <cell r="V130">
            <v>0</v>
          </cell>
          <cell r="W130">
            <v>10</v>
          </cell>
          <cell r="X130">
            <v>5</v>
          </cell>
          <cell r="Y130">
            <v>5</v>
          </cell>
          <cell r="Z130">
            <v>0</v>
          </cell>
          <cell r="AA130">
            <v>55</v>
          </cell>
          <cell r="AB130">
            <v>43</v>
          </cell>
          <cell r="AC130">
            <v>12</v>
          </cell>
          <cell r="AD130">
            <v>0</v>
          </cell>
          <cell r="AE130">
            <v>30</v>
          </cell>
          <cell r="AF130">
            <v>22</v>
          </cell>
          <cell r="AG130">
            <v>8</v>
          </cell>
          <cell r="AH130">
            <v>0</v>
          </cell>
          <cell r="AI130">
            <v>25</v>
          </cell>
          <cell r="AJ130">
            <v>21</v>
          </cell>
          <cell r="AK130">
            <v>4</v>
          </cell>
          <cell r="AL130">
            <v>0</v>
          </cell>
          <cell r="AM130">
            <v>21</v>
          </cell>
          <cell r="AN130">
            <v>20</v>
          </cell>
          <cell r="AO130">
            <v>1</v>
          </cell>
          <cell r="AP130">
            <v>0</v>
          </cell>
          <cell r="AQ130">
            <v>14</v>
          </cell>
          <cell r="AR130">
            <v>13</v>
          </cell>
          <cell r="AS130">
            <v>1</v>
          </cell>
          <cell r="AT130">
            <v>0</v>
          </cell>
          <cell r="AU130">
            <v>7</v>
          </cell>
          <cell r="AV130">
            <v>7</v>
          </cell>
          <cell r="AW130">
            <v>0</v>
          </cell>
          <cell r="AX130">
            <v>0</v>
          </cell>
          <cell r="AY130">
            <v>10</v>
          </cell>
          <cell r="AZ130">
            <v>10</v>
          </cell>
          <cell r="BA130">
            <v>0</v>
          </cell>
          <cell r="BB130">
            <v>0</v>
          </cell>
          <cell r="BC130">
            <v>5</v>
          </cell>
          <cell r="BD130">
            <v>5</v>
          </cell>
          <cell r="BE130">
            <v>0</v>
          </cell>
          <cell r="BF130">
            <v>0</v>
          </cell>
          <cell r="BG130">
            <v>5</v>
          </cell>
          <cell r="BH130">
            <v>5</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cell r="BX130">
            <v>0</v>
          </cell>
          <cell r="BY130">
            <v>0</v>
          </cell>
          <cell r="BZ130">
            <v>0</v>
          </cell>
          <cell r="CA130">
            <v>0</v>
          </cell>
          <cell r="CB130">
            <v>0</v>
          </cell>
          <cell r="CC130">
            <v>0</v>
          </cell>
          <cell r="CD130">
            <v>0</v>
          </cell>
          <cell r="CE130">
            <v>0</v>
          </cell>
          <cell r="CF130">
            <v>0</v>
          </cell>
          <cell r="CG130">
            <v>0</v>
          </cell>
          <cell r="CH130">
            <v>0</v>
          </cell>
          <cell r="CI130" t="str">
            <v>Bayern</v>
          </cell>
          <cell r="CJ130" t="str">
            <v>Westliche Flächenländer</v>
          </cell>
          <cell r="CK130" t="str">
            <v>II 05</v>
          </cell>
        </row>
        <row r="131">
          <cell r="C131">
            <v>87</v>
          </cell>
          <cell r="D131">
            <v>75</v>
          </cell>
          <cell r="E131">
            <v>12</v>
          </cell>
          <cell r="F131">
            <v>0</v>
          </cell>
          <cell r="G131">
            <v>51</v>
          </cell>
          <cell r="H131">
            <v>46</v>
          </cell>
          <cell r="I131">
            <v>5</v>
          </cell>
          <cell r="J131">
            <v>0</v>
          </cell>
          <cell r="K131">
            <v>36</v>
          </cell>
          <cell r="L131">
            <v>29</v>
          </cell>
          <cell r="M131">
            <v>7</v>
          </cell>
          <cell r="N131">
            <v>0</v>
          </cell>
          <cell r="O131">
            <v>14</v>
          </cell>
          <cell r="P131">
            <v>10</v>
          </cell>
          <cell r="Q131">
            <v>4</v>
          </cell>
          <cell r="R131">
            <v>0</v>
          </cell>
          <cell r="S131">
            <v>8</v>
          </cell>
          <cell r="T131">
            <v>6</v>
          </cell>
          <cell r="U131">
            <v>2</v>
          </cell>
          <cell r="V131">
            <v>0</v>
          </cell>
          <cell r="W131">
            <v>6</v>
          </cell>
          <cell r="X131">
            <v>4</v>
          </cell>
          <cell r="Y131">
            <v>2</v>
          </cell>
          <cell r="Z131">
            <v>0</v>
          </cell>
          <cell r="AA131">
            <v>43</v>
          </cell>
          <cell r="AB131">
            <v>38</v>
          </cell>
          <cell r="AC131">
            <v>5</v>
          </cell>
          <cell r="AD131">
            <v>0</v>
          </cell>
          <cell r="AE131">
            <v>23</v>
          </cell>
          <cell r="AF131">
            <v>21</v>
          </cell>
          <cell r="AG131">
            <v>2</v>
          </cell>
          <cell r="AH131">
            <v>0</v>
          </cell>
          <cell r="AI131">
            <v>20</v>
          </cell>
          <cell r="AJ131">
            <v>17</v>
          </cell>
          <cell r="AK131">
            <v>3</v>
          </cell>
          <cell r="AL131">
            <v>0</v>
          </cell>
          <cell r="AM131">
            <v>22</v>
          </cell>
          <cell r="AN131">
            <v>20</v>
          </cell>
          <cell r="AO131">
            <v>2</v>
          </cell>
          <cell r="AP131">
            <v>0</v>
          </cell>
          <cell r="AQ131">
            <v>14</v>
          </cell>
          <cell r="AR131">
            <v>13</v>
          </cell>
          <cell r="AS131">
            <v>1</v>
          </cell>
          <cell r="AT131">
            <v>0</v>
          </cell>
          <cell r="AU131">
            <v>8</v>
          </cell>
          <cell r="AV131">
            <v>7</v>
          </cell>
          <cell r="AW131">
            <v>1</v>
          </cell>
          <cell r="AX131">
            <v>0</v>
          </cell>
          <cell r="AY131">
            <v>2</v>
          </cell>
          <cell r="AZ131">
            <v>2</v>
          </cell>
          <cell r="BA131">
            <v>0</v>
          </cell>
          <cell r="BB131">
            <v>0</v>
          </cell>
          <cell r="BC131">
            <v>2</v>
          </cell>
          <cell r="BD131">
            <v>2</v>
          </cell>
          <cell r="BE131">
            <v>0</v>
          </cell>
          <cell r="BF131">
            <v>0</v>
          </cell>
          <cell r="BG131">
            <v>0</v>
          </cell>
          <cell r="BH131">
            <v>0</v>
          </cell>
          <cell r="BI131">
            <v>0</v>
          </cell>
          <cell r="BJ131">
            <v>0</v>
          </cell>
          <cell r="BK131">
            <v>5</v>
          </cell>
          <cell r="BL131">
            <v>4</v>
          </cell>
          <cell r="BM131">
            <v>1</v>
          </cell>
          <cell r="BN131">
            <v>0</v>
          </cell>
          <cell r="BO131">
            <v>3</v>
          </cell>
          <cell r="BP131">
            <v>3</v>
          </cell>
          <cell r="BQ131">
            <v>0</v>
          </cell>
          <cell r="BR131">
            <v>0</v>
          </cell>
          <cell r="BS131">
            <v>2</v>
          </cell>
          <cell r="BT131">
            <v>1</v>
          </cell>
          <cell r="BU131">
            <v>1</v>
          </cell>
          <cell r="BV131">
            <v>0</v>
          </cell>
          <cell r="BW131">
            <v>1</v>
          </cell>
          <cell r="BX131">
            <v>1</v>
          </cell>
          <cell r="BY131">
            <v>0</v>
          </cell>
          <cell r="BZ131">
            <v>0</v>
          </cell>
          <cell r="CA131">
            <v>1</v>
          </cell>
          <cell r="CB131">
            <v>1</v>
          </cell>
          <cell r="CC131">
            <v>0</v>
          </cell>
          <cell r="CD131">
            <v>0</v>
          </cell>
          <cell r="CE131">
            <v>0</v>
          </cell>
          <cell r="CF131">
            <v>0</v>
          </cell>
          <cell r="CG131">
            <v>0</v>
          </cell>
          <cell r="CH131">
            <v>0</v>
          </cell>
          <cell r="CI131" t="str">
            <v>Bayern</v>
          </cell>
          <cell r="CJ131" t="str">
            <v>Westliche Flächenländer</v>
          </cell>
          <cell r="CK131" t="str">
            <v>II 05</v>
          </cell>
        </row>
        <row r="132">
          <cell r="C132">
            <v>70</v>
          </cell>
          <cell r="D132">
            <v>54</v>
          </cell>
          <cell r="E132">
            <v>16</v>
          </cell>
          <cell r="F132">
            <v>0</v>
          </cell>
          <cell r="G132">
            <v>34</v>
          </cell>
          <cell r="H132">
            <v>26</v>
          </cell>
          <cell r="I132">
            <v>8</v>
          </cell>
          <cell r="J132">
            <v>0</v>
          </cell>
          <cell r="K132">
            <v>36</v>
          </cell>
          <cell r="L132">
            <v>28</v>
          </cell>
          <cell r="M132">
            <v>8</v>
          </cell>
          <cell r="N132">
            <v>0</v>
          </cell>
          <cell r="O132">
            <v>18</v>
          </cell>
          <cell r="P132">
            <v>14</v>
          </cell>
          <cell r="Q132">
            <v>4</v>
          </cell>
          <cell r="R132">
            <v>0</v>
          </cell>
          <cell r="S132">
            <v>7</v>
          </cell>
          <cell r="T132">
            <v>5</v>
          </cell>
          <cell r="U132">
            <v>2</v>
          </cell>
          <cell r="V132">
            <v>0</v>
          </cell>
          <cell r="W132">
            <v>11</v>
          </cell>
          <cell r="X132">
            <v>9</v>
          </cell>
          <cell r="Y132">
            <v>2</v>
          </cell>
          <cell r="Z132">
            <v>0</v>
          </cell>
          <cell r="AA132">
            <v>34</v>
          </cell>
          <cell r="AB132">
            <v>27</v>
          </cell>
          <cell r="AC132">
            <v>7</v>
          </cell>
          <cell r="AD132">
            <v>0</v>
          </cell>
          <cell r="AE132">
            <v>18</v>
          </cell>
          <cell r="AF132">
            <v>14</v>
          </cell>
          <cell r="AG132">
            <v>4</v>
          </cell>
          <cell r="AH132">
            <v>0</v>
          </cell>
          <cell r="AI132">
            <v>16</v>
          </cell>
          <cell r="AJ132">
            <v>13</v>
          </cell>
          <cell r="AK132">
            <v>3</v>
          </cell>
          <cell r="AL132">
            <v>0</v>
          </cell>
          <cell r="AM132">
            <v>14</v>
          </cell>
          <cell r="AN132">
            <v>10</v>
          </cell>
          <cell r="AO132">
            <v>4</v>
          </cell>
          <cell r="AP132">
            <v>0</v>
          </cell>
          <cell r="AQ132">
            <v>8</v>
          </cell>
          <cell r="AR132">
            <v>6</v>
          </cell>
          <cell r="AS132">
            <v>2</v>
          </cell>
          <cell r="AT132">
            <v>0</v>
          </cell>
          <cell r="AU132">
            <v>6</v>
          </cell>
          <cell r="AV132">
            <v>4</v>
          </cell>
          <cell r="AW132">
            <v>2</v>
          </cell>
          <cell r="AX132">
            <v>0</v>
          </cell>
          <cell r="AY132">
            <v>1</v>
          </cell>
          <cell r="AZ132">
            <v>1</v>
          </cell>
          <cell r="BA132">
            <v>0</v>
          </cell>
          <cell r="BB132">
            <v>0</v>
          </cell>
          <cell r="BC132">
            <v>0</v>
          </cell>
          <cell r="BD132">
            <v>0</v>
          </cell>
          <cell r="BE132">
            <v>0</v>
          </cell>
          <cell r="BF132">
            <v>0</v>
          </cell>
          <cell r="BG132">
            <v>1</v>
          </cell>
          <cell r="BH132">
            <v>1</v>
          </cell>
          <cell r="BI132">
            <v>0</v>
          </cell>
          <cell r="BJ132">
            <v>0</v>
          </cell>
          <cell r="BK132">
            <v>3</v>
          </cell>
          <cell r="BL132">
            <v>2</v>
          </cell>
          <cell r="BM132">
            <v>1</v>
          </cell>
          <cell r="BN132">
            <v>0</v>
          </cell>
          <cell r="BO132">
            <v>1</v>
          </cell>
          <cell r="BP132">
            <v>1</v>
          </cell>
          <cell r="BQ132">
            <v>0</v>
          </cell>
          <cell r="BR132">
            <v>0</v>
          </cell>
          <cell r="BS132">
            <v>2</v>
          </cell>
          <cell r="BT132">
            <v>1</v>
          </cell>
          <cell r="BU132">
            <v>1</v>
          </cell>
          <cell r="BV132">
            <v>0</v>
          </cell>
          <cell r="BW132">
            <v>0</v>
          </cell>
          <cell r="BX132">
            <v>0</v>
          </cell>
          <cell r="BY132">
            <v>0</v>
          </cell>
          <cell r="BZ132">
            <v>0</v>
          </cell>
          <cell r="CA132">
            <v>0</v>
          </cell>
          <cell r="CB132">
            <v>0</v>
          </cell>
          <cell r="CC132">
            <v>0</v>
          </cell>
          <cell r="CD132">
            <v>0</v>
          </cell>
          <cell r="CE132">
            <v>0</v>
          </cell>
          <cell r="CF132">
            <v>0</v>
          </cell>
          <cell r="CG132">
            <v>0</v>
          </cell>
          <cell r="CH132">
            <v>0</v>
          </cell>
          <cell r="CI132" t="str">
            <v>Bayern</v>
          </cell>
          <cell r="CJ132" t="str">
            <v>Westliche Flächenländer</v>
          </cell>
          <cell r="CK132" t="str">
            <v>II 05</v>
          </cell>
        </row>
        <row r="133">
          <cell r="C133">
            <v>45</v>
          </cell>
          <cell r="D133">
            <v>35</v>
          </cell>
          <cell r="E133">
            <v>10</v>
          </cell>
          <cell r="F133">
            <v>0</v>
          </cell>
          <cell r="G133">
            <v>26</v>
          </cell>
          <cell r="H133">
            <v>21</v>
          </cell>
          <cell r="I133">
            <v>5</v>
          </cell>
          <cell r="J133">
            <v>0</v>
          </cell>
          <cell r="K133">
            <v>19</v>
          </cell>
          <cell r="L133">
            <v>14</v>
          </cell>
          <cell r="M133">
            <v>5</v>
          </cell>
          <cell r="N133">
            <v>0</v>
          </cell>
          <cell r="O133">
            <v>15</v>
          </cell>
          <cell r="P133">
            <v>13</v>
          </cell>
          <cell r="Q133">
            <v>2</v>
          </cell>
          <cell r="R133">
            <v>0</v>
          </cell>
          <cell r="S133">
            <v>8</v>
          </cell>
          <cell r="T133">
            <v>8</v>
          </cell>
          <cell r="U133">
            <v>0</v>
          </cell>
          <cell r="V133">
            <v>0</v>
          </cell>
          <cell r="W133">
            <v>7</v>
          </cell>
          <cell r="X133">
            <v>5</v>
          </cell>
          <cell r="Y133">
            <v>2</v>
          </cell>
          <cell r="Z133">
            <v>0</v>
          </cell>
          <cell r="AA133">
            <v>19</v>
          </cell>
          <cell r="AB133">
            <v>13</v>
          </cell>
          <cell r="AC133">
            <v>6</v>
          </cell>
          <cell r="AD133">
            <v>0</v>
          </cell>
          <cell r="AE133">
            <v>11</v>
          </cell>
          <cell r="AF133">
            <v>7</v>
          </cell>
          <cell r="AG133">
            <v>4</v>
          </cell>
          <cell r="AH133">
            <v>0</v>
          </cell>
          <cell r="AI133">
            <v>8</v>
          </cell>
          <cell r="AJ133">
            <v>6</v>
          </cell>
          <cell r="AK133">
            <v>2</v>
          </cell>
          <cell r="AL133">
            <v>0</v>
          </cell>
          <cell r="AM133">
            <v>6</v>
          </cell>
          <cell r="AN133">
            <v>4</v>
          </cell>
          <cell r="AO133">
            <v>2</v>
          </cell>
          <cell r="AP133">
            <v>0</v>
          </cell>
          <cell r="AQ133">
            <v>2</v>
          </cell>
          <cell r="AR133">
            <v>1</v>
          </cell>
          <cell r="AS133">
            <v>1</v>
          </cell>
          <cell r="AT133">
            <v>0</v>
          </cell>
          <cell r="AU133">
            <v>4</v>
          </cell>
          <cell r="AV133">
            <v>3</v>
          </cell>
          <cell r="AW133">
            <v>1</v>
          </cell>
          <cell r="AX133">
            <v>0</v>
          </cell>
          <cell r="AY133">
            <v>2</v>
          </cell>
          <cell r="AZ133">
            <v>2</v>
          </cell>
          <cell r="BA133">
            <v>0</v>
          </cell>
          <cell r="BB133">
            <v>0</v>
          </cell>
          <cell r="BC133">
            <v>2</v>
          </cell>
          <cell r="BD133">
            <v>2</v>
          </cell>
          <cell r="BE133">
            <v>0</v>
          </cell>
          <cell r="BF133">
            <v>0</v>
          </cell>
          <cell r="BG133">
            <v>0</v>
          </cell>
          <cell r="BH133">
            <v>0</v>
          </cell>
          <cell r="BI133">
            <v>0</v>
          </cell>
          <cell r="BJ133">
            <v>0</v>
          </cell>
          <cell r="BK133">
            <v>3</v>
          </cell>
          <cell r="BL133">
            <v>3</v>
          </cell>
          <cell r="BM133">
            <v>0</v>
          </cell>
          <cell r="BN133">
            <v>0</v>
          </cell>
          <cell r="BO133">
            <v>3</v>
          </cell>
          <cell r="BP133">
            <v>3</v>
          </cell>
          <cell r="BQ133">
            <v>0</v>
          </cell>
          <cell r="BR133">
            <v>0</v>
          </cell>
          <cell r="BS133">
            <v>0</v>
          </cell>
          <cell r="BT133">
            <v>0</v>
          </cell>
          <cell r="BU133">
            <v>0</v>
          </cell>
          <cell r="BV133">
            <v>0</v>
          </cell>
          <cell r="BW133">
            <v>0</v>
          </cell>
          <cell r="BX133">
            <v>0</v>
          </cell>
          <cell r="BY133">
            <v>0</v>
          </cell>
          <cell r="BZ133">
            <v>0</v>
          </cell>
          <cell r="CA133">
            <v>0</v>
          </cell>
          <cell r="CB133">
            <v>0</v>
          </cell>
          <cell r="CC133">
            <v>0</v>
          </cell>
          <cell r="CD133">
            <v>0</v>
          </cell>
          <cell r="CE133">
            <v>0</v>
          </cell>
          <cell r="CF133">
            <v>0</v>
          </cell>
          <cell r="CG133">
            <v>0</v>
          </cell>
          <cell r="CH133">
            <v>0</v>
          </cell>
          <cell r="CI133" t="str">
            <v>Bayern</v>
          </cell>
          <cell r="CJ133" t="str">
            <v>Westliche Flächenländer</v>
          </cell>
          <cell r="CK133" t="str">
            <v>II 05</v>
          </cell>
        </row>
        <row r="134">
          <cell r="C134">
            <v>37</v>
          </cell>
          <cell r="D134">
            <v>29</v>
          </cell>
          <cell r="E134">
            <v>8</v>
          </cell>
          <cell r="F134">
            <v>0</v>
          </cell>
          <cell r="G134">
            <v>19</v>
          </cell>
          <cell r="H134">
            <v>15</v>
          </cell>
          <cell r="I134">
            <v>4</v>
          </cell>
          <cell r="J134">
            <v>0</v>
          </cell>
          <cell r="K134">
            <v>18</v>
          </cell>
          <cell r="L134">
            <v>14</v>
          </cell>
          <cell r="M134">
            <v>4</v>
          </cell>
          <cell r="N134">
            <v>0</v>
          </cell>
          <cell r="O134">
            <v>6</v>
          </cell>
          <cell r="P134">
            <v>4</v>
          </cell>
          <cell r="Q134">
            <v>2</v>
          </cell>
          <cell r="R134">
            <v>0</v>
          </cell>
          <cell r="S134">
            <v>4</v>
          </cell>
          <cell r="T134">
            <v>2</v>
          </cell>
          <cell r="U134">
            <v>2</v>
          </cell>
          <cell r="V134">
            <v>0</v>
          </cell>
          <cell r="W134">
            <v>2</v>
          </cell>
          <cell r="X134">
            <v>2</v>
          </cell>
          <cell r="Y134">
            <v>0</v>
          </cell>
          <cell r="Z134">
            <v>0</v>
          </cell>
          <cell r="AA134">
            <v>13</v>
          </cell>
          <cell r="AB134">
            <v>10</v>
          </cell>
          <cell r="AC134">
            <v>3</v>
          </cell>
          <cell r="AD134">
            <v>0</v>
          </cell>
          <cell r="AE134">
            <v>5</v>
          </cell>
          <cell r="AF134">
            <v>4</v>
          </cell>
          <cell r="AG134">
            <v>1</v>
          </cell>
          <cell r="AH134">
            <v>0</v>
          </cell>
          <cell r="AI134">
            <v>8</v>
          </cell>
          <cell r="AJ134">
            <v>6</v>
          </cell>
          <cell r="AK134">
            <v>2</v>
          </cell>
          <cell r="AL134">
            <v>0</v>
          </cell>
          <cell r="AM134">
            <v>7</v>
          </cell>
          <cell r="AN134">
            <v>6</v>
          </cell>
          <cell r="AO134">
            <v>1</v>
          </cell>
          <cell r="AP134">
            <v>0</v>
          </cell>
          <cell r="AQ134">
            <v>3</v>
          </cell>
          <cell r="AR134">
            <v>3</v>
          </cell>
          <cell r="AS134">
            <v>0</v>
          </cell>
          <cell r="AT134">
            <v>0</v>
          </cell>
          <cell r="AU134">
            <v>4</v>
          </cell>
          <cell r="AV134">
            <v>3</v>
          </cell>
          <cell r="AW134">
            <v>1</v>
          </cell>
          <cell r="AX134">
            <v>0</v>
          </cell>
          <cell r="AY134">
            <v>1</v>
          </cell>
          <cell r="AZ134">
            <v>1</v>
          </cell>
          <cell r="BA134">
            <v>0</v>
          </cell>
          <cell r="BB134">
            <v>0</v>
          </cell>
          <cell r="BC134">
            <v>1</v>
          </cell>
          <cell r="BD134">
            <v>1</v>
          </cell>
          <cell r="BE134">
            <v>0</v>
          </cell>
          <cell r="BF134">
            <v>0</v>
          </cell>
          <cell r="BG134">
            <v>0</v>
          </cell>
          <cell r="BH134">
            <v>0</v>
          </cell>
          <cell r="BI134">
            <v>0</v>
          </cell>
          <cell r="BJ134">
            <v>0</v>
          </cell>
          <cell r="BK134">
            <v>10</v>
          </cell>
          <cell r="BL134">
            <v>8</v>
          </cell>
          <cell r="BM134">
            <v>2</v>
          </cell>
          <cell r="BN134">
            <v>0</v>
          </cell>
          <cell r="BO134">
            <v>6</v>
          </cell>
          <cell r="BP134">
            <v>5</v>
          </cell>
          <cell r="BQ134">
            <v>1</v>
          </cell>
          <cell r="BR134">
            <v>0</v>
          </cell>
          <cell r="BS134">
            <v>4</v>
          </cell>
          <cell r="BT134">
            <v>3</v>
          </cell>
          <cell r="BU134">
            <v>1</v>
          </cell>
          <cell r="BV134">
            <v>0</v>
          </cell>
          <cell r="BW134">
            <v>0</v>
          </cell>
          <cell r="BX134">
            <v>0</v>
          </cell>
          <cell r="BY134">
            <v>0</v>
          </cell>
          <cell r="BZ134">
            <v>0</v>
          </cell>
          <cell r="CA134">
            <v>0</v>
          </cell>
          <cell r="CB134">
            <v>0</v>
          </cell>
          <cell r="CC134">
            <v>0</v>
          </cell>
          <cell r="CD134">
            <v>0</v>
          </cell>
          <cell r="CE134">
            <v>0</v>
          </cell>
          <cell r="CF134">
            <v>0</v>
          </cell>
          <cell r="CG134">
            <v>0</v>
          </cell>
          <cell r="CH134">
            <v>0</v>
          </cell>
          <cell r="CI134" t="str">
            <v>Bayern</v>
          </cell>
          <cell r="CJ134" t="str">
            <v>Westliche Flächenländer</v>
          </cell>
          <cell r="CK134" t="str">
            <v>II 05</v>
          </cell>
        </row>
        <row r="135">
          <cell r="C135">
            <v>695</v>
          </cell>
          <cell r="D135">
            <v>612</v>
          </cell>
          <cell r="E135">
            <v>83</v>
          </cell>
          <cell r="F135">
            <v>0</v>
          </cell>
          <cell r="G135">
            <v>426</v>
          </cell>
          <cell r="H135">
            <v>370</v>
          </cell>
          <cell r="I135">
            <v>56</v>
          </cell>
          <cell r="J135">
            <v>0</v>
          </cell>
          <cell r="K135">
            <v>269</v>
          </cell>
          <cell r="L135">
            <v>242</v>
          </cell>
          <cell r="M135">
            <v>27</v>
          </cell>
          <cell r="N135">
            <v>0</v>
          </cell>
          <cell r="O135">
            <v>107</v>
          </cell>
          <cell r="P135">
            <v>90</v>
          </cell>
          <cell r="Q135">
            <v>17</v>
          </cell>
          <cell r="R135">
            <v>0</v>
          </cell>
          <cell r="S135">
            <v>64</v>
          </cell>
          <cell r="T135">
            <v>52</v>
          </cell>
          <cell r="U135">
            <v>12</v>
          </cell>
          <cell r="V135">
            <v>0</v>
          </cell>
          <cell r="W135">
            <v>43</v>
          </cell>
          <cell r="X135">
            <v>38</v>
          </cell>
          <cell r="Y135">
            <v>5</v>
          </cell>
          <cell r="Z135">
            <v>0</v>
          </cell>
          <cell r="AA135">
            <v>415</v>
          </cell>
          <cell r="AB135">
            <v>366</v>
          </cell>
          <cell r="AC135">
            <v>49</v>
          </cell>
          <cell r="AD135">
            <v>0</v>
          </cell>
          <cell r="AE135">
            <v>271</v>
          </cell>
          <cell r="AF135">
            <v>236</v>
          </cell>
          <cell r="AG135">
            <v>35</v>
          </cell>
          <cell r="AH135">
            <v>0</v>
          </cell>
          <cell r="AI135">
            <v>144</v>
          </cell>
          <cell r="AJ135">
            <v>130</v>
          </cell>
          <cell r="AK135">
            <v>14</v>
          </cell>
          <cell r="AL135">
            <v>0</v>
          </cell>
          <cell r="AM135">
            <v>149</v>
          </cell>
          <cell r="AN135">
            <v>137</v>
          </cell>
          <cell r="AO135">
            <v>12</v>
          </cell>
          <cell r="AP135">
            <v>0</v>
          </cell>
          <cell r="AQ135">
            <v>82</v>
          </cell>
          <cell r="AR135">
            <v>75</v>
          </cell>
          <cell r="AS135">
            <v>7</v>
          </cell>
          <cell r="AT135">
            <v>0</v>
          </cell>
          <cell r="AU135">
            <v>67</v>
          </cell>
          <cell r="AV135">
            <v>62</v>
          </cell>
          <cell r="AW135">
            <v>5</v>
          </cell>
          <cell r="AX135">
            <v>0</v>
          </cell>
          <cell r="AY135">
            <v>18</v>
          </cell>
          <cell r="AZ135">
            <v>16</v>
          </cell>
          <cell r="BA135">
            <v>2</v>
          </cell>
          <cell r="BB135">
            <v>0</v>
          </cell>
          <cell r="BC135">
            <v>7</v>
          </cell>
          <cell r="BD135">
            <v>6</v>
          </cell>
          <cell r="BE135">
            <v>1</v>
          </cell>
          <cell r="BF135">
            <v>0</v>
          </cell>
          <cell r="BG135">
            <v>11</v>
          </cell>
          <cell r="BH135">
            <v>10</v>
          </cell>
          <cell r="BI135">
            <v>1</v>
          </cell>
          <cell r="BJ135">
            <v>0</v>
          </cell>
          <cell r="BK135">
            <v>6</v>
          </cell>
          <cell r="BL135">
            <v>3</v>
          </cell>
          <cell r="BM135">
            <v>3</v>
          </cell>
          <cell r="BN135">
            <v>0</v>
          </cell>
          <cell r="BO135">
            <v>2</v>
          </cell>
          <cell r="BP135">
            <v>1</v>
          </cell>
          <cell r="BQ135">
            <v>1</v>
          </cell>
          <cell r="BR135">
            <v>0</v>
          </cell>
          <cell r="BS135">
            <v>4</v>
          </cell>
          <cell r="BT135">
            <v>2</v>
          </cell>
          <cell r="BU135">
            <v>2</v>
          </cell>
          <cell r="BV135">
            <v>0</v>
          </cell>
          <cell r="BW135">
            <v>0</v>
          </cell>
          <cell r="BX135">
            <v>0</v>
          </cell>
          <cell r="BY135">
            <v>0</v>
          </cell>
          <cell r="BZ135">
            <v>0</v>
          </cell>
          <cell r="CA135">
            <v>0</v>
          </cell>
          <cell r="CB135">
            <v>0</v>
          </cell>
          <cell r="CC135">
            <v>0</v>
          </cell>
          <cell r="CD135">
            <v>0</v>
          </cell>
          <cell r="CE135">
            <v>0</v>
          </cell>
          <cell r="CF135">
            <v>0</v>
          </cell>
          <cell r="CG135">
            <v>0</v>
          </cell>
          <cell r="CH135">
            <v>0</v>
          </cell>
          <cell r="CI135" t="str">
            <v>Saarland</v>
          </cell>
          <cell r="CJ135" t="str">
            <v>Westliche Flächenländer</v>
          </cell>
          <cell r="CK135" t="str">
            <v>II 05</v>
          </cell>
        </row>
        <row r="136">
          <cell r="C136">
            <v>10</v>
          </cell>
          <cell r="D136">
            <v>8</v>
          </cell>
          <cell r="E136">
            <v>2</v>
          </cell>
          <cell r="F136">
            <v>0</v>
          </cell>
          <cell r="G136">
            <v>7</v>
          </cell>
          <cell r="H136">
            <v>5</v>
          </cell>
          <cell r="I136">
            <v>2</v>
          </cell>
          <cell r="J136">
            <v>0</v>
          </cell>
          <cell r="K136">
            <v>3</v>
          </cell>
          <cell r="L136">
            <v>3</v>
          </cell>
          <cell r="M136">
            <v>0</v>
          </cell>
          <cell r="N136">
            <v>0</v>
          </cell>
          <cell r="O136">
            <v>4</v>
          </cell>
          <cell r="P136">
            <v>3</v>
          </cell>
          <cell r="Q136">
            <v>1</v>
          </cell>
          <cell r="R136">
            <v>0</v>
          </cell>
          <cell r="S136">
            <v>3</v>
          </cell>
          <cell r="T136">
            <v>2</v>
          </cell>
          <cell r="U136">
            <v>1</v>
          </cell>
          <cell r="V136">
            <v>0</v>
          </cell>
          <cell r="W136">
            <v>1</v>
          </cell>
          <cell r="X136">
            <v>1</v>
          </cell>
          <cell r="Y136">
            <v>0</v>
          </cell>
          <cell r="Z136">
            <v>0</v>
          </cell>
          <cell r="AA136">
            <v>5</v>
          </cell>
          <cell r="AB136">
            <v>4</v>
          </cell>
          <cell r="AC136">
            <v>1</v>
          </cell>
          <cell r="AD136">
            <v>0</v>
          </cell>
          <cell r="AE136">
            <v>3</v>
          </cell>
          <cell r="AF136">
            <v>2</v>
          </cell>
          <cell r="AG136">
            <v>1</v>
          </cell>
          <cell r="AH136">
            <v>0</v>
          </cell>
          <cell r="AI136">
            <v>2</v>
          </cell>
          <cell r="AJ136">
            <v>2</v>
          </cell>
          <cell r="AK136">
            <v>0</v>
          </cell>
          <cell r="AL136">
            <v>0</v>
          </cell>
          <cell r="AM136">
            <v>1</v>
          </cell>
          <cell r="AN136">
            <v>1</v>
          </cell>
          <cell r="AO136">
            <v>0</v>
          </cell>
          <cell r="AP136">
            <v>0</v>
          </cell>
          <cell r="AQ136">
            <v>1</v>
          </cell>
          <cell r="AR136">
            <v>1</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0</v>
          </cell>
          <cell r="BO136">
            <v>0</v>
          </cell>
          <cell r="BP136">
            <v>0</v>
          </cell>
          <cell r="BQ136">
            <v>0</v>
          </cell>
          <cell r="BR136">
            <v>0</v>
          </cell>
          <cell r="BS136">
            <v>0</v>
          </cell>
          <cell r="BT136">
            <v>0</v>
          </cell>
          <cell r="BU136">
            <v>0</v>
          </cell>
          <cell r="BV136">
            <v>0</v>
          </cell>
          <cell r="BW136">
            <v>0</v>
          </cell>
          <cell r="BX136">
            <v>0</v>
          </cell>
          <cell r="BY136">
            <v>0</v>
          </cell>
          <cell r="BZ136">
            <v>0</v>
          </cell>
          <cell r="CA136">
            <v>0</v>
          </cell>
          <cell r="CB136">
            <v>0</v>
          </cell>
          <cell r="CC136">
            <v>0</v>
          </cell>
          <cell r="CD136">
            <v>0</v>
          </cell>
          <cell r="CE136">
            <v>0</v>
          </cell>
          <cell r="CF136">
            <v>0</v>
          </cell>
          <cell r="CG136">
            <v>0</v>
          </cell>
          <cell r="CH136">
            <v>0</v>
          </cell>
          <cell r="CI136" t="str">
            <v>Saarland</v>
          </cell>
          <cell r="CJ136" t="str">
            <v>Westliche Flächenländer</v>
          </cell>
          <cell r="CK136" t="str">
            <v>II 05</v>
          </cell>
        </row>
        <row r="137">
          <cell r="C137">
            <v>131</v>
          </cell>
          <cell r="D137">
            <v>115</v>
          </cell>
          <cell r="E137">
            <v>16</v>
          </cell>
          <cell r="F137">
            <v>0</v>
          </cell>
          <cell r="G137">
            <v>93</v>
          </cell>
          <cell r="H137">
            <v>81</v>
          </cell>
          <cell r="I137">
            <v>12</v>
          </cell>
          <cell r="J137">
            <v>0</v>
          </cell>
          <cell r="K137">
            <v>38</v>
          </cell>
          <cell r="L137">
            <v>34</v>
          </cell>
          <cell r="M137">
            <v>4</v>
          </cell>
          <cell r="N137">
            <v>0</v>
          </cell>
          <cell r="O137">
            <v>26</v>
          </cell>
          <cell r="P137">
            <v>25</v>
          </cell>
          <cell r="Q137">
            <v>1</v>
          </cell>
          <cell r="R137">
            <v>0</v>
          </cell>
          <cell r="S137">
            <v>17</v>
          </cell>
          <cell r="T137">
            <v>16</v>
          </cell>
          <cell r="U137">
            <v>1</v>
          </cell>
          <cell r="V137">
            <v>0</v>
          </cell>
          <cell r="W137">
            <v>9</v>
          </cell>
          <cell r="X137">
            <v>9</v>
          </cell>
          <cell r="Y137">
            <v>0</v>
          </cell>
          <cell r="Z137">
            <v>0</v>
          </cell>
          <cell r="AA137">
            <v>84</v>
          </cell>
          <cell r="AB137">
            <v>71</v>
          </cell>
          <cell r="AC137">
            <v>13</v>
          </cell>
          <cell r="AD137">
            <v>0</v>
          </cell>
          <cell r="AE137">
            <v>64</v>
          </cell>
          <cell r="AF137">
            <v>54</v>
          </cell>
          <cell r="AG137">
            <v>10</v>
          </cell>
          <cell r="AH137">
            <v>0</v>
          </cell>
          <cell r="AI137">
            <v>20</v>
          </cell>
          <cell r="AJ137">
            <v>17</v>
          </cell>
          <cell r="AK137">
            <v>3</v>
          </cell>
          <cell r="AL137">
            <v>0</v>
          </cell>
          <cell r="AM137">
            <v>21</v>
          </cell>
          <cell r="AN137">
            <v>19</v>
          </cell>
          <cell r="AO137">
            <v>2</v>
          </cell>
          <cell r="AP137">
            <v>0</v>
          </cell>
          <cell r="AQ137">
            <v>12</v>
          </cell>
          <cell r="AR137">
            <v>11</v>
          </cell>
          <cell r="AS137">
            <v>1</v>
          </cell>
          <cell r="AT137">
            <v>0</v>
          </cell>
          <cell r="AU137">
            <v>9</v>
          </cell>
          <cell r="AV137">
            <v>8</v>
          </cell>
          <cell r="AW137">
            <v>1</v>
          </cell>
          <cell r="AX137">
            <v>0</v>
          </cell>
          <cell r="AY137">
            <v>0</v>
          </cell>
          <cell r="AZ137">
            <v>0</v>
          </cell>
          <cell r="BA137">
            <v>0</v>
          </cell>
          <cell r="BB137">
            <v>0</v>
          </cell>
          <cell r="BC137">
            <v>0</v>
          </cell>
          <cell r="BD137">
            <v>0</v>
          </cell>
          <cell r="BE137">
            <v>0</v>
          </cell>
          <cell r="BF137">
            <v>0</v>
          </cell>
          <cell r="BG137">
            <v>0</v>
          </cell>
          <cell r="BH137">
            <v>0</v>
          </cell>
          <cell r="BI137">
            <v>0</v>
          </cell>
          <cell r="BJ137">
            <v>0</v>
          </cell>
          <cell r="BK137">
            <v>0</v>
          </cell>
          <cell r="BL137">
            <v>0</v>
          </cell>
          <cell r="BM137">
            <v>0</v>
          </cell>
          <cell r="BN137">
            <v>0</v>
          </cell>
          <cell r="BO137">
            <v>0</v>
          </cell>
          <cell r="BP137">
            <v>0</v>
          </cell>
          <cell r="BQ137">
            <v>0</v>
          </cell>
          <cell r="BR137">
            <v>0</v>
          </cell>
          <cell r="BS137">
            <v>0</v>
          </cell>
          <cell r="BT137">
            <v>0</v>
          </cell>
          <cell r="BU137">
            <v>0</v>
          </cell>
          <cell r="BV137">
            <v>0</v>
          </cell>
          <cell r="BW137">
            <v>0</v>
          </cell>
          <cell r="BX137">
            <v>0</v>
          </cell>
          <cell r="BY137">
            <v>0</v>
          </cell>
          <cell r="BZ137">
            <v>0</v>
          </cell>
          <cell r="CA137">
            <v>0</v>
          </cell>
          <cell r="CB137">
            <v>0</v>
          </cell>
          <cell r="CC137">
            <v>0</v>
          </cell>
          <cell r="CD137">
            <v>0</v>
          </cell>
          <cell r="CE137">
            <v>0</v>
          </cell>
          <cell r="CF137">
            <v>0</v>
          </cell>
          <cell r="CG137">
            <v>0</v>
          </cell>
          <cell r="CH137">
            <v>0</v>
          </cell>
          <cell r="CI137" t="str">
            <v>Saarland</v>
          </cell>
          <cell r="CJ137" t="str">
            <v>Westliche Flächenländer</v>
          </cell>
          <cell r="CK137" t="str">
            <v>II 05</v>
          </cell>
        </row>
        <row r="138">
          <cell r="C138">
            <v>166</v>
          </cell>
          <cell r="D138">
            <v>147</v>
          </cell>
          <cell r="E138">
            <v>19</v>
          </cell>
          <cell r="F138">
            <v>0</v>
          </cell>
          <cell r="G138">
            <v>96</v>
          </cell>
          <cell r="H138">
            <v>83</v>
          </cell>
          <cell r="I138">
            <v>13</v>
          </cell>
          <cell r="J138">
            <v>0</v>
          </cell>
          <cell r="K138">
            <v>70</v>
          </cell>
          <cell r="L138">
            <v>64</v>
          </cell>
          <cell r="M138">
            <v>6</v>
          </cell>
          <cell r="N138">
            <v>0</v>
          </cell>
          <cell r="O138">
            <v>28</v>
          </cell>
          <cell r="P138">
            <v>22</v>
          </cell>
          <cell r="Q138">
            <v>6</v>
          </cell>
          <cell r="R138">
            <v>0</v>
          </cell>
          <cell r="S138">
            <v>16</v>
          </cell>
          <cell r="T138">
            <v>13</v>
          </cell>
          <cell r="U138">
            <v>3</v>
          </cell>
          <cell r="V138">
            <v>0</v>
          </cell>
          <cell r="W138">
            <v>12</v>
          </cell>
          <cell r="X138">
            <v>9</v>
          </cell>
          <cell r="Y138">
            <v>3</v>
          </cell>
          <cell r="Z138">
            <v>0</v>
          </cell>
          <cell r="AA138">
            <v>111</v>
          </cell>
          <cell r="AB138">
            <v>98</v>
          </cell>
          <cell r="AC138">
            <v>13</v>
          </cell>
          <cell r="AD138">
            <v>0</v>
          </cell>
          <cell r="AE138">
            <v>66</v>
          </cell>
          <cell r="AF138">
            <v>56</v>
          </cell>
          <cell r="AG138">
            <v>10</v>
          </cell>
          <cell r="AH138">
            <v>0</v>
          </cell>
          <cell r="AI138">
            <v>45</v>
          </cell>
          <cell r="AJ138">
            <v>42</v>
          </cell>
          <cell r="AK138">
            <v>3</v>
          </cell>
          <cell r="AL138">
            <v>0</v>
          </cell>
          <cell r="AM138">
            <v>26</v>
          </cell>
          <cell r="AN138">
            <v>26</v>
          </cell>
          <cell r="AO138">
            <v>0</v>
          </cell>
          <cell r="AP138">
            <v>0</v>
          </cell>
          <cell r="AQ138">
            <v>14</v>
          </cell>
          <cell r="AR138">
            <v>14</v>
          </cell>
          <cell r="AS138">
            <v>0</v>
          </cell>
          <cell r="AT138">
            <v>0</v>
          </cell>
          <cell r="AU138">
            <v>12</v>
          </cell>
          <cell r="AV138">
            <v>12</v>
          </cell>
          <cell r="AW138">
            <v>0</v>
          </cell>
          <cell r="AX138">
            <v>0</v>
          </cell>
          <cell r="AY138">
            <v>1</v>
          </cell>
          <cell r="AZ138">
            <v>1</v>
          </cell>
          <cell r="BA138">
            <v>0</v>
          </cell>
          <cell r="BB138">
            <v>0</v>
          </cell>
          <cell r="BC138">
            <v>0</v>
          </cell>
          <cell r="BD138">
            <v>0</v>
          </cell>
          <cell r="BE138">
            <v>0</v>
          </cell>
          <cell r="BF138">
            <v>0</v>
          </cell>
          <cell r="BG138">
            <v>1</v>
          </cell>
          <cell r="BH138">
            <v>1</v>
          </cell>
          <cell r="BI138">
            <v>0</v>
          </cell>
          <cell r="BJ138">
            <v>0</v>
          </cell>
          <cell r="BK138">
            <v>0</v>
          </cell>
          <cell r="BL138">
            <v>0</v>
          </cell>
          <cell r="BM138">
            <v>0</v>
          </cell>
          <cell r="BN138">
            <v>0</v>
          </cell>
          <cell r="BO138">
            <v>0</v>
          </cell>
          <cell r="BP138">
            <v>0</v>
          </cell>
          <cell r="BQ138">
            <v>0</v>
          </cell>
          <cell r="BR138">
            <v>0</v>
          </cell>
          <cell r="BS138">
            <v>0</v>
          </cell>
          <cell r="BT138">
            <v>0</v>
          </cell>
          <cell r="BU138">
            <v>0</v>
          </cell>
          <cell r="BV138">
            <v>0</v>
          </cell>
          <cell r="BW138">
            <v>0</v>
          </cell>
          <cell r="BX138">
            <v>0</v>
          </cell>
          <cell r="BY138">
            <v>0</v>
          </cell>
          <cell r="BZ138">
            <v>0</v>
          </cell>
          <cell r="CA138">
            <v>0</v>
          </cell>
          <cell r="CB138">
            <v>0</v>
          </cell>
          <cell r="CC138">
            <v>0</v>
          </cell>
          <cell r="CD138">
            <v>0</v>
          </cell>
          <cell r="CE138">
            <v>0</v>
          </cell>
          <cell r="CF138">
            <v>0</v>
          </cell>
          <cell r="CG138">
            <v>0</v>
          </cell>
          <cell r="CH138">
            <v>0</v>
          </cell>
          <cell r="CI138" t="str">
            <v>Saarland</v>
          </cell>
          <cell r="CJ138" t="str">
            <v>Westliche Flächenländer</v>
          </cell>
          <cell r="CK138" t="str">
            <v>II 05</v>
          </cell>
        </row>
        <row r="139">
          <cell r="C139">
            <v>166</v>
          </cell>
          <cell r="D139">
            <v>145</v>
          </cell>
          <cell r="E139">
            <v>21</v>
          </cell>
          <cell r="F139">
            <v>0</v>
          </cell>
          <cell r="G139">
            <v>94</v>
          </cell>
          <cell r="H139">
            <v>82</v>
          </cell>
          <cell r="I139">
            <v>12</v>
          </cell>
          <cell r="J139">
            <v>0</v>
          </cell>
          <cell r="K139">
            <v>72</v>
          </cell>
          <cell r="L139">
            <v>63</v>
          </cell>
          <cell r="M139">
            <v>9</v>
          </cell>
          <cell r="N139">
            <v>0</v>
          </cell>
          <cell r="O139">
            <v>24</v>
          </cell>
          <cell r="P139">
            <v>19</v>
          </cell>
          <cell r="Q139">
            <v>5</v>
          </cell>
          <cell r="R139">
            <v>0</v>
          </cell>
          <cell r="S139">
            <v>14</v>
          </cell>
          <cell r="T139">
            <v>10</v>
          </cell>
          <cell r="U139">
            <v>4</v>
          </cell>
          <cell r="V139">
            <v>0</v>
          </cell>
          <cell r="W139">
            <v>10</v>
          </cell>
          <cell r="X139">
            <v>9</v>
          </cell>
          <cell r="Y139">
            <v>1</v>
          </cell>
          <cell r="Z139">
            <v>0</v>
          </cell>
          <cell r="AA139">
            <v>106</v>
          </cell>
          <cell r="AB139">
            <v>94</v>
          </cell>
          <cell r="AC139">
            <v>12</v>
          </cell>
          <cell r="AD139">
            <v>0</v>
          </cell>
          <cell r="AE139">
            <v>65</v>
          </cell>
          <cell r="AF139">
            <v>58</v>
          </cell>
          <cell r="AG139">
            <v>7</v>
          </cell>
          <cell r="AH139">
            <v>0</v>
          </cell>
          <cell r="AI139">
            <v>41</v>
          </cell>
          <cell r="AJ139">
            <v>36</v>
          </cell>
          <cell r="AK139">
            <v>5</v>
          </cell>
          <cell r="AL139">
            <v>0</v>
          </cell>
          <cell r="AM139">
            <v>35</v>
          </cell>
          <cell r="AN139">
            <v>31</v>
          </cell>
          <cell r="AO139">
            <v>4</v>
          </cell>
          <cell r="AP139">
            <v>0</v>
          </cell>
          <cell r="AQ139">
            <v>15</v>
          </cell>
          <cell r="AR139">
            <v>14</v>
          </cell>
          <cell r="AS139">
            <v>1</v>
          </cell>
          <cell r="AT139">
            <v>0</v>
          </cell>
          <cell r="AU139">
            <v>20</v>
          </cell>
          <cell r="AV139">
            <v>17</v>
          </cell>
          <cell r="AW139">
            <v>3</v>
          </cell>
          <cell r="AX139">
            <v>0</v>
          </cell>
          <cell r="AY139">
            <v>0</v>
          </cell>
          <cell r="AZ139">
            <v>0</v>
          </cell>
          <cell r="BA139">
            <v>0</v>
          </cell>
          <cell r="BB139">
            <v>0</v>
          </cell>
          <cell r="BC139">
            <v>0</v>
          </cell>
          <cell r="BD139">
            <v>0</v>
          </cell>
          <cell r="BE139">
            <v>0</v>
          </cell>
          <cell r="BF139">
            <v>0</v>
          </cell>
          <cell r="BG139">
            <v>0</v>
          </cell>
          <cell r="BH139">
            <v>0</v>
          </cell>
          <cell r="BI139">
            <v>0</v>
          </cell>
          <cell r="BJ139">
            <v>0</v>
          </cell>
          <cell r="BK139">
            <v>1</v>
          </cell>
          <cell r="BL139">
            <v>1</v>
          </cell>
          <cell r="BM139">
            <v>0</v>
          </cell>
          <cell r="BN139">
            <v>0</v>
          </cell>
          <cell r="BO139">
            <v>0</v>
          </cell>
          <cell r="BP139">
            <v>0</v>
          </cell>
          <cell r="BQ139">
            <v>0</v>
          </cell>
          <cell r="BR139">
            <v>0</v>
          </cell>
          <cell r="BS139">
            <v>1</v>
          </cell>
          <cell r="BT139">
            <v>1</v>
          </cell>
          <cell r="BU139">
            <v>0</v>
          </cell>
          <cell r="BV139">
            <v>0</v>
          </cell>
          <cell r="BW139">
            <v>0</v>
          </cell>
          <cell r="BX139">
            <v>0</v>
          </cell>
          <cell r="BY139">
            <v>0</v>
          </cell>
          <cell r="BZ139">
            <v>0</v>
          </cell>
          <cell r="CA139">
            <v>0</v>
          </cell>
          <cell r="CB139">
            <v>0</v>
          </cell>
          <cell r="CC139">
            <v>0</v>
          </cell>
          <cell r="CD139">
            <v>0</v>
          </cell>
          <cell r="CE139">
            <v>0</v>
          </cell>
          <cell r="CF139">
            <v>0</v>
          </cell>
          <cell r="CG139">
            <v>0</v>
          </cell>
          <cell r="CH139">
            <v>0</v>
          </cell>
          <cell r="CI139" t="str">
            <v>Saarland</v>
          </cell>
          <cell r="CJ139" t="str">
            <v>Westliche Flächenländer</v>
          </cell>
          <cell r="CK139" t="str">
            <v>II 05</v>
          </cell>
        </row>
        <row r="140">
          <cell r="C140">
            <v>79</v>
          </cell>
          <cell r="D140">
            <v>73</v>
          </cell>
          <cell r="E140">
            <v>6</v>
          </cell>
          <cell r="F140">
            <v>0</v>
          </cell>
          <cell r="G140">
            <v>46</v>
          </cell>
          <cell r="H140">
            <v>42</v>
          </cell>
          <cell r="I140">
            <v>4</v>
          </cell>
          <cell r="J140">
            <v>0</v>
          </cell>
          <cell r="K140">
            <v>33</v>
          </cell>
          <cell r="L140">
            <v>31</v>
          </cell>
          <cell r="M140">
            <v>2</v>
          </cell>
          <cell r="N140">
            <v>0</v>
          </cell>
          <cell r="O140">
            <v>10</v>
          </cell>
          <cell r="P140">
            <v>9</v>
          </cell>
          <cell r="Q140">
            <v>1</v>
          </cell>
          <cell r="R140">
            <v>0</v>
          </cell>
          <cell r="S140">
            <v>4</v>
          </cell>
          <cell r="T140">
            <v>3</v>
          </cell>
          <cell r="U140">
            <v>1</v>
          </cell>
          <cell r="V140">
            <v>0</v>
          </cell>
          <cell r="W140">
            <v>6</v>
          </cell>
          <cell r="X140">
            <v>6</v>
          </cell>
          <cell r="Y140">
            <v>0</v>
          </cell>
          <cell r="Z140">
            <v>0</v>
          </cell>
          <cell r="AA140">
            <v>39</v>
          </cell>
          <cell r="AB140">
            <v>37</v>
          </cell>
          <cell r="AC140">
            <v>2</v>
          </cell>
          <cell r="AD140">
            <v>0</v>
          </cell>
          <cell r="AE140">
            <v>25</v>
          </cell>
          <cell r="AF140">
            <v>23</v>
          </cell>
          <cell r="AG140">
            <v>2</v>
          </cell>
          <cell r="AH140">
            <v>0</v>
          </cell>
          <cell r="AI140">
            <v>14</v>
          </cell>
          <cell r="AJ140">
            <v>14</v>
          </cell>
          <cell r="AK140">
            <v>0</v>
          </cell>
          <cell r="AL140">
            <v>0</v>
          </cell>
          <cell r="AM140">
            <v>24</v>
          </cell>
          <cell r="AN140">
            <v>22</v>
          </cell>
          <cell r="AO140">
            <v>2</v>
          </cell>
          <cell r="AP140">
            <v>0</v>
          </cell>
          <cell r="AQ140">
            <v>15</v>
          </cell>
          <cell r="AR140">
            <v>14</v>
          </cell>
          <cell r="AS140">
            <v>1</v>
          </cell>
          <cell r="AT140">
            <v>0</v>
          </cell>
          <cell r="AU140">
            <v>9</v>
          </cell>
          <cell r="AV140">
            <v>8</v>
          </cell>
          <cell r="AW140">
            <v>1</v>
          </cell>
          <cell r="AX140">
            <v>0</v>
          </cell>
          <cell r="AY140">
            <v>4</v>
          </cell>
          <cell r="AZ140">
            <v>4</v>
          </cell>
          <cell r="BA140">
            <v>0</v>
          </cell>
          <cell r="BB140">
            <v>0</v>
          </cell>
          <cell r="BC140">
            <v>2</v>
          </cell>
          <cell r="BD140">
            <v>2</v>
          </cell>
          <cell r="BE140">
            <v>0</v>
          </cell>
          <cell r="BF140">
            <v>0</v>
          </cell>
          <cell r="BG140">
            <v>2</v>
          </cell>
          <cell r="BH140">
            <v>2</v>
          </cell>
          <cell r="BI140">
            <v>0</v>
          </cell>
          <cell r="BJ140">
            <v>0</v>
          </cell>
          <cell r="BK140">
            <v>2</v>
          </cell>
          <cell r="BL140">
            <v>1</v>
          </cell>
          <cell r="BM140">
            <v>1</v>
          </cell>
          <cell r="BN140">
            <v>0</v>
          </cell>
          <cell r="BO140">
            <v>0</v>
          </cell>
          <cell r="BP140">
            <v>0</v>
          </cell>
          <cell r="BQ140">
            <v>0</v>
          </cell>
          <cell r="BR140">
            <v>0</v>
          </cell>
          <cell r="BS140">
            <v>2</v>
          </cell>
          <cell r="BT140">
            <v>1</v>
          </cell>
          <cell r="BU140">
            <v>1</v>
          </cell>
          <cell r="BV140">
            <v>0</v>
          </cell>
          <cell r="BW140">
            <v>0</v>
          </cell>
          <cell r="BX140">
            <v>0</v>
          </cell>
          <cell r="BY140">
            <v>0</v>
          </cell>
          <cell r="BZ140">
            <v>0</v>
          </cell>
          <cell r="CA140">
            <v>0</v>
          </cell>
          <cell r="CB140">
            <v>0</v>
          </cell>
          <cell r="CC140">
            <v>0</v>
          </cell>
          <cell r="CD140">
            <v>0</v>
          </cell>
          <cell r="CE140">
            <v>0</v>
          </cell>
          <cell r="CF140">
            <v>0</v>
          </cell>
          <cell r="CG140">
            <v>0</v>
          </cell>
          <cell r="CH140">
            <v>0</v>
          </cell>
          <cell r="CI140" t="str">
            <v>Saarland</v>
          </cell>
          <cell r="CJ140" t="str">
            <v>Westliche Flächenländer</v>
          </cell>
          <cell r="CK140" t="str">
            <v>II 05</v>
          </cell>
        </row>
        <row r="141">
          <cell r="C141">
            <v>55</v>
          </cell>
          <cell r="D141">
            <v>44</v>
          </cell>
          <cell r="E141">
            <v>11</v>
          </cell>
          <cell r="F141">
            <v>0</v>
          </cell>
          <cell r="G141">
            <v>38</v>
          </cell>
          <cell r="H141">
            <v>29</v>
          </cell>
          <cell r="I141">
            <v>9</v>
          </cell>
          <cell r="J141">
            <v>0</v>
          </cell>
          <cell r="K141">
            <v>17</v>
          </cell>
          <cell r="L141">
            <v>15</v>
          </cell>
          <cell r="M141">
            <v>2</v>
          </cell>
          <cell r="N141">
            <v>0</v>
          </cell>
          <cell r="O141">
            <v>5</v>
          </cell>
          <cell r="P141">
            <v>4</v>
          </cell>
          <cell r="Q141">
            <v>1</v>
          </cell>
          <cell r="R141">
            <v>0</v>
          </cell>
          <cell r="S141">
            <v>5</v>
          </cell>
          <cell r="T141">
            <v>4</v>
          </cell>
          <cell r="U141">
            <v>1</v>
          </cell>
          <cell r="V141">
            <v>0</v>
          </cell>
          <cell r="W141">
            <v>0</v>
          </cell>
          <cell r="X141">
            <v>0</v>
          </cell>
          <cell r="Y141">
            <v>0</v>
          </cell>
          <cell r="Z141">
            <v>0</v>
          </cell>
          <cell r="AA141">
            <v>24</v>
          </cell>
          <cell r="AB141">
            <v>20</v>
          </cell>
          <cell r="AC141">
            <v>4</v>
          </cell>
          <cell r="AD141">
            <v>0</v>
          </cell>
          <cell r="AE141">
            <v>16</v>
          </cell>
          <cell r="AF141">
            <v>14</v>
          </cell>
          <cell r="AG141">
            <v>2</v>
          </cell>
          <cell r="AH141">
            <v>0</v>
          </cell>
          <cell r="AI141">
            <v>8</v>
          </cell>
          <cell r="AJ141">
            <v>6</v>
          </cell>
          <cell r="AK141">
            <v>2</v>
          </cell>
          <cell r="AL141">
            <v>0</v>
          </cell>
          <cell r="AM141">
            <v>21</v>
          </cell>
          <cell r="AN141">
            <v>17</v>
          </cell>
          <cell r="AO141">
            <v>4</v>
          </cell>
          <cell r="AP141">
            <v>0</v>
          </cell>
          <cell r="AQ141">
            <v>14</v>
          </cell>
          <cell r="AR141">
            <v>10</v>
          </cell>
          <cell r="AS141">
            <v>4</v>
          </cell>
          <cell r="AT141">
            <v>0</v>
          </cell>
          <cell r="AU141">
            <v>7</v>
          </cell>
          <cell r="AV141">
            <v>7</v>
          </cell>
          <cell r="AW141">
            <v>0</v>
          </cell>
          <cell r="AX141">
            <v>0</v>
          </cell>
          <cell r="AY141">
            <v>3</v>
          </cell>
          <cell r="AZ141">
            <v>2</v>
          </cell>
          <cell r="BA141">
            <v>1</v>
          </cell>
          <cell r="BB141">
            <v>0</v>
          </cell>
          <cell r="BC141">
            <v>1</v>
          </cell>
          <cell r="BD141">
            <v>0</v>
          </cell>
          <cell r="BE141">
            <v>1</v>
          </cell>
          <cell r="BF141">
            <v>0</v>
          </cell>
          <cell r="BG141">
            <v>2</v>
          </cell>
          <cell r="BH141">
            <v>2</v>
          </cell>
          <cell r="BI141">
            <v>0</v>
          </cell>
          <cell r="BJ141">
            <v>0</v>
          </cell>
          <cell r="BK141">
            <v>2</v>
          </cell>
          <cell r="BL141">
            <v>1</v>
          </cell>
          <cell r="BM141">
            <v>1</v>
          </cell>
          <cell r="BN141">
            <v>0</v>
          </cell>
          <cell r="BO141">
            <v>2</v>
          </cell>
          <cell r="BP141">
            <v>1</v>
          </cell>
          <cell r="BQ141">
            <v>1</v>
          </cell>
          <cell r="BR141">
            <v>0</v>
          </cell>
          <cell r="BS141">
            <v>0</v>
          </cell>
          <cell r="BT141">
            <v>0</v>
          </cell>
          <cell r="BU141">
            <v>0</v>
          </cell>
          <cell r="BV141">
            <v>0</v>
          </cell>
          <cell r="BW141">
            <v>0</v>
          </cell>
          <cell r="BX141">
            <v>0</v>
          </cell>
          <cell r="BY141">
            <v>0</v>
          </cell>
          <cell r="BZ141">
            <v>0</v>
          </cell>
          <cell r="CA141">
            <v>0</v>
          </cell>
          <cell r="CB141">
            <v>0</v>
          </cell>
          <cell r="CC141">
            <v>0</v>
          </cell>
          <cell r="CD141">
            <v>0</v>
          </cell>
          <cell r="CE141">
            <v>0</v>
          </cell>
          <cell r="CF141">
            <v>0</v>
          </cell>
          <cell r="CG141">
            <v>0</v>
          </cell>
          <cell r="CH141">
            <v>0</v>
          </cell>
          <cell r="CI141" t="str">
            <v>Saarland</v>
          </cell>
          <cell r="CJ141" t="str">
            <v>Westliche Flächenländer</v>
          </cell>
          <cell r="CK141" t="str">
            <v>II 05</v>
          </cell>
        </row>
        <row r="142">
          <cell r="C142">
            <v>28</v>
          </cell>
          <cell r="D142">
            <v>25</v>
          </cell>
          <cell r="E142">
            <v>3</v>
          </cell>
          <cell r="F142">
            <v>0</v>
          </cell>
          <cell r="G142">
            <v>15</v>
          </cell>
          <cell r="H142">
            <v>13</v>
          </cell>
          <cell r="I142">
            <v>2</v>
          </cell>
          <cell r="J142">
            <v>0</v>
          </cell>
          <cell r="K142">
            <v>13</v>
          </cell>
          <cell r="L142">
            <v>12</v>
          </cell>
          <cell r="M142">
            <v>1</v>
          </cell>
          <cell r="N142">
            <v>0</v>
          </cell>
          <cell r="O142">
            <v>2</v>
          </cell>
          <cell r="P142">
            <v>2</v>
          </cell>
          <cell r="Q142">
            <v>0</v>
          </cell>
          <cell r="R142">
            <v>0</v>
          </cell>
          <cell r="S142">
            <v>0</v>
          </cell>
          <cell r="T142">
            <v>0</v>
          </cell>
          <cell r="U142">
            <v>0</v>
          </cell>
          <cell r="V142">
            <v>0</v>
          </cell>
          <cell r="W142">
            <v>2</v>
          </cell>
          <cell r="X142">
            <v>2</v>
          </cell>
          <cell r="Y142">
            <v>0</v>
          </cell>
          <cell r="Z142">
            <v>0</v>
          </cell>
          <cell r="AA142">
            <v>16</v>
          </cell>
          <cell r="AB142">
            <v>13</v>
          </cell>
          <cell r="AC142">
            <v>3</v>
          </cell>
          <cell r="AD142">
            <v>0</v>
          </cell>
          <cell r="AE142">
            <v>10</v>
          </cell>
          <cell r="AF142">
            <v>8</v>
          </cell>
          <cell r="AG142">
            <v>2</v>
          </cell>
          <cell r="AH142">
            <v>0</v>
          </cell>
          <cell r="AI142">
            <v>6</v>
          </cell>
          <cell r="AJ142">
            <v>5</v>
          </cell>
          <cell r="AK142">
            <v>1</v>
          </cell>
          <cell r="AL142">
            <v>0</v>
          </cell>
          <cell r="AM142">
            <v>7</v>
          </cell>
          <cell r="AN142">
            <v>7</v>
          </cell>
          <cell r="AO142">
            <v>0</v>
          </cell>
          <cell r="AP142">
            <v>0</v>
          </cell>
          <cell r="AQ142">
            <v>4</v>
          </cell>
          <cell r="AR142">
            <v>4</v>
          </cell>
          <cell r="AS142">
            <v>0</v>
          </cell>
          <cell r="AT142">
            <v>0</v>
          </cell>
          <cell r="AU142">
            <v>3</v>
          </cell>
          <cell r="AV142">
            <v>3</v>
          </cell>
          <cell r="AW142">
            <v>0</v>
          </cell>
          <cell r="AX142">
            <v>0</v>
          </cell>
          <cell r="AY142">
            <v>3</v>
          </cell>
          <cell r="AZ142">
            <v>3</v>
          </cell>
          <cell r="BA142">
            <v>0</v>
          </cell>
          <cell r="BB142">
            <v>0</v>
          </cell>
          <cell r="BC142">
            <v>1</v>
          </cell>
          <cell r="BD142">
            <v>1</v>
          </cell>
          <cell r="BE142">
            <v>0</v>
          </cell>
          <cell r="BF142">
            <v>0</v>
          </cell>
          <cell r="BG142">
            <v>2</v>
          </cell>
          <cell r="BH142">
            <v>2</v>
          </cell>
          <cell r="BI142">
            <v>0</v>
          </cell>
          <cell r="BJ142">
            <v>0</v>
          </cell>
          <cell r="BK142">
            <v>0</v>
          </cell>
          <cell r="BL142">
            <v>0</v>
          </cell>
          <cell r="BM142">
            <v>0</v>
          </cell>
          <cell r="BN142">
            <v>0</v>
          </cell>
          <cell r="BO142">
            <v>0</v>
          </cell>
          <cell r="BP142">
            <v>0</v>
          </cell>
          <cell r="BQ142">
            <v>0</v>
          </cell>
          <cell r="BR142">
            <v>0</v>
          </cell>
          <cell r="BS142">
            <v>0</v>
          </cell>
          <cell r="BT142">
            <v>0</v>
          </cell>
          <cell r="BU142">
            <v>0</v>
          </cell>
          <cell r="BV142">
            <v>0</v>
          </cell>
          <cell r="BW142">
            <v>0</v>
          </cell>
          <cell r="BX142">
            <v>0</v>
          </cell>
          <cell r="BY142">
            <v>0</v>
          </cell>
          <cell r="BZ142">
            <v>0</v>
          </cell>
          <cell r="CA142">
            <v>0</v>
          </cell>
          <cell r="CB142">
            <v>0</v>
          </cell>
          <cell r="CC142">
            <v>0</v>
          </cell>
          <cell r="CD142">
            <v>0</v>
          </cell>
          <cell r="CE142">
            <v>0</v>
          </cell>
          <cell r="CF142">
            <v>0</v>
          </cell>
          <cell r="CG142">
            <v>0</v>
          </cell>
          <cell r="CH142">
            <v>0</v>
          </cell>
          <cell r="CI142" t="str">
            <v>Saarland</v>
          </cell>
          <cell r="CJ142" t="str">
            <v>Westliche Flächenländer</v>
          </cell>
          <cell r="CK142" t="str">
            <v>II 05</v>
          </cell>
        </row>
        <row r="143">
          <cell r="C143">
            <v>27</v>
          </cell>
          <cell r="D143">
            <v>26</v>
          </cell>
          <cell r="E143">
            <v>1</v>
          </cell>
          <cell r="F143">
            <v>0</v>
          </cell>
          <cell r="G143">
            <v>13</v>
          </cell>
          <cell r="H143">
            <v>13</v>
          </cell>
          <cell r="I143">
            <v>0</v>
          </cell>
          <cell r="J143">
            <v>0</v>
          </cell>
          <cell r="K143">
            <v>14</v>
          </cell>
          <cell r="L143">
            <v>13</v>
          </cell>
          <cell r="M143">
            <v>1</v>
          </cell>
          <cell r="N143">
            <v>0</v>
          </cell>
          <cell r="O143">
            <v>5</v>
          </cell>
          <cell r="P143">
            <v>4</v>
          </cell>
          <cell r="Q143">
            <v>1</v>
          </cell>
          <cell r="R143">
            <v>0</v>
          </cell>
          <cell r="S143">
            <v>3</v>
          </cell>
          <cell r="T143">
            <v>3</v>
          </cell>
          <cell r="U143">
            <v>0</v>
          </cell>
          <cell r="V143">
            <v>0</v>
          </cell>
          <cell r="W143">
            <v>2</v>
          </cell>
          <cell r="X143">
            <v>1</v>
          </cell>
          <cell r="Y143">
            <v>1</v>
          </cell>
          <cell r="Z143">
            <v>0</v>
          </cell>
          <cell r="AA143">
            <v>11</v>
          </cell>
          <cell r="AB143">
            <v>11</v>
          </cell>
          <cell r="AC143">
            <v>0</v>
          </cell>
          <cell r="AD143">
            <v>0</v>
          </cell>
          <cell r="AE143">
            <v>6</v>
          </cell>
          <cell r="AF143">
            <v>6</v>
          </cell>
          <cell r="AG143">
            <v>0</v>
          </cell>
          <cell r="AH143">
            <v>0</v>
          </cell>
          <cell r="AI143">
            <v>5</v>
          </cell>
          <cell r="AJ143">
            <v>5</v>
          </cell>
          <cell r="AK143">
            <v>0</v>
          </cell>
          <cell r="AL143">
            <v>0</v>
          </cell>
          <cell r="AM143">
            <v>9</v>
          </cell>
          <cell r="AN143">
            <v>9</v>
          </cell>
          <cell r="AO143">
            <v>0</v>
          </cell>
          <cell r="AP143">
            <v>0</v>
          </cell>
          <cell r="AQ143">
            <v>4</v>
          </cell>
          <cell r="AR143">
            <v>4</v>
          </cell>
          <cell r="AS143">
            <v>0</v>
          </cell>
          <cell r="AT143">
            <v>0</v>
          </cell>
          <cell r="AU143">
            <v>5</v>
          </cell>
          <cell r="AV143">
            <v>5</v>
          </cell>
          <cell r="AW143">
            <v>0</v>
          </cell>
          <cell r="AX143">
            <v>0</v>
          </cell>
          <cell r="AY143">
            <v>2</v>
          </cell>
          <cell r="AZ143">
            <v>2</v>
          </cell>
          <cell r="BA143">
            <v>0</v>
          </cell>
          <cell r="BB143">
            <v>0</v>
          </cell>
          <cell r="BC143">
            <v>0</v>
          </cell>
          <cell r="BD143">
            <v>0</v>
          </cell>
          <cell r="BE143">
            <v>0</v>
          </cell>
          <cell r="BF143">
            <v>0</v>
          </cell>
          <cell r="BG143">
            <v>2</v>
          </cell>
          <cell r="BH143">
            <v>2</v>
          </cell>
          <cell r="BI143">
            <v>0</v>
          </cell>
          <cell r="BJ143">
            <v>0</v>
          </cell>
          <cell r="BK143">
            <v>0</v>
          </cell>
          <cell r="BL143">
            <v>0</v>
          </cell>
          <cell r="BM143">
            <v>0</v>
          </cell>
          <cell r="BN143">
            <v>0</v>
          </cell>
          <cell r="BO143">
            <v>0</v>
          </cell>
          <cell r="BP143">
            <v>0</v>
          </cell>
          <cell r="BQ143">
            <v>0</v>
          </cell>
          <cell r="BR143">
            <v>0</v>
          </cell>
          <cell r="BS143">
            <v>0</v>
          </cell>
          <cell r="BT143">
            <v>0</v>
          </cell>
          <cell r="BU143">
            <v>0</v>
          </cell>
          <cell r="BV143">
            <v>0</v>
          </cell>
          <cell r="BW143">
            <v>0</v>
          </cell>
          <cell r="BX143">
            <v>0</v>
          </cell>
          <cell r="BY143">
            <v>0</v>
          </cell>
          <cell r="BZ143">
            <v>0</v>
          </cell>
          <cell r="CA143">
            <v>0</v>
          </cell>
          <cell r="CB143">
            <v>0</v>
          </cell>
          <cell r="CC143">
            <v>0</v>
          </cell>
          <cell r="CD143">
            <v>0</v>
          </cell>
          <cell r="CE143">
            <v>0</v>
          </cell>
          <cell r="CF143">
            <v>0</v>
          </cell>
          <cell r="CG143">
            <v>0</v>
          </cell>
          <cell r="CH143">
            <v>0</v>
          </cell>
          <cell r="CI143" t="str">
            <v>Saarland</v>
          </cell>
          <cell r="CJ143" t="str">
            <v>Westliche Flächenländer</v>
          </cell>
          <cell r="CK143" t="str">
            <v>II 05</v>
          </cell>
        </row>
        <row r="144">
          <cell r="C144">
            <v>14</v>
          </cell>
          <cell r="D144">
            <v>12</v>
          </cell>
          <cell r="E144">
            <v>2</v>
          </cell>
          <cell r="F144">
            <v>0</v>
          </cell>
          <cell r="G144">
            <v>6</v>
          </cell>
          <cell r="H144">
            <v>6</v>
          </cell>
          <cell r="I144">
            <v>0</v>
          </cell>
          <cell r="J144">
            <v>0</v>
          </cell>
          <cell r="K144">
            <v>8</v>
          </cell>
          <cell r="L144">
            <v>6</v>
          </cell>
          <cell r="M144">
            <v>2</v>
          </cell>
          <cell r="N144">
            <v>0</v>
          </cell>
          <cell r="O144">
            <v>1</v>
          </cell>
          <cell r="P144">
            <v>1</v>
          </cell>
          <cell r="Q144">
            <v>0</v>
          </cell>
          <cell r="R144">
            <v>0</v>
          </cell>
          <cell r="S144">
            <v>0</v>
          </cell>
          <cell r="T144">
            <v>0</v>
          </cell>
          <cell r="U144">
            <v>0</v>
          </cell>
          <cell r="V144">
            <v>0</v>
          </cell>
          <cell r="W144">
            <v>1</v>
          </cell>
          <cell r="X144">
            <v>1</v>
          </cell>
          <cell r="Y144">
            <v>0</v>
          </cell>
          <cell r="Z144">
            <v>0</v>
          </cell>
          <cell r="AA144">
            <v>4</v>
          </cell>
          <cell r="AB144">
            <v>4</v>
          </cell>
          <cell r="AC144">
            <v>0</v>
          </cell>
          <cell r="AD144">
            <v>0</v>
          </cell>
          <cell r="AE144">
            <v>2</v>
          </cell>
          <cell r="AF144">
            <v>2</v>
          </cell>
          <cell r="AG144">
            <v>0</v>
          </cell>
          <cell r="AH144">
            <v>0</v>
          </cell>
          <cell r="AI144">
            <v>2</v>
          </cell>
          <cell r="AJ144">
            <v>2</v>
          </cell>
          <cell r="AK144">
            <v>0</v>
          </cell>
          <cell r="AL144">
            <v>0</v>
          </cell>
          <cell r="AM144">
            <v>5</v>
          </cell>
          <cell r="AN144">
            <v>5</v>
          </cell>
          <cell r="AO144">
            <v>0</v>
          </cell>
          <cell r="AP144">
            <v>0</v>
          </cell>
          <cell r="AQ144">
            <v>3</v>
          </cell>
          <cell r="AR144">
            <v>3</v>
          </cell>
          <cell r="AS144">
            <v>0</v>
          </cell>
          <cell r="AT144">
            <v>0</v>
          </cell>
          <cell r="AU144">
            <v>2</v>
          </cell>
          <cell r="AV144">
            <v>2</v>
          </cell>
          <cell r="AW144">
            <v>0</v>
          </cell>
          <cell r="AX144">
            <v>0</v>
          </cell>
          <cell r="AY144">
            <v>3</v>
          </cell>
          <cell r="AZ144">
            <v>2</v>
          </cell>
          <cell r="BA144">
            <v>1</v>
          </cell>
          <cell r="BB144">
            <v>0</v>
          </cell>
          <cell r="BC144">
            <v>1</v>
          </cell>
          <cell r="BD144">
            <v>1</v>
          </cell>
          <cell r="BE144">
            <v>0</v>
          </cell>
          <cell r="BF144">
            <v>0</v>
          </cell>
          <cell r="BG144">
            <v>2</v>
          </cell>
          <cell r="BH144">
            <v>1</v>
          </cell>
          <cell r="BI144">
            <v>1</v>
          </cell>
          <cell r="BJ144">
            <v>0</v>
          </cell>
          <cell r="BK144">
            <v>1</v>
          </cell>
          <cell r="BL144">
            <v>0</v>
          </cell>
          <cell r="BM144">
            <v>1</v>
          </cell>
          <cell r="BN144">
            <v>0</v>
          </cell>
          <cell r="BO144">
            <v>0</v>
          </cell>
          <cell r="BP144">
            <v>0</v>
          </cell>
          <cell r="BQ144">
            <v>0</v>
          </cell>
          <cell r="BR144">
            <v>0</v>
          </cell>
          <cell r="BS144">
            <v>1</v>
          </cell>
          <cell r="BT144">
            <v>0</v>
          </cell>
          <cell r="BU144">
            <v>1</v>
          </cell>
          <cell r="BV144">
            <v>0</v>
          </cell>
          <cell r="BW144">
            <v>0</v>
          </cell>
          <cell r="BX144">
            <v>0</v>
          </cell>
          <cell r="BY144">
            <v>0</v>
          </cell>
          <cell r="BZ144">
            <v>0</v>
          </cell>
          <cell r="CA144">
            <v>0</v>
          </cell>
          <cell r="CB144">
            <v>0</v>
          </cell>
          <cell r="CC144">
            <v>0</v>
          </cell>
          <cell r="CD144">
            <v>0</v>
          </cell>
          <cell r="CE144">
            <v>0</v>
          </cell>
          <cell r="CF144">
            <v>0</v>
          </cell>
          <cell r="CG144">
            <v>0</v>
          </cell>
          <cell r="CH144">
            <v>0</v>
          </cell>
          <cell r="CI144" t="str">
            <v>Saarland</v>
          </cell>
          <cell r="CJ144" t="str">
            <v>Westliche Flächenländer</v>
          </cell>
          <cell r="CK144" t="str">
            <v>II 05</v>
          </cell>
        </row>
        <row r="145">
          <cell r="C145">
            <v>16</v>
          </cell>
          <cell r="D145">
            <v>15</v>
          </cell>
          <cell r="E145">
            <v>1</v>
          </cell>
          <cell r="F145">
            <v>0</v>
          </cell>
          <cell r="G145">
            <v>15</v>
          </cell>
          <cell r="H145">
            <v>14</v>
          </cell>
          <cell r="I145">
            <v>1</v>
          </cell>
          <cell r="J145">
            <v>0</v>
          </cell>
          <cell r="K145">
            <v>1</v>
          </cell>
          <cell r="L145">
            <v>1</v>
          </cell>
          <cell r="M145">
            <v>0</v>
          </cell>
          <cell r="N145">
            <v>0</v>
          </cell>
          <cell r="O145">
            <v>2</v>
          </cell>
          <cell r="P145">
            <v>1</v>
          </cell>
          <cell r="Q145">
            <v>1</v>
          </cell>
          <cell r="R145">
            <v>0</v>
          </cell>
          <cell r="S145">
            <v>2</v>
          </cell>
          <cell r="T145">
            <v>1</v>
          </cell>
          <cell r="U145">
            <v>1</v>
          </cell>
          <cell r="V145">
            <v>0</v>
          </cell>
          <cell r="W145">
            <v>0</v>
          </cell>
          <cell r="X145">
            <v>0</v>
          </cell>
          <cell r="Y145">
            <v>0</v>
          </cell>
          <cell r="Z145">
            <v>0</v>
          </cell>
          <cell r="AA145">
            <v>12</v>
          </cell>
          <cell r="AB145">
            <v>12</v>
          </cell>
          <cell r="AC145">
            <v>0</v>
          </cell>
          <cell r="AD145">
            <v>0</v>
          </cell>
          <cell r="AE145">
            <v>11</v>
          </cell>
          <cell r="AF145">
            <v>11</v>
          </cell>
          <cell r="AG145">
            <v>0</v>
          </cell>
          <cell r="AH145">
            <v>0</v>
          </cell>
          <cell r="AI145">
            <v>1</v>
          </cell>
          <cell r="AJ145">
            <v>1</v>
          </cell>
          <cell r="AK145">
            <v>0</v>
          </cell>
          <cell r="AL145">
            <v>0</v>
          </cell>
          <cell r="AM145">
            <v>0</v>
          </cell>
          <cell r="AN145">
            <v>0</v>
          </cell>
          <cell r="AO145">
            <v>0</v>
          </cell>
          <cell r="AP145">
            <v>0</v>
          </cell>
          <cell r="AQ145">
            <v>0</v>
          </cell>
          <cell r="AR145">
            <v>0</v>
          </cell>
          <cell r="AS145">
            <v>0</v>
          </cell>
          <cell r="AT145">
            <v>0</v>
          </cell>
          <cell r="AU145">
            <v>0</v>
          </cell>
          <cell r="AV145">
            <v>0</v>
          </cell>
          <cell r="AW145">
            <v>0</v>
          </cell>
          <cell r="AX145">
            <v>0</v>
          </cell>
          <cell r="AY145">
            <v>2</v>
          </cell>
          <cell r="AZ145">
            <v>2</v>
          </cell>
          <cell r="BA145">
            <v>0</v>
          </cell>
          <cell r="BB145">
            <v>0</v>
          </cell>
          <cell r="BC145">
            <v>2</v>
          </cell>
          <cell r="BD145">
            <v>2</v>
          </cell>
          <cell r="BE145">
            <v>0</v>
          </cell>
          <cell r="BF145">
            <v>0</v>
          </cell>
          <cell r="BG145">
            <v>0</v>
          </cell>
          <cell r="BH145">
            <v>0</v>
          </cell>
          <cell r="BI145">
            <v>0</v>
          </cell>
          <cell r="BJ145">
            <v>0</v>
          </cell>
          <cell r="BK145">
            <v>0</v>
          </cell>
          <cell r="BL145">
            <v>0</v>
          </cell>
          <cell r="BM145">
            <v>0</v>
          </cell>
          <cell r="BN145">
            <v>0</v>
          </cell>
          <cell r="BO145">
            <v>0</v>
          </cell>
          <cell r="BP145">
            <v>0</v>
          </cell>
          <cell r="BQ145">
            <v>0</v>
          </cell>
          <cell r="BR145">
            <v>0</v>
          </cell>
          <cell r="BS145">
            <v>0</v>
          </cell>
          <cell r="BT145">
            <v>0</v>
          </cell>
          <cell r="BU145">
            <v>0</v>
          </cell>
          <cell r="BV145">
            <v>0</v>
          </cell>
          <cell r="BW145">
            <v>0</v>
          </cell>
          <cell r="BX145">
            <v>0</v>
          </cell>
          <cell r="BY145">
            <v>0</v>
          </cell>
          <cell r="BZ145">
            <v>0</v>
          </cell>
          <cell r="CA145">
            <v>0</v>
          </cell>
          <cell r="CB145">
            <v>0</v>
          </cell>
          <cell r="CC145">
            <v>0</v>
          </cell>
          <cell r="CD145">
            <v>0</v>
          </cell>
          <cell r="CE145">
            <v>0</v>
          </cell>
          <cell r="CF145">
            <v>0</v>
          </cell>
          <cell r="CG145">
            <v>0</v>
          </cell>
          <cell r="CH145">
            <v>0</v>
          </cell>
          <cell r="CI145" t="str">
            <v>Saarland</v>
          </cell>
          <cell r="CJ145" t="str">
            <v>Westliche Flächenländer</v>
          </cell>
          <cell r="CK145" t="str">
            <v>II 05</v>
          </cell>
        </row>
        <row r="146">
          <cell r="C146">
            <v>3</v>
          </cell>
          <cell r="D146">
            <v>2</v>
          </cell>
          <cell r="E146">
            <v>1</v>
          </cell>
          <cell r="F146">
            <v>0</v>
          </cell>
          <cell r="G146">
            <v>3</v>
          </cell>
          <cell r="H146">
            <v>2</v>
          </cell>
          <cell r="I146">
            <v>1</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3</v>
          </cell>
          <cell r="AB146">
            <v>2</v>
          </cell>
          <cell r="AC146">
            <v>1</v>
          </cell>
          <cell r="AD146">
            <v>0</v>
          </cell>
          <cell r="AE146">
            <v>3</v>
          </cell>
          <cell r="AF146">
            <v>2</v>
          </cell>
          <cell r="AG146">
            <v>1</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0</v>
          </cell>
          <cell r="BO146">
            <v>0</v>
          </cell>
          <cell r="BP146">
            <v>0</v>
          </cell>
          <cell r="BQ146">
            <v>0</v>
          </cell>
          <cell r="BR146">
            <v>0</v>
          </cell>
          <cell r="BS146">
            <v>0</v>
          </cell>
          <cell r="BT146">
            <v>0</v>
          </cell>
          <cell r="BU146">
            <v>0</v>
          </cell>
          <cell r="BV146">
            <v>0</v>
          </cell>
          <cell r="BW146">
            <v>0</v>
          </cell>
          <cell r="BX146">
            <v>0</v>
          </cell>
          <cell r="BY146">
            <v>0</v>
          </cell>
          <cell r="BZ146">
            <v>0</v>
          </cell>
          <cell r="CA146">
            <v>0</v>
          </cell>
          <cell r="CB146">
            <v>0</v>
          </cell>
          <cell r="CC146">
            <v>0</v>
          </cell>
          <cell r="CD146">
            <v>0</v>
          </cell>
          <cell r="CE146">
            <v>0</v>
          </cell>
          <cell r="CF146">
            <v>0</v>
          </cell>
          <cell r="CG146">
            <v>0</v>
          </cell>
          <cell r="CH146">
            <v>0</v>
          </cell>
          <cell r="CI146" t="str">
            <v>Saarland</v>
          </cell>
          <cell r="CJ146" t="str">
            <v>Westliche Flächenländer</v>
          </cell>
          <cell r="CK146" t="str">
            <v>II 05</v>
          </cell>
        </row>
        <row r="147">
          <cell r="C147">
            <v>1462</v>
          </cell>
          <cell r="D147">
            <v>1264</v>
          </cell>
          <cell r="E147">
            <v>192</v>
          </cell>
          <cell r="F147">
            <v>6</v>
          </cell>
          <cell r="G147">
            <v>806</v>
          </cell>
          <cell r="H147">
            <v>694</v>
          </cell>
          <cell r="I147">
            <v>111</v>
          </cell>
          <cell r="J147">
            <v>1</v>
          </cell>
          <cell r="K147">
            <v>656</v>
          </cell>
          <cell r="L147">
            <v>570</v>
          </cell>
          <cell r="M147">
            <v>81</v>
          </cell>
          <cell r="N147">
            <v>5</v>
          </cell>
          <cell r="O147">
            <v>332</v>
          </cell>
          <cell r="P147">
            <v>291</v>
          </cell>
          <cell r="Q147">
            <v>39</v>
          </cell>
          <cell r="R147">
            <v>2</v>
          </cell>
          <cell r="S147">
            <v>186</v>
          </cell>
          <cell r="T147">
            <v>167</v>
          </cell>
          <cell r="U147">
            <v>19</v>
          </cell>
          <cell r="V147">
            <v>0</v>
          </cell>
          <cell r="W147">
            <v>146</v>
          </cell>
          <cell r="X147">
            <v>124</v>
          </cell>
          <cell r="Y147">
            <v>20</v>
          </cell>
          <cell r="Z147">
            <v>2</v>
          </cell>
          <cell r="AA147">
            <v>855</v>
          </cell>
          <cell r="AB147">
            <v>730</v>
          </cell>
          <cell r="AC147">
            <v>123</v>
          </cell>
          <cell r="AD147">
            <v>2</v>
          </cell>
          <cell r="AE147">
            <v>471</v>
          </cell>
          <cell r="AF147">
            <v>397</v>
          </cell>
          <cell r="AG147">
            <v>73</v>
          </cell>
          <cell r="AH147">
            <v>1</v>
          </cell>
          <cell r="AI147">
            <v>384</v>
          </cell>
          <cell r="AJ147">
            <v>333</v>
          </cell>
          <cell r="AK147">
            <v>50</v>
          </cell>
          <cell r="AL147">
            <v>1</v>
          </cell>
          <cell r="AM147">
            <v>257</v>
          </cell>
          <cell r="AN147">
            <v>229</v>
          </cell>
          <cell r="AO147">
            <v>26</v>
          </cell>
          <cell r="AP147">
            <v>2</v>
          </cell>
          <cell r="AQ147">
            <v>138</v>
          </cell>
          <cell r="AR147">
            <v>123</v>
          </cell>
          <cell r="AS147">
            <v>15</v>
          </cell>
          <cell r="AT147">
            <v>0</v>
          </cell>
          <cell r="AU147">
            <v>119</v>
          </cell>
          <cell r="AV147">
            <v>106</v>
          </cell>
          <cell r="AW147">
            <v>11</v>
          </cell>
          <cell r="AX147">
            <v>2</v>
          </cell>
          <cell r="AY147">
            <v>2</v>
          </cell>
          <cell r="AZ147">
            <v>2</v>
          </cell>
          <cell r="BA147">
            <v>0</v>
          </cell>
          <cell r="BB147">
            <v>0</v>
          </cell>
          <cell r="BC147">
            <v>1</v>
          </cell>
          <cell r="BD147">
            <v>1</v>
          </cell>
          <cell r="BE147">
            <v>0</v>
          </cell>
          <cell r="BF147">
            <v>0</v>
          </cell>
          <cell r="BG147">
            <v>1</v>
          </cell>
          <cell r="BH147">
            <v>1</v>
          </cell>
          <cell r="BI147">
            <v>0</v>
          </cell>
          <cell r="BJ147">
            <v>0</v>
          </cell>
          <cell r="BK147">
            <v>5</v>
          </cell>
          <cell r="BL147">
            <v>5</v>
          </cell>
          <cell r="BM147">
            <v>0</v>
          </cell>
          <cell r="BN147">
            <v>0</v>
          </cell>
          <cell r="BO147">
            <v>2</v>
          </cell>
          <cell r="BP147">
            <v>2</v>
          </cell>
          <cell r="BQ147">
            <v>0</v>
          </cell>
          <cell r="BR147">
            <v>0</v>
          </cell>
          <cell r="BS147">
            <v>3</v>
          </cell>
          <cell r="BT147">
            <v>3</v>
          </cell>
          <cell r="BU147">
            <v>0</v>
          </cell>
          <cell r="BV147">
            <v>0</v>
          </cell>
          <cell r="BW147">
            <v>11</v>
          </cell>
          <cell r="BX147">
            <v>7</v>
          </cell>
          <cell r="BY147">
            <v>4</v>
          </cell>
          <cell r="BZ147">
            <v>0</v>
          </cell>
          <cell r="CA147">
            <v>8</v>
          </cell>
          <cell r="CB147">
            <v>4</v>
          </cell>
          <cell r="CC147">
            <v>4</v>
          </cell>
          <cell r="CD147">
            <v>0</v>
          </cell>
          <cell r="CE147">
            <v>3</v>
          </cell>
          <cell r="CF147">
            <v>3</v>
          </cell>
          <cell r="CG147">
            <v>0</v>
          </cell>
          <cell r="CH147">
            <v>0</v>
          </cell>
          <cell r="CI147" t="str">
            <v>Berlin</v>
          </cell>
          <cell r="CJ147" t="str">
            <v>Stadtstaaten</v>
          </cell>
          <cell r="CK147" t="str">
            <v>II 05</v>
          </cell>
        </row>
        <row r="148">
          <cell r="C148">
            <v>1</v>
          </cell>
          <cell r="D148">
            <v>1</v>
          </cell>
          <cell r="E148">
            <v>0</v>
          </cell>
          <cell r="F148">
            <v>0</v>
          </cell>
          <cell r="G148">
            <v>1</v>
          </cell>
          <cell r="H148">
            <v>1</v>
          </cell>
          <cell r="I148">
            <v>0</v>
          </cell>
          <cell r="J148">
            <v>0</v>
          </cell>
          <cell r="K148">
            <v>0</v>
          </cell>
          <cell r="L148">
            <v>0</v>
          </cell>
          <cell r="M148">
            <v>0</v>
          </cell>
          <cell r="N148">
            <v>0</v>
          </cell>
          <cell r="O148">
            <v>1</v>
          </cell>
          <cell r="P148">
            <v>1</v>
          </cell>
          <cell r="Q148">
            <v>0</v>
          </cell>
          <cell r="R148">
            <v>0</v>
          </cell>
          <cell r="S148">
            <v>1</v>
          </cell>
          <cell r="T148">
            <v>1</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0</v>
          </cell>
          <cell r="AO148">
            <v>0</v>
          </cell>
          <cell r="AP148">
            <v>0</v>
          </cell>
          <cell r="AQ148">
            <v>0</v>
          </cell>
          <cell r="AR148">
            <v>0</v>
          </cell>
          <cell r="AS148">
            <v>0</v>
          </cell>
          <cell r="AT148">
            <v>0</v>
          </cell>
          <cell r="AU148">
            <v>0</v>
          </cell>
          <cell r="AV148">
            <v>0</v>
          </cell>
          <cell r="AW148">
            <v>0</v>
          </cell>
          <cell r="AX148">
            <v>0</v>
          </cell>
          <cell r="AY148">
            <v>0</v>
          </cell>
          <cell r="AZ148">
            <v>0</v>
          </cell>
          <cell r="BA148">
            <v>0</v>
          </cell>
          <cell r="BB148">
            <v>0</v>
          </cell>
          <cell r="BC148">
            <v>0</v>
          </cell>
          <cell r="BD148">
            <v>0</v>
          </cell>
          <cell r="BE148">
            <v>0</v>
          </cell>
          <cell r="BF148">
            <v>0</v>
          </cell>
          <cell r="BG148">
            <v>0</v>
          </cell>
          <cell r="BH148">
            <v>0</v>
          </cell>
          <cell r="BI148">
            <v>0</v>
          </cell>
          <cell r="BJ148">
            <v>0</v>
          </cell>
          <cell r="BK148">
            <v>0</v>
          </cell>
          <cell r="BL148">
            <v>0</v>
          </cell>
          <cell r="BM148">
            <v>0</v>
          </cell>
          <cell r="BN148">
            <v>0</v>
          </cell>
          <cell r="BO148">
            <v>0</v>
          </cell>
          <cell r="BP148">
            <v>0</v>
          </cell>
          <cell r="BQ148">
            <v>0</v>
          </cell>
          <cell r="BR148">
            <v>0</v>
          </cell>
          <cell r="BS148">
            <v>0</v>
          </cell>
          <cell r="BT148">
            <v>0</v>
          </cell>
          <cell r="BU148">
            <v>0</v>
          </cell>
          <cell r="BV148">
            <v>0</v>
          </cell>
          <cell r="BW148">
            <v>0</v>
          </cell>
          <cell r="BX148">
            <v>0</v>
          </cell>
          <cell r="BY148">
            <v>0</v>
          </cell>
          <cell r="BZ148">
            <v>0</v>
          </cell>
          <cell r="CA148">
            <v>0</v>
          </cell>
          <cell r="CB148">
            <v>0</v>
          </cell>
          <cell r="CC148">
            <v>0</v>
          </cell>
          <cell r="CD148">
            <v>0</v>
          </cell>
          <cell r="CE148">
            <v>0</v>
          </cell>
          <cell r="CF148">
            <v>0</v>
          </cell>
          <cell r="CG148">
            <v>0</v>
          </cell>
          <cell r="CH148">
            <v>0</v>
          </cell>
          <cell r="CI148" t="str">
            <v>Berlin</v>
          </cell>
          <cell r="CJ148" t="str">
            <v>Stadtstaaten</v>
          </cell>
          <cell r="CK148" t="str">
            <v>II 05</v>
          </cell>
        </row>
        <row r="149">
          <cell r="C149">
            <v>241</v>
          </cell>
          <cell r="D149">
            <v>215</v>
          </cell>
          <cell r="E149">
            <v>24</v>
          </cell>
          <cell r="F149">
            <v>2</v>
          </cell>
          <cell r="G149">
            <v>129</v>
          </cell>
          <cell r="H149">
            <v>114</v>
          </cell>
          <cell r="I149">
            <v>15</v>
          </cell>
          <cell r="J149">
            <v>0</v>
          </cell>
          <cell r="K149">
            <v>112</v>
          </cell>
          <cell r="L149">
            <v>101</v>
          </cell>
          <cell r="M149">
            <v>9</v>
          </cell>
          <cell r="N149">
            <v>2</v>
          </cell>
          <cell r="O149">
            <v>66</v>
          </cell>
          <cell r="P149">
            <v>58</v>
          </cell>
          <cell r="Q149">
            <v>8</v>
          </cell>
          <cell r="R149">
            <v>0</v>
          </cell>
          <cell r="S149">
            <v>33</v>
          </cell>
          <cell r="T149">
            <v>28</v>
          </cell>
          <cell r="U149">
            <v>5</v>
          </cell>
          <cell r="V149">
            <v>0</v>
          </cell>
          <cell r="W149">
            <v>33</v>
          </cell>
          <cell r="X149">
            <v>30</v>
          </cell>
          <cell r="Y149">
            <v>3</v>
          </cell>
          <cell r="Z149">
            <v>0</v>
          </cell>
          <cell r="AA149">
            <v>117</v>
          </cell>
          <cell r="AB149">
            <v>104</v>
          </cell>
          <cell r="AC149">
            <v>13</v>
          </cell>
          <cell r="AD149">
            <v>0</v>
          </cell>
          <cell r="AE149">
            <v>67</v>
          </cell>
          <cell r="AF149">
            <v>59</v>
          </cell>
          <cell r="AG149">
            <v>8</v>
          </cell>
          <cell r="AH149">
            <v>0</v>
          </cell>
          <cell r="AI149">
            <v>50</v>
          </cell>
          <cell r="AJ149">
            <v>45</v>
          </cell>
          <cell r="AK149">
            <v>5</v>
          </cell>
          <cell r="AL149">
            <v>0</v>
          </cell>
          <cell r="AM149">
            <v>58</v>
          </cell>
          <cell r="AN149">
            <v>53</v>
          </cell>
          <cell r="AO149">
            <v>3</v>
          </cell>
          <cell r="AP149">
            <v>2</v>
          </cell>
          <cell r="AQ149">
            <v>29</v>
          </cell>
          <cell r="AR149">
            <v>27</v>
          </cell>
          <cell r="AS149">
            <v>2</v>
          </cell>
          <cell r="AT149">
            <v>0</v>
          </cell>
          <cell r="AU149">
            <v>29</v>
          </cell>
          <cell r="AV149">
            <v>26</v>
          </cell>
          <cell r="AW149">
            <v>1</v>
          </cell>
          <cell r="AX149">
            <v>2</v>
          </cell>
          <cell r="AY149">
            <v>0</v>
          </cell>
          <cell r="AZ149">
            <v>0</v>
          </cell>
          <cell r="BA149">
            <v>0</v>
          </cell>
          <cell r="BB149">
            <v>0</v>
          </cell>
          <cell r="BC149">
            <v>0</v>
          </cell>
          <cell r="BD149">
            <v>0</v>
          </cell>
          <cell r="BE149">
            <v>0</v>
          </cell>
          <cell r="BF149">
            <v>0</v>
          </cell>
          <cell r="BG149">
            <v>0</v>
          </cell>
          <cell r="BH149">
            <v>0</v>
          </cell>
          <cell r="BI149">
            <v>0</v>
          </cell>
          <cell r="BJ149">
            <v>0</v>
          </cell>
          <cell r="BK149">
            <v>0</v>
          </cell>
          <cell r="BL149">
            <v>0</v>
          </cell>
          <cell r="BM149">
            <v>0</v>
          </cell>
          <cell r="BN149">
            <v>0</v>
          </cell>
          <cell r="BO149">
            <v>0</v>
          </cell>
          <cell r="BP149">
            <v>0</v>
          </cell>
          <cell r="BQ149">
            <v>0</v>
          </cell>
          <cell r="BR149">
            <v>0</v>
          </cell>
          <cell r="BS149">
            <v>0</v>
          </cell>
          <cell r="BT149">
            <v>0</v>
          </cell>
          <cell r="BU149">
            <v>0</v>
          </cell>
          <cell r="BV149">
            <v>0</v>
          </cell>
          <cell r="BW149">
            <v>0</v>
          </cell>
          <cell r="BX149">
            <v>0</v>
          </cell>
          <cell r="BY149">
            <v>0</v>
          </cell>
          <cell r="BZ149">
            <v>0</v>
          </cell>
          <cell r="CA149">
            <v>0</v>
          </cell>
          <cell r="CB149">
            <v>0</v>
          </cell>
          <cell r="CC149">
            <v>0</v>
          </cell>
          <cell r="CD149">
            <v>0</v>
          </cell>
          <cell r="CE149">
            <v>0</v>
          </cell>
          <cell r="CF149">
            <v>0</v>
          </cell>
          <cell r="CG149">
            <v>0</v>
          </cell>
          <cell r="CH149">
            <v>0</v>
          </cell>
          <cell r="CI149" t="str">
            <v>Berlin</v>
          </cell>
          <cell r="CJ149" t="str">
            <v>Stadtstaaten</v>
          </cell>
          <cell r="CK149" t="str">
            <v>II 05</v>
          </cell>
        </row>
        <row r="150">
          <cell r="C150">
            <v>373</v>
          </cell>
          <cell r="D150">
            <v>327</v>
          </cell>
          <cell r="E150">
            <v>45</v>
          </cell>
          <cell r="F150">
            <v>1</v>
          </cell>
          <cell r="G150">
            <v>211</v>
          </cell>
          <cell r="H150">
            <v>187</v>
          </cell>
          <cell r="I150">
            <v>24</v>
          </cell>
          <cell r="J150">
            <v>0</v>
          </cell>
          <cell r="K150">
            <v>162</v>
          </cell>
          <cell r="L150">
            <v>140</v>
          </cell>
          <cell r="M150">
            <v>21</v>
          </cell>
          <cell r="N150">
            <v>1</v>
          </cell>
          <cell r="O150">
            <v>92</v>
          </cell>
          <cell r="P150">
            <v>79</v>
          </cell>
          <cell r="Q150">
            <v>12</v>
          </cell>
          <cell r="R150">
            <v>1</v>
          </cell>
          <cell r="S150">
            <v>58</v>
          </cell>
          <cell r="T150">
            <v>52</v>
          </cell>
          <cell r="U150">
            <v>6</v>
          </cell>
          <cell r="V150">
            <v>0</v>
          </cell>
          <cell r="W150">
            <v>34</v>
          </cell>
          <cell r="X150">
            <v>27</v>
          </cell>
          <cell r="Y150">
            <v>6</v>
          </cell>
          <cell r="Z150">
            <v>1</v>
          </cell>
          <cell r="AA150">
            <v>201</v>
          </cell>
          <cell r="AB150">
            <v>172</v>
          </cell>
          <cell r="AC150">
            <v>29</v>
          </cell>
          <cell r="AD150">
            <v>0</v>
          </cell>
          <cell r="AE150">
            <v>107</v>
          </cell>
          <cell r="AF150">
            <v>91</v>
          </cell>
          <cell r="AG150">
            <v>16</v>
          </cell>
          <cell r="AH150">
            <v>0</v>
          </cell>
          <cell r="AI150">
            <v>94</v>
          </cell>
          <cell r="AJ150">
            <v>81</v>
          </cell>
          <cell r="AK150">
            <v>13</v>
          </cell>
          <cell r="AL150">
            <v>0</v>
          </cell>
          <cell r="AM150">
            <v>77</v>
          </cell>
          <cell r="AN150">
            <v>73</v>
          </cell>
          <cell r="AO150">
            <v>4</v>
          </cell>
          <cell r="AP150">
            <v>0</v>
          </cell>
          <cell r="AQ150">
            <v>45</v>
          </cell>
          <cell r="AR150">
            <v>43</v>
          </cell>
          <cell r="AS150">
            <v>2</v>
          </cell>
          <cell r="AT150">
            <v>0</v>
          </cell>
          <cell r="AU150">
            <v>32</v>
          </cell>
          <cell r="AV150">
            <v>30</v>
          </cell>
          <cell r="AW150">
            <v>2</v>
          </cell>
          <cell r="AX150">
            <v>0</v>
          </cell>
          <cell r="AY150">
            <v>1</v>
          </cell>
          <cell r="AZ150">
            <v>1</v>
          </cell>
          <cell r="BA150">
            <v>0</v>
          </cell>
          <cell r="BB150">
            <v>0</v>
          </cell>
          <cell r="BC150">
            <v>1</v>
          </cell>
          <cell r="BD150">
            <v>1</v>
          </cell>
          <cell r="BE150">
            <v>0</v>
          </cell>
          <cell r="BF150">
            <v>0</v>
          </cell>
          <cell r="BG150">
            <v>0</v>
          </cell>
          <cell r="BH150">
            <v>0</v>
          </cell>
          <cell r="BI150">
            <v>0</v>
          </cell>
          <cell r="BJ150">
            <v>0</v>
          </cell>
          <cell r="BK150">
            <v>1</v>
          </cell>
          <cell r="BL150">
            <v>1</v>
          </cell>
          <cell r="BM150">
            <v>0</v>
          </cell>
          <cell r="BN150">
            <v>0</v>
          </cell>
          <cell r="BO150">
            <v>0</v>
          </cell>
          <cell r="BP150">
            <v>0</v>
          </cell>
          <cell r="BQ150">
            <v>0</v>
          </cell>
          <cell r="BR150">
            <v>0</v>
          </cell>
          <cell r="BS150">
            <v>1</v>
          </cell>
          <cell r="BT150">
            <v>1</v>
          </cell>
          <cell r="BU150">
            <v>0</v>
          </cell>
          <cell r="BV150">
            <v>0</v>
          </cell>
          <cell r="BW150">
            <v>1</v>
          </cell>
          <cell r="BX150">
            <v>1</v>
          </cell>
          <cell r="BY150">
            <v>0</v>
          </cell>
          <cell r="BZ150">
            <v>0</v>
          </cell>
          <cell r="CA150">
            <v>0</v>
          </cell>
          <cell r="CB150">
            <v>0</v>
          </cell>
          <cell r="CC150">
            <v>0</v>
          </cell>
          <cell r="CD150">
            <v>0</v>
          </cell>
          <cell r="CE150">
            <v>1</v>
          </cell>
          <cell r="CF150">
            <v>1</v>
          </cell>
          <cell r="CG150">
            <v>0</v>
          </cell>
          <cell r="CH150">
            <v>0</v>
          </cell>
          <cell r="CI150" t="str">
            <v>Berlin</v>
          </cell>
          <cell r="CJ150" t="str">
            <v>Stadtstaaten</v>
          </cell>
          <cell r="CK150" t="str">
            <v>II 05</v>
          </cell>
        </row>
        <row r="151">
          <cell r="C151">
            <v>296</v>
          </cell>
          <cell r="D151">
            <v>255</v>
          </cell>
          <cell r="E151">
            <v>41</v>
          </cell>
          <cell r="F151">
            <v>0</v>
          </cell>
          <cell r="G151">
            <v>165</v>
          </cell>
          <cell r="H151">
            <v>139</v>
          </cell>
          <cell r="I151">
            <v>26</v>
          </cell>
          <cell r="J151">
            <v>0</v>
          </cell>
          <cell r="K151">
            <v>131</v>
          </cell>
          <cell r="L151">
            <v>116</v>
          </cell>
          <cell r="M151">
            <v>15</v>
          </cell>
          <cell r="N151">
            <v>0</v>
          </cell>
          <cell r="O151">
            <v>39</v>
          </cell>
          <cell r="P151">
            <v>35</v>
          </cell>
          <cell r="Q151">
            <v>4</v>
          </cell>
          <cell r="R151">
            <v>0</v>
          </cell>
          <cell r="S151">
            <v>21</v>
          </cell>
          <cell r="T151">
            <v>19</v>
          </cell>
          <cell r="U151">
            <v>2</v>
          </cell>
          <cell r="V151">
            <v>0</v>
          </cell>
          <cell r="W151">
            <v>18</v>
          </cell>
          <cell r="X151">
            <v>16</v>
          </cell>
          <cell r="Y151">
            <v>2</v>
          </cell>
          <cell r="Z151">
            <v>0</v>
          </cell>
          <cell r="AA151">
            <v>200</v>
          </cell>
          <cell r="AB151">
            <v>174</v>
          </cell>
          <cell r="AC151">
            <v>26</v>
          </cell>
          <cell r="AD151">
            <v>0</v>
          </cell>
          <cell r="AE151">
            <v>113</v>
          </cell>
          <cell r="AF151">
            <v>95</v>
          </cell>
          <cell r="AG151">
            <v>18</v>
          </cell>
          <cell r="AH151">
            <v>0</v>
          </cell>
          <cell r="AI151">
            <v>87</v>
          </cell>
          <cell r="AJ151">
            <v>79</v>
          </cell>
          <cell r="AK151">
            <v>8</v>
          </cell>
          <cell r="AL151">
            <v>0</v>
          </cell>
          <cell r="AM151">
            <v>53</v>
          </cell>
          <cell r="AN151">
            <v>43</v>
          </cell>
          <cell r="AO151">
            <v>10</v>
          </cell>
          <cell r="AP151">
            <v>0</v>
          </cell>
          <cell r="AQ151">
            <v>27</v>
          </cell>
          <cell r="AR151">
            <v>22</v>
          </cell>
          <cell r="AS151">
            <v>5</v>
          </cell>
          <cell r="AT151">
            <v>0</v>
          </cell>
          <cell r="AU151">
            <v>26</v>
          </cell>
          <cell r="AV151">
            <v>21</v>
          </cell>
          <cell r="AW151">
            <v>5</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cell r="BT151">
            <v>0</v>
          </cell>
          <cell r="BU151">
            <v>0</v>
          </cell>
          <cell r="BV151">
            <v>0</v>
          </cell>
          <cell r="BW151">
            <v>4</v>
          </cell>
          <cell r="BX151">
            <v>3</v>
          </cell>
          <cell r="BY151">
            <v>1</v>
          </cell>
          <cell r="BZ151">
            <v>0</v>
          </cell>
          <cell r="CA151">
            <v>4</v>
          </cell>
          <cell r="CB151">
            <v>3</v>
          </cell>
          <cell r="CC151">
            <v>1</v>
          </cell>
          <cell r="CD151">
            <v>0</v>
          </cell>
          <cell r="CE151">
            <v>0</v>
          </cell>
          <cell r="CF151">
            <v>0</v>
          </cell>
          <cell r="CG151">
            <v>0</v>
          </cell>
          <cell r="CH151">
            <v>0</v>
          </cell>
          <cell r="CI151" t="str">
            <v>Berlin</v>
          </cell>
          <cell r="CJ151" t="str">
            <v>Stadtstaaten</v>
          </cell>
          <cell r="CK151" t="str">
            <v>II 05</v>
          </cell>
        </row>
        <row r="152">
          <cell r="C152">
            <v>187</v>
          </cell>
          <cell r="D152">
            <v>156</v>
          </cell>
          <cell r="E152">
            <v>30</v>
          </cell>
          <cell r="F152">
            <v>1</v>
          </cell>
          <cell r="G152">
            <v>111</v>
          </cell>
          <cell r="H152">
            <v>93</v>
          </cell>
          <cell r="I152">
            <v>18</v>
          </cell>
          <cell r="J152">
            <v>0</v>
          </cell>
          <cell r="K152">
            <v>76</v>
          </cell>
          <cell r="L152">
            <v>63</v>
          </cell>
          <cell r="M152">
            <v>12</v>
          </cell>
          <cell r="N152">
            <v>1</v>
          </cell>
          <cell r="O152">
            <v>45</v>
          </cell>
          <cell r="P152">
            <v>42</v>
          </cell>
          <cell r="Q152">
            <v>3</v>
          </cell>
          <cell r="R152">
            <v>0</v>
          </cell>
          <cell r="S152">
            <v>28</v>
          </cell>
          <cell r="T152">
            <v>26</v>
          </cell>
          <cell r="U152">
            <v>2</v>
          </cell>
          <cell r="V152">
            <v>0</v>
          </cell>
          <cell r="W152">
            <v>17</v>
          </cell>
          <cell r="X152">
            <v>16</v>
          </cell>
          <cell r="Y152">
            <v>1</v>
          </cell>
          <cell r="Z152">
            <v>0</v>
          </cell>
          <cell r="AA152">
            <v>118</v>
          </cell>
          <cell r="AB152">
            <v>96</v>
          </cell>
          <cell r="AC152">
            <v>21</v>
          </cell>
          <cell r="AD152">
            <v>1</v>
          </cell>
          <cell r="AE152">
            <v>69</v>
          </cell>
          <cell r="AF152">
            <v>57</v>
          </cell>
          <cell r="AG152">
            <v>12</v>
          </cell>
          <cell r="AH152">
            <v>0</v>
          </cell>
          <cell r="AI152">
            <v>49</v>
          </cell>
          <cell r="AJ152">
            <v>39</v>
          </cell>
          <cell r="AK152">
            <v>9</v>
          </cell>
          <cell r="AL152">
            <v>1</v>
          </cell>
          <cell r="AM152">
            <v>21</v>
          </cell>
          <cell r="AN152">
            <v>16</v>
          </cell>
          <cell r="AO152">
            <v>5</v>
          </cell>
          <cell r="AP152">
            <v>0</v>
          </cell>
          <cell r="AQ152">
            <v>12</v>
          </cell>
          <cell r="AR152">
            <v>9</v>
          </cell>
          <cell r="AS152">
            <v>3</v>
          </cell>
          <cell r="AT152">
            <v>0</v>
          </cell>
          <cell r="AU152">
            <v>9</v>
          </cell>
          <cell r="AV152">
            <v>7</v>
          </cell>
          <cell r="AW152">
            <v>2</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1</v>
          </cell>
          <cell r="BL152">
            <v>1</v>
          </cell>
          <cell r="BM152">
            <v>0</v>
          </cell>
          <cell r="BN152">
            <v>0</v>
          </cell>
          <cell r="BO152">
            <v>1</v>
          </cell>
          <cell r="BP152">
            <v>1</v>
          </cell>
          <cell r="BQ152">
            <v>0</v>
          </cell>
          <cell r="BR152">
            <v>0</v>
          </cell>
          <cell r="BS152">
            <v>0</v>
          </cell>
          <cell r="BT152">
            <v>0</v>
          </cell>
          <cell r="BU152">
            <v>0</v>
          </cell>
          <cell r="BV152">
            <v>0</v>
          </cell>
          <cell r="BW152">
            <v>2</v>
          </cell>
          <cell r="BX152">
            <v>1</v>
          </cell>
          <cell r="BY152">
            <v>1</v>
          </cell>
          <cell r="BZ152">
            <v>0</v>
          </cell>
          <cell r="CA152">
            <v>1</v>
          </cell>
          <cell r="CB152">
            <v>0</v>
          </cell>
          <cell r="CC152">
            <v>1</v>
          </cell>
          <cell r="CD152">
            <v>0</v>
          </cell>
          <cell r="CE152">
            <v>1</v>
          </cell>
          <cell r="CF152">
            <v>1</v>
          </cell>
          <cell r="CG152">
            <v>0</v>
          </cell>
          <cell r="CH152">
            <v>0</v>
          </cell>
          <cell r="CI152" t="str">
            <v>Berlin</v>
          </cell>
          <cell r="CJ152" t="str">
            <v>Stadtstaaten</v>
          </cell>
          <cell r="CK152" t="str">
            <v>II 05</v>
          </cell>
        </row>
        <row r="153">
          <cell r="C153">
            <v>118</v>
          </cell>
          <cell r="D153">
            <v>98</v>
          </cell>
          <cell r="E153">
            <v>20</v>
          </cell>
          <cell r="F153">
            <v>0</v>
          </cell>
          <cell r="G153">
            <v>71</v>
          </cell>
          <cell r="H153">
            <v>61</v>
          </cell>
          <cell r="I153">
            <v>10</v>
          </cell>
          <cell r="J153">
            <v>0</v>
          </cell>
          <cell r="K153">
            <v>47</v>
          </cell>
          <cell r="L153">
            <v>37</v>
          </cell>
          <cell r="M153">
            <v>10</v>
          </cell>
          <cell r="N153">
            <v>0</v>
          </cell>
          <cell r="O153">
            <v>24</v>
          </cell>
          <cell r="P153">
            <v>21</v>
          </cell>
          <cell r="Q153">
            <v>3</v>
          </cell>
          <cell r="R153">
            <v>0</v>
          </cell>
          <cell r="S153">
            <v>13</v>
          </cell>
          <cell r="T153">
            <v>13</v>
          </cell>
          <cell r="U153">
            <v>0</v>
          </cell>
          <cell r="V153">
            <v>0</v>
          </cell>
          <cell r="W153">
            <v>11</v>
          </cell>
          <cell r="X153">
            <v>8</v>
          </cell>
          <cell r="Y153">
            <v>3</v>
          </cell>
          <cell r="Z153">
            <v>0</v>
          </cell>
          <cell r="AA153">
            <v>74</v>
          </cell>
          <cell r="AB153">
            <v>57</v>
          </cell>
          <cell r="AC153">
            <v>17</v>
          </cell>
          <cell r="AD153">
            <v>0</v>
          </cell>
          <cell r="AE153">
            <v>46</v>
          </cell>
          <cell r="AF153">
            <v>36</v>
          </cell>
          <cell r="AG153">
            <v>10</v>
          </cell>
          <cell r="AH153">
            <v>0</v>
          </cell>
          <cell r="AI153">
            <v>28</v>
          </cell>
          <cell r="AJ153">
            <v>21</v>
          </cell>
          <cell r="AK153">
            <v>7</v>
          </cell>
          <cell r="AL153">
            <v>0</v>
          </cell>
          <cell r="AM153">
            <v>18</v>
          </cell>
          <cell r="AN153">
            <v>18</v>
          </cell>
          <cell r="AO153">
            <v>0</v>
          </cell>
          <cell r="AP153">
            <v>0</v>
          </cell>
          <cell r="AQ153">
            <v>11</v>
          </cell>
          <cell r="AR153">
            <v>11</v>
          </cell>
          <cell r="AS153">
            <v>0</v>
          </cell>
          <cell r="AT153">
            <v>0</v>
          </cell>
          <cell r="AU153">
            <v>7</v>
          </cell>
          <cell r="AV153">
            <v>7</v>
          </cell>
          <cell r="AW153">
            <v>0</v>
          </cell>
          <cell r="AX153">
            <v>0</v>
          </cell>
          <cell r="AY153">
            <v>0</v>
          </cell>
          <cell r="AZ153">
            <v>0</v>
          </cell>
          <cell r="BA153">
            <v>0</v>
          </cell>
          <cell r="BB153">
            <v>0</v>
          </cell>
          <cell r="BC153">
            <v>0</v>
          </cell>
          <cell r="BD153">
            <v>0</v>
          </cell>
          <cell r="BE153">
            <v>0</v>
          </cell>
          <cell r="BF153">
            <v>0</v>
          </cell>
          <cell r="BG153">
            <v>0</v>
          </cell>
          <cell r="BH153">
            <v>0</v>
          </cell>
          <cell r="BI153">
            <v>0</v>
          </cell>
          <cell r="BJ153">
            <v>0</v>
          </cell>
          <cell r="BK153">
            <v>1</v>
          </cell>
          <cell r="BL153">
            <v>1</v>
          </cell>
          <cell r="BM153">
            <v>0</v>
          </cell>
          <cell r="BN153">
            <v>0</v>
          </cell>
          <cell r="BO153">
            <v>1</v>
          </cell>
          <cell r="BP153">
            <v>1</v>
          </cell>
          <cell r="BQ153">
            <v>0</v>
          </cell>
          <cell r="BR153">
            <v>0</v>
          </cell>
          <cell r="BS153">
            <v>0</v>
          </cell>
          <cell r="BT153">
            <v>0</v>
          </cell>
          <cell r="BU153">
            <v>0</v>
          </cell>
          <cell r="BV153">
            <v>0</v>
          </cell>
          <cell r="BW153">
            <v>1</v>
          </cell>
          <cell r="BX153">
            <v>1</v>
          </cell>
          <cell r="BY153">
            <v>0</v>
          </cell>
          <cell r="BZ153">
            <v>0</v>
          </cell>
          <cell r="CA153">
            <v>0</v>
          </cell>
          <cell r="CB153">
            <v>0</v>
          </cell>
          <cell r="CC153">
            <v>0</v>
          </cell>
          <cell r="CD153">
            <v>0</v>
          </cell>
          <cell r="CE153">
            <v>1</v>
          </cell>
          <cell r="CF153">
            <v>1</v>
          </cell>
          <cell r="CG153">
            <v>0</v>
          </cell>
          <cell r="CH153">
            <v>0</v>
          </cell>
          <cell r="CI153" t="str">
            <v>Berlin</v>
          </cell>
          <cell r="CJ153" t="str">
            <v>Stadtstaaten</v>
          </cell>
          <cell r="CK153" t="str">
            <v>II 05</v>
          </cell>
        </row>
        <row r="154">
          <cell r="C154">
            <v>73</v>
          </cell>
          <cell r="D154">
            <v>57</v>
          </cell>
          <cell r="E154">
            <v>16</v>
          </cell>
          <cell r="F154">
            <v>0</v>
          </cell>
          <cell r="G154">
            <v>41</v>
          </cell>
          <cell r="H154">
            <v>30</v>
          </cell>
          <cell r="I154">
            <v>11</v>
          </cell>
          <cell r="J154">
            <v>0</v>
          </cell>
          <cell r="K154">
            <v>32</v>
          </cell>
          <cell r="L154">
            <v>27</v>
          </cell>
          <cell r="M154">
            <v>5</v>
          </cell>
          <cell r="N154">
            <v>0</v>
          </cell>
          <cell r="O154">
            <v>15</v>
          </cell>
          <cell r="P154">
            <v>9</v>
          </cell>
          <cell r="Q154">
            <v>6</v>
          </cell>
          <cell r="R154">
            <v>0</v>
          </cell>
          <cell r="S154">
            <v>7</v>
          </cell>
          <cell r="T154">
            <v>4</v>
          </cell>
          <cell r="U154">
            <v>3</v>
          </cell>
          <cell r="V154">
            <v>0</v>
          </cell>
          <cell r="W154">
            <v>8</v>
          </cell>
          <cell r="X154">
            <v>5</v>
          </cell>
          <cell r="Y154">
            <v>3</v>
          </cell>
          <cell r="Z154">
            <v>0</v>
          </cell>
          <cell r="AA154">
            <v>44</v>
          </cell>
          <cell r="AB154">
            <v>40</v>
          </cell>
          <cell r="AC154">
            <v>4</v>
          </cell>
          <cell r="AD154">
            <v>0</v>
          </cell>
          <cell r="AE154">
            <v>24</v>
          </cell>
          <cell r="AF154">
            <v>21</v>
          </cell>
          <cell r="AG154">
            <v>3</v>
          </cell>
          <cell r="AH154">
            <v>0</v>
          </cell>
          <cell r="AI154">
            <v>20</v>
          </cell>
          <cell r="AJ154">
            <v>19</v>
          </cell>
          <cell r="AK154">
            <v>1</v>
          </cell>
          <cell r="AL154">
            <v>0</v>
          </cell>
          <cell r="AM154">
            <v>12</v>
          </cell>
          <cell r="AN154">
            <v>8</v>
          </cell>
          <cell r="AO154">
            <v>4</v>
          </cell>
          <cell r="AP154">
            <v>0</v>
          </cell>
          <cell r="AQ154">
            <v>8</v>
          </cell>
          <cell r="AR154">
            <v>5</v>
          </cell>
          <cell r="AS154">
            <v>3</v>
          </cell>
          <cell r="AT154">
            <v>0</v>
          </cell>
          <cell r="AU154">
            <v>4</v>
          </cell>
          <cell r="AV154">
            <v>3</v>
          </cell>
          <cell r="AW154">
            <v>1</v>
          </cell>
          <cell r="AX154">
            <v>0</v>
          </cell>
          <cell r="AY154">
            <v>0</v>
          </cell>
          <cell r="AZ154">
            <v>0</v>
          </cell>
          <cell r="BA154">
            <v>0</v>
          </cell>
          <cell r="BB154">
            <v>0</v>
          </cell>
          <cell r="BC154">
            <v>0</v>
          </cell>
          <cell r="BD154">
            <v>0</v>
          </cell>
          <cell r="BE154">
            <v>0</v>
          </cell>
          <cell r="BF154">
            <v>0</v>
          </cell>
          <cell r="BG154">
            <v>0</v>
          </cell>
          <cell r="BH154">
            <v>0</v>
          </cell>
          <cell r="BI154">
            <v>0</v>
          </cell>
          <cell r="BJ154">
            <v>0</v>
          </cell>
          <cell r="BK154">
            <v>0</v>
          </cell>
          <cell r="BL154">
            <v>0</v>
          </cell>
          <cell r="BM154">
            <v>0</v>
          </cell>
          <cell r="BN154">
            <v>0</v>
          </cell>
          <cell r="BO154">
            <v>0</v>
          </cell>
          <cell r="BP154">
            <v>0</v>
          </cell>
          <cell r="BQ154">
            <v>0</v>
          </cell>
          <cell r="BR154">
            <v>0</v>
          </cell>
          <cell r="BS154">
            <v>0</v>
          </cell>
          <cell r="BT154">
            <v>0</v>
          </cell>
          <cell r="BU154">
            <v>0</v>
          </cell>
          <cell r="BV154">
            <v>0</v>
          </cell>
          <cell r="BW154">
            <v>2</v>
          </cell>
          <cell r="BX154">
            <v>0</v>
          </cell>
          <cell r="BY154">
            <v>2</v>
          </cell>
          <cell r="BZ154">
            <v>0</v>
          </cell>
          <cell r="CA154">
            <v>2</v>
          </cell>
          <cell r="CB154">
            <v>0</v>
          </cell>
          <cell r="CC154">
            <v>2</v>
          </cell>
          <cell r="CD154">
            <v>0</v>
          </cell>
          <cell r="CE154">
            <v>0</v>
          </cell>
          <cell r="CF154">
            <v>0</v>
          </cell>
          <cell r="CG154">
            <v>0</v>
          </cell>
          <cell r="CH154">
            <v>0</v>
          </cell>
          <cell r="CI154" t="str">
            <v>Berlin</v>
          </cell>
          <cell r="CJ154" t="str">
            <v>Stadtstaaten</v>
          </cell>
          <cell r="CK154" t="str">
            <v>II 05</v>
          </cell>
        </row>
        <row r="155">
          <cell r="C155">
            <v>48</v>
          </cell>
          <cell r="D155">
            <v>44</v>
          </cell>
          <cell r="E155">
            <v>4</v>
          </cell>
          <cell r="F155">
            <v>0</v>
          </cell>
          <cell r="G155">
            <v>22</v>
          </cell>
          <cell r="H155">
            <v>20</v>
          </cell>
          <cell r="I155">
            <v>2</v>
          </cell>
          <cell r="J155">
            <v>0</v>
          </cell>
          <cell r="K155">
            <v>26</v>
          </cell>
          <cell r="L155">
            <v>24</v>
          </cell>
          <cell r="M155">
            <v>2</v>
          </cell>
          <cell r="N155">
            <v>0</v>
          </cell>
          <cell r="O155">
            <v>20</v>
          </cell>
          <cell r="P155">
            <v>17</v>
          </cell>
          <cell r="Q155">
            <v>3</v>
          </cell>
          <cell r="R155">
            <v>0</v>
          </cell>
          <cell r="S155">
            <v>7</v>
          </cell>
          <cell r="T155">
            <v>6</v>
          </cell>
          <cell r="U155">
            <v>1</v>
          </cell>
          <cell r="V155">
            <v>0</v>
          </cell>
          <cell r="W155">
            <v>13</v>
          </cell>
          <cell r="X155">
            <v>11</v>
          </cell>
          <cell r="Y155">
            <v>2</v>
          </cell>
          <cell r="Z155">
            <v>0</v>
          </cell>
          <cell r="AA155">
            <v>24</v>
          </cell>
          <cell r="AB155">
            <v>23</v>
          </cell>
          <cell r="AC155">
            <v>1</v>
          </cell>
          <cell r="AD155">
            <v>0</v>
          </cell>
          <cell r="AE155">
            <v>13</v>
          </cell>
          <cell r="AF155">
            <v>12</v>
          </cell>
          <cell r="AG155">
            <v>1</v>
          </cell>
          <cell r="AH155">
            <v>0</v>
          </cell>
          <cell r="AI155">
            <v>11</v>
          </cell>
          <cell r="AJ155">
            <v>11</v>
          </cell>
          <cell r="AK155">
            <v>0</v>
          </cell>
          <cell r="AL155">
            <v>0</v>
          </cell>
          <cell r="AM155">
            <v>3</v>
          </cell>
          <cell r="AN155">
            <v>3</v>
          </cell>
          <cell r="AO155">
            <v>0</v>
          </cell>
          <cell r="AP155">
            <v>0</v>
          </cell>
          <cell r="AQ155">
            <v>1</v>
          </cell>
          <cell r="AR155">
            <v>1</v>
          </cell>
          <cell r="AS155">
            <v>0</v>
          </cell>
          <cell r="AT155">
            <v>0</v>
          </cell>
          <cell r="AU155">
            <v>2</v>
          </cell>
          <cell r="AV155">
            <v>2</v>
          </cell>
          <cell r="AW155">
            <v>0</v>
          </cell>
          <cell r="AX155">
            <v>0</v>
          </cell>
          <cell r="AY155">
            <v>0</v>
          </cell>
          <cell r="AZ155">
            <v>0</v>
          </cell>
          <cell r="BA155">
            <v>0</v>
          </cell>
          <cell r="BB155">
            <v>0</v>
          </cell>
          <cell r="BC155">
            <v>0</v>
          </cell>
          <cell r="BD155">
            <v>0</v>
          </cell>
          <cell r="BE155">
            <v>0</v>
          </cell>
          <cell r="BF155">
            <v>0</v>
          </cell>
          <cell r="BG155">
            <v>0</v>
          </cell>
          <cell r="BH155">
            <v>0</v>
          </cell>
          <cell r="BI155">
            <v>0</v>
          </cell>
          <cell r="BJ155">
            <v>0</v>
          </cell>
          <cell r="BK155">
            <v>0</v>
          </cell>
          <cell r="BL155">
            <v>0</v>
          </cell>
          <cell r="BM155">
            <v>0</v>
          </cell>
          <cell r="BN155">
            <v>0</v>
          </cell>
          <cell r="BO155">
            <v>0</v>
          </cell>
          <cell r="BP155">
            <v>0</v>
          </cell>
          <cell r="BQ155">
            <v>0</v>
          </cell>
          <cell r="BR155">
            <v>0</v>
          </cell>
          <cell r="BS155">
            <v>0</v>
          </cell>
          <cell r="BT155">
            <v>0</v>
          </cell>
          <cell r="BU155">
            <v>0</v>
          </cell>
          <cell r="BV155">
            <v>0</v>
          </cell>
          <cell r="BW155">
            <v>1</v>
          </cell>
          <cell r="BX155">
            <v>1</v>
          </cell>
          <cell r="BY155">
            <v>0</v>
          </cell>
          <cell r="BZ155">
            <v>0</v>
          </cell>
          <cell r="CA155">
            <v>1</v>
          </cell>
          <cell r="CB155">
            <v>1</v>
          </cell>
          <cell r="CC155">
            <v>0</v>
          </cell>
          <cell r="CD155">
            <v>0</v>
          </cell>
          <cell r="CE155">
            <v>0</v>
          </cell>
          <cell r="CF155">
            <v>0</v>
          </cell>
          <cell r="CG155">
            <v>0</v>
          </cell>
          <cell r="CH155">
            <v>0</v>
          </cell>
          <cell r="CI155" t="str">
            <v>Berlin</v>
          </cell>
          <cell r="CJ155" t="str">
            <v>Stadtstaaten</v>
          </cell>
          <cell r="CK155" t="str">
            <v>II 05</v>
          </cell>
        </row>
        <row r="156">
          <cell r="C156">
            <v>62</v>
          </cell>
          <cell r="D156">
            <v>55</v>
          </cell>
          <cell r="E156">
            <v>6</v>
          </cell>
          <cell r="F156">
            <v>1</v>
          </cell>
          <cell r="G156">
            <v>32</v>
          </cell>
          <cell r="H156">
            <v>29</v>
          </cell>
          <cell r="I156">
            <v>2</v>
          </cell>
          <cell r="J156">
            <v>1</v>
          </cell>
          <cell r="K156">
            <v>30</v>
          </cell>
          <cell r="L156">
            <v>26</v>
          </cell>
          <cell r="M156">
            <v>4</v>
          </cell>
          <cell r="N156">
            <v>0</v>
          </cell>
          <cell r="O156">
            <v>11</v>
          </cell>
          <cell r="P156">
            <v>11</v>
          </cell>
          <cell r="Q156">
            <v>0</v>
          </cell>
          <cell r="R156">
            <v>0</v>
          </cell>
          <cell r="S156">
            <v>8</v>
          </cell>
          <cell r="T156">
            <v>8</v>
          </cell>
          <cell r="U156">
            <v>0</v>
          </cell>
          <cell r="V156">
            <v>0</v>
          </cell>
          <cell r="W156">
            <v>3</v>
          </cell>
          <cell r="X156">
            <v>3</v>
          </cell>
          <cell r="Y156">
            <v>0</v>
          </cell>
          <cell r="Z156">
            <v>0</v>
          </cell>
          <cell r="AA156">
            <v>43</v>
          </cell>
          <cell r="AB156">
            <v>36</v>
          </cell>
          <cell r="AC156">
            <v>6</v>
          </cell>
          <cell r="AD156">
            <v>1</v>
          </cell>
          <cell r="AE156">
            <v>21</v>
          </cell>
          <cell r="AF156">
            <v>18</v>
          </cell>
          <cell r="AG156">
            <v>2</v>
          </cell>
          <cell r="AH156">
            <v>1</v>
          </cell>
          <cell r="AI156">
            <v>22</v>
          </cell>
          <cell r="AJ156">
            <v>18</v>
          </cell>
          <cell r="AK156">
            <v>4</v>
          </cell>
          <cell r="AL156">
            <v>0</v>
          </cell>
          <cell r="AM156">
            <v>7</v>
          </cell>
          <cell r="AN156">
            <v>7</v>
          </cell>
          <cell r="AO156">
            <v>0</v>
          </cell>
          <cell r="AP156">
            <v>0</v>
          </cell>
          <cell r="AQ156">
            <v>3</v>
          </cell>
          <cell r="AR156">
            <v>3</v>
          </cell>
          <cell r="AS156">
            <v>0</v>
          </cell>
          <cell r="AT156">
            <v>0</v>
          </cell>
          <cell r="AU156">
            <v>4</v>
          </cell>
          <cell r="AV156">
            <v>4</v>
          </cell>
          <cell r="AW156">
            <v>0</v>
          </cell>
          <cell r="AX156">
            <v>0</v>
          </cell>
          <cell r="AY156">
            <v>1</v>
          </cell>
          <cell r="AZ156">
            <v>1</v>
          </cell>
          <cell r="BA156">
            <v>0</v>
          </cell>
          <cell r="BB156">
            <v>0</v>
          </cell>
          <cell r="BC156">
            <v>0</v>
          </cell>
          <cell r="BD156">
            <v>0</v>
          </cell>
          <cell r="BE156">
            <v>0</v>
          </cell>
          <cell r="BF156">
            <v>0</v>
          </cell>
          <cell r="BG156">
            <v>1</v>
          </cell>
          <cell r="BH156">
            <v>1</v>
          </cell>
          <cell r="BI156">
            <v>0</v>
          </cell>
          <cell r="BJ156">
            <v>0</v>
          </cell>
          <cell r="BK156">
            <v>0</v>
          </cell>
          <cell r="BL156">
            <v>0</v>
          </cell>
          <cell r="BM156">
            <v>0</v>
          </cell>
          <cell r="BN156">
            <v>0</v>
          </cell>
          <cell r="BO156">
            <v>0</v>
          </cell>
          <cell r="BP156">
            <v>0</v>
          </cell>
          <cell r="BQ156">
            <v>0</v>
          </cell>
          <cell r="BR156">
            <v>0</v>
          </cell>
          <cell r="BS156">
            <v>0</v>
          </cell>
          <cell r="BT156">
            <v>0</v>
          </cell>
          <cell r="BU156">
            <v>0</v>
          </cell>
          <cell r="BV156">
            <v>0</v>
          </cell>
          <cell r="BW156">
            <v>0</v>
          </cell>
          <cell r="BX156">
            <v>0</v>
          </cell>
          <cell r="BY156">
            <v>0</v>
          </cell>
          <cell r="BZ156">
            <v>0</v>
          </cell>
          <cell r="CA156">
            <v>0</v>
          </cell>
          <cell r="CB156">
            <v>0</v>
          </cell>
          <cell r="CC156">
            <v>0</v>
          </cell>
          <cell r="CD156">
            <v>0</v>
          </cell>
          <cell r="CE156">
            <v>0</v>
          </cell>
          <cell r="CF156">
            <v>0</v>
          </cell>
          <cell r="CG156">
            <v>0</v>
          </cell>
          <cell r="CH156">
            <v>0</v>
          </cell>
          <cell r="CI156" t="str">
            <v>Berlin</v>
          </cell>
          <cell r="CJ156" t="str">
            <v>Stadtstaaten</v>
          </cell>
          <cell r="CK156" t="str">
            <v>II 05</v>
          </cell>
        </row>
        <row r="157">
          <cell r="C157">
            <v>28</v>
          </cell>
          <cell r="D157">
            <v>24</v>
          </cell>
          <cell r="E157">
            <v>3</v>
          </cell>
          <cell r="F157">
            <v>1</v>
          </cell>
          <cell r="G157">
            <v>8</v>
          </cell>
          <cell r="H157">
            <v>7</v>
          </cell>
          <cell r="I157">
            <v>1</v>
          </cell>
          <cell r="J157">
            <v>0</v>
          </cell>
          <cell r="K157">
            <v>20</v>
          </cell>
          <cell r="L157">
            <v>17</v>
          </cell>
          <cell r="M157">
            <v>2</v>
          </cell>
          <cell r="N157">
            <v>1</v>
          </cell>
          <cell r="O157">
            <v>7</v>
          </cell>
          <cell r="P157">
            <v>6</v>
          </cell>
          <cell r="Q157">
            <v>0</v>
          </cell>
          <cell r="R157">
            <v>1</v>
          </cell>
          <cell r="S157">
            <v>3</v>
          </cell>
          <cell r="T157">
            <v>3</v>
          </cell>
          <cell r="U157">
            <v>0</v>
          </cell>
          <cell r="V157">
            <v>0</v>
          </cell>
          <cell r="W157">
            <v>4</v>
          </cell>
          <cell r="X157">
            <v>3</v>
          </cell>
          <cell r="Y157">
            <v>0</v>
          </cell>
          <cell r="Z157">
            <v>1</v>
          </cell>
          <cell r="AA157">
            <v>17</v>
          </cell>
          <cell r="AB157">
            <v>14</v>
          </cell>
          <cell r="AC157">
            <v>3</v>
          </cell>
          <cell r="AD157">
            <v>0</v>
          </cell>
          <cell r="AE157">
            <v>4</v>
          </cell>
          <cell r="AF157">
            <v>3</v>
          </cell>
          <cell r="AG157">
            <v>1</v>
          </cell>
          <cell r="AH157">
            <v>0</v>
          </cell>
          <cell r="AI157">
            <v>13</v>
          </cell>
          <cell r="AJ157">
            <v>11</v>
          </cell>
          <cell r="AK157">
            <v>2</v>
          </cell>
          <cell r="AL157">
            <v>0</v>
          </cell>
          <cell r="AM157">
            <v>3</v>
          </cell>
          <cell r="AN157">
            <v>3</v>
          </cell>
          <cell r="AO157">
            <v>0</v>
          </cell>
          <cell r="AP157">
            <v>0</v>
          </cell>
          <cell r="AQ157">
            <v>1</v>
          </cell>
          <cell r="AR157">
            <v>1</v>
          </cell>
          <cell r="AS157">
            <v>0</v>
          </cell>
          <cell r="AT157">
            <v>0</v>
          </cell>
          <cell r="AU157">
            <v>2</v>
          </cell>
          <cell r="AV157">
            <v>2</v>
          </cell>
          <cell r="AW157">
            <v>0</v>
          </cell>
          <cell r="AX157">
            <v>0</v>
          </cell>
          <cell r="AY157">
            <v>0</v>
          </cell>
          <cell r="AZ157">
            <v>0</v>
          </cell>
          <cell r="BA157">
            <v>0</v>
          </cell>
          <cell r="BB157">
            <v>0</v>
          </cell>
          <cell r="BC157">
            <v>0</v>
          </cell>
          <cell r="BD157">
            <v>0</v>
          </cell>
          <cell r="BE157">
            <v>0</v>
          </cell>
          <cell r="BF157">
            <v>0</v>
          </cell>
          <cell r="BG157">
            <v>0</v>
          </cell>
          <cell r="BH157">
            <v>0</v>
          </cell>
          <cell r="BI157">
            <v>0</v>
          </cell>
          <cell r="BJ157">
            <v>0</v>
          </cell>
          <cell r="BK157">
            <v>1</v>
          </cell>
          <cell r="BL157">
            <v>1</v>
          </cell>
          <cell r="BM157">
            <v>0</v>
          </cell>
          <cell r="BN157">
            <v>0</v>
          </cell>
          <cell r="BO157">
            <v>0</v>
          </cell>
          <cell r="BP157">
            <v>0</v>
          </cell>
          <cell r="BQ157">
            <v>0</v>
          </cell>
          <cell r="BR157">
            <v>0</v>
          </cell>
          <cell r="BS157">
            <v>1</v>
          </cell>
          <cell r="BT157">
            <v>1</v>
          </cell>
          <cell r="BU157">
            <v>0</v>
          </cell>
          <cell r="BV157">
            <v>0</v>
          </cell>
          <cell r="BW157">
            <v>0</v>
          </cell>
          <cell r="BX157">
            <v>0</v>
          </cell>
          <cell r="BY157">
            <v>0</v>
          </cell>
          <cell r="BZ157">
            <v>0</v>
          </cell>
          <cell r="CA157">
            <v>0</v>
          </cell>
          <cell r="CB157">
            <v>0</v>
          </cell>
          <cell r="CC157">
            <v>0</v>
          </cell>
          <cell r="CD157">
            <v>0</v>
          </cell>
          <cell r="CE157">
            <v>0</v>
          </cell>
          <cell r="CF157">
            <v>0</v>
          </cell>
          <cell r="CG157">
            <v>0</v>
          </cell>
          <cell r="CH157">
            <v>0</v>
          </cell>
          <cell r="CI157" t="str">
            <v>Berlin</v>
          </cell>
          <cell r="CJ157" t="str">
            <v>Stadtstaaten</v>
          </cell>
          <cell r="CK157" t="str">
            <v>II 05</v>
          </cell>
        </row>
        <row r="158">
          <cell r="C158">
            <v>35</v>
          </cell>
          <cell r="D158">
            <v>32</v>
          </cell>
          <cell r="E158">
            <v>3</v>
          </cell>
          <cell r="F158">
            <v>0</v>
          </cell>
          <cell r="G158">
            <v>15</v>
          </cell>
          <cell r="H158">
            <v>13</v>
          </cell>
          <cell r="I158">
            <v>2</v>
          </cell>
          <cell r="J158">
            <v>0</v>
          </cell>
          <cell r="K158">
            <v>20</v>
          </cell>
          <cell r="L158">
            <v>19</v>
          </cell>
          <cell r="M158">
            <v>1</v>
          </cell>
          <cell r="N158">
            <v>0</v>
          </cell>
          <cell r="O158">
            <v>12</v>
          </cell>
          <cell r="P158">
            <v>12</v>
          </cell>
          <cell r="Q158">
            <v>0</v>
          </cell>
          <cell r="R158">
            <v>0</v>
          </cell>
          <cell r="S158">
            <v>7</v>
          </cell>
          <cell r="T158">
            <v>7</v>
          </cell>
          <cell r="U158">
            <v>0</v>
          </cell>
          <cell r="V158">
            <v>0</v>
          </cell>
          <cell r="W158">
            <v>5</v>
          </cell>
          <cell r="X158">
            <v>5</v>
          </cell>
          <cell r="Y158">
            <v>0</v>
          </cell>
          <cell r="Z158">
            <v>0</v>
          </cell>
          <cell r="AA158">
            <v>17</v>
          </cell>
          <cell r="AB158">
            <v>14</v>
          </cell>
          <cell r="AC158">
            <v>3</v>
          </cell>
          <cell r="AD158">
            <v>0</v>
          </cell>
          <cell r="AE158">
            <v>7</v>
          </cell>
          <cell r="AF158">
            <v>5</v>
          </cell>
          <cell r="AG158">
            <v>2</v>
          </cell>
          <cell r="AH158">
            <v>0</v>
          </cell>
          <cell r="AI158">
            <v>10</v>
          </cell>
          <cell r="AJ158">
            <v>9</v>
          </cell>
          <cell r="AK158">
            <v>1</v>
          </cell>
          <cell r="AL158">
            <v>0</v>
          </cell>
          <cell r="AM158">
            <v>5</v>
          </cell>
          <cell r="AN158">
            <v>5</v>
          </cell>
          <cell r="AO158">
            <v>0</v>
          </cell>
          <cell r="AP158">
            <v>0</v>
          </cell>
          <cell r="AQ158">
            <v>1</v>
          </cell>
          <cell r="AR158">
            <v>1</v>
          </cell>
          <cell r="AS158">
            <v>0</v>
          </cell>
          <cell r="AT158">
            <v>0</v>
          </cell>
          <cell r="AU158">
            <v>4</v>
          </cell>
          <cell r="AV158">
            <v>4</v>
          </cell>
          <cell r="AW158">
            <v>0</v>
          </cell>
          <cell r="AX158">
            <v>0</v>
          </cell>
          <cell r="AY158">
            <v>0</v>
          </cell>
          <cell r="AZ158">
            <v>0</v>
          </cell>
          <cell r="BA158">
            <v>0</v>
          </cell>
          <cell r="BB158">
            <v>0</v>
          </cell>
          <cell r="BC158">
            <v>0</v>
          </cell>
          <cell r="BD158">
            <v>0</v>
          </cell>
          <cell r="BE158">
            <v>0</v>
          </cell>
          <cell r="BF158">
            <v>0</v>
          </cell>
          <cell r="BG158">
            <v>0</v>
          </cell>
          <cell r="BH158">
            <v>0</v>
          </cell>
          <cell r="BI158">
            <v>0</v>
          </cell>
          <cell r="BJ158">
            <v>0</v>
          </cell>
          <cell r="BK158">
            <v>1</v>
          </cell>
          <cell r="BL158">
            <v>1</v>
          </cell>
          <cell r="BM158">
            <v>0</v>
          </cell>
          <cell r="BN158">
            <v>0</v>
          </cell>
          <cell r="BO158">
            <v>0</v>
          </cell>
          <cell r="BP158">
            <v>0</v>
          </cell>
          <cell r="BQ158">
            <v>0</v>
          </cell>
          <cell r="BR158">
            <v>0</v>
          </cell>
          <cell r="BS158">
            <v>1</v>
          </cell>
          <cell r="BT158">
            <v>1</v>
          </cell>
          <cell r="BU158">
            <v>0</v>
          </cell>
          <cell r="BV158">
            <v>0</v>
          </cell>
          <cell r="BW158">
            <v>0</v>
          </cell>
          <cell r="BX158">
            <v>0</v>
          </cell>
          <cell r="BY158">
            <v>0</v>
          </cell>
          <cell r="BZ158">
            <v>0</v>
          </cell>
          <cell r="CA158">
            <v>0</v>
          </cell>
          <cell r="CB158">
            <v>0</v>
          </cell>
          <cell r="CC158">
            <v>0</v>
          </cell>
          <cell r="CD158">
            <v>0</v>
          </cell>
          <cell r="CE158">
            <v>0</v>
          </cell>
          <cell r="CF158">
            <v>0</v>
          </cell>
          <cell r="CG158">
            <v>0</v>
          </cell>
          <cell r="CH158">
            <v>0</v>
          </cell>
          <cell r="CI158" t="str">
            <v>Berlin</v>
          </cell>
          <cell r="CJ158" t="str">
            <v>Stadtstaaten</v>
          </cell>
          <cell r="CK158" t="str">
            <v>II 05</v>
          </cell>
        </row>
        <row r="159">
          <cell r="C159">
            <v>1851</v>
          </cell>
          <cell r="D159">
            <v>1817</v>
          </cell>
          <cell r="E159">
            <v>34</v>
          </cell>
          <cell r="F159">
            <v>0</v>
          </cell>
          <cell r="G159">
            <v>1158</v>
          </cell>
          <cell r="H159">
            <v>1135</v>
          </cell>
          <cell r="I159">
            <v>23</v>
          </cell>
          <cell r="J159">
            <v>0</v>
          </cell>
          <cell r="K159">
            <v>693</v>
          </cell>
          <cell r="L159">
            <v>682</v>
          </cell>
          <cell r="M159">
            <v>11</v>
          </cell>
          <cell r="N159">
            <v>0</v>
          </cell>
          <cell r="O159">
            <v>958</v>
          </cell>
          <cell r="P159">
            <v>941</v>
          </cell>
          <cell r="Q159">
            <v>17</v>
          </cell>
          <cell r="R159">
            <v>0</v>
          </cell>
          <cell r="S159">
            <v>615</v>
          </cell>
          <cell r="T159">
            <v>602</v>
          </cell>
          <cell r="U159">
            <v>13</v>
          </cell>
          <cell r="V159">
            <v>0</v>
          </cell>
          <cell r="W159">
            <v>343</v>
          </cell>
          <cell r="X159">
            <v>339</v>
          </cell>
          <cell r="Y159">
            <v>4</v>
          </cell>
          <cell r="Z159">
            <v>0</v>
          </cell>
          <cell r="AA159">
            <v>671</v>
          </cell>
          <cell r="AB159">
            <v>658</v>
          </cell>
          <cell r="AC159">
            <v>13</v>
          </cell>
          <cell r="AD159">
            <v>0</v>
          </cell>
          <cell r="AE159">
            <v>398</v>
          </cell>
          <cell r="AF159">
            <v>391</v>
          </cell>
          <cell r="AG159">
            <v>7</v>
          </cell>
          <cell r="AH159">
            <v>0</v>
          </cell>
          <cell r="AI159">
            <v>273</v>
          </cell>
          <cell r="AJ159">
            <v>267</v>
          </cell>
          <cell r="AK159">
            <v>6</v>
          </cell>
          <cell r="AL159">
            <v>0</v>
          </cell>
          <cell r="AM159">
            <v>202</v>
          </cell>
          <cell r="AN159">
            <v>199</v>
          </cell>
          <cell r="AO159">
            <v>3</v>
          </cell>
          <cell r="AP159">
            <v>0</v>
          </cell>
          <cell r="AQ159">
            <v>128</v>
          </cell>
          <cell r="AR159">
            <v>126</v>
          </cell>
          <cell r="AS159">
            <v>2</v>
          </cell>
          <cell r="AT159">
            <v>0</v>
          </cell>
          <cell r="AU159">
            <v>74</v>
          </cell>
          <cell r="AV159">
            <v>73</v>
          </cell>
          <cell r="AW159">
            <v>1</v>
          </cell>
          <cell r="AX159">
            <v>0</v>
          </cell>
          <cell r="AY159">
            <v>5</v>
          </cell>
          <cell r="AZ159">
            <v>5</v>
          </cell>
          <cell r="BA159">
            <v>0</v>
          </cell>
          <cell r="BB159">
            <v>0</v>
          </cell>
          <cell r="BC159">
            <v>5</v>
          </cell>
          <cell r="BD159">
            <v>5</v>
          </cell>
          <cell r="BE159">
            <v>0</v>
          </cell>
          <cell r="BF159">
            <v>0</v>
          </cell>
          <cell r="BG159">
            <v>0</v>
          </cell>
          <cell r="BH159">
            <v>0</v>
          </cell>
          <cell r="BI159">
            <v>0</v>
          </cell>
          <cell r="BJ159">
            <v>0</v>
          </cell>
          <cell r="BK159">
            <v>9</v>
          </cell>
          <cell r="BL159">
            <v>9</v>
          </cell>
          <cell r="BM159">
            <v>0</v>
          </cell>
          <cell r="BN159">
            <v>0</v>
          </cell>
          <cell r="BO159">
            <v>7</v>
          </cell>
          <cell r="BP159">
            <v>7</v>
          </cell>
          <cell r="BQ159">
            <v>0</v>
          </cell>
          <cell r="BR159">
            <v>0</v>
          </cell>
          <cell r="BS159">
            <v>2</v>
          </cell>
          <cell r="BT159">
            <v>2</v>
          </cell>
          <cell r="BU159">
            <v>0</v>
          </cell>
          <cell r="BV159">
            <v>0</v>
          </cell>
          <cell r="BW159">
            <v>6</v>
          </cell>
          <cell r="BX159">
            <v>5</v>
          </cell>
          <cell r="BY159">
            <v>1</v>
          </cell>
          <cell r="BZ159">
            <v>0</v>
          </cell>
          <cell r="CA159">
            <v>5</v>
          </cell>
          <cell r="CB159">
            <v>4</v>
          </cell>
          <cell r="CC159">
            <v>1</v>
          </cell>
          <cell r="CD159">
            <v>0</v>
          </cell>
          <cell r="CE159">
            <v>1</v>
          </cell>
          <cell r="CF159">
            <v>1</v>
          </cell>
          <cell r="CG159">
            <v>0</v>
          </cell>
          <cell r="CH159">
            <v>0</v>
          </cell>
          <cell r="CI159" t="str">
            <v>Brandenburg</v>
          </cell>
          <cell r="CJ159" t="str">
            <v>Östliche Flächenländer</v>
          </cell>
          <cell r="CK159" t="str">
            <v>II 05</v>
          </cell>
        </row>
        <row r="160">
          <cell r="C160">
            <v>19</v>
          </cell>
          <cell r="D160">
            <v>19</v>
          </cell>
          <cell r="E160">
            <v>0</v>
          </cell>
          <cell r="F160">
            <v>0</v>
          </cell>
          <cell r="G160">
            <v>11</v>
          </cell>
          <cell r="H160">
            <v>11</v>
          </cell>
          <cell r="I160">
            <v>0</v>
          </cell>
          <cell r="J160">
            <v>0</v>
          </cell>
          <cell r="K160">
            <v>8</v>
          </cell>
          <cell r="L160">
            <v>8</v>
          </cell>
          <cell r="M160">
            <v>0</v>
          </cell>
          <cell r="N160">
            <v>0</v>
          </cell>
          <cell r="O160">
            <v>14</v>
          </cell>
          <cell r="P160">
            <v>14</v>
          </cell>
          <cell r="Q160">
            <v>0</v>
          </cell>
          <cell r="R160">
            <v>0</v>
          </cell>
          <cell r="S160">
            <v>10</v>
          </cell>
          <cell r="T160">
            <v>10</v>
          </cell>
          <cell r="U160">
            <v>0</v>
          </cell>
          <cell r="V160">
            <v>0</v>
          </cell>
          <cell r="W160">
            <v>4</v>
          </cell>
          <cell r="X160">
            <v>4</v>
          </cell>
          <cell r="Y160">
            <v>0</v>
          </cell>
          <cell r="Z160">
            <v>0</v>
          </cell>
          <cell r="AA160">
            <v>3</v>
          </cell>
          <cell r="AB160">
            <v>3</v>
          </cell>
          <cell r="AC160">
            <v>0</v>
          </cell>
          <cell r="AD160">
            <v>0</v>
          </cell>
          <cell r="AE160">
            <v>0</v>
          </cell>
          <cell r="AF160">
            <v>0</v>
          </cell>
          <cell r="AG160">
            <v>0</v>
          </cell>
          <cell r="AH160">
            <v>0</v>
          </cell>
          <cell r="AI160">
            <v>3</v>
          </cell>
          <cell r="AJ160">
            <v>3</v>
          </cell>
          <cell r="AK160">
            <v>0</v>
          </cell>
          <cell r="AL160">
            <v>0</v>
          </cell>
          <cell r="AM160">
            <v>2</v>
          </cell>
          <cell r="AN160">
            <v>2</v>
          </cell>
          <cell r="AO160">
            <v>0</v>
          </cell>
          <cell r="AP160">
            <v>0</v>
          </cell>
          <cell r="AQ160">
            <v>1</v>
          </cell>
          <cell r="AR160">
            <v>1</v>
          </cell>
          <cell r="AS160">
            <v>0</v>
          </cell>
          <cell r="AT160">
            <v>0</v>
          </cell>
          <cell r="AU160">
            <v>1</v>
          </cell>
          <cell r="AV160">
            <v>1</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0</v>
          </cell>
          <cell r="BK160">
            <v>0</v>
          </cell>
          <cell r="BL160">
            <v>0</v>
          </cell>
          <cell r="BM160">
            <v>0</v>
          </cell>
          <cell r="BN160">
            <v>0</v>
          </cell>
          <cell r="BO160">
            <v>0</v>
          </cell>
          <cell r="BP160">
            <v>0</v>
          </cell>
          <cell r="BQ160">
            <v>0</v>
          </cell>
          <cell r="BR160">
            <v>0</v>
          </cell>
          <cell r="BS160">
            <v>0</v>
          </cell>
          <cell r="BT160">
            <v>0</v>
          </cell>
          <cell r="BU160">
            <v>0</v>
          </cell>
          <cell r="BV160">
            <v>0</v>
          </cell>
          <cell r="BW160">
            <v>0</v>
          </cell>
          <cell r="BX160">
            <v>0</v>
          </cell>
          <cell r="BY160">
            <v>0</v>
          </cell>
          <cell r="BZ160">
            <v>0</v>
          </cell>
          <cell r="CA160">
            <v>0</v>
          </cell>
          <cell r="CB160">
            <v>0</v>
          </cell>
          <cell r="CC160">
            <v>0</v>
          </cell>
          <cell r="CD160">
            <v>0</v>
          </cell>
          <cell r="CE160">
            <v>0</v>
          </cell>
          <cell r="CF160">
            <v>0</v>
          </cell>
          <cell r="CG160">
            <v>0</v>
          </cell>
          <cell r="CH160">
            <v>0</v>
          </cell>
          <cell r="CI160" t="str">
            <v>Brandenburg</v>
          </cell>
          <cell r="CJ160" t="str">
            <v>Östliche Flächenländer</v>
          </cell>
          <cell r="CK160" t="str">
            <v>II 05</v>
          </cell>
        </row>
        <row r="161">
          <cell r="C161">
            <v>612</v>
          </cell>
          <cell r="D161">
            <v>608</v>
          </cell>
          <cell r="E161">
            <v>4</v>
          </cell>
          <cell r="F161">
            <v>0</v>
          </cell>
          <cell r="G161">
            <v>392</v>
          </cell>
          <cell r="H161">
            <v>389</v>
          </cell>
          <cell r="I161">
            <v>3</v>
          </cell>
          <cell r="J161">
            <v>0</v>
          </cell>
          <cell r="K161">
            <v>220</v>
          </cell>
          <cell r="L161">
            <v>219</v>
          </cell>
          <cell r="M161">
            <v>1</v>
          </cell>
          <cell r="N161">
            <v>0</v>
          </cell>
          <cell r="O161">
            <v>364</v>
          </cell>
          <cell r="P161">
            <v>360</v>
          </cell>
          <cell r="Q161">
            <v>4</v>
          </cell>
          <cell r="R161">
            <v>0</v>
          </cell>
          <cell r="S161">
            <v>239</v>
          </cell>
          <cell r="T161">
            <v>236</v>
          </cell>
          <cell r="U161">
            <v>3</v>
          </cell>
          <cell r="V161">
            <v>0</v>
          </cell>
          <cell r="W161">
            <v>125</v>
          </cell>
          <cell r="X161">
            <v>124</v>
          </cell>
          <cell r="Y161">
            <v>1</v>
          </cell>
          <cell r="Z161">
            <v>0</v>
          </cell>
          <cell r="AA161">
            <v>186</v>
          </cell>
          <cell r="AB161">
            <v>186</v>
          </cell>
          <cell r="AC161">
            <v>0</v>
          </cell>
          <cell r="AD161">
            <v>0</v>
          </cell>
          <cell r="AE161">
            <v>116</v>
          </cell>
          <cell r="AF161">
            <v>116</v>
          </cell>
          <cell r="AG161">
            <v>0</v>
          </cell>
          <cell r="AH161">
            <v>0</v>
          </cell>
          <cell r="AI161">
            <v>70</v>
          </cell>
          <cell r="AJ161">
            <v>70</v>
          </cell>
          <cell r="AK161">
            <v>0</v>
          </cell>
          <cell r="AL161">
            <v>0</v>
          </cell>
          <cell r="AM161">
            <v>61</v>
          </cell>
          <cell r="AN161">
            <v>61</v>
          </cell>
          <cell r="AO161">
            <v>0</v>
          </cell>
          <cell r="AP161">
            <v>0</v>
          </cell>
          <cell r="AQ161">
            <v>36</v>
          </cell>
          <cell r="AR161">
            <v>36</v>
          </cell>
          <cell r="AS161">
            <v>0</v>
          </cell>
          <cell r="AT161">
            <v>0</v>
          </cell>
          <cell r="AU161">
            <v>25</v>
          </cell>
          <cell r="AV161">
            <v>25</v>
          </cell>
          <cell r="AW161">
            <v>0</v>
          </cell>
          <cell r="AX161">
            <v>0</v>
          </cell>
          <cell r="AY161">
            <v>1</v>
          </cell>
          <cell r="AZ161">
            <v>1</v>
          </cell>
          <cell r="BA161">
            <v>0</v>
          </cell>
          <cell r="BB161">
            <v>0</v>
          </cell>
          <cell r="BC161">
            <v>1</v>
          </cell>
          <cell r="BD161">
            <v>1</v>
          </cell>
          <cell r="BE161">
            <v>0</v>
          </cell>
          <cell r="BF161">
            <v>0</v>
          </cell>
          <cell r="BG161">
            <v>0</v>
          </cell>
          <cell r="BH161">
            <v>0</v>
          </cell>
          <cell r="BI161">
            <v>0</v>
          </cell>
          <cell r="BJ161">
            <v>0</v>
          </cell>
          <cell r="BK161">
            <v>0</v>
          </cell>
          <cell r="BL161">
            <v>0</v>
          </cell>
          <cell r="BM161">
            <v>0</v>
          </cell>
          <cell r="BN161">
            <v>0</v>
          </cell>
          <cell r="BO161">
            <v>0</v>
          </cell>
          <cell r="BP161">
            <v>0</v>
          </cell>
          <cell r="BQ161">
            <v>0</v>
          </cell>
          <cell r="BR161">
            <v>0</v>
          </cell>
          <cell r="BS161">
            <v>0</v>
          </cell>
          <cell r="BT161">
            <v>0</v>
          </cell>
          <cell r="BU161">
            <v>0</v>
          </cell>
          <cell r="BV161">
            <v>0</v>
          </cell>
          <cell r="BW161">
            <v>0</v>
          </cell>
          <cell r="BX161">
            <v>0</v>
          </cell>
          <cell r="BY161">
            <v>0</v>
          </cell>
          <cell r="BZ161">
            <v>0</v>
          </cell>
          <cell r="CA161">
            <v>0</v>
          </cell>
          <cell r="CB161">
            <v>0</v>
          </cell>
          <cell r="CC161">
            <v>0</v>
          </cell>
          <cell r="CD161">
            <v>0</v>
          </cell>
          <cell r="CE161">
            <v>0</v>
          </cell>
          <cell r="CF161">
            <v>0</v>
          </cell>
          <cell r="CG161">
            <v>0</v>
          </cell>
          <cell r="CH161">
            <v>0</v>
          </cell>
          <cell r="CI161" t="str">
            <v>Brandenburg</v>
          </cell>
          <cell r="CJ161" t="str">
            <v>Östliche Flächenländer</v>
          </cell>
          <cell r="CK161" t="str">
            <v>II 05</v>
          </cell>
        </row>
        <row r="162">
          <cell r="C162">
            <v>652</v>
          </cell>
          <cell r="D162">
            <v>641</v>
          </cell>
          <cell r="E162">
            <v>11</v>
          </cell>
          <cell r="F162">
            <v>0</v>
          </cell>
          <cell r="G162">
            <v>409</v>
          </cell>
          <cell r="H162">
            <v>401</v>
          </cell>
          <cell r="I162">
            <v>8</v>
          </cell>
          <cell r="J162">
            <v>0</v>
          </cell>
          <cell r="K162">
            <v>243</v>
          </cell>
          <cell r="L162">
            <v>240</v>
          </cell>
          <cell r="M162">
            <v>3</v>
          </cell>
          <cell r="N162">
            <v>0</v>
          </cell>
          <cell r="O162">
            <v>359</v>
          </cell>
          <cell r="P162">
            <v>352</v>
          </cell>
          <cell r="Q162">
            <v>7</v>
          </cell>
          <cell r="R162">
            <v>0</v>
          </cell>
          <cell r="S162">
            <v>223</v>
          </cell>
          <cell r="T162">
            <v>217</v>
          </cell>
          <cell r="U162">
            <v>6</v>
          </cell>
          <cell r="V162">
            <v>0</v>
          </cell>
          <cell r="W162">
            <v>136</v>
          </cell>
          <cell r="X162">
            <v>135</v>
          </cell>
          <cell r="Y162">
            <v>1</v>
          </cell>
          <cell r="Z162">
            <v>0</v>
          </cell>
          <cell r="AA162">
            <v>233</v>
          </cell>
          <cell r="AB162">
            <v>229</v>
          </cell>
          <cell r="AC162">
            <v>4</v>
          </cell>
          <cell r="AD162">
            <v>0</v>
          </cell>
          <cell r="AE162">
            <v>146</v>
          </cell>
          <cell r="AF162">
            <v>144</v>
          </cell>
          <cell r="AG162">
            <v>2</v>
          </cell>
          <cell r="AH162">
            <v>0</v>
          </cell>
          <cell r="AI162">
            <v>87</v>
          </cell>
          <cell r="AJ162">
            <v>85</v>
          </cell>
          <cell r="AK162">
            <v>2</v>
          </cell>
          <cell r="AL162">
            <v>0</v>
          </cell>
          <cell r="AM162">
            <v>58</v>
          </cell>
          <cell r="AN162">
            <v>58</v>
          </cell>
          <cell r="AO162">
            <v>0</v>
          </cell>
          <cell r="AP162">
            <v>0</v>
          </cell>
          <cell r="AQ162">
            <v>38</v>
          </cell>
          <cell r="AR162">
            <v>38</v>
          </cell>
          <cell r="AS162">
            <v>0</v>
          </cell>
          <cell r="AT162">
            <v>0</v>
          </cell>
          <cell r="AU162">
            <v>20</v>
          </cell>
          <cell r="AV162">
            <v>20</v>
          </cell>
          <cell r="AW162">
            <v>0</v>
          </cell>
          <cell r="AX162">
            <v>0</v>
          </cell>
          <cell r="AY162">
            <v>0</v>
          </cell>
          <cell r="AZ162">
            <v>0</v>
          </cell>
          <cell r="BA162">
            <v>0</v>
          </cell>
          <cell r="BB162">
            <v>0</v>
          </cell>
          <cell r="BC162">
            <v>0</v>
          </cell>
          <cell r="BD162">
            <v>0</v>
          </cell>
          <cell r="BE162">
            <v>0</v>
          </cell>
          <cell r="BF162">
            <v>0</v>
          </cell>
          <cell r="BG162">
            <v>0</v>
          </cell>
          <cell r="BH162">
            <v>0</v>
          </cell>
          <cell r="BI162">
            <v>0</v>
          </cell>
          <cell r="BJ162">
            <v>0</v>
          </cell>
          <cell r="BK162">
            <v>1</v>
          </cell>
          <cell r="BL162">
            <v>1</v>
          </cell>
          <cell r="BM162">
            <v>0</v>
          </cell>
          <cell r="BN162">
            <v>0</v>
          </cell>
          <cell r="BO162">
            <v>1</v>
          </cell>
          <cell r="BP162">
            <v>1</v>
          </cell>
          <cell r="BQ162">
            <v>0</v>
          </cell>
          <cell r="BR162">
            <v>0</v>
          </cell>
          <cell r="BS162">
            <v>0</v>
          </cell>
          <cell r="BT162">
            <v>0</v>
          </cell>
          <cell r="BU162">
            <v>0</v>
          </cell>
          <cell r="BV162">
            <v>0</v>
          </cell>
          <cell r="BW162">
            <v>1</v>
          </cell>
          <cell r="BX162">
            <v>1</v>
          </cell>
          <cell r="BY162">
            <v>0</v>
          </cell>
          <cell r="BZ162">
            <v>0</v>
          </cell>
          <cell r="CA162">
            <v>1</v>
          </cell>
          <cell r="CB162">
            <v>1</v>
          </cell>
          <cell r="CC162">
            <v>0</v>
          </cell>
          <cell r="CD162">
            <v>0</v>
          </cell>
          <cell r="CE162">
            <v>0</v>
          </cell>
          <cell r="CF162">
            <v>0</v>
          </cell>
          <cell r="CG162">
            <v>0</v>
          </cell>
          <cell r="CH162">
            <v>0</v>
          </cell>
          <cell r="CI162" t="str">
            <v>Brandenburg</v>
          </cell>
          <cell r="CJ162" t="str">
            <v>Östliche Flächenländer</v>
          </cell>
          <cell r="CK162" t="str">
            <v>II 05</v>
          </cell>
        </row>
        <row r="163">
          <cell r="C163">
            <v>244</v>
          </cell>
          <cell r="D163">
            <v>238</v>
          </cell>
          <cell r="E163">
            <v>6</v>
          </cell>
          <cell r="F163">
            <v>0</v>
          </cell>
          <cell r="G163">
            <v>147</v>
          </cell>
          <cell r="H163">
            <v>143</v>
          </cell>
          <cell r="I163">
            <v>4</v>
          </cell>
          <cell r="J163">
            <v>0</v>
          </cell>
          <cell r="K163">
            <v>97</v>
          </cell>
          <cell r="L163">
            <v>95</v>
          </cell>
          <cell r="M163">
            <v>2</v>
          </cell>
          <cell r="N163">
            <v>0</v>
          </cell>
          <cell r="O163">
            <v>96</v>
          </cell>
          <cell r="P163">
            <v>93</v>
          </cell>
          <cell r="Q163">
            <v>3</v>
          </cell>
          <cell r="R163">
            <v>0</v>
          </cell>
          <cell r="S163">
            <v>59</v>
          </cell>
          <cell r="T163">
            <v>57</v>
          </cell>
          <cell r="U163">
            <v>2</v>
          </cell>
          <cell r="V163">
            <v>0</v>
          </cell>
          <cell r="W163">
            <v>37</v>
          </cell>
          <cell r="X163">
            <v>36</v>
          </cell>
          <cell r="Y163">
            <v>1</v>
          </cell>
          <cell r="Z163">
            <v>0</v>
          </cell>
          <cell r="AA163">
            <v>110</v>
          </cell>
          <cell r="AB163">
            <v>107</v>
          </cell>
          <cell r="AC163">
            <v>3</v>
          </cell>
          <cell r="AD163">
            <v>0</v>
          </cell>
          <cell r="AE163">
            <v>63</v>
          </cell>
          <cell r="AF163">
            <v>61</v>
          </cell>
          <cell r="AG163">
            <v>2</v>
          </cell>
          <cell r="AH163">
            <v>0</v>
          </cell>
          <cell r="AI163">
            <v>47</v>
          </cell>
          <cell r="AJ163">
            <v>46</v>
          </cell>
          <cell r="AK163">
            <v>1</v>
          </cell>
          <cell r="AL163">
            <v>0</v>
          </cell>
          <cell r="AM163">
            <v>38</v>
          </cell>
          <cell r="AN163">
            <v>38</v>
          </cell>
          <cell r="AO163">
            <v>0</v>
          </cell>
          <cell r="AP163">
            <v>0</v>
          </cell>
          <cell r="AQ163">
            <v>25</v>
          </cell>
          <cell r="AR163">
            <v>25</v>
          </cell>
          <cell r="AS163">
            <v>0</v>
          </cell>
          <cell r="AT163">
            <v>0</v>
          </cell>
          <cell r="AU163">
            <v>13</v>
          </cell>
          <cell r="AV163">
            <v>13</v>
          </cell>
          <cell r="AW163">
            <v>0</v>
          </cell>
          <cell r="AX163">
            <v>0</v>
          </cell>
          <cell r="AY163">
            <v>0</v>
          </cell>
          <cell r="AZ163">
            <v>0</v>
          </cell>
          <cell r="BA163">
            <v>0</v>
          </cell>
          <cell r="BB163">
            <v>0</v>
          </cell>
          <cell r="BC163">
            <v>0</v>
          </cell>
          <cell r="BD163">
            <v>0</v>
          </cell>
          <cell r="BE163">
            <v>0</v>
          </cell>
          <cell r="BF163">
            <v>0</v>
          </cell>
          <cell r="BG163">
            <v>0</v>
          </cell>
          <cell r="BH163">
            <v>0</v>
          </cell>
          <cell r="BI163">
            <v>0</v>
          </cell>
          <cell r="BJ163">
            <v>0</v>
          </cell>
          <cell r="BK163">
            <v>0</v>
          </cell>
          <cell r="BL163">
            <v>0</v>
          </cell>
          <cell r="BM163">
            <v>0</v>
          </cell>
          <cell r="BN163">
            <v>0</v>
          </cell>
          <cell r="BO163">
            <v>0</v>
          </cell>
          <cell r="BP163">
            <v>0</v>
          </cell>
          <cell r="BQ163">
            <v>0</v>
          </cell>
          <cell r="BR163">
            <v>0</v>
          </cell>
          <cell r="BS163">
            <v>0</v>
          </cell>
          <cell r="BT163">
            <v>0</v>
          </cell>
          <cell r="BU163">
            <v>0</v>
          </cell>
          <cell r="BV163">
            <v>0</v>
          </cell>
          <cell r="BW163">
            <v>0</v>
          </cell>
          <cell r="BX163">
            <v>0</v>
          </cell>
          <cell r="BY163">
            <v>0</v>
          </cell>
          <cell r="BZ163">
            <v>0</v>
          </cell>
          <cell r="CA163">
            <v>0</v>
          </cell>
          <cell r="CB163">
            <v>0</v>
          </cell>
          <cell r="CC163">
            <v>0</v>
          </cell>
          <cell r="CD163">
            <v>0</v>
          </cell>
          <cell r="CE163">
            <v>0</v>
          </cell>
          <cell r="CF163">
            <v>0</v>
          </cell>
          <cell r="CG163">
            <v>0</v>
          </cell>
          <cell r="CH163">
            <v>0</v>
          </cell>
          <cell r="CI163" t="str">
            <v>Brandenburg</v>
          </cell>
          <cell r="CJ163" t="str">
            <v>Östliche Flächenländer</v>
          </cell>
          <cell r="CK163" t="str">
            <v>II 05</v>
          </cell>
        </row>
        <row r="164">
          <cell r="C164">
            <v>97</v>
          </cell>
          <cell r="D164">
            <v>92</v>
          </cell>
          <cell r="E164">
            <v>5</v>
          </cell>
          <cell r="F164">
            <v>0</v>
          </cell>
          <cell r="G164">
            <v>62</v>
          </cell>
          <cell r="H164">
            <v>59</v>
          </cell>
          <cell r="I164">
            <v>3</v>
          </cell>
          <cell r="J164">
            <v>0</v>
          </cell>
          <cell r="K164">
            <v>35</v>
          </cell>
          <cell r="L164">
            <v>33</v>
          </cell>
          <cell r="M164">
            <v>2</v>
          </cell>
          <cell r="N164">
            <v>0</v>
          </cell>
          <cell r="O164">
            <v>31</v>
          </cell>
          <cell r="P164">
            <v>30</v>
          </cell>
          <cell r="Q164">
            <v>1</v>
          </cell>
          <cell r="R164">
            <v>0</v>
          </cell>
          <cell r="S164">
            <v>20</v>
          </cell>
          <cell r="T164">
            <v>20</v>
          </cell>
          <cell r="U164">
            <v>0</v>
          </cell>
          <cell r="V164">
            <v>0</v>
          </cell>
          <cell r="W164">
            <v>11</v>
          </cell>
          <cell r="X164">
            <v>10</v>
          </cell>
          <cell r="Y164">
            <v>1</v>
          </cell>
          <cell r="Z164">
            <v>0</v>
          </cell>
          <cell r="AA164">
            <v>45</v>
          </cell>
          <cell r="AB164">
            <v>41</v>
          </cell>
          <cell r="AC164">
            <v>4</v>
          </cell>
          <cell r="AD164">
            <v>0</v>
          </cell>
          <cell r="AE164">
            <v>28</v>
          </cell>
          <cell r="AF164">
            <v>25</v>
          </cell>
          <cell r="AG164">
            <v>3</v>
          </cell>
          <cell r="AH164">
            <v>0</v>
          </cell>
          <cell r="AI164">
            <v>17</v>
          </cell>
          <cell r="AJ164">
            <v>16</v>
          </cell>
          <cell r="AK164">
            <v>1</v>
          </cell>
          <cell r="AL164">
            <v>0</v>
          </cell>
          <cell r="AM164">
            <v>18</v>
          </cell>
          <cell r="AN164">
            <v>18</v>
          </cell>
          <cell r="AO164">
            <v>0</v>
          </cell>
          <cell r="AP164">
            <v>0</v>
          </cell>
          <cell r="AQ164">
            <v>11</v>
          </cell>
          <cell r="AR164">
            <v>11</v>
          </cell>
          <cell r="AS164">
            <v>0</v>
          </cell>
          <cell r="AT164">
            <v>0</v>
          </cell>
          <cell r="AU164">
            <v>7</v>
          </cell>
          <cell r="AV164">
            <v>7</v>
          </cell>
          <cell r="AW164">
            <v>0</v>
          </cell>
          <cell r="AX164">
            <v>0</v>
          </cell>
          <cell r="AY164">
            <v>1</v>
          </cell>
          <cell r="AZ164">
            <v>1</v>
          </cell>
          <cell r="BA164">
            <v>0</v>
          </cell>
          <cell r="BB164">
            <v>0</v>
          </cell>
          <cell r="BC164">
            <v>1</v>
          </cell>
          <cell r="BD164">
            <v>1</v>
          </cell>
          <cell r="BE164">
            <v>0</v>
          </cell>
          <cell r="BF164">
            <v>0</v>
          </cell>
          <cell r="BG164">
            <v>0</v>
          </cell>
          <cell r="BH164">
            <v>0</v>
          </cell>
          <cell r="BI164">
            <v>0</v>
          </cell>
          <cell r="BJ164">
            <v>0</v>
          </cell>
          <cell r="BK164">
            <v>2</v>
          </cell>
          <cell r="BL164">
            <v>2</v>
          </cell>
          <cell r="BM164">
            <v>0</v>
          </cell>
          <cell r="BN164">
            <v>0</v>
          </cell>
          <cell r="BO164">
            <v>2</v>
          </cell>
          <cell r="BP164">
            <v>2</v>
          </cell>
          <cell r="BQ164">
            <v>0</v>
          </cell>
          <cell r="BR164">
            <v>0</v>
          </cell>
          <cell r="BS164">
            <v>0</v>
          </cell>
          <cell r="BT164">
            <v>0</v>
          </cell>
          <cell r="BU164">
            <v>0</v>
          </cell>
          <cell r="BV164">
            <v>0</v>
          </cell>
          <cell r="BW164">
            <v>0</v>
          </cell>
          <cell r="BX164">
            <v>0</v>
          </cell>
          <cell r="BY164">
            <v>0</v>
          </cell>
          <cell r="BZ164">
            <v>0</v>
          </cell>
          <cell r="CA164">
            <v>0</v>
          </cell>
          <cell r="CB164">
            <v>0</v>
          </cell>
          <cell r="CC164">
            <v>0</v>
          </cell>
          <cell r="CD164">
            <v>0</v>
          </cell>
          <cell r="CE164">
            <v>0</v>
          </cell>
          <cell r="CF164">
            <v>0</v>
          </cell>
          <cell r="CG164">
            <v>0</v>
          </cell>
          <cell r="CH164">
            <v>0</v>
          </cell>
          <cell r="CI164" t="str">
            <v>Brandenburg</v>
          </cell>
          <cell r="CJ164" t="str">
            <v>Östliche Flächenländer</v>
          </cell>
          <cell r="CK164" t="str">
            <v>II 05</v>
          </cell>
        </row>
        <row r="165">
          <cell r="C165">
            <v>62</v>
          </cell>
          <cell r="D165">
            <v>61</v>
          </cell>
          <cell r="E165">
            <v>1</v>
          </cell>
          <cell r="F165">
            <v>0</v>
          </cell>
          <cell r="G165">
            <v>34</v>
          </cell>
          <cell r="H165">
            <v>33</v>
          </cell>
          <cell r="I165">
            <v>1</v>
          </cell>
          <cell r="J165">
            <v>0</v>
          </cell>
          <cell r="K165">
            <v>28</v>
          </cell>
          <cell r="L165">
            <v>28</v>
          </cell>
          <cell r="M165">
            <v>0</v>
          </cell>
          <cell r="N165">
            <v>0</v>
          </cell>
          <cell r="O165">
            <v>24</v>
          </cell>
          <cell r="P165">
            <v>24</v>
          </cell>
          <cell r="Q165">
            <v>0</v>
          </cell>
          <cell r="R165">
            <v>0</v>
          </cell>
          <cell r="S165">
            <v>14</v>
          </cell>
          <cell r="T165">
            <v>14</v>
          </cell>
          <cell r="U165">
            <v>0</v>
          </cell>
          <cell r="V165">
            <v>0</v>
          </cell>
          <cell r="W165">
            <v>10</v>
          </cell>
          <cell r="X165">
            <v>10</v>
          </cell>
          <cell r="Y165">
            <v>0</v>
          </cell>
          <cell r="Z165">
            <v>0</v>
          </cell>
          <cell r="AA165">
            <v>26</v>
          </cell>
          <cell r="AB165">
            <v>26</v>
          </cell>
          <cell r="AC165">
            <v>0</v>
          </cell>
          <cell r="AD165">
            <v>0</v>
          </cell>
          <cell r="AE165">
            <v>11</v>
          </cell>
          <cell r="AF165">
            <v>11</v>
          </cell>
          <cell r="AG165">
            <v>0</v>
          </cell>
          <cell r="AH165">
            <v>0</v>
          </cell>
          <cell r="AI165">
            <v>15</v>
          </cell>
          <cell r="AJ165">
            <v>15</v>
          </cell>
          <cell r="AK165">
            <v>0</v>
          </cell>
          <cell r="AL165">
            <v>0</v>
          </cell>
          <cell r="AM165">
            <v>8</v>
          </cell>
          <cell r="AN165">
            <v>7</v>
          </cell>
          <cell r="AO165">
            <v>1</v>
          </cell>
          <cell r="AP165">
            <v>0</v>
          </cell>
          <cell r="AQ165">
            <v>6</v>
          </cell>
          <cell r="AR165">
            <v>5</v>
          </cell>
          <cell r="AS165">
            <v>1</v>
          </cell>
          <cell r="AT165">
            <v>0</v>
          </cell>
          <cell r="AU165">
            <v>2</v>
          </cell>
          <cell r="AV165">
            <v>2</v>
          </cell>
          <cell r="AW165">
            <v>0</v>
          </cell>
          <cell r="AX165">
            <v>0</v>
          </cell>
          <cell r="AY165">
            <v>2</v>
          </cell>
          <cell r="AZ165">
            <v>2</v>
          </cell>
          <cell r="BA165">
            <v>0</v>
          </cell>
          <cell r="BB165">
            <v>0</v>
          </cell>
          <cell r="BC165">
            <v>2</v>
          </cell>
          <cell r="BD165">
            <v>2</v>
          </cell>
          <cell r="BE165">
            <v>0</v>
          </cell>
          <cell r="BF165">
            <v>0</v>
          </cell>
          <cell r="BG165">
            <v>0</v>
          </cell>
          <cell r="BH165">
            <v>0</v>
          </cell>
          <cell r="BI165">
            <v>0</v>
          </cell>
          <cell r="BJ165">
            <v>0</v>
          </cell>
          <cell r="BK165">
            <v>2</v>
          </cell>
          <cell r="BL165">
            <v>2</v>
          </cell>
          <cell r="BM165">
            <v>0</v>
          </cell>
          <cell r="BN165">
            <v>0</v>
          </cell>
          <cell r="BO165">
            <v>1</v>
          </cell>
          <cell r="BP165">
            <v>1</v>
          </cell>
          <cell r="BQ165">
            <v>0</v>
          </cell>
          <cell r="BR165">
            <v>0</v>
          </cell>
          <cell r="BS165">
            <v>1</v>
          </cell>
          <cell r="BT165">
            <v>1</v>
          </cell>
          <cell r="BU165">
            <v>0</v>
          </cell>
          <cell r="BV165">
            <v>0</v>
          </cell>
          <cell r="BW165">
            <v>0</v>
          </cell>
          <cell r="BX165">
            <v>0</v>
          </cell>
          <cell r="BY165">
            <v>0</v>
          </cell>
          <cell r="BZ165">
            <v>0</v>
          </cell>
          <cell r="CA165">
            <v>0</v>
          </cell>
          <cell r="CB165">
            <v>0</v>
          </cell>
          <cell r="CC165">
            <v>0</v>
          </cell>
          <cell r="CD165">
            <v>0</v>
          </cell>
          <cell r="CE165">
            <v>0</v>
          </cell>
          <cell r="CF165">
            <v>0</v>
          </cell>
          <cell r="CG165">
            <v>0</v>
          </cell>
          <cell r="CH165">
            <v>0</v>
          </cell>
          <cell r="CI165" t="str">
            <v>Brandenburg</v>
          </cell>
          <cell r="CJ165" t="str">
            <v>Östliche Flächenländer</v>
          </cell>
          <cell r="CK165" t="str">
            <v>II 05</v>
          </cell>
        </row>
        <row r="166">
          <cell r="C166">
            <v>44</v>
          </cell>
          <cell r="D166">
            <v>42</v>
          </cell>
          <cell r="E166">
            <v>2</v>
          </cell>
          <cell r="F166">
            <v>0</v>
          </cell>
          <cell r="G166">
            <v>33</v>
          </cell>
          <cell r="H166">
            <v>31</v>
          </cell>
          <cell r="I166">
            <v>2</v>
          </cell>
          <cell r="J166">
            <v>0</v>
          </cell>
          <cell r="K166">
            <v>11</v>
          </cell>
          <cell r="L166">
            <v>11</v>
          </cell>
          <cell r="M166">
            <v>0</v>
          </cell>
          <cell r="N166">
            <v>0</v>
          </cell>
          <cell r="O166">
            <v>17</v>
          </cell>
          <cell r="P166">
            <v>16</v>
          </cell>
          <cell r="Q166">
            <v>1</v>
          </cell>
          <cell r="R166">
            <v>0</v>
          </cell>
          <cell r="S166">
            <v>11</v>
          </cell>
          <cell r="T166">
            <v>10</v>
          </cell>
          <cell r="U166">
            <v>1</v>
          </cell>
          <cell r="V166">
            <v>0</v>
          </cell>
          <cell r="W166">
            <v>6</v>
          </cell>
          <cell r="X166">
            <v>6</v>
          </cell>
          <cell r="Y166">
            <v>0</v>
          </cell>
          <cell r="Z166">
            <v>0</v>
          </cell>
          <cell r="AA166">
            <v>17</v>
          </cell>
          <cell r="AB166">
            <v>17</v>
          </cell>
          <cell r="AC166">
            <v>0</v>
          </cell>
          <cell r="AD166">
            <v>0</v>
          </cell>
          <cell r="AE166">
            <v>14</v>
          </cell>
          <cell r="AF166">
            <v>14</v>
          </cell>
          <cell r="AG166">
            <v>0</v>
          </cell>
          <cell r="AH166">
            <v>0</v>
          </cell>
          <cell r="AI166">
            <v>3</v>
          </cell>
          <cell r="AJ166">
            <v>3</v>
          </cell>
          <cell r="AK166">
            <v>0</v>
          </cell>
          <cell r="AL166">
            <v>0</v>
          </cell>
          <cell r="AM166">
            <v>7</v>
          </cell>
          <cell r="AN166">
            <v>6</v>
          </cell>
          <cell r="AO166">
            <v>1</v>
          </cell>
          <cell r="AP166">
            <v>0</v>
          </cell>
          <cell r="AQ166">
            <v>5</v>
          </cell>
          <cell r="AR166">
            <v>4</v>
          </cell>
          <cell r="AS166">
            <v>1</v>
          </cell>
          <cell r="AT166">
            <v>0</v>
          </cell>
          <cell r="AU166">
            <v>2</v>
          </cell>
          <cell r="AV166">
            <v>2</v>
          </cell>
          <cell r="AW166">
            <v>0</v>
          </cell>
          <cell r="AX166">
            <v>0</v>
          </cell>
          <cell r="AY166">
            <v>0</v>
          </cell>
          <cell r="AZ166">
            <v>0</v>
          </cell>
          <cell r="BA166">
            <v>0</v>
          </cell>
          <cell r="BB166">
            <v>0</v>
          </cell>
          <cell r="BC166">
            <v>0</v>
          </cell>
          <cell r="BD166">
            <v>0</v>
          </cell>
          <cell r="BE166">
            <v>0</v>
          </cell>
          <cell r="BF166">
            <v>0</v>
          </cell>
          <cell r="BG166">
            <v>0</v>
          </cell>
          <cell r="BH166">
            <v>0</v>
          </cell>
          <cell r="BI166">
            <v>0</v>
          </cell>
          <cell r="BJ166">
            <v>0</v>
          </cell>
          <cell r="BK166">
            <v>2</v>
          </cell>
          <cell r="BL166">
            <v>2</v>
          </cell>
          <cell r="BM166">
            <v>0</v>
          </cell>
          <cell r="BN166">
            <v>0</v>
          </cell>
          <cell r="BO166">
            <v>2</v>
          </cell>
          <cell r="BP166">
            <v>2</v>
          </cell>
          <cell r="BQ166">
            <v>0</v>
          </cell>
          <cell r="BR166">
            <v>0</v>
          </cell>
          <cell r="BS166">
            <v>0</v>
          </cell>
          <cell r="BT166">
            <v>0</v>
          </cell>
          <cell r="BU166">
            <v>0</v>
          </cell>
          <cell r="BV166">
            <v>0</v>
          </cell>
          <cell r="BW166">
            <v>1</v>
          </cell>
          <cell r="BX166">
            <v>1</v>
          </cell>
          <cell r="BY166">
            <v>0</v>
          </cell>
          <cell r="BZ166">
            <v>0</v>
          </cell>
          <cell r="CA166">
            <v>1</v>
          </cell>
          <cell r="CB166">
            <v>1</v>
          </cell>
          <cell r="CC166">
            <v>0</v>
          </cell>
          <cell r="CD166">
            <v>0</v>
          </cell>
          <cell r="CE166">
            <v>0</v>
          </cell>
          <cell r="CF166">
            <v>0</v>
          </cell>
          <cell r="CG166">
            <v>0</v>
          </cell>
          <cell r="CH166">
            <v>0</v>
          </cell>
          <cell r="CI166" t="str">
            <v>Brandenburg</v>
          </cell>
          <cell r="CJ166" t="str">
            <v>Östliche Flächenländer</v>
          </cell>
          <cell r="CK166" t="str">
            <v>II 05</v>
          </cell>
        </row>
        <row r="167">
          <cell r="C167">
            <v>37</v>
          </cell>
          <cell r="D167">
            <v>37</v>
          </cell>
          <cell r="E167">
            <v>0</v>
          </cell>
          <cell r="F167">
            <v>0</v>
          </cell>
          <cell r="G167">
            <v>24</v>
          </cell>
          <cell r="H167">
            <v>24</v>
          </cell>
          <cell r="I167">
            <v>0</v>
          </cell>
          <cell r="J167">
            <v>0</v>
          </cell>
          <cell r="K167">
            <v>13</v>
          </cell>
          <cell r="L167">
            <v>13</v>
          </cell>
          <cell r="M167">
            <v>0</v>
          </cell>
          <cell r="N167">
            <v>0</v>
          </cell>
          <cell r="O167">
            <v>18</v>
          </cell>
          <cell r="P167">
            <v>18</v>
          </cell>
          <cell r="Q167">
            <v>0</v>
          </cell>
          <cell r="R167">
            <v>0</v>
          </cell>
          <cell r="S167">
            <v>14</v>
          </cell>
          <cell r="T167">
            <v>14</v>
          </cell>
          <cell r="U167">
            <v>0</v>
          </cell>
          <cell r="V167">
            <v>0</v>
          </cell>
          <cell r="W167">
            <v>4</v>
          </cell>
          <cell r="X167">
            <v>4</v>
          </cell>
          <cell r="Y167">
            <v>0</v>
          </cell>
          <cell r="Z167">
            <v>0</v>
          </cell>
          <cell r="AA167">
            <v>13</v>
          </cell>
          <cell r="AB167">
            <v>13</v>
          </cell>
          <cell r="AC167">
            <v>0</v>
          </cell>
          <cell r="AD167">
            <v>0</v>
          </cell>
          <cell r="AE167">
            <v>6</v>
          </cell>
          <cell r="AF167">
            <v>6</v>
          </cell>
          <cell r="AG167">
            <v>0</v>
          </cell>
          <cell r="AH167">
            <v>0</v>
          </cell>
          <cell r="AI167">
            <v>7</v>
          </cell>
          <cell r="AJ167">
            <v>7</v>
          </cell>
          <cell r="AK167">
            <v>0</v>
          </cell>
          <cell r="AL167">
            <v>0</v>
          </cell>
          <cell r="AM167">
            <v>3</v>
          </cell>
          <cell r="AN167">
            <v>3</v>
          </cell>
          <cell r="AO167">
            <v>0</v>
          </cell>
          <cell r="AP167">
            <v>0</v>
          </cell>
          <cell r="AQ167">
            <v>2</v>
          </cell>
          <cell r="AR167">
            <v>2</v>
          </cell>
          <cell r="AS167">
            <v>0</v>
          </cell>
          <cell r="AT167">
            <v>0</v>
          </cell>
          <cell r="AU167">
            <v>1</v>
          </cell>
          <cell r="AV167">
            <v>1</v>
          </cell>
          <cell r="AW167">
            <v>0</v>
          </cell>
          <cell r="AX167">
            <v>0</v>
          </cell>
          <cell r="AY167">
            <v>0</v>
          </cell>
          <cell r="AZ167">
            <v>0</v>
          </cell>
          <cell r="BA167">
            <v>0</v>
          </cell>
          <cell r="BB167">
            <v>0</v>
          </cell>
          <cell r="BC167">
            <v>0</v>
          </cell>
          <cell r="BD167">
            <v>0</v>
          </cell>
          <cell r="BE167">
            <v>0</v>
          </cell>
          <cell r="BF167">
            <v>0</v>
          </cell>
          <cell r="BG167">
            <v>0</v>
          </cell>
          <cell r="BH167">
            <v>0</v>
          </cell>
          <cell r="BI167">
            <v>0</v>
          </cell>
          <cell r="BJ167">
            <v>0</v>
          </cell>
          <cell r="BK167">
            <v>2</v>
          </cell>
          <cell r="BL167">
            <v>2</v>
          </cell>
          <cell r="BM167">
            <v>0</v>
          </cell>
          <cell r="BN167">
            <v>0</v>
          </cell>
          <cell r="BO167">
            <v>1</v>
          </cell>
          <cell r="BP167">
            <v>1</v>
          </cell>
          <cell r="BQ167">
            <v>0</v>
          </cell>
          <cell r="BR167">
            <v>0</v>
          </cell>
          <cell r="BS167">
            <v>1</v>
          </cell>
          <cell r="BT167">
            <v>1</v>
          </cell>
          <cell r="BU167">
            <v>0</v>
          </cell>
          <cell r="BV167">
            <v>0</v>
          </cell>
          <cell r="BW167">
            <v>1</v>
          </cell>
          <cell r="BX167">
            <v>1</v>
          </cell>
          <cell r="BY167">
            <v>0</v>
          </cell>
          <cell r="BZ167">
            <v>0</v>
          </cell>
          <cell r="CA167">
            <v>1</v>
          </cell>
          <cell r="CB167">
            <v>1</v>
          </cell>
          <cell r="CC167">
            <v>0</v>
          </cell>
          <cell r="CD167">
            <v>0</v>
          </cell>
          <cell r="CE167">
            <v>0</v>
          </cell>
          <cell r="CF167">
            <v>0</v>
          </cell>
          <cell r="CG167">
            <v>0</v>
          </cell>
          <cell r="CH167">
            <v>0</v>
          </cell>
          <cell r="CI167" t="str">
            <v>Brandenburg</v>
          </cell>
          <cell r="CJ167" t="str">
            <v>Östliche Flächenländer</v>
          </cell>
          <cell r="CK167" t="str">
            <v>II 05</v>
          </cell>
        </row>
        <row r="168">
          <cell r="C168">
            <v>42</v>
          </cell>
          <cell r="D168">
            <v>41</v>
          </cell>
          <cell r="E168">
            <v>1</v>
          </cell>
          <cell r="F168">
            <v>0</v>
          </cell>
          <cell r="G168">
            <v>25</v>
          </cell>
          <cell r="H168">
            <v>24</v>
          </cell>
          <cell r="I168">
            <v>1</v>
          </cell>
          <cell r="J168">
            <v>0</v>
          </cell>
          <cell r="K168">
            <v>17</v>
          </cell>
          <cell r="L168">
            <v>17</v>
          </cell>
          <cell r="M168">
            <v>0</v>
          </cell>
          <cell r="N168">
            <v>0</v>
          </cell>
          <cell r="O168">
            <v>18</v>
          </cell>
          <cell r="P168">
            <v>17</v>
          </cell>
          <cell r="Q168">
            <v>1</v>
          </cell>
          <cell r="R168">
            <v>0</v>
          </cell>
          <cell r="S168">
            <v>16</v>
          </cell>
          <cell r="T168">
            <v>15</v>
          </cell>
          <cell r="U168">
            <v>1</v>
          </cell>
          <cell r="V168">
            <v>0</v>
          </cell>
          <cell r="W168">
            <v>2</v>
          </cell>
          <cell r="X168">
            <v>2</v>
          </cell>
          <cell r="Y168">
            <v>0</v>
          </cell>
          <cell r="Z168">
            <v>0</v>
          </cell>
          <cell r="AA168">
            <v>18</v>
          </cell>
          <cell r="AB168">
            <v>18</v>
          </cell>
          <cell r="AC168">
            <v>0</v>
          </cell>
          <cell r="AD168">
            <v>0</v>
          </cell>
          <cell r="AE168">
            <v>5</v>
          </cell>
          <cell r="AF168">
            <v>5</v>
          </cell>
          <cell r="AG168">
            <v>0</v>
          </cell>
          <cell r="AH168">
            <v>0</v>
          </cell>
          <cell r="AI168">
            <v>13</v>
          </cell>
          <cell r="AJ168">
            <v>13</v>
          </cell>
          <cell r="AK168">
            <v>0</v>
          </cell>
          <cell r="AL168">
            <v>0</v>
          </cell>
          <cell r="AM168">
            <v>5</v>
          </cell>
          <cell r="AN168">
            <v>5</v>
          </cell>
          <cell r="AO168">
            <v>0</v>
          </cell>
          <cell r="AP168">
            <v>0</v>
          </cell>
          <cell r="AQ168">
            <v>3</v>
          </cell>
          <cell r="AR168">
            <v>3</v>
          </cell>
          <cell r="AS168">
            <v>0</v>
          </cell>
          <cell r="AT168">
            <v>0</v>
          </cell>
          <cell r="AU168">
            <v>2</v>
          </cell>
          <cell r="AV168">
            <v>2</v>
          </cell>
          <cell r="AW168">
            <v>0</v>
          </cell>
          <cell r="AX168">
            <v>0</v>
          </cell>
          <cell r="AY168">
            <v>1</v>
          </cell>
          <cell r="AZ168">
            <v>1</v>
          </cell>
          <cell r="BA168">
            <v>0</v>
          </cell>
          <cell r="BB168">
            <v>0</v>
          </cell>
          <cell r="BC168">
            <v>1</v>
          </cell>
          <cell r="BD168">
            <v>1</v>
          </cell>
          <cell r="BE168">
            <v>0</v>
          </cell>
          <cell r="BF168">
            <v>0</v>
          </cell>
          <cell r="BG168">
            <v>0</v>
          </cell>
          <cell r="BH168">
            <v>0</v>
          </cell>
          <cell r="BI168">
            <v>0</v>
          </cell>
          <cell r="BJ168">
            <v>0</v>
          </cell>
          <cell r="BK168">
            <v>0</v>
          </cell>
          <cell r="BL168">
            <v>0</v>
          </cell>
          <cell r="BM168">
            <v>0</v>
          </cell>
          <cell r="BN168">
            <v>0</v>
          </cell>
          <cell r="BO168">
            <v>0</v>
          </cell>
          <cell r="BP168">
            <v>0</v>
          </cell>
          <cell r="BQ168">
            <v>0</v>
          </cell>
          <cell r="BR168">
            <v>0</v>
          </cell>
          <cell r="BS168">
            <v>0</v>
          </cell>
          <cell r="BT168">
            <v>0</v>
          </cell>
          <cell r="BU168">
            <v>0</v>
          </cell>
          <cell r="BV168">
            <v>0</v>
          </cell>
          <cell r="BW168">
            <v>0</v>
          </cell>
          <cell r="BX168">
            <v>0</v>
          </cell>
          <cell r="BY168">
            <v>0</v>
          </cell>
          <cell r="BZ168">
            <v>0</v>
          </cell>
          <cell r="CA168">
            <v>0</v>
          </cell>
          <cell r="CB168">
            <v>0</v>
          </cell>
          <cell r="CC168">
            <v>0</v>
          </cell>
          <cell r="CD168">
            <v>0</v>
          </cell>
          <cell r="CE168">
            <v>0</v>
          </cell>
          <cell r="CF168">
            <v>0</v>
          </cell>
          <cell r="CG168">
            <v>0</v>
          </cell>
          <cell r="CH168">
            <v>0</v>
          </cell>
          <cell r="CI168" t="str">
            <v>Brandenburg</v>
          </cell>
          <cell r="CJ168" t="str">
            <v>Östliche Flächenländer</v>
          </cell>
          <cell r="CK168" t="str">
            <v>II 05</v>
          </cell>
        </row>
        <row r="169">
          <cell r="C169">
            <v>25</v>
          </cell>
          <cell r="D169">
            <v>22</v>
          </cell>
          <cell r="E169">
            <v>3</v>
          </cell>
          <cell r="F169">
            <v>0</v>
          </cell>
          <cell r="G169">
            <v>13</v>
          </cell>
          <cell r="H169">
            <v>12</v>
          </cell>
          <cell r="I169">
            <v>1</v>
          </cell>
          <cell r="J169">
            <v>0</v>
          </cell>
          <cell r="K169">
            <v>12</v>
          </cell>
          <cell r="L169">
            <v>10</v>
          </cell>
          <cell r="M169">
            <v>2</v>
          </cell>
          <cell r="N169">
            <v>0</v>
          </cell>
          <cell r="O169">
            <v>7</v>
          </cell>
          <cell r="P169">
            <v>7</v>
          </cell>
          <cell r="Q169">
            <v>0</v>
          </cell>
          <cell r="R169">
            <v>0</v>
          </cell>
          <cell r="S169">
            <v>5</v>
          </cell>
          <cell r="T169">
            <v>5</v>
          </cell>
          <cell r="U169">
            <v>0</v>
          </cell>
          <cell r="V169">
            <v>0</v>
          </cell>
          <cell r="W169">
            <v>2</v>
          </cell>
          <cell r="X169">
            <v>2</v>
          </cell>
          <cell r="Y169">
            <v>0</v>
          </cell>
          <cell r="Z169">
            <v>0</v>
          </cell>
          <cell r="AA169">
            <v>15</v>
          </cell>
          <cell r="AB169">
            <v>13</v>
          </cell>
          <cell r="AC169">
            <v>2</v>
          </cell>
          <cell r="AD169">
            <v>0</v>
          </cell>
          <cell r="AE169">
            <v>6</v>
          </cell>
          <cell r="AF169">
            <v>6</v>
          </cell>
          <cell r="AG169">
            <v>0</v>
          </cell>
          <cell r="AH169">
            <v>0</v>
          </cell>
          <cell r="AI169">
            <v>9</v>
          </cell>
          <cell r="AJ169">
            <v>7</v>
          </cell>
          <cell r="AK169">
            <v>2</v>
          </cell>
          <cell r="AL169">
            <v>0</v>
          </cell>
          <cell r="AM169">
            <v>1</v>
          </cell>
          <cell r="AN169">
            <v>1</v>
          </cell>
          <cell r="AO169">
            <v>0</v>
          </cell>
          <cell r="AP169">
            <v>0</v>
          </cell>
          <cell r="AQ169">
            <v>1</v>
          </cell>
          <cell r="AR169">
            <v>1</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2</v>
          </cell>
          <cell r="BX169">
            <v>1</v>
          </cell>
          <cell r="BY169">
            <v>1</v>
          </cell>
          <cell r="BZ169">
            <v>0</v>
          </cell>
          <cell r="CA169">
            <v>1</v>
          </cell>
          <cell r="CB169">
            <v>0</v>
          </cell>
          <cell r="CC169">
            <v>1</v>
          </cell>
          <cell r="CD169">
            <v>0</v>
          </cell>
          <cell r="CE169">
            <v>1</v>
          </cell>
          <cell r="CF169">
            <v>1</v>
          </cell>
          <cell r="CG169">
            <v>0</v>
          </cell>
          <cell r="CH169">
            <v>0</v>
          </cell>
          <cell r="CI169" t="str">
            <v>Brandenburg</v>
          </cell>
          <cell r="CJ169" t="str">
            <v>Östliche Flächenländer</v>
          </cell>
          <cell r="CK169" t="str">
            <v>II 05</v>
          </cell>
        </row>
        <row r="170">
          <cell r="C170">
            <v>17</v>
          </cell>
          <cell r="D170">
            <v>16</v>
          </cell>
          <cell r="E170">
            <v>1</v>
          </cell>
          <cell r="F170">
            <v>0</v>
          </cell>
          <cell r="G170">
            <v>8</v>
          </cell>
          <cell r="H170">
            <v>8</v>
          </cell>
          <cell r="I170">
            <v>0</v>
          </cell>
          <cell r="J170">
            <v>0</v>
          </cell>
          <cell r="K170">
            <v>9</v>
          </cell>
          <cell r="L170">
            <v>8</v>
          </cell>
          <cell r="M170">
            <v>1</v>
          </cell>
          <cell r="N170">
            <v>0</v>
          </cell>
          <cell r="O170">
            <v>10</v>
          </cell>
          <cell r="P170">
            <v>10</v>
          </cell>
          <cell r="Q170">
            <v>0</v>
          </cell>
          <cell r="R170">
            <v>0</v>
          </cell>
          <cell r="S170">
            <v>4</v>
          </cell>
          <cell r="T170">
            <v>4</v>
          </cell>
          <cell r="U170">
            <v>0</v>
          </cell>
          <cell r="V170">
            <v>0</v>
          </cell>
          <cell r="W170">
            <v>6</v>
          </cell>
          <cell r="X170">
            <v>6</v>
          </cell>
          <cell r="Y170">
            <v>0</v>
          </cell>
          <cell r="Z170">
            <v>0</v>
          </cell>
          <cell r="AA170">
            <v>5</v>
          </cell>
          <cell r="AB170">
            <v>5</v>
          </cell>
          <cell r="AC170">
            <v>0</v>
          </cell>
          <cell r="AD170">
            <v>0</v>
          </cell>
          <cell r="AE170">
            <v>3</v>
          </cell>
          <cell r="AF170">
            <v>3</v>
          </cell>
          <cell r="AG170">
            <v>0</v>
          </cell>
          <cell r="AH170">
            <v>0</v>
          </cell>
          <cell r="AI170">
            <v>2</v>
          </cell>
          <cell r="AJ170">
            <v>2</v>
          </cell>
          <cell r="AK170">
            <v>0</v>
          </cell>
          <cell r="AL170">
            <v>0</v>
          </cell>
          <cell r="AM170">
            <v>1</v>
          </cell>
          <cell r="AN170">
            <v>0</v>
          </cell>
          <cell r="AO170">
            <v>1</v>
          </cell>
          <cell r="AP170">
            <v>0</v>
          </cell>
          <cell r="AQ170">
            <v>0</v>
          </cell>
          <cell r="AR170">
            <v>0</v>
          </cell>
          <cell r="AS170">
            <v>0</v>
          </cell>
          <cell r="AT170">
            <v>0</v>
          </cell>
          <cell r="AU170">
            <v>1</v>
          </cell>
          <cell r="AV170">
            <v>0</v>
          </cell>
          <cell r="AW170">
            <v>1</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1</v>
          </cell>
          <cell r="BX170">
            <v>1</v>
          </cell>
          <cell r="BY170">
            <v>0</v>
          </cell>
          <cell r="BZ170">
            <v>0</v>
          </cell>
          <cell r="CA170">
            <v>1</v>
          </cell>
          <cell r="CB170">
            <v>1</v>
          </cell>
          <cell r="CC170">
            <v>0</v>
          </cell>
          <cell r="CD170">
            <v>0</v>
          </cell>
          <cell r="CE170">
            <v>0</v>
          </cell>
          <cell r="CF170">
            <v>0</v>
          </cell>
          <cell r="CG170">
            <v>0</v>
          </cell>
          <cell r="CH170">
            <v>0</v>
          </cell>
          <cell r="CI170" t="str">
            <v>Brandenburg</v>
          </cell>
          <cell r="CJ170" t="str">
            <v>Östliche Flächenländer</v>
          </cell>
          <cell r="CK170" t="str">
            <v>II 05</v>
          </cell>
        </row>
        <row r="171">
          <cell r="C171">
            <v>1281</v>
          </cell>
          <cell r="D171">
            <v>1259</v>
          </cell>
          <cell r="E171">
            <v>22</v>
          </cell>
          <cell r="F171">
            <v>0</v>
          </cell>
          <cell r="G171">
            <v>764</v>
          </cell>
          <cell r="H171">
            <v>749</v>
          </cell>
          <cell r="I171">
            <v>15</v>
          </cell>
          <cell r="J171">
            <v>0</v>
          </cell>
          <cell r="K171">
            <v>517</v>
          </cell>
          <cell r="L171">
            <v>510</v>
          </cell>
          <cell r="M171">
            <v>7</v>
          </cell>
          <cell r="N171">
            <v>0</v>
          </cell>
          <cell r="O171">
            <v>589</v>
          </cell>
          <cell r="P171">
            <v>581</v>
          </cell>
          <cell r="Q171">
            <v>8</v>
          </cell>
          <cell r="R171">
            <v>0</v>
          </cell>
          <cell r="S171">
            <v>370</v>
          </cell>
          <cell r="T171">
            <v>364</v>
          </cell>
          <cell r="U171">
            <v>6</v>
          </cell>
          <cell r="V171">
            <v>0</v>
          </cell>
          <cell r="W171">
            <v>219</v>
          </cell>
          <cell r="X171">
            <v>217</v>
          </cell>
          <cell r="Y171">
            <v>2</v>
          </cell>
          <cell r="Z171">
            <v>0</v>
          </cell>
          <cell r="AA171">
            <v>569</v>
          </cell>
          <cell r="AB171">
            <v>560</v>
          </cell>
          <cell r="AC171">
            <v>9</v>
          </cell>
          <cell r="AD171">
            <v>0</v>
          </cell>
          <cell r="AE171">
            <v>336</v>
          </cell>
          <cell r="AF171">
            <v>328</v>
          </cell>
          <cell r="AG171">
            <v>8</v>
          </cell>
          <cell r="AH171">
            <v>0</v>
          </cell>
          <cell r="AI171">
            <v>233</v>
          </cell>
          <cell r="AJ171">
            <v>232</v>
          </cell>
          <cell r="AK171">
            <v>1</v>
          </cell>
          <cell r="AL171">
            <v>0</v>
          </cell>
          <cell r="AM171">
            <v>118</v>
          </cell>
          <cell r="AN171">
            <v>113</v>
          </cell>
          <cell r="AO171">
            <v>5</v>
          </cell>
          <cell r="AP171">
            <v>0</v>
          </cell>
          <cell r="AQ171">
            <v>54</v>
          </cell>
          <cell r="AR171">
            <v>53</v>
          </cell>
          <cell r="AS171">
            <v>1</v>
          </cell>
          <cell r="AT171">
            <v>0</v>
          </cell>
          <cell r="AU171">
            <v>64</v>
          </cell>
          <cell r="AV171">
            <v>60</v>
          </cell>
          <cell r="AW171">
            <v>4</v>
          </cell>
          <cell r="AX171">
            <v>0</v>
          </cell>
          <cell r="AY171">
            <v>1</v>
          </cell>
          <cell r="AZ171">
            <v>1</v>
          </cell>
          <cell r="BA171">
            <v>0</v>
          </cell>
          <cell r="BB171">
            <v>0</v>
          </cell>
          <cell r="BC171">
            <v>1</v>
          </cell>
          <cell r="BD171">
            <v>1</v>
          </cell>
          <cell r="BE171">
            <v>0</v>
          </cell>
          <cell r="BF171">
            <v>0</v>
          </cell>
          <cell r="BG171">
            <v>0</v>
          </cell>
          <cell r="BH171">
            <v>0</v>
          </cell>
          <cell r="BI171">
            <v>0</v>
          </cell>
          <cell r="BJ171">
            <v>0</v>
          </cell>
          <cell r="BK171">
            <v>3</v>
          </cell>
          <cell r="BL171">
            <v>3</v>
          </cell>
          <cell r="BM171">
            <v>0</v>
          </cell>
          <cell r="BN171">
            <v>0</v>
          </cell>
          <cell r="BO171">
            <v>3</v>
          </cell>
          <cell r="BP171">
            <v>3</v>
          </cell>
          <cell r="BQ171">
            <v>0</v>
          </cell>
          <cell r="BR171">
            <v>0</v>
          </cell>
          <cell r="BS171">
            <v>0</v>
          </cell>
          <cell r="BT171">
            <v>0</v>
          </cell>
          <cell r="BU171">
            <v>0</v>
          </cell>
          <cell r="BV171">
            <v>0</v>
          </cell>
          <cell r="BW171">
            <v>1</v>
          </cell>
          <cell r="BX171">
            <v>1</v>
          </cell>
          <cell r="BY171">
            <v>0</v>
          </cell>
          <cell r="BZ171">
            <v>0</v>
          </cell>
          <cell r="CA171">
            <v>0</v>
          </cell>
          <cell r="CB171">
            <v>0</v>
          </cell>
          <cell r="CC171">
            <v>0</v>
          </cell>
          <cell r="CD171">
            <v>0</v>
          </cell>
          <cell r="CE171">
            <v>1</v>
          </cell>
          <cell r="CF171">
            <v>1</v>
          </cell>
          <cell r="CG171">
            <v>0</v>
          </cell>
          <cell r="CH171">
            <v>0</v>
          </cell>
          <cell r="CI171" t="str">
            <v>Mecklenburg-Vorpommern</v>
          </cell>
          <cell r="CJ171" t="str">
            <v>Östliche Flächenländer</v>
          </cell>
          <cell r="CK171" t="str">
            <v>II 05</v>
          </cell>
        </row>
        <row r="172">
          <cell r="C172">
            <v>141</v>
          </cell>
          <cell r="D172">
            <v>141</v>
          </cell>
          <cell r="E172">
            <v>0</v>
          </cell>
          <cell r="F172">
            <v>0</v>
          </cell>
          <cell r="G172">
            <v>85</v>
          </cell>
          <cell r="H172">
            <v>85</v>
          </cell>
          <cell r="I172">
            <v>0</v>
          </cell>
          <cell r="J172">
            <v>0</v>
          </cell>
          <cell r="K172">
            <v>56</v>
          </cell>
          <cell r="L172">
            <v>56</v>
          </cell>
          <cell r="M172">
            <v>0</v>
          </cell>
          <cell r="N172">
            <v>0</v>
          </cell>
          <cell r="O172">
            <v>108</v>
          </cell>
          <cell r="P172">
            <v>108</v>
          </cell>
          <cell r="Q172">
            <v>0</v>
          </cell>
          <cell r="R172">
            <v>0</v>
          </cell>
          <cell r="S172">
            <v>70</v>
          </cell>
          <cell r="T172">
            <v>70</v>
          </cell>
          <cell r="U172">
            <v>0</v>
          </cell>
          <cell r="V172">
            <v>0</v>
          </cell>
          <cell r="W172">
            <v>38</v>
          </cell>
          <cell r="X172">
            <v>38</v>
          </cell>
          <cell r="Y172">
            <v>0</v>
          </cell>
          <cell r="Z172">
            <v>0</v>
          </cell>
          <cell r="AA172">
            <v>32</v>
          </cell>
          <cell r="AB172">
            <v>32</v>
          </cell>
          <cell r="AC172">
            <v>0</v>
          </cell>
          <cell r="AD172">
            <v>0</v>
          </cell>
          <cell r="AE172">
            <v>14</v>
          </cell>
          <cell r="AF172">
            <v>14</v>
          </cell>
          <cell r="AG172">
            <v>0</v>
          </cell>
          <cell r="AH172">
            <v>0</v>
          </cell>
          <cell r="AI172">
            <v>18</v>
          </cell>
          <cell r="AJ172">
            <v>18</v>
          </cell>
          <cell r="AK172">
            <v>0</v>
          </cell>
          <cell r="AL172">
            <v>0</v>
          </cell>
          <cell r="AM172">
            <v>1</v>
          </cell>
          <cell r="AN172">
            <v>1</v>
          </cell>
          <cell r="AO172">
            <v>0</v>
          </cell>
          <cell r="AP172">
            <v>0</v>
          </cell>
          <cell r="AQ172">
            <v>1</v>
          </cell>
          <cell r="AR172">
            <v>1</v>
          </cell>
          <cell r="AS172">
            <v>0</v>
          </cell>
          <cell r="AT172">
            <v>0</v>
          </cell>
          <cell r="AU172">
            <v>0</v>
          </cell>
          <cell r="AV172">
            <v>0</v>
          </cell>
          <cell r="AW172">
            <v>0</v>
          </cell>
          <cell r="AX172">
            <v>0</v>
          </cell>
          <cell r="AY172">
            <v>0</v>
          </cell>
          <cell r="AZ172">
            <v>0</v>
          </cell>
          <cell r="BA172">
            <v>0</v>
          </cell>
          <cell r="BB172">
            <v>0</v>
          </cell>
          <cell r="BC172">
            <v>0</v>
          </cell>
          <cell r="BD172">
            <v>0</v>
          </cell>
          <cell r="BE172">
            <v>0</v>
          </cell>
          <cell r="BF172">
            <v>0</v>
          </cell>
          <cell r="BG172">
            <v>0</v>
          </cell>
          <cell r="BH172">
            <v>0</v>
          </cell>
          <cell r="BI172">
            <v>0</v>
          </cell>
          <cell r="BJ172">
            <v>0</v>
          </cell>
          <cell r="BK172">
            <v>0</v>
          </cell>
          <cell r="BL172">
            <v>0</v>
          </cell>
          <cell r="BM172">
            <v>0</v>
          </cell>
          <cell r="BN172">
            <v>0</v>
          </cell>
          <cell r="BO172">
            <v>0</v>
          </cell>
          <cell r="BP172">
            <v>0</v>
          </cell>
          <cell r="BQ172">
            <v>0</v>
          </cell>
          <cell r="BR172">
            <v>0</v>
          </cell>
          <cell r="BS172">
            <v>0</v>
          </cell>
          <cell r="BT172">
            <v>0</v>
          </cell>
          <cell r="BU172">
            <v>0</v>
          </cell>
          <cell r="BV172">
            <v>0</v>
          </cell>
          <cell r="BW172">
            <v>0</v>
          </cell>
          <cell r="BX172">
            <v>0</v>
          </cell>
          <cell r="BY172">
            <v>0</v>
          </cell>
          <cell r="BZ172">
            <v>0</v>
          </cell>
          <cell r="CA172">
            <v>0</v>
          </cell>
          <cell r="CB172">
            <v>0</v>
          </cell>
          <cell r="CC172">
            <v>0</v>
          </cell>
          <cell r="CD172">
            <v>0</v>
          </cell>
          <cell r="CE172">
            <v>0</v>
          </cell>
          <cell r="CF172">
            <v>0</v>
          </cell>
          <cell r="CG172">
            <v>0</v>
          </cell>
          <cell r="CH172">
            <v>0</v>
          </cell>
          <cell r="CI172" t="str">
            <v>Mecklenburg-Vorpommern</v>
          </cell>
          <cell r="CJ172" t="str">
            <v>Östliche Flächenländer</v>
          </cell>
          <cell r="CK172" t="str">
            <v>II 05</v>
          </cell>
        </row>
        <row r="173">
          <cell r="C173">
            <v>342</v>
          </cell>
          <cell r="D173">
            <v>341</v>
          </cell>
          <cell r="E173">
            <v>1</v>
          </cell>
          <cell r="F173">
            <v>0</v>
          </cell>
          <cell r="G173">
            <v>195</v>
          </cell>
          <cell r="H173">
            <v>194</v>
          </cell>
          <cell r="I173">
            <v>1</v>
          </cell>
          <cell r="J173">
            <v>0</v>
          </cell>
          <cell r="K173">
            <v>147</v>
          </cell>
          <cell r="L173">
            <v>147</v>
          </cell>
          <cell r="M173">
            <v>0</v>
          </cell>
          <cell r="N173">
            <v>0</v>
          </cell>
          <cell r="O173">
            <v>188</v>
          </cell>
          <cell r="P173">
            <v>188</v>
          </cell>
          <cell r="Q173">
            <v>0</v>
          </cell>
          <cell r="R173">
            <v>0</v>
          </cell>
          <cell r="S173">
            <v>109</v>
          </cell>
          <cell r="T173">
            <v>109</v>
          </cell>
          <cell r="U173">
            <v>0</v>
          </cell>
          <cell r="V173">
            <v>0</v>
          </cell>
          <cell r="W173">
            <v>79</v>
          </cell>
          <cell r="X173">
            <v>79</v>
          </cell>
          <cell r="Y173">
            <v>0</v>
          </cell>
          <cell r="Z173">
            <v>0</v>
          </cell>
          <cell r="AA173">
            <v>132</v>
          </cell>
          <cell r="AB173">
            <v>131</v>
          </cell>
          <cell r="AC173">
            <v>1</v>
          </cell>
          <cell r="AD173">
            <v>0</v>
          </cell>
          <cell r="AE173">
            <v>76</v>
          </cell>
          <cell r="AF173">
            <v>75</v>
          </cell>
          <cell r="AG173">
            <v>1</v>
          </cell>
          <cell r="AH173">
            <v>0</v>
          </cell>
          <cell r="AI173">
            <v>56</v>
          </cell>
          <cell r="AJ173">
            <v>56</v>
          </cell>
          <cell r="AK173">
            <v>0</v>
          </cell>
          <cell r="AL173">
            <v>0</v>
          </cell>
          <cell r="AM173">
            <v>21</v>
          </cell>
          <cell r="AN173">
            <v>21</v>
          </cell>
          <cell r="AO173">
            <v>0</v>
          </cell>
          <cell r="AP173">
            <v>0</v>
          </cell>
          <cell r="AQ173">
            <v>10</v>
          </cell>
          <cell r="AR173">
            <v>10</v>
          </cell>
          <cell r="AS173">
            <v>0</v>
          </cell>
          <cell r="AT173">
            <v>0</v>
          </cell>
          <cell r="AU173">
            <v>11</v>
          </cell>
          <cell r="AV173">
            <v>11</v>
          </cell>
          <cell r="AW173">
            <v>0</v>
          </cell>
          <cell r="AX173">
            <v>0</v>
          </cell>
          <cell r="AY173">
            <v>0</v>
          </cell>
          <cell r="AZ173">
            <v>0</v>
          </cell>
          <cell r="BA173">
            <v>0</v>
          </cell>
          <cell r="BB173">
            <v>0</v>
          </cell>
          <cell r="BC173">
            <v>0</v>
          </cell>
          <cell r="BD173">
            <v>0</v>
          </cell>
          <cell r="BE173">
            <v>0</v>
          </cell>
          <cell r="BF173">
            <v>0</v>
          </cell>
          <cell r="BG173">
            <v>0</v>
          </cell>
          <cell r="BH173">
            <v>0</v>
          </cell>
          <cell r="BI173">
            <v>0</v>
          </cell>
          <cell r="BJ173">
            <v>0</v>
          </cell>
          <cell r="BK173">
            <v>0</v>
          </cell>
          <cell r="BL173">
            <v>0</v>
          </cell>
          <cell r="BM173">
            <v>0</v>
          </cell>
          <cell r="BN173">
            <v>0</v>
          </cell>
          <cell r="BO173">
            <v>0</v>
          </cell>
          <cell r="BP173">
            <v>0</v>
          </cell>
          <cell r="BQ173">
            <v>0</v>
          </cell>
          <cell r="BR173">
            <v>0</v>
          </cell>
          <cell r="BS173">
            <v>0</v>
          </cell>
          <cell r="BT173">
            <v>0</v>
          </cell>
          <cell r="BU173">
            <v>0</v>
          </cell>
          <cell r="BV173">
            <v>0</v>
          </cell>
          <cell r="BW173">
            <v>1</v>
          </cell>
          <cell r="BX173">
            <v>1</v>
          </cell>
          <cell r="BY173">
            <v>0</v>
          </cell>
          <cell r="BZ173">
            <v>0</v>
          </cell>
          <cell r="CA173">
            <v>0</v>
          </cell>
          <cell r="CB173">
            <v>0</v>
          </cell>
          <cell r="CC173">
            <v>0</v>
          </cell>
          <cell r="CD173">
            <v>0</v>
          </cell>
          <cell r="CE173">
            <v>1</v>
          </cell>
          <cell r="CF173">
            <v>1</v>
          </cell>
          <cell r="CG173">
            <v>0</v>
          </cell>
          <cell r="CH173">
            <v>0</v>
          </cell>
          <cell r="CI173" t="str">
            <v>Mecklenburg-Vorpommern</v>
          </cell>
          <cell r="CJ173" t="str">
            <v>Östliche Flächenländer</v>
          </cell>
          <cell r="CK173" t="str">
            <v>II 05</v>
          </cell>
        </row>
        <row r="174">
          <cell r="C174">
            <v>333</v>
          </cell>
          <cell r="D174">
            <v>325</v>
          </cell>
          <cell r="E174">
            <v>8</v>
          </cell>
          <cell r="F174">
            <v>0</v>
          </cell>
          <cell r="G174">
            <v>210</v>
          </cell>
          <cell r="H174">
            <v>205</v>
          </cell>
          <cell r="I174">
            <v>5</v>
          </cell>
          <cell r="J174">
            <v>0</v>
          </cell>
          <cell r="K174">
            <v>123</v>
          </cell>
          <cell r="L174">
            <v>120</v>
          </cell>
          <cell r="M174">
            <v>3</v>
          </cell>
          <cell r="N174">
            <v>0</v>
          </cell>
          <cell r="O174">
            <v>126</v>
          </cell>
          <cell r="P174">
            <v>122</v>
          </cell>
          <cell r="Q174">
            <v>4</v>
          </cell>
          <cell r="R174">
            <v>0</v>
          </cell>
          <cell r="S174">
            <v>86</v>
          </cell>
          <cell r="T174">
            <v>83</v>
          </cell>
          <cell r="U174">
            <v>3</v>
          </cell>
          <cell r="V174">
            <v>0</v>
          </cell>
          <cell r="W174">
            <v>40</v>
          </cell>
          <cell r="X174">
            <v>39</v>
          </cell>
          <cell r="Y174">
            <v>1</v>
          </cell>
          <cell r="Z174">
            <v>0</v>
          </cell>
          <cell r="AA174">
            <v>164</v>
          </cell>
          <cell r="AB174">
            <v>161</v>
          </cell>
          <cell r="AC174">
            <v>3</v>
          </cell>
          <cell r="AD174">
            <v>0</v>
          </cell>
          <cell r="AE174">
            <v>103</v>
          </cell>
          <cell r="AF174">
            <v>101</v>
          </cell>
          <cell r="AG174">
            <v>2</v>
          </cell>
          <cell r="AH174">
            <v>0</v>
          </cell>
          <cell r="AI174">
            <v>61</v>
          </cell>
          <cell r="AJ174">
            <v>60</v>
          </cell>
          <cell r="AK174">
            <v>1</v>
          </cell>
          <cell r="AL174">
            <v>0</v>
          </cell>
          <cell r="AM174">
            <v>43</v>
          </cell>
          <cell r="AN174">
            <v>42</v>
          </cell>
          <cell r="AO174">
            <v>1</v>
          </cell>
          <cell r="AP174">
            <v>0</v>
          </cell>
          <cell r="AQ174">
            <v>21</v>
          </cell>
          <cell r="AR174">
            <v>21</v>
          </cell>
          <cell r="AS174">
            <v>0</v>
          </cell>
          <cell r="AT174">
            <v>0</v>
          </cell>
          <cell r="AU174">
            <v>22</v>
          </cell>
          <cell r="AV174">
            <v>21</v>
          </cell>
          <cell r="AW174">
            <v>1</v>
          </cell>
          <cell r="AX174">
            <v>0</v>
          </cell>
          <cell r="AY174">
            <v>0</v>
          </cell>
          <cell r="AZ174">
            <v>0</v>
          </cell>
          <cell r="BA174">
            <v>0</v>
          </cell>
          <cell r="BB174">
            <v>0</v>
          </cell>
          <cell r="BC174">
            <v>0</v>
          </cell>
          <cell r="BD174">
            <v>0</v>
          </cell>
          <cell r="BE174">
            <v>0</v>
          </cell>
          <cell r="BF174">
            <v>0</v>
          </cell>
          <cell r="BG174">
            <v>0</v>
          </cell>
          <cell r="BH174">
            <v>0</v>
          </cell>
          <cell r="BI174">
            <v>0</v>
          </cell>
          <cell r="BJ174">
            <v>0</v>
          </cell>
          <cell r="BK174">
            <v>0</v>
          </cell>
          <cell r="BL174">
            <v>0</v>
          </cell>
          <cell r="BM174">
            <v>0</v>
          </cell>
          <cell r="BN174">
            <v>0</v>
          </cell>
          <cell r="BO174">
            <v>0</v>
          </cell>
          <cell r="BP174">
            <v>0</v>
          </cell>
          <cell r="BQ174">
            <v>0</v>
          </cell>
          <cell r="BR174">
            <v>0</v>
          </cell>
          <cell r="BS174">
            <v>0</v>
          </cell>
          <cell r="BT174">
            <v>0</v>
          </cell>
          <cell r="BU174">
            <v>0</v>
          </cell>
          <cell r="BV174">
            <v>0</v>
          </cell>
          <cell r="BW174">
            <v>0</v>
          </cell>
          <cell r="BX174">
            <v>0</v>
          </cell>
          <cell r="BY174">
            <v>0</v>
          </cell>
          <cell r="BZ174">
            <v>0</v>
          </cell>
          <cell r="CA174">
            <v>0</v>
          </cell>
          <cell r="CB174">
            <v>0</v>
          </cell>
          <cell r="CC174">
            <v>0</v>
          </cell>
          <cell r="CD174">
            <v>0</v>
          </cell>
          <cell r="CE174">
            <v>0</v>
          </cell>
          <cell r="CF174">
            <v>0</v>
          </cell>
          <cell r="CG174">
            <v>0</v>
          </cell>
          <cell r="CH174">
            <v>0</v>
          </cell>
          <cell r="CI174" t="str">
            <v>Mecklenburg-Vorpommern</v>
          </cell>
          <cell r="CJ174" t="str">
            <v>Östliche Flächenländer</v>
          </cell>
          <cell r="CK174" t="str">
            <v>II 05</v>
          </cell>
        </row>
        <row r="175">
          <cell r="C175">
            <v>184</v>
          </cell>
          <cell r="D175">
            <v>178</v>
          </cell>
          <cell r="E175">
            <v>6</v>
          </cell>
          <cell r="F175">
            <v>0</v>
          </cell>
          <cell r="G175">
            <v>110</v>
          </cell>
          <cell r="H175">
            <v>105</v>
          </cell>
          <cell r="I175">
            <v>5</v>
          </cell>
          <cell r="J175">
            <v>0</v>
          </cell>
          <cell r="K175">
            <v>74</v>
          </cell>
          <cell r="L175">
            <v>73</v>
          </cell>
          <cell r="M175">
            <v>1</v>
          </cell>
          <cell r="N175">
            <v>0</v>
          </cell>
          <cell r="O175">
            <v>62</v>
          </cell>
          <cell r="P175">
            <v>60</v>
          </cell>
          <cell r="Q175">
            <v>2</v>
          </cell>
          <cell r="R175">
            <v>0</v>
          </cell>
          <cell r="S175">
            <v>39</v>
          </cell>
          <cell r="T175">
            <v>37</v>
          </cell>
          <cell r="U175">
            <v>2</v>
          </cell>
          <cell r="V175">
            <v>0</v>
          </cell>
          <cell r="W175">
            <v>23</v>
          </cell>
          <cell r="X175">
            <v>23</v>
          </cell>
          <cell r="Y175">
            <v>0</v>
          </cell>
          <cell r="Z175">
            <v>0</v>
          </cell>
          <cell r="AA175">
            <v>93</v>
          </cell>
          <cell r="AB175">
            <v>91</v>
          </cell>
          <cell r="AC175">
            <v>2</v>
          </cell>
          <cell r="AD175">
            <v>0</v>
          </cell>
          <cell r="AE175">
            <v>58</v>
          </cell>
          <cell r="AF175">
            <v>56</v>
          </cell>
          <cell r="AG175">
            <v>2</v>
          </cell>
          <cell r="AH175">
            <v>0</v>
          </cell>
          <cell r="AI175">
            <v>35</v>
          </cell>
          <cell r="AJ175">
            <v>35</v>
          </cell>
          <cell r="AK175">
            <v>0</v>
          </cell>
          <cell r="AL175">
            <v>0</v>
          </cell>
          <cell r="AM175">
            <v>27</v>
          </cell>
          <cell r="AN175">
            <v>25</v>
          </cell>
          <cell r="AO175">
            <v>2</v>
          </cell>
          <cell r="AP175">
            <v>0</v>
          </cell>
          <cell r="AQ175">
            <v>11</v>
          </cell>
          <cell r="AR175">
            <v>10</v>
          </cell>
          <cell r="AS175">
            <v>1</v>
          </cell>
          <cell r="AT175">
            <v>0</v>
          </cell>
          <cell r="AU175">
            <v>16</v>
          </cell>
          <cell r="AV175">
            <v>15</v>
          </cell>
          <cell r="AW175">
            <v>1</v>
          </cell>
          <cell r="AX175">
            <v>0</v>
          </cell>
          <cell r="AY175">
            <v>0</v>
          </cell>
          <cell r="AZ175">
            <v>0</v>
          </cell>
          <cell r="BA175">
            <v>0</v>
          </cell>
          <cell r="BB175">
            <v>0</v>
          </cell>
          <cell r="BC175">
            <v>0</v>
          </cell>
          <cell r="BD175">
            <v>0</v>
          </cell>
          <cell r="BE175">
            <v>0</v>
          </cell>
          <cell r="BF175">
            <v>0</v>
          </cell>
          <cell r="BG175">
            <v>0</v>
          </cell>
          <cell r="BH175">
            <v>0</v>
          </cell>
          <cell r="BI175">
            <v>0</v>
          </cell>
          <cell r="BJ175">
            <v>0</v>
          </cell>
          <cell r="BK175">
            <v>2</v>
          </cell>
          <cell r="BL175">
            <v>2</v>
          </cell>
          <cell r="BM175">
            <v>0</v>
          </cell>
          <cell r="BN175">
            <v>0</v>
          </cell>
          <cell r="BO175">
            <v>2</v>
          </cell>
          <cell r="BP175">
            <v>2</v>
          </cell>
          <cell r="BQ175">
            <v>0</v>
          </cell>
          <cell r="BR175">
            <v>0</v>
          </cell>
          <cell r="BS175">
            <v>0</v>
          </cell>
          <cell r="BT175">
            <v>0</v>
          </cell>
          <cell r="BU175">
            <v>0</v>
          </cell>
          <cell r="BV175">
            <v>0</v>
          </cell>
          <cell r="BW175">
            <v>0</v>
          </cell>
          <cell r="BX175">
            <v>0</v>
          </cell>
          <cell r="BY175">
            <v>0</v>
          </cell>
          <cell r="BZ175">
            <v>0</v>
          </cell>
          <cell r="CA175">
            <v>0</v>
          </cell>
          <cell r="CB175">
            <v>0</v>
          </cell>
          <cell r="CC175">
            <v>0</v>
          </cell>
          <cell r="CD175">
            <v>0</v>
          </cell>
          <cell r="CE175">
            <v>0</v>
          </cell>
          <cell r="CF175">
            <v>0</v>
          </cell>
          <cell r="CG175">
            <v>0</v>
          </cell>
          <cell r="CH175">
            <v>0</v>
          </cell>
          <cell r="CI175" t="str">
            <v>Mecklenburg-Vorpommern</v>
          </cell>
          <cell r="CJ175" t="str">
            <v>Östliche Flächenländer</v>
          </cell>
          <cell r="CK175" t="str">
            <v>II 05</v>
          </cell>
        </row>
        <row r="176">
          <cell r="C176">
            <v>76</v>
          </cell>
          <cell r="D176">
            <v>73</v>
          </cell>
          <cell r="E176">
            <v>3</v>
          </cell>
          <cell r="F176">
            <v>0</v>
          </cell>
          <cell r="G176">
            <v>47</v>
          </cell>
          <cell r="H176">
            <v>46</v>
          </cell>
          <cell r="I176">
            <v>1</v>
          </cell>
          <cell r="J176">
            <v>0</v>
          </cell>
          <cell r="K176">
            <v>29</v>
          </cell>
          <cell r="L176">
            <v>27</v>
          </cell>
          <cell r="M176">
            <v>2</v>
          </cell>
          <cell r="N176">
            <v>0</v>
          </cell>
          <cell r="O176">
            <v>20</v>
          </cell>
          <cell r="P176">
            <v>19</v>
          </cell>
          <cell r="Q176">
            <v>1</v>
          </cell>
          <cell r="R176">
            <v>0</v>
          </cell>
          <cell r="S176">
            <v>13</v>
          </cell>
          <cell r="T176">
            <v>12</v>
          </cell>
          <cell r="U176">
            <v>1</v>
          </cell>
          <cell r="V176">
            <v>0</v>
          </cell>
          <cell r="W176">
            <v>7</v>
          </cell>
          <cell r="X176">
            <v>7</v>
          </cell>
          <cell r="Y176">
            <v>0</v>
          </cell>
          <cell r="Z176">
            <v>0</v>
          </cell>
          <cell r="AA176">
            <v>48</v>
          </cell>
          <cell r="AB176">
            <v>48</v>
          </cell>
          <cell r="AC176">
            <v>0</v>
          </cell>
          <cell r="AD176">
            <v>0</v>
          </cell>
          <cell r="AE176">
            <v>31</v>
          </cell>
          <cell r="AF176">
            <v>31</v>
          </cell>
          <cell r="AG176">
            <v>0</v>
          </cell>
          <cell r="AH176">
            <v>0</v>
          </cell>
          <cell r="AI176">
            <v>17</v>
          </cell>
          <cell r="AJ176">
            <v>17</v>
          </cell>
          <cell r="AK176">
            <v>0</v>
          </cell>
          <cell r="AL176">
            <v>0</v>
          </cell>
          <cell r="AM176">
            <v>7</v>
          </cell>
          <cell r="AN176">
            <v>5</v>
          </cell>
          <cell r="AO176">
            <v>2</v>
          </cell>
          <cell r="AP176">
            <v>0</v>
          </cell>
          <cell r="AQ176">
            <v>2</v>
          </cell>
          <cell r="AR176">
            <v>2</v>
          </cell>
          <cell r="AS176">
            <v>0</v>
          </cell>
          <cell r="AT176">
            <v>0</v>
          </cell>
          <cell r="AU176">
            <v>5</v>
          </cell>
          <cell r="AV176">
            <v>3</v>
          </cell>
          <cell r="AW176">
            <v>2</v>
          </cell>
          <cell r="AX176">
            <v>0</v>
          </cell>
          <cell r="AY176">
            <v>0</v>
          </cell>
          <cell r="AZ176">
            <v>0</v>
          </cell>
          <cell r="BA176">
            <v>0</v>
          </cell>
          <cell r="BB176">
            <v>0</v>
          </cell>
          <cell r="BC176">
            <v>0</v>
          </cell>
          <cell r="BD176">
            <v>0</v>
          </cell>
          <cell r="BE176">
            <v>0</v>
          </cell>
          <cell r="BF176">
            <v>0</v>
          </cell>
          <cell r="BG176">
            <v>0</v>
          </cell>
          <cell r="BH176">
            <v>0</v>
          </cell>
          <cell r="BI176">
            <v>0</v>
          </cell>
          <cell r="BJ176">
            <v>0</v>
          </cell>
          <cell r="BK176">
            <v>1</v>
          </cell>
          <cell r="BL176">
            <v>1</v>
          </cell>
          <cell r="BM176">
            <v>0</v>
          </cell>
          <cell r="BN176">
            <v>0</v>
          </cell>
          <cell r="BO176">
            <v>1</v>
          </cell>
          <cell r="BP176">
            <v>1</v>
          </cell>
          <cell r="BQ176">
            <v>0</v>
          </cell>
          <cell r="BR176">
            <v>0</v>
          </cell>
          <cell r="BS176">
            <v>0</v>
          </cell>
          <cell r="BT176">
            <v>0</v>
          </cell>
          <cell r="BU176">
            <v>0</v>
          </cell>
          <cell r="BV176">
            <v>0</v>
          </cell>
          <cell r="BW176">
            <v>0</v>
          </cell>
          <cell r="BX176">
            <v>0</v>
          </cell>
          <cell r="BY176">
            <v>0</v>
          </cell>
          <cell r="BZ176">
            <v>0</v>
          </cell>
          <cell r="CA176">
            <v>0</v>
          </cell>
          <cell r="CB176">
            <v>0</v>
          </cell>
          <cell r="CC176">
            <v>0</v>
          </cell>
          <cell r="CD176">
            <v>0</v>
          </cell>
          <cell r="CE176">
            <v>0</v>
          </cell>
          <cell r="CF176">
            <v>0</v>
          </cell>
          <cell r="CG176">
            <v>0</v>
          </cell>
          <cell r="CH176">
            <v>0</v>
          </cell>
          <cell r="CI176" t="str">
            <v>Mecklenburg-Vorpommern</v>
          </cell>
          <cell r="CJ176" t="str">
            <v>Östliche Flächenländer</v>
          </cell>
          <cell r="CK176" t="str">
            <v>II 05</v>
          </cell>
        </row>
        <row r="177">
          <cell r="C177">
            <v>57</v>
          </cell>
          <cell r="D177">
            <v>55</v>
          </cell>
          <cell r="E177">
            <v>2</v>
          </cell>
          <cell r="F177">
            <v>0</v>
          </cell>
          <cell r="G177">
            <v>39</v>
          </cell>
          <cell r="H177">
            <v>38</v>
          </cell>
          <cell r="I177">
            <v>1</v>
          </cell>
          <cell r="J177">
            <v>0</v>
          </cell>
          <cell r="K177">
            <v>18</v>
          </cell>
          <cell r="L177">
            <v>17</v>
          </cell>
          <cell r="M177">
            <v>1</v>
          </cell>
          <cell r="N177">
            <v>0</v>
          </cell>
          <cell r="O177">
            <v>25</v>
          </cell>
          <cell r="P177">
            <v>24</v>
          </cell>
          <cell r="Q177">
            <v>1</v>
          </cell>
          <cell r="R177">
            <v>0</v>
          </cell>
          <cell r="S177">
            <v>18</v>
          </cell>
          <cell r="T177">
            <v>18</v>
          </cell>
          <cell r="U177">
            <v>0</v>
          </cell>
          <cell r="V177">
            <v>0</v>
          </cell>
          <cell r="W177">
            <v>7</v>
          </cell>
          <cell r="X177">
            <v>6</v>
          </cell>
          <cell r="Y177">
            <v>1</v>
          </cell>
          <cell r="Z177">
            <v>0</v>
          </cell>
          <cell r="AA177">
            <v>31</v>
          </cell>
          <cell r="AB177">
            <v>30</v>
          </cell>
          <cell r="AC177">
            <v>1</v>
          </cell>
          <cell r="AD177">
            <v>0</v>
          </cell>
          <cell r="AE177">
            <v>21</v>
          </cell>
          <cell r="AF177">
            <v>20</v>
          </cell>
          <cell r="AG177">
            <v>1</v>
          </cell>
          <cell r="AH177">
            <v>0</v>
          </cell>
          <cell r="AI177">
            <v>10</v>
          </cell>
          <cell r="AJ177">
            <v>10</v>
          </cell>
          <cell r="AK177">
            <v>0</v>
          </cell>
          <cell r="AL177">
            <v>0</v>
          </cell>
          <cell r="AM177">
            <v>1</v>
          </cell>
          <cell r="AN177">
            <v>1</v>
          </cell>
          <cell r="AO177">
            <v>0</v>
          </cell>
          <cell r="AP177">
            <v>0</v>
          </cell>
          <cell r="AQ177">
            <v>0</v>
          </cell>
          <cell r="AR177">
            <v>0</v>
          </cell>
          <cell r="AS177">
            <v>0</v>
          </cell>
          <cell r="AT177">
            <v>0</v>
          </cell>
          <cell r="AU177">
            <v>1</v>
          </cell>
          <cell r="AV177">
            <v>1</v>
          </cell>
          <cell r="AW177">
            <v>0</v>
          </cell>
          <cell r="AX177">
            <v>0</v>
          </cell>
          <cell r="AY177">
            <v>0</v>
          </cell>
          <cell r="AZ177">
            <v>0</v>
          </cell>
          <cell r="BA177">
            <v>0</v>
          </cell>
          <cell r="BB177">
            <v>0</v>
          </cell>
          <cell r="BC177">
            <v>0</v>
          </cell>
          <cell r="BD177">
            <v>0</v>
          </cell>
          <cell r="BE177">
            <v>0</v>
          </cell>
          <cell r="BF177">
            <v>0</v>
          </cell>
          <cell r="BG177">
            <v>0</v>
          </cell>
          <cell r="BH177">
            <v>0</v>
          </cell>
          <cell r="BI177">
            <v>0</v>
          </cell>
          <cell r="BJ177">
            <v>0</v>
          </cell>
          <cell r="BK177">
            <v>0</v>
          </cell>
          <cell r="BL177">
            <v>0</v>
          </cell>
          <cell r="BM177">
            <v>0</v>
          </cell>
          <cell r="BN177">
            <v>0</v>
          </cell>
          <cell r="BO177">
            <v>0</v>
          </cell>
          <cell r="BP177">
            <v>0</v>
          </cell>
          <cell r="BQ177">
            <v>0</v>
          </cell>
          <cell r="BR177">
            <v>0</v>
          </cell>
          <cell r="BS177">
            <v>0</v>
          </cell>
          <cell r="BT177">
            <v>0</v>
          </cell>
          <cell r="BU177">
            <v>0</v>
          </cell>
          <cell r="BV177">
            <v>0</v>
          </cell>
          <cell r="BW177">
            <v>0</v>
          </cell>
          <cell r="BX177">
            <v>0</v>
          </cell>
          <cell r="BY177">
            <v>0</v>
          </cell>
          <cell r="BZ177">
            <v>0</v>
          </cell>
          <cell r="CA177">
            <v>0</v>
          </cell>
          <cell r="CB177">
            <v>0</v>
          </cell>
          <cell r="CC177">
            <v>0</v>
          </cell>
          <cell r="CD177">
            <v>0</v>
          </cell>
          <cell r="CE177">
            <v>0</v>
          </cell>
          <cell r="CF177">
            <v>0</v>
          </cell>
          <cell r="CG177">
            <v>0</v>
          </cell>
          <cell r="CH177">
            <v>0</v>
          </cell>
          <cell r="CI177" t="str">
            <v>Mecklenburg-Vorpommern</v>
          </cell>
          <cell r="CJ177" t="str">
            <v>Östliche Flächenländer</v>
          </cell>
          <cell r="CK177" t="str">
            <v>II 05</v>
          </cell>
        </row>
        <row r="178">
          <cell r="C178">
            <v>49</v>
          </cell>
          <cell r="D178">
            <v>47</v>
          </cell>
          <cell r="E178">
            <v>2</v>
          </cell>
          <cell r="F178">
            <v>0</v>
          </cell>
          <cell r="G178">
            <v>26</v>
          </cell>
          <cell r="H178">
            <v>24</v>
          </cell>
          <cell r="I178">
            <v>2</v>
          </cell>
          <cell r="J178">
            <v>0</v>
          </cell>
          <cell r="K178">
            <v>23</v>
          </cell>
          <cell r="L178">
            <v>23</v>
          </cell>
          <cell r="M178">
            <v>0</v>
          </cell>
          <cell r="N178">
            <v>0</v>
          </cell>
          <cell r="O178">
            <v>15</v>
          </cell>
          <cell r="P178">
            <v>15</v>
          </cell>
          <cell r="Q178">
            <v>0</v>
          </cell>
          <cell r="R178">
            <v>0</v>
          </cell>
          <cell r="S178">
            <v>9</v>
          </cell>
          <cell r="T178">
            <v>9</v>
          </cell>
          <cell r="U178">
            <v>0</v>
          </cell>
          <cell r="V178">
            <v>0</v>
          </cell>
          <cell r="W178">
            <v>6</v>
          </cell>
          <cell r="X178">
            <v>6</v>
          </cell>
          <cell r="Y178">
            <v>0</v>
          </cell>
          <cell r="Z178">
            <v>0</v>
          </cell>
          <cell r="AA178">
            <v>30</v>
          </cell>
          <cell r="AB178">
            <v>28</v>
          </cell>
          <cell r="AC178">
            <v>2</v>
          </cell>
          <cell r="AD178">
            <v>0</v>
          </cell>
          <cell r="AE178">
            <v>14</v>
          </cell>
          <cell r="AF178">
            <v>12</v>
          </cell>
          <cell r="AG178">
            <v>2</v>
          </cell>
          <cell r="AH178">
            <v>0</v>
          </cell>
          <cell r="AI178">
            <v>16</v>
          </cell>
          <cell r="AJ178">
            <v>16</v>
          </cell>
          <cell r="AK178">
            <v>0</v>
          </cell>
          <cell r="AL178">
            <v>0</v>
          </cell>
          <cell r="AM178">
            <v>3</v>
          </cell>
          <cell r="AN178">
            <v>3</v>
          </cell>
          <cell r="AO178">
            <v>0</v>
          </cell>
          <cell r="AP178">
            <v>0</v>
          </cell>
          <cell r="AQ178">
            <v>2</v>
          </cell>
          <cell r="AR178">
            <v>2</v>
          </cell>
          <cell r="AS178">
            <v>0</v>
          </cell>
          <cell r="AT178">
            <v>0</v>
          </cell>
          <cell r="AU178">
            <v>1</v>
          </cell>
          <cell r="AV178">
            <v>1</v>
          </cell>
          <cell r="AW178">
            <v>0</v>
          </cell>
          <cell r="AX178">
            <v>0</v>
          </cell>
          <cell r="AY178">
            <v>1</v>
          </cell>
          <cell r="AZ178">
            <v>1</v>
          </cell>
          <cell r="BA178">
            <v>0</v>
          </cell>
          <cell r="BB178">
            <v>0</v>
          </cell>
          <cell r="BC178">
            <v>1</v>
          </cell>
          <cell r="BD178">
            <v>1</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cell r="BZ178">
            <v>0</v>
          </cell>
          <cell r="CA178">
            <v>0</v>
          </cell>
          <cell r="CB178">
            <v>0</v>
          </cell>
          <cell r="CC178">
            <v>0</v>
          </cell>
          <cell r="CD178">
            <v>0</v>
          </cell>
          <cell r="CE178">
            <v>0</v>
          </cell>
          <cell r="CF178">
            <v>0</v>
          </cell>
          <cell r="CG178">
            <v>0</v>
          </cell>
          <cell r="CH178">
            <v>0</v>
          </cell>
          <cell r="CI178" t="str">
            <v>Mecklenburg-Vorpommern</v>
          </cell>
          <cell r="CJ178" t="str">
            <v>Östliche Flächenländer</v>
          </cell>
          <cell r="CK178" t="str">
            <v>II 05</v>
          </cell>
        </row>
        <row r="179">
          <cell r="C179">
            <v>35</v>
          </cell>
          <cell r="D179">
            <v>35</v>
          </cell>
          <cell r="E179">
            <v>0</v>
          </cell>
          <cell r="F179">
            <v>0</v>
          </cell>
          <cell r="G179">
            <v>20</v>
          </cell>
          <cell r="H179">
            <v>20</v>
          </cell>
          <cell r="I179">
            <v>0</v>
          </cell>
          <cell r="J179">
            <v>0</v>
          </cell>
          <cell r="K179">
            <v>15</v>
          </cell>
          <cell r="L179">
            <v>15</v>
          </cell>
          <cell r="M179">
            <v>0</v>
          </cell>
          <cell r="N179">
            <v>0</v>
          </cell>
          <cell r="O179">
            <v>13</v>
          </cell>
          <cell r="P179">
            <v>13</v>
          </cell>
          <cell r="Q179">
            <v>0</v>
          </cell>
          <cell r="R179">
            <v>0</v>
          </cell>
          <cell r="S179">
            <v>9</v>
          </cell>
          <cell r="T179">
            <v>9</v>
          </cell>
          <cell r="U179">
            <v>0</v>
          </cell>
          <cell r="V179">
            <v>0</v>
          </cell>
          <cell r="W179">
            <v>4</v>
          </cell>
          <cell r="X179">
            <v>4</v>
          </cell>
          <cell r="Y179">
            <v>0</v>
          </cell>
          <cell r="Z179">
            <v>0</v>
          </cell>
          <cell r="AA179">
            <v>15</v>
          </cell>
          <cell r="AB179">
            <v>15</v>
          </cell>
          <cell r="AC179">
            <v>0</v>
          </cell>
          <cell r="AD179">
            <v>0</v>
          </cell>
          <cell r="AE179">
            <v>8</v>
          </cell>
          <cell r="AF179">
            <v>8</v>
          </cell>
          <cell r="AG179">
            <v>0</v>
          </cell>
          <cell r="AH179">
            <v>0</v>
          </cell>
          <cell r="AI179">
            <v>7</v>
          </cell>
          <cell r="AJ179">
            <v>7</v>
          </cell>
          <cell r="AK179">
            <v>0</v>
          </cell>
          <cell r="AL179">
            <v>0</v>
          </cell>
          <cell r="AM179">
            <v>7</v>
          </cell>
          <cell r="AN179">
            <v>7</v>
          </cell>
          <cell r="AO179">
            <v>0</v>
          </cell>
          <cell r="AP179">
            <v>0</v>
          </cell>
          <cell r="AQ179">
            <v>3</v>
          </cell>
          <cell r="AR179">
            <v>3</v>
          </cell>
          <cell r="AS179">
            <v>0</v>
          </cell>
          <cell r="AT179">
            <v>0</v>
          </cell>
          <cell r="AU179">
            <v>4</v>
          </cell>
          <cell r="AV179">
            <v>4</v>
          </cell>
          <cell r="AW179">
            <v>0</v>
          </cell>
          <cell r="AX179">
            <v>0</v>
          </cell>
          <cell r="AY179">
            <v>0</v>
          </cell>
          <cell r="AZ179">
            <v>0</v>
          </cell>
          <cell r="BA179">
            <v>0</v>
          </cell>
          <cell r="BB179">
            <v>0</v>
          </cell>
          <cell r="BC179">
            <v>0</v>
          </cell>
          <cell r="BD179">
            <v>0</v>
          </cell>
          <cell r="BE179">
            <v>0</v>
          </cell>
          <cell r="BF179">
            <v>0</v>
          </cell>
          <cell r="BG179">
            <v>0</v>
          </cell>
          <cell r="BH179">
            <v>0</v>
          </cell>
          <cell r="BI179">
            <v>0</v>
          </cell>
          <cell r="BJ179">
            <v>0</v>
          </cell>
          <cell r="BK179">
            <v>0</v>
          </cell>
          <cell r="BL179">
            <v>0</v>
          </cell>
          <cell r="BM179">
            <v>0</v>
          </cell>
          <cell r="BN179">
            <v>0</v>
          </cell>
          <cell r="BO179">
            <v>0</v>
          </cell>
          <cell r="BP179">
            <v>0</v>
          </cell>
          <cell r="BQ179">
            <v>0</v>
          </cell>
          <cell r="BR179">
            <v>0</v>
          </cell>
          <cell r="BS179">
            <v>0</v>
          </cell>
          <cell r="BT179">
            <v>0</v>
          </cell>
          <cell r="BU179">
            <v>0</v>
          </cell>
          <cell r="BV179">
            <v>0</v>
          </cell>
          <cell r="BW179">
            <v>0</v>
          </cell>
          <cell r="BX179">
            <v>0</v>
          </cell>
          <cell r="BY179">
            <v>0</v>
          </cell>
          <cell r="BZ179">
            <v>0</v>
          </cell>
          <cell r="CA179">
            <v>0</v>
          </cell>
          <cell r="CB179">
            <v>0</v>
          </cell>
          <cell r="CC179">
            <v>0</v>
          </cell>
          <cell r="CD179">
            <v>0</v>
          </cell>
          <cell r="CE179">
            <v>0</v>
          </cell>
          <cell r="CF179">
            <v>0</v>
          </cell>
          <cell r="CG179">
            <v>0</v>
          </cell>
          <cell r="CH179">
            <v>0</v>
          </cell>
          <cell r="CI179" t="str">
            <v>Mecklenburg-Vorpommern</v>
          </cell>
          <cell r="CJ179" t="str">
            <v>Östliche Flächenländer</v>
          </cell>
          <cell r="CK179" t="str">
            <v>II 05</v>
          </cell>
        </row>
        <row r="180">
          <cell r="C180">
            <v>28</v>
          </cell>
          <cell r="D180">
            <v>28</v>
          </cell>
          <cell r="E180">
            <v>0</v>
          </cell>
          <cell r="F180">
            <v>0</v>
          </cell>
          <cell r="G180">
            <v>18</v>
          </cell>
          <cell r="H180">
            <v>18</v>
          </cell>
          <cell r="I180">
            <v>0</v>
          </cell>
          <cell r="J180">
            <v>0</v>
          </cell>
          <cell r="K180">
            <v>10</v>
          </cell>
          <cell r="L180">
            <v>10</v>
          </cell>
          <cell r="M180">
            <v>0</v>
          </cell>
          <cell r="N180">
            <v>0</v>
          </cell>
          <cell r="O180">
            <v>13</v>
          </cell>
          <cell r="P180">
            <v>13</v>
          </cell>
          <cell r="Q180">
            <v>0</v>
          </cell>
          <cell r="R180">
            <v>0</v>
          </cell>
          <cell r="S180">
            <v>10</v>
          </cell>
          <cell r="T180">
            <v>10</v>
          </cell>
          <cell r="U180">
            <v>0</v>
          </cell>
          <cell r="V180">
            <v>0</v>
          </cell>
          <cell r="W180">
            <v>3</v>
          </cell>
          <cell r="X180">
            <v>3</v>
          </cell>
          <cell r="Y180">
            <v>0</v>
          </cell>
          <cell r="Z180">
            <v>0</v>
          </cell>
          <cell r="AA180">
            <v>13</v>
          </cell>
          <cell r="AB180">
            <v>13</v>
          </cell>
          <cell r="AC180">
            <v>0</v>
          </cell>
          <cell r="AD180">
            <v>0</v>
          </cell>
          <cell r="AE180">
            <v>7</v>
          </cell>
          <cell r="AF180">
            <v>7</v>
          </cell>
          <cell r="AG180">
            <v>0</v>
          </cell>
          <cell r="AH180">
            <v>0</v>
          </cell>
          <cell r="AI180">
            <v>6</v>
          </cell>
          <cell r="AJ180">
            <v>6</v>
          </cell>
          <cell r="AK180">
            <v>0</v>
          </cell>
          <cell r="AL180">
            <v>0</v>
          </cell>
          <cell r="AM180">
            <v>2</v>
          </cell>
          <cell r="AN180">
            <v>2</v>
          </cell>
          <cell r="AO180">
            <v>0</v>
          </cell>
          <cell r="AP180">
            <v>0</v>
          </cell>
          <cell r="AQ180">
            <v>1</v>
          </cell>
          <cell r="AR180">
            <v>1</v>
          </cell>
          <cell r="AS180">
            <v>0</v>
          </cell>
          <cell r="AT180">
            <v>0</v>
          </cell>
          <cell r="AU180">
            <v>1</v>
          </cell>
          <cell r="AV180">
            <v>1</v>
          </cell>
          <cell r="AW180">
            <v>0</v>
          </cell>
          <cell r="AX180">
            <v>0</v>
          </cell>
          <cell r="AY180">
            <v>0</v>
          </cell>
          <cell r="AZ180">
            <v>0</v>
          </cell>
          <cell r="BA180">
            <v>0</v>
          </cell>
          <cell r="BB180">
            <v>0</v>
          </cell>
          <cell r="BC180">
            <v>0</v>
          </cell>
          <cell r="BD180">
            <v>0</v>
          </cell>
          <cell r="BE180">
            <v>0</v>
          </cell>
          <cell r="BF180">
            <v>0</v>
          </cell>
          <cell r="BG180">
            <v>0</v>
          </cell>
          <cell r="BH180">
            <v>0</v>
          </cell>
          <cell r="BI180">
            <v>0</v>
          </cell>
          <cell r="BJ180">
            <v>0</v>
          </cell>
          <cell r="BK180">
            <v>0</v>
          </cell>
          <cell r="BL180">
            <v>0</v>
          </cell>
          <cell r="BM180">
            <v>0</v>
          </cell>
          <cell r="BN180">
            <v>0</v>
          </cell>
          <cell r="BO180">
            <v>0</v>
          </cell>
          <cell r="BP180">
            <v>0</v>
          </cell>
          <cell r="BQ180">
            <v>0</v>
          </cell>
          <cell r="BR180">
            <v>0</v>
          </cell>
          <cell r="BS180">
            <v>0</v>
          </cell>
          <cell r="BT180">
            <v>0</v>
          </cell>
          <cell r="BU180">
            <v>0</v>
          </cell>
          <cell r="BV180">
            <v>0</v>
          </cell>
          <cell r="BW180">
            <v>0</v>
          </cell>
          <cell r="BX180">
            <v>0</v>
          </cell>
          <cell r="BY180">
            <v>0</v>
          </cell>
          <cell r="BZ180">
            <v>0</v>
          </cell>
          <cell r="CA180">
            <v>0</v>
          </cell>
          <cell r="CB180">
            <v>0</v>
          </cell>
          <cell r="CC180">
            <v>0</v>
          </cell>
          <cell r="CD180">
            <v>0</v>
          </cell>
          <cell r="CE180">
            <v>0</v>
          </cell>
          <cell r="CF180">
            <v>0</v>
          </cell>
          <cell r="CG180">
            <v>0</v>
          </cell>
          <cell r="CH180">
            <v>0</v>
          </cell>
          <cell r="CI180" t="str">
            <v>Mecklenburg-Vorpommern</v>
          </cell>
          <cell r="CJ180" t="str">
            <v>Östliche Flächenländer</v>
          </cell>
          <cell r="CK180" t="str">
            <v>II 05</v>
          </cell>
        </row>
        <row r="181">
          <cell r="C181">
            <v>24</v>
          </cell>
          <cell r="D181">
            <v>24</v>
          </cell>
          <cell r="E181">
            <v>0</v>
          </cell>
          <cell r="F181">
            <v>0</v>
          </cell>
          <cell r="G181">
            <v>11</v>
          </cell>
          <cell r="H181">
            <v>11</v>
          </cell>
          <cell r="I181">
            <v>0</v>
          </cell>
          <cell r="J181">
            <v>0</v>
          </cell>
          <cell r="K181">
            <v>13</v>
          </cell>
          <cell r="L181">
            <v>13</v>
          </cell>
          <cell r="M181">
            <v>0</v>
          </cell>
          <cell r="N181">
            <v>0</v>
          </cell>
          <cell r="O181">
            <v>13</v>
          </cell>
          <cell r="P181">
            <v>13</v>
          </cell>
          <cell r="Q181">
            <v>0</v>
          </cell>
          <cell r="R181">
            <v>0</v>
          </cell>
          <cell r="S181">
            <v>4</v>
          </cell>
          <cell r="T181">
            <v>4</v>
          </cell>
          <cell r="U181">
            <v>0</v>
          </cell>
          <cell r="V181">
            <v>0</v>
          </cell>
          <cell r="W181">
            <v>9</v>
          </cell>
          <cell r="X181">
            <v>9</v>
          </cell>
          <cell r="Y181">
            <v>0</v>
          </cell>
          <cell r="Z181">
            <v>0</v>
          </cell>
          <cell r="AA181">
            <v>8</v>
          </cell>
          <cell r="AB181">
            <v>8</v>
          </cell>
          <cell r="AC181">
            <v>0</v>
          </cell>
          <cell r="AD181">
            <v>0</v>
          </cell>
          <cell r="AE181">
            <v>4</v>
          </cell>
          <cell r="AF181">
            <v>4</v>
          </cell>
          <cell r="AG181">
            <v>0</v>
          </cell>
          <cell r="AH181">
            <v>0</v>
          </cell>
          <cell r="AI181">
            <v>4</v>
          </cell>
          <cell r="AJ181">
            <v>4</v>
          </cell>
          <cell r="AK181">
            <v>0</v>
          </cell>
          <cell r="AL181">
            <v>0</v>
          </cell>
          <cell r="AM181">
            <v>3</v>
          </cell>
          <cell r="AN181">
            <v>3</v>
          </cell>
          <cell r="AO181">
            <v>0</v>
          </cell>
          <cell r="AP181">
            <v>0</v>
          </cell>
          <cell r="AQ181">
            <v>3</v>
          </cell>
          <cell r="AR181">
            <v>3</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v>0</v>
          </cell>
          <cell r="CH181">
            <v>0</v>
          </cell>
          <cell r="CI181" t="str">
            <v>Mecklenburg-Vorpommern</v>
          </cell>
          <cell r="CJ181" t="str">
            <v>Östliche Flächenländer</v>
          </cell>
          <cell r="CK181" t="str">
            <v>II 05</v>
          </cell>
        </row>
        <row r="182">
          <cell r="C182">
            <v>12</v>
          </cell>
          <cell r="D182">
            <v>12</v>
          </cell>
          <cell r="E182">
            <v>0</v>
          </cell>
          <cell r="F182">
            <v>0</v>
          </cell>
          <cell r="G182">
            <v>3</v>
          </cell>
          <cell r="H182">
            <v>3</v>
          </cell>
          <cell r="I182">
            <v>0</v>
          </cell>
          <cell r="J182">
            <v>0</v>
          </cell>
          <cell r="K182">
            <v>9</v>
          </cell>
          <cell r="L182">
            <v>9</v>
          </cell>
          <cell r="M182">
            <v>0</v>
          </cell>
          <cell r="N182">
            <v>0</v>
          </cell>
          <cell r="O182">
            <v>6</v>
          </cell>
          <cell r="P182">
            <v>6</v>
          </cell>
          <cell r="Q182">
            <v>0</v>
          </cell>
          <cell r="R182">
            <v>0</v>
          </cell>
          <cell r="S182">
            <v>3</v>
          </cell>
          <cell r="T182">
            <v>3</v>
          </cell>
          <cell r="U182">
            <v>0</v>
          </cell>
          <cell r="V182">
            <v>0</v>
          </cell>
          <cell r="W182">
            <v>3</v>
          </cell>
          <cell r="X182">
            <v>3</v>
          </cell>
          <cell r="Y182">
            <v>0</v>
          </cell>
          <cell r="Z182">
            <v>0</v>
          </cell>
          <cell r="AA182">
            <v>3</v>
          </cell>
          <cell r="AB182">
            <v>3</v>
          </cell>
          <cell r="AC182">
            <v>0</v>
          </cell>
          <cell r="AD182">
            <v>0</v>
          </cell>
          <cell r="AE182">
            <v>0</v>
          </cell>
          <cell r="AF182">
            <v>0</v>
          </cell>
          <cell r="AG182">
            <v>0</v>
          </cell>
          <cell r="AH182">
            <v>0</v>
          </cell>
          <cell r="AI182">
            <v>3</v>
          </cell>
          <cell r="AJ182">
            <v>3</v>
          </cell>
          <cell r="AK182">
            <v>0</v>
          </cell>
          <cell r="AL182">
            <v>0</v>
          </cell>
          <cell r="AM182">
            <v>3</v>
          </cell>
          <cell r="AN182">
            <v>3</v>
          </cell>
          <cell r="AO182">
            <v>0</v>
          </cell>
          <cell r="AP182">
            <v>0</v>
          </cell>
          <cell r="AQ182">
            <v>0</v>
          </cell>
          <cell r="AR182">
            <v>0</v>
          </cell>
          <cell r="AS182">
            <v>0</v>
          </cell>
          <cell r="AT182">
            <v>0</v>
          </cell>
          <cell r="AU182">
            <v>3</v>
          </cell>
          <cell r="AV182">
            <v>3</v>
          </cell>
          <cell r="AW182">
            <v>0</v>
          </cell>
          <cell r="AX182">
            <v>0</v>
          </cell>
          <cell r="AY182">
            <v>0</v>
          </cell>
          <cell r="AZ182">
            <v>0</v>
          </cell>
          <cell r="BA182">
            <v>0</v>
          </cell>
          <cell r="BB182">
            <v>0</v>
          </cell>
          <cell r="BC182">
            <v>0</v>
          </cell>
          <cell r="BD182">
            <v>0</v>
          </cell>
          <cell r="BE182">
            <v>0</v>
          </cell>
          <cell r="BF182">
            <v>0</v>
          </cell>
          <cell r="BG182">
            <v>0</v>
          </cell>
          <cell r="BH182">
            <v>0</v>
          </cell>
          <cell r="BI182">
            <v>0</v>
          </cell>
          <cell r="BJ182">
            <v>0</v>
          </cell>
          <cell r="BK182">
            <v>0</v>
          </cell>
          <cell r="BL182">
            <v>0</v>
          </cell>
          <cell r="BM182">
            <v>0</v>
          </cell>
          <cell r="BN182">
            <v>0</v>
          </cell>
          <cell r="BO182">
            <v>0</v>
          </cell>
          <cell r="BP182">
            <v>0</v>
          </cell>
          <cell r="BQ182">
            <v>0</v>
          </cell>
          <cell r="BR182">
            <v>0</v>
          </cell>
          <cell r="BS182">
            <v>0</v>
          </cell>
          <cell r="BT182">
            <v>0</v>
          </cell>
          <cell r="BU182">
            <v>0</v>
          </cell>
          <cell r="BV182">
            <v>0</v>
          </cell>
          <cell r="BW182">
            <v>0</v>
          </cell>
          <cell r="BX182">
            <v>0</v>
          </cell>
          <cell r="BY182">
            <v>0</v>
          </cell>
          <cell r="BZ182">
            <v>0</v>
          </cell>
          <cell r="CA182">
            <v>0</v>
          </cell>
          <cell r="CB182">
            <v>0</v>
          </cell>
          <cell r="CC182">
            <v>0</v>
          </cell>
          <cell r="CD182">
            <v>0</v>
          </cell>
          <cell r="CE182">
            <v>0</v>
          </cell>
          <cell r="CF182">
            <v>0</v>
          </cell>
          <cell r="CG182">
            <v>0</v>
          </cell>
          <cell r="CH182">
            <v>0</v>
          </cell>
          <cell r="CI182" t="str">
            <v>Mecklenburg-Vorpommern</v>
          </cell>
          <cell r="CJ182" t="str">
            <v>Östliche Flächenländer</v>
          </cell>
          <cell r="CK182" t="str">
            <v>II 05</v>
          </cell>
        </row>
        <row r="183">
          <cell r="C183">
            <v>1850</v>
          </cell>
          <cell r="D183">
            <v>1805</v>
          </cell>
          <cell r="E183">
            <v>44</v>
          </cell>
          <cell r="F183">
            <v>1</v>
          </cell>
          <cell r="G183">
            <v>1033</v>
          </cell>
          <cell r="H183">
            <v>1008</v>
          </cell>
          <cell r="I183">
            <v>25</v>
          </cell>
          <cell r="J183">
            <v>0</v>
          </cell>
          <cell r="K183">
            <v>817</v>
          </cell>
          <cell r="L183">
            <v>797</v>
          </cell>
          <cell r="M183">
            <v>19</v>
          </cell>
          <cell r="N183">
            <v>1</v>
          </cell>
          <cell r="O183">
            <v>599</v>
          </cell>
          <cell r="P183">
            <v>589</v>
          </cell>
          <cell r="Q183">
            <v>10</v>
          </cell>
          <cell r="R183">
            <v>0</v>
          </cell>
          <cell r="S183">
            <v>366</v>
          </cell>
          <cell r="T183">
            <v>363</v>
          </cell>
          <cell r="U183">
            <v>3</v>
          </cell>
          <cell r="V183">
            <v>0</v>
          </cell>
          <cell r="W183">
            <v>233</v>
          </cell>
          <cell r="X183">
            <v>226</v>
          </cell>
          <cell r="Y183">
            <v>7</v>
          </cell>
          <cell r="Z183">
            <v>0</v>
          </cell>
          <cell r="AA183">
            <v>892</v>
          </cell>
          <cell r="AB183">
            <v>868</v>
          </cell>
          <cell r="AC183">
            <v>23</v>
          </cell>
          <cell r="AD183">
            <v>1</v>
          </cell>
          <cell r="AE183">
            <v>483</v>
          </cell>
          <cell r="AF183">
            <v>469</v>
          </cell>
          <cell r="AG183">
            <v>14</v>
          </cell>
          <cell r="AH183">
            <v>0</v>
          </cell>
          <cell r="AI183">
            <v>409</v>
          </cell>
          <cell r="AJ183">
            <v>399</v>
          </cell>
          <cell r="AK183">
            <v>9</v>
          </cell>
          <cell r="AL183">
            <v>1</v>
          </cell>
          <cell r="AM183">
            <v>322</v>
          </cell>
          <cell r="AN183">
            <v>312</v>
          </cell>
          <cell r="AO183">
            <v>10</v>
          </cell>
          <cell r="AP183">
            <v>0</v>
          </cell>
          <cell r="AQ183">
            <v>161</v>
          </cell>
          <cell r="AR183">
            <v>154</v>
          </cell>
          <cell r="AS183">
            <v>7</v>
          </cell>
          <cell r="AT183">
            <v>0</v>
          </cell>
          <cell r="AU183">
            <v>161</v>
          </cell>
          <cell r="AV183">
            <v>158</v>
          </cell>
          <cell r="AW183">
            <v>3</v>
          </cell>
          <cell r="AX183">
            <v>0</v>
          </cell>
          <cell r="AY183">
            <v>4</v>
          </cell>
          <cell r="AZ183">
            <v>3</v>
          </cell>
          <cell r="BA183">
            <v>1</v>
          </cell>
          <cell r="BB183">
            <v>0</v>
          </cell>
          <cell r="BC183">
            <v>2</v>
          </cell>
          <cell r="BD183">
            <v>1</v>
          </cell>
          <cell r="BE183">
            <v>1</v>
          </cell>
          <cell r="BF183">
            <v>0</v>
          </cell>
          <cell r="BG183">
            <v>2</v>
          </cell>
          <cell r="BH183">
            <v>2</v>
          </cell>
          <cell r="BI183">
            <v>0</v>
          </cell>
          <cell r="BJ183">
            <v>0</v>
          </cell>
          <cell r="BK183">
            <v>10</v>
          </cell>
          <cell r="BL183">
            <v>10</v>
          </cell>
          <cell r="BM183">
            <v>0</v>
          </cell>
          <cell r="BN183">
            <v>0</v>
          </cell>
          <cell r="BO183">
            <v>5</v>
          </cell>
          <cell r="BP183">
            <v>5</v>
          </cell>
          <cell r="BQ183">
            <v>0</v>
          </cell>
          <cell r="BR183">
            <v>0</v>
          </cell>
          <cell r="BS183">
            <v>5</v>
          </cell>
          <cell r="BT183">
            <v>5</v>
          </cell>
          <cell r="BU183">
            <v>0</v>
          </cell>
          <cell r="BV183">
            <v>0</v>
          </cell>
          <cell r="BW183">
            <v>23</v>
          </cell>
          <cell r="BX183">
            <v>23</v>
          </cell>
          <cell r="BY183">
            <v>0</v>
          </cell>
          <cell r="BZ183">
            <v>0</v>
          </cell>
          <cell r="CA183">
            <v>16</v>
          </cell>
          <cell r="CB183">
            <v>16</v>
          </cell>
          <cell r="CC183">
            <v>0</v>
          </cell>
          <cell r="CD183">
            <v>0</v>
          </cell>
          <cell r="CE183">
            <v>7</v>
          </cell>
          <cell r="CF183">
            <v>7</v>
          </cell>
          <cell r="CG183">
            <v>0</v>
          </cell>
          <cell r="CH183">
            <v>0</v>
          </cell>
          <cell r="CI183" t="str">
            <v>Sachsen</v>
          </cell>
          <cell r="CJ183" t="str">
            <v>Östliche Flächenländer</v>
          </cell>
          <cell r="CK183" t="str">
            <v>II 05</v>
          </cell>
        </row>
        <row r="184">
          <cell r="C184">
            <v>177</v>
          </cell>
          <cell r="D184">
            <v>176</v>
          </cell>
          <cell r="E184">
            <v>1</v>
          </cell>
          <cell r="F184">
            <v>0</v>
          </cell>
          <cell r="G184">
            <v>114</v>
          </cell>
          <cell r="H184">
            <v>114</v>
          </cell>
          <cell r="I184">
            <v>0</v>
          </cell>
          <cell r="J184">
            <v>0</v>
          </cell>
          <cell r="K184">
            <v>63</v>
          </cell>
          <cell r="L184">
            <v>62</v>
          </cell>
          <cell r="M184">
            <v>1</v>
          </cell>
          <cell r="N184">
            <v>0</v>
          </cell>
          <cell r="O184">
            <v>110</v>
          </cell>
          <cell r="P184">
            <v>110</v>
          </cell>
          <cell r="Q184">
            <v>0</v>
          </cell>
          <cell r="R184">
            <v>0</v>
          </cell>
          <cell r="S184">
            <v>76</v>
          </cell>
          <cell r="T184">
            <v>76</v>
          </cell>
          <cell r="U184">
            <v>0</v>
          </cell>
          <cell r="V184">
            <v>0</v>
          </cell>
          <cell r="W184">
            <v>34</v>
          </cell>
          <cell r="X184">
            <v>34</v>
          </cell>
          <cell r="Y184">
            <v>0</v>
          </cell>
          <cell r="Z184">
            <v>0</v>
          </cell>
          <cell r="AA184">
            <v>61</v>
          </cell>
          <cell r="AB184">
            <v>60</v>
          </cell>
          <cell r="AC184">
            <v>1</v>
          </cell>
          <cell r="AD184">
            <v>0</v>
          </cell>
          <cell r="AE184">
            <v>34</v>
          </cell>
          <cell r="AF184">
            <v>34</v>
          </cell>
          <cell r="AG184">
            <v>0</v>
          </cell>
          <cell r="AH184">
            <v>0</v>
          </cell>
          <cell r="AI184">
            <v>27</v>
          </cell>
          <cell r="AJ184">
            <v>26</v>
          </cell>
          <cell r="AK184">
            <v>1</v>
          </cell>
          <cell r="AL184">
            <v>0</v>
          </cell>
          <cell r="AM184">
            <v>3</v>
          </cell>
          <cell r="AN184">
            <v>3</v>
          </cell>
          <cell r="AO184">
            <v>0</v>
          </cell>
          <cell r="AP184">
            <v>0</v>
          </cell>
          <cell r="AQ184">
            <v>2</v>
          </cell>
          <cell r="AR184">
            <v>2</v>
          </cell>
          <cell r="AS184">
            <v>0</v>
          </cell>
          <cell r="AT184">
            <v>0</v>
          </cell>
          <cell r="AU184">
            <v>1</v>
          </cell>
          <cell r="AV184">
            <v>1</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0</v>
          </cell>
          <cell r="BO184">
            <v>0</v>
          </cell>
          <cell r="BP184">
            <v>0</v>
          </cell>
          <cell r="BQ184">
            <v>0</v>
          </cell>
          <cell r="BR184">
            <v>0</v>
          </cell>
          <cell r="BS184">
            <v>0</v>
          </cell>
          <cell r="BT184">
            <v>0</v>
          </cell>
          <cell r="BU184">
            <v>0</v>
          </cell>
          <cell r="BV184">
            <v>0</v>
          </cell>
          <cell r="BW184">
            <v>3</v>
          </cell>
          <cell r="BX184">
            <v>3</v>
          </cell>
          <cell r="BY184">
            <v>0</v>
          </cell>
          <cell r="BZ184">
            <v>0</v>
          </cell>
          <cell r="CA184">
            <v>2</v>
          </cell>
          <cell r="CB184">
            <v>2</v>
          </cell>
          <cell r="CC184">
            <v>0</v>
          </cell>
          <cell r="CD184">
            <v>0</v>
          </cell>
          <cell r="CE184">
            <v>1</v>
          </cell>
          <cell r="CF184">
            <v>1</v>
          </cell>
          <cell r="CG184">
            <v>0</v>
          </cell>
          <cell r="CH184">
            <v>0</v>
          </cell>
          <cell r="CI184" t="str">
            <v>Sachsen</v>
          </cell>
          <cell r="CJ184" t="str">
            <v>Östliche Flächenländer</v>
          </cell>
          <cell r="CK184" t="str">
            <v>II 05</v>
          </cell>
        </row>
        <row r="185">
          <cell r="C185">
            <v>429</v>
          </cell>
          <cell r="D185">
            <v>422</v>
          </cell>
          <cell r="E185">
            <v>7</v>
          </cell>
          <cell r="F185">
            <v>0</v>
          </cell>
          <cell r="G185">
            <v>252</v>
          </cell>
          <cell r="H185">
            <v>249</v>
          </cell>
          <cell r="I185">
            <v>3</v>
          </cell>
          <cell r="J185">
            <v>0</v>
          </cell>
          <cell r="K185">
            <v>177</v>
          </cell>
          <cell r="L185">
            <v>173</v>
          </cell>
          <cell r="M185">
            <v>4</v>
          </cell>
          <cell r="N185">
            <v>0</v>
          </cell>
          <cell r="O185">
            <v>175</v>
          </cell>
          <cell r="P185">
            <v>172</v>
          </cell>
          <cell r="Q185">
            <v>3</v>
          </cell>
          <cell r="R185">
            <v>0</v>
          </cell>
          <cell r="S185">
            <v>113</v>
          </cell>
          <cell r="T185">
            <v>112</v>
          </cell>
          <cell r="U185">
            <v>1</v>
          </cell>
          <cell r="V185">
            <v>0</v>
          </cell>
          <cell r="W185">
            <v>62</v>
          </cell>
          <cell r="X185">
            <v>60</v>
          </cell>
          <cell r="Y185">
            <v>2</v>
          </cell>
          <cell r="Z185">
            <v>0</v>
          </cell>
          <cell r="AA185">
            <v>199</v>
          </cell>
          <cell r="AB185">
            <v>196</v>
          </cell>
          <cell r="AC185">
            <v>3</v>
          </cell>
          <cell r="AD185">
            <v>0</v>
          </cell>
          <cell r="AE185">
            <v>115</v>
          </cell>
          <cell r="AF185">
            <v>114</v>
          </cell>
          <cell r="AG185">
            <v>1</v>
          </cell>
          <cell r="AH185">
            <v>0</v>
          </cell>
          <cell r="AI185">
            <v>84</v>
          </cell>
          <cell r="AJ185">
            <v>82</v>
          </cell>
          <cell r="AK185">
            <v>2</v>
          </cell>
          <cell r="AL185">
            <v>0</v>
          </cell>
          <cell r="AM185">
            <v>51</v>
          </cell>
          <cell r="AN185">
            <v>50</v>
          </cell>
          <cell r="AO185">
            <v>1</v>
          </cell>
          <cell r="AP185">
            <v>0</v>
          </cell>
          <cell r="AQ185">
            <v>21</v>
          </cell>
          <cell r="AR185">
            <v>20</v>
          </cell>
          <cell r="AS185">
            <v>1</v>
          </cell>
          <cell r="AT185">
            <v>0</v>
          </cell>
          <cell r="AU185">
            <v>30</v>
          </cell>
          <cell r="AV185">
            <v>30</v>
          </cell>
          <cell r="AW185">
            <v>0</v>
          </cell>
          <cell r="AX185">
            <v>0</v>
          </cell>
          <cell r="AY185">
            <v>0</v>
          </cell>
          <cell r="AZ185">
            <v>0</v>
          </cell>
          <cell r="BA185">
            <v>0</v>
          </cell>
          <cell r="BB185">
            <v>0</v>
          </cell>
          <cell r="BC185">
            <v>0</v>
          </cell>
          <cell r="BD185">
            <v>0</v>
          </cell>
          <cell r="BE185">
            <v>0</v>
          </cell>
          <cell r="BF185">
            <v>0</v>
          </cell>
          <cell r="BG185">
            <v>0</v>
          </cell>
          <cell r="BH185">
            <v>0</v>
          </cell>
          <cell r="BI185">
            <v>0</v>
          </cell>
          <cell r="BJ185">
            <v>0</v>
          </cell>
          <cell r="BK185">
            <v>0</v>
          </cell>
          <cell r="BL185">
            <v>0</v>
          </cell>
          <cell r="BM185">
            <v>0</v>
          </cell>
          <cell r="BN185">
            <v>0</v>
          </cell>
          <cell r="BO185">
            <v>0</v>
          </cell>
          <cell r="BP185">
            <v>0</v>
          </cell>
          <cell r="BQ185">
            <v>0</v>
          </cell>
          <cell r="BR185">
            <v>0</v>
          </cell>
          <cell r="BS185">
            <v>0</v>
          </cell>
          <cell r="BT185">
            <v>0</v>
          </cell>
          <cell r="BU185">
            <v>0</v>
          </cell>
          <cell r="BV185">
            <v>0</v>
          </cell>
          <cell r="BW185">
            <v>4</v>
          </cell>
          <cell r="BX185">
            <v>4</v>
          </cell>
          <cell r="BY185">
            <v>0</v>
          </cell>
          <cell r="BZ185">
            <v>0</v>
          </cell>
          <cell r="CA185">
            <v>3</v>
          </cell>
          <cell r="CB185">
            <v>3</v>
          </cell>
          <cell r="CC185">
            <v>0</v>
          </cell>
          <cell r="CD185">
            <v>0</v>
          </cell>
          <cell r="CE185">
            <v>1</v>
          </cell>
          <cell r="CF185">
            <v>1</v>
          </cell>
          <cell r="CG185">
            <v>0</v>
          </cell>
          <cell r="CH185">
            <v>0</v>
          </cell>
          <cell r="CI185" t="str">
            <v>Sachsen</v>
          </cell>
          <cell r="CJ185" t="str">
            <v>Östliche Flächenländer</v>
          </cell>
          <cell r="CK185" t="str">
            <v>II 05</v>
          </cell>
        </row>
        <row r="186">
          <cell r="C186">
            <v>482</v>
          </cell>
          <cell r="D186">
            <v>470</v>
          </cell>
          <cell r="E186">
            <v>12</v>
          </cell>
          <cell r="F186">
            <v>0</v>
          </cell>
          <cell r="G186">
            <v>284</v>
          </cell>
          <cell r="H186">
            <v>277</v>
          </cell>
          <cell r="I186">
            <v>7</v>
          </cell>
          <cell r="J186">
            <v>0</v>
          </cell>
          <cell r="K186">
            <v>198</v>
          </cell>
          <cell r="L186">
            <v>193</v>
          </cell>
          <cell r="M186">
            <v>5</v>
          </cell>
          <cell r="N186">
            <v>0</v>
          </cell>
          <cell r="O186">
            <v>124</v>
          </cell>
          <cell r="P186">
            <v>122</v>
          </cell>
          <cell r="Q186">
            <v>2</v>
          </cell>
          <cell r="R186">
            <v>0</v>
          </cell>
          <cell r="S186">
            <v>73</v>
          </cell>
          <cell r="T186">
            <v>73</v>
          </cell>
          <cell r="U186">
            <v>0</v>
          </cell>
          <cell r="V186">
            <v>0</v>
          </cell>
          <cell r="W186">
            <v>51</v>
          </cell>
          <cell r="X186">
            <v>49</v>
          </cell>
          <cell r="Y186">
            <v>2</v>
          </cell>
          <cell r="Z186">
            <v>0</v>
          </cell>
          <cell r="AA186">
            <v>257</v>
          </cell>
          <cell r="AB186">
            <v>251</v>
          </cell>
          <cell r="AC186">
            <v>6</v>
          </cell>
          <cell r="AD186">
            <v>0</v>
          </cell>
          <cell r="AE186">
            <v>154</v>
          </cell>
          <cell r="AF186">
            <v>149</v>
          </cell>
          <cell r="AG186">
            <v>5</v>
          </cell>
          <cell r="AH186">
            <v>0</v>
          </cell>
          <cell r="AI186">
            <v>103</v>
          </cell>
          <cell r="AJ186">
            <v>102</v>
          </cell>
          <cell r="AK186">
            <v>1</v>
          </cell>
          <cell r="AL186">
            <v>0</v>
          </cell>
          <cell r="AM186">
            <v>91</v>
          </cell>
          <cell r="AN186">
            <v>87</v>
          </cell>
          <cell r="AO186">
            <v>4</v>
          </cell>
          <cell r="AP186">
            <v>0</v>
          </cell>
          <cell r="AQ186">
            <v>50</v>
          </cell>
          <cell r="AR186">
            <v>48</v>
          </cell>
          <cell r="AS186">
            <v>2</v>
          </cell>
          <cell r="AT186">
            <v>0</v>
          </cell>
          <cell r="AU186">
            <v>41</v>
          </cell>
          <cell r="AV186">
            <v>39</v>
          </cell>
          <cell r="AW186">
            <v>2</v>
          </cell>
          <cell r="AX186">
            <v>0</v>
          </cell>
          <cell r="AY186">
            <v>1</v>
          </cell>
          <cell r="AZ186">
            <v>1</v>
          </cell>
          <cell r="BA186">
            <v>0</v>
          </cell>
          <cell r="BB186">
            <v>0</v>
          </cell>
          <cell r="BC186">
            <v>1</v>
          </cell>
          <cell r="BD186">
            <v>1</v>
          </cell>
          <cell r="BE186">
            <v>0</v>
          </cell>
          <cell r="BF186">
            <v>0</v>
          </cell>
          <cell r="BG186">
            <v>0</v>
          </cell>
          <cell r="BH186">
            <v>0</v>
          </cell>
          <cell r="BI186">
            <v>0</v>
          </cell>
          <cell r="BJ186">
            <v>0</v>
          </cell>
          <cell r="BK186">
            <v>1</v>
          </cell>
          <cell r="BL186">
            <v>1</v>
          </cell>
          <cell r="BM186">
            <v>0</v>
          </cell>
          <cell r="BN186">
            <v>0</v>
          </cell>
          <cell r="BO186">
            <v>0</v>
          </cell>
          <cell r="BP186">
            <v>0</v>
          </cell>
          <cell r="BQ186">
            <v>0</v>
          </cell>
          <cell r="BR186">
            <v>0</v>
          </cell>
          <cell r="BS186">
            <v>1</v>
          </cell>
          <cell r="BT186">
            <v>1</v>
          </cell>
          <cell r="BU186">
            <v>0</v>
          </cell>
          <cell r="BV186">
            <v>0</v>
          </cell>
          <cell r="BW186">
            <v>8</v>
          </cell>
          <cell r="BX186">
            <v>8</v>
          </cell>
          <cell r="BY186">
            <v>0</v>
          </cell>
          <cell r="BZ186">
            <v>0</v>
          </cell>
          <cell r="CA186">
            <v>6</v>
          </cell>
          <cell r="CB186">
            <v>6</v>
          </cell>
          <cell r="CC186">
            <v>0</v>
          </cell>
          <cell r="CD186">
            <v>0</v>
          </cell>
          <cell r="CE186">
            <v>2</v>
          </cell>
          <cell r="CF186">
            <v>2</v>
          </cell>
          <cell r="CG186">
            <v>0</v>
          </cell>
          <cell r="CH186">
            <v>0</v>
          </cell>
          <cell r="CI186" t="str">
            <v>Sachsen</v>
          </cell>
          <cell r="CJ186" t="str">
            <v>Östliche Flächenländer</v>
          </cell>
          <cell r="CK186" t="str">
            <v>II 05</v>
          </cell>
        </row>
        <row r="187">
          <cell r="C187">
            <v>257</v>
          </cell>
          <cell r="D187">
            <v>247</v>
          </cell>
          <cell r="E187">
            <v>10</v>
          </cell>
          <cell r="F187">
            <v>0</v>
          </cell>
          <cell r="G187">
            <v>145</v>
          </cell>
          <cell r="H187">
            <v>138</v>
          </cell>
          <cell r="I187">
            <v>7</v>
          </cell>
          <cell r="J187">
            <v>0</v>
          </cell>
          <cell r="K187">
            <v>112</v>
          </cell>
          <cell r="L187">
            <v>109</v>
          </cell>
          <cell r="M187">
            <v>3</v>
          </cell>
          <cell r="N187">
            <v>0</v>
          </cell>
          <cell r="O187">
            <v>62</v>
          </cell>
          <cell r="P187">
            <v>61</v>
          </cell>
          <cell r="Q187">
            <v>1</v>
          </cell>
          <cell r="R187">
            <v>0</v>
          </cell>
          <cell r="S187">
            <v>41</v>
          </cell>
          <cell r="T187">
            <v>40</v>
          </cell>
          <cell r="U187">
            <v>1</v>
          </cell>
          <cell r="V187">
            <v>0</v>
          </cell>
          <cell r="W187">
            <v>21</v>
          </cell>
          <cell r="X187">
            <v>21</v>
          </cell>
          <cell r="Y187">
            <v>0</v>
          </cell>
          <cell r="Z187">
            <v>0</v>
          </cell>
          <cell r="AA187">
            <v>124</v>
          </cell>
          <cell r="AB187">
            <v>118</v>
          </cell>
          <cell r="AC187">
            <v>6</v>
          </cell>
          <cell r="AD187">
            <v>0</v>
          </cell>
          <cell r="AE187">
            <v>66</v>
          </cell>
          <cell r="AF187">
            <v>63</v>
          </cell>
          <cell r="AG187">
            <v>3</v>
          </cell>
          <cell r="AH187">
            <v>0</v>
          </cell>
          <cell r="AI187">
            <v>58</v>
          </cell>
          <cell r="AJ187">
            <v>55</v>
          </cell>
          <cell r="AK187">
            <v>3</v>
          </cell>
          <cell r="AL187">
            <v>0</v>
          </cell>
          <cell r="AM187">
            <v>65</v>
          </cell>
          <cell r="AN187">
            <v>62</v>
          </cell>
          <cell r="AO187">
            <v>3</v>
          </cell>
          <cell r="AP187">
            <v>0</v>
          </cell>
          <cell r="AQ187">
            <v>35</v>
          </cell>
          <cell r="AR187">
            <v>32</v>
          </cell>
          <cell r="AS187">
            <v>3</v>
          </cell>
          <cell r="AT187">
            <v>0</v>
          </cell>
          <cell r="AU187">
            <v>30</v>
          </cell>
          <cell r="AV187">
            <v>30</v>
          </cell>
          <cell r="AW187">
            <v>0</v>
          </cell>
          <cell r="AX187">
            <v>0</v>
          </cell>
          <cell r="AY187">
            <v>1</v>
          </cell>
          <cell r="AZ187">
            <v>1</v>
          </cell>
          <cell r="BA187">
            <v>0</v>
          </cell>
          <cell r="BB187">
            <v>0</v>
          </cell>
          <cell r="BC187">
            <v>0</v>
          </cell>
          <cell r="BD187">
            <v>0</v>
          </cell>
          <cell r="BE187">
            <v>0</v>
          </cell>
          <cell r="BF187">
            <v>0</v>
          </cell>
          <cell r="BG187">
            <v>1</v>
          </cell>
          <cell r="BH187">
            <v>1</v>
          </cell>
          <cell r="BI187">
            <v>0</v>
          </cell>
          <cell r="BJ187">
            <v>0</v>
          </cell>
          <cell r="BK187">
            <v>2</v>
          </cell>
          <cell r="BL187">
            <v>2</v>
          </cell>
          <cell r="BM187">
            <v>0</v>
          </cell>
          <cell r="BN187">
            <v>0</v>
          </cell>
          <cell r="BO187">
            <v>1</v>
          </cell>
          <cell r="BP187">
            <v>1</v>
          </cell>
          <cell r="BQ187">
            <v>0</v>
          </cell>
          <cell r="BR187">
            <v>0</v>
          </cell>
          <cell r="BS187">
            <v>1</v>
          </cell>
          <cell r="BT187">
            <v>1</v>
          </cell>
          <cell r="BU187">
            <v>0</v>
          </cell>
          <cell r="BV187">
            <v>0</v>
          </cell>
          <cell r="BW187">
            <v>3</v>
          </cell>
          <cell r="BX187">
            <v>3</v>
          </cell>
          <cell r="BY187">
            <v>0</v>
          </cell>
          <cell r="BZ187">
            <v>0</v>
          </cell>
          <cell r="CA187">
            <v>2</v>
          </cell>
          <cell r="CB187">
            <v>2</v>
          </cell>
          <cell r="CC187">
            <v>0</v>
          </cell>
          <cell r="CD187">
            <v>0</v>
          </cell>
          <cell r="CE187">
            <v>1</v>
          </cell>
          <cell r="CF187">
            <v>1</v>
          </cell>
          <cell r="CG187">
            <v>0</v>
          </cell>
          <cell r="CH187">
            <v>0</v>
          </cell>
          <cell r="CI187" t="str">
            <v>Sachsen</v>
          </cell>
          <cell r="CJ187" t="str">
            <v>Östliche Flächenländer</v>
          </cell>
          <cell r="CK187" t="str">
            <v>II 05</v>
          </cell>
        </row>
        <row r="188">
          <cell r="C188">
            <v>130</v>
          </cell>
          <cell r="D188">
            <v>125</v>
          </cell>
          <cell r="E188">
            <v>4</v>
          </cell>
          <cell r="F188">
            <v>1</v>
          </cell>
          <cell r="G188">
            <v>72</v>
          </cell>
          <cell r="H188">
            <v>69</v>
          </cell>
          <cell r="I188">
            <v>3</v>
          </cell>
          <cell r="J188">
            <v>0</v>
          </cell>
          <cell r="K188">
            <v>58</v>
          </cell>
          <cell r="L188">
            <v>56</v>
          </cell>
          <cell r="M188">
            <v>1</v>
          </cell>
          <cell r="N188">
            <v>1</v>
          </cell>
          <cell r="O188">
            <v>28</v>
          </cell>
          <cell r="P188">
            <v>28</v>
          </cell>
          <cell r="Q188">
            <v>0</v>
          </cell>
          <cell r="R188">
            <v>0</v>
          </cell>
          <cell r="S188">
            <v>17</v>
          </cell>
          <cell r="T188">
            <v>17</v>
          </cell>
          <cell r="U188">
            <v>0</v>
          </cell>
          <cell r="V188">
            <v>0</v>
          </cell>
          <cell r="W188">
            <v>11</v>
          </cell>
          <cell r="X188">
            <v>11</v>
          </cell>
          <cell r="Y188">
            <v>0</v>
          </cell>
          <cell r="Z188">
            <v>0</v>
          </cell>
          <cell r="AA188">
            <v>64</v>
          </cell>
          <cell r="AB188">
            <v>60</v>
          </cell>
          <cell r="AC188">
            <v>3</v>
          </cell>
          <cell r="AD188">
            <v>1</v>
          </cell>
          <cell r="AE188">
            <v>34</v>
          </cell>
          <cell r="AF188">
            <v>32</v>
          </cell>
          <cell r="AG188">
            <v>2</v>
          </cell>
          <cell r="AH188">
            <v>0</v>
          </cell>
          <cell r="AI188">
            <v>30</v>
          </cell>
          <cell r="AJ188">
            <v>28</v>
          </cell>
          <cell r="AK188">
            <v>1</v>
          </cell>
          <cell r="AL188">
            <v>1</v>
          </cell>
          <cell r="AM188">
            <v>35</v>
          </cell>
          <cell r="AN188">
            <v>34</v>
          </cell>
          <cell r="AO188">
            <v>1</v>
          </cell>
          <cell r="AP188">
            <v>0</v>
          </cell>
          <cell r="AQ188">
            <v>19</v>
          </cell>
          <cell r="AR188">
            <v>18</v>
          </cell>
          <cell r="AS188">
            <v>1</v>
          </cell>
          <cell r="AT188">
            <v>0</v>
          </cell>
          <cell r="AU188">
            <v>16</v>
          </cell>
          <cell r="AV188">
            <v>16</v>
          </cell>
          <cell r="AW188">
            <v>0</v>
          </cell>
          <cell r="AX188">
            <v>0</v>
          </cell>
          <cell r="AY188">
            <v>0</v>
          </cell>
          <cell r="AZ188">
            <v>0</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3</v>
          </cell>
          <cell r="BX188">
            <v>3</v>
          </cell>
          <cell r="BY188">
            <v>0</v>
          </cell>
          <cell r="BZ188">
            <v>0</v>
          </cell>
          <cell r="CA188">
            <v>2</v>
          </cell>
          <cell r="CB188">
            <v>2</v>
          </cell>
          <cell r="CC188">
            <v>0</v>
          </cell>
          <cell r="CD188">
            <v>0</v>
          </cell>
          <cell r="CE188">
            <v>1</v>
          </cell>
          <cell r="CF188">
            <v>1</v>
          </cell>
          <cell r="CG188">
            <v>0</v>
          </cell>
          <cell r="CH188">
            <v>0</v>
          </cell>
          <cell r="CI188" t="str">
            <v>Sachsen</v>
          </cell>
          <cell r="CJ188" t="str">
            <v>Östliche Flächenländer</v>
          </cell>
          <cell r="CK188" t="str">
            <v>II 05</v>
          </cell>
        </row>
        <row r="189">
          <cell r="C189">
            <v>72</v>
          </cell>
          <cell r="D189">
            <v>70</v>
          </cell>
          <cell r="E189">
            <v>2</v>
          </cell>
          <cell r="F189">
            <v>0</v>
          </cell>
          <cell r="G189">
            <v>37</v>
          </cell>
          <cell r="H189">
            <v>36</v>
          </cell>
          <cell r="I189">
            <v>1</v>
          </cell>
          <cell r="J189">
            <v>0</v>
          </cell>
          <cell r="K189">
            <v>35</v>
          </cell>
          <cell r="L189">
            <v>34</v>
          </cell>
          <cell r="M189">
            <v>1</v>
          </cell>
          <cell r="N189">
            <v>0</v>
          </cell>
          <cell r="O189">
            <v>19</v>
          </cell>
          <cell r="P189">
            <v>18</v>
          </cell>
          <cell r="Q189">
            <v>1</v>
          </cell>
          <cell r="R189">
            <v>0</v>
          </cell>
          <cell r="S189">
            <v>12</v>
          </cell>
          <cell r="T189">
            <v>11</v>
          </cell>
          <cell r="U189">
            <v>1</v>
          </cell>
          <cell r="V189">
            <v>0</v>
          </cell>
          <cell r="W189">
            <v>7</v>
          </cell>
          <cell r="X189">
            <v>7</v>
          </cell>
          <cell r="Y189">
            <v>0</v>
          </cell>
          <cell r="Z189">
            <v>0</v>
          </cell>
          <cell r="AA189">
            <v>34</v>
          </cell>
          <cell r="AB189">
            <v>34</v>
          </cell>
          <cell r="AC189">
            <v>0</v>
          </cell>
          <cell r="AD189">
            <v>0</v>
          </cell>
          <cell r="AE189">
            <v>18</v>
          </cell>
          <cell r="AF189">
            <v>18</v>
          </cell>
          <cell r="AG189">
            <v>0</v>
          </cell>
          <cell r="AH189">
            <v>0</v>
          </cell>
          <cell r="AI189">
            <v>16</v>
          </cell>
          <cell r="AJ189">
            <v>16</v>
          </cell>
          <cell r="AK189">
            <v>0</v>
          </cell>
          <cell r="AL189">
            <v>0</v>
          </cell>
          <cell r="AM189">
            <v>18</v>
          </cell>
          <cell r="AN189">
            <v>17</v>
          </cell>
          <cell r="AO189">
            <v>1</v>
          </cell>
          <cell r="AP189">
            <v>0</v>
          </cell>
          <cell r="AQ189">
            <v>6</v>
          </cell>
          <cell r="AR189">
            <v>6</v>
          </cell>
          <cell r="AS189">
            <v>0</v>
          </cell>
          <cell r="AT189">
            <v>0</v>
          </cell>
          <cell r="AU189">
            <v>12</v>
          </cell>
          <cell r="AV189">
            <v>11</v>
          </cell>
          <cell r="AW189">
            <v>1</v>
          </cell>
          <cell r="AX189">
            <v>0</v>
          </cell>
          <cell r="AY189">
            <v>0</v>
          </cell>
          <cell r="AZ189">
            <v>0</v>
          </cell>
          <cell r="BA189">
            <v>0</v>
          </cell>
          <cell r="BB189">
            <v>0</v>
          </cell>
          <cell r="BC189">
            <v>0</v>
          </cell>
          <cell r="BD189">
            <v>0</v>
          </cell>
          <cell r="BE189">
            <v>0</v>
          </cell>
          <cell r="BF189">
            <v>0</v>
          </cell>
          <cell r="BG189">
            <v>0</v>
          </cell>
          <cell r="BH189">
            <v>0</v>
          </cell>
          <cell r="BI189">
            <v>0</v>
          </cell>
          <cell r="BJ189">
            <v>0</v>
          </cell>
          <cell r="BK189">
            <v>1</v>
          </cell>
          <cell r="BL189">
            <v>1</v>
          </cell>
          <cell r="BM189">
            <v>0</v>
          </cell>
          <cell r="BN189">
            <v>0</v>
          </cell>
          <cell r="BO189">
            <v>1</v>
          </cell>
          <cell r="BP189">
            <v>1</v>
          </cell>
          <cell r="BQ189">
            <v>0</v>
          </cell>
          <cell r="BR189">
            <v>0</v>
          </cell>
          <cell r="BS189">
            <v>0</v>
          </cell>
          <cell r="BT189">
            <v>0</v>
          </cell>
          <cell r="BU189">
            <v>0</v>
          </cell>
          <cell r="BV189">
            <v>0</v>
          </cell>
          <cell r="BW189">
            <v>0</v>
          </cell>
          <cell r="BX189">
            <v>0</v>
          </cell>
          <cell r="BY189">
            <v>0</v>
          </cell>
          <cell r="BZ189">
            <v>0</v>
          </cell>
          <cell r="CA189">
            <v>0</v>
          </cell>
          <cell r="CB189">
            <v>0</v>
          </cell>
          <cell r="CC189">
            <v>0</v>
          </cell>
          <cell r="CD189">
            <v>0</v>
          </cell>
          <cell r="CE189">
            <v>0</v>
          </cell>
          <cell r="CF189">
            <v>0</v>
          </cell>
          <cell r="CG189">
            <v>0</v>
          </cell>
          <cell r="CH189">
            <v>0</v>
          </cell>
          <cell r="CI189" t="str">
            <v>Sachsen</v>
          </cell>
          <cell r="CJ189" t="str">
            <v>Östliche Flächenländer</v>
          </cell>
          <cell r="CK189" t="str">
            <v>II 05</v>
          </cell>
        </row>
        <row r="190">
          <cell r="C190">
            <v>67</v>
          </cell>
          <cell r="D190">
            <v>65</v>
          </cell>
          <cell r="E190">
            <v>2</v>
          </cell>
          <cell r="F190">
            <v>0</v>
          </cell>
          <cell r="G190">
            <v>35</v>
          </cell>
          <cell r="H190">
            <v>34</v>
          </cell>
          <cell r="I190">
            <v>1</v>
          </cell>
          <cell r="J190">
            <v>0</v>
          </cell>
          <cell r="K190">
            <v>32</v>
          </cell>
          <cell r="L190">
            <v>31</v>
          </cell>
          <cell r="M190">
            <v>1</v>
          </cell>
          <cell r="N190">
            <v>0</v>
          </cell>
          <cell r="O190">
            <v>16</v>
          </cell>
          <cell r="P190">
            <v>15</v>
          </cell>
          <cell r="Q190">
            <v>1</v>
          </cell>
          <cell r="R190">
            <v>0</v>
          </cell>
          <cell r="S190">
            <v>8</v>
          </cell>
          <cell r="T190">
            <v>8</v>
          </cell>
          <cell r="U190">
            <v>0</v>
          </cell>
          <cell r="V190">
            <v>0</v>
          </cell>
          <cell r="W190">
            <v>8</v>
          </cell>
          <cell r="X190">
            <v>7</v>
          </cell>
          <cell r="Y190">
            <v>1</v>
          </cell>
          <cell r="Z190">
            <v>0</v>
          </cell>
          <cell r="AA190">
            <v>36</v>
          </cell>
          <cell r="AB190">
            <v>35</v>
          </cell>
          <cell r="AC190">
            <v>1</v>
          </cell>
          <cell r="AD190">
            <v>0</v>
          </cell>
          <cell r="AE190">
            <v>17</v>
          </cell>
          <cell r="AF190">
            <v>16</v>
          </cell>
          <cell r="AG190">
            <v>1</v>
          </cell>
          <cell r="AH190">
            <v>0</v>
          </cell>
          <cell r="AI190">
            <v>19</v>
          </cell>
          <cell r="AJ190">
            <v>19</v>
          </cell>
          <cell r="AK190">
            <v>0</v>
          </cell>
          <cell r="AL190">
            <v>0</v>
          </cell>
          <cell r="AM190">
            <v>14</v>
          </cell>
          <cell r="AN190">
            <v>14</v>
          </cell>
          <cell r="AO190">
            <v>0</v>
          </cell>
          <cell r="AP190">
            <v>0</v>
          </cell>
          <cell r="AQ190">
            <v>9</v>
          </cell>
          <cell r="AR190">
            <v>9</v>
          </cell>
          <cell r="AS190">
            <v>0</v>
          </cell>
          <cell r="AT190">
            <v>0</v>
          </cell>
          <cell r="AU190">
            <v>5</v>
          </cell>
          <cell r="AV190">
            <v>5</v>
          </cell>
          <cell r="AW190">
            <v>0</v>
          </cell>
          <cell r="AX190">
            <v>0</v>
          </cell>
          <cell r="AY190">
            <v>0</v>
          </cell>
          <cell r="AZ190">
            <v>0</v>
          </cell>
          <cell r="BA190">
            <v>0</v>
          </cell>
          <cell r="BB190">
            <v>0</v>
          </cell>
          <cell r="BC190">
            <v>0</v>
          </cell>
          <cell r="BD190">
            <v>0</v>
          </cell>
          <cell r="BE190">
            <v>0</v>
          </cell>
          <cell r="BF190">
            <v>0</v>
          </cell>
          <cell r="BG190">
            <v>0</v>
          </cell>
          <cell r="BH190">
            <v>0</v>
          </cell>
          <cell r="BI190">
            <v>0</v>
          </cell>
          <cell r="BJ190">
            <v>0</v>
          </cell>
          <cell r="BK190">
            <v>1</v>
          </cell>
          <cell r="BL190">
            <v>1</v>
          </cell>
          <cell r="BM190">
            <v>0</v>
          </cell>
          <cell r="BN190">
            <v>0</v>
          </cell>
          <cell r="BO190">
            <v>1</v>
          </cell>
          <cell r="BP190">
            <v>1</v>
          </cell>
          <cell r="BQ190">
            <v>0</v>
          </cell>
          <cell r="BR190">
            <v>0</v>
          </cell>
          <cell r="BS190">
            <v>0</v>
          </cell>
          <cell r="BT190">
            <v>0</v>
          </cell>
          <cell r="BU190">
            <v>0</v>
          </cell>
          <cell r="BV190">
            <v>0</v>
          </cell>
          <cell r="BW190">
            <v>0</v>
          </cell>
          <cell r="BX190">
            <v>0</v>
          </cell>
          <cell r="BY190">
            <v>0</v>
          </cell>
          <cell r="BZ190">
            <v>0</v>
          </cell>
          <cell r="CA190">
            <v>0</v>
          </cell>
          <cell r="CB190">
            <v>0</v>
          </cell>
          <cell r="CC190">
            <v>0</v>
          </cell>
          <cell r="CD190">
            <v>0</v>
          </cell>
          <cell r="CE190">
            <v>0</v>
          </cell>
          <cell r="CF190">
            <v>0</v>
          </cell>
          <cell r="CG190">
            <v>0</v>
          </cell>
          <cell r="CH190">
            <v>0</v>
          </cell>
          <cell r="CI190" t="str">
            <v>Sachsen</v>
          </cell>
          <cell r="CJ190" t="str">
            <v>Östliche Flächenländer</v>
          </cell>
          <cell r="CK190" t="str">
            <v>II 05</v>
          </cell>
        </row>
        <row r="191">
          <cell r="C191">
            <v>82</v>
          </cell>
          <cell r="D191">
            <v>79</v>
          </cell>
          <cell r="E191">
            <v>3</v>
          </cell>
          <cell r="F191">
            <v>0</v>
          </cell>
          <cell r="G191">
            <v>38</v>
          </cell>
          <cell r="H191">
            <v>36</v>
          </cell>
          <cell r="I191">
            <v>2</v>
          </cell>
          <cell r="J191">
            <v>0</v>
          </cell>
          <cell r="K191">
            <v>44</v>
          </cell>
          <cell r="L191">
            <v>43</v>
          </cell>
          <cell r="M191">
            <v>1</v>
          </cell>
          <cell r="N191">
            <v>0</v>
          </cell>
          <cell r="O191">
            <v>27</v>
          </cell>
          <cell r="P191">
            <v>26</v>
          </cell>
          <cell r="Q191">
            <v>1</v>
          </cell>
          <cell r="R191">
            <v>0</v>
          </cell>
          <cell r="S191">
            <v>11</v>
          </cell>
          <cell r="T191">
            <v>11</v>
          </cell>
          <cell r="U191">
            <v>0</v>
          </cell>
          <cell r="V191">
            <v>0</v>
          </cell>
          <cell r="W191">
            <v>16</v>
          </cell>
          <cell r="X191">
            <v>15</v>
          </cell>
          <cell r="Y191">
            <v>1</v>
          </cell>
          <cell r="Z191">
            <v>0</v>
          </cell>
          <cell r="AA191">
            <v>38</v>
          </cell>
          <cell r="AB191">
            <v>37</v>
          </cell>
          <cell r="AC191">
            <v>1</v>
          </cell>
          <cell r="AD191">
            <v>0</v>
          </cell>
          <cell r="AE191">
            <v>18</v>
          </cell>
          <cell r="AF191">
            <v>17</v>
          </cell>
          <cell r="AG191">
            <v>1</v>
          </cell>
          <cell r="AH191">
            <v>0</v>
          </cell>
          <cell r="AI191">
            <v>20</v>
          </cell>
          <cell r="AJ191">
            <v>20</v>
          </cell>
          <cell r="AK191">
            <v>0</v>
          </cell>
          <cell r="AL191">
            <v>0</v>
          </cell>
          <cell r="AM191">
            <v>14</v>
          </cell>
          <cell r="AN191">
            <v>14</v>
          </cell>
          <cell r="AO191">
            <v>0</v>
          </cell>
          <cell r="AP191">
            <v>0</v>
          </cell>
          <cell r="AQ191">
            <v>7</v>
          </cell>
          <cell r="AR191">
            <v>7</v>
          </cell>
          <cell r="AS191">
            <v>0</v>
          </cell>
          <cell r="AT191">
            <v>0</v>
          </cell>
          <cell r="AU191">
            <v>7</v>
          </cell>
          <cell r="AV191">
            <v>7</v>
          </cell>
          <cell r="AW191">
            <v>0</v>
          </cell>
          <cell r="AX191">
            <v>0</v>
          </cell>
          <cell r="AY191">
            <v>2</v>
          </cell>
          <cell r="AZ191">
            <v>1</v>
          </cell>
          <cell r="BA191">
            <v>1</v>
          </cell>
          <cell r="BB191">
            <v>0</v>
          </cell>
          <cell r="BC191">
            <v>1</v>
          </cell>
          <cell r="BD191">
            <v>0</v>
          </cell>
          <cell r="BE191">
            <v>1</v>
          </cell>
          <cell r="BF191">
            <v>0</v>
          </cell>
          <cell r="BG191">
            <v>1</v>
          </cell>
          <cell r="BH191">
            <v>1</v>
          </cell>
          <cell r="BI191">
            <v>0</v>
          </cell>
          <cell r="BJ191">
            <v>0</v>
          </cell>
          <cell r="BK191">
            <v>1</v>
          </cell>
          <cell r="BL191">
            <v>1</v>
          </cell>
          <cell r="BM191">
            <v>0</v>
          </cell>
          <cell r="BN191">
            <v>0</v>
          </cell>
          <cell r="BO191">
            <v>1</v>
          </cell>
          <cell r="BP191">
            <v>1</v>
          </cell>
          <cell r="BQ191">
            <v>0</v>
          </cell>
          <cell r="BR191">
            <v>0</v>
          </cell>
          <cell r="BS191">
            <v>0</v>
          </cell>
          <cell r="BT191">
            <v>0</v>
          </cell>
          <cell r="BU191">
            <v>0</v>
          </cell>
          <cell r="BV191">
            <v>0</v>
          </cell>
          <cell r="BW191">
            <v>0</v>
          </cell>
          <cell r="BX191">
            <v>0</v>
          </cell>
          <cell r="BY191">
            <v>0</v>
          </cell>
          <cell r="BZ191">
            <v>0</v>
          </cell>
          <cell r="CA191">
            <v>0</v>
          </cell>
          <cell r="CB191">
            <v>0</v>
          </cell>
          <cell r="CC191">
            <v>0</v>
          </cell>
          <cell r="CD191">
            <v>0</v>
          </cell>
          <cell r="CE191">
            <v>0</v>
          </cell>
          <cell r="CF191">
            <v>0</v>
          </cell>
          <cell r="CG191">
            <v>0</v>
          </cell>
          <cell r="CH191">
            <v>0</v>
          </cell>
          <cell r="CI191" t="str">
            <v>Sachsen</v>
          </cell>
          <cell r="CJ191" t="str">
            <v>Östliche Flächenländer</v>
          </cell>
          <cell r="CK191" t="str">
            <v>II 05</v>
          </cell>
        </row>
        <row r="192">
          <cell r="C192">
            <v>73</v>
          </cell>
          <cell r="D192">
            <v>71</v>
          </cell>
          <cell r="E192">
            <v>2</v>
          </cell>
          <cell r="F192">
            <v>0</v>
          </cell>
          <cell r="G192">
            <v>29</v>
          </cell>
          <cell r="H192">
            <v>28</v>
          </cell>
          <cell r="I192">
            <v>1</v>
          </cell>
          <cell r="J192">
            <v>0</v>
          </cell>
          <cell r="K192">
            <v>44</v>
          </cell>
          <cell r="L192">
            <v>43</v>
          </cell>
          <cell r="M192">
            <v>1</v>
          </cell>
          <cell r="N192">
            <v>0</v>
          </cell>
          <cell r="O192">
            <v>21</v>
          </cell>
          <cell r="P192">
            <v>21</v>
          </cell>
          <cell r="Q192">
            <v>0</v>
          </cell>
          <cell r="R192">
            <v>0</v>
          </cell>
          <cell r="S192">
            <v>9</v>
          </cell>
          <cell r="T192">
            <v>9</v>
          </cell>
          <cell r="U192">
            <v>0</v>
          </cell>
          <cell r="V192">
            <v>0</v>
          </cell>
          <cell r="W192">
            <v>12</v>
          </cell>
          <cell r="X192">
            <v>12</v>
          </cell>
          <cell r="Y192">
            <v>0</v>
          </cell>
          <cell r="Z192">
            <v>0</v>
          </cell>
          <cell r="AA192">
            <v>38</v>
          </cell>
          <cell r="AB192">
            <v>36</v>
          </cell>
          <cell r="AC192">
            <v>2</v>
          </cell>
          <cell r="AD192">
            <v>0</v>
          </cell>
          <cell r="AE192">
            <v>14</v>
          </cell>
          <cell r="AF192">
            <v>13</v>
          </cell>
          <cell r="AG192">
            <v>1</v>
          </cell>
          <cell r="AH192">
            <v>0</v>
          </cell>
          <cell r="AI192">
            <v>24</v>
          </cell>
          <cell r="AJ192">
            <v>23</v>
          </cell>
          <cell r="AK192">
            <v>1</v>
          </cell>
          <cell r="AL192">
            <v>0</v>
          </cell>
          <cell r="AM192">
            <v>14</v>
          </cell>
          <cell r="AN192">
            <v>14</v>
          </cell>
          <cell r="AO192">
            <v>0</v>
          </cell>
          <cell r="AP192">
            <v>0</v>
          </cell>
          <cell r="AQ192">
            <v>6</v>
          </cell>
          <cell r="AR192">
            <v>6</v>
          </cell>
          <cell r="AS192">
            <v>0</v>
          </cell>
          <cell r="AT192">
            <v>0</v>
          </cell>
          <cell r="AU192">
            <v>8</v>
          </cell>
          <cell r="AV192">
            <v>8</v>
          </cell>
          <cell r="AW192">
            <v>0</v>
          </cell>
          <cell r="AX192">
            <v>0</v>
          </cell>
          <cell r="AY192">
            <v>0</v>
          </cell>
          <cell r="AZ192">
            <v>0</v>
          </cell>
          <cell r="BA192">
            <v>0</v>
          </cell>
          <cell r="BB192">
            <v>0</v>
          </cell>
          <cell r="BC192">
            <v>0</v>
          </cell>
          <cell r="BD192">
            <v>0</v>
          </cell>
          <cell r="BE192">
            <v>0</v>
          </cell>
          <cell r="BF192">
            <v>0</v>
          </cell>
          <cell r="BG192">
            <v>0</v>
          </cell>
          <cell r="BH192">
            <v>0</v>
          </cell>
          <cell r="BI192">
            <v>0</v>
          </cell>
          <cell r="BJ192">
            <v>0</v>
          </cell>
          <cell r="BK192">
            <v>0</v>
          </cell>
          <cell r="BL192">
            <v>0</v>
          </cell>
          <cell r="BM192">
            <v>0</v>
          </cell>
          <cell r="BN192">
            <v>0</v>
          </cell>
          <cell r="BO192">
            <v>0</v>
          </cell>
          <cell r="BP192">
            <v>0</v>
          </cell>
          <cell r="BQ192">
            <v>0</v>
          </cell>
          <cell r="BR192">
            <v>0</v>
          </cell>
          <cell r="BS192">
            <v>0</v>
          </cell>
          <cell r="BT192">
            <v>0</v>
          </cell>
          <cell r="BU192">
            <v>0</v>
          </cell>
          <cell r="BV192">
            <v>0</v>
          </cell>
          <cell r="BW192">
            <v>0</v>
          </cell>
          <cell r="BX192">
            <v>0</v>
          </cell>
          <cell r="BY192">
            <v>0</v>
          </cell>
          <cell r="BZ192">
            <v>0</v>
          </cell>
          <cell r="CA192">
            <v>0</v>
          </cell>
          <cell r="CB192">
            <v>0</v>
          </cell>
          <cell r="CC192">
            <v>0</v>
          </cell>
          <cell r="CD192">
            <v>0</v>
          </cell>
          <cell r="CE192">
            <v>0</v>
          </cell>
          <cell r="CF192">
            <v>0</v>
          </cell>
          <cell r="CG192">
            <v>0</v>
          </cell>
          <cell r="CH192">
            <v>0</v>
          </cell>
          <cell r="CI192" t="str">
            <v>Sachsen</v>
          </cell>
          <cell r="CJ192" t="str">
            <v>Östliche Flächenländer</v>
          </cell>
          <cell r="CK192" t="str">
            <v>II 05</v>
          </cell>
        </row>
        <row r="193">
          <cell r="C193">
            <v>50</v>
          </cell>
          <cell r="D193">
            <v>50</v>
          </cell>
          <cell r="E193">
            <v>0</v>
          </cell>
          <cell r="F193">
            <v>0</v>
          </cell>
          <cell r="G193">
            <v>20</v>
          </cell>
          <cell r="H193">
            <v>20</v>
          </cell>
          <cell r="I193">
            <v>0</v>
          </cell>
          <cell r="J193">
            <v>0</v>
          </cell>
          <cell r="K193">
            <v>30</v>
          </cell>
          <cell r="L193">
            <v>30</v>
          </cell>
          <cell r="M193">
            <v>0</v>
          </cell>
          <cell r="N193">
            <v>0</v>
          </cell>
          <cell r="O193">
            <v>7</v>
          </cell>
          <cell r="P193">
            <v>7</v>
          </cell>
          <cell r="Q193">
            <v>0</v>
          </cell>
          <cell r="R193">
            <v>0</v>
          </cell>
          <cell r="S193">
            <v>3</v>
          </cell>
          <cell r="T193">
            <v>3</v>
          </cell>
          <cell r="U193">
            <v>0</v>
          </cell>
          <cell r="V193">
            <v>0</v>
          </cell>
          <cell r="W193">
            <v>4</v>
          </cell>
          <cell r="X193">
            <v>4</v>
          </cell>
          <cell r="Y193">
            <v>0</v>
          </cell>
          <cell r="Z193">
            <v>0</v>
          </cell>
          <cell r="AA193">
            <v>30</v>
          </cell>
          <cell r="AB193">
            <v>30</v>
          </cell>
          <cell r="AC193">
            <v>0</v>
          </cell>
          <cell r="AD193">
            <v>0</v>
          </cell>
          <cell r="AE193">
            <v>11</v>
          </cell>
          <cell r="AF193">
            <v>11</v>
          </cell>
          <cell r="AG193">
            <v>0</v>
          </cell>
          <cell r="AH193">
            <v>0</v>
          </cell>
          <cell r="AI193">
            <v>19</v>
          </cell>
          <cell r="AJ193">
            <v>19</v>
          </cell>
          <cell r="AK193">
            <v>0</v>
          </cell>
          <cell r="AL193">
            <v>0</v>
          </cell>
          <cell r="AM193">
            <v>10</v>
          </cell>
          <cell r="AN193">
            <v>10</v>
          </cell>
          <cell r="AO193">
            <v>0</v>
          </cell>
          <cell r="AP193">
            <v>0</v>
          </cell>
          <cell r="AQ193">
            <v>5</v>
          </cell>
          <cell r="AR193">
            <v>5</v>
          </cell>
          <cell r="AS193">
            <v>0</v>
          </cell>
          <cell r="AT193">
            <v>0</v>
          </cell>
          <cell r="AU193">
            <v>5</v>
          </cell>
          <cell r="AV193">
            <v>5</v>
          </cell>
          <cell r="AW193">
            <v>0</v>
          </cell>
          <cell r="AX193">
            <v>0</v>
          </cell>
          <cell r="AY193">
            <v>0</v>
          </cell>
          <cell r="AZ193">
            <v>0</v>
          </cell>
          <cell r="BA193">
            <v>0</v>
          </cell>
          <cell r="BB193">
            <v>0</v>
          </cell>
          <cell r="BC193">
            <v>0</v>
          </cell>
          <cell r="BD193">
            <v>0</v>
          </cell>
          <cell r="BE193">
            <v>0</v>
          </cell>
          <cell r="BF193">
            <v>0</v>
          </cell>
          <cell r="BG193">
            <v>0</v>
          </cell>
          <cell r="BH193">
            <v>0</v>
          </cell>
          <cell r="BI193">
            <v>0</v>
          </cell>
          <cell r="BJ193">
            <v>0</v>
          </cell>
          <cell r="BK193">
            <v>1</v>
          </cell>
          <cell r="BL193">
            <v>1</v>
          </cell>
          <cell r="BM193">
            <v>0</v>
          </cell>
          <cell r="BN193">
            <v>0</v>
          </cell>
          <cell r="BO193">
            <v>0</v>
          </cell>
          <cell r="BP193">
            <v>0</v>
          </cell>
          <cell r="BQ193">
            <v>0</v>
          </cell>
          <cell r="BR193">
            <v>0</v>
          </cell>
          <cell r="BS193">
            <v>1</v>
          </cell>
          <cell r="BT193">
            <v>1</v>
          </cell>
          <cell r="BU193">
            <v>0</v>
          </cell>
          <cell r="BV193">
            <v>0</v>
          </cell>
          <cell r="BW193">
            <v>2</v>
          </cell>
          <cell r="BX193">
            <v>2</v>
          </cell>
          <cell r="BY193">
            <v>0</v>
          </cell>
          <cell r="BZ193">
            <v>0</v>
          </cell>
          <cell r="CA193">
            <v>1</v>
          </cell>
          <cell r="CB193">
            <v>1</v>
          </cell>
          <cell r="CC193">
            <v>0</v>
          </cell>
          <cell r="CD193">
            <v>0</v>
          </cell>
          <cell r="CE193">
            <v>1</v>
          </cell>
          <cell r="CF193">
            <v>1</v>
          </cell>
          <cell r="CG193">
            <v>0</v>
          </cell>
          <cell r="CH193">
            <v>0</v>
          </cell>
          <cell r="CI193" t="str">
            <v>Sachsen</v>
          </cell>
          <cell r="CJ193" t="str">
            <v>Östliche Flächenländer</v>
          </cell>
          <cell r="CK193" t="str">
            <v>II 05</v>
          </cell>
        </row>
        <row r="194">
          <cell r="C194">
            <v>31</v>
          </cell>
          <cell r="D194">
            <v>30</v>
          </cell>
          <cell r="E194">
            <v>1</v>
          </cell>
          <cell r="F194">
            <v>0</v>
          </cell>
          <cell r="G194">
            <v>7</v>
          </cell>
          <cell r="H194">
            <v>7</v>
          </cell>
          <cell r="I194">
            <v>0</v>
          </cell>
          <cell r="J194">
            <v>0</v>
          </cell>
          <cell r="K194">
            <v>24</v>
          </cell>
          <cell r="L194">
            <v>23</v>
          </cell>
          <cell r="M194">
            <v>1</v>
          </cell>
          <cell r="N194">
            <v>0</v>
          </cell>
          <cell r="O194">
            <v>10</v>
          </cell>
          <cell r="P194">
            <v>9</v>
          </cell>
          <cell r="Q194">
            <v>1</v>
          </cell>
          <cell r="R194">
            <v>0</v>
          </cell>
          <cell r="S194">
            <v>3</v>
          </cell>
          <cell r="T194">
            <v>3</v>
          </cell>
          <cell r="U194">
            <v>0</v>
          </cell>
          <cell r="V194">
            <v>0</v>
          </cell>
          <cell r="W194">
            <v>7</v>
          </cell>
          <cell r="X194">
            <v>6</v>
          </cell>
          <cell r="Y194">
            <v>1</v>
          </cell>
          <cell r="Z194">
            <v>0</v>
          </cell>
          <cell r="AA194">
            <v>11</v>
          </cell>
          <cell r="AB194">
            <v>11</v>
          </cell>
          <cell r="AC194">
            <v>0</v>
          </cell>
          <cell r="AD194">
            <v>0</v>
          </cell>
          <cell r="AE194">
            <v>2</v>
          </cell>
          <cell r="AF194">
            <v>2</v>
          </cell>
          <cell r="AG194">
            <v>0</v>
          </cell>
          <cell r="AH194">
            <v>0</v>
          </cell>
          <cell r="AI194">
            <v>9</v>
          </cell>
          <cell r="AJ194">
            <v>9</v>
          </cell>
          <cell r="AK194">
            <v>0</v>
          </cell>
          <cell r="AL194">
            <v>0</v>
          </cell>
          <cell r="AM194">
            <v>7</v>
          </cell>
          <cell r="AN194">
            <v>7</v>
          </cell>
          <cell r="AO194">
            <v>0</v>
          </cell>
          <cell r="AP194">
            <v>0</v>
          </cell>
          <cell r="AQ194">
            <v>1</v>
          </cell>
          <cell r="AR194">
            <v>1</v>
          </cell>
          <cell r="AS194">
            <v>0</v>
          </cell>
          <cell r="AT194">
            <v>0</v>
          </cell>
          <cell r="AU194">
            <v>6</v>
          </cell>
          <cell r="AV194">
            <v>6</v>
          </cell>
          <cell r="AW194">
            <v>0</v>
          </cell>
          <cell r="AX194">
            <v>0</v>
          </cell>
          <cell r="AY194">
            <v>0</v>
          </cell>
          <cell r="AZ194">
            <v>0</v>
          </cell>
          <cell r="BA194">
            <v>0</v>
          </cell>
          <cell r="BB194">
            <v>0</v>
          </cell>
          <cell r="BC194">
            <v>0</v>
          </cell>
          <cell r="BD194">
            <v>0</v>
          </cell>
          <cell r="BE194">
            <v>0</v>
          </cell>
          <cell r="BF194">
            <v>0</v>
          </cell>
          <cell r="BG194">
            <v>0</v>
          </cell>
          <cell r="BH194">
            <v>0</v>
          </cell>
          <cell r="BI194">
            <v>0</v>
          </cell>
          <cell r="BJ194">
            <v>0</v>
          </cell>
          <cell r="BK194">
            <v>3</v>
          </cell>
          <cell r="BL194">
            <v>3</v>
          </cell>
          <cell r="BM194">
            <v>0</v>
          </cell>
          <cell r="BN194">
            <v>0</v>
          </cell>
          <cell r="BO194">
            <v>1</v>
          </cell>
          <cell r="BP194">
            <v>1</v>
          </cell>
          <cell r="BQ194">
            <v>0</v>
          </cell>
          <cell r="BR194">
            <v>0</v>
          </cell>
          <cell r="BS194">
            <v>2</v>
          </cell>
          <cell r="BT194">
            <v>2</v>
          </cell>
          <cell r="BU194">
            <v>0</v>
          </cell>
          <cell r="BV194">
            <v>0</v>
          </cell>
          <cell r="BW194">
            <v>0</v>
          </cell>
          <cell r="BX194">
            <v>0</v>
          </cell>
          <cell r="BY194">
            <v>0</v>
          </cell>
          <cell r="BZ194">
            <v>0</v>
          </cell>
          <cell r="CA194">
            <v>0</v>
          </cell>
          <cell r="CB194">
            <v>0</v>
          </cell>
          <cell r="CC194">
            <v>0</v>
          </cell>
          <cell r="CD194">
            <v>0</v>
          </cell>
          <cell r="CE194">
            <v>0</v>
          </cell>
          <cell r="CF194">
            <v>0</v>
          </cell>
          <cell r="CG194">
            <v>0</v>
          </cell>
          <cell r="CH194">
            <v>0</v>
          </cell>
          <cell r="CI194" t="str">
            <v>Sachsen</v>
          </cell>
          <cell r="CJ194" t="str">
            <v>Östliche Flächenländer</v>
          </cell>
          <cell r="CK194" t="str">
            <v>II 05</v>
          </cell>
        </row>
        <row r="195">
          <cell r="C195">
            <v>1474</v>
          </cell>
          <cell r="D195">
            <v>1442</v>
          </cell>
          <cell r="E195">
            <v>32</v>
          </cell>
          <cell r="F195">
            <v>0</v>
          </cell>
          <cell r="G195">
            <v>878</v>
          </cell>
          <cell r="H195">
            <v>860</v>
          </cell>
          <cell r="I195">
            <v>18</v>
          </cell>
          <cell r="J195">
            <v>0</v>
          </cell>
          <cell r="K195">
            <v>596</v>
          </cell>
          <cell r="L195">
            <v>582</v>
          </cell>
          <cell r="M195">
            <v>14</v>
          </cell>
          <cell r="N195">
            <v>0</v>
          </cell>
          <cell r="O195">
            <v>476</v>
          </cell>
          <cell r="P195">
            <v>467</v>
          </cell>
          <cell r="Q195">
            <v>9</v>
          </cell>
          <cell r="R195">
            <v>0</v>
          </cell>
          <cell r="S195">
            <v>310</v>
          </cell>
          <cell r="T195">
            <v>303</v>
          </cell>
          <cell r="U195">
            <v>7</v>
          </cell>
          <cell r="V195">
            <v>0</v>
          </cell>
          <cell r="W195">
            <v>166</v>
          </cell>
          <cell r="X195">
            <v>164</v>
          </cell>
          <cell r="Y195">
            <v>2</v>
          </cell>
          <cell r="Z195">
            <v>0</v>
          </cell>
          <cell r="AA195">
            <v>837</v>
          </cell>
          <cell r="AB195">
            <v>819</v>
          </cell>
          <cell r="AC195">
            <v>18</v>
          </cell>
          <cell r="AD195">
            <v>0</v>
          </cell>
          <cell r="AE195">
            <v>474</v>
          </cell>
          <cell r="AF195">
            <v>467</v>
          </cell>
          <cell r="AG195">
            <v>7</v>
          </cell>
          <cell r="AH195">
            <v>0</v>
          </cell>
          <cell r="AI195">
            <v>363</v>
          </cell>
          <cell r="AJ195">
            <v>352</v>
          </cell>
          <cell r="AK195">
            <v>11</v>
          </cell>
          <cell r="AL195">
            <v>0</v>
          </cell>
          <cell r="AM195">
            <v>149</v>
          </cell>
          <cell r="AN195">
            <v>146</v>
          </cell>
          <cell r="AO195">
            <v>3</v>
          </cell>
          <cell r="AP195">
            <v>0</v>
          </cell>
          <cell r="AQ195">
            <v>86</v>
          </cell>
          <cell r="AR195">
            <v>83</v>
          </cell>
          <cell r="AS195">
            <v>3</v>
          </cell>
          <cell r="AT195">
            <v>0</v>
          </cell>
          <cell r="AU195">
            <v>63</v>
          </cell>
          <cell r="AV195">
            <v>63</v>
          </cell>
          <cell r="AW195">
            <v>0</v>
          </cell>
          <cell r="AX195">
            <v>0</v>
          </cell>
          <cell r="AY195">
            <v>3</v>
          </cell>
          <cell r="AZ195">
            <v>3</v>
          </cell>
          <cell r="BA195">
            <v>0</v>
          </cell>
          <cell r="BB195">
            <v>0</v>
          </cell>
          <cell r="BC195">
            <v>2</v>
          </cell>
          <cell r="BD195">
            <v>2</v>
          </cell>
          <cell r="BE195">
            <v>0</v>
          </cell>
          <cell r="BF195">
            <v>0</v>
          </cell>
          <cell r="BG195">
            <v>1</v>
          </cell>
          <cell r="BH195">
            <v>1</v>
          </cell>
          <cell r="BI195">
            <v>0</v>
          </cell>
          <cell r="BJ195">
            <v>0</v>
          </cell>
          <cell r="BK195">
            <v>1</v>
          </cell>
          <cell r="BL195">
            <v>1</v>
          </cell>
          <cell r="BM195">
            <v>0</v>
          </cell>
          <cell r="BN195">
            <v>0</v>
          </cell>
          <cell r="BO195">
            <v>1</v>
          </cell>
          <cell r="BP195">
            <v>1</v>
          </cell>
          <cell r="BQ195">
            <v>0</v>
          </cell>
          <cell r="BR195">
            <v>0</v>
          </cell>
          <cell r="BS195">
            <v>0</v>
          </cell>
          <cell r="BT195">
            <v>0</v>
          </cell>
          <cell r="BU195">
            <v>0</v>
          </cell>
          <cell r="BV195">
            <v>0</v>
          </cell>
          <cell r="BW195">
            <v>8</v>
          </cell>
          <cell r="BX195">
            <v>6</v>
          </cell>
          <cell r="BY195">
            <v>2</v>
          </cell>
          <cell r="BZ195">
            <v>0</v>
          </cell>
          <cell r="CA195">
            <v>5</v>
          </cell>
          <cell r="CB195">
            <v>4</v>
          </cell>
          <cell r="CC195">
            <v>1</v>
          </cell>
          <cell r="CD195">
            <v>0</v>
          </cell>
          <cell r="CE195">
            <v>3</v>
          </cell>
          <cell r="CF195">
            <v>2</v>
          </cell>
          <cell r="CG195">
            <v>1</v>
          </cell>
          <cell r="CH195">
            <v>0</v>
          </cell>
          <cell r="CI195" t="str">
            <v>Sachsen-Anhalt</v>
          </cell>
          <cell r="CJ195" t="str">
            <v>Östliche Flächenländer</v>
          </cell>
          <cell r="CK195" t="str">
            <v>II 05</v>
          </cell>
        </row>
        <row r="196">
          <cell r="C196">
            <v>12</v>
          </cell>
          <cell r="D196">
            <v>12</v>
          </cell>
          <cell r="E196">
            <v>0</v>
          </cell>
          <cell r="F196">
            <v>0</v>
          </cell>
          <cell r="G196">
            <v>8</v>
          </cell>
          <cell r="H196">
            <v>8</v>
          </cell>
          <cell r="I196">
            <v>0</v>
          </cell>
          <cell r="J196">
            <v>0</v>
          </cell>
          <cell r="K196">
            <v>4</v>
          </cell>
          <cell r="L196">
            <v>4</v>
          </cell>
          <cell r="M196">
            <v>0</v>
          </cell>
          <cell r="N196">
            <v>0</v>
          </cell>
          <cell r="O196">
            <v>9</v>
          </cell>
          <cell r="P196">
            <v>9</v>
          </cell>
          <cell r="Q196">
            <v>0</v>
          </cell>
          <cell r="R196">
            <v>0</v>
          </cell>
          <cell r="S196">
            <v>6</v>
          </cell>
          <cell r="T196">
            <v>6</v>
          </cell>
          <cell r="U196">
            <v>0</v>
          </cell>
          <cell r="V196">
            <v>0</v>
          </cell>
          <cell r="W196">
            <v>3</v>
          </cell>
          <cell r="X196">
            <v>3</v>
          </cell>
          <cell r="Y196">
            <v>0</v>
          </cell>
          <cell r="Z196">
            <v>0</v>
          </cell>
          <cell r="AA196">
            <v>2</v>
          </cell>
          <cell r="AB196">
            <v>2</v>
          </cell>
          <cell r="AC196">
            <v>0</v>
          </cell>
          <cell r="AD196">
            <v>0</v>
          </cell>
          <cell r="AE196">
            <v>1</v>
          </cell>
          <cell r="AF196">
            <v>1</v>
          </cell>
          <cell r="AG196">
            <v>0</v>
          </cell>
          <cell r="AH196">
            <v>0</v>
          </cell>
          <cell r="AI196">
            <v>1</v>
          </cell>
          <cell r="AJ196">
            <v>1</v>
          </cell>
          <cell r="AK196">
            <v>0</v>
          </cell>
          <cell r="AL196">
            <v>0</v>
          </cell>
          <cell r="AM196">
            <v>1</v>
          </cell>
          <cell r="AN196">
            <v>1</v>
          </cell>
          <cell r="AO196">
            <v>0</v>
          </cell>
          <cell r="AP196">
            <v>0</v>
          </cell>
          <cell r="AQ196">
            <v>1</v>
          </cell>
          <cell r="AR196">
            <v>1</v>
          </cell>
          <cell r="AS196">
            <v>0</v>
          </cell>
          <cell r="AT196">
            <v>0</v>
          </cell>
          <cell r="AU196">
            <v>0</v>
          </cell>
          <cell r="AV196">
            <v>0</v>
          </cell>
          <cell r="AW196">
            <v>0</v>
          </cell>
          <cell r="AX196">
            <v>0</v>
          </cell>
          <cell r="AY196">
            <v>0</v>
          </cell>
          <cell r="AZ196">
            <v>0</v>
          </cell>
          <cell r="BA196">
            <v>0</v>
          </cell>
          <cell r="BB196">
            <v>0</v>
          </cell>
          <cell r="BC196">
            <v>0</v>
          </cell>
          <cell r="BD196">
            <v>0</v>
          </cell>
          <cell r="BE196">
            <v>0</v>
          </cell>
          <cell r="BF196">
            <v>0</v>
          </cell>
          <cell r="BG196">
            <v>0</v>
          </cell>
          <cell r="BH196">
            <v>0</v>
          </cell>
          <cell r="BI196">
            <v>0</v>
          </cell>
          <cell r="BJ196">
            <v>0</v>
          </cell>
          <cell r="BK196">
            <v>0</v>
          </cell>
          <cell r="BL196">
            <v>0</v>
          </cell>
          <cell r="BM196">
            <v>0</v>
          </cell>
          <cell r="BN196">
            <v>0</v>
          </cell>
          <cell r="BO196">
            <v>0</v>
          </cell>
          <cell r="BP196">
            <v>0</v>
          </cell>
          <cell r="BQ196">
            <v>0</v>
          </cell>
          <cell r="BR196">
            <v>0</v>
          </cell>
          <cell r="BS196">
            <v>0</v>
          </cell>
          <cell r="BT196">
            <v>0</v>
          </cell>
          <cell r="BU196">
            <v>0</v>
          </cell>
          <cell r="BV196">
            <v>0</v>
          </cell>
          <cell r="BW196">
            <v>0</v>
          </cell>
          <cell r="BX196">
            <v>0</v>
          </cell>
          <cell r="BY196">
            <v>0</v>
          </cell>
          <cell r="BZ196">
            <v>0</v>
          </cell>
          <cell r="CA196">
            <v>0</v>
          </cell>
          <cell r="CB196">
            <v>0</v>
          </cell>
          <cell r="CC196">
            <v>0</v>
          </cell>
          <cell r="CD196">
            <v>0</v>
          </cell>
          <cell r="CE196">
            <v>0</v>
          </cell>
          <cell r="CF196">
            <v>0</v>
          </cell>
          <cell r="CG196">
            <v>0</v>
          </cell>
          <cell r="CH196">
            <v>0</v>
          </cell>
          <cell r="CI196" t="str">
            <v>Sachsen-Anhalt</v>
          </cell>
          <cell r="CJ196" t="str">
            <v>Östliche Flächenländer</v>
          </cell>
          <cell r="CK196" t="str">
            <v>II 05</v>
          </cell>
        </row>
        <row r="197">
          <cell r="C197">
            <v>229</v>
          </cell>
          <cell r="D197">
            <v>226</v>
          </cell>
          <cell r="E197">
            <v>3</v>
          </cell>
          <cell r="F197">
            <v>0</v>
          </cell>
          <cell r="G197">
            <v>146</v>
          </cell>
          <cell r="H197">
            <v>144</v>
          </cell>
          <cell r="I197">
            <v>2</v>
          </cell>
          <cell r="J197">
            <v>0</v>
          </cell>
          <cell r="K197">
            <v>83</v>
          </cell>
          <cell r="L197">
            <v>82</v>
          </cell>
          <cell r="M197">
            <v>1</v>
          </cell>
          <cell r="N197">
            <v>0</v>
          </cell>
          <cell r="O197">
            <v>90</v>
          </cell>
          <cell r="P197">
            <v>89</v>
          </cell>
          <cell r="Q197">
            <v>1</v>
          </cell>
          <cell r="R197">
            <v>0</v>
          </cell>
          <cell r="S197">
            <v>62</v>
          </cell>
          <cell r="T197">
            <v>61</v>
          </cell>
          <cell r="U197">
            <v>1</v>
          </cell>
          <cell r="V197">
            <v>0</v>
          </cell>
          <cell r="W197">
            <v>28</v>
          </cell>
          <cell r="X197">
            <v>28</v>
          </cell>
          <cell r="Y197">
            <v>0</v>
          </cell>
          <cell r="Z197">
            <v>0</v>
          </cell>
          <cell r="AA197">
            <v>133</v>
          </cell>
          <cell r="AB197">
            <v>131</v>
          </cell>
          <cell r="AC197">
            <v>2</v>
          </cell>
          <cell r="AD197">
            <v>0</v>
          </cell>
          <cell r="AE197">
            <v>81</v>
          </cell>
          <cell r="AF197">
            <v>80</v>
          </cell>
          <cell r="AG197">
            <v>1</v>
          </cell>
          <cell r="AH197">
            <v>0</v>
          </cell>
          <cell r="AI197">
            <v>52</v>
          </cell>
          <cell r="AJ197">
            <v>51</v>
          </cell>
          <cell r="AK197">
            <v>1</v>
          </cell>
          <cell r="AL197">
            <v>0</v>
          </cell>
          <cell r="AM197">
            <v>6</v>
          </cell>
          <cell r="AN197">
            <v>6</v>
          </cell>
          <cell r="AO197">
            <v>0</v>
          </cell>
          <cell r="AP197">
            <v>0</v>
          </cell>
          <cell r="AQ197">
            <v>3</v>
          </cell>
          <cell r="AR197">
            <v>3</v>
          </cell>
          <cell r="AS197">
            <v>0</v>
          </cell>
          <cell r="AT197">
            <v>0</v>
          </cell>
          <cell r="AU197">
            <v>3</v>
          </cell>
          <cell r="AV197">
            <v>3</v>
          </cell>
          <cell r="AW197">
            <v>0</v>
          </cell>
          <cell r="AX197">
            <v>0</v>
          </cell>
          <cell r="AY197">
            <v>0</v>
          </cell>
          <cell r="AZ197">
            <v>0</v>
          </cell>
          <cell r="BA197">
            <v>0</v>
          </cell>
          <cell r="BB197">
            <v>0</v>
          </cell>
          <cell r="BC197">
            <v>0</v>
          </cell>
          <cell r="BD197">
            <v>0</v>
          </cell>
          <cell r="BE197">
            <v>0</v>
          </cell>
          <cell r="BF197">
            <v>0</v>
          </cell>
          <cell r="BG197">
            <v>0</v>
          </cell>
          <cell r="BH197">
            <v>0</v>
          </cell>
          <cell r="BI197">
            <v>0</v>
          </cell>
          <cell r="BJ197">
            <v>0</v>
          </cell>
          <cell r="BK197">
            <v>0</v>
          </cell>
          <cell r="BL197">
            <v>0</v>
          </cell>
          <cell r="BM197">
            <v>0</v>
          </cell>
          <cell r="BN197">
            <v>0</v>
          </cell>
          <cell r="BO197">
            <v>0</v>
          </cell>
          <cell r="BP197">
            <v>0</v>
          </cell>
          <cell r="BQ197">
            <v>0</v>
          </cell>
          <cell r="BR197">
            <v>0</v>
          </cell>
          <cell r="BS197">
            <v>0</v>
          </cell>
          <cell r="BT197">
            <v>0</v>
          </cell>
          <cell r="BU197">
            <v>0</v>
          </cell>
          <cell r="BV197">
            <v>0</v>
          </cell>
          <cell r="BW197">
            <v>0</v>
          </cell>
          <cell r="BX197">
            <v>0</v>
          </cell>
          <cell r="BY197">
            <v>0</v>
          </cell>
          <cell r="BZ197">
            <v>0</v>
          </cell>
          <cell r="CA197">
            <v>0</v>
          </cell>
          <cell r="CB197">
            <v>0</v>
          </cell>
          <cell r="CC197">
            <v>0</v>
          </cell>
          <cell r="CD197">
            <v>0</v>
          </cell>
          <cell r="CE197">
            <v>0</v>
          </cell>
          <cell r="CF197">
            <v>0</v>
          </cell>
          <cell r="CG197">
            <v>0</v>
          </cell>
          <cell r="CH197">
            <v>0</v>
          </cell>
          <cell r="CI197" t="str">
            <v>Sachsen-Anhalt</v>
          </cell>
          <cell r="CJ197" t="str">
            <v>Östliche Flächenländer</v>
          </cell>
          <cell r="CK197" t="str">
            <v>II 05</v>
          </cell>
        </row>
        <row r="198">
          <cell r="C198">
            <v>344</v>
          </cell>
          <cell r="D198">
            <v>340</v>
          </cell>
          <cell r="E198">
            <v>4</v>
          </cell>
          <cell r="F198">
            <v>0</v>
          </cell>
          <cell r="G198">
            <v>221</v>
          </cell>
          <cell r="H198">
            <v>218</v>
          </cell>
          <cell r="I198">
            <v>3</v>
          </cell>
          <cell r="J198">
            <v>0</v>
          </cell>
          <cell r="K198">
            <v>123</v>
          </cell>
          <cell r="L198">
            <v>122</v>
          </cell>
          <cell r="M198">
            <v>1</v>
          </cell>
          <cell r="N198">
            <v>0</v>
          </cell>
          <cell r="O198">
            <v>111</v>
          </cell>
          <cell r="P198">
            <v>109</v>
          </cell>
          <cell r="Q198">
            <v>2</v>
          </cell>
          <cell r="R198">
            <v>0</v>
          </cell>
          <cell r="S198">
            <v>79</v>
          </cell>
          <cell r="T198">
            <v>77</v>
          </cell>
          <cell r="U198">
            <v>2</v>
          </cell>
          <cell r="V198">
            <v>0</v>
          </cell>
          <cell r="W198">
            <v>32</v>
          </cell>
          <cell r="X198">
            <v>32</v>
          </cell>
          <cell r="Y198">
            <v>0</v>
          </cell>
          <cell r="Z198">
            <v>0</v>
          </cell>
          <cell r="AA198">
            <v>211</v>
          </cell>
          <cell r="AB198">
            <v>209</v>
          </cell>
          <cell r="AC198">
            <v>2</v>
          </cell>
          <cell r="AD198">
            <v>0</v>
          </cell>
          <cell r="AE198">
            <v>131</v>
          </cell>
          <cell r="AF198">
            <v>130</v>
          </cell>
          <cell r="AG198">
            <v>1</v>
          </cell>
          <cell r="AH198">
            <v>0</v>
          </cell>
          <cell r="AI198">
            <v>80</v>
          </cell>
          <cell r="AJ198">
            <v>79</v>
          </cell>
          <cell r="AK198">
            <v>1</v>
          </cell>
          <cell r="AL198">
            <v>0</v>
          </cell>
          <cell r="AM198">
            <v>21</v>
          </cell>
          <cell r="AN198">
            <v>21</v>
          </cell>
          <cell r="AO198">
            <v>0</v>
          </cell>
          <cell r="AP198">
            <v>0</v>
          </cell>
          <cell r="AQ198">
            <v>10</v>
          </cell>
          <cell r="AR198">
            <v>10</v>
          </cell>
          <cell r="AS198">
            <v>0</v>
          </cell>
          <cell r="AT198">
            <v>0</v>
          </cell>
          <cell r="AU198">
            <v>11</v>
          </cell>
          <cell r="AV198">
            <v>11</v>
          </cell>
          <cell r="AW198">
            <v>0</v>
          </cell>
          <cell r="AX198">
            <v>0</v>
          </cell>
          <cell r="AY198">
            <v>0</v>
          </cell>
          <cell r="AZ198">
            <v>0</v>
          </cell>
          <cell r="BA198">
            <v>0</v>
          </cell>
          <cell r="BB198">
            <v>0</v>
          </cell>
          <cell r="BC198">
            <v>0</v>
          </cell>
          <cell r="BD198">
            <v>0</v>
          </cell>
          <cell r="BE198">
            <v>0</v>
          </cell>
          <cell r="BF198">
            <v>0</v>
          </cell>
          <cell r="BG198">
            <v>0</v>
          </cell>
          <cell r="BH198">
            <v>0</v>
          </cell>
          <cell r="BI198">
            <v>0</v>
          </cell>
          <cell r="BJ198">
            <v>0</v>
          </cell>
          <cell r="BK198">
            <v>0</v>
          </cell>
          <cell r="BL198">
            <v>0</v>
          </cell>
          <cell r="BM198">
            <v>0</v>
          </cell>
          <cell r="BN198">
            <v>0</v>
          </cell>
          <cell r="BO198">
            <v>0</v>
          </cell>
          <cell r="BP198">
            <v>0</v>
          </cell>
          <cell r="BQ198">
            <v>0</v>
          </cell>
          <cell r="BR198">
            <v>0</v>
          </cell>
          <cell r="BS198">
            <v>0</v>
          </cell>
          <cell r="BT198">
            <v>0</v>
          </cell>
          <cell r="BU198">
            <v>0</v>
          </cell>
          <cell r="BV198">
            <v>0</v>
          </cell>
          <cell r="BW198">
            <v>1</v>
          </cell>
          <cell r="BX198">
            <v>1</v>
          </cell>
          <cell r="BY198">
            <v>0</v>
          </cell>
          <cell r="BZ198">
            <v>0</v>
          </cell>
          <cell r="CA198">
            <v>1</v>
          </cell>
          <cell r="CB198">
            <v>1</v>
          </cell>
          <cell r="CC198">
            <v>0</v>
          </cell>
          <cell r="CD198">
            <v>0</v>
          </cell>
          <cell r="CE198">
            <v>0</v>
          </cell>
          <cell r="CF198">
            <v>0</v>
          </cell>
          <cell r="CG198">
            <v>0</v>
          </cell>
          <cell r="CH198">
            <v>0</v>
          </cell>
          <cell r="CI198" t="str">
            <v>Sachsen-Anhalt</v>
          </cell>
          <cell r="CJ198" t="str">
            <v>Östliche Flächenländer</v>
          </cell>
          <cell r="CK198" t="str">
            <v>II 05</v>
          </cell>
        </row>
        <row r="199">
          <cell r="C199">
            <v>293</v>
          </cell>
          <cell r="D199">
            <v>286</v>
          </cell>
          <cell r="E199">
            <v>7</v>
          </cell>
          <cell r="F199">
            <v>0</v>
          </cell>
          <cell r="G199">
            <v>182</v>
          </cell>
          <cell r="H199">
            <v>178</v>
          </cell>
          <cell r="I199">
            <v>4</v>
          </cell>
          <cell r="J199">
            <v>0</v>
          </cell>
          <cell r="K199">
            <v>111</v>
          </cell>
          <cell r="L199">
            <v>108</v>
          </cell>
          <cell r="M199">
            <v>3</v>
          </cell>
          <cell r="N199">
            <v>0</v>
          </cell>
          <cell r="O199">
            <v>81</v>
          </cell>
          <cell r="P199">
            <v>79</v>
          </cell>
          <cell r="Q199">
            <v>2</v>
          </cell>
          <cell r="R199">
            <v>0</v>
          </cell>
          <cell r="S199">
            <v>53</v>
          </cell>
          <cell r="T199">
            <v>51</v>
          </cell>
          <cell r="U199">
            <v>2</v>
          </cell>
          <cell r="V199">
            <v>0</v>
          </cell>
          <cell r="W199">
            <v>28</v>
          </cell>
          <cell r="X199">
            <v>28</v>
          </cell>
          <cell r="Y199">
            <v>0</v>
          </cell>
          <cell r="Z199">
            <v>0</v>
          </cell>
          <cell r="AA199">
            <v>166</v>
          </cell>
          <cell r="AB199">
            <v>161</v>
          </cell>
          <cell r="AC199">
            <v>5</v>
          </cell>
          <cell r="AD199">
            <v>0</v>
          </cell>
          <cell r="AE199">
            <v>98</v>
          </cell>
          <cell r="AF199">
            <v>96</v>
          </cell>
          <cell r="AG199">
            <v>2</v>
          </cell>
          <cell r="AH199">
            <v>0</v>
          </cell>
          <cell r="AI199">
            <v>68</v>
          </cell>
          <cell r="AJ199">
            <v>65</v>
          </cell>
          <cell r="AK199">
            <v>3</v>
          </cell>
          <cell r="AL199">
            <v>0</v>
          </cell>
          <cell r="AM199">
            <v>44</v>
          </cell>
          <cell r="AN199">
            <v>44</v>
          </cell>
          <cell r="AO199">
            <v>0</v>
          </cell>
          <cell r="AP199">
            <v>0</v>
          </cell>
          <cell r="AQ199">
            <v>31</v>
          </cell>
          <cell r="AR199">
            <v>31</v>
          </cell>
          <cell r="AS199">
            <v>0</v>
          </cell>
          <cell r="AT199">
            <v>0</v>
          </cell>
          <cell r="AU199">
            <v>13</v>
          </cell>
          <cell r="AV199">
            <v>13</v>
          </cell>
          <cell r="AW199">
            <v>0</v>
          </cell>
          <cell r="AX199">
            <v>0</v>
          </cell>
          <cell r="AY199">
            <v>1</v>
          </cell>
          <cell r="AZ199">
            <v>1</v>
          </cell>
          <cell r="BA199">
            <v>0</v>
          </cell>
          <cell r="BB199">
            <v>0</v>
          </cell>
          <cell r="BC199">
            <v>0</v>
          </cell>
          <cell r="BD199">
            <v>0</v>
          </cell>
          <cell r="BE199">
            <v>0</v>
          </cell>
          <cell r="BF199">
            <v>0</v>
          </cell>
          <cell r="BG199">
            <v>1</v>
          </cell>
          <cell r="BH199">
            <v>1</v>
          </cell>
          <cell r="BI199">
            <v>0</v>
          </cell>
          <cell r="BJ199">
            <v>0</v>
          </cell>
          <cell r="BK199">
            <v>0</v>
          </cell>
          <cell r="BL199">
            <v>0</v>
          </cell>
          <cell r="BM199">
            <v>0</v>
          </cell>
          <cell r="BN199">
            <v>0</v>
          </cell>
          <cell r="BO199">
            <v>0</v>
          </cell>
          <cell r="BP199">
            <v>0</v>
          </cell>
          <cell r="BQ199">
            <v>0</v>
          </cell>
          <cell r="BR199">
            <v>0</v>
          </cell>
          <cell r="BS199">
            <v>0</v>
          </cell>
          <cell r="BT199">
            <v>0</v>
          </cell>
          <cell r="BU199">
            <v>0</v>
          </cell>
          <cell r="BV199">
            <v>0</v>
          </cell>
          <cell r="BW199">
            <v>1</v>
          </cell>
          <cell r="BX199">
            <v>1</v>
          </cell>
          <cell r="BY199">
            <v>0</v>
          </cell>
          <cell r="BZ199">
            <v>0</v>
          </cell>
          <cell r="CA199">
            <v>0</v>
          </cell>
          <cell r="CB199">
            <v>0</v>
          </cell>
          <cell r="CC199">
            <v>0</v>
          </cell>
          <cell r="CD199">
            <v>0</v>
          </cell>
          <cell r="CE199">
            <v>1</v>
          </cell>
          <cell r="CF199">
            <v>1</v>
          </cell>
          <cell r="CG199">
            <v>0</v>
          </cell>
          <cell r="CH199">
            <v>0</v>
          </cell>
          <cell r="CI199" t="str">
            <v>Sachsen-Anhalt</v>
          </cell>
          <cell r="CJ199" t="str">
            <v>Östliche Flächenländer</v>
          </cell>
          <cell r="CK199" t="str">
            <v>II 05</v>
          </cell>
        </row>
        <row r="200">
          <cell r="C200">
            <v>156</v>
          </cell>
          <cell r="D200">
            <v>149</v>
          </cell>
          <cell r="E200">
            <v>7</v>
          </cell>
          <cell r="F200">
            <v>0</v>
          </cell>
          <cell r="G200">
            <v>93</v>
          </cell>
          <cell r="H200">
            <v>89</v>
          </cell>
          <cell r="I200">
            <v>4</v>
          </cell>
          <cell r="J200">
            <v>0</v>
          </cell>
          <cell r="K200">
            <v>63</v>
          </cell>
          <cell r="L200">
            <v>60</v>
          </cell>
          <cell r="M200">
            <v>3</v>
          </cell>
          <cell r="N200">
            <v>0</v>
          </cell>
          <cell r="O200">
            <v>39</v>
          </cell>
          <cell r="P200">
            <v>38</v>
          </cell>
          <cell r="Q200">
            <v>1</v>
          </cell>
          <cell r="R200">
            <v>0</v>
          </cell>
          <cell r="S200">
            <v>24</v>
          </cell>
          <cell r="T200">
            <v>23</v>
          </cell>
          <cell r="U200">
            <v>1</v>
          </cell>
          <cell r="V200">
            <v>0</v>
          </cell>
          <cell r="W200">
            <v>15</v>
          </cell>
          <cell r="X200">
            <v>15</v>
          </cell>
          <cell r="Y200">
            <v>0</v>
          </cell>
          <cell r="Z200">
            <v>0</v>
          </cell>
          <cell r="AA200">
            <v>96</v>
          </cell>
          <cell r="AB200">
            <v>93</v>
          </cell>
          <cell r="AC200">
            <v>3</v>
          </cell>
          <cell r="AD200">
            <v>0</v>
          </cell>
          <cell r="AE200">
            <v>54</v>
          </cell>
          <cell r="AF200">
            <v>54</v>
          </cell>
          <cell r="AG200">
            <v>0</v>
          </cell>
          <cell r="AH200">
            <v>0</v>
          </cell>
          <cell r="AI200">
            <v>42</v>
          </cell>
          <cell r="AJ200">
            <v>39</v>
          </cell>
          <cell r="AK200">
            <v>3</v>
          </cell>
          <cell r="AL200">
            <v>0</v>
          </cell>
          <cell r="AM200">
            <v>19</v>
          </cell>
          <cell r="AN200">
            <v>17</v>
          </cell>
          <cell r="AO200">
            <v>2</v>
          </cell>
          <cell r="AP200">
            <v>0</v>
          </cell>
          <cell r="AQ200">
            <v>13</v>
          </cell>
          <cell r="AR200">
            <v>11</v>
          </cell>
          <cell r="AS200">
            <v>2</v>
          </cell>
          <cell r="AT200">
            <v>0</v>
          </cell>
          <cell r="AU200">
            <v>6</v>
          </cell>
          <cell r="AV200">
            <v>6</v>
          </cell>
          <cell r="AW200">
            <v>0</v>
          </cell>
          <cell r="AX200">
            <v>0</v>
          </cell>
          <cell r="AY200">
            <v>0</v>
          </cell>
          <cell r="AZ200">
            <v>0</v>
          </cell>
          <cell r="BA200">
            <v>0</v>
          </cell>
          <cell r="BB200">
            <v>0</v>
          </cell>
          <cell r="BC200">
            <v>0</v>
          </cell>
          <cell r="BD200">
            <v>0</v>
          </cell>
          <cell r="BE200">
            <v>0</v>
          </cell>
          <cell r="BF200">
            <v>0</v>
          </cell>
          <cell r="BG200">
            <v>0</v>
          </cell>
          <cell r="BH200">
            <v>0</v>
          </cell>
          <cell r="BI200">
            <v>0</v>
          </cell>
          <cell r="BJ200">
            <v>0</v>
          </cell>
          <cell r="BK200">
            <v>0</v>
          </cell>
          <cell r="BL200">
            <v>0</v>
          </cell>
          <cell r="BM200">
            <v>0</v>
          </cell>
          <cell r="BN200">
            <v>0</v>
          </cell>
          <cell r="BO200">
            <v>0</v>
          </cell>
          <cell r="BP200">
            <v>0</v>
          </cell>
          <cell r="BQ200">
            <v>0</v>
          </cell>
          <cell r="BR200">
            <v>0</v>
          </cell>
          <cell r="BS200">
            <v>0</v>
          </cell>
          <cell r="BT200">
            <v>0</v>
          </cell>
          <cell r="BU200">
            <v>0</v>
          </cell>
          <cell r="BV200">
            <v>0</v>
          </cell>
          <cell r="BW200">
            <v>2</v>
          </cell>
          <cell r="BX200">
            <v>1</v>
          </cell>
          <cell r="BY200">
            <v>1</v>
          </cell>
          <cell r="BZ200">
            <v>0</v>
          </cell>
          <cell r="CA200">
            <v>2</v>
          </cell>
          <cell r="CB200">
            <v>1</v>
          </cell>
          <cell r="CC200">
            <v>1</v>
          </cell>
          <cell r="CD200">
            <v>0</v>
          </cell>
          <cell r="CE200">
            <v>0</v>
          </cell>
          <cell r="CF200">
            <v>0</v>
          </cell>
          <cell r="CG200">
            <v>0</v>
          </cell>
          <cell r="CH200">
            <v>0</v>
          </cell>
          <cell r="CI200" t="str">
            <v>Sachsen-Anhalt</v>
          </cell>
          <cell r="CJ200" t="str">
            <v>Östliche Flächenländer</v>
          </cell>
          <cell r="CK200" t="str">
            <v>II 05</v>
          </cell>
        </row>
        <row r="201">
          <cell r="C201">
            <v>91</v>
          </cell>
          <cell r="D201">
            <v>86</v>
          </cell>
          <cell r="E201">
            <v>5</v>
          </cell>
          <cell r="F201">
            <v>0</v>
          </cell>
          <cell r="G201">
            <v>54</v>
          </cell>
          <cell r="H201">
            <v>51</v>
          </cell>
          <cell r="I201">
            <v>3</v>
          </cell>
          <cell r="J201">
            <v>0</v>
          </cell>
          <cell r="K201">
            <v>37</v>
          </cell>
          <cell r="L201">
            <v>35</v>
          </cell>
          <cell r="M201">
            <v>2</v>
          </cell>
          <cell r="N201">
            <v>0</v>
          </cell>
          <cell r="O201">
            <v>30</v>
          </cell>
          <cell r="P201">
            <v>29</v>
          </cell>
          <cell r="Q201">
            <v>1</v>
          </cell>
          <cell r="R201">
            <v>0</v>
          </cell>
          <cell r="S201">
            <v>20</v>
          </cell>
          <cell r="T201">
            <v>19</v>
          </cell>
          <cell r="U201">
            <v>1</v>
          </cell>
          <cell r="V201">
            <v>0</v>
          </cell>
          <cell r="W201">
            <v>10</v>
          </cell>
          <cell r="X201">
            <v>10</v>
          </cell>
          <cell r="Y201">
            <v>0</v>
          </cell>
          <cell r="Z201">
            <v>0</v>
          </cell>
          <cell r="AA201">
            <v>52</v>
          </cell>
          <cell r="AB201">
            <v>49</v>
          </cell>
          <cell r="AC201">
            <v>3</v>
          </cell>
          <cell r="AD201">
            <v>0</v>
          </cell>
          <cell r="AE201">
            <v>28</v>
          </cell>
          <cell r="AF201">
            <v>27</v>
          </cell>
          <cell r="AG201">
            <v>1</v>
          </cell>
          <cell r="AH201">
            <v>0</v>
          </cell>
          <cell r="AI201">
            <v>24</v>
          </cell>
          <cell r="AJ201">
            <v>22</v>
          </cell>
          <cell r="AK201">
            <v>2</v>
          </cell>
          <cell r="AL201">
            <v>0</v>
          </cell>
          <cell r="AM201">
            <v>8</v>
          </cell>
          <cell r="AN201">
            <v>7</v>
          </cell>
          <cell r="AO201">
            <v>1</v>
          </cell>
          <cell r="AP201">
            <v>0</v>
          </cell>
          <cell r="AQ201">
            <v>5</v>
          </cell>
          <cell r="AR201">
            <v>4</v>
          </cell>
          <cell r="AS201">
            <v>1</v>
          </cell>
          <cell r="AT201">
            <v>0</v>
          </cell>
          <cell r="AU201">
            <v>3</v>
          </cell>
          <cell r="AV201">
            <v>3</v>
          </cell>
          <cell r="AW201">
            <v>0</v>
          </cell>
          <cell r="AX201">
            <v>0</v>
          </cell>
          <cell r="AY201">
            <v>0</v>
          </cell>
          <cell r="AZ201">
            <v>0</v>
          </cell>
          <cell r="BA201">
            <v>0</v>
          </cell>
          <cell r="BB201">
            <v>0</v>
          </cell>
          <cell r="BC201">
            <v>0</v>
          </cell>
          <cell r="BD201">
            <v>0</v>
          </cell>
          <cell r="BE201">
            <v>0</v>
          </cell>
          <cell r="BF201">
            <v>0</v>
          </cell>
          <cell r="BG201">
            <v>0</v>
          </cell>
          <cell r="BH201">
            <v>0</v>
          </cell>
          <cell r="BI201">
            <v>0</v>
          </cell>
          <cell r="BJ201">
            <v>0</v>
          </cell>
          <cell r="BK201">
            <v>0</v>
          </cell>
          <cell r="BL201">
            <v>0</v>
          </cell>
          <cell r="BM201">
            <v>0</v>
          </cell>
          <cell r="BN201">
            <v>0</v>
          </cell>
          <cell r="BO201">
            <v>0</v>
          </cell>
          <cell r="BP201">
            <v>0</v>
          </cell>
          <cell r="BQ201">
            <v>0</v>
          </cell>
          <cell r="BR201">
            <v>0</v>
          </cell>
          <cell r="BS201">
            <v>0</v>
          </cell>
          <cell r="BT201">
            <v>0</v>
          </cell>
          <cell r="BU201">
            <v>0</v>
          </cell>
          <cell r="BV201">
            <v>0</v>
          </cell>
          <cell r="BW201">
            <v>1</v>
          </cell>
          <cell r="BX201">
            <v>1</v>
          </cell>
          <cell r="BY201">
            <v>0</v>
          </cell>
          <cell r="BZ201">
            <v>0</v>
          </cell>
          <cell r="CA201">
            <v>1</v>
          </cell>
          <cell r="CB201">
            <v>1</v>
          </cell>
          <cell r="CC201">
            <v>0</v>
          </cell>
          <cell r="CD201">
            <v>0</v>
          </cell>
          <cell r="CE201">
            <v>0</v>
          </cell>
          <cell r="CF201">
            <v>0</v>
          </cell>
          <cell r="CG201">
            <v>0</v>
          </cell>
          <cell r="CH201">
            <v>0</v>
          </cell>
          <cell r="CI201" t="str">
            <v>Sachsen-Anhalt</v>
          </cell>
          <cell r="CJ201" t="str">
            <v>Östliche Flächenländer</v>
          </cell>
          <cell r="CK201" t="str">
            <v>II 05</v>
          </cell>
        </row>
        <row r="202">
          <cell r="C202">
            <v>113</v>
          </cell>
          <cell r="D202">
            <v>111</v>
          </cell>
          <cell r="E202">
            <v>2</v>
          </cell>
          <cell r="F202">
            <v>0</v>
          </cell>
          <cell r="G202">
            <v>59</v>
          </cell>
          <cell r="H202">
            <v>59</v>
          </cell>
          <cell r="I202">
            <v>0</v>
          </cell>
          <cell r="J202">
            <v>0</v>
          </cell>
          <cell r="K202">
            <v>54</v>
          </cell>
          <cell r="L202">
            <v>52</v>
          </cell>
          <cell r="M202">
            <v>2</v>
          </cell>
          <cell r="N202">
            <v>0</v>
          </cell>
          <cell r="O202">
            <v>37</v>
          </cell>
          <cell r="P202">
            <v>36</v>
          </cell>
          <cell r="Q202">
            <v>1</v>
          </cell>
          <cell r="R202">
            <v>0</v>
          </cell>
          <cell r="S202">
            <v>25</v>
          </cell>
          <cell r="T202">
            <v>25</v>
          </cell>
          <cell r="U202">
            <v>0</v>
          </cell>
          <cell r="V202">
            <v>0</v>
          </cell>
          <cell r="W202">
            <v>12</v>
          </cell>
          <cell r="X202">
            <v>11</v>
          </cell>
          <cell r="Y202">
            <v>1</v>
          </cell>
          <cell r="Z202">
            <v>0</v>
          </cell>
          <cell r="AA202">
            <v>57</v>
          </cell>
          <cell r="AB202">
            <v>56</v>
          </cell>
          <cell r="AC202">
            <v>1</v>
          </cell>
          <cell r="AD202">
            <v>0</v>
          </cell>
          <cell r="AE202">
            <v>26</v>
          </cell>
          <cell r="AF202">
            <v>26</v>
          </cell>
          <cell r="AG202">
            <v>0</v>
          </cell>
          <cell r="AH202">
            <v>0</v>
          </cell>
          <cell r="AI202">
            <v>31</v>
          </cell>
          <cell r="AJ202">
            <v>30</v>
          </cell>
          <cell r="AK202">
            <v>1</v>
          </cell>
          <cell r="AL202">
            <v>0</v>
          </cell>
          <cell r="AM202">
            <v>17</v>
          </cell>
          <cell r="AN202">
            <v>17</v>
          </cell>
          <cell r="AO202">
            <v>0</v>
          </cell>
          <cell r="AP202">
            <v>0</v>
          </cell>
          <cell r="AQ202">
            <v>6</v>
          </cell>
          <cell r="AR202">
            <v>6</v>
          </cell>
          <cell r="AS202">
            <v>0</v>
          </cell>
          <cell r="AT202">
            <v>0</v>
          </cell>
          <cell r="AU202">
            <v>11</v>
          </cell>
          <cell r="AV202">
            <v>11</v>
          </cell>
          <cell r="AW202">
            <v>0</v>
          </cell>
          <cell r="AX202">
            <v>0</v>
          </cell>
          <cell r="AY202">
            <v>2</v>
          </cell>
          <cell r="AZ202">
            <v>2</v>
          </cell>
          <cell r="BA202">
            <v>0</v>
          </cell>
          <cell r="BB202">
            <v>0</v>
          </cell>
          <cell r="BC202">
            <v>2</v>
          </cell>
          <cell r="BD202">
            <v>2</v>
          </cell>
          <cell r="BE202">
            <v>0</v>
          </cell>
          <cell r="BF202">
            <v>0</v>
          </cell>
          <cell r="BG202">
            <v>0</v>
          </cell>
          <cell r="BH202">
            <v>0</v>
          </cell>
          <cell r="BI202">
            <v>0</v>
          </cell>
          <cell r="BJ202">
            <v>0</v>
          </cell>
          <cell r="BK202">
            <v>0</v>
          </cell>
          <cell r="BL202">
            <v>0</v>
          </cell>
          <cell r="BM202">
            <v>0</v>
          </cell>
          <cell r="BN202">
            <v>0</v>
          </cell>
          <cell r="BO202">
            <v>0</v>
          </cell>
          <cell r="BP202">
            <v>0</v>
          </cell>
          <cell r="BQ202">
            <v>0</v>
          </cell>
          <cell r="BR202">
            <v>0</v>
          </cell>
          <cell r="BS202">
            <v>0</v>
          </cell>
          <cell r="BT202">
            <v>0</v>
          </cell>
          <cell r="BU202">
            <v>0</v>
          </cell>
          <cell r="BV202">
            <v>0</v>
          </cell>
          <cell r="BW202">
            <v>0</v>
          </cell>
          <cell r="BX202">
            <v>0</v>
          </cell>
          <cell r="BY202">
            <v>0</v>
          </cell>
          <cell r="BZ202">
            <v>0</v>
          </cell>
          <cell r="CA202">
            <v>0</v>
          </cell>
          <cell r="CB202">
            <v>0</v>
          </cell>
          <cell r="CC202">
            <v>0</v>
          </cell>
          <cell r="CD202">
            <v>0</v>
          </cell>
          <cell r="CE202">
            <v>0</v>
          </cell>
          <cell r="CF202">
            <v>0</v>
          </cell>
          <cell r="CG202">
            <v>0</v>
          </cell>
          <cell r="CH202">
            <v>0</v>
          </cell>
          <cell r="CI202" t="str">
            <v>Sachsen-Anhalt</v>
          </cell>
          <cell r="CJ202" t="str">
            <v>Östliche Flächenländer</v>
          </cell>
          <cell r="CK202" t="str">
            <v>II 05</v>
          </cell>
        </row>
        <row r="203">
          <cell r="C203">
            <v>89</v>
          </cell>
          <cell r="D203">
            <v>86</v>
          </cell>
          <cell r="E203">
            <v>3</v>
          </cell>
          <cell r="F203">
            <v>0</v>
          </cell>
          <cell r="G203">
            <v>44</v>
          </cell>
          <cell r="H203">
            <v>42</v>
          </cell>
          <cell r="I203">
            <v>2</v>
          </cell>
          <cell r="J203">
            <v>0</v>
          </cell>
          <cell r="K203">
            <v>45</v>
          </cell>
          <cell r="L203">
            <v>44</v>
          </cell>
          <cell r="M203">
            <v>1</v>
          </cell>
          <cell r="N203">
            <v>0</v>
          </cell>
          <cell r="O203">
            <v>29</v>
          </cell>
          <cell r="P203">
            <v>29</v>
          </cell>
          <cell r="Q203">
            <v>0</v>
          </cell>
          <cell r="R203">
            <v>0</v>
          </cell>
          <cell r="S203">
            <v>17</v>
          </cell>
          <cell r="T203">
            <v>17</v>
          </cell>
          <cell r="U203">
            <v>0</v>
          </cell>
          <cell r="V203">
            <v>0</v>
          </cell>
          <cell r="W203">
            <v>12</v>
          </cell>
          <cell r="X203">
            <v>12</v>
          </cell>
          <cell r="Y203">
            <v>0</v>
          </cell>
          <cell r="Z203">
            <v>0</v>
          </cell>
          <cell r="AA203">
            <v>46</v>
          </cell>
          <cell r="AB203">
            <v>44</v>
          </cell>
          <cell r="AC203">
            <v>2</v>
          </cell>
          <cell r="AD203">
            <v>0</v>
          </cell>
          <cell r="AE203">
            <v>23</v>
          </cell>
          <cell r="AF203">
            <v>21</v>
          </cell>
          <cell r="AG203">
            <v>2</v>
          </cell>
          <cell r="AH203">
            <v>0</v>
          </cell>
          <cell r="AI203">
            <v>23</v>
          </cell>
          <cell r="AJ203">
            <v>23</v>
          </cell>
          <cell r="AK203">
            <v>0</v>
          </cell>
          <cell r="AL203">
            <v>0</v>
          </cell>
          <cell r="AM203">
            <v>11</v>
          </cell>
          <cell r="AN203">
            <v>11</v>
          </cell>
          <cell r="AO203">
            <v>0</v>
          </cell>
          <cell r="AP203">
            <v>0</v>
          </cell>
          <cell r="AQ203">
            <v>3</v>
          </cell>
          <cell r="AR203">
            <v>3</v>
          </cell>
          <cell r="AS203">
            <v>0</v>
          </cell>
          <cell r="AT203">
            <v>0</v>
          </cell>
          <cell r="AU203">
            <v>8</v>
          </cell>
          <cell r="AV203">
            <v>8</v>
          </cell>
          <cell r="AW203">
            <v>0</v>
          </cell>
          <cell r="AX203">
            <v>0</v>
          </cell>
          <cell r="AY203">
            <v>0</v>
          </cell>
          <cell r="AZ203">
            <v>0</v>
          </cell>
          <cell r="BA203">
            <v>0</v>
          </cell>
          <cell r="BB203">
            <v>0</v>
          </cell>
          <cell r="BC203">
            <v>0</v>
          </cell>
          <cell r="BD203">
            <v>0</v>
          </cell>
          <cell r="BE203">
            <v>0</v>
          </cell>
          <cell r="BF203">
            <v>0</v>
          </cell>
          <cell r="BG203">
            <v>0</v>
          </cell>
          <cell r="BH203">
            <v>0</v>
          </cell>
          <cell r="BI203">
            <v>0</v>
          </cell>
          <cell r="BJ203">
            <v>0</v>
          </cell>
          <cell r="BK203">
            <v>0</v>
          </cell>
          <cell r="BL203">
            <v>0</v>
          </cell>
          <cell r="BM203">
            <v>0</v>
          </cell>
          <cell r="BN203">
            <v>0</v>
          </cell>
          <cell r="BO203">
            <v>0</v>
          </cell>
          <cell r="BP203">
            <v>0</v>
          </cell>
          <cell r="BQ203">
            <v>0</v>
          </cell>
          <cell r="BR203">
            <v>0</v>
          </cell>
          <cell r="BS203">
            <v>0</v>
          </cell>
          <cell r="BT203">
            <v>0</v>
          </cell>
          <cell r="BU203">
            <v>0</v>
          </cell>
          <cell r="BV203">
            <v>0</v>
          </cell>
          <cell r="BW203">
            <v>3</v>
          </cell>
          <cell r="BX203">
            <v>2</v>
          </cell>
          <cell r="BY203">
            <v>1</v>
          </cell>
          <cell r="BZ203">
            <v>0</v>
          </cell>
          <cell r="CA203">
            <v>1</v>
          </cell>
          <cell r="CB203">
            <v>1</v>
          </cell>
          <cell r="CC203">
            <v>0</v>
          </cell>
          <cell r="CD203">
            <v>0</v>
          </cell>
          <cell r="CE203">
            <v>2</v>
          </cell>
          <cell r="CF203">
            <v>1</v>
          </cell>
          <cell r="CG203">
            <v>1</v>
          </cell>
          <cell r="CH203">
            <v>0</v>
          </cell>
          <cell r="CI203" t="str">
            <v>Sachsen-Anhalt</v>
          </cell>
          <cell r="CJ203" t="str">
            <v>Östliche Flächenländer</v>
          </cell>
          <cell r="CK203" t="str">
            <v>II 05</v>
          </cell>
        </row>
        <row r="204">
          <cell r="C204">
            <v>74</v>
          </cell>
          <cell r="D204">
            <v>74</v>
          </cell>
          <cell r="E204">
            <v>0</v>
          </cell>
          <cell r="F204">
            <v>0</v>
          </cell>
          <cell r="G204">
            <v>40</v>
          </cell>
          <cell r="H204">
            <v>40</v>
          </cell>
          <cell r="I204">
            <v>0</v>
          </cell>
          <cell r="J204">
            <v>0</v>
          </cell>
          <cell r="K204">
            <v>34</v>
          </cell>
          <cell r="L204">
            <v>34</v>
          </cell>
          <cell r="M204">
            <v>0</v>
          </cell>
          <cell r="N204">
            <v>0</v>
          </cell>
          <cell r="O204">
            <v>24</v>
          </cell>
          <cell r="P204">
            <v>24</v>
          </cell>
          <cell r="Q204">
            <v>0</v>
          </cell>
          <cell r="R204">
            <v>0</v>
          </cell>
          <cell r="S204">
            <v>13</v>
          </cell>
          <cell r="T204">
            <v>13</v>
          </cell>
          <cell r="U204">
            <v>0</v>
          </cell>
          <cell r="V204">
            <v>0</v>
          </cell>
          <cell r="W204">
            <v>11</v>
          </cell>
          <cell r="X204">
            <v>11</v>
          </cell>
          <cell r="Y204">
            <v>0</v>
          </cell>
          <cell r="Z204">
            <v>0</v>
          </cell>
          <cell r="AA204">
            <v>39</v>
          </cell>
          <cell r="AB204">
            <v>39</v>
          </cell>
          <cell r="AC204">
            <v>0</v>
          </cell>
          <cell r="AD204">
            <v>0</v>
          </cell>
          <cell r="AE204">
            <v>21</v>
          </cell>
          <cell r="AF204">
            <v>21</v>
          </cell>
          <cell r="AG204">
            <v>0</v>
          </cell>
          <cell r="AH204">
            <v>0</v>
          </cell>
          <cell r="AI204">
            <v>18</v>
          </cell>
          <cell r="AJ204">
            <v>18</v>
          </cell>
          <cell r="AK204">
            <v>0</v>
          </cell>
          <cell r="AL204">
            <v>0</v>
          </cell>
          <cell r="AM204">
            <v>11</v>
          </cell>
          <cell r="AN204">
            <v>11</v>
          </cell>
          <cell r="AO204">
            <v>0</v>
          </cell>
          <cell r="AP204">
            <v>0</v>
          </cell>
          <cell r="AQ204">
            <v>6</v>
          </cell>
          <cell r="AR204">
            <v>6</v>
          </cell>
          <cell r="AS204">
            <v>0</v>
          </cell>
          <cell r="AT204">
            <v>0</v>
          </cell>
          <cell r="AU204">
            <v>5</v>
          </cell>
          <cell r="AV204">
            <v>5</v>
          </cell>
          <cell r="AW204">
            <v>0</v>
          </cell>
          <cell r="AX204">
            <v>0</v>
          </cell>
          <cell r="AY204">
            <v>0</v>
          </cell>
          <cell r="AZ204">
            <v>0</v>
          </cell>
          <cell r="BA204">
            <v>0</v>
          </cell>
          <cell r="BB204">
            <v>0</v>
          </cell>
          <cell r="BC204">
            <v>0</v>
          </cell>
          <cell r="BD204">
            <v>0</v>
          </cell>
          <cell r="BE204">
            <v>0</v>
          </cell>
          <cell r="BF204">
            <v>0</v>
          </cell>
          <cell r="BG204">
            <v>0</v>
          </cell>
          <cell r="BH204">
            <v>0</v>
          </cell>
          <cell r="BI204">
            <v>0</v>
          </cell>
          <cell r="BJ204">
            <v>0</v>
          </cell>
          <cell r="BK204">
            <v>0</v>
          </cell>
          <cell r="BL204">
            <v>0</v>
          </cell>
          <cell r="BM204">
            <v>0</v>
          </cell>
          <cell r="BN204">
            <v>0</v>
          </cell>
          <cell r="BO204">
            <v>0</v>
          </cell>
          <cell r="BP204">
            <v>0</v>
          </cell>
          <cell r="BQ204">
            <v>0</v>
          </cell>
          <cell r="BR204">
            <v>0</v>
          </cell>
          <cell r="BS204">
            <v>0</v>
          </cell>
          <cell r="BT204">
            <v>0</v>
          </cell>
          <cell r="BU204">
            <v>0</v>
          </cell>
          <cell r="BV204">
            <v>0</v>
          </cell>
          <cell r="BW204">
            <v>0</v>
          </cell>
          <cell r="BX204">
            <v>0</v>
          </cell>
          <cell r="BY204">
            <v>0</v>
          </cell>
          <cell r="BZ204">
            <v>0</v>
          </cell>
          <cell r="CA204">
            <v>0</v>
          </cell>
          <cell r="CB204">
            <v>0</v>
          </cell>
          <cell r="CC204">
            <v>0</v>
          </cell>
          <cell r="CD204">
            <v>0</v>
          </cell>
          <cell r="CE204">
            <v>0</v>
          </cell>
          <cell r="CF204">
            <v>0</v>
          </cell>
          <cell r="CG204">
            <v>0</v>
          </cell>
          <cell r="CH204">
            <v>0</v>
          </cell>
          <cell r="CI204" t="str">
            <v>Sachsen-Anhalt</v>
          </cell>
          <cell r="CJ204" t="str">
            <v>Östliche Flächenländer</v>
          </cell>
          <cell r="CK204" t="str">
            <v>II 05</v>
          </cell>
        </row>
        <row r="205">
          <cell r="C205">
            <v>46</v>
          </cell>
          <cell r="D205">
            <v>45</v>
          </cell>
          <cell r="E205">
            <v>1</v>
          </cell>
          <cell r="F205">
            <v>0</v>
          </cell>
          <cell r="G205">
            <v>19</v>
          </cell>
          <cell r="H205">
            <v>19</v>
          </cell>
          <cell r="I205">
            <v>0</v>
          </cell>
          <cell r="J205">
            <v>0</v>
          </cell>
          <cell r="K205">
            <v>27</v>
          </cell>
          <cell r="L205">
            <v>26</v>
          </cell>
          <cell r="M205">
            <v>1</v>
          </cell>
          <cell r="N205">
            <v>0</v>
          </cell>
          <cell r="O205">
            <v>17</v>
          </cell>
          <cell r="P205">
            <v>16</v>
          </cell>
          <cell r="Q205">
            <v>1</v>
          </cell>
          <cell r="R205">
            <v>0</v>
          </cell>
          <cell r="S205">
            <v>6</v>
          </cell>
          <cell r="T205">
            <v>6</v>
          </cell>
          <cell r="U205">
            <v>0</v>
          </cell>
          <cell r="V205">
            <v>0</v>
          </cell>
          <cell r="W205">
            <v>11</v>
          </cell>
          <cell r="X205">
            <v>10</v>
          </cell>
          <cell r="Y205">
            <v>1</v>
          </cell>
          <cell r="Z205">
            <v>0</v>
          </cell>
          <cell r="AA205">
            <v>23</v>
          </cell>
          <cell r="AB205">
            <v>23</v>
          </cell>
          <cell r="AC205">
            <v>0</v>
          </cell>
          <cell r="AD205">
            <v>0</v>
          </cell>
          <cell r="AE205">
            <v>8</v>
          </cell>
          <cell r="AF205">
            <v>8</v>
          </cell>
          <cell r="AG205">
            <v>0</v>
          </cell>
          <cell r="AH205">
            <v>0</v>
          </cell>
          <cell r="AI205">
            <v>15</v>
          </cell>
          <cell r="AJ205">
            <v>15</v>
          </cell>
          <cell r="AK205">
            <v>0</v>
          </cell>
          <cell r="AL205">
            <v>0</v>
          </cell>
          <cell r="AM205">
            <v>6</v>
          </cell>
          <cell r="AN205">
            <v>6</v>
          </cell>
          <cell r="AO205">
            <v>0</v>
          </cell>
          <cell r="AP205">
            <v>0</v>
          </cell>
          <cell r="AQ205">
            <v>5</v>
          </cell>
          <cell r="AR205">
            <v>5</v>
          </cell>
          <cell r="AS205">
            <v>0</v>
          </cell>
          <cell r="AT205">
            <v>0</v>
          </cell>
          <cell r="AU205">
            <v>1</v>
          </cell>
          <cell r="AV205">
            <v>1</v>
          </cell>
          <cell r="AW205">
            <v>0</v>
          </cell>
          <cell r="AX205">
            <v>0</v>
          </cell>
          <cell r="AY205">
            <v>0</v>
          </cell>
          <cell r="AZ205">
            <v>0</v>
          </cell>
          <cell r="BA205">
            <v>0</v>
          </cell>
          <cell r="BB205">
            <v>0</v>
          </cell>
          <cell r="BC205">
            <v>0</v>
          </cell>
          <cell r="BD205">
            <v>0</v>
          </cell>
          <cell r="BE205">
            <v>0</v>
          </cell>
          <cell r="BF205">
            <v>0</v>
          </cell>
          <cell r="BG205">
            <v>0</v>
          </cell>
          <cell r="BH205">
            <v>0</v>
          </cell>
          <cell r="BI205">
            <v>0</v>
          </cell>
          <cell r="BJ205">
            <v>0</v>
          </cell>
          <cell r="BK205">
            <v>0</v>
          </cell>
          <cell r="BL205">
            <v>0</v>
          </cell>
          <cell r="BM205">
            <v>0</v>
          </cell>
          <cell r="BN205">
            <v>0</v>
          </cell>
          <cell r="BO205">
            <v>0</v>
          </cell>
          <cell r="BP205">
            <v>0</v>
          </cell>
          <cell r="BQ205">
            <v>0</v>
          </cell>
          <cell r="BR205">
            <v>0</v>
          </cell>
          <cell r="BS205">
            <v>0</v>
          </cell>
          <cell r="BT205">
            <v>0</v>
          </cell>
          <cell r="BU205">
            <v>0</v>
          </cell>
          <cell r="BV205">
            <v>0</v>
          </cell>
          <cell r="BW205">
            <v>0</v>
          </cell>
          <cell r="BX205">
            <v>0</v>
          </cell>
          <cell r="BY205">
            <v>0</v>
          </cell>
          <cell r="BZ205">
            <v>0</v>
          </cell>
          <cell r="CA205">
            <v>0</v>
          </cell>
          <cell r="CB205">
            <v>0</v>
          </cell>
          <cell r="CC205">
            <v>0</v>
          </cell>
          <cell r="CD205">
            <v>0</v>
          </cell>
          <cell r="CE205">
            <v>0</v>
          </cell>
          <cell r="CF205">
            <v>0</v>
          </cell>
          <cell r="CG205">
            <v>0</v>
          </cell>
          <cell r="CH205">
            <v>0</v>
          </cell>
          <cell r="CI205" t="str">
            <v>Sachsen-Anhalt</v>
          </cell>
          <cell r="CJ205" t="str">
            <v>Östliche Flächenländer</v>
          </cell>
          <cell r="CK205" t="str">
            <v>II 05</v>
          </cell>
        </row>
        <row r="206">
          <cell r="C206">
            <v>27</v>
          </cell>
          <cell r="D206">
            <v>27</v>
          </cell>
          <cell r="E206">
            <v>0</v>
          </cell>
          <cell r="F206">
            <v>0</v>
          </cell>
          <cell r="G206">
            <v>12</v>
          </cell>
          <cell r="H206">
            <v>12</v>
          </cell>
          <cell r="I206">
            <v>0</v>
          </cell>
          <cell r="J206">
            <v>0</v>
          </cell>
          <cell r="K206">
            <v>15</v>
          </cell>
          <cell r="L206">
            <v>15</v>
          </cell>
          <cell r="M206">
            <v>0</v>
          </cell>
          <cell r="N206">
            <v>0</v>
          </cell>
          <cell r="O206">
            <v>9</v>
          </cell>
          <cell r="P206">
            <v>9</v>
          </cell>
          <cell r="Q206">
            <v>0</v>
          </cell>
          <cell r="R206">
            <v>0</v>
          </cell>
          <cell r="S206">
            <v>5</v>
          </cell>
          <cell r="T206">
            <v>5</v>
          </cell>
          <cell r="U206">
            <v>0</v>
          </cell>
          <cell r="V206">
            <v>0</v>
          </cell>
          <cell r="W206">
            <v>4</v>
          </cell>
          <cell r="X206">
            <v>4</v>
          </cell>
          <cell r="Y206">
            <v>0</v>
          </cell>
          <cell r="Z206">
            <v>0</v>
          </cell>
          <cell r="AA206">
            <v>12</v>
          </cell>
          <cell r="AB206">
            <v>12</v>
          </cell>
          <cell r="AC206">
            <v>0</v>
          </cell>
          <cell r="AD206">
            <v>0</v>
          </cell>
          <cell r="AE206">
            <v>3</v>
          </cell>
          <cell r="AF206">
            <v>3</v>
          </cell>
          <cell r="AG206">
            <v>0</v>
          </cell>
          <cell r="AH206">
            <v>0</v>
          </cell>
          <cell r="AI206">
            <v>9</v>
          </cell>
          <cell r="AJ206">
            <v>9</v>
          </cell>
          <cell r="AK206">
            <v>0</v>
          </cell>
          <cell r="AL206">
            <v>0</v>
          </cell>
          <cell r="AM206">
            <v>5</v>
          </cell>
          <cell r="AN206">
            <v>5</v>
          </cell>
          <cell r="AO206">
            <v>0</v>
          </cell>
          <cell r="AP206">
            <v>0</v>
          </cell>
          <cell r="AQ206">
            <v>3</v>
          </cell>
          <cell r="AR206">
            <v>3</v>
          </cell>
          <cell r="AS206">
            <v>0</v>
          </cell>
          <cell r="AT206">
            <v>0</v>
          </cell>
          <cell r="AU206">
            <v>2</v>
          </cell>
          <cell r="AV206">
            <v>2</v>
          </cell>
          <cell r="AW206">
            <v>0</v>
          </cell>
          <cell r="AX206">
            <v>0</v>
          </cell>
          <cell r="AY206">
            <v>0</v>
          </cell>
          <cell r="AZ206">
            <v>0</v>
          </cell>
          <cell r="BA206">
            <v>0</v>
          </cell>
          <cell r="BB206">
            <v>0</v>
          </cell>
          <cell r="BC206">
            <v>0</v>
          </cell>
          <cell r="BD206">
            <v>0</v>
          </cell>
          <cell r="BE206">
            <v>0</v>
          </cell>
          <cell r="BF206">
            <v>0</v>
          </cell>
          <cell r="BG206">
            <v>0</v>
          </cell>
          <cell r="BH206">
            <v>0</v>
          </cell>
          <cell r="BI206">
            <v>0</v>
          </cell>
          <cell r="BJ206">
            <v>0</v>
          </cell>
          <cell r="BK206">
            <v>1</v>
          </cell>
          <cell r="BL206">
            <v>1</v>
          </cell>
          <cell r="BM206">
            <v>0</v>
          </cell>
          <cell r="BN206">
            <v>0</v>
          </cell>
          <cell r="BO206">
            <v>1</v>
          </cell>
          <cell r="BP206">
            <v>1</v>
          </cell>
          <cell r="BQ206">
            <v>0</v>
          </cell>
          <cell r="BR206">
            <v>0</v>
          </cell>
          <cell r="BS206">
            <v>0</v>
          </cell>
          <cell r="BT206">
            <v>0</v>
          </cell>
          <cell r="BU206">
            <v>0</v>
          </cell>
          <cell r="BV206">
            <v>0</v>
          </cell>
          <cell r="BW206">
            <v>0</v>
          </cell>
          <cell r="BX206">
            <v>0</v>
          </cell>
          <cell r="BY206">
            <v>0</v>
          </cell>
          <cell r="BZ206">
            <v>0</v>
          </cell>
          <cell r="CA206">
            <v>0</v>
          </cell>
          <cell r="CB206">
            <v>0</v>
          </cell>
          <cell r="CC206">
            <v>0</v>
          </cell>
          <cell r="CD206">
            <v>0</v>
          </cell>
          <cell r="CE206">
            <v>0</v>
          </cell>
          <cell r="CF206">
            <v>0</v>
          </cell>
          <cell r="CG206">
            <v>0</v>
          </cell>
          <cell r="CH206">
            <v>0</v>
          </cell>
          <cell r="CI206" t="str">
            <v>Sachsen-Anhalt</v>
          </cell>
          <cell r="CJ206" t="str">
            <v>Östliche Flächenländer</v>
          </cell>
          <cell r="CK206" t="str">
            <v>II 05</v>
          </cell>
        </row>
        <row r="207">
          <cell r="C207">
            <v>898</v>
          </cell>
          <cell r="D207">
            <v>882</v>
          </cell>
          <cell r="E207">
            <v>16</v>
          </cell>
          <cell r="F207">
            <v>0</v>
          </cell>
          <cell r="G207">
            <v>508</v>
          </cell>
          <cell r="H207">
            <v>497</v>
          </cell>
          <cell r="I207">
            <v>11</v>
          </cell>
          <cell r="J207">
            <v>0</v>
          </cell>
          <cell r="K207">
            <v>390</v>
          </cell>
          <cell r="L207">
            <v>385</v>
          </cell>
          <cell r="M207">
            <v>5</v>
          </cell>
          <cell r="N207">
            <v>0</v>
          </cell>
          <cell r="O207">
            <v>239</v>
          </cell>
          <cell r="P207">
            <v>235</v>
          </cell>
          <cell r="Q207">
            <v>4</v>
          </cell>
          <cell r="R207">
            <v>0</v>
          </cell>
          <cell r="S207">
            <v>137</v>
          </cell>
          <cell r="T207">
            <v>135</v>
          </cell>
          <cell r="U207">
            <v>2</v>
          </cell>
          <cell r="V207">
            <v>0</v>
          </cell>
          <cell r="W207">
            <v>102</v>
          </cell>
          <cell r="X207">
            <v>100</v>
          </cell>
          <cell r="Y207">
            <v>2</v>
          </cell>
          <cell r="Z207">
            <v>0</v>
          </cell>
          <cell r="AA207">
            <v>463</v>
          </cell>
          <cell r="AB207">
            <v>458</v>
          </cell>
          <cell r="AC207">
            <v>5</v>
          </cell>
          <cell r="AD207">
            <v>0</v>
          </cell>
          <cell r="AE207">
            <v>265</v>
          </cell>
          <cell r="AF207">
            <v>263</v>
          </cell>
          <cell r="AG207">
            <v>2</v>
          </cell>
          <cell r="AH207">
            <v>0</v>
          </cell>
          <cell r="AI207">
            <v>198</v>
          </cell>
          <cell r="AJ207">
            <v>195</v>
          </cell>
          <cell r="AK207">
            <v>3</v>
          </cell>
          <cell r="AL207">
            <v>0</v>
          </cell>
          <cell r="AM207">
            <v>182</v>
          </cell>
          <cell r="AN207">
            <v>176</v>
          </cell>
          <cell r="AO207">
            <v>6</v>
          </cell>
          <cell r="AP207">
            <v>0</v>
          </cell>
          <cell r="AQ207">
            <v>96</v>
          </cell>
          <cell r="AR207">
            <v>90</v>
          </cell>
          <cell r="AS207">
            <v>6</v>
          </cell>
          <cell r="AT207">
            <v>0</v>
          </cell>
          <cell r="AU207">
            <v>86</v>
          </cell>
          <cell r="AV207">
            <v>86</v>
          </cell>
          <cell r="AW207">
            <v>0</v>
          </cell>
          <cell r="AX207">
            <v>0</v>
          </cell>
          <cell r="AY207">
            <v>1</v>
          </cell>
          <cell r="AZ207">
            <v>1</v>
          </cell>
          <cell r="BA207">
            <v>0</v>
          </cell>
          <cell r="BB207">
            <v>0</v>
          </cell>
          <cell r="BC207">
            <v>0</v>
          </cell>
          <cell r="BD207">
            <v>0</v>
          </cell>
          <cell r="BE207">
            <v>0</v>
          </cell>
          <cell r="BF207">
            <v>0</v>
          </cell>
          <cell r="BG207">
            <v>1</v>
          </cell>
          <cell r="BH207">
            <v>1</v>
          </cell>
          <cell r="BI207">
            <v>0</v>
          </cell>
          <cell r="BJ207">
            <v>0</v>
          </cell>
          <cell r="BK207">
            <v>8</v>
          </cell>
          <cell r="BL207">
            <v>8</v>
          </cell>
          <cell r="BM207">
            <v>0</v>
          </cell>
          <cell r="BN207">
            <v>0</v>
          </cell>
          <cell r="BO207">
            <v>5</v>
          </cell>
          <cell r="BP207">
            <v>5</v>
          </cell>
          <cell r="BQ207">
            <v>0</v>
          </cell>
          <cell r="BR207">
            <v>0</v>
          </cell>
          <cell r="BS207">
            <v>3</v>
          </cell>
          <cell r="BT207">
            <v>3</v>
          </cell>
          <cell r="BU207">
            <v>0</v>
          </cell>
          <cell r="BV207">
            <v>0</v>
          </cell>
          <cell r="BW207">
            <v>5</v>
          </cell>
          <cell r="BX207">
            <v>4</v>
          </cell>
          <cell r="BY207">
            <v>1</v>
          </cell>
          <cell r="BZ207">
            <v>0</v>
          </cell>
          <cell r="CA207">
            <v>5</v>
          </cell>
          <cell r="CB207">
            <v>4</v>
          </cell>
          <cell r="CC207">
            <v>1</v>
          </cell>
          <cell r="CD207">
            <v>0</v>
          </cell>
          <cell r="CE207">
            <v>0</v>
          </cell>
          <cell r="CF207">
            <v>0</v>
          </cell>
          <cell r="CG207">
            <v>0</v>
          </cell>
          <cell r="CH207">
            <v>0</v>
          </cell>
          <cell r="CI207" t="str">
            <v>Thüringen</v>
          </cell>
          <cell r="CJ207" t="str">
            <v>Östliche Flächenländer</v>
          </cell>
          <cell r="CK207" t="str">
            <v>II 05</v>
          </cell>
        </row>
        <row r="208">
          <cell r="C208">
            <v>8</v>
          </cell>
          <cell r="D208">
            <v>8</v>
          </cell>
          <cell r="E208">
            <v>0</v>
          </cell>
          <cell r="F208">
            <v>0</v>
          </cell>
          <cell r="G208">
            <v>6</v>
          </cell>
          <cell r="H208">
            <v>6</v>
          </cell>
          <cell r="I208">
            <v>0</v>
          </cell>
          <cell r="J208">
            <v>0</v>
          </cell>
          <cell r="K208">
            <v>2</v>
          </cell>
          <cell r="L208">
            <v>2</v>
          </cell>
          <cell r="M208">
            <v>0</v>
          </cell>
          <cell r="N208">
            <v>0</v>
          </cell>
          <cell r="O208">
            <v>6</v>
          </cell>
          <cell r="P208">
            <v>6</v>
          </cell>
          <cell r="Q208">
            <v>0</v>
          </cell>
          <cell r="R208">
            <v>0</v>
          </cell>
          <cell r="S208">
            <v>4</v>
          </cell>
          <cell r="T208">
            <v>4</v>
          </cell>
          <cell r="U208">
            <v>0</v>
          </cell>
          <cell r="V208">
            <v>0</v>
          </cell>
          <cell r="W208">
            <v>2</v>
          </cell>
          <cell r="X208">
            <v>2</v>
          </cell>
          <cell r="Y208">
            <v>0</v>
          </cell>
          <cell r="Z208">
            <v>0</v>
          </cell>
          <cell r="AA208">
            <v>2</v>
          </cell>
          <cell r="AB208">
            <v>2</v>
          </cell>
          <cell r="AC208">
            <v>0</v>
          </cell>
          <cell r="AD208">
            <v>0</v>
          </cell>
          <cell r="AE208">
            <v>2</v>
          </cell>
          <cell r="AF208">
            <v>2</v>
          </cell>
          <cell r="AG208">
            <v>0</v>
          </cell>
          <cell r="AH208">
            <v>0</v>
          </cell>
          <cell r="AI208">
            <v>0</v>
          </cell>
          <cell r="AJ208">
            <v>0</v>
          </cell>
          <cell r="AK208">
            <v>0</v>
          </cell>
          <cell r="AL208">
            <v>0</v>
          </cell>
          <cell r="AM208">
            <v>0</v>
          </cell>
          <cell r="AN208">
            <v>0</v>
          </cell>
          <cell r="AO208">
            <v>0</v>
          </cell>
          <cell r="AP208">
            <v>0</v>
          </cell>
          <cell r="AQ208">
            <v>0</v>
          </cell>
          <cell r="AR208">
            <v>0</v>
          </cell>
          <cell r="AS208">
            <v>0</v>
          </cell>
          <cell r="AT208">
            <v>0</v>
          </cell>
          <cell r="AU208">
            <v>0</v>
          </cell>
          <cell r="AV208">
            <v>0</v>
          </cell>
          <cell r="AW208">
            <v>0</v>
          </cell>
          <cell r="AX208">
            <v>0</v>
          </cell>
          <cell r="AY208">
            <v>0</v>
          </cell>
          <cell r="AZ208">
            <v>0</v>
          </cell>
          <cell r="BA208">
            <v>0</v>
          </cell>
          <cell r="BB208">
            <v>0</v>
          </cell>
          <cell r="BC208">
            <v>0</v>
          </cell>
          <cell r="BD208">
            <v>0</v>
          </cell>
          <cell r="BE208">
            <v>0</v>
          </cell>
          <cell r="BF208">
            <v>0</v>
          </cell>
          <cell r="BG208">
            <v>0</v>
          </cell>
          <cell r="BH208">
            <v>0</v>
          </cell>
          <cell r="BI208">
            <v>0</v>
          </cell>
          <cell r="BJ208">
            <v>0</v>
          </cell>
          <cell r="BK208">
            <v>0</v>
          </cell>
          <cell r="BL208">
            <v>0</v>
          </cell>
          <cell r="BM208">
            <v>0</v>
          </cell>
          <cell r="BN208">
            <v>0</v>
          </cell>
          <cell r="BO208">
            <v>0</v>
          </cell>
          <cell r="BP208">
            <v>0</v>
          </cell>
          <cell r="BQ208">
            <v>0</v>
          </cell>
          <cell r="BR208">
            <v>0</v>
          </cell>
          <cell r="BS208">
            <v>0</v>
          </cell>
          <cell r="BT208">
            <v>0</v>
          </cell>
          <cell r="BU208">
            <v>0</v>
          </cell>
          <cell r="BV208">
            <v>0</v>
          </cell>
          <cell r="BW208">
            <v>0</v>
          </cell>
          <cell r="BX208">
            <v>0</v>
          </cell>
          <cell r="BY208">
            <v>0</v>
          </cell>
          <cell r="BZ208">
            <v>0</v>
          </cell>
          <cell r="CA208">
            <v>0</v>
          </cell>
          <cell r="CB208">
            <v>0</v>
          </cell>
          <cell r="CC208">
            <v>0</v>
          </cell>
          <cell r="CD208">
            <v>0</v>
          </cell>
          <cell r="CE208">
            <v>0</v>
          </cell>
          <cell r="CF208">
            <v>0</v>
          </cell>
          <cell r="CG208">
            <v>0</v>
          </cell>
          <cell r="CH208">
            <v>0</v>
          </cell>
          <cell r="CI208" t="str">
            <v>Thüringen</v>
          </cell>
          <cell r="CJ208" t="str">
            <v>Östliche Flächenländer</v>
          </cell>
          <cell r="CK208" t="str">
            <v>II 05</v>
          </cell>
        </row>
        <row r="209">
          <cell r="C209">
            <v>155</v>
          </cell>
          <cell r="D209">
            <v>154</v>
          </cell>
          <cell r="E209">
            <v>1</v>
          </cell>
          <cell r="F209">
            <v>0</v>
          </cell>
          <cell r="G209">
            <v>87</v>
          </cell>
          <cell r="H209">
            <v>86</v>
          </cell>
          <cell r="I209">
            <v>1</v>
          </cell>
          <cell r="J209">
            <v>0</v>
          </cell>
          <cell r="K209">
            <v>68</v>
          </cell>
          <cell r="L209">
            <v>68</v>
          </cell>
          <cell r="M209">
            <v>0</v>
          </cell>
          <cell r="N209">
            <v>0</v>
          </cell>
          <cell r="O209">
            <v>49</v>
          </cell>
          <cell r="P209">
            <v>49</v>
          </cell>
          <cell r="Q209">
            <v>0</v>
          </cell>
          <cell r="R209">
            <v>0</v>
          </cell>
          <cell r="S209">
            <v>33</v>
          </cell>
          <cell r="T209">
            <v>33</v>
          </cell>
          <cell r="U209">
            <v>0</v>
          </cell>
          <cell r="V209">
            <v>0</v>
          </cell>
          <cell r="W209">
            <v>16</v>
          </cell>
          <cell r="X209">
            <v>16</v>
          </cell>
          <cell r="Y209">
            <v>0</v>
          </cell>
          <cell r="Z209">
            <v>0</v>
          </cell>
          <cell r="AA209">
            <v>68</v>
          </cell>
          <cell r="AB209">
            <v>68</v>
          </cell>
          <cell r="AC209">
            <v>0</v>
          </cell>
          <cell r="AD209">
            <v>0</v>
          </cell>
          <cell r="AE209">
            <v>37</v>
          </cell>
          <cell r="AF209">
            <v>37</v>
          </cell>
          <cell r="AG209">
            <v>0</v>
          </cell>
          <cell r="AH209">
            <v>0</v>
          </cell>
          <cell r="AI209">
            <v>31</v>
          </cell>
          <cell r="AJ209">
            <v>31</v>
          </cell>
          <cell r="AK209">
            <v>0</v>
          </cell>
          <cell r="AL209">
            <v>0</v>
          </cell>
          <cell r="AM209">
            <v>37</v>
          </cell>
          <cell r="AN209">
            <v>36</v>
          </cell>
          <cell r="AO209">
            <v>1</v>
          </cell>
          <cell r="AP209">
            <v>0</v>
          </cell>
          <cell r="AQ209">
            <v>17</v>
          </cell>
          <cell r="AR209">
            <v>16</v>
          </cell>
          <cell r="AS209">
            <v>1</v>
          </cell>
          <cell r="AT209">
            <v>0</v>
          </cell>
          <cell r="AU209">
            <v>20</v>
          </cell>
          <cell r="AV209">
            <v>20</v>
          </cell>
          <cell r="AW209">
            <v>0</v>
          </cell>
          <cell r="AX209">
            <v>0</v>
          </cell>
          <cell r="AY209">
            <v>0</v>
          </cell>
          <cell r="AZ209">
            <v>0</v>
          </cell>
          <cell r="BA209">
            <v>0</v>
          </cell>
          <cell r="BB209">
            <v>0</v>
          </cell>
          <cell r="BC209">
            <v>0</v>
          </cell>
          <cell r="BD209">
            <v>0</v>
          </cell>
          <cell r="BE209">
            <v>0</v>
          </cell>
          <cell r="BF209">
            <v>0</v>
          </cell>
          <cell r="BG209">
            <v>0</v>
          </cell>
          <cell r="BH209">
            <v>0</v>
          </cell>
          <cell r="BI209">
            <v>0</v>
          </cell>
          <cell r="BJ209">
            <v>0</v>
          </cell>
          <cell r="BK209">
            <v>1</v>
          </cell>
          <cell r="BL209">
            <v>1</v>
          </cell>
          <cell r="BM209">
            <v>0</v>
          </cell>
          <cell r="BN209">
            <v>0</v>
          </cell>
          <cell r="BO209">
            <v>0</v>
          </cell>
          <cell r="BP209">
            <v>0</v>
          </cell>
          <cell r="BQ209">
            <v>0</v>
          </cell>
          <cell r="BR209">
            <v>0</v>
          </cell>
          <cell r="BS209">
            <v>1</v>
          </cell>
          <cell r="BT209">
            <v>1</v>
          </cell>
          <cell r="BU209">
            <v>0</v>
          </cell>
          <cell r="BV209">
            <v>0</v>
          </cell>
          <cell r="BW209">
            <v>0</v>
          </cell>
          <cell r="BX209">
            <v>0</v>
          </cell>
          <cell r="BY209">
            <v>0</v>
          </cell>
          <cell r="BZ209">
            <v>0</v>
          </cell>
          <cell r="CA209">
            <v>0</v>
          </cell>
          <cell r="CB209">
            <v>0</v>
          </cell>
          <cell r="CC209">
            <v>0</v>
          </cell>
          <cell r="CD209">
            <v>0</v>
          </cell>
          <cell r="CE209">
            <v>0</v>
          </cell>
          <cell r="CF209">
            <v>0</v>
          </cell>
          <cell r="CG209">
            <v>0</v>
          </cell>
          <cell r="CH209">
            <v>0</v>
          </cell>
          <cell r="CI209" t="str">
            <v>Thüringen</v>
          </cell>
          <cell r="CJ209" t="str">
            <v>Östliche Flächenländer</v>
          </cell>
          <cell r="CK209" t="str">
            <v>II 05</v>
          </cell>
        </row>
        <row r="210">
          <cell r="C210">
            <v>247</v>
          </cell>
          <cell r="D210">
            <v>243</v>
          </cell>
          <cell r="E210">
            <v>4</v>
          </cell>
          <cell r="F210">
            <v>0</v>
          </cell>
          <cell r="G210">
            <v>141</v>
          </cell>
          <cell r="H210">
            <v>138</v>
          </cell>
          <cell r="I210">
            <v>3</v>
          </cell>
          <cell r="J210">
            <v>0</v>
          </cell>
          <cell r="K210">
            <v>106</v>
          </cell>
          <cell r="L210">
            <v>105</v>
          </cell>
          <cell r="M210">
            <v>1</v>
          </cell>
          <cell r="N210">
            <v>0</v>
          </cell>
          <cell r="O210">
            <v>54</v>
          </cell>
          <cell r="P210">
            <v>53</v>
          </cell>
          <cell r="Q210">
            <v>1</v>
          </cell>
          <cell r="R210">
            <v>0</v>
          </cell>
          <cell r="S210">
            <v>30</v>
          </cell>
          <cell r="T210">
            <v>29</v>
          </cell>
          <cell r="U210">
            <v>1</v>
          </cell>
          <cell r="V210">
            <v>0</v>
          </cell>
          <cell r="W210">
            <v>24</v>
          </cell>
          <cell r="X210">
            <v>24</v>
          </cell>
          <cell r="Y210">
            <v>0</v>
          </cell>
          <cell r="Z210">
            <v>0</v>
          </cell>
          <cell r="AA210">
            <v>131</v>
          </cell>
          <cell r="AB210">
            <v>129</v>
          </cell>
          <cell r="AC210">
            <v>2</v>
          </cell>
          <cell r="AD210">
            <v>0</v>
          </cell>
          <cell r="AE210">
            <v>79</v>
          </cell>
          <cell r="AF210">
            <v>78</v>
          </cell>
          <cell r="AG210">
            <v>1</v>
          </cell>
          <cell r="AH210">
            <v>0</v>
          </cell>
          <cell r="AI210">
            <v>52</v>
          </cell>
          <cell r="AJ210">
            <v>51</v>
          </cell>
          <cell r="AK210">
            <v>1</v>
          </cell>
          <cell r="AL210">
            <v>0</v>
          </cell>
          <cell r="AM210">
            <v>59</v>
          </cell>
          <cell r="AN210">
            <v>58</v>
          </cell>
          <cell r="AO210">
            <v>1</v>
          </cell>
          <cell r="AP210">
            <v>0</v>
          </cell>
          <cell r="AQ210">
            <v>29</v>
          </cell>
          <cell r="AR210">
            <v>28</v>
          </cell>
          <cell r="AS210">
            <v>1</v>
          </cell>
          <cell r="AT210">
            <v>0</v>
          </cell>
          <cell r="AU210">
            <v>30</v>
          </cell>
          <cell r="AV210">
            <v>30</v>
          </cell>
          <cell r="AW210">
            <v>0</v>
          </cell>
          <cell r="AX210">
            <v>0</v>
          </cell>
          <cell r="AY210">
            <v>0</v>
          </cell>
          <cell r="AZ210">
            <v>0</v>
          </cell>
          <cell r="BA210">
            <v>0</v>
          </cell>
          <cell r="BB210">
            <v>0</v>
          </cell>
          <cell r="BC210">
            <v>0</v>
          </cell>
          <cell r="BD210">
            <v>0</v>
          </cell>
          <cell r="BE210">
            <v>0</v>
          </cell>
          <cell r="BF210">
            <v>0</v>
          </cell>
          <cell r="BG210">
            <v>0</v>
          </cell>
          <cell r="BH210">
            <v>0</v>
          </cell>
          <cell r="BI210">
            <v>0</v>
          </cell>
          <cell r="BJ210">
            <v>0</v>
          </cell>
          <cell r="BK210">
            <v>1</v>
          </cell>
          <cell r="BL210">
            <v>1</v>
          </cell>
          <cell r="BM210">
            <v>0</v>
          </cell>
          <cell r="BN210">
            <v>0</v>
          </cell>
          <cell r="BO210">
            <v>1</v>
          </cell>
          <cell r="BP210">
            <v>1</v>
          </cell>
          <cell r="BQ210">
            <v>0</v>
          </cell>
          <cell r="BR210">
            <v>0</v>
          </cell>
          <cell r="BS210">
            <v>0</v>
          </cell>
          <cell r="BT210">
            <v>0</v>
          </cell>
          <cell r="BU210">
            <v>0</v>
          </cell>
          <cell r="BV210">
            <v>0</v>
          </cell>
          <cell r="BW210">
            <v>2</v>
          </cell>
          <cell r="BX210">
            <v>2</v>
          </cell>
          <cell r="BY210">
            <v>0</v>
          </cell>
          <cell r="BZ210">
            <v>0</v>
          </cell>
          <cell r="CA210">
            <v>2</v>
          </cell>
          <cell r="CB210">
            <v>2</v>
          </cell>
          <cell r="CC210">
            <v>0</v>
          </cell>
          <cell r="CD210">
            <v>0</v>
          </cell>
          <cell r="CE210">
            <v>0</v>
          </cell>
          <cell r="CF210">
            <v>0</v>
          </cell>
          <cell r="CG210">
            <v>0</v>
          </cell>
          <cell r="CH210">
            <v>0</v>
          </cell>
          <cell r="CI210" t="str">
            <v>Thüringen</v>
          </cell>
          <cell r="CJ210" t="str">
            <v>Östliche Flächenländer</v>
          </cell>
          <cell r="CK210" t="str">
            <v>II 05</v>
          </cell>
        </row>
        <row r="211">
          <cell r="C211">
            <v>193</v>
          </cell>
          <cell r="D211">
            <v>191</v>
          </cell>
          <cell r="E211">
            <v>2</v>
          </cell>
          <cell r="F211">
            <v>0</v>
          </cell>
          <cell r="G211">
            <v>118</v>
          </cell>
          <cell r="H211">
            <v>116</v>
          </cell>
          <cell r="I211">
            <v>2</v>
          </cell>
          <cell r="J211">
            <v>0</v>
          </cell>
          <cell r="K211">
            <v>75</v>
          </cell>
          <cell r="L211">
            <v>75</v>
          </cell>
          <cell r="M211">
            <v>0</v>
          </cell>
          <cell r="N211">
            <v>0</v>
          </cell>
          <cell r="O211">
            <v>57</v>
          </cell>
          <cell r="P211">
            <v>56</v>
          </cell>
          <cell r="Q211">
            <v>1</v>
          </cell>
          <cell r="R211">
            <v>0</v>
          </cell>
          <cell r="S211">
            <v>31</v>
          </cell>
          <cell r="T211">
            <v>30</v>
          </cell>
          <cell r="U211">
            <v>1</v>
          </cell>
          <cell r="V211">
            <v>0</v>
          </cell>
          <cell r="W211">
            <v>26</v>
          </cell>
          <cell r="X211">
            <v>26</v>
          </cell>
          <cell r="Y211">
            <v>0</v>
          </cell>
          <cell r="Z211">
            <v>0</v>
          </cell>
          <cell r="AA211">
            <v>106</v>
          </cell>
          <cell r="AB211">
            <v>106</v>
          </cell>
          <cell r="AC211">
            <v>0</v>
          </cell>
          <cell r="AD211">
            <v>0</v>
          </cell>
          <cell r="AE211">
            <v>69</v>
          </cell>
          <cell r="AF211">
            <v>69</v>
          </cell>
          <cell r="AG211">
            <v>0</v>
          </cell>
          <cell r="AH211">
            <v>0</v>
          </cell>
          <cell r="AI211">
            <v>37</v>
          </cell>
          <cell r="AJ211">
            <v>37</v>
          </cell>
          <cell r="AK211">
            <v>0</v>
          </cell>
          <cell r="AL211">
            <v>0</v>
          </cell>
          <cell r="AM211">
            <v>29</v>
          </cell>
          <cell r="AN211">
            <v>28</v>
          </cell>
          <cell r="AO211">
            <v>1</v>
          </cell>
          <cell r="AP211">
            <v>0</v>
          </cell>
          <cell r="AQ211">
            <v>17</v>
          </cell>
          <cell r="AR211">
            <v>16</v>
          </cell>
          <cell r="AS211">
            <v>1</v>
          </cell>
          <cell r="AT211">
            <v>0</v>
          </cell>
          <cell r="AU211">
            <v>12</v>
          </cell>
          <cell r="AV211">
            <v>12</v>
          </cell>
          <cell r="AW211">
            <v>0</v>
          </cell>
          <cell r="AX211">
            <v>0</v>
          </cell>
          <cell r="AY211">
            <v>0</v>
          </cell>
          <cell r="AZ211">
            <v>0</v>
          </cell>
          <cell r="BA211">
            <v>0</v>
          </cell>
          <cell r="BB211">
            <v>0</v>
          </cell>
          <cell r="BC211">
            <v>0</v>
          </cell>
          <cell r="BD211">
            <v>0</v>
          </cell>
          <cell r="BE211">
            <v>0</v>
          </cell>
          <cell r="BF211">
            <v>0</v>
          </cell>
          <cell r="BG211">
            <v>0</v>
          </cell>
          <cell r="BH211">
            <v>0</v>
          </cell>
          <cell r="BI211">
            <v>0</v>
          </cell>
          <cell r="BJ211">
            <v>0</v>
          </cell>
          <cell r="BK211">
            <v>1</v>
          </cell>
          <cell r="BL211">
            <v>1</v>
          </cell>
          <cell r="BM211">
            <v>0</v>
          </cell>
          <cell r="BN211">
            <v>0</v>
          </cell>
          <cell r="BO211">
            <v>1</v>
          </cell>
          <cell r="BP211">
            <v>1</v>
          </cell>
          <cell r="BQ211">
            <v>0</v>
          </cell>
          <cell r="BR211">
            <v>0</v>
          </cell>
          <cell r="BS211">
            <v>0</v>
          </cell>
          <cell r="BT211">
            <v>0</v>
          </cell>
          <cell r="BU211">
            <v>0</v>
          </cell>
          <cell r="BV211">
            <v>0</v>
          </cell>
          <cell r="BW211">
            <v>0</v>
          </cell>
          <cell r="BX211">
            <v>0</v>
          </cell>
          <cell r="BY211">
            <v>0</v>
          </cell>
          <cell r="BZ211">
            <v>0</v>
          </cell>
          <cell r="CA211">
            <v>0</v>
          </cell>
          <cell r="CB211">
            <v>0</v>
          </cell>
          <cell r="CC211">
            <v>0</v>
          </cell>
          <cell r="CD211">
            <v>0</v>
          </cell>
          <cell r="CE211">
            <v>0</v>
          </cell>
          <cell r="CF211">
            <v>0</v>
          </cell>
          <cell r="CG211">
            <v>0</v>
          </cell>
          <cell r="CH211">
            <v>0</v>
          </cell>
          <cell r="CI211" t="str">
            <v>Thüringen</v>
          </cell>
          <cell r="CJ211" t="str">
            <v>Östliche Flächenländer</v>
          </cell>
          <cell r="CK211" t="str">
            <v>II 05</v>
          </cell>
        </row>
        <row r="212">
          <cell r="C212">
            <v>77</v>
          </cell>
          <cell r="D212">
            <v>73</v>
          </cell>
          <cell r="E212">
            <v>4</v>
          </cell>
          <cell r="F212">
            <v>0</v>
          </cell>
          <cell r="G212">
            <v>47</v>
          </cell>
          <cell r="H212">
            <v>44</v>
          </cell>
          <cell r="I212">
            <v>3</v>
          </cell>
          <cell r="J212">
            <v>0</v>
          </cell>
          <cell r="K212">
            <v>30</v>
          </cell>
          <cell r="L212">
            <v>29</v>
          </cell>
          <cell r="M212">
            <v>1</v>
          </cell>
          <cell r="N212">
            <v>0</v>
          </cell>
          <cell r="O212">
            <v>18</v>
          </cell>
          <cell r="P212">
            <v>17</v>
          </cell>
          <cell r="Q212">
            <v>1</v>
          </cell>
          <cell r="R212">
            <v>0</v>
          </cell>
          <cell r="S212">
            <v>13</v>
          </cell>
          <cell r="T212">
            <v>13</v>
          </cell>
          <cell r="U212">
            <v>0</v>
          </cell>
          <cell r="V212">
            <v>0</v>
          </cell>
          <cell r="W212">
            <v>5</v>
          </cell>
          <cell r="X212">
            <v>4</v>
          </cell>
          <cell r="Y212">
            <v>1</v>
          </cell>
          <cell r="Z212">
            <v>0</v>
          </cell>
          <cell r="AA212">
            <v>42</v>
          </cell>
          <cell r="AB212">
            <v>41</v>
          </cell>
          <cell r="AC212">
            <v>1</v>
          </cell>
          <cell r="AD212">
            <v>0</v>
          </cell>
          <cell r="AE212">
            <v>23</v>
          </cell>
          <cell r="AF212">
            <v>22</v>
          </cell>
          <cell r="AG212">
            <v>1</v>
          </cell>
          <cell r="AH212">
            <v>0</v>
          </cell>
          <cell r="AI212">
            <v>19</v>
          </cell>
          <cell r="AJ212">
            <v>19</v>
          </cell>
          <cell r="AK212">
            <v>0</v>
          </cell>
          <cell r="AL212">
            <v>0</v>
          </cell>
          <cell r="AM212">
            <v>14</v>
          </cell>
          <cell r="AN212">
            <v>13</v>
          </cell>
          <cell r="AO212">
            <v>1</v>
          </cell>
          <cell r="AP212">
            <v>0</v>
          </cell>
          <cell r="AQ212">
            <v>9</v>
          </cell>
          <cell r="AR212">
            <v>8</v>
          </cell>
          <cell r="AS212">
            <v>1</v>
          </cell>
          <cell r="AT212">
            <v>0</v>
          </cell>
          <cell r="AU212">
            <v>5</v>
          </cell>
          <cell r="AV212">
            <v>5</v>
          </cell>
          <cell r="AW212">
            <v>0</v>
          </cell>
          <cell r="AX212">
            <v>0</v>
          </cell>
          <cell r="AY212">
            <v>1</v>
          </cell>
          <cell r="AZ212">
            <v>1</v>
          </cell>
          <cell r="BA212">
            <v>0</v>
          </cell>
          <cell r="BB212">
            <v>0</v>
          </cell>
          <cell r="BC212">
            <v>0</v>
          </cell>
          <cell r="BD212">
            <v>0</v>
          </cell>
          <cell r="BE212">
            <v>0</v>
          </cell>
          <cell r="BF212">
            <v>0</v>
          </cell>
          <cell r="BG212">
            <v>1</v>
          </cell>
          <cell r="BH212">
            <v>1</v>
          </cell>
          <cell r="BI212">
            <v>0</v>
          </cell>
          <cell r="BJ212">
            <v>0</v>
          </cell>
          <cell r="BK212">
            <v>1</v>
          </cell>
          <cell r="BL212">
            <v>1</v>
          </cell>
          <cell r="BM212">
            <v>0</v>
          </cell>
          <cell r="BN212">
            <v>0</v>
          </cell>
          <cell r="BO212">
            <v>1</v>
          </cell>
          <cell r="BP212">
            <v>1</v>
          </cell>
          <cell r="BQ212">
            <v>0</v>
          </cell>
          <cell r="BR212">
            <v>0</v>
          </cell>
          <cell r="BS212">
            <v>0</v>
          </cell>
          <cell r="BT212">
            <v>0</v>
          </cell>
          <cell r="BU212">
            <v>0</v>
          </cell>
          <cell r="BV212">
            <v>0</v>
          </cell>
          <cell r="BW212">
            <v>1</v>
          </cell>
          <cell r="BX212">
            <v>0</v>
          </cell>
          <cell r="BY212">
            <v>1</v>
          </cell>
          <cell r="BZ212">
            <v>0</v>
          </cell>
          <cell r="CA212">
            <v>1</v>
          </cell>
          <cell r="CB212">
            <v>0</v>
          </cell>
          <cell r="CC212">
            <v>1</v>
          </cell>
          <cell r="CD212">
            <v>0</v>
          </cell>
          <cell r="CE212">
            <v>0</v>
          </cell>
          <cell r="CF212">
            <v>0</v>
          </cell>
          <cell r="CG212">
            <v>0</v>
          </cell>
          <cell r="CH212">
            <v>0</v>
          </cell>
          <cell r="CI212" t="str">
            <v>Thüringen</v>
          </cell>
          <cell r="CJ212" t="str">
            <v>Östliche Flächenländer</v>
          </cell>
          <cell r="CK212" t="str">
            <v>II 05</v>
          </cell>
        </row>
        <row r="213">
          <cell r="C213">
            <v>54</v>
          </cell>
          <cell r="D213">
            <v>54</v>
          </cell>
          <cell r="E213">
            <v>0</v>
          </cell>
          <cell r="F213">
            <v>0</v>
          </cell>
          <cell r="G213">
            <v>30</v>
          </cell>
          <cell r="H213">
            <v>30</v>
          </cell>
          <cell r="I213">
            <v>0</v>
          </cell>
          <cell r="J213">
            <v>0</v>
          </cell>
          <cell r="K213">
            <v>24</v>
          </cell>
          <cell r="L213">
            <v>24</v>
          </cell>
          <cell r="M213">
            <v>0</v>
          </cell>
          <cell r="N213">
            <v>0</v>
          </cell>
          <cell r="O213">
            <v>13</v>
          </cell>
          <cell r="P213">
            <v>13</v>
          </cell>
          <cell r="Q213">
            <v>0</v>
          </cell>
          <cell r="R213">
            <v>0</v>
          </cell>
          <cell r="S213">
            <v>7</v>
          </cell>
          <cell r="T213">
            <v>7</v>
          </cell>
          <cell r="U213">
            <v>0</v>
          </cell>
          <cell r="V213">
            <v>0</v>
          </cell>
          <cell r="W213">
            <v>6</v>
          </cell>
          <cell r="X213">
            <v>6</v>
          </cell>
          <cell r="Y213">
            <v>0</v>
          </cell>
          <cell r="Z213">
            <v>0</v>
          </cell>
          <cell r="AA213">
            <v>30</v>
          </cell>
          <cell r="AB213">
            <v>30</v>
          </cell>
          <cell r="AC213">
            <v>0</v>
          </cell>
          <cell r="AD213">
            <v>0</v>
          </cell>
          <cell r="AE213">
            <v>16</v>
          </cell>
          <cell r="AF213">
            <v>16</v>
          </cell>
          <cell r="AG213">
            <v>0</v>
          </cell>
          <cell r="AH213">
            <v>0</v>
          </cell>
          <cell r="AI213">
            <v>14</v>
          </cell>
          <cell r="AJ213">
            <v>14</v>
          </cell>
          <cell r="AK213">
            <v>0</v>
          </cell>
          <cell r="AL213">
            <v>0</v>
          </cell>
          <cell r="AM213">
            <v>10</v>
          </cell>
          <cell r="AN213">
            <v>10</v>
          </cell>
          <cell r="AO213">
            <v>0</v>
          </cell>
          <cell r="AP213">
            <v>0</v>
          </cell>
          <cell r="AQ213">
            <v>6</v>
          </cell>
          <cell r="AR213">
            <v>6</v>
          </cell>
          <cell r="AS213">
            <v>0</v>
          </cell>
          <cell r="AT213">
            <v>0</v>
          </cell>
          <cell r="AU213">
            <v>4</v>
          </cell>
          <cell r="AV213">
            <v>4</v>
          </cell>
          <cell r="AW213">
            <v>0</v>
          </cell>
          <cell r="AX213">
            <v>0</v>
          </cell>
          <cell r="AY213">
            <v>0</v>
          </cell>
          <cell r="AZ213">
            <v>0</v>
          </cell>
          <cell r="BA213">
            <v>0</v>
          </cell>
          <cell r="BB213">
            <v>0</v>
          </cell>
          <cell r="BC213">
            <v>0</v>
          </cell>
          <cell r="BD213">
            <v>0</v>
          </cell>
          <cell r="BE213">
            <v>0</v>
          </cell>
          <cell r="BF213">
            <v>0</v>
          </cell>
          <cell r="BG213">
            <v>0</v>
          </cell>
          <cell r="BH213">
            <v>0</v>
          </cell>
          <cell r="BI213">
            <v>0</v>
          </cell>
          <cell r="BJ213">
            <v>0</v>
          </cell>
          <cell r="BK213">
            <v>0</v>
          </cell>
          <cell r="BL213">
            <v>0</v>
          </cell>
          <cell r="BM213">
            <v>0</v>
          </cell>
          <cell r="BN213">
            <v>0</v>
          </cell>
          <cell r="BO213">
            <v>0</v>
          </cell>
          <cell r="BP213">
            <v>0</v>
          </cell>
          <cell r="BQ213">
            <v>0</v>
          </cell>
          <cell r="BR213">
            <v>0</v>
          </cell>
          <cell r="BS213">
            <v>0</v>
          </cell>
          <cell r="BT213">
            <v>0</v>
          </cell>
          <cell r="BU213">
            <v>0</v>
          </cell>
          <cell r="BV213">
            <v>0</v>
          </cell>
          <cell r="BW213">
            <v>1</v>
          </cell>
          <cell r="BX213">
            <v>1</v>
          </cell>
          <cell r="BY213">
            <v>0</v>
          </cell>
          <cell r="BZ213">
            <v>0</v>
          </cell>
          <cell r="CA213">
            <v>1</v>
          </cell>
          <cell r="CB213">
            <v>1</v>
          </cell>
          <cell r="CC213">
            <v>0</v>
          </cell>
          <cell r="CD213">
            <v>0</v>
          </cell>
          <cell r="CE213">
            <v>0</v>
          </cell>
          <cell r="CF213">
            <v>0</v>
          </cell>
          <cell r="CG213">
            <v>0</v>
          </cell>
          <cell r="CH213">
            <v>0</v>
          </cell>
          <cell r="CI213" t="str">
            <v>Thüringen</v>
          </cell>
          <cell r="CJ213" t="str">
            <v>Östliche Flächenländer</v>
          </cell>
          <cell r="CK213" t="str">
            <v>II 05</v>
          </cell>
        </row>
        <row r="214">
          <cell r="C214">
            <v>58</v>
          </cell>
          <cell r="D214">
            <v>56</v>
          </cell>
          <cell r="E214">
            <v>2</v>
          </cell>
          <cell r="F214">
            <v>0</v>
          </cell>
          <cell r="G214">
            <v>30</v>
          </cell>
          <cell r="H214">
            <v>30</v>
          </cell>
          <cell r="I214">
            <v>0</v>
          </cell>
          <cell r="J214">
            <v>0</v>
          </cell>
          <cell r="K214">
            <v>28</v>
          </cell>
          <cell r="L214">
            <v>26</v>
          </cell>
          <cell r="M214">
            <v>2</v>
          </cell>
          <cell r="N214">
            <v>0</v>
          </cell>
          <cell r="O214">
            <v>20</v>
          </cell>
          <cell r="P214">
            <v>19</v>
          </cell>
          <cell r="Q214">
            <v>1</v>
          </cell>
          <cell r="R214">
            <v>0</v>
          </cell>
          <cell r="S214">
            <v>11</v>
          </cell>
          <cell r="T214">
            <v>11</v>
          </cell>
          <cell r="U214">
            <v>0</v>
          </cell>
          <cell r="V214">
            <v>0</v>
          </cell>
          <cell r="W214">
            <v>9</v>
          </cell>
          <cell r="X214">
            <v>8</v>
          </cell>
          <cell r="Y214">
            <v>1</v>
          </cell>
          <cell r="Z214">
            <v>0</v>
          </cell>
          <cell r="AA214">
            <v>26</v>
          </cell>
          <cell r="AB214">
            <v>25</v>
          </cell>
          <cell r="AC214">
            <v>1</v>
          </cell>
          <cell r="AD214">
            <v>0</v>
          </cell>
          <cell r="AE214">
            <v>12</v>
          </cell>
          <cell r="AF214">
            <v>12</v>
          </cell>
          <cell r="AG214">
            <v>0</v>
          </cell>
          <cell r="AH214">
            <v>0</v>
          </cell>
          <cell r="AI214">
            <v>14</v>
          </cell>
          <cell r="AJ214">
            <v>13</v>
          </cell>
          <cell r="AK214">
            <v>1</v>
          </cell>
          <cell r="AL214">
            <v>0</v>
          </cell>
          <cell r="AM214">
            <v>11</v>
          </cell>
          <cell r="AN214">
            <v>11</v>
          </cell>
          <cell r="AO214">
            <v>0</v>
          </cell>
          <cell r="AP214">
            <v>0</v>
          </cell>
          <cell r="AQ214">
            <v>6</v>
          </cell>
          <cell r="AR214">
            <v>6</v>
          </cell>
          <cell r="AS214">
            <v>0</v>
          </cell>
          <cell r="AT214">
            <v>0</v>
          </cell>
          <cell r="AU214">
            <v>5</v>
          </cell>
          <cell r="AV214">
            <v>5</v>
          </cell>
          <cell r="AW214">
            <v>0</v>
          </cell>
          <cell r="AX214">
            <v>0</v>
          </cell>
          <cell r="AY214">
            <v>0</v>
          </cell>
          <cell r="AZ214">
            <v>0</v>
          </cell>
          <cell r="BA214">
            <v>0</v>
          </cell>
          <cell r="BB214">
            <v>0</v>
          </cell>
          <cell r="BC214">
            <v>0</v>
          </cell>
          <cell r="BD214">
            <v>0</v>
          </cell>
          <cell r="BE214">
            <v>0</v>
          </cell>
          <cell r="BF214">
            <v>0</v>
          </cell>
          <cell r="BG214">
            <v>0</v>
          </cell>
          <cell r="BH214">
            <v>0</v>
          </cell>
          <cell r="BI214">
            <v>0</v>
          </cell>
          <cell r="BJ214">
            <v>0</v>
          </cell>
          <cell r="BK214">
            <v>1</v>
          </cell>
          <cell r="BL214">
            <v>1</v>
          </cell>
          <cell r="BM214">
            <v>0</v>
          </cell>
          <cell r="BN214">
            <v>0</v>
          </cell>
          <cell r="BO214">
            <v>1</v>
          </cell>
          <cell r="BP214">
            <v>1</v>
          </cell>
          <cell r="BQ214">
            <v>0</v>
          </cell>
          <cell r="BR214">
            <v>0</v>
          </cell>
          <cell r="BS214">
            <v>0</v>
          </cell>
          <cell r="BT214">
            <v>0</v>
          </cell>
          <cell r="BU214">
            <v>0</v>
          </cell>
          <cell r="BV214">
            <v>0</v>
          </cell>
          <cell r="BW214">
            <v>0</v>
          </cell>
          <cell r="BX214">
            <v>0</v>
          </cell>
          <cell r="BY214">
            <v>0</v>
          </cell>
          <cell r="BZ214">
            <v>0</v>
          </cell>
          <cell r="CA214">
            <v>0</v>
          </cell>
          <cell r="CB214">
            <v>0</v>
          </cell>
          <cell r="CC214">
            <v>0</v>
          </cell>
          <cell r="CD214">
            <v>0</v>
          </cell>
          <cell r="CE214">
            <v>0</v>
          </cell>
          <cell r="CF214">
            <v>0</v>
          </cell>
          <cell r="CG214">
            <v>0</v>
          </cell>
          <cell r="CH214">
            <v>0</v>
          </cell>
          <cell r="CI214" t="str">
            <v>Thüringen</v>
          </cell>
          <cell r="CJ214" t="str">
            <v>Östliche Flächenländer</v>
          </cell>
          <cell r="CK214" t="str">
            <v>II 05</v>
          </cell>
        </row>
        <row r="215">
          <cell r="C215">
            <v>47</v>
          </cell>
          <cell r="D215">
            <v>46</v>
          </cell>
          <cell r="E215">
            <v>1</v>
          </cell>
          <cell r="F215">
            <v>0</v>
          </cell>
          <cell r="G215">
            <v>25</v>
          </cell>
          <cell r="H215">
            <v>24</v>
          </cell>
          <cell r="I215">
            <v>1</v>
          </cell>
          <cell r="J215">
            <v>0</v>
          </cell>
          <cell r="K215">
            <v>22</v>
          </cell>
          <cell r="L215">
            <v>22</v>
          </cell>
          <cell r="M215">
            <v>0</v>
          </cell>
          <cell r="N215">
            <v>0</v>
          </cell>
          <cell r="O215">
            <v>12</v>
          </cell>
          <cell r="P215">
            <v>12</v>
          </cell>
          <cell r="Q215">
            <v>0</v>
          </cell>
          <cell r="R215">
            <v>0</v>
          </cell>
          <cell r="S215">
            <v>5</v>
          </cell>
          <cell r="T215">
            <v>5</v>
          </cell>
          <cell r="U215">
            <v>0</v>
          </cell>
          <cell r="V215">
            <v>0</v>
          </cell>
          <cell r="W215">
            <v>7</v>
          </cell>
          <cell r="X215">
            <v>7</v>
          </cell>
          <cell r="Y215">
            <v>0</v>
          </cell>
          <cell r="Z215">
            <v>0</v>
          </cell>
          <cell r="AA215">
            <v>24</v>
          </cell>
          <cell r="AB215">
            <v>24</v>
          </cell>
          <cell r="AC215">
            <v>0</v>
          </cell>
          <cell r="AD215">
            <v>0</v>
          </cell>
          <cell r="AE215">
            <v>14</v>
          </cell>
          <cell r="AF215">
            <v>14</v>
          </cell>
          <cell r="AG215">
            <v>0</v>
          </cell>
          <cell r="AH215">
            <v>0</v>
          </cell>
          <cell r="AI215">
            <v>10</v>
          </cell>
          <cell r="AJ215">
            <v>10</v>
          </cell>
          <cell r="AK215">
            <v>0</v>
          </cell>
          <cell r="AL215">
            <v>0</v>
          </cell>
          <cell r="AM215">
            <v>8</v>
          </cell>
          <cell r="AN215">
            <v>7</v>
          </cell>
          <cell r="AO215">
            <v>1</v>
          </cell>
          <cell r="AP215">
            <v>0</v>
          </cell>
          <cell r="AQ215">
            <v>5</v>
          </cell>
          <cell r="AR215">
            <v>4</v>
          </cell>
          <cell r="AS215">
            <v>1</v>
          </cell>
          <cell r="AT215">
            <v>0</v>
          </cell>
          <cell r="AU215">
            <v>3</v>
          </cell>
          <cell r="AV215">
            <v>3</v>
          </cell>
          <cell r="AW215">
            <v>0</v>
          </cell>
          <cell r="AX215">
            <v>0</v>
          </cell>
          <cell r="AY215">
            <v>0</v>
          </cell>
          <cell r="AZ215">
            <v>0</v>
          </cell>
          <cell r="BA215">
            <v>0</v>
          </cell>
          <cell r="BB215">
            <v>0</v>
          </cell>
          <cell r="BC215">
            <v>0</v>
          </cell>
          <cell r="BD215">
            <v>0</v>
          </cell>
          <cell r="BE215">
            <v>0</v>
          </cell>
          <cell r="BF215">
            <v>0</v>
          </cell>
          <cell r="BG215">
            <v>0</v>
          </cell>
          <cell r="BH215">
            <v>0</v>
          </cell>
          <cell r="BI215">
            <v>0</v>
          </cell>
          <cell r="BJ215">
            <v>0</v>
          </cell>
          <cell r="BK215">
            <v>2</v>
          </cell>
          <cell r="BL215">
            <v>2</v>
          </cell>
          <cell r="BM215">
            <v>0</v>
          </cell>
          <cell r="BN215">
            <v>0</v>
          </cell>
          <cell r="BO215">
            <v>0</v>
          </cell>
          <cell r="BP215">
            <v>0</v>
          </cell>
          <cell r="BQ215">
            <v>0</v>
          </cell>
          <cell r="BR215">
            <v>0</v>
          </cell>
          <cell r="BS215">
            <v>2</v>
          </cell>
          <cell r="BT215">
            <v>2</v>
          </cell>
          <cell r="BU215">
            <v>0</v>
          </cell>
          <cell r="BV215">
            <v>0</v>
          </cell>
          <cell r="BW215">
            <v>1</v>
          </cell>
          <cell r="BX215">
            <v>1</v>
          </cell>
          <cell r="BY215">
            <v>0</v>
          </cell>
          <cell r="BZ215">
            <v>0</v>
          </cell>
          <cell r="CA215">
            <v>1</v>
          </cell>
          <cell r="CB215">
            <v>1</v>
          </cell>
          <cell r="CC215">
            <v>0</v>
          </cell>
          <cell r="CD215">
            <v>0</v>
          </cell>
          <cell r="CE215">
            <v>0</v>
          </cell>
          <cell r="CF215">
            <v>0</v>
          </cell>
          <cell r="CG215">
            <v>0</v>
          </cell>
          <cell r="CH215">
            <v>0</v>
          </cell>
          <cell r="CI215" t="str">
            <v>Thüringen</v>
          </cell>
          <cell r="CJ215" t="str">
            <v>Östliche Flächenländer</v>
          </cell>
          <cell r="CK215" t="str">
            <v>II 05</v>
          </cell>
        </row>
        <row r="216">
          <cell r="C216">
            <v>23</v>
          </cell>
          <cell r="D216">
            <v>23</v>
          </cell>
          <cell r="E216">
            <v>0</v>
          </cell>
          <cell r="F216">
            <v>0</v>
          </cell>
          <cell r="G216">
            <v>11</v>
          </cell>
          <cell r="H216">
            <v>11</v>
          </cell>
          <cell r="I216">
            <v>0</v>
          </cell>
          <cell r="J216">
            <v>0</v>
          </cell>
          <cell r="K216">
            <v>12</v>
          </cell>
          <cell r="L216">
            <v>12</v>
          </cell>
          <cell r="M216">
            <v>0</v>
          </cell>
          <cell r="N216">
            <v>0</v>
          </cell>
          <cell r="O216">
            <v>4</v>
          </cell>
          <cell r="P216">
            <v>4</v>
          </cell>
          <cell r="Q216">
            <v>0</v>
          </cell>
          <cell r="R216">
            <v>0</v>
          </cell>
          <cell r="S216">
            <v>2</v>
          </cell>
          <cell r="T216">
            <v>2</v>
          </cell>
          <cell r="U216">
            <v>0</v>
          </cell>
          <cell r="V216">
            <v>0</v>
          </cell>
          <cell r="W216">
            <v>2</v>
          </cell>
          <cell r="X216">
            <v>2</v>
          </cell>
          <cell r="Y216">
            <v>0</v>
          </cell>
          <cell r="Z216">
            <v>0</v>
          </cell>
          <cell r="AA216">
            <v>11</v>
          </cell>
          <cell r="AB216">
            <v>11</v>
          </cell>
          <cell r="AC216">
            <v>0</v>
          </cell>
          <cell r="AD216">
            <v>0</v>
          </cell>
          <cell r="AE216">
            <v>5</v>
          </cell>
          <cell r="AF216">
            <v>5</v>
          </cell>
          <cell r="AG216">
            <v>0</v>
          </cell>
          <cell r="AH216">
            <v>0</v>
          </cell>
          <cell r="AI216">
            <v>6</v>
          </cell>
          <cell r="AJ216">
            <v>6</v>
          </cell>
          <cell r="AK216">
            <v>0</v>
          </cell>
          <cell r="AL216">
            <v>0</v>
          </cell>
          <cell r="AM216">
            <v>8</v>
          </cell>
          <cell r="AN216">
            <v>8</v>
          </cell>
          <cell r="AO216">
            <v>0</v>
          </cell>
          <cell r="AP216">
            <v>0</v>
          </cell>
          <cell r="AQ216">
            <v>4</v>
          </cell>
          <cell r="AR216">
            <v>4</v>
          </cell>
          <cell r="AS216">
            <v>0</v>
          </cell>
          <cell r="AT216">
            <v>0</v>
          </cell>
          <cell r="AU216">
            <v>4</v>
          </cell>
          <cell r="AV216">
            <v>4</v>
          </cell>
          <cell r="AW216">
            <v>0</v>
          </cell>
          <cell r="AX216">
            <v>0</v>
          </cell>
          <cell r="AY216">
            <v>0</v>
          </cell>
          <cell r="AZ216">
            <v>0</v>
          </cell>
          <cell r="BA216">
            <v>0</v>
          </cell>
          <cell r="BB216">
            <v>0</v>
          </cell>
          <cell r="BC216">
            <v>0</v>
          </cell>
          <cell r="BD216">
            <v>0</v>
          </cell>
          <cell r="BE216">
            <v>0</v>
          </cell>
          <cell r="BF216">
            <v>0</v>
          </cell>
          <cell r="BG216">
            <v>0</v>
          </cell>
          <cell r="BH216">
            <v>0</v>
          </cell>
          <cell r="BI216">
            <v>0</v>
          </cell>
          <cell r="BJ216">
            <v>0</v>
          </cell>
          <cell r="BK216">
            <v>0</v>
          </cell>
          <cell r="BL216">
            <v>0</v>
          </cell>
          <cell r="BM216">
            <v>0</v>
          </cell>
          <cell r="BN216">
            <v>0</v>
          </cell>
          <cell r="BO216">
            <v>0</v>
          </cell>
          <cell r="BP216">
            <v>0</v>
          </cell>
          <cell r="BQ216">
            <v>0</v>
          </cell>
          <cell r="BR216">
            <v>0</v>
          </cell>
          <cell r="BS216">
            <v>0</v>
          </cell>
          <cell r="BT216">
            <v>0</v>
          </cell>
          <cell r="BU216">
            <v>0</v>
          </cell>
          <cell r="BV216">
            <v>0</v>
          </cell>
          <cell r="BW216">
            <v>0</v>
          </cell>
          <cell r="BX216">
            <v>0</v>
          </cell>
          <cell r="BY216">
            <v>0</v>
          </cell>
          <cell r="BZ216">
            <v>0</v>
          </cell>
          <cell r="CA216">
            <v>0</v>
          </cell>
          <cell r="CB216">
            <v>0</v>
          </cell>
          <cell r="CC216">
            <v>0</v>
          </cell>
          <cell r="CD216">
            <v>0</v>
          </cell>
          <cell r="CE216">
            <v>0</v>
          </cell>
          <cell r="CF216">
            <v>0</v>
          </cell>
          <cell r="CG216">
            <v>0</v>
          </cell>
          <cell r="CH216">
            <v>0</v>
          </cell>
          <cell r="CI216" t="str">
            <v>Thüringen</v>
          </cell>
          <cell r="CJ216" t="str">
            <v>Östliche Flächenländer</v>
          </cell>
          <cell r="CK216" t="str">
            <v>II 05</v>
          </cell>
        </row>
        <row r="217">
          <cell r="C217">
            <v>24</v>
          </cell>
          <cell r="D217">
            <v>23</v>
          </cell>
          <cell r="E217">
            <v>1</v>
          </cell>
          <cell r="F217">
            <v>0</v>
          </cell>
          <cell r="G217">
            <v>9</v>
          </cell>
          <cell r="H217">
            <v>9</v>
          </cell>
          <cell r="I217">
            <v>0</v>
          </cell>
          <cell r="J217">
            <v>0</v>
          </cell>
          <cell r="K217">
            <v>15</v>
          </cell>
          <cell r="L217">
            <v>14</v>
          </cell>
          <cell r="M217">
            <v>1</v>
          </cell>
          <cell r="N217">
            <v>0</v>
          </cell>
          <cell r="O217">
            <v>4</v>
          </cell>
          <cell r="P217">
            <v>4</v>
          </cell>
          <cell r="Q217">
            <v>0</v>
          </cell>
          <cell r="R217">
            <v>0</v>
          </cell>
          <cell r="S217">
            <v>1</v>
          </cell>
          <cell r="T217">
            <v>1</v>
          </cell>
          <cell r="U217">
            <v>0</v>
          </cell>
          <cell r="V217">
            <v>0</v>
          </cell>
          <cell r="W217">
            <v>3</v>
          </cell>
          <cell r="X217">
            <v>3</v>
          </cell>
          <cell r="Y217">
            <v>0</v>
          </cell>
          <cell r="Z217">
            <v>0</v>
          </cell>
          <cell r="AA217">
            <v>16</v>
          </cell>
          <cell r="AB217">
            <v>15</v>
          </cell>
          <cell r="AC217">
            <v>1</v>
          </cell>
          <cell r="AD217">
            <v>0</v>
          </cell>
          <cell r="AE217">
            <v>6</v>
          </cell>
          <cell r="AF217">
            <v>6</v>
          </cell>
          <cell r="AG217">
            <v>0</v>
          </cell>
          <cell r="AH217">
            <v>0</v>
          </cell>
          <cell r="AI217">
            <v>10</v>
          </cell>
          <cell r="AJ217">
            <v>9</v>
          </cell>
          <cell r="AK217">
            <v>1</v>
          </cell>
          <cell r="AL217">
            <v>0</v>
          </cell>
          <cell r="AM217">
            <v>4</v>
          </cell>
          <cell r="AN217">
            <v>4</v>
          </cell>
          <cell r="AO217">
            <v>0</v>
          </cell>
          <cell r="AP217">
            <v>0</v>
          </cell>
          <cell r="AQ217">
            <v>2</v>
          </cell>
          <cell r="AR217">
            <v>2</v>
          </cell>
          <cell r="AS217">
            <v>0</v>
          </cell>
          <cell r="AT217">
            <v>0</v>
          </cell>
          <cell r="AU217">
            <v>2</v>
          </cell>
          <cell r="AV217">
            <v>2</v>
          </cell>
          <cell r="AW217">
            <v>0</v>
          </cell>
          <cell r="AX217">
            <v>0</v>
          </cell>
          <cell r="AY217">
            <v>0</v>
          </cell>
          <cell r="AZ217">
            <v>0</v>
          </cell>
          <cell r="BA217">
            <v>0</v>
          </cell>
          <cell r="BB217">
            <v>0</v>
          </cell>
          <cell r="BC217">
            <v>0</v>
          </cell>
          <cell r="BD217">
            <v>0</v>
          </cell>
          <cell r="BE217">
            <v>0</v>
          </cell>
          <cell r="BF217">
            <v>0</v>
          </cell>
          <cell r="BG217">
            <v>0</v>
          </cell>
          <cell r="BH217">
            <v>0</v>
          </cell>
          <cell r="BI217">
            <v>0</v>
          </cell>
          <cell r="BJ217">
            <v>0</v>
          </cell>
          <cell r="BK217">
            <v>0</v>
          </cell>
          <cell r="BL217">
            <v>0</v>
          </cell>
          <cell r="BM217">
            <v>0</v>
          </cell>
          <cell r="BN217">
            <v>0</v>
          </cell>
          <cell r="BO217">
            <v>0</v>
          </cell>
          <cell r="BP217">
            <v>0</v>
          </cell>
          <cell r="BQ217">
            <v>0</v>
          </cell>
          <cell r="BR217">
            <v>0</v>
          </cell>
          <cell r="BS217">
            <v>0</v>
          </cell>
          <cell r="BT217">
            <v>0</v>
          </cell>
          <cell r="BU217">
            <v>0</v>
          </cell>
          <cell r="BV217">
            <v>0</v>
          </cell>
          <cell r="BW217">
            <v>0</v>
          </cell>
          <cell r="BX217">
            <v>0</v>
          </cell>
          <cell r="BY217">
            <v>0</v>
          </cell>
          <cell r="BZ217">
            <v>0</v>
          </cell>
          <cell r="CA217">
            <v>0</v>
          </cell>
          <cell r="CB217">
            <v>0</v>
          </cell>
          <cell r="CC217">
            <v>0</v>
          </cell>
          <cell r="CD217">
            <v>0</v>
          </cell>
          <cell r="CE217">
            <v>0</v>
          </cell>
          <cell r="CF217">
            <v>0</v>
          </cell>
          <cell r="CG217">
            <v>0</v>
          </cell>
          <cell r="CH217">
            <v>0</v>
          </cell>
          <cell r="CI217" t="str">
            <v>Thüringen</v>
          </cell>
          <cell r="CJ217" t="str">
            <v>Östliche Flächenländer</v>
          </cell>
          <cell r="CK217" t="str">
            <v>II 05</v>
          </cell>
        </row>
        <row r="218">
          <cell r="C218">
            <v>12</v>
          </cell>
          <cell r="D218">
            <v>11</v>
          </cell>
          <cell r="E218">
            <v>1</v>
          </cell>
          <cell r="F218">
            <v>0</v>
          </cell>
          <cell r="G218">
            <v>4</v>
          </cell>
          <cell r="H218">
            <v>3</v>
          </cell>
          <cell r="I218">
            <v>1</v>
          </cell>
          <cell r="J218">
            <v>0</v>
          </cell>
          <cell r="K218">
            <v>8</v>
          </cell>
          <cell r="L218">
            <v>8</v>
          </cell>
          <cell r="M218">
            <v>0</v>
          </cell>
          <cell r="N218">
            <v>0</v>
          </cell>
          <cell r="O218">
            <v>2</v>
          </cell>
          <cell r="P218">
            <v>2</v>
          </cell>
          <cell r="Q218">
            <v>0</v>
          </cell>
          <cell r="R218">
            <v>0</v>
          </cell>
          <cell r="S218">
            <v>0</v>
          </cell>
          <cell r="T218">
            <v>0</v>
          </cell>
          <cell r="U218">
            <v>0</v>
          </cell>
          <cell r="V218">
            <v>0</v>
          </cell>
          <cell r="W218">
            <v>2</v>
          </cell>
          <cell r="X218">
            <v>2</v>
          </cell>
          <cell r="Y218">
            <v>0</v>
          </cell>
          <cell r="Z218">
            <v>0</v>
          </cell>
          <cell r="AA218">
            <v>7</v>
          </cell>
          <cell r="AB218">
            <v>7</v>
          </cell>
          <cell r="AC218">
            <v>0</v>
          </cell>
          <cell r="AD218">
            <v>0</v>
          </cell>
          <cell r="AE218">
            <v>2</v>
          </cell>
          <cell r="AF218">
            <v>2</v>
          </cell>
          <cell r="AG218">
            <v>0</v>
          </cell>
          <cell r="AH218">
            <v>0</v>
          </cell>
          <cell r="AI218">
            <v>5</v>
          </cell>
          <cell r="AJ218">
            <v>5</v>
          </cell>
          <cell r="AK218">
            <v>0</v>
          </cell>
          <cell r="AL218">
            <v>0</v>
          </cell>
          <cell r="AM218">
            <v>2</v>
          </cell>
          <cell r="AN218">
            <v>1</v>
          </cell>
          <cell r="AO218">
            <v>1</v>
          </cell>
          <cell r="AP218">
            <v>0</v>
          </cell>
          <cell r="AQ218">
            <v>1</v>
          </cell>
          <cell r="AR218">
            <v>0</v>
          </cell>
          <cell r="AS218">
            <v>1</v>
          </cell>
          <cell r="AT218">
            <v>0</v>
          </cell>
          <cell r="AU218">
            <v>1</v>
          </cell>
          <cell r="AV218">
            <v>1</v>
          </cell>
          <cell r="AW218">
            <v>0</v>
          </cell>
          <cell r="AX218">
            <v>0</v>
          </cell>
          <cell r="AY218">
            <v>0</v>
          </cell>
          <cell r="AZ218">
            <v>0</v>
          </cell>
          <cell r="BA218">
            <v>0</v>
          </cell>
          <cell r="BB218">
            <v>0</v>
          </cell>
          <cell r="BC218">
            <v>0</v>
          </cell>
          <cell r="BD218">
            <v>0</v>
          </cell>
          <cell r="BE218">
            <v>0</v>
          </cell>
          <cell r="BF218">
            <v>0</v>
          </cell>
          <cell r="BG218">
            <v>0</v>
          </cell>
          <cell r="BH218">
            <v>0</v>
          </cell>
          <cell r="BI218">
            <v>0</v>
          </cell>
          <cell r="BJ218">
            <v>0</v>
          </cell>
          <cell r="BK218">
            <v>1</v>
          </cell>
          <cell r="BL218">
            <v>1</v>
          </cell>
          <cell r="BM218">
            <v>0</v>
          </cell>
          <cell r="BN218">
            <v>0</v>
          </cell>
          <cell r="BO218">
            <v>1</v>
          </cell>
          <cell r="BP218">
            <v>1</v>
          </cell>
          <cell r="BQ218">
            <v>0</v>
          </cell>
          <cell r="BR218">
            <v>0</v>
          </cell>
          <cell r="BS218">
            <v>0</v>
          </cell>
          <cell r="BT218">
            <v>0</v>
          </cell>
          <cell r="BU218">
            <v>0</v>
          </cell>
          <cell r="BV218">
            <v>0</v>
          </cell>
          <cell r="BW218">
            <v>0</v>
          </cell>
          <cell r="BX218">
            <v>0</v>
          </cell>
          <cell r="BY218">
            <v>0</v>
          </cell>
          <cell r="BZ218">
            <v>0</v>
          </cell>
          <cell r="CA218">
            <v>0</v>
          </cell>
          <cell r="CB218">
            <v>0</v>
          </cell>
          <cell r="CC218">
            <v>0</v>
          </cell>
          <cell r="CD218">
            <v>0</v>
          </cell>
          <cell r="CE218">
            <v>0</v>
          </cell>
          <cell r="CF218">
            <v>0</v>
          </cell>
          <cell r="CG218">
            <v>0</v>
          </cell>
          <cell r="CH218">
            <v>0</v>
          </cell>
          <cell r="CI218" t="str">
            <v>Thüringen</v>
          </cell>
          <cell r="CJ218" t="str">
            <v>Östliche Flächenländer</v>
          </cell>
          <cell r="CK218" t="str">
            <v>II 05</v>
          </cell>
        </row>
        <row r="233">
          <cell r="C233">
            <v>11265</v>
          </cell>
          <cell r="D233">
            <v>9644</v>
          </cell>
          <cell r="E233">
            <v>1611</v>
          </cell>
          <cell r="F233">
            <v>10</v>
          </cell>
          <cell r="G233">
            <v>6884</v>
          </cell>
          <cell r="H233">
            <v>5957</v>
          </cell>
          <cell r="I233">
            <v>921</v>
          </cell>
          <cell r="J233">
            <v>6</v>
          </cell>
          <cell r="K233">
            <v>4381</v>
          </cell>
          <cell r="L233">
            <v>3687</v>
          </cell>
          <cell r="M233">
            <v>690</v>
          </cell>
          <cell r="N233">
            <v>4</v>
          </cell>
          <cell r="O233">
            <v>755</v>
          </cell>
          <cell r="P233">
            <v>651</v>
          </cell>
          <cell r="Q233">
            <v>104</v>
          </cell>
          <cell r="R233">
            <v>0</v>
          </cell>
          <cell r="S233">
            <v>556</v>
          </cell>
          <cell r="T233">
            <v>482</v>
          </cell>
          <cell r="U233">
            <v>74</v>
          </cell>
          <cell r="V233">
            <v>0</v>
          </cell>
          <cell r="W233">
            <v>199</v>
          </cell>
          <cell r="X233">
            <v>169</v>
          </cell>
          <cell r="Y233">
            <v>30</v>
          </cell>
          <cell r="Z233">
            <v>0</v>
          </cell>
          <cell r="AA233">
            <v>5553</v>
          </cell>
          <cell r="AB233">
            <v>4702</v>
          </cell>
          <cell r="AC233">
            <v>844</v>
          </cell>
          <cell r="AD233">
            <v>7</v>
          </cell>
          <cell r="AE233">
            <v>3609</v>
          </cell>
          <cell r="AF233">
            <v>3105</v>
          </cell>
          <cell r="AG233">
            <v>499</v>
          </cell>
          <cell r="AH233">
            <v>5</v>
          </cell>
          <cell r="AI233">
            <v>1944</v>
          </cell>
          <cell r="AJ233">
            <v>1597</v>
          </cell>
          <cell r="AK233">
            <v>345</v>
          </cell>
          <cell r="AL233">
            <v>2</v>
          </cell>
          <cell r="AM233">
            <v>3940</v>
          </cell>
          <cell r="AN233">
            <v>3431</v>
          </cell>
          <cell r="AO233">
            <v>507</v>
          </cell>
          <cell r="AP233">
            <v>2</v>
          </cell>
          <cell r="AQ233">
            <v>2206</v>
          </cell>
          <cell r="AR233">
            <v>1931</v>
          </cell>
          <cell r="AS233">
            <v>275</v>
          </cell>
          <cell r="AT233">
            <v>0</v>
          </cell>
          <cell r="AU233">
            <v>1734</v>
          </cell>
          <cell r="AV233">
            <v>1500</v>
          </cell>
          <cell r="AW233">
            <v>232</v>
          </cell>
          <cell r="AX233">
            <v>2</v>
          </cell>
          <cell r="AY233">
            <v>563</v>
          </cell>
          <cell r="AZ233">
            <v>484</v>
          </cell>
          <cell r="BA233">
            <v>79</v>
          </cell>
          <cell r="BB233">
            <v>0</v>
          </cell>
          <cell r="BC233">
            <v>265</v>
          </cell>
          <cell r="BD233">
            <v>234</v>
          </cell>
          <cell r="BE233">
            <v>31</v>
          </cell>
          <cell r="BF233">
            <v>0</v>
          </cell>
          <cell r="BG233">
            <v>298</v>
          </cell>
          <cell r="BH233">
            <v>250</v>
          </cell>
          <cell r="BI233">
            <v>48</v>
          </cell>
          <cell r="BJ233">
            <v>0</v>
          </cell>
          <cell r="BK233">
            <v>178</v>
          </cell>
          <cell r="BL233">
            <v>155</v>
          </cell>
          <cell r="BM233">
            <v>23</v>
          </cell>
          <cell r="BN233">
            <v>0</v>
          </cell>
          <cell r="BO233">
            <v>79</v>
          </cell>
          <cell r="BP233">
            <v>72</v>
          </cell>
          <cell r="BQ233">
            <v>7</v>
          </cell>
          <cell r="BR233">
            <v>0</v>
          </cell>
          <cell r="BS233">
            <v>99</v>
          </cell>
          <cell r="BT233">
            <v>83</v>
          </cell>
          <cell r="BU233">
            <v>16</v>
          </cell>
          <cell r="BV233">
            <v>0</v>
          </cell>
          <cell r="BW233">
            <v>276</v>
          </cell>
          <cell r="BX233">
            <v>221</v>
          </cell>
          <cell r="BY233">
            <v>54</v>
          </cell>
          <cell r="BZ233">
            <v>1</v>
          </cell>
          <cell r="CA233">
            <v>169</v>
          </cell>
          <cell r="CB233">
            <v>133</v>
          </cell>
          <cell r="CC233">
            <v>35</v>
          </cell>
          <cell r="CD233">
            <v>1</v>
          </cell>
          <cell r="CE233">
            <v>107</v>
          </cell>
          <cell r="CF233">
            <v>88</v>
          </cell>
          <cell r="CG233">
            <v>19</v>
          </cell>
          <cell r="CH233">
            <v>0</v>
          </cell>
          <cell r="CI233" t="str">
            <v>Deutschland</v>
          </cell>
          <cell r="CJ233" t="str">
            <v>Insgesamt</v>
          </cell>
          <cell r="CK233" t="str">
            <v>II 06</v>
          </cell>
        </row>
        <row r="234">
          <cell r="C234">
            <v>257</v>
          </cell>
          <cell r="D234">
            <v>230</v>
          </cell>
          <cell r="E234">
            <v>26</v>
          </cell>
          <cell r="F234">
            <v>1</v>
          </cell>
          <cell r="G234">
            <v>169</v>
          </cell>
          <cell r="H234">
            <v>150</v>
          </cell>
          <cell r="I234">
            <v>19</v>
          </cell>
          <cell r="J234">
            <v>0</v>
          </cell>
          <cell r="K234">
            <v>88</v>
          </cell>
          <cell r="L234">
            <v>80</v>
          </cell>
          <cell r="M234">
            <v>7</v>
          </cell>
          <cell r="N234">
            <v>1</v>
          </cell>
          <cell r="O234">
            <v>28</v>
          </cell>
          <cell r="P234">
            <v>25</v>
          </cell>
          <cell r="Q234">
            <v>3</v>
          </cell>
          <cell r="R234">
            <v>0</v>
          </cell>
          <cell r="S234">
            <v>20</v>
          </cell>
          <cell r="T234">
            <v>19</v>
          </cell>
          <cell r="U234">
            <v>1</v>
          </cell>
          <cell r="V234">
            <v>0</v>
          </cell>
          <cell r="W234">
            <v>8</v>
          </cell>
          <cell r="X234">
            <v>6</v>
          </cell>
          <cell r="Y234">
            <v>2</v>
          </cell>
          <cell r="Z234">
            <v>0</v>
          </cell>
          <cell r="AA234">
            <v>215</v>
          </cell>
          <cell r="AB234">
            <v>192</v>
          </cell>
          <cell r="AC234">
            <v>23</v>
          </cell>
          <cell r="AD234">
            <v>0</v>
          </cell>
          <cell r="AE234">
            <v>144</v>
          </cell>
          <cell r="AF234">
            <v>126</v>
          </cell>
          <cell r="AG234">
            <v>18</v>
          </cell>
          <cell r="AH234">
            <v>0</v>
          </cell>
          <cell r="AI234">
            <v>71</v>
          </cell>
          <cell r="AJ234">
            <v>66</v>
          </cell>
          <cell r="AK234">
            <v>5</v>
          </cell>
          <cell r="AL234">
            <v>0</v>
          </cell>
          <cell r="AM234">
            <v>8</v>
          </cell>
          <cell r="AN234">
            <v>7</v>
          </cell>
          <cell r="AO234">
            <v>0</v>
          </cell>
          <cell r="AP234">
            <v>1</v>
          </cell>
          <cell r="AQ234">
            <v>2</v>
          </cell>
          <cell r="AR234">
            <v>2</v>
          </cell>
          <cell r="AS234">
            <v>0</v>
          </cell>
          <cell r="AT234">
            <v>0</v>
          </cell>
          <cell r="AU234">
            <v>6</v>
          </cell>
          <cell r="AV234">
            <v>5</v>
          </cell>
          <cell r="AW234">
            <v>0</v>
          </cell>
          <cell r="AX234">
            <v>1</v>
          </cell>
          <cell r="AY234">
            <v>0</v>
          </cell>
          <cell r="AZ234">
            <v>0</v>
          </cell>
          <cell r="BA234">
            <v>0</v>
          </cell>
          <cell r="BB234">
            <v>0</v>
          </cell>
          <cell r="BC234">
            <v>0</v>
          </cell>
          <cell r="BD234">
            <v>0</v>
          </cell>
          <cell r="BE234">
            <v>0</v>
          </cell>
          <cell r="BF234">
            <v>0</v>
          </cell>
          <cell r="BG234">
            <v>0</v>
          </cell>
          <cell r="BH234">
            <v>0</v>
          </cell>
          <cell r="BI234">
            <v>0</v>
          </cell>
          <cell r="BJ234">
            <v>0</v>
          </cell>
          <cell r="BK234">
            <v>0</v>
          </cell>
          <cell r="BL234">
            <v>0</v>
          </cell>
          <cell r="BM234">
            <v>0</v>
          </cell>
          <cell r="BN234">
            <v>0</v>
          </cell>
          <cell r="BO234">
            <v>0</v>
          </cell>
          <cell r="BP234">
            <v>0</v>
          </cell>
          <cell r="BQ234">
            <v>0</v>
          </cell>
          <cell r="BR234">
            <v>0</v>
          </cell>
          <cell r="BS234">
            <v>0</v>
          </cell>
          <cell r="BT234">
            <v>0</v>
          </cell>
          <cell r="BU234">
            <v>0</v>
          </cell>
          <cell r="BV234">
            <v>0</v>
          </cell>
          <cell r="BW234">
            <v>6</v>
          </cell>
          <cell r="BX234">
            <v>6</v>
          </cell>
          <cell r="BY234">
            <v>0</v>
          </cell>
          <cell r="BZ234">
            <v>0</v>
          </cell>
          <cell r="CA234">
            <v>3</v>
          </cell>
          <cell r="CB234">
            <v>3</v>
          </cell>
          <cell r="CC234">
            <v>0</v>
          </cell>
          <cell r="CD234">
            <v>0</v>
          </cell>
          <cell r="CE234">
            <v>3</v>
          </cell>
          <cell r="CF234">
            <v>3</v>
          </cell>
          <cell r="CG234">
            <v>0</v>
          </cell>
          <cell r="CH234">
            <v>0</v>
          </cell>
          <cell r="CI234" t="str">
            <v>Deutschland</v>
          </cell>
          <cell r="CJ234" t="str">
            <v>Insgesamt</v>
          </cell>
          <cell r="CK234" t="str">
            <v>II 06</v>
          </cell>
        </row>
        <row r="235">
          <cell r="C235">
            <v>1570</v>
          </cell>
          <cell r="D235">
            <v>1375</v>
          </cell>
          <cell r="E235">
            <v>194</v>
          </cell>
          <cell r="F235">
            <v>1</v>
          </cell>
          <cell r="G235">
            <v>1015</v>
          </cell>
          <cell r="H235">
            <v>901</v>
          </cell>
          <cell r="I235">
            <v>113</v>
          </cell>
          <cell r="J235">
            <v>1</v>
          </cell>
          <cell r="K235">
            <v>555</v>
          </cell>
          <cell r="L235">
            <v>474</v>
          </cell>
          <cell r="M235">
            <v>81</v>
          </cell>
          <cell r="N235">
            <v>0</v>
          </cell>
          <cell r="O235">
            <v>131</v>
          </cell>
          <cell r="P235">
            <v>112</v>
          </cell>
          <cell r="Q235">
            <v>19</v>
          </cell>
          <cell r="R235">
            <v>0</v>
          </cell>
          <cell r="S235">
            <v>101</v>
          </cell>
          <cell r="T235">
            <v>86</v>
          </cell>
          <cell r="U235">
            <v>15</v>
          </cell>
          <cell r="V235">
            <v>0</v>
          </cell>
          <cell r="W235">
            <v>30</v>
          </cell>
          <cell r="X235">
            <v>26</v>
          </cell>
          <cell r="Y235">
            <v>4</v>
          </cell>
          <cell r="Z235">
            <v>0</v>
          </cell>
          <cell r="AA235">
            <v>931</v>
          </cell>
          <cell r="AB235">
            <v>797</v>
          </cell>
          <cell r="AC235">
            <v>133</v>
          </cell>
          <cell r="AD235">
            <v>1</v>
          </cell>
          <cell r="AE235">
            <v>634</v>
          </cell>
          <cell r="AF235">
            <v>560</v>
          </cell>
          <cell r="AG235">
            <v>73</v>
          </cell>
          <cell r="AH235">
            <v>1</v>
          </cell>
          <cell r="AI235">
            <v>297</v>
          </cell>
          <cell r="AJ235">
            <v>237</v>
          </cell>
          <cell r="AK235">
            <v>60</v>
          </cell>
          <cell r="AL235">
            <v>0</v>
          </cell>
          <cell r="AM235">
            <v>470</v>
          </cell>
          <cell r="AN235">
            <v>432</v>
          </cell>
          <cell r="AO235">
            <v>38</v>
          </cell>
          <cell r="AP235">
            <v>0</v>
          </cell>
          <cell r="AQ235">
            <v>254</v>
          </cell>
          <cell r="AR235">
            <v>233</v>
          </cell>
          <cell r="AS235">
            <v>21</v>
          </cell>
          <cell r="AT235">
            <v>0</v>
          </cell>
          <cell r="AU235">
            <v>216</v>
          </cell>
          <cell r="AV235">
            <v>199</v>
          </cell>
          <cell r="AW235">
            <v>17</v>
          </cell>
          <cell r="AX235">
            <v>0</v>
          </cell>
          <cell r="AY235">
            <v>6</v>
          </cell>
          <cell r="AZ235">
            <v>5</v>
          </cell>
          <cell r="BA235">
            <v>1</v>
          </cell>
          <cell r="BB235">
            <v>0</v>
          </cell>
          <cell r="BC235">
            <v>5</v>
          </cell>
          <cell r="BD235">
            <v>4</v>
          </cell>
          <cell r="BE235">
            <v>1</v>
          </cell>
          <cell r="BF235">
            <v>0</v>
          </cell>
          <cell r="BG235">
            <v>1</v>
          </cell>
          <cell r="BH235">
            <v>1</v>
          </cell>
          <cell r="BI235">
            <v>0</v>
          </cell>
          <cell r="BJ235">
            <v>0</v>
          </cell>
          <cell r="BK235">
            <v>1</v>
          </cell>
          <cell r="BL235">
            <v>1</v>
          </cell>
          <cell r="BM235">
            <v>0</v>
          </cell>
          <cell r="BN235">
            <v>0</v>
          </cell>
          <cell r="BO235">
            <v>0</v>
          </cell>
          <cell r="BP235">
            <v>0</v>
          </cell>
          <cell r="BQ235">
            <v>0</v>
          </cell>
          <cell r="BR235">
            <v>0</v>
          </cell>
          <cell r="BS235">
            <v>1</v>
          </cell>
          <cell r="BT235">
            <v>1</v>
          </cell>
          <cell r="BU235">
            <v>0</v>
          </cell>
          <cell r="BV235">
            <v>0</v>
          </cell>
          <cell r="BW235">
            <v>31</v>
          </cell>
          <cell r="BX235">
            <v>28</v>
          </cell>
          <cell r="BY235">
            <v>3</v>
          </cell>
          <cell r="BZ235">
            <v>0</v>
          </cell>
          <cell r="CA235">
            <v>21</v>
          </cell>
          <cell r="CB235">
            <v>18</v>
          </cell>
          <cell r="CC235">
            <v>3</v>
          </cell>
          <cell r="CD235">
            <v>0</v>
          </cell>
          <cell r="CE235">
            <v>10</v>
          </cell>
          <cell r="CF235">
            <v>10</v>
          </cell>
          <cell r="CG235">
            <v>0</v>
          </cell>
          <cell r="CH235">
            <v>0</v>
          </cell>
          <cell r="CI235" t="str">
            <v>Deutschland</v>
          </cell>
          <cell r="CJ235" t="str">
            <v>Insgesamt</v>
          </cell>
          <cell r="CK235" t="str">
            <v>II 06</v>
          </cell>
        </row>
        <row r="236">
          <cell r="C236">
            <v>2494</v>
          </cell>
          <cell r="D236">
            <v>2180</v>
          </cell>
          <cell r="E236">
            <v>313</v>
          </cell>
          <cell r="F236">
            <v>1</v>
          </cell>
          <cell r="G236">
            <v>1565</v>
          </cell>
          <cell r="H236">
            <v>1374</v>
          </cell>
          <cell r="I236">
            <v>190</v>
          </cell>
          <cell r="J236">
            <v>1</v>
          </cell>
          <cell r="K236">
            <v>929</v>
          </cell>
          <cell r="L236">
            <v>806</v>
          </cell>
          <cell r="M236">
            <v>123</v>
          </cell>
          <cell r="N236">
            <v>0</v>
          </cell>
          <cell r="O236">
            <v>175</v>
          </cell>
          <cell r="P236">
            <v>156</v>
          </cell>
          <cell r="Q236">
            <v>19</v>
          </cell>
          <cell r="R236">
            <v>0</v>
          </cell>
          <cell r="S236">
            <v>131</v>
          </cell>
          <cell r="T236">
            <v>120</v>
          </cell>
          <cell r="U236">
            <v>11</v>
          </cell>
          <cell r="V236">
            <v>0</v>
          </cell>
          <cell r="W236">
            <v>44</v>
          </cell>
          <cell r="X236">
            <v>36</v>
          </cell>
          <cell r="Y236">
            <v>8</v>
          </cell>
          <cell r="Z236">
            <v>0</v>
          </cell>
          <cell r="AA236">
            <v>1322</v>
          </cell>
          <cell r="AB236">
            <v>1139</v>
          </cell>
          <cell r="AC236">
            <v>183</v>
          </cell>
          <cell r="AD236">
            <v>0</v>
          </cell>
          <cell r="AE236">
            <v>867</v>
          </cell>
          <cell r="AF236">
            <v>757</v>
          </cell>
          <cell r="AG236">
            <v>110</v>
          </cell>
          <cell r="AH236">
            <v>0</v>
          </cell>
          <cell r="AI236">
            <v>455</v>
          </cell>
          <cell r="AJ236">
            <v>382</v>
          </cell>
          <cell r="AK236">
            <v>73</v>
          </cell>
          <cell r="AL236">
            <v>0</v>
          </cell>
          <cell r="AM236">
            <v>917</v>
          </cell>
          <cell r="AN236">
            <v>820</v>
          </cell>
          <cell r="AO236">
            <v>97</v>
          </cell>
          <cell r="AP236">
            <v>0</v>
          </cell>
          <cell r="AQ236">
            <v>520</v>
          </cell>
          <cell r="AR236">
            <v>460</v>
          </cell>
          <cell r="AS236">
            <v>60</v>
          </cell>
          <cell r="AT236">
            <v>0</v>
          </cell>
          <cell r="AU236">
            <v>397</v>
          </cell>
          <cell r="AV236">
            <v>360</v>
          </cell>
          <cell r="AW236">
            <v>37</v>
          </cell>
          <cell r="AX236">
            <v>0</v>
          </cell>
          <cell r="AY236">
            <v>25</v>
          </cell>
          <cell r="AZ236">
            <v>19</v>
          </cell>
          <cell r="BA236">
            <v>6</v>
          </cell>
          <cell r="BB236">
            <v>0</v>
          </cell>
          <cell r="BC236">
            <v>17</v>
          </cell>
          <cell r="BD236">
            <v>13</v>
          </cell>
          <cell r="BE236">
            <v>4</v>
          </cell>
          <cell r="BF236">
            <v>0</v>
          </cell>
          <cell r="BG236">
            <v>8</v>
          </cell>
          <cell r="BH236">
            <v>6</v>
          </cell>
          <cell r="BI236">
            <v>2</v>
          </cell>
          <cell r="BJ236">
            <v>0</v>
          </cell>
          <cell r="BK236">
            <v>6</v>
          </cell>
          <cell r="BL236">
            <v>5</v>
          </cell>
          <cell r="BM236">
            <v>1</v>
          </cell>
          <cell r="BN236">
            <v>0</v>
          </cell>
          <cell r="BO236">
            <v>0</v>
          </cell>
          <cell r="BP236">
            <v>0</v>
          </cell>
          <cell r="BQ236">
            <v>0</v>
          </cell>
          <cell r="BR236">
            <v>0</v>
          </cell>
          <cell r="BS236">
            <v>6</v>
          </cell>
          <cell r="BT236">
            <v>5</v>
          </cell>
          <cell r="BU236">
            <v>1</v>
          </cell>
          <cell r="BV236">
            <v>0</v>
          </cell>
          <cell r="BW236">
            <v>49</v>
          </cell>
          <cell r="BX236">
            <v>41</v>
          </cell>
          <cell r="BY236">
            <v>7</v>
          </cell>
          <cell r="BZ236">
            <v>1</v>
          </cell>
          <cell r="CA236">
            <v>30</v>
          </cell>
          <cell r="CB236">
            <v>24</v>
          </cell>
          <cell r="CC236">
            <v>5</v>
          </cell>
          <cell r="CD236">
            <v>1</v>
          </cell>
          <cell r="CE236">
            <v>19</v>
          </cell>
          <cell r="CF236">
            <v>17</v>
          </cell>
          <cell r="CG236">
            <v>2</v>
          </cell>
          <cell r="CH236">
            <v>0</v>
          </cell>
          <cell r="CI236" t="str">
            <v>Deutschland</v>
          </cell>
          <cell r="CJ236" t="str">
            <v>Insgesamt</v>
          </cell>
          <cell r="CK236" t="str">
            <v>II 06</v>
          </cell>
        </row>
        <row r="237">
          <cell r="C237">
            <v>2067</v>
          </cell>
          <cell r="D237">
            <v>1754</v>
          </cell>
          <cell r="E237">
            <v>310</v>
          </cell>
          <cell r="F237">
            <v>3</v>
          </cell>
          <cell r="G237">
            <v>1281</v>
          </cell>
          <cell r="H237">
            <v>1102</v>
          </cell>
          <cell r="I237">
            <v>178</v>
          </cell>
          <cell r="J237">
            <v>1</v>
          </cell>
          <cell r="K237">
            <v>786</v>
          </cell>
          <cell r="L237">
            <v>652</v>
          </cell>
          <cell r="M237">
            <v>132</v>
          </cell>
          <cell r="N237">
            <v>2</v>
          </cell>
          <cell r="O237">
            <v>123</v>
          </cell>
          <cell r="P237">
            <v>106</v>
          </cell>
          <cell r="Q237">
            <v>17</v>
          </cell>
          <cell r="R237">
            <v>0</v>
          </cell>
          <cell r="S237">
            <v>89</v>
          </cell>
          <cell r="T237">
            <v>75</v>
          </cell>
          <cell r="U237">
            <v>14</v>
          </cell>
          <cell r="V237">
            <v>0</v>
          </cell>
          <cell r="W237">
            <v>34</v>
          </cell>
          <cell r="X237">
            <v>31</v>
          </cell>
          <cell r="Y237">
            <v>3</v>
          </cell>
          <cell r="Z237">
            <v>0</v>
          </cell>
          <cell r="AA237">
            <v>1001</v>
          </cell>
          <cell r="AB237">
            <v>832</v>
          </cell>
          <cell r="AC237">
            <v>166</v>
          </cell>
          <cell r="AD237">
            <v>3</v>
          </cell>
          <cell r="AE237">
            <v>677</v>
          </cell>
          <cell r="AF237">
            <v>575</v>
          </cell>
          <cell r="AG237">
            <v>101</v>
          </cell>
          <cell r="AH237">
            <v>1</v>
          </cell>
          <cell r="AI237">
            <v>324</v>
          </cell>
          <cell r="AJ237">
            <v>257</v>
          </cell>
          <cell r="AK237">
            <v>65</v>
          </cell>
          <cell r="AL237">
            <v>2</v>
          </cell>
          <cell r="AM237">
            <v>791</v>
          </cell>
          <cell r="AN237">
            <v>686</v>
          </cell>
          <cell r="AO237">
            <v>105</v>
          </cell>
          <cell r="AP237">
            <v>0</v>
          </cell>
          <cell r="AQ237">
            <v>441</v>
          </cell>
          <cell r="AR237">
            <v>387</v>
          </cell>
          <cell r="AS237">
            <v>54</v>
          </cell>
          <cell r="AT237">
            <v>0</v>
          </cell>
          <cell r="AU237">
            <v>350</v>
          </cell>
          <cell r="AV237">
            <v>299</v>
          </cell>
          <cell r="AW237">
            <v>51</v>
          </cell>
          <cell r="AX237">
            <v>0</v>
          </cell>
          <cell r="AY237">
            <v>80</v>
          </cell>
          <cell r="AZ237">
            <v>70</v>
          </cell>
          <cell r="BA237">
            <v>10</v>
          </cell>
          <cell r="BB237">
            <v>0</v>
          </cell>
          <cell r="BC237">
            <v>30</v>
          </cell>
          <cell r="BD237">
            <v>27</v>
          </cell>
          <cell r="BE237">
            <v>3</v>
          </cell>
          <cell r="BF237">
            <v>0</v>
          </cell>
          <cell r="BG237">
            <v>50</v>
          </cell>
          <cell r="BH237">
            <v>43</v>
          </cell>
          <cell r="BI237">
            <v>7</v>
          </cell>
          <cell r="BJ237">
            <v>0</v>
          </cell>
          <cell r="BK237">
            <v>20</v>
          </cell>
          <cell r="BL237">
            <v>17</v>
          </cell>
          <cell r="BM237">
            <v>3</v>
          </cell>
          <cell r="BN237">
            <v>0</v>
          </cell>
          <cell r="BO237">
            <v>7</v>
          </cell>
          <cell r="BP237">
            <v>6</v>
          </cell>
          <cell r="BQ237">
            <v>1</v>
          </cell>
          <cell r="BR237">
            <v>0</v>
          </cell>
          <cell r="BS237">
            <v>13</v>
          </cell>
          <cell r="BT237">
            <v>11</v>
          </cell>
          <cell r="BU237">
            <v>2</v>
          </cell>
          <cell r="BV237">
            <v>0</v>
          </cell>
          <cell r="BW237">
            <v>52</v>
          </cell>
          <cell r="BX237">
            <v>43</v>
          </cell>
          <cell r="BY237">
            <v>9</v>
          </cell>
          <cell r="BZ237">
            <v>0</v>
          </cell>
          <cell r="CA237">
            <v>37</v>
          </cell>
          <cell r="CB237">
            <v>32</v>
          </cell>
          <cell r="CC237">
            <v>5</v>
          </cell>
          <cell r="CD237">
            <v>0</v>
          </cell>
          <cell r="CE237">
            <v>15</v>
          </cell>
          <cell r="CF237">
            <v>11</v>
          </cell>
          <cell r="CG237">
            <v>4</v>
          </cell>
          <cell r="CH237">
            <v>0</v>
          </cell>
          <cell r="CI237" t="str">
            <v>Deutschland</v>
          </cell>
          <cell r="CJ237" t="str">
            <v>Insgesamt</v>
          </cell>
          <cell r="CK237" t="str">
            <v>II 06</v>
          </cell>
        </row>
        <row r="238">
          <cell r="C238">
            <v>1527</v>
          </cell>
          <cell r="D238">
            <v>1272</v>
          </cell>
          <cell r="E238">
            <v>252</v>
          </cell>
          <cell r="F238">
            <v>3</v>
          </cell>
          <cell r="G238">
            <v>870</v>
          </cell>
          <cell r="H238">
            <v>729</v>
          </cell>
          <cell r="I238">
            <v>139</v>
          </cell>
          <cell r="J238">
            <v>2</v>
          </cell>
          <cell r="K238">
            <v>657</v>
          </cell>
          <cell r="L238">
            <v>543</v>
          </cell>
          <cell r="M238">
            <v>113</v>
          </cell>
          <cell r="N238">
            <v>1</v>
          </cell>
          <cell r="O238">
            <v>77</v>
          </cell>
          <cell r="P238">
            <v>63</v>
          </cell>
          <cell r="Q238">
            <v>14</v>
          </cell>
          <cell r="R238">
            <v>0</v>
          </cell>
          <cell r="S238">
            <v>47</v>
          </cell>
          <cell r="T238">
            <v>38</v>
          </cell>
          <cell r="U238">
            <v>9</v>
          </cell>
          <cell r="V238">
            <v>0</v>
          </cell>
          <cell r="W238">
            <v>30</v>
          </cell>
          <cell r="X238">
            <v>25</v>
          </cell>
          <cell r="Y238">
            <v>5</v>
          </cell>
          <cell r="Z238">
            <v>0</v>
          </cell>
          <cell r="AA238">
            <v>667</v>
          </cell>
          <cell r="AB238">
            <v>548</v>
          </cell>
          <cell r="AC238">
            <v>117</v>
          </cell>
          <cell r="AD238">
            <v>2</v>
          </cell>
          <cell r="AE238">
            <v>425</v>
          </cell>
          <cell r="AF238">
            <v>353</v>
          </cell>
          <cell r="AG238">
            <v>70</v>
          </cell>
          <cell r="AH238">
            <v>2</v>
          </cell>
          <cell r="AI238">
            <v>242</v>
          </cell>
          <cell r="AJ238">
            <v>195</v>
          </cell>
          <cell r="AK238">
            <v>47</v>
          </cell>
          <cell r="AL238">
            <v>0</v>
          </cell>
          <cell r="AM238">
            <v>590</v>
          </cell>
          <cell r="AN238">
            <v>492</v>
          </cell>
          <cell r="AO238">
            <v>97</v>
          </cell>
          <cell r="AP238">
            <v>1</v>
          </cell>
          <cell r="AQ238">
            <v>318</v>
          </cell>
          <cell r="AR238">
            <v>268</v>
          </cell>
          <cell r="AS238">
            <v>50</v>
          </cell>
          <cell r="AT238">
            <v>0</v>
          </cell>
          <cell r="AU238">
            <v>272</v>
          </cell>
          <cell r="AV238">
            <v>224</v>
          </cell>
          <cell r="AW238">
            <v>47</v>
          </cell>
          <cell r="AX238">
            <v>1</v>
          </cell>
          <cell r="AY238">
            <v>131</v>
          </cell>
          <cell r="AZ238">
            <v>116</v>
          </cell>
          <cell r="BA238">
            <v>15</v>
          </cell>
          <cell r="BB238">
            <v>0</v>
          </cell>
          <cell r="BC238">
            <v>48</v>
          </cell>
          <cell r="BD238">
            <v>43</v>
          </cell>
          <cell r="BE238">
            <v>5</v>
          </cell>
          <cell r="BF238">
            <v>0</v>
          </cell>
          <cell r="BG238">
            <v>83</v>
          </cell>
          <cell r="BH238">
            <v>73</v>
          </cell>
          <cell r="BI238">
            <v>10</v>
          </cell>
          <cell r="BJ238">
            <v>0</v>
          </cell>
          <cell r="BK238">
            <v>33</v>
          </cell>
          <cell r="BL238">
            <v>31</v>
          </cell>
          <cell r="BM238">
            <v>2</v>
          </cell>
          <cell r="BN238">
            <v>0</v>
          </cell>
          <cell r="BO238">
            <v>15</v>
          </cell>
          <cell r="BP238">
            <v>15</v>
          </cell>
          <cell r="BQ238">
            <v>0</v>
          </cell>
          <cell r="BR238">
            <v>0</v>
          </cell>
          <cell r="BS238">
            <v>18</v>
          </cell>
          <cell r="BT238">
            <v>16</v>
          </cell>
          <cell r="BU238">
            <v>2</v>
          </cell>
          <cell r="BV238">
            <v>0</v>
          </cell>
          <cell r="BW238">
            <v>29</v>
          </cell>
          <cell r="BX238">
            <v>22</v>
          </cell>
          <cell r="BY238">
            <v>7</v>
          </cell>
          <cell r="BZ238">
            <v>0</v>
          </cell>
          <cell r="CA238">
            <v>17</v>
          </cell>
          <cell r="CB238">
            <v>12</v>
          </cell>
          <cell r="CC238">
            <v>5</v>
          </cell>
          <cell r="CD238">
            <v>0</v>
          </cell>
          <cell r="CE238">
            <v>12</v>
          </cell>
          <cell r="CF238">
            <v>10</v>
          </cell>
          <cell r="CG238">
            <v>2</v>
          </cell>
          <cell r="CH238">
            <v>0</v>
          </cell>
          <cell r="CI238" t="str">
            <v>Deutschland</v>
          </cell>
          <cell r="CJ238" t="str">
            <v>Insgesamt</v>
          </cell>
          <cell r="CK238" t="str">
            <v>II 06</v>
          </cell>
        </row>
        <row r="239">
          <cell r="C239">
            <v>1116</v>
          </cell>
          <cell r="D239">
            <v>918</v>
          </cell>
          <cell r="E239">
            <v>198</v>
          </cell>
          <cell r="F239">
            <v>0</v>
          </cell>
          <cell r="G239">
            <v>659</v>
          </cell>
          <cell r="H239">
            <v>553</v>
          </cell>
          <cell r="I239">
            <v>106</v>
          </cell>
          <cell r="J239">
            <v>0</v>
          </cell>
          <cell r="K239">
            <v>457</v>
          </cell>
          <cell r="L239">
            <v>365</v>
          </cell>
          <cell r="M239">
            <v>92</v>
          </cell>
          <cell r="N239">
            <v>0</v>
          </cell>
          <cell r="O239">
            <v>46</v>
          </cell>
          <cell r="P239">
            <v>35</v>
          </cell>
          <cell r="Q239">
            <v>11</v>
          </cell>
          <cell r="R239">
            <v>0</v>
          </cell>
          <cell r="S239">
            <v>32</v>
          </cell>
          <cell r="T239">
            <v>25</v>
          </cell>
          <cell r="U239">
            <v>7</v>
          </cell>
          <cell r="V239">
            <v>0</v>
          </cell>
          <cell r="W239">
            <v>14</v>
          </cell>
          <cell r="X239">
            <v>10</v>
          </cell>
          <cell r="Y239">
            <v>4</v>
          </cell>
          <cell r="Z239">
            <v>0</v>
          </cell>
          <cell r="AA239">
            <v>450</v>
          </cell>
          <cell r="AB239">
            <v>366</v>
          </cell>
          <cell r="AC239">
            <v>84</v>
          </cell>
          <cell r="AD239">
            <v>0</v>
          </cell>
          <cell r="AE239">
            <v>287</v>
          </cell>
          <cell r="AF239">
            <v>240</v>
          </cell>
          <cell r="AG239">
            <v>47</v>
          </cell>
          <cell r="AH239">
            <v>0</v>
          </cell>
          <cell r="AI239">
            <v>163</v>
          </cell>
          <cell r="AJ239">
            <v>126</v>
          </cell>
          <cell r="AK239">
            <v>37</v>
          </cell>
          <cell r="AL239">
            <v>0</v>
          </cell>
          <cell r="AM239">
            <v>422</v>
          </cell>
          <cell r="AN239">
            <v>351</v>
          </cell>
          <cell r="AO239">
            <v>71</v>
          </cell>
          <cell r="AP239">
            <v>0</v>
          </cell>
          <cell r="AQ239">
            <v>246</v>
          </cell>
          <cell r="AR239">
            <v>207</v>
          </cell>
          <cell r="AS239">
            <v>39</v>
          </cell>
          <cell r="AT239">
            <v>0</v>
          </cell>
          <cell r="AU239">
            <v>176</v>
          </cell>
          <cell r="AV239">
            <v>144</v>
          </cell>
          <cell r="AW239">
            <v>32</v>
          </cell>
          <cell r="AX239">
            <v>0</v>
          </cell>
          <cell r="AY239">
            <v>131</v>
          </cell>
          <cell r="AZ239">
            <v>112</v>
          </cell>
          <cell r="BA239">
            <v>19</v>
          </cell>
          <cell r="BB239">
            <v>0</v>
          </cell>
          <cell r="BC239">
            <v>66</v>
          </cell>
          <cell r="BD239">
            <v>59</v>
          </cell>
          <cell r="BE239">
            <v>7</v>
          </cell>
          <cell r="BF239">
            <v>0</v>
          </cell>
          <cell r="BG239">
            <v>65</v>
          </cell>
          <cell r="BH239">
            <v>53</v>
          </cell>
          <cell r="BI239">
            <v>12</v>
          </cell>
          <cell r="BJ239">
            <v>0</v>
          </cell>
          <cell r="BK239">
            <v>42</v>
          </cell>
          <cell r="BL239">
            <v>38</v>
          </cell>
          <cell r="BM239">
            <v>4</v>
          </cell>
          <cell r="BN239">
            <v>0</v>
          </cell>
          <cell r="BO239">
            <v>14</v>
          </cell>
          <cell r="BP239">
            <v>13</v>
          </cell>
          <cell r="BQ239">
            <v>1</v>
          </cell>
          <cell r="BR239">
            <v>0</v>
          </cell>
          <cell r="BS239">
            <v>28</v>
          </cell>
          <cell r="BT239">
            <v>25</v>
          </cell>
          <cell r="BU239">
            <v>3</v>
          </cell>
          <cell r="BV239">
            <v>0</v>
          </cell>
          <cell r="BW239">
            <v>25</v>
          </cell>
          <cell r="BX239">
            <v>16</v>
          </cell>
          <cell r="BY239">
            <v>9</v>
          </cell>
          <cell r="BZ239">
            <v>0</v>
          </cell>
          <cell r="CA239">
            <v>14</v>
          </cell>
          <cell r="CB239">
            <v>9</v>
          </cell>
          <cell r="CC239">
            <v>5</v>
          </cell>
          <cell r="CD239">
            <v>0</v>
          </cell>
          <cell r="CE239">
            <v>11</v>
          </cell>
          <cell r="CF239">
            <v>7</v>
          </cell>
          <cell r="CG239">
            <v>4</v>
          </cell>
          <cell r="CH239">
            <v>0</v>
          </cell>
          <cell r="CI239" t="str">
            <v>Deutschland</v>
          </cell>
          <cell r="CJ239" t="str">
            <v>Insgesamt</v>
          </cell>
          <cell r="CK239" t="str">
            <v>II 06</v>
          </cell>
        </row>
        <row r="240">
          <cell r="C240">
            <v>709</v>
          </cell>
          <cell r="D240">
            <v>596</v>
          </cell>
          <cell r="E240">
            <v>112</v>
          </cell>
          <cell r="F240">
            <v>1</v>
          </cell>
          <cell r="G240">
            <v>413</v>
          </cell>
          <cell r="H240">
            <v>346</v>
          </cell>
          <cell r="I240">
            <v>66</v>
          </cell>
          <cell r="J240">
            <v>1</v>
          </cell>
          <cell r="K240">
            <v>296</v>
          </cell>
          <cell r="L240">
            <v>250</v>
          </cell>
          <cell r="M240">
            <v>46</v>
          </cell>
          <cell r="N240">
            <v>0</v>
          </cell>
          <cell r="O240">
            <v>44</v>
          </cell>
          <cell r="P240">
            <v>39</v>
          </cell>
          <cell r="Q240">
            <v>5</v>
          </cell>
          <cell r="R240">
            <v>0</v>
          </cell>
          <cell r="S240">
            <v>35</v>
          </cell>
          <cell r="T240">
            <v>31</v>
          </cell>
          <cell r="U240">
            <v>4</v>
          </cell>
          <cell r="V240">
            <v>0</v>
          </cell>
          <cell r="W240">
            <v>9</v>
          </cell>
          <cell r="X240">
            <v>8</v>
          </cell>
          <cell r="Y240">
            <v>1</v>
          </cell>
          <cell r="Z240">
            <v>0</v>
          </cell>
          <cell r="AA240">
            <v>288</v>
          </cell>
          <cell r="AB240">
            <v>242</v>
          </cell>
          <cell r="AC240">
            <v>45</v>
          </cell>
          <cell r="AD240">
            <v>1</v>
          </cell>
          <cell r="AE240">
            <v>166</v>
          </cell>
          <cell r="AF240">
            <v>134</v>
          </cell>
          <cell r="AG240">
            <v>31</v>
          </cell>
          <cell r="AH240">
            <v>1</v>
          </cell>
          <cell r="AI240">
            <v>122</v>
          </cell>
          <cell r="AJ240">
            <v>108</v>
          </cell>
          <cell r="AK240">
            <v>14</v>
          </cell>
          <cell r="AL240">
            <v>0</v>
          </cell>
          <cell r="AM240">
            <v>251</v>
          </cell>
          <cell r="AN240">
            <v>215</v>
          </cell>
          <cell r="AO240">
            <v>36</v>
          </cell>
          <cell r="AP240">
            <v>0</v>
          </cell>
          <cell r="AQ240">
            <v>145</v>
          </cell>
          <cell r="AR240">
            <v>125</v>
          </cell>
          <cell r="AS240">
            <v>20</v>
          </cell>
          <cell r="AT240">
            <v>0</v>
          </cell>
          <cell r="AU240">
            <v>106</v>
          </cell>
          <cell r="AV240">
            <v>90</v>
          </cell>
          <cell r="AW240">
            <v>16</v>
          </cell>
          <cell r="AX240">
            <v>0</v>
          </cell>
          <cell r="AY240">
            <v>82</v>
          </cell>
          <cell r="AZ240">
            <v>65</v>
          </cell>
          <cell r="BA240">
            <v>17</v>
          </cell>
          <cell r="BB240">
            <v>0</v>
          </cell>
          <cell r="BC240">
            <v>39</v>
          </cell>
          <cell r="BD240">
            <v>34</v>
          </cell>
          <cell r="BE240">
            <v>5</v>
          </cell>
          <cell r="BF240">
            <v>0</v>
          </cell>
          <cell r="BG240">
            <v>43</v>
          </cell>
          <cell r="BH240">
            <v>31</v>
          </cell>
          <cell r="BI240">
            <v>12</v>
          </cell>
          <cell r="BJ240">
            <v>0</v>
          </cell>
          <cell r="BK240">
            <v>19</v>
          </cell>
          <cell r="BL240">
            <v>17</v>
          </cell>
          <cell r="BM240">
            <v>2</v>
          </cell>
          <cell r="BN240">
            <v>0</v>
          </cell>
          <cell r="BO240">
            <v>11</v>
          </cell>
          <cell r="BP240">
            <v>10</v>
          </cell>
          <cell r="BQ240">
            <v>1</v>
          </cell>
          <cell r="BR240">
            <v>0</v>
          </cell>
          <cell r="BS240">
            <v>8</v>
          </cell>
          <cell r="BT240">
            <v>7</v>
          </cell>
          <cell r="BU240">
            <v>1</v>
          </cell>
          <cell r="BV240">
            <v>0</v>
          </cell>
          <cell r="BW240">
            <v>25</v>
          </cell>
          <cell r="BX240">
            <v>18</v>
          </cell>
          <cell r="BY240">
            <v>7</v>
          </cell>
          <cell r="BZ240">
            <v>0</v>
          </cell>
          <cell r="CA240">
            <v>17</v>
          </cell>
          <cell r="CB240">
            <v>12</v>
          </cell>
          <cell r="CC240">
            <v>5</v>
          </cell>
          <cell r="CD240">
            <v>0</v>
          </cell>
          <cell r="CE240">
            <v>8</v>
          </cell>
          <cell r="CF240">
            <v>6</v>
          </cell>
          <cell r="CG240">
            <v>2</v>
          </cell>
          <cell r="CH240">
            <v>0</v>
          </cell>
          <cell r="CI240" t="str">
            <v>Deutschland</v>
          </cell>
          <cell r="CJ240" t="str">
            <v>Insgesamt</v>
          </cell>
          <cell r="CK240" t="str">
            <v>II 06</v>
          </cell>
        </row>
        <row r="241">
          <cell r="C241">
            <v>512</v>
          </cell>
          <cell r="D241">
            <v>448</v>
          </cell>
          <cell r="E241">
            <v>64</v>
          </cell>
          <cell r="F241">
            <v>0</v>
          </cell>
          <cell r="G241">
            <v>312</v>
          </cell>
          <cell r="H241">
            <v>274</v>
          </cell>
          <cell r="I241">
            <v>38</v>
          </cell>
          <cell r="J241">
            <v>0</v>
          </cell>
          <cell r="K241">
            <v>200</v>
          </cell>
          <cell r="L241">
            <v>174</v>
          </cell>
          <cell r="M241">
            <v>26</v>
          </cell>
          <cell r="N241">
            <v>0</v>
          </cell>
          <cell r="O241">
            <v>39</v>
          </cell>
          <cell r="P241">
            <v>37</v>
          </cell>
          <cell r="Q241">
            <v>2</v>
          </cell>
          <cell r="R241">
            <v>0</v>
          </cell>
          <cell r="S241">
            <v>27</v>
          </cell>
          <cell r="T241">
            <v>26</v>
          </cell>
          <cell r="U241">
            <v>1</v>
          </cell>
          <cell r="V241">
            <v>0</v>
          </cell>
          <cell r="W241">
            <v>12</v>
          </cell>
          <cell r="X241">
            <v>11</v>
          </cell>
          <cell r="Y241">
            <v>1</v>
          </cell>
          <cell r="Z241">
            <v>0</v>
          </cell>
          <cell r="AA241">
            <v>228</v>
          </cell>
          <cell r="AB241">
            <v>201</v>
          </cell>
          <cell r="AC241">
            <v>27</v>
          </cell>
          <cell r="AD241">
            <v>0</v>
          </cell>
          <cell r="AE241">
            <v>145</v>
          </cell>
          <cell r="AF241">
            <v>128</v>
          </cell>
          <cell r="AG241">
            <v>17</v>
          </cell>
          <cell r="AH241">
            <v>0</v>
          </cell>
          <cell r="AI241">
            <v>83</v>
          </cell>
          <cell r="AJ241">
            <v>73</v>
          </cell>
          <cell r="AK241">
            <v>10</v>
          </cell>
          <cell r="AL241">
            <v>0</v>
          </cell>
          <cell r="AM241">
            <v>172</v>
          </cell>
          <cell r="AN241">
            <v>151</v>
          </cell>
          <cell r="AO241">
            <v>21</v>
          </cell>
          <cell r="AP241">
            <v>0</v>
          </cell>
          <cell r="AQ241">
            <v>97</v>
          </cell>
          <cell r="AR241">
            <v>86</v>
          </cell>
          <cell r="AS241">
            <v>11</v>
          </cell>
          <cell r="AT241">
            <v>0</v>
          </cell>
          <cell r="AU241">
            <v>75</v>
          </cell>
          <cell r="AV241">
            <v>65</v>
          </cell>
          <cell r="AW241">
            <v>10</v>
          </cell>
          <cell r="AX241">
            <v>0</v>
          </cell>
          <cell r="AY241">
            <v>42</v>
          </cell>
          <cell r="AZ241">
            <v>34</v>
          </cell>
          <cell r="BA241">
            <v>8</v>
          </cell>
          <cell r="BB241">
            <v>0</v>
          </cell>
          <cell r="BC241">
            <v>24</v>
          </cell>
          <cell r="BD241">
            <v>19</v>
          </cell>
          <cell r="BE241">
            <v>5</v>
          </cell>
          <cell r="BF241">
            <v>0</v>
          </cell>
          <cell r="BG241">
            <v>18</v>
          </cell>
          <cell r="BH241">
            <v>15</v>
          </cell>
          <cell r="BI241">
            <v>3</v>
          </cell>
          <cell r="BJ241">
            <v>0</v>
          </cell>
          <cell r="BK241">
            <v>15</v>
          </cell>
          <cell r="BL241">
            <v>13</v>
          </cell>
          <cell r="BM241">
            <v>2</v>
          </cell>
          <cell r="BN241">
            <v>0</v>
          </cell>
          <cell r="BO241">
            <v>10</v>
          </cell>
          <cell r="BP241">
            <v>9</v>
          </cell>
          <cell r="BQ241">
            <v>1</v>
          </cell>
          <cell r="BR241">
            <v>0</v>
          </cell>
          <cell r="BS241">
            <v>5</v>
          </cell>
          <cell r="BT241">
            <v>4</v>
          </cell>
          <cell r="BU241">
            <v>1</v>
          </cell>
          <cell r="BV241">
            <v>0</v>
          </cell>
          <cell r="BW241">
            <v>16</v>
          </cell>
          <cell r="BX241">
            <v>12</v>
          </cell>
          <cell r="BY241">
            <v>4</v>
          </cell>
          <cell r="BZ241">
            <v>0</v>
          </cell>
          <cell r="CA241">
            <v>9</v>
          </cell>
          <cell r="CB241">
            <v>6</v>
          </cell>
          <cell r="CC241">
            <v>3</v>
          </cell>
          <cell r="CD241">
            <v>0</v>
          </cell>
          <cell r="CE241">
            <v>7</v>
          </cell>
          <cell r="CF241">
            <v>6</v>
          </cell>
          <cell r="CG241">
            <v>1</v>
          </cell>
          <cell r="CH241">
            <v>0</v>
          </cell>
          <cell r="CI241" t="str">
            <v>Deutschland</v>
          </cell>
          <cell r="CJ241" t="str">
            <v>Insgesamt</v>
          </cell>
          <cell r="CK241" t="str">
            <v>II 06</v>
          </cell>
        </row>
        <row r="242">
          <cell r="C242">
            <v>438</v>
          </cell>
          <cell r="D242">
            <v>385</v>
          </cell>
          <cell r="E242">
            <v>53</v>
          </cell>
          <cell r="F242">
            <v>0</v>
          </cell>
          <cell r="G242">
            <v>255</v>
          </cell>
          <cell r="H242">
            <v>228</v>
          </cell>
          <cell r="I242">
            <v>27</v>
          </cell>
          <cell r="J242">
            <v>0</v>
          </cell>
          <cell r="K242">
            <v>183</v>
          </cell>
          <cell r="L242">
            <v>157</v>
          </cell>
          <cell r="M242">
            <v>26</v>
          </cell>
          <cell r="N242">
            <v>0</v>
          </cell>
          <cell r="O242">
            <v>22</v>
          </cell>
          <cell r="P242">
            <v>18</v>
          </cell>
          <cell r="Q242">
            <v>4</v>
          </cell>
          <cell r="R242">
            <v>0</v>
          </cell>
          <cell r="S242">
            <v>19</v>
          </cell>
          <cell r="T242">
            <v>15</v>
          </cell>
          <cell r="U242">
            <v>4</v>
          </cell>
          <cell r="V242">
            <v>0</v>
          </cell>
          <cell r="W242">
            <v>3</v>
          </cell>
          <cell r="X242">
            <v>3</v>
          </cell>
          <cell r="Y242">
            <v>0</v>
          </cell>
          <cell r="Z242">
            <v>0</v>
          </cell>
          <cell r="AA242">
            <v>196</v>
          </cell>
          <cell r="AB242">
            <v>170</v>
          </cell>
          <cell r="AC242">
            <v>26</v>
          </cell>
          <cell r="AD242">
            <v>0</v>
          </cell>
          <cell r="AE242">
            <v>113</v>
          </cell>
          <cell r="AF242">
            <v>99</v>
          </cell>
          <cell r="AG242">
            <v>14</v>
          </cell>
          <cell r="AH242">
            <v>0</v>
          </cell>
          <cell r="AI242">
            <v>83</v>
          </cell>
          <cell r="AJ242">
            <v>71</v>
          </cell>
          <cell r="AK242">
            <v>12</v>
          </cell>
          <cell r="AL242">
            <v>0</v>
          </cell>
          <cell r="AM242">
            <v>154</v>
          </cell>
          <cell r="AN242">
            <v>138</v>
          </cell>
          <cell r="AO242">
            <v>16</v>
          </cell>
          <cell r="AP242">
            <v>0</v>
          </cell>
          <cell r="AQ242">
            <v>91</v>
          </cell>
          <cell r="AR242">
            <v>84</v>
          </cell>
          <cell r="AS242">
            <v>7</v>
          </cell>
          <cell r="AT242">
            <v>0</v>
          </cell>
          <cell r="AU242">
            <v>63</v>
          </cell>
          <cell r="AV242">
            <v>54</v>
          </cell>
          <cell r="AW242">
            <v>9</v>
          </cell>
          <cell r="AX242">
            <v>0</v>
          </cell>
          <cell r="AY242">
            <v>37</v>
          </cell>
          <cell r="AZ242">
            <v>36</v>
          </cell>
          <cell r="BA242">
            <v>1</v>
          </cell>
          <cell r="BB242">
            <v>0</v>
          </cell>
          <cell r="BC242">
            <v>18</v>
          </cell>
          <cell r="BD242">
            <v>18</v>
          </cell>
          <cell r="BE242">
            <v>0</v>
          </cell>
          <cell r="BF242">
            <v>0</v>
          </cell>
          <cell r="BG242">
            <v>19</v>
          </cell>
          <cell r="BH242">
            <v>18</v>
          </cell>
          <cell r="BI242">
            <v>1</v>
          </cell>
          <cell r="BJ242">
            <v>0</v>
          </cell>
          <cell r="BK242">
            <v>12</v>
          </cell>
          <cell r="BL242">
            <v>11</v>
          </cell>
          <cell r="BM242">
            <v>1</v>
          </cell>
          <cell r="BN242">
            <v>0</v>
          </cell>
          <cell r="BO242">
            <v>7</v>
          </cell>
          <cell r="BP242">
            <v>7</v>
          </cell>
          <cell r="BQ242">
            <v>0</v>
          </cell>
          <cell r="BR242">
            <v>0</v>
          </cell>
          <cell r="BS242">
            <v>5</v>
          </cell>
          <cell r="BT242">
            <v>4</v>
          </cell>
          <cell r="BU242">
            <v>1</v>
          </cell>
          <cell r="BV242">
            <v>0</v>
          </cell>
          <cell r="BW242">
            <v>17</v>
          </cell>
          <cell r="BX242">
            <v>12</v>
          </cell>
          <cell r="BY242">
            <v>5</v>
          </cell>
          <cell r="BZ242">
            <v>0</v>
          </cell>
          <cell r="CA242">
            <v>7</v>
          </cell>
          <cell r="CB242">
            <v>5</v>
          </cell>
          <cell r="CC242">
            <v>2</v>
          </cell>
          <cell r="CD242">
            <v>0</v>
          </cell>
          <cell r="CE242">
            <v>10</v>
          </cell>
          <cell r="CF242">
            <v>7</v>
          </cell>
          <cell r="CG242">
            <v>3</v>
          </cell>
          <cell r="CH242">
            <v>0</v>
          </cell>
          <cell r="CI242" t="str">
            <v>Deutschland</v>
          </cell>
          <cell r="CJ242" t="str">
            <v>Insgesamt</v>
          </cell>
          <cell r="CK242" t="str">
            <v>II 06</v>
          </cell>
        </row>
        <row r="243">
          <cell r="C243">
            <v>292</v>
          </cell>
          <cell r="D243">
            <v>251</v>
          </cell>
          <cell r="E243">
            <v>41</v>
          </cell>
          <cell r="F243">
            <v>0</v>
          </cell>
          <cell r="G243">
            <v>180</v>
          </cell>
          <cell r="H243">
            <v>156</v>
          </cell>
          <cell r="I243">
            <v>24</v>
          </cell>
          <cell r="J243">
            <v>0</v>
          </cell>
          <cell r="K243">
            <v>112</v>
          </cell>
          <cell r="L243">
            <v>95</v>
          </cell>
          <cell r="M243">
            <v>17</v>
          </cell>
          <cell r="N243">
            <v>0</v>
          </cell>
          <cell r="O243">
            <v>33</v>
          </cell>
          <cell r="P243">
            <v>32</v>
          </cell>
          <cell r="Q243">
            <v>1</v>
          </cell>
          <cell r="R243">
            <v>0</v>
          </cell>
          <cell r="S243">
            <v>26</v>
          </cell>
          <cell r="T243">
            <v>25</v>
          </cell>
          <cell r="U243">
            <v>1</v>
          </cell>
          <cell r="V243">
            <v>0</v>
          </cell>
          <cell r="W243">
            <v>7</v>
          </cell>
          <cell r="X243">
            <v>7</v>
          </cell>
          <cell r="Y243">
            <v>0</v>
          </cell>
          <cell r="Z243">
            <v>0</v>
          </cell>
          <cell r="AA243">
            <v>134</v>
          </cell>
          <cell r="AB243">
            <v>111</v>
          </cell>
          <cell r="AC243">
            <v>23</v>
          </cell>
          <cell r="AD243">
            <v>0</v>
          </cell>
          <cell r="AE243">
            <v>83</v>
          </cell>
          <cell r="AF243">
            <v>69</v>
          </cell>
          <cell r="AG243">
            <v>14</v>
          </cell>
          <cell r="AH243">
            <v>0</v>
          </cell>
          <cell r="AI243">
            <v>51</v>
          </cell>
          <cell r="AJ243">
            <v>42</v>
          </cell>
          <cell r="AK243">
            <v>9</v>
          </cell>
          <cell r="AL243">
            <v>0</v>
          </cell>
          <cell r="AM243">
            <v>91</v>
          </cell>
          <cell r="AN243">
            <v>76</v>
          </cell>
          <cell r="AO243">
            <v>15</v>
          </cell>
          <cell r="AP243">
            <v>0</v>
          </cell>
          <cell r="AQ243">
            <v>50</v>
          </cell>
          <cell r="AR243">
            <v>42</v>
          </cell>
          <cell r="AS243">
            <v>8</v>
          </cell>
          <cell r="AT243">
            <v>0</v>
          </cell>
          <cell r="AU243">
            <v>41</v>
          </cell>
          <cell r="AV243">
            <v>34</v>
          </cell>
          <cell r="AW243">
            <v>7</v>
          </cell>
          <cell r="AX243">
            <v>0</v>
          </cell>
          <cell r="AY243">
            <v>18</v>
          </cell>
          <cell r="AZ243">
            <v>17</v>
          </cell>
          <cell r="BA243">
            <v>1</v>
          </cell>
          <cell r="BB243">
            <v>0</v>
          </cell>
          <cell r="BC243">
            <v>12</v>
          </cell>
          <cell r="BD243">
            <v>12</v>
          </cell>
          <cell r="BE243">
            <v>0</v>
          </cell>
          <cell r="BF243">
            <v>0</v>
          </cell>
          <cell r="BG243">
            <v>6</v>
          </cell>
          <cell r="BH243">
            <v>5</v>
          </cell>
          <cell r="BI243">
            <v>1</v>
          </cell>
          <cell r="BJ243">
            <v>0</v>
          </cell>
          <cell r="BK243">
            <v>7</v>
          </cell>
          <cell r="BL243">
            <v>6</v>
          </cell>
          <cell r="BM243">
            <v>1</v>
          </cell>
          <cell r="BN243">
            <v>0</v>
          </cell>
          <cell r="BO243">
            <v>4</v>
          </cell>
          <cell r="BP243">
            <v>3</v>
          </cell>
          <cell r="BQ243">
            <v>1</v>
          </cell>
          <cell r="BR243">
            <v>0</v>
          </cell>
          <cell r="BS243">
            <v>3</v>
          </cell>
          <cell r="BT243">
            <v>3</v>
          </cell>
          <cell r="BU243">
            <v>0</v>
          </cell>
          <cell r="BV243">
            <v>0</v>
          </cell>
          <cell r="BW243">
            <v>9</v>
          </cell>
          <cell r="BX243">
            <v>9</v>
          </cell>
          <cell r="BY243">
            <v>0</v>
          </cell>
          <cell r="BZ243">
            <v>0</v>
          </cell>
          <cell r="CA243">
            <v>5</v>
          </cell>
          <cell r="CB243">
            <v>5</v>
          </cell>
          <cell r="CC243">
            <v>0</v>
          </cell>
          <cell r="CD243">
            <v>0</v>
          </cell>
          <cell r="CE243">
            <v>4</v>
          </cell>
          <cell r="CF243">
            <v>4</v>
          </cell>
          <cell r="CG243">
            <v>0</v>
          </cell>
          <cell r="CH243">
            <v>0</v>
          </cell>
          <cell r="CI243" t="str">
            <v>Deutschland</v>
          </cell>
          <cell r="CJ243" t="str">
            <v>Insgesamt</v>
          </cell>
          <cell r="CK243" t="str">
            <v>II 06</v>
          </cell>
        </row>
        <row r="244">
          <cell r="C244">
            <v>283</v>
          </cell>
          <cell r="D244">
            <v>235</v>
          </cell>
          <cell r="E244">
            <v>48</v>
          </cell>
          <cell r="F244">
            <v>0</v>
          </cell>
          <cell r="G244">
            <v>165</v>
          </cell>
          <cell r="H244">
            <v>144</v>
          </cell>
          <cell r="I244">
            <v>21</v>
          </cell>
          <cell r="J244">
            <v>0</v>
          </cell>
          <cell r="K244">
            <v>118</v>
          </cell>
          <cell r="L244">
            <v>91</v>
          </cell>
          <cell r="M244">
            <v>27</v>
          </cell>
          <cell r="N244">
            <v>0</v>
          </cell>
          <cell r="O244">
            <v>37</v>
          </cell>
          <cell r="P244">
            <v>28</v>
          </cell>
          <cell r="Q244">
            <v>9</v>
          </cell>
          <cell r="R244">
            <v>0</v>
          </cell>
          <cell r="S244">
            <v>29</v>
          </cell>
          <cell r="T244">
            <v>22</v>
          </cell>
          <cell r="U244">
            <v>7</v>
          </cell>
          <cell r="V244">
            <v>0</v>
          </cell>
          <cell r="W244">
            <v>8</v>
          </cell>
          <cell r="X244">
            <v>6</v>
          </cell>
          <cell r="Y244">
            <v>2</v>
          </cell>
          <cell r="Z244">
            <v>0</v>
          </cell>
          <cell r="AA244">
            <v>121</v>
          </cell>
          <cell r="AB244">
            <v>104</v>
          </cell>
          <cell r="AC244">
            <v>17</v>
          </cell>
          <cell r="AD244">
            <v>0</v>
          </cell>
          <cell r="AE244">
            <v>68</v>
          </cell>
          <cell r="AF244">
            <v>64</v>
          </cell>
          <cell r="AG244">
            <v>4</v>
          </cell>
          <cell r="AH244">
            <v>0</v>
          </cell>
          <cell r="AI244">
            <v>53</v>
          </cell>
          <cell r="AJ244">
            <v>40</v>
          </cell>
          <cell r="AK244">
            <v>13</v>
          </cell>
          <cell r="AL244">
            <v>0</v>
          </cell>
          <cell r="AM244">
            <v>74</v>
          </cell>
          <cell r="AN244">
            <v>63</v>
          </cell>
          <cell r="AO244">
            <v>11</v>
          </cell>
          <cell r="AP244">
            <v>0</v>
          </cell>
          <cell r="AQ244">
            <v>42</v>
          </cell>
          <cell r="AR244">
            <v>37</v>
          </cell>
          <cell r="AS244">
            <v>5</v>
          </cell>
          <cell r="AT244">
            <v>0</v>
          </cell>
          <cell r="AU244">
            <v>32</v>
          </cell>
          <cell r="AV244">
            <v>26</v>
          </cell>
          <cell r="AW244">
            <v>6</v>
          </cell>
          <cell r="AX244">
            <v>0</v>
          </cell>
          <cell r="AY244">
            <v>11</v>
          </cell>
          <cell r="AZ244">
            <v>10</v>
          </cell>
          <cell r="BA244">
            <v>1</v>
          </cell>
          <cell r="BB244">
            <v>0</v>
          </cell>
          <cell r="BC244">
            <v>6</v>
          </cell>
          <cell r="BD244">
            <v>5</v>
          </cell>
          <cell r="BE244">
            <v>1</v>
          </cell>
          <cell r="BF244">
            <v>0</v>
          </cell>
          <cell r="BG244">
            <v>5</v>
          </cell>
          <cell r="BH244">
            <v>5</v>
          </cell>
          <cell r="BI244">
            <v>0</v>
          </cell>
          <cell r="BJ244">
            <v>0</v>
          </cell>
          <cell r="BK244">
            <v>23</v>
          </cell>
          <cell r="BL244">
            <v>16</v>
          </cell>
          <cell r="BM244">
            <v>7</v>
          </cell>
          <cell r="BN244">
            <v>0</v>
          </cell>
          <cell r="BO244">
            <v>11</v>
          </cell>
          <cell r="BP244">
            <v>9</v>
          </cell>
          <cell r="BQ244">
            <v>2</v>
          </cell>
          <cell r="BR244">
            <v>0</v>
          </cell>
          <cell r="BS244">
            <v>12</v>
          </cell>
          <cell r="BT244">
            <v>7</v>
          </cell>
          <cell r="BU244">
            <v>5</v>
          </cell>
          <cell r="BV244">
            <v>0</v>
          </cell>
          <cell r="BW244">
            <v>17</v>
          </cell>
          <cell r="BX244">
            <v>14</v>
          </cell>
          <cell r="BY244">
            <v>3</v>
          </cell>
          <cell r="BZ244">
            <v>0</v>
          </cell>
          <cell r="CA244">
            <v>9</v>
          </cell>
          <cell r="CB244">
            <v>7</v>
          </cell>
          <cell r="CC244">
            <v>2</v>
          </cell>
          <cell r="CD244">
            <v>0</v>
          </cell>
          <cell r="CE244">
            <v>8</v>
          </cell>
          <cell r="CF244">
            <v>7</v>
          </cell>
          <cell r="CG244">
            <v>1</v>
          </cell>
          <cell r="CH244">
            <v>0</v>
          </cell>
          <cell r="CI244" t="str">
            <v>Deutschland</v>
          </cell>
          <cell r="CJ244" t="str">
            <v>Insgesamt</v>
          </cell>
          <cell r="CK244" t="str">
            <v>II 06</v>
          </cell>
        </row>
        <row r="245">
          <cell r="C245">
            <v>765</v>
          </cell>
          <cell r="D245">
            <v>731</v>
          </cell>
          <cell r="E245">
            <v>32</v>
          </cell>
          <cell r="F245">
            <v>2</v>
          </cell>
          <cell r="G245">
            <v>489</v>
          </cell>
          <cell r="H245">
            <v>468</v>
          </cell>
          <cell r="I245">
            <v>21</v>
          </cell>
          <cell r="J245">
            <v>0</v>
          </cell>
          <cell r="K245">
            <v>276</v>
          </cell>
          <cell r="L245">
            <v>263</v>
          </cell>
          <cell r="M245">
            <v>11</v>
          </cell>
          <cell r="N245">
            <v>2</v>
          </cell>
          <cell r="O245">
            <v>55</v>
          </cell>
          <cell r="P245">
            <v>53</v>
          </cell>
          <cell r="Q245">
            <v>2</v>
          </cell>
          <cell r="R245">
            <v>0</v>
          </cell>
          <cell r="S245">
            <v>39</v>
          </cell>
          <cell r="T245">
            <v>39</v>
          </cell>
          <cell r="U245">
            <v>0</v>
          </cell>
          <cell r="V245">
            <v>0</v>
          </cell>
          <cell r="W245">
            <v>16</v>
          </cell>
          <cell r="X245">
            <v>14</v>
          </cell>
          <cell r="Y245">
            <v>2</v>
          </cell>
          <cell r="Z245">
            <v>0</v>
          </cell>
          <cell r="AA245">
            <v>484</v>
          </cell>
          <cell r="AB245">
            <v>463</v>
          </cell>
          <cell r="AC245">
            <v>20</v>
          </cell>
          <cell r="AD245">
            <v>1</v>
          </cell>
          <cell r="AE245">
            <v>326</v>
          </cell>
          <cell r="AF245">
            <v>313</v>
          </cell>
          <cell r="AG245">
            <v>13</v>
          </cell>
          <cell r="AH245">
            <v>0</v>
          </cell>
          <cell r="AI245">
            <v>158</v>
          </cell>
          <cell r="AJ245">
            <v>150</v>
          </cell>
          <cell r="AK245">
            <v>7</v>
          </cell>
          <cell r="AL245">
            <v>1</v>
          </cell>
          <cell r="AM245">
            <v>216</v>
          </cell>
          <cell r="AN245">
            <v>207</v>
          </cell>
          <cell r="AO245">
            <v>8</v>
          </cell>
          <cell r="AP245">
            <v>1</v>
          </cell>
          <cell r="AQ245">
            <v>119</v>
          </cell>
          <cell r="AR245">
            <v>112</v>
          </cell>
          <cell r="AS245">
            <v>7</v>
          </cell>
          <cell r="AT245">
            <v>0</v>
          </cell>
          <cell r="AU245">
            <v>97</v>
          </cell>
          <cell r="AV245">
            <v>95</v>
          </cell>
          <cell r="AW245">
            <v>1</v>
          </cell>
          <cell r="AX245">
            <v>1</v>
          </cell>
          <cell r="AY245">
            <v>2</v>
          </cell>
          <cell r="AZ245">
            <v>2</v>
          </cell>
          <cell r="BA245">
            <v>0</v>
          </cell>
          <cell r="BB245">
            <v>0</v>
          </cell>
          <cell r="BC245">
            <v>1</v>
          </cell>
          <cell r="BD245">
            <v>1</v>
          </cell>
          <cell r="BE245">
            <v>0</v>
          </cell>
          <cell r="BF245">
            <v>0</v>
          </cell>
          <cell r="BG245">
            <v>1</v>
          </cell>
          <cell r="BH245">
            <v>1</v>
          </cell>
          <cell r="BI245">
            <v>0</v>
          </cell>
          <cell r="BJ245">
            <v>0</v>
          </cell>
          <cell r="BK245">
            <v>4</v>
          </cell>
          <cell r="BL245">
            <v>4</v>
          </cell>
          <cell r="BM245">
            <v>0</v>
          </cell>
          <cell r="BN245">
            <v>0</v>
          </cell>
          <cell r="BO245">
            <v>2</v>
          </cell>
          <cell r="BP245">
            <v>2</v>
          </cell>
          <cell r="BQ245">
            <v>0</v>
          </cell>
          <cell r="BR245">
            <v>0</v>
          </cell>
          <cell r="BS245">
            <v>2</v>
          </cell>
          <cell r="BT245">
            <v>2</v>
          </cell>
          <cell r="BU245">
            <v>0</v>
          </cell>
          <cell r="BV245">
            <v>0</v>
          </cell>
          <cell r="BW245">
            <v>4</v>
          </cell>
          <cell r="BX245">
            <v>2</v>
          </cell>
          <cell r="BY245">
            <v>2</v>
          </cell>
          <cell r="BZ245">
            <v>0</v>
          </cell>
          <cell r="CA245">
            <v>2</v>
          </cell>
          <cell r="CB245">
            <v>1</v>
          </cell>
          <cell r="CC245">
            <v>1</v>
          </cell>
          <cell r="CD245">
            <v>0</v>
          </cell>
          <cell r="CE245">
            <v>2</v>
          </cell>
          <cell r="CF245">
            <v>1</v>
          </cell>
          <cell r="CG245">
            <v>1</v>
          </cell>
          <cell r="CH245">
            <v>0</v>
          </cell>
          <cell r="CI245" t="str">
            <v>Schleswig-Holstein</v>
          </cell>
          <cell r="CJ245" t="str">
            <v>Westliche Flächenländer</v>
          </cell>
          <cell r="CK245" t="str">
            <v>II 06</v>
          </cell>
        </row>
        <row r="246">
          <cell r="C246">
            <v>40</v>
          </cell>
          <cell r="D246">
            <v>40</v>
          </cell>
          <cell r="E246">
            <v>0</v>
          </cell>
          <cell r="F246">
            <v>0</v>
          </cell>
          <cell r="G246">
            <v>27</v>
          </cell>
          <cell r="H246">
            <v>27</v>
          </cell>
          <cell r="I246">
            <v>0</v>
          </cell>
          <cell r="J246">
            <v>0</v>
          </cell>
          <cell r="K246">
            <v>13</v>
          </cell>
          <cell r="L246">
            <v>13</v>
          </cell>
          <cell r="M246">
            <v>0</v>
          </cell>
          <cell r="N246">
            <v>0</v>
          </cell>
          <cell r="O246">
            <v>2</v>
          </cell>
          <cell r="P246">
            <v>2</v>
          </cell>
          <cell r="Q246">
            <v>0</v>
          </cell>
          <cell r="R246">
            <v>0</v>
          </cell>
          <cell r="S246">
            <v>2</v>
          </cell>
          <cell r="T246">
            <v>2</v>
          </cell>
          <cell r="U246">
            <v>0</v>
          </cell>
          <cell r="V246">
            <v>0</v>
          </cell>
          <cell r="W246">
            <v>0</v>
          </cell>
          <cell r="X246">
            <v>0</v>
          </cell>
          <cell r="Y246">
            <v>0</v>
          </cell>
          <cell r="Z246">
            <v>0</v>
          </cell>
          <cell r="AA246">
            <v>38</v>
          </cell>
          <cell r="AB246">
            <v>38</v>
          </cell>
          <cell r="AC246">
            <v>0</v>
          </cell>
          <cell r="AD246">
            <v>0</v>
          </cell>
          <cell r="AE246">
            <v>25</v>
          </cell>
          <cell r="AF246">
            <v>25</v>
          </cell>
          <cell r="AG246">
            <v>0</v>
          </cell>
          <cell r="AH246">
            <v>0</v>
          </cell>
          <cell r="AI246">
            <v>13</v>
          </cell>
          <cell r="AJ246">
            <v>13</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0</v>
          </cell>
          <cell r="BV246">
            <v>0</v>
          </cell>
          <cell r="BW246">
            <v>0</v>
          </cell>
          <cell r="BX246">
            <v>0</v>
          </cell>
          <cell r="BY246">
            <v>0</v>
          </cell>
          <cell r="BZ246">
            <v>0</v>
          </cell>
          <cell r="CA246">
            <v>0</v>
          </cell>
          <cell r="CB246">
            <v>0</v>
          </cell>
          <cell r="CC246">
            <v>0</v>
          </cell>
          <cell r="CD246">
            <v>0</v>
          </cell>
          <cell r="CE246">
            <v>0</v>
          </cell>
          <cell r="CF246">
            <v>0</v>
          </cell>
          <cell r="CG246">
            <v>0</v>
          </cell>
          <cell r="CH246">
            <v>0</v>
          </cell>
          <cell r="CI246" t="str">
            <v>Schleswig-Holstein</v>
          </cell>
          <cell r="CJ246" t="str">
            <v>Westliche Flächenländer</v>
          </cell>
          <cell r="CK246" t="str">
            <v>II 06</v>
          </cell>
        </row>
        <row r="247">
          <cell r="C247">
            <v>151</v>
          </cell>
          <cell r="D247">
            <v>149</v>
          </cell>
          <cell r="E247">
            <v>2</v>
          </cell>
          <cell r="F247">
            <v>0</v>
          </cell>
          <cell r="G247">
            <v>89</v>
          </cell>
          <cell r="H247">
            <v>88</v>
          </cell>
          <cell r="I247">
            <v>1</v>
          </cell>
          <cell r="J247">
            <v>0</v>
          </cell>
          <cell r="K247">
            <v>62</v>
          </cell>
          <cell r="L247">
            <v>61</v>
          </cell>
          <cell r="M247">
            <v>1</v>
          </cell>
          <cell r="N247">
            <v>0</v>
          </cell>
          <cell r="O247">
            <v>8</v>
          </cell>
          <cell r="P247">
            <v>8</v>
          </cell>
          <cell r="Q247">
            <v>0</v>
          </cell>
          <cell r="R247">
            <v>0</v>
          </cell>
          <cell r="S247">
            <v>6</v>
          </cell>
          <cell r="T247">
            <v>6</v>
          </cell>
          <cell r="U247">
            <v>0</v>
          </cell>
          <cell r="V247">
            <v>0</v>
          </cell>
          <cell r="W247">
            <v>2</v>
          </cell>
          <cell r="X247">
            <v>2</v>
          </cell>
          <cell r="Y247">
            <v>0</v>
          </cell>
          <cell r="Z247">
            <v>0</v>
          </cell>
          <cell r="AA247">
            <v>100</v>
          </cell>
          <cell r="AB247">
            <v>98</v>
          </cell>
          <cell r="AC247">
            <v>2</v>
          </cell>
          <cell r="AD247">
            <v>0</v>
          </cell>
          <cell r="AE247">
            <v>61</v>
          </cell>
          <cell r="AF247">
            <v>60</v>
          </cell>
          <cell r="AG247">
            <v>1</v>
          </cell>
          <cell r="AH247">
            <v>0</v>
          </cell>
          <cell r="AI247">
            <v>39</v>
          </cell>
          <cell r="AJ247">
            <v>38</v>
          </cell>
          <cell r="AK247">
            <v>1</v>
          </cell>
          <cell r="AL247">
            <v>0</v>
          </cell>
          <cell r="AM247">
            <v>41</v>
          </cell>
          <cell r="AN247">
            <v>41</v>
          </cell>
          <cell r="AO247">
            <v>0</v>
          </cell>
          <cell r="AP247">
            <v>0</v>
          </cell>
          <cell r="AQ247">
            <v>21</v>
          </cell>
          <cell r="AR247">
            <v>21</v>
          </cell>
          <cell r="AS247">
            <v>0</v>
          </cell>
          <cell r="AT247">
            <v>0</v>
          </cell>
          <cell r="AU247">
            <v>20</v>
          </cell>
          <cell r="AV247">
            <v>20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1</v>
          </cell>
          <cell r="BL247">
            <v>1</v>
          </cell>
          <cell r="BM247">
            <v>0</v>
          </cell>
          <cell r="BN247">
            <v>0</v>
          </cell>
          <cell r="BO247">
            <v>0</v>
          </cell>
          <cell r="BP247">
            <v>0</v>
          </cell>
          <cell r="BQ247">
            <v>0</v>
          </cell>
          <cell r="BR247">
            <v>0</v>
          </cell>
          <cell r="BS247">
            <v>1</v>
          </cell>
          <cell r="BT247">
            <v>1</v>
          </cell>
          <cell r="BU247">
            <v>0</v>
          </cell>
          <cell r="BV247">
            <v>0</v>
          </cell>
          <cell r="BW247">
            <v>1</v>
          </cell>
          <cell r="BX247">
            <v>1</v>
          </cell>
          <cell r="BY247">
            <v>0</v>
          </cell>
          <cell r="BZ247">
            <v>0</v>
          </cell>
          <cell r="CA247">
            <v>1</v>
          </cell>
          <cell r="CB247">
            <v>1</v>
          </cell>
          <cell r="CC247">
            <v>0</v>
          </cell>
          <cell r="CD247">
            <v>0</v>
          </cell>
          <cell r="CE247">
            <v>0</v>
          </cell>
          <cell r="CF247">
            <v>0</v>
          </cell>
          <cell r="CG247">
            <v>0</v>
          </cell>
          <cell r="CH247">
            <v>0</v>
          </cell>
          <cell r="CI247" t="str">
            <v>Schleswig-Holstein</v>
          </cell>
          <cell r="CJ247" t="str">
            <v>Westliche Flächenländer</v>
          </cell>
          <cell r="CK247" t="str">
            <v>II 06</v>
          </cell>
        </row>
        <row r="248">
          <cell r="C248">
            <v>190</v>
          </cell>
          <cell r="D248">
            <v>184</v>
          </cell>
          <cell r="E248">
            <v>6</v>
          </cell>
          <cell r="F248">
            <v>0</v>
          </cell>
          <cell r="G248">
            <v>122</v>
          </cell>
          <cell r="H248">
            <v>118</v>
          </cell>
          <cell r="I248">
            <v>4</v>
          </cell>
          <cell r="J248">
            <v>0</v>
          </cell>
          <cell r="K248">
            <v>68</v>
          </cell>
          <cell r="L248">
            <v>66</v>
          </cell>
          <cell r="M248">
            <v>2</v>
          </cell>
          <cell r="N248">
            <v>0</v>
          </cell>
          <cell r="O248">
            <v>17</v>
          </cell>
          <cell r="P248">
            <v>17</v>
          </cell>
          <cell r="Q248">
            <v>0</v>
          </cell>
          <cell r="R248">
            <v>0</v>
          </cell>
          <cell r="S248">
            <v>12</v>
          </cell>
          <cell r="T248">
            <v>12</v>
          </cell>
          <cell r="U248">
            <v>0</v>
          </cell>
          <cell r="V248">
            <v>0</v>
          </cell>
          <cell r="W248">
            <v>5</v>
          </cell>
          <cell r="X248">
            <v>5</v>
          </cell>
          <cell r="Y248">
            <v>0</v>
          </cell>
          <cell r="Z248">
            <v>0</v>
          </cell>
          <cell r="AA248">
            <v>117</v>
          </cell>
          <cell r="AB248">
            <v>113</v>
          </cell>
          <cell r="AC248">
            <v>4</v>
          </cell>
          <cell r="AD248">
            <v>0</v>
          </cell>
          <cell r="AE248">
            <v>83</v>
          </cell>
          <cell r="AF248">
            <v>81</v>
          </cell>
          <cell r="AG248">
            <v>2</v>
          </cell>
          <cell r="AH248">
            <v>0</v>
          </cell>
          <cell r="AI248">
            <v>34</v>
          </cell>
          <cell r="AJ248">
            <v>32</v>
          </cell>
          <cell r="AK248">
            <v>2</v>
          </cell>
          <cell r="AL248">
            <v>0</v>
          </cell>
          <cell r="AM248">
            <v>56</v>
          </cell>
          <cell r="AN248">
            <v>54</v>
          </cell>
          <cell r="AO248">
            <v>2</v>
          </cell>
          <cell r="AP248">
            <v>0</v>
          </cell>
          <cell r="AQ248">
            <v>27</v>
          </cell>
          <cell r="AR248">
            <v>25</v>
          </cell>
          <cell r="AS248">
            <v>2</v>
          </cell>
          <cell r="AT248">
            <v>0</v>
          </cell>
          <cell r="AU248">
            <v>29</v>
          </cell>
          <cell r="AV248">
            <v>29</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0</v>
          </cell>
          <cell r="BZ248">
            <v>0</v>
          </cell>
          <cell r="CA248">
            <v>0</v>
          </cell>
          <cell r="CB248">
            <v>0</v>
          </cell>
          <cell r="CC248">
            <v>0</v>
          </cell>
          <cell r="CD248">
            <v>0</v>
          </cell>
          <cell r="CE248">
            <v>0</v>
          </cell>
          <cell r="CF248">
            <v>0</v>
          </cell>
          <cell r="CG248">
            <v>0</v>
          </cell>
          <cell r="CH248">
            <v>0</v>
          </cell>
          <cell r="CI248" t="str">
            <v>Schleswig-Holstein</v>
          </cell>
          <cell r="CJ248" t="str">
            <v>Westliche Flächenländer</v>
          </cell>
          <cell r="CK248" t="str">
            <v>II 06</v>
          </cell>
        </row>
        <row r="249">
          <cell r="C249">
            <v>128</v>
          </cell>
          <cell r="D249">
            <v>121</v>
          </cell>
          <cell r="E249">
            <v>6</v>
          </cell>
          <cell r="F249">
            <v>1</v>
          </cell>
          <cell r="G249">
            <v>86</v>
          </cell>
          <cell r="H249">
            <v>82</v>
          </cell>
          <cell r="I249">
            <v>4</v>
          </cell>
          <cell r="J249">
            <v>0</v>
          </cell>
          <cell r="K249">
            <v>42</v>
          </cell>
          <cell r="L249">
            <v>39</v>
          </cell>
          <cell r="M249">
            <v>2</v>
          </cell>
          <cell r="N249">
            <v>1</v>
          </cell>
          <cell r="O249">
            <v>9</v>
          </cell>
          <cell r="P249">
            <v>8</v>
          </cell>
          <cell r="Q249">
            <v>1</v>
          </cell>
          <cell r="R249">
            <v>0</v>
          </cell>
          <cell r="S249">
            <v>6</v>
          </cell>
          <cell r="T249">
            <v>6</v>
          </cell>
          <cell r="U249">
            <v>0</v>
          </cell>
          <cell r="V249">
            <v>0</v>
          </cell>
          <cell r="W249">
            <v>3</v>
          </cell>
          <cell r="X249">
            <v>2</v>
          </cell>
          <cell r="Y249">
            <v>1</v>
          </cell>
          <cell r="Z249">
            <v>0</v>
          </cell>
          <cell r="AA249">
            <v>81</v>
          </cell>
          <cell r="AB249">
            <v>77</v>
          </cell>
          <cell r="AC249">
            <v>3</v>
          </cell>
          <cell r="AD249">
            <v>1</v>
          </cell>
          <cell r="AE249">
            <v>60</v>
          </cell>
          <cell r="AF249">
            <v>58</v>
          </cell>
          <cell r="AG249">
            <v>2</v>
          </cell>
          <cell r="AH249">
            <v>0</v>
          </cell>
          <cell r="AI249">
            <v>21</v>
          </cell>
          <cell r="AJ249">
            <v>19</v>
          </cell>
          <cell r="AK249">
            <v>1</v>
          </cell>
          <cell r="AL249">
            <v>1</v>
          </cell>
          <cell r="AM249">
            <v>38</v>
          </cell>
          <cell r="AN249">
            <v>36</v>
          </cell>
          <cell r="AO249">
            <v>2</v>
          </cell>
          <cell r="AP249">
            <v>0</v>
          </cell>
          <cell r="AQ249">
            <v>20</v>
          </cell>
          <cell r="AR249">
            <v>18</v>
          </cell>
          <cell r="AS249">
            <v>2</v>
          </cell>
          <cell r="AT249">
            <v>0</v>
          </cell>
          <cell r="AU249">
            <v>18</v>
          </cell>
          <cell r="AV249">
            <v>18</v>
          </cell>
          <cell r="AW249">
            <v>0</v>
          </cell>
          <cell r="AX249">
            <v>0</v>
          </cell>
          <cell r="AY249">
            <v>0</v>
          </cell>
          <cell r="AZ249">
            <v>0</v>
          </cell>
          <cell r="BA249">
            <v>0</v>
          </cell>
          <cell r="BB249">
            <v>0</v>
          </cell>
          <cell r="BC249">
            <v>0</v>
          </cell>
          <cell r="BD249">
            <v>0</v>
          </cell>
          <cell r="BE249">
            <v>0</v>
          </cell>
          <cell r="BF249">
            <v>0</v>
          </cell>
          <cell r="BG249">
            <v>0</v>
          </cell>
          <cell r="BH249">
            <v>0</v>
          </cell>
          <cell r="BI249">
            <v>0</v>
          </cell>
          <cell r="BJ249">
            <v>0</v>
          </cell>
          <cell r="BK249">
            <v>0</v>
          </cell>
          <cell r="BL249">
            <v>0</v>
          </cell>
          <cell r="BM249">
            <v>0</v>
          </cell>
          <cell r="BN249">
            <v>0</v>
          </cell>
          <cell r="BO249">
            <v>0</v>
          </cell>
          <cell r="BP249">
            <v>0</v>
          </cell>
          <cell r="BQ249">
            <v>0</v>
          </cell>
          <cell r="BR249">
            <v>0</v>
          </cell>
          <cell r="BS249">
            <v>0</v>
          </cell>
          <cell r="BT249">
            <v>0</v>
          </cell>
          <cell r="BU249">
            <v>0</v>
          </cell>
          <cell r="BV249">
            <v>0</v>
          </cell>
          <cell r="BW249">
            <v>0</v>
          </cell>
          <cell r="BX249">
            <v>0</v>
          </cell>
          <cell r="BY249">
            <v>0</v>
          </cell>
          <cell r="BZ249">
            <v>0</v>
          </cell>
          <cell r="CA249">
            <v>0</v>
          </cell>
          <cell r="CB249">
            <v>0</v>
          </cell>
          <cell r="CC249">
            <v>0</v>
          </cell>
          <cell r="CD249">
            <v>0</v>
          </cell>
          <cell r="CE249">
            <v>0</v>
          </cell>
          <cell r="CF249">
            <v>0</v>
          </cell>
          <cell r="CG249">
            <v>0</v>
          </cell>
          <cell r="CH249">
            <v>0</v>
          </cell>
          <cell r="CI249" t="str">
            <v>Schleswig-Holstein</v>
          </cell>
          <cell r="CJ249" t="str">
            <v>Westliche Flächenländer</v>
          </cell>
          <cell r="CK249" t="str">
            <v>II 06</v>
          </cell>
        </row>
        <row r="250">
          <cell r="C250">
            <v>88</v>
          </cell>
          <cell r="D250">
            <v>83</v>
          </cell>
          <cell r="E250">
            <v>4</v>
          </cell>
          <cell r="F250">
            <v>1</v>
          </cell>
          <cell r="G250">
            <v>55</v>
          </cell>
          <cell r="H250">
            <v>52</v>
          </cell>
          <cell r="I250">
            <v>3</v>
          </cell>
          <cell r="J250">
            <v>0</v>
          </cell>
          <cell r="K250">
            <v>33</v>
          </cell>
          <cell r="L250">
            <v>31</v>
          </cell>
          <cell r="M250">
            <v>1</v>
          </cell>
          <cell r="N250">
            <v>1</v>
          </cell>
          <cell r="O250">
            <v>5</v>
          </cell>
          <cell r="P250">
            <v>4</v>
          </cell>
          <cell r="Q250">
            <v>1</v>
          </cell>
          <cell r="R250">
            <v>0</v>
          </cell>
          <cell r="S250">
            <v>2</v>
          </cell>
          <cell r="T250">
            <v>2</v>
          </cell>
          <cell r="U250">
            <v>0</v>
          </cell>
          <cell r="V250">
            <v>0</v>
          </cell>
          <cell r="W250">
            <v>3</v>
          </cell>
          <cell r="X250">
            <v>2</v>
          </cell>
          <cell r="Y250">
            <v>1</v>
          </cell>
          <cell r="Z250">
            <v>0</v>
          </cell>
          <cell r="AA250">
            <v>50</v>
          </cell>
          <cell r="AB250">
            <v>47</v>
          </cell>
          <cell r="AC250">
            <v>3</v>
          </cell>
          <cell r="AD250">
            <v>0</v>
          </cell>
          <cell r="AE250">
            <v>33</v>
          </cell>
          <cell r="AF250">
            <v>30</v>
          </cell>
          <cell r="AG250">
            <v>3</v>
          </cell>
          <cell r="AH250">
            <v>0</v>
          </cell>
          <cell r="AI250">
            <v>17</v>
          </cell>
          <cell r="AJ250">
            <v>17</v>
          </cell>
          <cell r="AK250">
            <v>0</v>
          </cell>
          <cell r="AL250">
            <v>0</v>
          </cell>
          <cell r="AM250">
            <v>32</v>
          </cell>
          <cell r="AN250">
            <v>31</v>
          </cell>
          <cell r="AO250">
            <v>0</v>
          </cell>
          <cell r="AP250">
            <v>1</v>
          </cell>
          <cell r="AQ250">
            <v>20</v>
          </cell>
          <cell r="AR250">
            <v>20</v>
          </cell>
          <cell r="AS250">
            <v>0</v>
          </cell>
          <cell r="AT250">
            <v>0</v>
          </cell>
          <cell r="AU250">
            <v>12</v>
          </cell>
          <cell r="AV250">
            <v>11</v>
          </cell>
          <cell r="AW250">
            <v>0</v>
          </cell>
          <cell r="AX250">
            <v>1</v>
          </cell>
          <cell r="AY250">
            <v>1</v>
          </cell>
          <cell r="AZ250">
            <v>1</v>
          </cell>
          <cell r="BA250">
            <v>0</v>
          </cell>
          <cell r="BB250">
            <v>0</v>
          </cell>
          <cell r="BC250">
            <v>0</v>
          </cell>
          <cell r="BD250">
            <v>0</v>
          </cell>
          <cell r="BE250">
            <v>0</v>
          </cell>
          <cell r="BF250">
            <v>0</v>
          </cell>
          <cell r="BG250">
            <v>1</v>
          </cell>
          <cell r="BH250">
            <v>1</v>
          </cell>
          <cell r="BI250">
            <v>0</v>
          </cell>
          <cell r="BJ250">
            <v>0</v>
          </cell>
          <cell r="BK250">
            <v>0</v>
          </cell>
          <cell r="BL250">
            <v>0</v>
          </cell>
          <cell r="BM250">
            <v>0</v>
          </cell>
          <cell r="BN250">
            <v>0</v>
          </cell>
          <cell r="BO250">
            <v>0</v>
          </cell>
          <cell r="BP250">
            <v>0</v>
          </cell>
          <cell r="BQ250">
            <v>0</v>
          </cell>
          <cell r="BR250">
            <v>0</v>
          </cell>
          <cell r="BS250">
            <v>0</v>
          </cell>
          <cell r="BT250">
            <v>0</v>
          </cell>
          <cell r="BU250">
            <v>0</v>
          </cell>
          <cell r="BV250">
            <v>0</v>
          </cell>
          <cell r="BW250">
            <v>0</v>
          </cell>
          <cell r="BX250">
            <v>0</v>
          </cell>
          <cell r="BY250">
            <v>0</v>
          </cell>
          <cell r="BZ250">
            <v>0</v>
          </cell>
          <cell r="CA250">
            <v>0</v>
          </cell>
          <cell r="CB250">
            <v>0</v>
          </cell>
          <cell r="CC250">
            <v>0</v>
          </cell>
          <cell r="CD250">
            <v>0</v>
          </cell>
          <cell r="CE250">
            <v>0</v>
          </cell>
          <cell r="CF250">
            <v>0</v>
          </cell>
          <cell r="CG250">
            <v>0</v>
          </cell>
          <cell r="CH250">
            <v>0</v>
          </cell>
          <cell r="CI250" t="str">
            <v>Schleswig-Holstein</v>
          </cell>
          <cell r="CJ250" t="str">
            <v>Westliche Flächenländer</v>
          </cell>
          <cell r="CK250" t="str">
            <v>II 06</v>
          </cell>
        </row>
        <row r="251">
          <cell r="C251">
            <v>67</v>
          </cell>
          <cell r="D251">
            <v>59</v>
          </cell>
          <cell r="E251">
            <v>8</v>
          </cell>
          <cell r="F251">
            <v>0</v>
          </cell>
          <cell r="G251">
            <v>44</v>
          </cell>
          <cell r="H251">
            <v>39</v>
          </cell>
          <cell r="I251">
            <v>5</v>
          </cell>
          <cell r="J251">
            <v>0</v>
          </cell>
          <cell r="K251">
            <v>23</v>
          </cell>
          <cell r="L251">
            <v>20</v>
          </cell>
          <cell r="M251">
            <v>3</v>
          </cell>
          <cell r="N251">
            <v>0</v>
          </cell>
          <cell r="O251">
            <v>4</v>
          </cell>
          <cell r="P251">
            <v>4</v>
          </cell>
          <cell r="Q251">
            <v>0</v>
          </cell>
          <cell r="R251">
            <v>0</v>
          </cell>
          <cell r="S251">
            <v>4</v>
          </cell>
          <cell r="T251">
            <v>4</v>
          </cell>
          <cell r="U251">
            <v>0</v>
          </cell>
          <cell r="V251">
            <v>0</v>
          </cell>
          <cell r="W251">
            <v>0</v>
          </cell>
          <cell r="X251">
            <v>0</v>
          </cell>
          <cell r="Y251">
            <v>0</v>
          </cell>
          <cell r="Z251">
            <v>0</v>
          </cell>
          <cell r="AA251">
            <v>34</v>
          </cell>
          <cell r="AB251">
            <v>30</v>
          </cell>
          <cell r="AC251">
            <v>4</v>
          </cell>
          <cell r="AD251">
            <v>0</v>
          </cell>
          <cell r="AE251">
            <v>22</v>
          </cell>
          <cell r="AF251">
            <v>20</v>
          </cell>
          <cell r="AG251">
            <v>2</v>
          </cell>
          <cell r="AH251">
            <v>0</v>
          </cell>
          <cell r="AI251">
            <v>12</v>
          </cell>
          <cell r="AJ251">
            <v>10</v>
          </cell>
          <cell r="AK251">
            <v>2</v>
          </cell>
          <cell r="AL251">
            <v>0</v>
          </cell>
          <cell r="AM251">
            <v>26</v>
          </cell>
          <cell r="AN251">
            <v>23</v>
          </cell>
          <cell r="AO251">
            <v>3</v>
          </cell>
          <cell r="AP251">
            <v>0</v>
          </cell>
          <cell r="AQ251">
            <v>16</v>
          </cell>
          <cell r="AR251">
            <v>14</v>
          </cell>
          <cell r="AS251">
            <v>2</v>
          </cell>
          <cell r="AT251">
            <v>0</v>
          </cell>
          <cell r="AU251">
            <v>10</v>
          </cell>
          <cell r="AV251">
            <v>9</v>
          </cell>
          <cell r="AW251">
            <v>1</v>
          </cell>
          <cell r="AX251">
            <v>0</v>
          </cell>
          <cell r="AY251">
            <v>0</v>
          </cell>
          <cell r="AZ251">
            <v>0</v>
          </cell>
          <cell r="BA251">
            <v>0</v>
          </cell>
          <cell r="BB251">
            <v>0</v>
          </cell>
          <cell r="BC251">
            <v>0</v>
          </cell>
          <cell r="BD251">
            <v>0</v>
          </cell>
          <cell r="BE251">
            <v>0</v>
          </cell>
          <cell r="BF251">
            <v>0</v>
          </cell>
          <cell r="BG251">
            <v>0</v>
          </cell>
          <cell r="BH251">
            <v>0</v>
          </cell>
          <cell r="BI251">
            <v>0</v>
          </cell>
          <cell r="BJ251">
            <v>0</v>
          </cell>
          <cell r="BK251">
            <v>2</v>
          </cell>
          <cell r="BL251">
            <v>2</v>
          </cell>
          <cell r="BM251">
            <v>0</v>
          </cell>
          <cell r="BN251">
            <v>0</v>
          </cell>
          <cell r="BO251">
            <v>1</v>
          </cell>
          <cell r="BP251">
            <v>1</v>
          </cell>
          <cell r="BQ251">
            <v>0</v>
          </cell>
          <cell r="BR251">
            <v>0</v>
          </cell>
          <cell r="BS251">
            <v>1</v>
          </cell>
          <cell r="BT251">
            <v>1</v>
          </cell>
          <cell r="BU251">
            <v>0</v>
          </cell>
          <cell r="BV251">
            <v>0</v>
          </cell>
          <cell r="BW251">
            <v>1</v>
          </cell>
          <cell r="BX251">
            <v>0</v>
          </cell>
          <cell r="BY251">
            <v>1</v>
          </cell>
          <cell r="BZ251">
            <v>0</v>
          </cell>
          <cell r="CA251">
            <v>1</v>
          </cell>
          <cell r="CB251">
            <v>0</v>
          </cell>
          <cell r="CC251">
            <v>1</v>
          </cell>
          <cell r="CD251">
            <v>0</v>
          </cell>
          <cell r="CE251">
            <v>0</v>
          </cell>
          <cell r="CF251">
            <v>0</v>
          </cell>
          <cell r="CG251">
            <v>0</v>
          </cell>
          <cell r="CH251">
            <v>0</v>
          </cell>
          <cell r="CI251" t="str">
            <v>Schleswig-Holstein</v>
          </cell>
          <cell r="CJ251" t="str">
            <v>Westliche Flächenländer</v>
          </cell>
          <cell r="CK251" t="str">
            <v>II 06</v>
          </cell>
        </row>
        <row r="252">
          <cell r="C252">
            <v>20</v>
          </cell>
          <cell r="D252">
            <v>19</v>
          </cell>
          <cell r="E252">
            <v>1</v>
          </cell>
          <cell r="F252">
            <v>0</v>
          </cell>
          <cell r="G252">
            <v>11</v>
          </cell>
          <cell r="H252">
            <v>10</v>
          </cell>
          <cell r="I252">
            <v>1</v>
          </cell>
          <cell r="J252">
            <v>0</v>
          </cell>
          <cell r="K252">
            <v>9</v>
          </cell>
          <cell r="L252">
            <v>9</v>
          </cell>
          <cell r="M252">
            <v>0</v>
          </cell>
          <cell r="N252">
            <v>0</v>
          </cell>
          <cell r="O252">
            <v>2</v>
          </cell>
          <cell r="P252">
            <v>2</v>
          </cell>
          <cell r="Q252">
            <v>0</v>
          </cell>
          <cell r="R252">
            <v>0</v>
          </cell>
          <cell r="S252">
            <v>1</v>
          </cell>
          <cell r="T252">
            <v>1</v>
          </cell>
          <cell r="U252">
            <v>0</v>
          </cell>
          <cell r="V252">
            <v>0</v>
          </cell>
          <cell r="W252">
            <v>1</v>
          </cell>
          <cell r="X252">
            <v>1</v>
          </cell>
          <cell r="Y252">
            <v>0</v>
          </cell>
          <cell r="Z252">
            <v>0</v>
          </cell>
          <cell r="AA252">
            <v>14</v>
          </cell>
          <cell r="AB252">
            <v>13</v>
          </cell>
          <cell r="AC252">
            <v>1</v>
          </cell>
          <cell r="AD252">
            <v>0</v>
          </cell>
          <cell r="AE252">
            <v>8</v>
          </cell>
          <cell r="AF252">
            <v>7</v>
          </cell>
          <cell r="AG252">
            <v>1</v>
          </cell>
          <cell r="AH252">
            <v>0</v>
          </cell>
          <cell r="AI252">
            <v>6</v>
          </cell>
          <cell r="AJ252">
            <v>6</v>
          </cell>
          <cell r="AK252">
            <v>0</v>
          </cell>
          <cell r="AL252">
            <v>0</v>
          </cell>
          <cell r="AM252">
            <v>4</v>
          </cell>
          <cell r="AN252">
            <v>4</v>
          </cell>
          <cell r="AO252">
            <v>0</v>
          </cell>
          <cell r="AP252">
            <v>0</v>
          </cell>
          <cell r="AQ252">
            <v>2</v>
          </cell>
          <cell r="AR252">
            <v>2</v>
          </cell>
          <cell r="AS252">
            <v>0</v>
          </cell>
          <cell r="AT252">
            <v>0</v>
          </cell>
          <cell r="AU252">
            <v>2</v>
          </cell>
          <cell r="AV252">
            <v>2</v>
          </cell>
          <cell r="AW252">
            <v>0</v>
          </cell>
          <cell r="AX252">
            <v>0</v>
          </cell>
          <cell r="AY252">
            <v>0</v>
          </cell>
          <cell r="AZ252">
            <v>0</v>
          </cell>
          <cell r="BA252">
            <v>0</v>
          </cell>
          <cell r="BB252">
            <v>0</v>
          </cell>
          <cell r="BC252">
            <v>0</v>
          </cell>
          <cell r="BD252">
            <v>0</v>
          </cell>
          <cell r="BE252">
            <v>0</v>
          </cell>
          <cell r="BF252">
            <v>0</v>
          </cell>
          <cell r="BG252">
            <v>0</v>
          </cell>
          <cell r="BH252">
            <v>0</v>
          </cell>
          <cell r="BI252">
            <v>0</v>
          </cell>
          <cell r="BJ252">
            <v>0</v>
          </cell>
          <cell r="BK252">
            <v>0</v>
          </cell>
          <cell r="BL252">
            <v>0</v>
          </cell>
          <cell r="BM252">
            <v>0</v>
          </cell>
          <cell r="BN252">
            <v>0</v>
          </cell>
          <cell r="BO252">
            <v>0</v>
          </cell>
          <cell r="BP252">
            <v>0</v>
          </cell>
          <cell r="BQ252">
            <v>0</v>
          </cell>
          <cell r="BR252">
            <v>0</v>
          </cell>
          <cell r="BS252">
            <v>0</v>
          </cell>
          <cell r="BT252">
            <v>0</v>
          </cell>
          <cell r="BU252">
            <v>0</v>
          </cell>
          <cell r="BV252">
            <v>0</v>
          </cell>
          <cell r="BW252">
            <v>0</v>
          </cell>
          <cell r="BX252">
            <v>0</v>
          </cell>
          <cell r="BY252">
            <v>0</v>
          </cell>
          <cell r="BZ252">
            <v>0</v>
          </cell>
          <cell r="CA252">
            <v>0</v>
          </cell>
          <cell r="CB252">
            <v>0</v>
          </cell>
          <cell r="CC252">
            <v>0</v>
          </cell>
          <cell r="CD252">
            <v>0</v>
          </cell>
          <cell r="CE252">
            <v>0</v>
          </cell>
          <cell r="CF252">
            <v>0</v>
          </cell>
          <cell r="CG252">
            <v>0</v>
          </cell>
          <cell r="CH252">
            <v>0</v>
          </cell>
          <cell r="CI252" t="str">
            <v>Schleswig-Holstein</v>
          </cell>
          <cell r="CJ252" t="str">
            <v>Westliche Flächenländer</v>
          </cell>
          <cell r="CK252" t="str">
            <v>II 06</v>
          </cell>
        </row>
        <row r="253">
          <cell r="C253">
            <v>23</v>
          </cell>
          <cell r="D253">
            <v>23</v>
          </cell>
          <cell r="E253">
            <v>0</v>
          </cell>
          <cell r="F253">
            <v>0</v>
          </cell>
          <cell r="G253">
            <v>17</v>
          </cell>
          <cell r="H253">
            <v>17</v>
          </cell>
          <cell r="I253">
            <v>0</v>
          </cell>
          <cell r="J253">
            <v>0</v>
          </cell>
          <cell r="K253">
            <v>6</v>
          </cell>
          <cell r="L253">
            <v>6</v>
          </cell>
          <cell r="M253">
            <v>0</v>
          </cell>
          <cell r="N253">
            <v>0</v>
          </cell>
          <cell r="O253">
            <v>3</v>
          </cell>
          <cell r="P253">
            <v>3</v>
          </cell>
          <cell r="Q253">
            <v>0</v>
          </cell>
          <cell r="R253">
            <v>0</v>
          </cell>
          <cell r="S253">
            <v>3</v>
          </cell>
          <cell r="T253">
            <v>3</v>
          </cell>
          <cell r="U253">
            <v>0</v>
          </cell>
          <cell r="V253">
            <v>0</v>
          </cell>
          <cell r="W253">
            <v>0</v>
          </cell>
          <cell r="X253">
            <v>0</v>
          </cell>
          <cell r="Y253">
            <v>0</v>
          </cell>
          <cell r="Z253">
            <v>0</v>
          </cell>
          <cell r="AA253">
            <v>14</v>
          </cell>
          <cell r="AB253">
            <v>14</v>
          </cell>
          <cell r="AC253">
            <v>0</v>
          </cell>
          <cell r="AD253">
            <v>0</v>
          </cell>
          <cell r="AE253">
            <v>11</v>
          </cell>
          <cell r="AF253">
            <v>11</v>
          </cell>
          <cell r="AG253">
            <v>0</v>
          </cell>
          <cell r="AH253">
            <v>0</v>
          </cell>
          <cell r="AI253">
            <v>3</v>
          </cell>
          <cell r="AJ253">
            <v>3</v>
          </cell>
          <cell r="AK253">
            <v>0</v>
          </cell>
          <cell r="AL253">
            <v>0</v>
          </cell>
          <cell r="AM253">
            <v>6</v>
          </cell>
          <cell r="AN253">
            <v>6</v>
          </cell>
          <cell r="AO253">
            <v>0</v>
          </cell>
          <cell r="AP253">
            <v>0</v>
          </cell>
          <cell r="AQ253">
            <v>3</v>
          </cell>
          <cell r="AR253">
            <v>3</v>
          </cell>
          <cell r="AS253">
            <v>0</v>
          </cell>
          <cell r="AT253">
            <v>0</v>
          </cell>
          <cell r="AU253">
            <v>3</v>
          </cell>
          <cell r="AV253">
            <v>3</v>
          </cell>
          <cell r="AW253">
            <v>0</v>
          </cell>
          <cell r="AX253">
            <v>0</v>
          </cell>
          <cell r="AY253">
            <v>0</v>
          </cell>
          <cell r="AZ253">
            <v>0</v>
          </cell>
          <cell r="BA253">
            <v>0</v>
          </cell>
          <cell r="BB253">
            <v>0</v>
          </cell>
          <cell r="BC253">
            <v>0</v>
          </cell>
          <cell r="BD253">
            <v>0</v>
          </cell>
          <cell r="BE253">
            <v>0</v>
          </cell>
          <cell r="BF253">
            <v>0</v>
          </cell>
          <cell r="BG253">
            <v>0</v>
          </cell>
          <cell r="BH253">
            <v>0</v>
          </cell>
          <cell r="BI253">
            <v>0</v>
          </cell>
          <cell r="BJ253">
            <v>0</v>
          </cell>
          <cell r="BK253">
            <v>0</v>
          </cell>
          <cell r="BL253">
            <v>0</v>
          </cell>
          <cell r="BM253">
            <v>0</v>
          </cell>
          <cell r="BN253">
            <v>0</v>
          </cell>
          <cell r="BO253">
            <v>0</v>
          </cell>
          <cell r="BP253">
            <v>0</v>
          </cell>
          <cell r="BQ253">
            <v>0</v>
          </cell>
          <cell r="BR253">
            <v>0</v>
          </cell>
          <cell r="BS253">
            <v>0</v>
          </cell>
          <cell r="BT253">
            <v>0</v>
          </cell>
          <cell r="BU253">
            <v>0</v>
          </cell>
          <cell r="BV253">
            <v>0</v>
          </cell>
          <cell r="BW253">
            <v>0</v>
          </cell>
          <cell r="BX253">
            <v>0</v>
          </cell>
          <cell r="BY253">
            <v>0</v>
          </cell>
          <cell r="BZ253">
            <v>0</v>
          </cell>
          <cell r="CA253">
            <v>0</v>
          </cell>
          <cell r="CB253">
            <v>0</v>
          </cell>
          <cell r="CC253">
            <v>0</v>
          </cell>
          <cell r="CD253">
            <v>0</v>
          </cell>
          <cell r="CE253">
            <v>0</v>
          </cell>
          <cell r="CF253">
            <v>0</v>
          </cell>
          <cell r="CG253">
            <v>0</v>
          </cell>
          <cell r="CH253">
            <v>0</v>
          </cell>
          <cell r="CI253" t="str">
            <v>Schleswig-Holstein</v>
          </cell>
          <cell r="CJ253" t="str">
            <v>Westliche Flächenländer</v>
          </cell>
          <cell r="CK253" t="str">
            <v>II 06</v>
          </cell>
        </row>
        <row r="254">
          <cell r="C254">
            <v>19</v>
          </cell>
          <cell r="D254">
            <v>17</v>
          </cell>
          <cell r="E254">
            <v>2</v>
          </cell>
          <cell r="F254">
            <v>0</v>
          </cell>
          <cell r="G254">
            <v>14</v>
          </cell>
          <cell r="H254">
            <v>13</v>
          </cell>
          <cell r="I254">
            <v>1</v>
          </cell>
          <cell r="J254">
            <v>0</v>
          </cell>
          <cell r="K254">
            <v>5</v>
          </cell>
          <cell r="L254">
            <v>4</v>
          </cell>
          <cell r="M254">
            <v>1</v>
          </cell>
          <cell r="N254">
            <v>0</v>
          </cell>
          <cell r="O254">
            <v>1</v>
          </cell>
          <cell r="P254">
            <v>1</v>
          </cell>
          <cell r="Q254">
            <v>0</v>
          </cell>
          <cell r="R254">
            <v>0</v>
          </cell>
          <cell r="S254">
            <v>1</v>
          </cell>
          <cell r="T254">
            <v>1</v>
          </cell>
          <cell r="U254">
            <v>0</v>
          </cell>
          <cell r="V254">
            <v>0</v>
          </cell>
          <cell r="W254">
            <v>0</v>
          </cell>
          <cell r="X254">
            <v>0</v>
          </cell>
          <cell r="Y254">
            <v>0</v>
          </cell>
          <cell r="Z254">
            <v>0</v>
          </cell>
          <cell r="AA254">
            <v>11</v>
          </cell>
          <cell r="AB254">
            <v>10</v>
          </cell>
          <cell r="AC254">
            <v>1</v>
          </cell>
          <cell r="AD254">
            <v>0</v>
          </cell>
          <cell r="AE254">
            <v>8</v>
          </cell>
          <cell r="AF254">
            <v>7</v>
          </cell>
          <cell r="AG254">
            <v>1</v>
          </cell>
          <cell r="AH254">
            <v>0</v>
          </cell>
          <cell r="AI254">
            <v>3</v>
          </cell>
          <cell r="AJ254">
            <v>3</v>
          </cell>
          <cell r="AK254">
            <v>0</v>
          </cell>
          <cell r="AL254">
            <v>0</v>
          </cell>
          <cell r="AM254">
            <v>5</v>
          </cell>
          <cell r="AN254">
            <v>5</v>
          </cell>
          <cell r="AO254">
            <v>0</v>
          </cell>
          <cell r="AP254">
            <v>0</v>
          </cell>
          <cell r="AQ254">
            <v>4</v>
          </cell>
          <cell r="AR254">
            <v>4</v>
          </cell>
          <cell r="AS254">
            <v>0</v>
          </cell>
          <cell r="AT254">
            <v>0</v>
          </cell>
          <cell r="AU254">
            <v>1</v>
          </cell>
          <cell r="AV254">
            <v>1</v>
          </cell>
          <cell r="AW254">
            <v>0</v>
          </cell>
          <cell r="AX254">
            <v>0</v>
          </cell>
          <cell r="AY254">
            <v>0</v>
          </cell>
          <cell r="AZ254">
            <v>0</v>
          </cell>
          <cell r="BA254">
            <v>0</v>
          </cell>
          <cell r="BB254">
            <v>0</v>
          </cell>
          <cell r="BC254">
            <v>0</v>
          </cell>
          <cell r="BD254">
            <v>0</v>
          </cell>
          <cell r="BE254">
            <v>0</v>
          </cell>
          <cell r="BF254">
            <v>0</v>
          </cell>
          <cell r="BG254">
            <v>0</v>
          </cell>
          <cell r="BH254">
            <v>0</v>
          </cell>
          <cell r="BI254">
            <v>0</v>
          </cell>
          <cell r="BJ254">
            <v>0</v>
          </cell>
          <cell r="BK254">
            <v>1</v>
          </cell>
          <cell r="BL254">
            <v>1</v>
          </cell>
          <cell r="BM254">
            <v>0</v>
          </cell>
          <cell r="BN254">
            <v>0</v>
          </cell>
          <cell r="BO254">
            <v>1</v>
          </cell>
          <cell r="BP254">
            <v>1</v>
          </cell>
          <cell r="BQ254">
            <v>0</v>
          </cell>
          <cell r="BR254">
            <v>0</v>
          </cell>
          <cell r="BS254">
            <v>0</v>
          </cell>
          <cell r="BT254">
            <v>0</v>
          </cell>
          <cell r="BU254">
            <v>0</v>
          </cell>
          <cell r="BV254">
            <v>0</v>
          </cell>
          <cell r="BW254">
            <v>1</v>
          </cell>
          <cell r="BX254">
            <v>0</v>
          </cell>
          <cell r="BY254">
            <v>1</v>
          </cell>
          <cell r="BZ254">
            <v>0</v>
          </cell>
          <cell r="CA254">
            <v>0</v>
          </cell>
          <cell r="CB254">
            <v>0</v>
          </cell>
          <cell r="CC254">
            <v>0</v>
          </cell>
          <cell r="CD254">
            <v>0</v>
          </cell>
          <cell r="CE254">
            <v>1</v>
          </cell>
          <cell r="CF254">
            <v>0</v>
          </cell>
          <cell r="CG254">
            <v>1</v>
          </cell>
          <cell r="CH254">
            <v>0</v>
          </cell>
          <cell r="CI254" t="str">
            <v>Schleswig-Holstein</v>
          </cell>
          <cell r="CJ254" t="str">
            <v>Westliche Flächenländer</v>
          </cell>
          <cell r="CK254" t="str">
            <v>II 06</v>
          </cell>
        </row>
        <row r="255">
          <cell r="C255">
            <v>23</v>
          </cell>
          <cell r="D255">
            <v>21</v>
          </cell>
          <cell r="E255">
            <v>2</v>
          </cell>
          <cell r="F255">
            <v>0</v>
          </cell>
          <cell r="G255">
            <v>16</v>
          </cell>
          <cell r="H255">
            <v>14</v>
          </cell>
          <cell r="I255">
            <v>2</v>
          </cell>
          <cell r="J255">
            <v>0</v>
          </cell>
          <cell r="K255">
            <v>7</v>
          </cell>
          <cell r="L255">
            <v>7</v>
          </cell>
          <cell r="M255">
            <v>0</v>
          </cell>
          <cell r="N255">
            <v>0</v>
          </cell>
          <cell r="O255">
            <v>3</v>
          </cell>
          <cell r="P255">
            <v>3</v>
          </cell>
          <cell r="Q255">
            <v>0</v>
          </cell>
          <cell r="R255">
            <v>0</v>
          </cell>
          <cell r="S255">
            <v>2</v>
          </cell>
          <cell r="T255">
            <v>2</v>
          </cell>
          <cell r="U255">
            <v>0</v>
          </cell>
          <cell r="V255">
            <v>0</v>
          </cell>
          <cell r="W255">
            <v>1</v>
          </cell>
          <cell r="X255">
            <v>1</v>
          </cell>
          <cell r="Y255">
            <v>0</v>
          </cell>
          <cell r="Z255">
            <v>0</v>
          </cell>
          <cell r="AA255">
            <v>13</v>
          </cell>
          <cell r="AB255">
            <v>12</v>
          </cell>
          <cell r="AC255">
            <v>1</v>
          </cell>
          <cell r="AD255">
            <v>0</v>
          </cell>
          <cell r="AE255">
            <v>9</v>
          </cell>
          <cell r="AF255">
            <v>8</v>
          </cell>
          <cell r="AG255">
            <v>1</v>
          </cell>
          <cell r="AH255">
            <v>0</v>
          </cell>
          <cell r="AI255">
            <v>4</v>
          </cell>
          <cell r="AJ255">
            <v>4</v>
          </cell>
          <cell r="AK255">
            <v>0</v>
          </cell>
          <cell r="AL255">
            <v>0</v>
          </cell>
          <cell r="AM255">
            <v>6</v>
          </cell>
          <cell r="AN255">
            <v>5</v>
          </cell>
          <cell r="AO255">
            <v>1</v>
          </cell>
          <cell r="AP255">
            <v>0</v>
          </cell>
          <cell r="AQ255">
            <v>4</v>
          </cell>
          <cell r="AR255">
            <v>3</v>
          </cell>
          <cell r="AS255">
            <v>1</v>
          </cell>
          <cell r="AT255">
            <v>0</v>
          </cell>
          <cell r="AU255">
            <v>2</v>
          </cell>
          <cell r="AV255">
            <v>2</v>
          </cell>
          <cell r="AW255">
            <v>0</v>
          </cell>
          <cell r="AX255">
            <v>0</v>
          </cell>
          <cell r="AY255">
            <v>1</v>
          </cell>
          <cell r="AZ255">
            <v>1</v>
          </cell>
          <cell r="BA255">
            <v>0</v>
          </cell>
          <cell r="BB255">
            <v>0</v>
          </cell>
          <cell r="BC255">
            <v>1</v>
          </cell>
          <cell r="BD255">
            <v>1</v>
          </cell>
          <cell r="BE255">
            <v>0</v>
          </cell>
          <cell r="BF255">
            <v>0</v>
          </cell>
          <cell r="BG255">
            <v>0</v>
          </cell>
          <cell r="BH255">
            <v>0</v>
          </cell>
          <cell r="BI255">
            <v>0</v>
          </cell>
          <cell r="BJ255">
            <v>0</v>
          </cell>
          <cell r="BK255">
            <v>0</v>
          </cell>
          <cell r="BL255">
            <v>0</v>
          </cell>
          <cell r="BM255">
            <v>0</v>
          </cell>
          <cell r="BN255">
            <v>0</v>
          </cell>
          <cell r="BO255">
            <v>0</v>
          </cell>
          <cell r="BP255">
            <v>0</v>
          </cell>
          <cell r="BQ255">
            <v>0</v>
          </cell>
          <cell r="BR255">
            <v>0</v>
          </cell>
          <cell r="BS255">
            <v>0</v>
          </cell>
          <cell r="BT255">
            <v>0</v>
          </cell>
          <cell r="BU255">
            <v>0</v>
          </cell>
          <cell r="BV255">
            <v>0</v>
          </cell>
          <cell r="BW255">
            <v>0</v>
          </cell>
          <cell r="BX255">
            <v>0</v>
          </cell>
          <cell r="BY255">
            <v>0</v>
          </cell>
          <cell r="BZ255">
            <v>0</v>
          </cell>
          <cell r="CA255">
            <v>0</v>
          </cell>
          <cell r="CB255">
            <v>0</v>
          </cell>
          <cell r="CC255">
            <v>0</v>
          </cell>
          <cell r="CD255">
            <v>0</v>
          </cell>
          <cell r="CE255">
            <v>0</v>
          </cell>
          <cell r="CF255">
            <v>0</v>
          </cell>
          <cell r="CG255">
            <v>0</v>
          </cell>
          <cell r="CH255">
            <v>0</v>
          </cell>
          <cell r="CI255" t="str">
            <v>Schleswig-Holstein</v>
          </cell>
          <cell r="CJ255" t="str">
            <v>Westliche Flächenländer</v>
          </cell>
          <cell r="CK255" t="str">
            <v>II 06</v>
          </cell>
        </row>
        <row r="256">
          <cell r="C256">
            <v>16</v>
          </cell>
          <cell r="D256">
            <v>15</v>
          </cell>
          <cell r="E256">
            <v>1</v>
          </cell>
          <cell r="F256">
            <v>0</v>
          </cell>
          <cell r="G256">
            <v>8</v>
          </cell>
          <cell r="H256">
            <v>8</v>
          </cell>
          <cell r="I256">
            <v>0</v>
          </cell>
          <cell r="J256">
            <v>0</v>
          </cell>
          <cell r="K256">
            <v>8</v>
          </cell>
          <cell r="L256">
            <v>7</v>
          </cell>
          <cell r="M256">
            <v>1</v>
          </cell>
          <cell r="N256">
            <v>0</v>
          </cell>
          <cell r="O256">
            <v>1</v>
          </cell>
          <cell r="P256">
            <v>1</v>
          </cell>
          <cell r="Q256">
            <v>0</v>
          </cell>
          <cell r="R256">
            <v>0</v>
          </cell>
          <cell r="S256">
            <v>0</v>
          </cell>
          <cell r="T256">
            <v>0</v>
          </cell>
          <cell r="U256">
            <v>0</v>
          </cell>
          <cell r="V256">
            <v>0</v>
          </cell>
          <cell r="W256">
            <v>1</v>
          </cell>
          <cell r="X256">
            <v>1</v>
          </cell>
          <cell r="Y256">
            <v>0</v>
          </cell>
          <cell r="Z256">
            <v>0</v>
          </cell>
          <cell r="AA256">
            <v>12</v>
          </cell>
          <cell r="AB256">
            <v>11</v>
          </cell>
          <cell r="AC256">
            <v>1</v>
          </cell>
          <cell r="AD256">
            <v>0</v>
          </cell>
          <cell r="AE256">
            <v>6</v>
          </cell>
          <cell r="AF256">
            <v>6</v>
          </cell>
          <cell r="AG256">
            <v>0</v>
          </cell>
          <cell r="AH256">
            <v>0</v>
          </cell>
          <cell r="AI256">
            <v>6</v>
          </cell>
          <cell r="AJ256">
            <v>5</v>
          </cell>
          <cell r="AK256">
            <v>1</v>
          </cell>
          <cell r="AL256">
            <v>0</v>
          </cell>
          <cell r="AM256">
            <v>2</v>
          </cell>
          <cell r="AN256">
            <v>2</v>
          </cell>
          <cell r="AO256">
            <v>0</v>
          </cell>
          <cell r="AP256">
            <v>0</v>
          </cell>
          <cell r="AQ256">
            <v>2</v>
          </cell>
          <cell r="AR256">
            <v>2</v>
          </cell>
          <cell r="AS256">
            <v>0</v>
          </cell>
          <cell r="AT256">
            <v>0</v>
          </cell>
          <cell r="AU256">
            <v>0</v>
          </cell>
          <cell r="AV256">
            <v>0</v>
          </cell>
          <cell r="AW256">
            <v>0</v>
          </cell>
          <cell r="AX256">
            <v>0</v>
          </cell>
          <cell r="AY256">
            <v>0</v>
          </cell>
          <cell r="AZ256">
            <v>0</v>
          </cell>
          <cell r="BA256">
            <v>0</v>
          </cell>
          <cell r="BB256">
            <v>0</v>
          </cell>
          <cell r="BC256">
            <v>0</v>
          </cell>
          <cell r="BD256">
            <v>0</v>
          </cell>
          <cell r="BE256">
            <v>0</v>
          </cell>
          <cell r="BF256">
            <v>0</v>
          </cell>
          <cell r="BG256">
            <v>0</v>
          </cell>
          <cell r="BH256">
            <v>0</v>
          </cell>
          <cell r="BI256">
            <v>0</v>
          </cell>
          <cell r="BJ256">
            <v>0</v>
          </cell>
          <cell r="BK256">
            <v>0</v>
          </cell>
          <cell r="BL256">
            <v>0</v>
          </cell>
          <cell r="BM256">
            <v>0</v>
          </cell>
          <cell r="BN256">
            <v>0</v>
          </cell>
          <cell r="BO256">
            <v>0</v>
          </cell>
          <cell r="BP256">
            <v>0</v>
          </cell>
          <cell r="BQ256">
            <v>0</v>
          </cell>
          <cell r="BR256">
            <v>0</v>
          </cell>
          <cell r="BS256">
            <v>0</v>
          </cell>
          <cell r="BT256">
            <v>0</v>
          </cell>
          <cell r="BU256">
            <v>0</v>
          </cell>
          <cell r="BV256">
            <v>0</v>
          </cell>
          <cell r="BW256">
            <v>1</v>
          </cell>
          <cell r="BX256">
            <v>1</v>
          </cell>
          <cell r="BY256">
            <v>0</v>
          </cell>
          <cell r="BZ256">
            <v>0</v>
          </cell>
          <cell r="CA256">
            <v>0</v>
          </cell>
          <cell r="CB256">
            <v>0</v>
          </cell>
          <cell r="CC256">
            <v>0</v>
          </cell>
          <cell r="CD256">
            <v>0</v>
          </cell>
          <cell r="CE256">
            <v>1</v>
          </cell>
          <cell r="CF256">
            <v>1</v>
          </cell>
          <cell r="CG256">
            <v>0</v>
          </cell>
          <cell r="CH256">
            <v>0</v>
          </cell>
          <cell r="CI256" t="str">
            <v>Schleswig-Holstein</v>
          </cell>
          <cell r="CJ256" t="str">
            <v>Westliche Flächenländer</v>
          </cell>
          <cell r="CK256" t="str">
            <v>II 06</v>
          </cell>
        </row>
        <row r="257">
          <cell r="C257">
            <v>254</v>
          </cell>
          <cell r="D257">
            <v>198</v>
          </cell>
          <cell r="E257">
            <v>54</v>
          </cell>
          <cell r="F257">
            <v>2</v>
          </cell>
          <cell r="G257">
            <v>160</v>
          </cell>
          <cell r="H257">
            <v>125</v>
          </cell>
          <cell r="I257">
            <v>34</v>
          </cell>
          <cell r="J257">
            <v>1</v>
          </cell>
          <cell r="K257">
            <v>94</v>
          </cell>
          <cell r="L257">
            <v>73</v>
          </cell>
          <cell r="M257">
            <v>20</v>
          </cell>
          <cell r="N257">
            <v>1</v>
          </cell>
          <cell r="O257">
            <v>7</v>
          </cell>
          <cell r="P257">
            <v>7</v>
          </cell>
          <cell r="Q257">
            <v>0</v>
          </cell>
          <cell r="R257">
            <v>0</v>
          </cell>
          <cell r="S257">
            <v>5</v>
          </cell>
          <cell r="T257">
            <v>5</v>
          </cell>
          <cell r="U257">
            <v>0</v>
          </cell>
          <cell r="V257">
            <v>0</v>
          </cell>
          <cell r="W257">
            <v>2</v>
          </cell>
          <cell r="X257">
            <v>2</v>
          </cell>
          <cell r="Y257">
            <v>0</v>
          </cell>
          <cell r="Z257">
            <v>0</v>
          </cell>
          <cell r="AA257">
            <v>123</v>
          </cell>
          <cell r="AB257">
            <v>95</v>
          </cell>
          <cell r="AC257">
            <v>27</v>
          </cell>
          <cell r="AD257">
            <v>1</v>
          </cell>
          <cell r="AE257">
            <v>81</v>
          </cell>
          <cell r="AF257">
            <v>62</v>
          </cell>
          <cell r="AG257">
            <v>18</v>
          </cell>
          <cell r="AH257">
            <v>1</v>
          </cell>
          <cell r="AI257">
            <v>42</v>
          </cell>
          <cell r="AJ257">
            <v>33</v>
          </cell>
          <cell r="AK257">
            <v>9</v>
          </cell>
          <cell r="AL257">
            <v>0</v>
          </cell>
          <cell r="AM257">
            <v>109</v>
          </cell>
          <cell r="AN257">
            <v>86</v>
          </cell>
          <cell r="AO257">
            <v>22</v>
          </cell>
          <cell r="AP257">
            <v>1</v>
          </cell>
          <cell r="AQ257">
            <v>65</v>
          </cell>
          <cell r="AR257">
            <v>53</v>
          </cell>
          <cell r="AS257">
            <v>12</v>
          </cell>
          <cell r="AT257">
            <v>0</v>
          </cell>
          <cell r="AU257">
            <v>44</v>
          </cell>
          <cell r="AV257">
            <v>33</v>
          </cell>
          <cell r="AW257">
            <v>10</v>
          </cell>
          <cell r="AX257">
            <v>1</v>
          </cell>
          <cell r="AY257">
            <v>8</v>
          </cell>
          <cell r="AZ257">
            <v>6</v>
          </cell>
          <cell r="BA257">
            <v>2</v>
          </cell>
          <cell r="BB257">
            <v>0</v>
          </cell>
          <cell r="BC257">
            <v>5</v>
          </cell>
          <cell r="BD257">
            <v>3</v>
          </cell>
          <cell r="BE257">
            <v>2</v>
          </cell>
          <cell r="BF257">
            <v>0</v>
          </cell>
          <cell r="BG257">
            <v>3</v>
          </cell>
          <cell r="BH257">
            <v>3</v>
          </cell>
          <cell r="BI257">
            <v>0</v>
          </cell>
          <cell r="BJ257">
            <v>0</v>
          </cell>
          <cell r="BK257">
            <v>4</v>
          </cell>
          <cell r="BL257">
            <v>3</v>
          </cell>
          <cell r="BM257">
            <v>1</v>
          </cell>
          <cell r="BN257">
            <v>0</v>
          </cell>
          <cell r="BO257">
            <v>1</v>
          </cell>
          <cell r="BP257">
            <v>1</v>
          </cell>
          <cell r="BQ257">
            <v>0</v>
          </cell>
          <cell r="BR257">
            <v>0</v>
          </cell>
          <cell r="BS257">
            <v>3</v>
          </cell>
          <cell r="BT257">
            <v>2</v>
          </cell>
          <cell r="BU257">
            <v>1</v>
          </cell>
          <cell r="BV257">
            <v>0</v>
          </cell>
          <cell r="BW257">
            <v>3</v>
          </cell>
          <cell r="BX257">
            <v>1</v>
          </cell>
          <cell r="BY257">
            <v>2</v>
          </cell>
          <cell r="BZ257">
            <v>0</v>
          </cell>
          <cell r="CA257">
            <v>3</v>
          </cell>
          <cell r="CB257">
            <v>1</v>
          </cell>
          <cell r="CC257">
            <v>2</v>
          </cell>
          <cell r="CD257">
            <v>0</v>
          </cell>
          <cell r="CE257">
            <v>0</v>
          </cell>
          <cell r="CF257">
            <v>0</v>
          </cell>
          <cell r="CG257">
            <v>0</v>
          </cell>
          <cell r="CH257">
            <v>0</v>
          </cell>
          <cell r="CI257" t="str">
            <v>Hamburg</v>
          </cell>
          <cell r="CJ257" t="str">
            <v>Stadtstaaten</v>
          </cell>
          <cell r="CK257" t="str">
            <v>II 06</v>
          </cell>
        </row>
        <row r="258">
          <cell r="C258">
            <v>2</v>
          </cell>
          <cell r="D258">
            <v>1</v>
          </cell>
          <cell r="E258">
            <v>0</v>
          </cell>
          <cell r="F258">
            <v>1</v>
          </cell>
          <cell r="G258">
            <v>0</v>
          </cell>
          <cell r="H258">
            <v>0</v>
          </cell>
          <cell r="I258">
            <v>0</v>
          </cell>
          <cell r="J258">
            <v>0</v>
          </cell>
          <cell r="K258">
            <v>2</v>
          </cell>
          <cell r="L258">
            <v>1</v>
          </cell>
          <cell r="M258">
            <v>0</v>
          </cell>
          <cell r="N258">
            <v>1</v>
          </cell>
          <cell r="O258">
            <v>0</v>
          </cell>
          <cell r="P258">
            <v>0</v>
          </cell>
          <cell r="Q258">
            <v>0</v>
          </cell>
          <cell r="R258">
            <v>0</v>
          </cell>
          <cell r="S258">
            <v>0</v>
          </cell>
          <cell r="T258">
            <v>0</v>
          </cell>
          <cell r="U258">
            <v>0</v>
          </cell>
          <cell r="V258">
            <v>0</v>
          </cell>
          <cell r="W258">
            <v>0</v>
          </cell>
          <cell r="X258">
            <v>0</v>
          </cell>
          <cell r="Y258">
            <v>0</v>
          </cell>
          <cell r="Z258">
            <v>0</v>
          </cell>
          <cell r="AA258">
            <v>1</v>
          </cell>
          <cell r="AB258">
            <v>1</v>
          </cell>
          <cell r="AC258">
            <v>0</v>
          </cell>
          <cell r="AD258">
            <v>0</v>
          </cell>
          <cell r="AE258">
            <v>0</v>
          </cell>
          <cell r="AF258">
            <v>0</v>
          </cell>
          <cell r="AG258">
            <v>0</v>
          </cell>
          <cell r="AH258">
            <v>0</v>
          </cell>
          <cell r="AI258">
            <v>1</v>
          </cell>
          <cell r="AJ258">
            <v>1</v>
          </cell>
          <cell r="AK258">
            <v>0</v>
          </cell>
          <cell r="AL258">
            <v>0</v>
          </cell>
          <cell r="AM258">
            <v>1</v>
          </cell>
          <cell r="AN258">
            <v>0</v>
          </cell>
          <cell r="AO258">
            <v>0</v>
          </cell>
          <cell r="AP258">
            <v>1</v>
          </cell>
          <cell r="AQ258">
            <v>0</v>
          </cell>
          <cell r="AR258">
            <v>0</v>
          </cell>
          <cell r="AS258">
            <v>0</v>
          </cell>
          <cell r="AT258">
            <v>0</v>
          </cell>
          <cell r="AU258">
            <v>1</v>
          </cell>
          <cell r="AV258">
            <v>0</v>
          </cell>
          <cell r="AW258">
            <v>0</v>
          </cell>
          <cell r="AX258">
            <v>1</v>
          </cell>
          <cell r="AY258">
            <v>0</v>
          </cell>
          <cell r="AZ258">
            <v>0</v>
          </cell>
          <cell r="BA258">
            <v>0</v>
          </cell>
          <cell r="BB258">
            <v>0</v>
          </cell>
          <cell r="BC258">
            <v>0</v>
          </cell>
          <cell r="BD258">
            <v>0</v>
          </cell>
          <cell r="BE258">
            <v>0</v>
          </cell>
          <cell r="BF258">
            <v>0</v>
          </cell>
          <cell r="BG258">
            <v>0</v>
          </cell>
          <cell r="BH258">
            <v>0</v>
          </cell>
          <cell r="BI258">
            <v>0</v>
          </cell>
          <cell r="BJ258">
            <v>0</v>
          </cell>
          <cell r="BK258">
            <v>0</v>
          </cell>
          <cell r="BL258">
            <v>0</v>
          </cell>
          <cell r="BM258">
            <v>0</v>
          </cell>
          <cell r="BN258">
            <v>0</v>
          </cell>
          <cell r="BO258">
            <v>0</v>
          </cell>
          <cell r="BP258">
            <v>0</v>
          </cell>
          <cell r="BQ258">
            <v>0</v>
          </cell>
          <cell r="BR258">
            <v>0</v>
          </cell>
          <cell r="BS258">
            <v>0</v>
          </cell>
          <cell r="BT258">
            <v>0</v>
          </cell>
          <cell r="BU258">
            <v>0</v>
          </cell>
          <cell r="BV258">
            <v>0</v>
          </cell>
          <cell r="BW258">
            <v>0</v>
          </cell>
          <cell r="BX258">
            <v>0</v>
          </cell>
          <cell r="BY258">
            <v>0</v>
          </cell>
          <cell r="BZ258">
            <v>0</v>
          </cell>
          <cell r="CA258">
            <v>0</v>
          </cell>
          <cell r="CB258">
            <v>0</v>
          </cell>
          <cell r="CC258">
            <v>0</v>
          </cell>
          <cell r="CD258">
            <v>0</v>
          </cell>
          <cell r="CE258">
            <v>0</v>
          </cell>
          <cell r="CF258">
            <v>0</v>
          </cell>
          <cell r="CG258">
            <v>0</v>
          </cell>
          <cell r="CH258">
            <v>0</v>
          </cell>
          <cell r="CI258" t="str">
            <v>Hamburg</v>
          </cell>
          <cell r="CJ258" t="str">
            <v>Stadtstaaten</v>
          </cell>
          <cell r="CK258" t="str">
            <v>II 06</v>
          </cell>
        </row>
        <row r="259">
          <cell r="C259">
            <v>52</v>
          </cell>
          <cell r="D259">
            <v>34</v>
          </cell>
          <cell r="E259">
            <v>17</v>
          </cell>
          <cell r="F259">
            <v>1</v>
          </cell>
          <cell r="G259">
            <v>31</v>
          </cell>
          <cell r="H259">
            <v>22</v>
          </cell>
          <cell r="I259">
            <v>8</v>
          </cell>
          <cell r="J259">
            <v>1</v>
          </cell>
          <cell r="K259">
            <v>21</v>
          </cell>
          <cell r="L259">
            <v>12</v>
          </cell>
          <cell r="M259">
            <v>9</v>
          </cell>
          <cell r="N259">
            <v>0</v>
          </cell>
          <cell r="O259">
            <v>0</v>
          </cell>
          <cell r="P259">
            <v>0</v>
          </cell>
          <cell r="Q259">
            <v>0</v>
          </cell>
          <cell r="R259">
            <v>0</v>
          </cell>
          <cell r="S259">
            <v>0</v>
          </cell>
          <cell r="T259">
            <v>0</v>
          </cell>
          <cell r="U259">
            <v>0</v>
          </cell>
          <cell r="V259">
            <v>0</v>
          </cell>
          <cell r="W259">
            <v>0</v>
          </cell>
          <cell r="X259">
            <v>0</v>
          </cell>
          <cell r="Y259">
            <v>0</v>
          </cell>
          <cell r="Z259">
            <v>0</v>
          </cell>
          <cell r="AA259">
            <v>35</v>
          </cell>
          <cell r="AB259">
            <v>22</v>
          </cell>
          <cell r="AC259">
            <v>12</v>
          </cell>
          <cell r="AD259">
            <v>1</v>
          </cell>
          <cell r="AE259">
            <v>21</v>
          </cell>
          <cell r="AF259">
            <v>14</v>
          </cell>
          <cell r="AG259">
            <v>6</v>
          </cell>
          <cell r="AH259">
            <v>1</v>
          </cell>
          <cell r="AI259">
            <v>14</v>
          </cell>
          <cell r="AJ259">
            <v>8</v>
          </cell>
          <cell r="AK259">
            <v>6</v>
          </cell>
          <cell r="AL259">
            <v>0</v>
          </cell>
          <cell r="AM259">
            <v>16</v>
          </cell>
          <cell r="AN259">
            <v>12</v>
          </cell>
          <cell r="AO259">
            <v>4</v>
          </cell>
          <cell r="AP259">
            <v>0</v>
          </cell>
          <cell r="AQ259">
            <v>9</v>
          </cell>
          <cell r="AR259">
            <v>8</v>
          </cell>
          <cell r="AS259">
            <v>1</v>
          </cell>
          <cell r="AT259">
            <v>0</v>
          </cell>
          <cell r="AU259">
            <v>7</v>
          </cell>
          <cell r="AV259">
            <v>4</v>
          </cell>
          <cell r="AW259">
            <v>3</v>
          </cell>
          <cell r="AX259">
            <v>0</v>
          </cell>
          <cell r="AY259">
            <v>0</v>
          </cell>
          <cell r="AZ259">
            <v>0</v>
          </cell>
          <cell r="BA259">
            <v>0</v>
          </cell>
          <cell r="BB259">
            <v>0</v>
          </cell>
          <cell r="BC259">
            <v>0</v>
          </cell>
          <cell r="BD259">
            <v>0</v>
          </cell>
          <cell r="BE259">
            <v>0</v>
          </cell>
          <cell r="BF259">
            <v>0</v>
          </cell>
          <cell r="BG259">
            <v>0</v>
          </cell>
          <cell r="BH259">
            <v>0</v>
          </cell>
          <cell r="BI259">
            <v>0</v>
          </cell>
          <cell r="BJ259">
            <v>0</v>
          </cell>
          <cell r="BK259">
            <v>0</v>
          </cell>
          <cell r="BL259">
            <v>0</v>
          </cell>
          <cell r="BM259">
            <v>0</v>
          </cell>
          <cell r="BN259">
            <v>0</v>
          </cell>
          <cell r="BO259">
            <v>0</v>
          </cell>
          <cell r="BP259">
            <v>0</v>
          </cell>
          <cell r="BQ259">
            <v>0</v>
          </cell>
          <cell r="BR259">
            <v>0</v>
          </cell>
          <cell r="BS259">
            <v>0</v>
          </cell>
          <cell r="BT259">
            <v>0</v>
          </cell>
          <cell r="BU259">
            <v>0</v>
          </cell>
          <cell r="BV259">
            <v>0</v>
          </cell>
          <cell r="BW259">
            <v>1</v>
          </cell>
          <cell r="BX259">
            <v>0</v>
          </cell>
          <cell r="BY259">
            <v>1</v>
          </cell>
          <cell r="BZ259">
            <v>0</v>
          </cell>
          <cell r="CA259">
            <v>1</v>
          </cell>
          <cell r="CB259">
            <v>0</v>
          </cell>
          <cell r="CC259">
            <v>1</v>
          </cell>
          <cell r="CD259">
            <v>0</v>
          </cell>
          <cell r="CE259">
            <v>0</v>
          </cell>
          <cell r="CF259">
            <v>0</v>
          </cell>
          <cell r="CG259">
            <v>0</v>
          </cell>
          <cell r="CH259">
            <v>0</v>
          </cell>
          <cell r="CI259" t="str">
            <v>Hamburg</v>
          </cell>
          <cell r="CJ259" t="str">
            <v>Stadtstaaten</v>
          </cell>
          <cell r="CK259" t="str">
            <v>II 06</v>
          </cell>
        </row>
        <row r="260">
          <cell r="C260">
            <v>62</v>
          </cell>
          <cell r="D260">
            <v>48</v>
          </cell>
          <cell r="E260">
            <v>14</v>
          </cell>
          <cell r="F260">
            <v>0</v>
          </cell>
          <cell r="G260">
            <v>44</v>
          </cell>
          <cell r="H260">
            <v>32</v>
          </cell>
          <cell r="I260">
            <v>12</v>
          </cell>
          <cell r="J260">
            <v>0</v>
          </cell>
          <cell r="K260">
            <v>18</v>
          </cell>
          <cell r="L260">
            <v>16</v>
          </cell>
          <cell r="M260">
            <v>2</v>
          </cell>
          <cell r="N260">
            <v>0</v>
          </cell>
          <cell r="O260">
            <v>0</v>
          </cell>
          <cell r="P260">
            <v>0</v>
          </cell>
          <cell r="Q260">
            <v>0</v>
          </cell>
          <cell r="R260">
            <v>0</v>
          </cell>
          <cell r="S260">
            <v>0</v>
          </cell>
          <cell r="T260">
            <v>0</v>
          </cell>
          <cell r="U260">
            <v>0</v>
          </cell>
          <cell r="V260">
            <v>0</v>
          </cell>
          <cell r="W260">
            <v>0</v>
          </cell>
          <cell r="X260">
            <v>0</v>
          </cell>
          <cell r="Y260">
            <v>0</v>
          </cell>
          <cell r="Z260">
            <v>0</v>
          </cell>
          <cell r="AA260">
            <v>32</v>
          </cell>
          <cell r="AB260">
            <v>24</v>
          </cell>
          <cell r="AC260">
            <v>8</v>
          </cell>
          <cell r="AD260">
            <v>0</v>
          </cell>
          <cell r="AE260">
            <v>24</v>
          </cell>
          <cell r="AF260">
            <v>17</v>
          </cell>
          <cell r="AG260">
            <v>7</v>
          </cell>
          <cell r="AH260">
            <v>0</v>
          </cell>
          <cell r="AI260">
            <v>8</v>
          </cell>
          <cell r="AJ260">
            <v>7</v>
          </cell>
          <cell r="AK260">
            <v>1</v>
          </cell>
          <cell r="AL260">
            <v>0</v>
          </cell>
          <cell r="AM260">
            <v>28</v>
          </cell>
          <cell r="AN260">
            <v>22</v>
          </cell>
          <cell r="AO260">
            <v>6</v>
          </cell>
          <cell r="AP260">
            <v>0</v>
          </cell>
          <cell r="AQ260">
            <v>18</v>
          </cell>
          <cell r="AR260">
            <v>13</v>
          </cell>
          <cell r="AS260">
            <v>5</v>
          </cell>
          <cell r="AT260">
            <v>0</v>
          </cell>
          <cell r="AU260">
            <v>10</v>
          </cell>
          <cell r="AV260">
            <v>9</v>
          </cell>
          <cell r="AW260">
            <v>1</v>
          </cell>
          <cell r="AX260">
            <v>0</v>
          </cell>
          <cell r="AY260">
            <v>1</v>
          </cell>
          <cell r="AZ260">
            <v>1</v>
          </cell>
          <cell r="BA260">
            <v>0</v>
          </cell>
          <cell r="BB260">
            <v>0</v>
          </cell>
          <cell r="BC260">
            <v>1</v>
          </cell>
          <cell r="BD260">
            <v>1</v>
          </cell>
          <cell r="BE260">
            <v>0</v>
          </cell>
          <cell r="BF260">
            <v>0</v>
          </cell>
          <cell r="BG260">
            <v>0</v>
          </cell>
          <cell r="BH260">
            <v>0</v>
          </cell>
          <cell r="BI260">
            <v>0</v>
          </cell>
          <cell r="BJ260">
            <v>0</v>
          </cell>
          <cell r="BK260">
            <v>0</v>
          </cell>
          <cell r="BL260">
            <v>0</v>
          </cell>
          <cell r="BM260">
            <v>0</v>
          </cell>
          <cell r="BN260">
            <v>0</v>
          </cell>
          <cell r="BO260">
            <v>0</v>
          </cell>
          <cell r="BP260">
            <v>0</v>
          </cell>
          <cell r="BQ260">
            <v>0</v>
          </cell>
          <cell r="BR260">
            <v>0</v>
          </cell>
          <cell r="BS260">
            <v>0</v>
          </cell>
          <cell r="BT260">
            <v>0</v>
          </cell>
          <cell r="BU260">
            <v>0</v>
          </cell>
          <cell r="BV260">
            <v>0</v>
          </cell>
          <cell r="BW260">
            <v>1</v>
          </cell>
          <cell r="BX260">
            <v>1</v>
          </cell>
          <cell r="BY260">
            <v>0</v>
          </cell>
          <cell r="BZ260">
            <v>0</v>
          </cell>
          <cell r="CA260">
            <v>1</v>
          </cell>
          <cell r="CB260">
            <v>1</v>
          </cell>
          <cell r="CC260">
            <v>0</v>
          </cell>
          <cell r="CD260">
            <v>0</v>
          </cell>
          <cell r="CE260">
            <v>0</v>
          </cell>
          <cell r="CF260">
            <v>0</v>
          </cell>
          <cell r="CG260">
            <v>0</v>
          </cell>
          <cell r="CH260">
            <v>0</v>
          </cell>
          <cell r="CI260" t="str">
            <v>Hamburg</v>
          </cell>
          <cell r="CJ260" t="str">
            <v>Stadtstaaten</v>
          </cell>
          <cell r="CK260" t="str">
            <v>II 06</v>
          </cell>
        </row>
        <row r="261">
          <cell r="C261">
            <v>39</v>
          </cell>
          <cell r="D261">
            <v>34</v>
          </cell>
          <cell r="E261">
            <v>5</v>
          </cell>
          <cell r="F261">
            <v>0</v>
          </cell>
          <cell r="G261">
            <v>26</v>
          </cell>
          <cell r="H261">
            <v>23</v>
          </cell>
          <cell r="I261">
            <v>3</v>
          </cell>
          <cell r="J261">
            <v>0</v>
          </cell>
          <cell r="K261">
            <v>13</v>
          </cell>
          <cell r="L261">
            <v>11</v>
          </cell>
          <cell r="M261">
            <v>2</v>
          </cell>
          <cell r="N261">
            <v>0</v>
          </cell>
          <cell r="O261">
            <v>3</v>
          </cell>
          <cell r="P261">
            <v>3</v>
          </cell>
          <cell r="Q261">
            <v>0</v>
          </cell>
          <cell r="R261">
            <v>0</v>
          </cell>
          <cell r="S261">
            <v>3</v>
          </cell>
          <cell r="T261">
            <v>3</v>
          </cell>
          <cell r="U261">
            <v>0</v>
          </cell>
          <cell r="V261">
            <v>0</v>
          </cell>
          <cell r="W261">
            <v>0</v>
          </cell>
          <cell r="X261">
            <v>0</v>
          </cell>
          <cell r="Y261">
            <v>0</v>
          </cell>
          <cell r="Z261">
            <v>0</v>
          </cell>
          <cell r="AA261">
            <v>19</v>
          </cell>
          <cell r="AB261">
            <v>18</v>
          </cell>
          <cell r="AC261">
            <v>1</v>
          </cell>
          <cell r="AD261">
            <v>0</v>
          </cell>
          <cell r="AE261">
            <v>12</v>
          </cell>
          <cell r="AF261">
            <v>11</v>
          </cell>
          <cell r="AG261">
            <v>1</v>
          </cell>
          <cell r="AH261">
            <v>0</v>
          </cell>
          <cell r="AI261">
            <v>7</v>
          </cell>
          <cell r="AJ261">
            <v>7</v>
          </cell>
          <cell r="AK261">
            <v>0</v>
          </cell>
          <cell r="AL261">
            <v>0</v>
          </cell>
          <cell r="AM261">
            <v>17</v>
          </cell>
          <cell r="AN261">
            <v>13</v>
          </cell>
          <cell r="AO261">
            <v>4</v>
          </cell>
          <cell r="AP261">
            <v>0</v>
          </cell>
          <cell r="AQ261">
            <v>11</v>
          </cell>
          <cell r="AR261">
            <v>9</v>
          </cell>
          <cell r="AS261">
            <v>2</v>
          </cell>
          <cell r="AT261">
            <v>0</v>
          </cell>
          <cell r="AU261">
            <v>6</v>
          </cell>
          <cell r="AV261">
            <v>4</v>
          </cell>
          <cell r="AW261">
            <v>2</v>
          </cell>
          <cell r="AX261">
            <v>0</v>
          </cell>
          <cell r="AY261">
            <v>0</v>
          </cell>
          <cell r="AZ261">
            <v>0</v>
          </cell>
          <cell r="BA261">
            <v>0</v>
          </cell>
          <cell r="BB261">
            <v>0</v>
          </cell>
          <cell r="BC261">
            <v>0</v>
          </cell>
          <cell r="BD261">
            <v>0</v>
          </cell>
          <cell r="BE261">
            <v>0</v>
          </cell>
          <cell r="BF261">
            <v>0</v>
          </cell>
          <cell r="BG261">
            <v>0</v>
          </cell>
          <cell r="BH261">
            <v>0</v>
          </cell>
          <cell r="BI261">
            <v>0</v>
          </cell>
          <cell r="BJ261">
            <v>0</v>
          </cell>
          <cell r="BK261">
            <v>0</v>
          </cell>
          <cell r="BL261">
            <v>0</v>
          </cell>
          <cell r="BM261">
            <v>0</v>
          </cell>
          <cell r="BN261">
            <v>0</v>
          </cell>
          <cell r="BO261">
            <v>0</v>
          </cell>
          <cell r="BP261">
            <v>0</v>
          </cell>
          <cell r="BQ261">
            <v>0</v>
          </cell>
          <cell r="BR261">
            <v>0</v>
          </cell>
          <cell r="BS261">
            <v>0</v>
          </cell>
          <cell r="BT261">
            <v>0</v>
          </cell>
          <cell r="BU261">
            <v>0</v>
          </cell>
          <cell r="BV261">
            <v>0</v>
          </cell>
          <cell r="BW261">
            <v>0</v>
          </cell>
          <cell r="BX261">
            <v>0</v>
          </cell>
          <cell r="BY261">
            <v>0</v>
          </cell>
          <cell r="BZ261">
            <v>0</v>
          </cell>
          <cell r="CA261">
            <v>0</v>
          </cell>
          <cell r="CB261">
            <v>0</v>
          </cell>
          <cell r="CC261">
            <v>0</v>
          </cell>
          <cell r="CD261">
            <v>0</v>
          </cell>
          <cell r="CE261">
            <v>0</v>
          </cell>
          <cell r="CF261">
            <v>0</v>
          </cell>
          <cell r="CG261">
            <v>0</v>
          </cell>
          <cell r="CH261">
            <v>0</v>
          </cell>
          <cell r="CI261" t="str">
            <v>Hamburg</v>
          </cell>
          <cell r="CJ261" t="str">
            <v>Stadtstaaten</v>
          </cell>
          <cell r="CK261" t="str">
            <v>II 06</v>
          </cell>
        </row>
        <row r="262">
          <cell r="C262">
            <v>27</v>
          </cell>
          <cell r="D262">
            <v>19</v>
          </cell>
          <cell r="E262">
            <v>8</v>
          </cell>
          <cell r="F262">
            <v>0</v>
          </cell>
          <cell r="G262">
            <v>20</v>
          </cell>
          <cell r="H262">
            <v>14</v>
          </cell>
          <cell r="I262">
            <v>6</v>
          </cell>
          <cell r="J262">
            <v>0</v>
          </cell>
          <cell r="K262">
            <v>7</v>
          </cell>
          <cell r="L262">
            <v>5</v>
          </cell>
          <cell r="M262">
            <v>2</v>
          </cell>
          <cell r="N262">
            <v>0</v>
          </cell>
          <cell r="O262">
            <v>0</v>
          </cell>
          <cell r="P262">
            <v>0</v>
          </cell>
          <cell r="Q262">
            <v>0</v>
          </cell>
          <cell r="R262">
            <v>0</v>
          </cell>
          <cell r="S262">
            <v>0</v>
          </cell>
          <cell r="T262">
            <v>0</v>
          </cell>
          <cell r="U262">
            <v>0</v>
          </cell>
          <cell r="V262">
            <v>0</v>
          </cell>
          <cell r="W262">
            <v>0</v>
          </cell>
          <cell r="X262">
            <v>0</v>
          </cell>
          <cell r="Y262">
            <v>0</v>
          </cell>
          <cell r="Z262">
            <v>0</v>
          </cell>
          <cell r="AA262">
            <v>11</v>
          </cell>
          <cell r="AB262">
            <v>8</v>
          </cell>
          <cell r="AC262">
            <v>3</v>
          </cell>
          <cell r="AD262">
            <v>0</v>
          </cell>
          <cell r="AE262">
            <v>10</v>
          </cell>
          <cell r="AF262">
            <v>7</v>
          </cell>
          <cell r="AG262">
            <v>3</v>
          </cell>
          <cell r="AH262">
            <v>0</v>
          </cell>
          <cell r="AI262">
            <v>1</v>
          </cell>
          <cell r="AJ262">
            <v>1</v>
          </cell>
          <cell r="AK262">
            <v>0</v>
          </cell>
          <cell r="AL262">
            <v>0</v>
          </cell>
          <cell r="AM262">
            <v>13</v>
          </cell>
          <cell r="AN262">
            <v>9</v>
          </cell>
          <cell r="AO262">
            <v>4</v>
          </cell>
          <cell r="AP262">
            <v>0</v>
          </cell>
          <cell r="AQ262">
            <v>8</v>
          </cell>
          <cell r="AR262">
            <v>6</v>
          </cell>
          <cell r="AS262">
            <v>2</v>
          </cell>
          <cell r="AT262">
            <v>0</v>
          </cell>
          <cell r="AU262">
            <v>5</v>
          </cell>
          <cell r="AV262">
            <v>3</v>
          </cell>
          <cell r="AW262">
            <v>2</v>
          </cell>
          <cell r="AX262">
            <v>0</v>
          </cell>
          <cell r="AY262">
            <v>2</v>
          </cell>
          <cell r="AZ262">
            <v>1</v>
          </cell>
          <cell r="BA262">
            <v>1</v>
          </cell>
          <cell r="BB262">
            <v>0</v>
          </cell>
          <cell r="BC262">
            <v>1</v>
          </cell>
          <cell r="BD262">
            <v>0</v>
          </cell>
          <cell r="BE262">
            <v>1</v>
          </cell>
          <cell r="BF262">
            <v>0</v>
          </cell>
          <cell r="BG262">
            <v>1</v>
          </cell>
          <cell r="BH262">
            <v>1</v>
          </cell>
          <cell r="BI262">
            <v>0</v>
          </cell>
          <cell r="BJ262">
            <v>0</v>
          </cell>
          <cell r="BK262">
            <v>1</v>
          </cell>
          <cell r="BL262">
            <v>1</v>
          </cell>
          <cell r="BM262">
            <v>0</v>
          </cell>
          <cell r="BN262">
            <v>0</v>
          </cell>
          <cell r="BO262">
            <v>1</v>
          </cell>
          <cell r="BP262">
            <v>1</v>
          </cell>
          <cell r="BQ262">
            <v>0</v>
          </cell>
          <cell r="BR262">
            <v>0</v>
          </cell>
          <cell r="BS262">
            <v>0</v>
          </cell>
          <cell r="BT262">
            <v>0</v>
          </cell>
          <cell r="BU262">
            <v>0</v>
          </cell>
          <cell r="BV262">
            <v>0</v>
          </cell>
          <cell r="BW262">
            <v>0</v>
          </cell>
          <cell r="BX262">
            <v>0</v>
          </cell>
          <cell r="BY262">
            <v>0</v>
          </cell>
          <cell r="BZ262">
            <v>0</v>
          </cell>
          <cell r="CA262">
            <v>0</v>
          </cell>
          <cell r="CB262">
            <v>0</v>
          </cell>
          <cell r="CC262">
            <v>0</v>
          </cell>
          <cell r="CD262">
            <v>0</v>
          </cell>
          <cell r="CE262">
            <v>0</v>
          </cell>
          <cell r="CF262">
            <v>0</v>
          </cell>
          <cell r="CG262">
            <v>0</v>
          </cell>
          <cell r="CH262">
            <v>0</v>
          </cell>
          <cell r="CI262" t="str">
            <v>Hamburg</v>
          </cell>
          <cell r="CJ262" t="str">
            <v>Stadtstaaten</v>
          </cell>
          <cell r="CK262" t="str">
            <v>II 06</v>
          </cell>
        </row>
        <row r="263">
          <cell r="C263">
            <v>23</v>
          </cell>
          <cell r="D263">
            <v>20</v>
          </cell>
          <cell r="E263">
            <v>3</v>
          </cell>
          <cell r="F263">
            <v>0</v>
          </cell>
          <cell r="G263">
            <v>12</v>
          </cell>
          <cell r="H263">
            <v>10</v>
          </cell>
          <cell r="I263">
            <v>2</v>
          </cell>
          <cell r="J263">
            <v>0</v>
          </cell>
          <cell r="K263">
            <v>11</v>
          </cell>
          <cell r="L263">
            <v>10</v>
          </cell>
          <cell r="M263">
            <v>1</v>
          </cell>
          <cell r="N263">
            <v>0</v>
          </cell>
          <cell r="O263">
            <v>0</v>
          </cell>
          <cell r="P263">
            <v>0</v>
          </cell>
          <cell r="Q263">
            <v>0</v>
          </cell>
          <cell r="R263">
            <v>0</v>
          </cell>
          <cell r="S263">
            <v>0</v>
          </cell>
          <cell r="T263">
            <v>0</v>
          </cell>
          <cell r="U263">
            <v>0</v>
          </cell>
          <cell r="V263">
            <v>0</v>
          </cell>
          <cell r="W263">
            <v>0</v>
          </cell>
          <cell r="X263">
            <v>0</v>
          </cell>
          <cell r="Y263">
            <v>0</v>
          </cell>
          <cell r="Z263">
            <v>0</v>
          </cell>
          <cell r="AA263">
            <v>6</v>
          </cell>
          <cell r="AB263">
            <v>6</v>
          </cell>
          <cell r="AC263">
            <v>0</v>
          </cell>
          <cell r="AD263">
            <v>0</v>
          </cell>
          <cell r="AE263">
            <v>3</v>
          </cell>
          <cell r="AF263">
            <v>3</v>
          </cell>
          <cell r="AG263">
            <v>0</v>
          </cell>
          <cell r="AH263">
            <v>0</v>
          </cell>
          <cell r="AI263">
            <v>3</v>
          </cell>
          <cell r="AJ263">
            <v>3</v>
          </cell>
          <cell r="AK263">
            <v>0</v>
          </cell>
          <cell r="AL263">
            <v>0</v>
          </cell>
          <cell r="AM263">
            <v>14</v>
          </cell>
          <cell r="AN263">
            <v>11</v>
          </cell>
          <cell r="AO263">
            <v>3</v>
          </cell>
          <cell r="AP263">
            <v>0</v>
          </cell>
          <cell r="AQ263">
            <v>9</v>
          </cell>
          <cell r="AR263">
            <v>7</v>
          </cell>
          <cell r="AS263">
            <v>2</v>
          </cell>
          <cell r="AT263">
            <v>0</v>
          </cell>
          <cell r="AU263">
            <v>5</v>
          </cell>
          <cell r="AV263">
            <v>4</v>
          </cell>
          <cell r="AW263">
            <v>1</v>
          </cell>
          <cell r="AX263">
            <v>0</v>
          </cell>
          <cell r="AY263">
            <v>2</v>
          </cell>
          <cell r="AZ263">
            <v>2</v>
          </cell>
          <cell r="BA263">
            <v>0</v>
          </cell>
          <cell r="BB263">
            <v>0</v>
          </cell>
          <cell r="BC263">
            <v>0</v>
          </cell>
          <cell r="BD263">
            <v>0</v>
          </cell>
          <cell r="BE263">
            <v>0</v>
          </cell>
          <cell r="BF263">
            <v>0</v>
          </cell>
          <cell r="BG263">
            <v>2</v>
          </cell>
          <cell r="BH263">
            <v>2</v>
          </cell>
          <cell r="BI263">
            <v>0</v>
          </cell>
          <cell r="BJ263">
            <v>0</v>
          </cell>
          <cell r="BK263">
            <v>1</v>
          </cell>
          <cell r="BL263">
            <v>1</v>
          </cell>
          <cell r="BM263">
            <v>0</v>
          </cell>
          <cell r="BN263">
            <v>0</v>
          </cell>
          <cell r="BO263">
            <v>0</v>
          </cell>
          <cell r="BP263">
            <v>0</v>
          </cell>
          <cell r="BQ263">
            <v>0</v>
          </cell>
          <cell r="BR263">
            <v>0</v>
          </cell>
          <cell r="BS263">
            <v>1</v>
          </cell>
          <cell r="BT263">
            <v>1</v>
          </cell>
          <cell r="BU263">
            <v>0</v>
          </cell>
          <cell r="BV263">
            <v>0</v>
          </cell>
          <cell r="BW263">
            <v>0</v>
          </cell>
          <cell r="BX263">
            <v>0</v>
          </cell>
          <cell r="BY263">
            <v>0</v>
          </cell>
          <cell r="BZ263">
            <v>0</v>
          </cell>
          <cell r="CA263">
            <v>0</v>
          </cell>
          <cell r="CB263">
            <v>0</v>
          </cell>
          <cell r="CC263">
            <v>0</v>
          </cell>
          <cell r="CD263">
            <v>0</v>
          </cell>
          <cell r="CE263">
            <v>0</v>
          </cell>
          <cell r="CF263">
            <v>0</v>
          </cell>
          <cell r="CG263">
            <v>0</v>
          </cell>
          <cell r="CH263">
            <v>0</v>
          </cell>
          <cell r="CI263" t="str">
            <v>Hamburg</v>
          </cell>
          <cell r="CJ263" t="str">
            <v>Stadtstaaten</v>
          </cell>
          <cell r="CK263" t="str">
            <v>II 06</v>
          </cell>
        </row>
        <row r="264">
          <cell r="C264">
            <v>17</v>
          </cell>
          <cell r="D264">
            <v>15</v>
          </cell>
          <cell r="E264">
            <v>2</v>
          </cell>
          <cell r="F264">
            <v>0</v>
          </cell>
          <cell r="G264">
            <v>14</v>
          </cell>
          <cell r="H264">
            <v>12</v>
          </cell>
          <cell r="I264">
            <v>2</v>
          </cell>
          <cell r="J264">
            <v>0</v>
          </cell>
          <cell r="K264">
            <v>3</v>
          </cell>
          <cell r="L264">
            <v>3</v>
          </cell>
          <cell r="M264">
            <v>0</v>
          </cell>
          <cell r="N264">
            <v>0</v>
          </cell>
          <cell r="O264">
            <v>2</v>
          </cell>
          <cell r="P264">
            <v>2</v>
          </cell>
          <cell r="Q264">
            <v>0</v>
          </cell>
          <cell r="R264">
            <v>0</v>
          </cell>
          <cell r="S264">
            <v>1</v>
          </cell>
          <cell r="T264">
            <v>1</v>
          </cell>
          <cell r="U264">
            <v>0</v>
          </cell>
          <cell r="V264">
            <v>0</v>
          </cell>
          <cell r="W264">
            <v>1</v>
          </cell>
          <cell r="X264">
            <v>1</v>
          </cell>
          <cell r="Y264">
            <v>0</v>
          </cell>
          <cell r="Z264">
            <v>0</v>
          </cell>
          <cell r="AA264">
            <v>6</v>
          </cell>
          <cell r="AB264">
            <v>5</v>
          </cell>
          <cell r="AC264">
            <v>1</v>
          </cell>
          <cell r="AD264">
            <v>0</v>
          </cell>
          <cell r="AE264">
            <v>5</v>
          </cell>
          <cell r="AF264">
            <v>4</v>
          </cell>
          <cell r="AG264">
            <v>1</v>
          </cell>
          <cell r="AH264">
            <v>0</v>
          </cell>
          <cell r="AI264">
            <v>1</v>
          </cell>
          <cell r="AJ264">
            <v>1</v>
          </cell>
          <cell r="AK264">
            <v>0</v>
          </cell>
          <cell r="AL264">
            <v>0</v>
          </cell>
          <cell r="AM264">
            <v>6</v>
          </cell>
          <cell r="AN264">
            <v>6</v>
          </cell>
          <cell r="AO264">
            <v>0</v>
          </cell>
          <cell r="AP264">
            <v>0</v>
          </cell>
          <cell r="AQ264">
            <v>5</v>
          </cell>
          <cell r="AR264">
            <v>5</v>
          </cell>
          <cell r="AS264">
            <v>0</v>
          </cell>
          <cell r="AT264">
            <v>0</v>
          </cell>
          <cell r="AU264">
            <v>1</v>
          </cell>
          <cell r="AV264">
            <v>1</v>
          </cell>
          <cell r="AW264">
            <v>0</v>
          </cell>
          <cell r="AX264">
            <v>0</v>
          </cell>
          <cell r="AY264">
            <v>3</v>
          </cell>
          <cell r="AZ264">
            <v>2</v>
          </cell>
          <cell r="BA264">
            <v>1</v>
          </cell>
          <cell r="BB264">
            <v>0</v>
          </cell>
          <cell r="BC264">
            <v>3</v>
          </cell>
          <cell r="BD264">
            <v>2</v>
          </cell>
          <cell r="BE264">
            <v>1</v>
          </cell>
          <cell r="BF264">
            <v>0</v>
          </cell>
          <cell r="BG264">
            <v>0</v>
          </cell>
          <cell r="BH264">
            <v>0</v>
          </cell>
          <cell r="BI264">
            <v>0</v>
          </cell>
          <cell r="BJ264">
            <v>0</v>
          </cell>
          <cell r="BK264">
            <v>0</v>
          </cell>
          <cell r="BL264">
            <v>0</v>
          </cell>
          <cell r="BM264">
            <v>0</v>
          </cell>
          <cell r="BN264">
            <v>0</v>
          </cell>
          <cell r="BO264">
            <v>0</v>
          </cell>
          <cell r="BP264">
            <v>0</v>
          </cell>
          <cell r="BQ264">
            <v>0</v>
          </cell>
          <cell r="BR264">
            <v>0</v>
          </cell>
          <cell r="BS264">
            <v>0</v>
          </cell>
          <cell r="BT264">
            <v>0</v>
          </cell>
          <cell r="BU264">
            <v>0</v>
          </cell>
          <cell r="BV264">
            <v>0</v>
          </cell>
          <cell r="BW264">
            <v>0</v>
          </cell>
          <cell r="BX264">
            <v>0</v>
          </cell>
          <cell r="BY264">
            <v>0</v>
          </cell>
          <cell r="BZ264">
            <v>0</v>
          </cell>
          <cell r="CA264">
            <v>0</v>
          </cell>
          <cell r="CB264">
            <v>0</v>
          </cell>
          <cell r="CC264">
            <v>0</v>
          </cell>
          <cell r="CD264">
            <v>0</v>
          </cell>
          <cell r="CE264">
            <v>0</v>
          </cell>
          <cell r="CF264">
            <v>0</v>
          </cell>
          <cell r="CG264">
            <v>0</v>
          </cell>
          <cell r="CH264">
            <v>0</v>
          </cell>
          <cell r="CI264" t="str">
            <v>Hamburg</v>
          </cell>
          <cell r="CJ264" t="str">
            <v>Stadtstaaten</v>
          </cell>
          <cell r="CK264" t="str">
            <v>II 06</v>
          </cell>
        </row>
        <row r="265">
          <cell r="C265">
            <v>17</v>
          </cell>
          <cell r="D265">
            <v>16</v>
          </cell>
          <cell r="E265">
            <v>1</v>
          </cell>
          <cell r="F265">
            <v>0</v>
          </cell>
          <cell r="G265">
            <v>6</v>
          </cell>
          <cell r="H265">
            <v>6</v>
          </cell>
          <cell r="I265">
            <v>0</v>
          </cell>
          <cell r="J265">
            <v>0</v>
          </cell>
          <cell r="K265">
            <v>11</v>
          </cell>
          <cell r="L265">
            <v>10</v>
          </cell>
          <cell r="M265">
            <v>1</v>
          </cell>
          <cell r="N265">
            <v>0</v>
          </cell>
          <cell r="O265">
            <v>2</v>
          </cell>
          <cell r="P265">
            <v>2</v>
          </cell>
          <cell r="Q265">
            <v>0</v>
          </cell>
          <cell r="R265">
            <v>0</v>
          </cell>
          <cell r="S265">
            <v>1</v>
          </cell>
          <cell r="T265">
            <v>1</v>
          </cell>
          <cell r="U265">
            <v>0</v>
          </cell>
          <cell r="V265">
            <v>0</v>
          </cell>
          <cell r="W265">
            <v>1</v>
          </cell>
          <cell r="X265">
            <v>1</v>
          </cell>
          <cell r="Y265">
            <v>0</v>
          </cell>
          <cell r="Z265">
            <v>0</v>
          </cell>
          <cell r="AA265">
            <v>7</v>
          </cell>
          <cell r="AB265">
            <v>6</v>
          </cell>
          <cell r="AC265">
            <v>1</v>
          </cell>
          <cell r="AD265">
            <v>0</v>
          </cell>
          <cell r="AE265">
            <v>2</v>
          </cell>
          <cell r="AF265">
            <v>2</v>
          </cell>
          <cell r="AG265">
            <v>0</v>
          </cell>
          <cell r="AH265">
            <v>0</v>
          </cell>
          <cell r="AI265">
            <v>5</v>
          </cell>
          <cell r="AJ265">
            <v>4</v>
          </cell>
          <cell r="AK265">
            <v>1</v>
          </cell>
          <cell r="AL265">
            <v>0</v>
          </cell>
          <cell r="AM265">
            <v>8</v>
          </cell>
          <cell r="AN265">
            <v>8</v>
          </cell>
          <cell r="AO265">
            <v>0</v>
          </cell>
          <cell r="AP265">
            <v>0</v>
          </cell>
          <cell r="AQ265">
            <v>3</v>
          </cell>
          <cell r="AR265">
            <v>3</v>
          </cell>
          <cell r="AS265">
            <v>0</v>
          </cell>
          <cell r="AT265">
            <v>0</v>
          </cell>
          <cell r="AU265">
            <v>5</v>
          </cell>
          <cell r="AV265">
            <v>5</v>
          </cell>
          <cell r="AW265">
            <v>0</v>
          </cell>
          <cell r="AX265">
            <v>0</v>
          </cell>
          <cell r="AY265">
            <v>0</v>
          </cell>
          <cell r="AZ265">
            <v>0</v>
          </cell>
          <cell r="BA265">
            <v>0</v>
          </cell>
          <cell r="BB265">
            <v>0</v>
          </cell>
          <cell r="BC265">
            <v>0</v>
          </cell>
          <cell r="BD265">
            <v>0</v>
          </cell>
          <cell r="BE265">
            <v>0</v>
          </cell>
          <cell r="BF265">
            <v>0</v>
          </cell>
          <cell r="BG265">
            <v>0</v>
          </cell>
          <cell r="BH265">
            <v>0</v>
          </cell>
          <cell r="BI265">
            <v>0</v>
          </cell>
          <cell r="BJ265">
            <v>0</v>
          </cell>
          <cell r="BK265">
            <v>0</v>
          </cell>
          <cell r="BL265">
            <v>0</v>
          </cell>
          <cell r="BM265">
            <v>0</v>
          </cell>
          <cell r="BN265">
            <v>0</v>
          </cell>
          <cell r="BO265">
            <v>0</v>
          </cell>
          <cell r="BP265">
            <v>0</v>
          </cell>
          <cell r="BQ265">
            <v>0</v>
          </cell>
          <cell r="BR265">
            <v>0</v>
          </cell>
          <cell r="BS265">
            <v>0</v>
          </cell>
          <cell r="BT265">
            <v>0</v>
          </cell>
          <cell r="BU265">
            <v>0</v>
          </cell>
          <cell r="BV265">
            <v>0</v>
          </cell>
          <cell r="BW265">
            <v>0</v>
          </cell>
          <cell r="BX265">
            <v>0</v>
          </cell>
          <cell r="BY265">
            <v>0</v>
          </cell>
          <cell r="BZ265">
            <v>0</v>
          </cell>
          <cell r="CA265">
            <v>0</v>
          </cell>
          <cell r="CB265">
            <v>0</v>
          </cell>
          <cell r="CC265">
            <v>0</v>
          </cell>
          <cell r="CD265">
            <v>0</v>
          </cell>
          <cell r="CE265">
            <v>0</v>
          </cell>
          <cell r="CF265">
            <v>0</v>
          </cell>
          <cell r="CG265">
            <v>0</v>
          </cell>
          <cell r="CH265">
            <v>0</v>
          </cell>
          <cell r="CI265" t="str">
            <v>Hamburg</v>
          </cell>
          <cell r="CJ265" t="str">
            <v>Stadtstaaten</v>
          </cell>
          <cell r="CK265" t="str">
            <v>II 06</v>
          </cell>
        </row>
        <row r="266">
          <cell r="C266">
            <v>5</v>
          </cell>
          <cell r="D266">
            <v>4</v>
          </cell>
          <cell r="E266">
            <v>1</v>
          </cell>
          <cell r="F266">
            <v>0</v>
          </cell>
          <cell r="G266">
            <v>2</v>
          </cell>
          <cell r="H266">
            <v>2</v>
          </cell>
          <cell r="I266">
            <v>0</v>
          </cell>
          <cell r="J266">
            <v>0</v>
          </cell>
          <cell r="K266">
            <v>3</v>
          </cell>
          <cell r="L266">
            <v>2</v>
          </cell>
          <cell r="M266">
            <v>1</v>
          </cell>
          <cell r="N266">
            <v>0</v>
          </cell>
          <cell r="O266">
            <v>0</v>
          </cell>
          <cell r="P266">
            <v>0</v>
          </cell>
          <cell r="Q266">
            <v>0</v>
          </cell>
          <cell r="R266">
            <v>0</v>
          </cell>
          <cell r="S266">
            <v>0</v>
          </cell>
          <cell r="T266">
            <v>0</v>
          </cell>
          <cell r="U266">
            <v>0</v>
          </cell>
          <cell r="V266">
            <v>0</v>
          </cell>
          <cell r="W266">
            <v>0</v>
          </cell>
          <cell r="X266">
            <v>0</v>
          </cell>
          <cell r="Y266">
            <v>0</v>
          </cell>
          <cell r="Z266">
            <v>0</v>
          </cell>
          <cell r="AA266">
            <v>3</v>
          </cell>
          <cell r="AB266">
            <v>3</v>
          </cell>
          <cell r="AC266">
            <v>0</v>
          </cell>
          <cell r="AD266">
            <v>0</v>
          </cell>
          <cell r="AE266">
            <v>2</v>
          </cell>
          <cell r="AF266">
            <v>2</v>
          </cell>
          <cell r="AG266">
            <v>0</v>
          </cell>
          <cell r="AH266">
            <v>0</v>
          </cell>
          <cell r="AI266">
            <v>1</v>
          </cell>
          <cell r="AJ266">
            <v>1</v>
          </cell>
          <cell r="AK266">
            <v>0</v>
          </cell>
          <cell r="AL266">
            <v>0</v>
          </cell>
          <cell r="AM266">
            <v>2</v>
          </cell>
          <cell r="AN266">
            <v>1</v>
          </cell>
          <cell r="AO266">
            <v>1</v>
          </cell>
          <cell r="AP266">
            <v>0</v>
          </cell>
          <cell r="AQ266">
            <v>0</v>
          </cell>
          <cell r="AR266">
            <v>0</v>
          </cell>
          <cell r="AS266">
            <v>0</v>
          </cell>
          <cell r="AT266">
            <v>0</v>
          </cell>
          <cell r="AU266">
            <v>2</v>
          </cell>
          <cell r="AV266">
            <v>1</v>
          </cell>
          <cell r="AW266">
            <v>1</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v>
          </cell>
          <cell r="BV266">
            <v>0</v>
          </cell>
          <cell r="BW266">
            <v>0</v>
          </cell>
          <cell r="BX266">
            <v>0</v>
          </cell>
          <cell r="BY266">
            <v>0</v>
          </cell>
          <cell r="BZ266">
            <v>0</v>
          </cell>
          <cell r="CA266">
            <v>0</v>
          </cell>
          <cell r="CB266">
            <v>0</v>
          </cell>
          <cell r="CC266">
            <v>0</v>
          </cell>
          <cell r="CD266">
            <v>0</v>
          </cell>
          <cell r="CE266">
            <v>0</v>
          </cell>
          <cell r="CF266">
            <v>0</v>
          </cell>
          <cell r="CG266">
            <v>0</v>
          </cell>
          <cell r="CH266">
            <v>0</v>
          </cell>
          <cell r="CI266" t="str">
            <v>Hamburg</v>
          </cell>
          <cell r="CJ266" t="str">
            <v>Stadtstaaten</v>
          </cell>
          <cell r="CK266" t="str">
            <v>II 06</v>
          </cell>
        </row>
        <row r="267">
          <cell r="C267">
            <v>5</v>
          </cell>
          <cell r="D267">
            <v>4</v>
          </cell>
          <cell r="E267">
            <v>1</v>
          </cell>
          <cell r="F267">
            <v>0</v>
          </cell>
          <cell r="G267">
            <v>2</v>
          </cell>
          <cell r="H267">
            <v>2</v>
          </cell>
          <cell r="I267">
            <v>0</v>
          </cell>
          <cell r="J267">
            <v>0</v>
          </cell>
          <cell r="K267">
            <v>3</v>
          </cell>
          <cell r="L267">
            <v>2</v>
          </cell>
          <cell r="M267">
            <v>1</v>
          </cell>
          <cell r="N267">
            <v>0</v>
          </cell>
          <cell r="O267">
            <v>0</v>
          </cell>
          <cell r="P267">
            <v>0</v>
          </cell>
          <cell r="Q267">
            <v>0</v>
          </cell>
          <cell r="R267">
            <v>0</v>
          </cell>
          <cell r="S267">
            <v>0</v>
          </cell>
          <cell r="T267">
            <v>0</v>
          </cell>
          <cell r="U267">
            <v>0</v>
          </cell>
          <cell r="V267">
            <v>0</v>
          </cell>
          <cell r="W267">
            <v>0</v>
          </cell>
          <cell r="X267">
            <v>0</v>
          </cell>
          <cell r="Y267">
            <v>0</v>
          </cell>
          <cell r="Z267">
            <v>0</v>
          </cell>
          <cell r="AA267">
            <v>2</v>
          </cell>
          <cell r="AB267">
            <v>1</v>
          </cell>
          <cell r="AC267">
            <v>1</v>
          </cell>
          <cell r="AD267">
            <v>0</v>
          </cell>
          <cell r="AE267">
            <v>1</v>
          </cell>
          <cell r="AF267">
            <v>1</v>
          </cell>
          <cell r="AG267">
            <v>0</v>
          </cell>
          <cell r="AH267">
            <v>0</v>
          </cell>
          <cell r="AI267">
            <v>1</v>
          </cell>
          <cell r="AJ267">
            <v>0</v>
          </cell>
          <cell r="AK267">
            <v>1</v>
          </cell>
          <cell r="AL267">
            <v>0</v>
          </cell>
          <cell r="AM267">
            <v>3</v>
          </cell>
          <cell r="AN267">
            <v>3</v>
          </cell>
          <cell r="AO267">
            <v>0</v>
          </cell>
          <cell r="AP267">
            <v>0</v>
          </cell>
          <cell r="AQ267">
            <v>1</v>
          </cell>
          <cell r="AR267">
            <v>1</v>
          </cell>
          <cell r="AS267">
            <v>0</v>
          </cell>
          <cell r="AT267">
            <v>0</v>
          </cell>
          <cell r="AU267">
            <v>2</v>
          </cell>
          <cell r="AV267">
            <v>2</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0</v>
          </cell>
          <cell r="BV267">
            <v>0</v>
          </cell>
          <cell r="BW267">
            <v>0</v>
          </cell>
          <cell r="BX267">
            <v>0</v>
          </cell>
          <cell r="BY267">
            <v>0</v>
          </cell>
          <cell r="BZ267">
            <v>0</v>
          </cell>
          <cell r="CA267">
            <v>0</v>
          </cell>
          <cell r="CB267">
            <v>0</v>
          </cell>
          <cell r="CC267">
            <v>0</v>
          </cell>
          <cell r="CD267">
            <v>0</v>
          </cell>
          <cell r="CE267">
            <v>0</v>
          </cell>
          <cell r="CF267">
            <v>0</v>
          </cell>
          <cell r="CG267">
            <v>0</v>
          </cell>
          <cell r="CH267">
            <v>0</v>
          </cell>
          <cell r="CI267" t="str">
            <v>Hamburg</v>
          </cell>
          <cell r="CJ267" t="str">
            <v>Stadtstaaten</v>
          </cell>
          <cell r="CK267" t="str">
            <v>II 06</v>
          </cell>
        </row>
        <row r="268">
          <cell r="C268">
            <v>5</v>
          </cell>
          <cell r="D268">
            <v>3</v>
          </cell>
          <cell r="E268">
            <v>2</v>
          </cell>
          <cell r="F268">
            <v>0</v>
          </cell>
          <cell r="G268">
            <v>3</v>
          </cell>
          <cell r="H268">
            <v>2</v>
          </cell>
          <cell r="I268">
            <v>1</v>
          </cell>
          <cell r="J268">
            <v>0</v>
          </cell>
          <cell r="K268">
            <v>2</v>
          </cell>
          <cell r="L268">
            <v>1</v>
          </cell>
          <cell r="M268">
            <v>1</v>
          </cell>
          <cell r="N268">
            <v>0</v>
          </cell>
          <cell r="O268">
            <v>0</v>
          </cell>
          <cell r="P268">
            <v>0</v>
          </cell>
          <cell r="Q268">
            <v>0</v>
          </cell>
          <cell r="R268">
            <v>0</v>
          </cell>
          <cell r="S268">
            <v>0</v>
          </cell>
          <cell r="T268">
            <v>0</v>
          </cell>
          <cell r="U268">
            <v>0</v>
          </cell>
          <cell r="V268">
            <v>0</v>
          </cell>
          <cell r="W268">
            <v>0</v>
          </cell>
          <cell r="X268">
            <v>0</v>
          </cell>
          <cell r="Y268">
            <v>0</v>
          </cell>
          <cell r="Z268">
            <v>0</v>
          </cell>
          <cell r="AA268">
            <v>1</v>
          </cell>
          <cell r="AB268">
            <v>1</v>
          </cell>
          <cell r="AC268">
            <v>0</v>
          </cell>
          <cell r="AD268">
            <v>0</v>
          </cell>
          <cell r="AE268">
            <v>1</v>
          </cell>
          <cell r="AF268">
            <v>1</v>
          </cell>
          <cell r="AG268">
            <v>0</v>
          </cell>
          <cell r="AH268">
            <v>0</v>
          </cell>
          <cell r="AI268">
            <v>0</v>
          </cell>
          <cell r="AJ268">
            <v>0</v>
          </cell>
          <cell r="AK268">
            <v>0</v>
          </cell>
          <cell r="AL268">
            <v>0</v>
          </cell>
          <cell r="AM268">
            <v>1</v>
          </cell>
          <cell r="AN268">
            <v>1</v>
          </cell>
          <cell r="AO268">
            <v>0</v>
          </cell>
          <cell r="AP268">
            <v>0</v>
          </cell>
          <cell r="AQ268">
            <v>1</v>
          </cell>
          <cell r="AR268">
            <v>1</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2</v>
          </cell>
          <cell r="BL268">
            <v>1</v>
          </cell>
          <cell r="BM268">
            <v>1</v>
          </cell>
          <cell r="BN268">
            <v>0</v>
          </cell>
          <cell r="BO268">
            <v>0</v>
          </cell>
          <cell r="BP268">
            <v>0</v>
          </cell>
          <cell r="BQ268">
            <v>0</v>
          </cell>
          <cell r="BR268">
            <v>0</v>
          </cell>
          <cell r="BS268">
            <v>2</v>
          </cell>
          <cell r="BT268">
            <v>1</v>
          </cell>
          <cell r="BU268">
            <v>1</v>
          </cell>
          <cell r="BV268">
            <v>0</v>
          </cell>
          <cell r="BW268">
            <v>1</v>
          </cell>
          <cell r="BX268">
            <v>0</v>
          </cell>
          <cell r="BY268">
            <v>1</v>
          </cell>
          <cell r="BZ268">
            <v>0</v>
          </cell>
          <cell r="CA268">
            <v>1</v>
          </cell>
          <cell r="CB268">
            <v>0</v>
          </cell>
          <cell r="CC268">
            <v>1</v>
          </cell>
          <cell r="CD268">
            <v>0</v>
          </cell>
          <cell r="CE268">
            <v>0</v>
          </cell>
          <cell r="CF268">
            <v>0</v>
          </cell>
          <cell r="CG268">
            <v>0</v>
          </cell>
          <cell r="CH268">
            <v>0</v>
          </cell>
          <cell r="CI268" t="str">
            <v>Hamburg</v>
          </cell>
          <cell r="CJ268" t="str">
            <v>Stadtstaaten</v>
          </cell>
          <cell r="CK268" t="str">
            <v>II 06</v>
          </cell>
        </row>
        <row r="269">
          <cell r="C269">
            <v>966</v>
          </cell>
          <cell r="D269">
            <v>875</v>
          </cell>
          <cell r="E269">
            <v>91</v>
          </cell>
          <cell r="F269">
            <v>0</v>
          </cell>
          <cell r="G269">
            <v>576</v>
          </cell>
          <cell r="H269">
            <v>529</v>
          </cell>
          <cell r="I269">
            <v>47</v>
          </cell>
          <cell r="J269">
            <v>0</v>
          </cell>
          <cell r="K269">
            <v>390</v>
          </cell>
          <cell r="L269">
            <v>346</v>
          </cell>
          <cell r="M269">
            <v>44</v>
          </cell>
          <cell r="N269">
            <v>0</v>
          </cell>
          <cell r="O269">
            <v>61</v>
          </cell>
          <cell r="P269">
            <v>53</v>
          </cell>
          <cell r="Q269">
            <v>8</v>
          </cell>
          <cell r="R269">
            <v>0</v>
          </cell>
          <cell r="S269">
            <v>42</v>
          </cell>
          <cell r="T269">
            <v>37</v>
          </cell>
          <cell r="U269">
            <v>5</v>
          </cell>
          <cell r="V269">
            <v>0</v>
          </cell>
          <cell r="W269">
            <v>19</v>
          </cell>
          <cell r="X269">
            <v>16</v>
          </cell>
          <cell r="Y269">
            <v>3</v>
          </cell>
          <cell r="Z269">
            <v>0</v>
          </cell>
          <cell r="AA269">
            <v>442</v>
          </cell>
          <cell r="AB269">
            <v>390</v>
          </cell>
          <cell r="AC269">
            <v>52</v>
          </cell>
          <cell r="AD269">
            <v>0</v>
          </cell>
          <cell r="AE269">
            <v>279</v>
          </cell>
          <cell r="AF269">
            <v>253</v>
          </cell>
          <cell r="AG269">
            <v>26</v>
          </cell>
          <cell r="AH269">
            <v>0</v>
          </cell>
          <cell r="AI269">
            <v>163</v>
          </cell>
          <cell r="AJ269">
            <v>137</v>
          </cell>
          <cell r="AK269">
            <v>26</v>
          </cell>
          <cell r="AL269">
            <v>0</v>
          </cell>
          <cell r="AM269">
            <v>357</v>
          </cell>
          <cell r="AN269">
            <v>337</v>
          </cell>
          <cell r="AO269">
            <v>20</v>
          </cell>
          <cell r="AP269">
            <v>0</v>
          </cell>
          <cell r="AQ269">
            <v>200</v>
          </cell>
          <cell r="AR269">
            <v>188</v>
          </cell>
          <cell r="AS269">
            <v>12</v>
          </cell>
          <cell r="AT269">
            <v>0</v>
          </cell>
          <cell r="AU269">
            <v>157</v>
          </cell>
          <cell r="AV269">
            <v>149</v>
          </cell>
          <cell r="AW269">
            <v>8</v>
          </cell>
          <cell r="AX269">
            <v>0</v>
          </cell>
          <cell r="AY269">
            <v>39</v>
          </cell>
          <cell r="AZ269">
            <v>36</v>
          </cell>
          <cell r="BA269">
            <v>3</v>
          </cell>
          <cell r="BB269">
            <v>0</v>
          </cell>
          <cell r="BC269">
            <v>19</v>
          </cell>
          <cell r="BD269">
            <v>18</v>
          </cell>
          <cell r="BE269">
            <v>1</v>
          </cell>
          <cell r="BF269">
            <v>0</v>
          </cell>
          <cell r="BG269">
            <v>20</v>
          </cell>
          <cell r="BH269">
            <v>18</v>
          </cell>
          <cell r="BI269">
            <v>2</v>
          </cell>
          <cell r="BJ269">
            <v>0</v>
          </cell>
          <cell r="BK269">
            <v>28</v>
          </cell>
          <cell r="BL269">
            <v>23</v>
          </cell>
          <cell r="BM269">
            <v>5</v>
          </cell>
          <cell r="BN269">
            <v>0</v>
          </cell>
          <cell r="BO269">
            <v>14</v>
          </cell>
          <cell r="BP269">
            <v>12</v>
          </cell>
          <cell r="BQ269">
            <v>2</v>
          </cell>
          <cell r="BR269">
            <v>0</v>
          </cell>
          <cell r="BS269">
            <v>14</v>
          </cell>
          <cell r="BT269">
            <v>11</v>
          </cell>
          <cell r="BU269">
            <v>3</v>
          </cell>
          <cell r="BV269">
            <v>0</v>
          </cell>
          <cell r="BW269">
            <v>39</v>
          </cell>
          <cell r="BX269">
            <v>36</v>
          </cell>
          <cell r="BY269">
            <v>3</v>
          </cell>
          <cell r="BZ269">
            <v>0</v>
          </cell>
          <cell r="CA269">
            <v>22</v>
          </cell>
          <cell r="CB269">
            <v>21</v>
          </cell>
          <cell r="CC269">
            <v>1</v>
          </cell>
          <cell r="CD269">
            <v>0</v>
          </cell>
          <cell r="CE269">
            <v>17</v>
          </cell>
          <cell r="CF269">
            <v>15</v>
          </cell>
          <cell r="CG269">
            <v>2</v>
          </cell>
          <cell r="CH269">
            <v>0</v>
          </cell>
          <cell r="CI269" t="str">
            <v>Niedersachsen</v>
          </cell>
          <cell r="CJ269" t="str">
            <v>Westliche Flächenländer</v>
          </cell>
          <cell r="CK269" t="str">
            <v>II 06</v>
          </cell>
        </row>
        <row r="270">
          <cell r="C270">
            <v>3</v>
          </cell>
          <cell r="D270">
            <v>3</v>
          </cell>
          <cell r="E270">
            <v>0</v>
          </cell>
          <cell r="F270">
            <v>0</v>
          </cell>
          <cell r="G270">
            <v>3</v>
          </cell>
          <cell r="H270">
            <v>3</v>
          </cell>
          <cell r="I270">
            <v>0</v>
          </cell>
          <cell r="J270">
            <v>0</v>
          </cell>
          <cell r="K270">
            <v>0</v>
          </cell>
          <cell r="L270">
            <v>0</v>
          </cell>
          <cell r="M270">
            <v>0</v>
          </cell>
          <cell r="N270">
            <v>0</v>
          </cell>
          <cell r="O270">
            <v>0</v>
          </cell>
          <cell r="P270">
            <v>0</v>
          </cell>
          <cell r="Q270">
            <v>0</v>
          </cell>
          <cell r="R270">
            <v>0</v>
          </cell>
          <cell r="S270">
            <v>0</v>
          </cell>
          <cell r="T270">
            <v>0</v>
          </cell>
          <cell r="U270">
            <v>0</v>
          </cell>
          <cell r="V270">
            <v>0</v>
          </cell>
          <cell r="W270">
            <v>0</v>
          </cell>
          <cell r="X270">
            <v>0</v>
          </cell>
          <cell r="Y270">
            <v>0</v>
          </cell>
          <cell r="Z270">
            <v>0</v>
          </cell>
          <cell r="AA270">
            <v>3</v>
          </cell>
          <cell r="AB270">
            <v>3</v>
          </cell>
          <cell r="AC270">
            <v>0</v>
          </cell>
          <cell r="AD270">
            <v>0</v>
          </cell>
          <cell r="AE270">
            <v>3</v>
          </cell>
          <cell r="AF270">
            <v>3</v>
          </cell>
          <cell r="AG270">
            <v>0</v>
          </cell>
          <cell r="AH270">
            <v>0</v>
          </cell>
          <cell r="AI270">
            <v>0</v>
          </cell>
          <cell r="AJ270">
            <v>0</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cell r="BA270">
            <v>0</v>
          </cell>
          <cell r="BB270">
            <v>0</v>
          </cell>
          <cell r="BC270">
            <v>0</v>
          </cell>
          <cell r="BD270">
            <v>0</v>
          </cell>
          <cell r="BE270">
            <v>0</v>
          </cell>
          <cell r="BF270">
            <v>0</v>
          </cell>
          <cell r="BG270">
            <v>0</v>
          </cell>
          <cell r="BH270">
            <v>0</v>
          </cell>
          <cell r="BI270">
            <v>0</v>
          </cell>
          <cell r="BJ270">
            <v>0</v>
          </cell>
          <cell r="BK270">
            <v>0</v>
          </cell>
          <cell r="BL270">
            <v>0</v>
          </cell>
          <cell r="BM270">
            <v>0</v>
          </cell>
          <cell r="BN270">
            <v>0</v>
          </cell>
          <cell r="BO270">
            <v>0</v>
          </cell>
          <cell r="BP270">
            <v>0</v>
          </cell>
          <cell r="BQ270">
            <v>0</v>
          </cell>
          <cell r="BR270">
            <v>0</v>
          </cell>
          <cell r="BS270">
            <v>0</v>
          </cell>
          <cell r="BT270">
            <v>0</v>
          </cell>
          <cell r="BU270">
            <v>0</v>
          </cell>
          <cell r="BV270">
            <v>0</v>
          </cell>
          <cell r="BW270">
            <v>0</v>
          </cell>
          <cell r="BX270">
            <v>0</v>
          </cell>
          <cell r="BY270">
            <v>0</v>
          </cell>
          <cell r="BZ270">
            <v>0</v>
          </cell>
          <cell r="CA270">
            <v>0</v>
          </cell>
          <cell r="CB270">
            <v>0</v>
          </cell>
          <cell r="CC270">
            <v>0</v>
          </cell>
          <cell r="CD270">
            <v>0</v>
          </cell>
          <cell r="CE270">
            <v>0</v>
          </cell>
          <cell r="CF270">
            <v>0</v>
          </cell>
          <cell r="CG270">
            <v>0</v>
          </cell>
          <cell r="CH270">
            <v>0</v>
          </cell>
          <cell r="CI270" t="str">
            <v>Niedersachsen</v>
          </cell>
          <cell r="CJ270" t="str">
            <v>Westliche Flächenländer</v>
          </cell>
          <cell r="CK270" t="str">
            <v>II 06</v>
          </cell>
        </row>
        <row r="271">
          <cell r="C271">
            <v>37</v>
          </cell>
          <cell r="D271">
            <v>34</v>
          </cell>
          <cell r="E271">
            <v>3</v>
          </cell>
          <cell r="F271">
            <v>0</v>
          </cell>
          <cell r="G271">
            <v>25</v>
          </cell>
          <cell r="H271">
            <v>24</v>
          </cell>
          <cell r="I271">
            <v>1</v>
          </cell>
          <cell r="J271">
            <v>0</v>
          </cell>
          <cell r="K271">
            <v>12</v>
          </cell>
          <cell r="L271">
            <v>10</v>
          </cell>
          <cell r="M271">
            <v>2</v>
          </cell>
          <cell r="N271">
            <v>0</v>
          </cell>
          <cell r="O271">
            <v>5</v>
          </cell>
          <cell r="P271">
            <v>4</v>
          </cell>
          <cell r="Q271">
            <v>1</v>
          </cell>
          <cell r="R271">
            <v>0</v>
          </cell>
          <cell r="S271">
            <v>2</v>
          </cell>
          <cell r="T271">
            <v>2</v>
          </cell>
          <cell r="U271">
            <v>0</v>
          </cell>
          <cell r="V271">
            <v>0</v>
          </cell>
          <cell r="W271">
            <v>3</v>
          </cell>
          <cell r="X271">
            <v>2</v>
          </cell>
          <cell r="Y271">
            <v>1</v>
          </cell>
          <cell r="Z271">
            <v>0</v>
          </cell>
          <cell r="AA271">
            <v>25</v>
          </cell>
          <cell r="AB271">
            <v>23</v>
          </cell>
          <cell r="AC271">
            <v>2</v>
          </cell>
          <cell r="AD271">
            <v>0</v>
          </cell>
          <cell r="AE271">
            <v>18</v>
          </cell>
          <cell r="AF271">
            <v>17</v>
          </cell>
          <cell r="AG271">
            <v>1</v>
          </cell>
          <cell r="AH271">
            <v>0</v>
          </cell>
          <cell r="AI271">
            <v>7</v>
          </cell>
          <cell r="AJ271">
            <v>6</v>
          </cell>
          <cell r="AK271">
            <v>1</v>
          </cell>
          <cell r="AL271">
            <v>0</v>
          </cell>
          <cell r="AM271">
            <v>3</v>
          </cell>
          <cell r="AN271">
            <v>3</v>
          </cell>
          <cell r="AO271">
            <v>0</v>
          </cell>
          <cell r="AP271">
            <v>0</v>
          </cell>
          <cell r="AQ271">
            <v>3</v>
          </cell>
          <cell r="AR271">
            <v>3</v>
          </cell>
          <cell r="AS271">
            <v>0</v>
          </cell>
          <cell r="AT271">
            <v>0</v>
          </cell>
          <cell r="AU271">
            <v>0</v>
          </cell>
          <cell r="AV271">
            <v>0</v>
          </cell>
          <cell r="AW271">
            <v>0</v>
          </cell>
          <cell r="AX271">
            <v>0</v>
          </cell>
          <cell r="AY271">
            <v>0</v>
          </cell>
          <cell r="AZ271">
            <v>0</v>
          </cell>
          <cell r="BA271">
            <v>0</v>
          </cell>
          <cell r="BB271">
            <v>0</v>
          </cell>
          <cell r="BC271">
            <v>0</v>
          </cell>
          <cell r="BD271">
            <v>0</v>
          </cell>
          <cell r="BE271">
            <v>0</v>
          </cell>
          <cell r="BF271">
            <v>0</v>
          </cell>
          <cell r="BG271">
            <v>0</v>
          </cell>
          <cell r="BH271">
            <v>0</v>
          </cell>
          <cell r="BI271">
            <v>0</v>
          </cell>
          <cell r="BJ271">
            <v>0</v>
          </cell>
          <cell r="BK271">
            <v>0</v>
          </cell>
          <cell r="BL271">
            <v>0</v>
          </cell>
          <cell r="BM271">
            <v>0</v>
          </cell>
          <cell r="BN271">
            <v>0</v>
          </cell>
          <cell r="BO271">
            <v>0</v>
          </cell>
          <cell r="BP271">
            <v>0</v>
          </cell>
          <cell r="BQ271">
            <v>0</v>
          </cell>
          <cell r="BR271">
            <v>0</v>
          </cell>
          <cell r="BS271">
            <v>0</v>
          </cell>
          <cell r="BT271">
            <v>0</v>
          </cell>
          <cell r="BU271">
            <v>0</v>
          </cell>
          <cell r="BV271">
            <v>0</v>
          </cell>
          <cell r="BW271">
            <v>4</v>
          </cell>
          <cell r="BX271">
            <v>4</v>
          </cell>
          <cell r="BY271">
            <v>0</v>
          </cell>
          <cell r="BZ271">
            <v>0</v>
          </cell>
          <cell r="CA271">
            <v>2</v>
          </cell>
          <cell r="CB271">
            <v>2</v>
          </cell>
          <cell r="CC271">
            <v>0</v>
          </cell>
          <cell r="CD271">
            <v>0</v>
          </cell>
          <cell r="CE271">
            <v>2</v>
          </cell>
          <cell r="CF271">
            <v>2</v>
          </cell>
          <cell r="CG271">
            <v>0</v>
          </cell>
          <cell r="CH271">
            <v>0</v>
          </cell>
          <cell r="CI271" t="str">
            <v>Niedersachsen</v>
          </cell>
          <cell r="CJ271" t="str">
            <v>Westliche Flächenländer</v>
          </cell>
          <cell r="CK271" t="str">
            <v>II 06</v>
          </cell>
        </row>
        <row r="272">
          <cell r="C272">
            <v>156</v>
          </cell>
          <cell r="D272">
            <v>142</v>
          </cell>
          <cell r="E272">
            <v>14</v>
          </cell>
          <cell r="F272">
            <v>0</v>
          </cell>
          <cell r="G272">
            <v>88</v>
          </cell>
          <cell r="H272">
            <v>82</v>
          </cell>
          <cell r="I272">
            <v>6</v>
          </cell>
          <cell r="J272">
            <v>0</v>
          </cell>
          <cell r="K272">
            <v>68</v>
          </cell>
          <cell r="L272">
            <v>60</v>
          </cell>
          <cell r="M272">
            <v>8</v>
          </cell>
          <cell r="N272">
            <v>0</v>
          </cell>
          <cell r="O272">
            <v>12</v>
          </cell>
          <cell r="P272">
            <v>12</v>
          </cell>
          <cell r="Q272">
            <v>0</v>
          </cell>
          <cell r="R272">
            <v>0</v>
          </cell>
          <cell r="S272">
            <v>9</v>
          </cell>
          <cell r="T272">
            <v>9</v>
          </cell>
          <cell r="U272">
            <v>0</v>
          </cell>
          <cell r="V272">
            <v>0</v>
          </cell>
          <cell r="W272">
            <v>3</v>
          </cell>
          <cell r="X272">
            <v>3</v>
          </cell>
          <cell r="Y272">
            <v>0</v>
          </cell>
          <cell r="Z272">
            <v>0</v>
          </cell>
          <cell r="AA272">
            <v>77</v>
          </cell>
          <cell r="AB272">
            <v>68</v>
          </cell>
          <cell r="AC272">
            <v>9</v>
          </cell>
          <cell r="AD272">
            <v>0</v>
          </cell>
          <cell r="AE272">
            <v>49</v>
          </cell>
          <cell r="AF272">
            <v>46</v>
          </cell>
          <cell r="AG272">
            <v>3</v>
          </cell>
          <cell r="AH272">
            <v>0</v>
          </cell>
          <cell r="AI272">
            <v>28</v>
          </cell>
          <cell r="AJ272">
            <v>22</v>
          </cell>
          <cell r="AK272">
            <v>6</v>
          </cell>
          <cell r="AL272">
            <v>0</v>
          </cell>
          <cell r="AM272">
            <v>57</v>
          </cell>
          <cell r="AN272">
            <v>54</v>
          </cell>
          <cell r="AO272">
            <v>3</v>
          </cell>
          <cell r="AP272">
            <v>0</v>
          </cell>
          <cell r="AQ272">
            <v>25</v>
          </cell>
          <cell r="AR272">
            <v>24</v>
          </cell>
          <cell r="AS272">
            <v>1</v>
          </cell>
          <cell r="AT272">
            <v>0</v>
          </cell>
          <cell r="AU272">
            <v>32</v>
          </cell>
          <cell r="AV272">
            <v>30</v>
          </cell>
          <cell r="AW272">
            <v>2</v>
          </cell>
          <cell r="AX272">
            <v>0</v>
          </cell>
          <cell r="AY272">
            <v>2</v>
          </cell>
          <cell r="AZ272">
            <v>1</v>
          </cell>
          <cell r="BA272">
            <v>1</v>
          </cell>
          <cell r="BB272">
            <v>0</v>
          </cell>
          <cell r="BC272">
            <v>2</v>
          </cell>
          <cell r="BD272">
            <v>1</v>
          </cell>
          <cell r="BE272">
            <v>1</v>
          </cell>
          <cell r="BF272">
            <v>0</v>
          </cell>
          <cell r="BG272">
            <v>0</v>
          </cell>
          <cell r="BH272">
            <v>0</v>
          </cell>
          <cell r="BI272">
            <v>0</v>
          </cell>
          <cell r="BJ272">
            <v>0</v>
          </cell>
          <cell r="BK272">
            <v>1</v>
          </cell>
          <cell r="BL272">
            <v>1</v>
          </cell>
          <cell r="BM272">
            <v>0</v>
          </cell>
          <cell r="BN272">
            <v>0</v>
          </cell>
          <cell r="BO272">
            <v>0</v>
          </cell>
          <cell r="BP272">
            <v>0</v>
          </cell>
          <cell r="BQ272">
            <v>0</v>
          </cell>
          <cell r="BR272">
            <v>0</v>
          </cell>
          <cell r="BS272">
            <v>1</v>
          </cell>
          <cell r="BT272">
            <v>1</v>
          </cell>
          <cell r="BU272">
            <v>0</v>
          </cell>
          <cell r="BV272">
            <v>0</v>
          </cell>
          <cell r="BW272">
            <v>7</v>
          </cell>
          <cell r="BX272">
            <v>6</v>
          </cell>
          <cell r="BY272">
            <v>1</v>
          </cell>
          <cell r="BZ272">
            <v>0</v>
          </cell>
          <cell r="CA272">
            <v>3</v>
          </cell>
          <cell r="CB272">
            <v>2</v>
          </cell>
          <cell r="CC272">
            <v>1</v>
          </cell>
          <cell r="CD272">
            <v>0</v>
          </cell>
          <cell r="CE272">
            <v>4</v>
          </cell>
          <cell r="CF272">
            <v>4</v>
          </cell>
          <cell r="CG272">
            <v>0</v>
          </cell>
          <cell r="CH272">
            <v>0</v>
          </cell>
          <cell r="CI272" t="str">
            <v>Niedersachsen</v>
          </cell>
          <cell r="CJ272" t="str">
            <v>Westliche Flächenländer</v>
          </cell>
          <cell r="CK272" t="str">
            <v>II 06</v>
          </cell>
        </row>
        <row r="273">
          <cell r="C273">
            <v>233</v>
          </cell>
          <cell r="D273">
            <v>215</v>
          </cell>
          <cell r="E273">
            <v>18</v>
          </cell>
          <cell r="F273">
            <v>0</v>
          </cell>
          <cell r="G273">
            <v>139</v>
          </cell>
          <cell r="H273">
            <v>128</v>
          </cell>
          <cell r="I273">
            <v>11</v>
          </cell>
          <cell r="J273">
            <v>0</v>
          </cell>
          <cell r="K273">
            <v>94</v>
          </cell>
          <cell r="L273">
            <v>87</v>
          </cell>
          <cell r="M273">
            <v>7</v>
          </cell>
          <cell r="N273">
            <v>0</v>
          </cell>
          <cell r="O273">
            <v>13</v>
          </cell>
          <cell r="P273">
            <v>11</v>
          </cell>
          <cell r="Q273">
            <v>2</v>
          </cell>
          <cell r="R273">
            <v>0</v>
          </cell>
          <cell r="S273">
            <v>8</v>
          </cell>
          <cell r="T273">
            <v>6</v>
          </cell>
          <cell r="U273">
            <v>2</v>
          </cell>
          <cell r="V273">
            <v>0</v>
          </cell>
          <cell r="W273">
            <v>5</v>
          </cell>
          <cell r="X273">
            <v>5</v>
          </cell>
          <cell r="Y273">
            <v>0</v>
          </cell>
          <cell r="Z273">
            <v>0</v>
          </cell>
          <cell r="AA273">
            <v>104</v>
          </cell>
          <cell r="AB273">
            <v>93</v>
          </cell>
          <cell r="AC273">
            <v>11</v>
          </cell>
          <cell r="AD273">
            <v>0</v>
          </cell>
          <cell r="AE273">
            <v>72</v>
          </cell>
          <cell r="AF273">
            <v>66</v>
          </cell>
          <cell r="AG273">
            <v>6</v>
          </cell>
          <cell r="AH273">
            <v>0</v>
          </cell>
          <cell r="AI273">
            <v>32</v>
          </cell>
          <cell r="AJ273">
            <v>27</v>
          </cell>
          <cell r="AK273">
            <v>5</v>
          </cell>
          <cell r="AL273">
            <v>0</v>
          </cell>
          <cell r="AM273">
            <v>94</v>
          </cell>
          <cell r="AN273">
            <v>91</v>
          </cell>
          <cell r="AO273">
            <v>3</v>
          </cell>
          <cell r="AP273">
            <v>0</v>
          </cell>
          <cell r="AQ273">
            <v>50</v>
          </cell>
          <cell r="AR273">
            <v>48</v>
          </cell>
          <cell r="AS273">
            <v>2</v>
          </cell>
          <cell r="AT273">
            <v>0</v>
          </cell>
          <cell r="AU273">
            <v>44</v>
          </cell>
          <cell r="AV273">
            <v>43</v>
          </cell>
          <cell r="AW273">
            <v>1</v>
          </cell>
          <cell r="AX273">
            <v>0</v>
          </cell>
          <cell r="AY273">
            <v>9</v>
          </cell>
          <cell r="AZ273">
            <v>9</v>
          </cell>
          <cell r="BA273">
            <v>0</v>
          </cell>
          <cell r="BB273">
            <v>0</v>
          </cell>
          <cell r="BC273">
            <v>3</v>
          </cell>
          <cell r="BD273">
            <v>3</v>
          </cell>
          <cell r="BE273">
            <v>0</v>
          </cell>
          <cell r="BF273">
            <v>0</v>
          </cell>
          <cell r="BG273">
            <v>6</v>
          </cell>
          <cell r="BH273">
            <v>6</v>
          </cell>
          <cell r="BI273">
            <v>0</v>
          </cell>
          <cell r="BJ273">
            <v>0</v>
          </cell>
          <cell r="BK273">
            <v>8</v>
          </cell>
          <cell r="BL273">
            <v>6</v>
          </cell>
          <cell r="BM273">
            <v>2</v>
          </cell>
          <cell r="BN273">
            <v>0</v>
          </cell>
          <cell r="BO273">
            <v>3</v>
          </cell>
          <cell r="BP273">
            <v>2</v>
          </cell>
          <cell r="BQ273">
            <v>1</v>
          </cell>
          <cell r="BR273">
            <v>0</v>
          </cell>
          <cell r="BS273">
            <v>5</v>
          </cell>
          <cell r="BT273">
            <v>4</v>
          </cell>
          <cell r="BU273">
            <v>1</v>
          </cell>
          <cell r="BV273">
            <v>0</v>
          </cell>
          <cell r="BW273">
            <v>5</v>
          </cell>
          <cell r="BX273">
            <v>5</v>
          </cell>
          <cell r="BY273">
            <v>0</v>
          </cell>
          <cell r="BZ273">
            <v>0</v>
          </cell>
          <cell r="CA273">
            <v>3</v>
          </cell>
          <cell r="CB273">
            <v>3</v>
          </cell>
          <cell r="CC273">
            <v>0</v>
          </cell>
          <cell r="CD273">
            <v>0</v>
          </cell>
          <cell r="CE273">
            <v>2</v>
          </cell>
          <cell r="CF273">
            <v>2</v>
          </cell>
          <cell r="CG273">
            <v>0</v>
          </cell>
          <cell r="CH273">
            <v>0</v>
          </cell>
          <cell r="CI273" t="str">
            <v>Niedersachsen</v>
          </cell>
          <cell r="CJ273" t="str">
            <v>Westliche Flächenländer</v>
          </cell>
          <cell r="CK273" t="str">
            <v>II 06</v>
          </cell>
        </row>
        <row r="274">
          <cell r="C274">
            <v>179</v>
          </cell>
          <cell r="D274">
            <v>156</v>
          </cell>
          <cell r="E274">
            <v>23</v>
          </cell>
          <cell r="F274">
            <v>0</v>
          </cell>
          <cell r="G274">
            <v>104</v>
          </cell>
          <cell r="H274">
            <v>91</v>
          </cell>
          <cell r="I274">
            <v>13</v>
          </cell>
          <cell r="J274">
            <v>0</v>
          </cell>
          <cell r="K274">
            <v>75</v>
          </cell>
          <cell r="L274">
            <v>65</v>
          </cell>
          <cell r="M274">
            <v>10</v>
          </cell>
          <cell r="N274">
            <v>0</v>
          </cell>
          <cell r="O274">
            <v>6</v>
          </cell>
          <cell r="P274">
            <v>6</v>
          </cell>
          <cell r="Q274">
            <v>0</v>
          </cell>
          <cell r="R274">
            <v>0</v>
          </cell>
          <cell r="S274">
            <v>3</v>
          </cell>
          <cell r="T274">
            <v>3</v>
          </cell>
          <cell r="U274">
            <v>0</v>
          </cell>
          <cell r="V274">
            <v>0</v>
          </cell>
          <cell r="W274">
            <v>3</v>
          </cell>
          <cell r="X274">
            <v>3</v>
          </cell>
          <cell r="Y274">
            <v>0</v>
          </cell>
          <cell r="Z274">
            <v>0</v>
          </cell>
          <cell r="AA274">
            <v>69</v>
          </cell>
          <cell r="AB274">
            <v>56</v>
          </cell>
          <cell r="AC274">
            <v>13</v>
          </cell>
          <cell r="AD274">
            <v>0</v>
          </cell>
          <cell r="AE274">
            <v>43</v>
          </cell>
          <cell r="AF274">
            <v>35</v>
          </cell>
          <cell r="AG274">
            <v>8</v>
          </cell>
          <cell r="AH274">
            <v>0</v>
          </cell>
          <cell r="AI274">
            <v>26</v>
          </cell>
          <cell r="AJ274">
            <v>21</v>
          </cell>
          <cell r="AK274">
            <v>5</v>
          </cell>
          <cell r="AL274">
            <v>0</v>
          </cell>
          <cell r="AM274">
            <v>85</v>
          </cell>
          <cell r="AN274">
            <v>76</v>
          </cell>
          <cell r="AO274">
            <v>9</v>
          </cell>
          <cell r="AP274">
            <v>0</v>
          </cell>
          <cell r="AQ274">
            <v>48</v>
          </cell>
          <cell r="AR274">
            <v>43</v>
          </cell>
          <cell r="AS274">
            <v>5</v>
          </cell>
          <cell r="AT274">
            <v>0</v>
          </cell>
          <cell r="AU274">
            <v>37</v>
          </cell>
          <cell r="AV274">
            <v>33</v>
          </cell>
          <cell r="AW274">
            <v>4</v>
          </cell>
          <cell r="AX274">
            <v>0</v>
          </cell>
          <cell r="AY274">
            <v>8</v>
          </cell>
          <cell r="AZ274">
            <v>7</v>
          </cell>
          <cell r="BA274">
            <v>1</v>
          </cell>
          <cell r="BB274">
            <v>0</v>
          </cell>
          <cell r="BC274">
            <v>4</v>
          </cell>
          <cell r="BD274">
            <v>4</v>
          </cell>
          <cell r="BE274">
            <v>0</v>
          </cell>
          <cell r="BF274">
            <v>0</v>
          </cell>
          <cell r="BG274">
            <v>4</v>
          </cell>
          <cell r="BH274">
            <v>3</v>
          </cell>
          <cell r="BI274">
            <v>1</v>
          </cell>
          <cell r="BJ274">
            <v>0</v>
          </cell>
          <cell r="BK274">
            <v>4</v>
          </cell>
          <cell r="BL274">
            <v>4</v>
          </cell>
          <cell r="BM274">
            <v>0</v>
          </cell>
          <cell r="BN274">
            <v>0</v>
          </cell>
          <cell r="BO274">
            <v>2</v>
          </cell>
          <cell r="BP274">
            <v>2</v>
          </cell>
          <cell r="BQ274">
            <v>0</v>
          </cell>
          <cell r="BR274">
            <v>0</v>
          </cell>
          <cell r="BS274">
            <v>2</v>
          </cell>
          <cell r="BT274">
            <v>2</v>
          </cell>
          <cell r="BU274">
            <v>0</v>
          </cell>
          <cell r="BV274">
            <v>0</v>
          </cell>
          <cell r="BW274">
            <v>7</v>
          </cell>
          <cell r="BX274">
            <v>7</v>
          </cell>
          <cell r="BY274">
            <v>0</v>
          </cell>
          <cell r="BZ274">
            <v>0</v>
          </cell>
          <cell r="CA274">
            <v>4</v>
          </cell>
          <cell r="CB274">
            <v>4</v>
          </cell>
          <cell r="CC274">
            <v>0</v>
          </cell>
          <cell r="CD274">
            <v>0</v>
          </cell>
          <cell r="CE274">
            <v>3</v>
          </cell>
          <cell r="CF274">
            <v>3</v>
          </cell>
          <cell r="CG274">
            <v>0</v>
          </cell>
          <cell r="CH274">
            <v>0</v>
          </cell>
          <cell r="CI274" t="str">
            <v>Niedersachsen</v>
          </cell>
          <cell r="CJ274" t="str">
            <v>Westliche Flächenländer</v>
          </cell>
          <cell r="CK274" t="str">
            <v>II 06</v>
          </cell>
        </row>
        <row r="275">
          <cell r="C275">
            <v>135</v>
          </cell>
          <cell r="D275">
            <v>120</v>
          </cell>
          <cell r="E275">
            <v>15</v>
          </cell>
          <cell r="F275">
            <v>0</v>
          </cell>
          <cell r="G275">
            <v>82</v>
          </cell>
          <cell r="H275">
            <v>76</v>
          </cell>
          <cell r="I275">
            <v>6</v>
          </cell>
          <cell r="J275">
            <v>0</v>
          </cell>
          <cell r="K275">
            <v>53</v>
          </cell>
          <cell r="L275">
            <v>44</v>
          </cell>
          <cell r="M275">
            <v>9</v>
          </cell>
          <cell r="N275">
            <v>0</v>
          </cell>
          <cell r="O275">
            <v>5</v>
          </cell>
          <cell r="P275">
            <v>4</v>
          </cell>
          <cell r="Q275">
            <v>1</v>
          </cell>
          <cell r="R275">
            <v>0</v>
          </cell>
          <cell r="S275">
            <v>5</v>
          </cell>
          <cell r="T275">
            <v>4</v>
          </cell>
          <cell r="U275">
            <v>1</v>
          </cell>
          <cell r="V275">
            <v>0</v>
          </cell>
          <cell r="W275">
            <v>0</v>
          </cell>
          <cell r="X275">
            <v>0</v>
          </cell>
          <cell r="Y275">
            <v>0</v>
          </cell>
          <cell r="Z275">
            <v>0</v>
          </cell>
          <cell r="AA275">
            <v>69</v>
          </cell>
          <cell r="AB275">
            <v>59</v>
          </cell>
          <cell r="AC275">
            <v>10</v>
          </cell>
          <cell r="AD275">
            <v>0</v>
          </cell>
          <cell r="AE275">
            <v>41</v>
          </cell>
          <cell r="AF275">
            <v>37</v>
          </cell>
          <cell r="AG275">
            <v>4</v>
          </cell>
          <cell r="AH275">
            <v>0</v>
          </cell>
          <cell r="AI275">
            <v>28</v>
          </cell>
          <cell r="AJ275">
            <v>22</v>
          </cell>
          <cell r="AK275">
            <v>6</v>
          </cell>
          <cell r="AL275">
            <v>0</v>
          </cell>
          <cell r="AM275">
            <v>42</v>
          </cell>
          <cell r="AN275">
            <v>40</v>
          </cell>
          <cell r="AO275">
            <v>2</v>
          </cell>
          <cell r="AP275">
            <v>0</v>
          </cell>
          <cell r="AQ275">
            <v>25</v>
          </cell>
          <cell r="AR275">
            <v>24</v>
          </cell>
          <cell r="AS275">
            <v>1</v>
          </cell>
          <cell r="AT275">
            <v>0</v>
          </cell>
          <cell r="AU275">
            <v>17</v>
          </cell>
          <cell r="AV275">
            <v>16</v>
          </cell>
          <cell r="AW275">
            <v>1</v>
          </cell>
          <cell r="AX275">
            <v>0</v>
          </cell>
          <cell r="AY275">
            <v>9</v>
          </cell>
          <cell r="AZ275">
            <v>9</v>
          </cell>
          <cell r="BA275">
            <v>0</v>
          </cell>
          <cell r="BB275">
            <v>0</v>
          </cell>
          <cell r="BC275">
            <v>6</v>
          </cell>
          <cell r="BD275">
            <v>6</v>
          </cell>
          <cell r="BE275">
            <v>0</v>
          </cell>
          <cell r="BF275">
            <v>0</v>
          </cell>
          <cell r="BG275">
            <v>3</v>
          </cell>
          <cell r="BH275">
            <v>3</v>
          </cell>
          <cell r="BI275">
            <v>0</v>
          </cell>
          <cell r="BJ275">
            <v>0</v>
          </cell>
          <cell r="BK275">
            <v>4</v>
          </cell>
          <cell r="BL275">
            <v>3</v>
          </cell>
          <cell r="BM275">
            <v>1</v>
          </cell>
          <cell r="BN275">
            <v>0</v>
          </cell>
          <cell r="BO275">
            <v>1</v>
          </cell>
          <cell r="BP275">
            <v>1</v>
          </cell>
          <cell r="BQ275">
            <v>0</v>
          </cell>
          <cell r="BR275">
            <v>0</v>
          </cell>
          <cell r="BS275">
            <v>3</v>
          </cell>
          <cell r="BT275">
            <v>2</v>
          </cell>
          <cell r="BU275">
            <v>1</v>
          </cell>
          <cell r="BV275">
            <v>0</v>
          </cell>
          <cell r="BW275">
            <v>6</v>
          </cell>
          <cell r="BX275">
            <v>5</v>
          </cell>
          <cell r="BY275">
            <v>1</v>
          </cell>
          <cell r="BZ275">
            <v>0</v>
          </cell>
          <cell r="CA275">
            <v>4</v>
          </cell>
          <cell r="CB275">
            <v>4</v>
          </cell>
          <cell r="CC275">
            <v>0</v>
          </cell>
          <cell r="CD275">
            <v>0</v>
          </cell>
          <cell r="CE275">
            <v>2</v>
          </cell>
          <cell r="CF275">
            <v>1</v>
          </cell>
          <cell r="CG275">
            <v>1</v>
          </cell>
          <cell r="CH275">
            <v>0</v>
          </cell>
          <cell r="CI275" t="str">
            <v>Niedersachsen</v>
          </cell>
          <cell r="CJ275" t="str">
            <v>Westliche Flächenländer</v>
          </cell>
          <cell r="CK275" t="str">
            <v>II 06</v>
          </cell>
        </row>
        <row r="276">
          <cell r="C276">
            <v>67</v>
          </cell>
          <cell r="D276">
            <v>63</v>
          </cell>
          <cell r="E276">
            <v>4</v>
          </cell>
          <cell r="F276">
            <v>0</v>
          </cell>
          <cell r="G276">
            <v>42</v>
          </cell>
          <cell r="H276">
            <v>39</v>
          </cell>
          <cell r="I276">
            <v>3</v>
          </cell>
          <cell r="J276">
            <v>0</v>
          </cell>
          <cell r="K276">
            <v>25</v>
          </cell>
          <cell r="L276">
            <v>24</v>
          </cell>
          <cell r="M276">
            <v>1</v>
          </cell>
          <cell r="N276">
            <v>0</v>
          </cell>
          <cell r="O276">
            <v>6</v>
          </cell>
          <cell r="P276">
            <v>6</v>
          </cell>
          <cell r="Q276">
            <v>0</v>
          </cell>
          <cell r="R276">
            <v>0</v>
          </cell>
          <cell r="S276">
            <v>6</v>
          </cell>
          <cell r="T276">
            <v>6</v>
          </cell>
          <cell r="U276">
            <v>0</v>
          </cell>
          <cell r="V276">
            <v>0</v>
          </cell>
          <cell r="W276">
            <v>0</v>
          </cell>
          <cell r="X276">
            <v>0</v>
          </cell>
          <cell r="Y276">
            <v>0</v>
          </cell>
          <cell r="Z276">
            <v>0</v>
          </cell>
          <cell r="AA276">
            <v>33</v>
          </cell>
          <cell r="AB276">
            <v>31</v>
          </cell>
          <cell r="AC276">
            <v>2</v>
          </cell>
          <cell r="AD276">
            <v>0</v>
          </cell>
          <cell r="AE276">
            <v>20</v>
          </cell>
          <cell r="AF276">
            <v>18</v>
          </cell>
          <cell r="AG276">
            <v>2</v>
          </cell>
          <cell r="AH276">
            <v>0</v>
          </cell>
          <cell r="AI276">
            <v>13</v>
          </cell>
          <cell r="AJ276">
            <v>13</v>
          </cell>
          <cell r="AK276">
            <v>0</v>
          </cell>
          <cell r="AL276">
            <v>0</v>
          </cell>
          <cell r="AM276">
            <v>22</v>
          </cell>
          <cell r="AN276">
            <v>21</v>
          </cell>
          <cell r="AO276">
            <v>1</v>
          </cell>
          <cell r="AP276">
            <v>0</v>
          </cell>
          <cell r="AQ276">
            <v>14</v>
          </cell>
          <cell r="AR276">
            <v>13</v>
          </cell>
          <cell r="AS276">
            <v>1</v>
          </cell>
          <cell r="AT276">
            <v>0</v>
          </cell>
          <cell r="AU276">
            <v>8</v>
          </cell>
          <cell r="AV276">
            <v>8</v>
          </cell>
          <cell r="AW276">
            <v>0</v>
          </cell>
          <cell r="AX276">
            <v>0</v>
          </cell>
          <cell r="AY276">
            <v>3</v>
          </cell>
          <cell r="AZ276">
            <v>2</v>
          </cell>
          <cell r="BA276">
            <v>1</v>
          </cell>
          <cell r="BB276">
            <v>0</v>
          </cell>
          <cell r="BC276">
            <v>0</v>
          </cell>
          <cell r="BD276">
            <v>0</v>
          </cell>
          <cell r="BE276">
            <v>0</v>
          </cell>
          <cell r="BF276">
            <v>0</v>
          </cell>
          <cell r="BG276">
            <v>3</v>
          </cell>
          <cell r="BH276">
            <v>2</v>
          </cell>
          <cell r="BI276">
            <v>1</v>
          </cell>
          <cell r="BJ276">
            <v>0</v>
          </cell>
          <cell r="BK276">
            <v>3</v>
          </cell>
          <cell r="BL276">
            <v>3</v>
          </cell>
          <cell r="BM276">
            <v>0</v>
          </cell>
          <cell r="BN276">
            <v>0</v>
          </cell>
          <cell r="BO276">
            <v>2</v>
          </cell>
          <cell r="BP276">
            <v>2</v>
          </cell>
          <cell r="BQ276">
            <v>0</v>
          </cell>
          <cell r="BR276">
            <v>0</v>
          </cell>
          <cell r="BS276">
            <v>1</v>
          </cell>
          <cell r="BT276">
            <v>1</v>
          </cell>
          <cell r="BU276">
            <v>0</v>
          </cell>
          <cell r="BV276">
            <v>0</v>
          </cell>
          <cell r="BW276">
            <v>0</v>
          </cell>
          <cell r="BX276">
            <v>0</v>
          </cell>
          <cell r="BY276">
            <v>0</v>
          </cell>
          <cell r="BZ276">
            <v>0</v>
          </cell>
          <cell r="CA276">
            <v>0</v>
          </cell>
          <cell r="CB276">
            <v>0</v>
          </cell>
          <cell r="CC276">
            <v>0</v>
          </cell>
          <cell r="CD276">
            <v>0</v>
          </cell>
          <cell r="CE276">
            <v>0</v>
          </cell>
          <cell r="CF276">
            <v>0</v>
          </cell>
          <cell r="CG276">
            <v>0</v>
          </cell>
          <cell r="CH276">
            <v>0</v>
          </cell>
          <cell r="CI276" t="str">
            <v>Niedersachsen</v>
          </cell>
          <cell r="CJ276" t="str">
            <v>Westliche Flächenländer</v>
          </cell>
          <cell r="CK276" t="str">
            <v>II 06</v>
          </cell>
        </row>
        <row r="277">
          <cell r="C277">
            <v>63</v>
          </cell>
          <cell r="D277">
            <v>56</v>
          </cell>
          <cell r="E277">
            <v>7</v>
          </cell>
          <cell r="F277">
            <v>0</v>
          </cell>
          <cell r="G277">
            <v>38</v>
          </cell>
          <cell r="H277">
            <v>34</v>
          </cell>
          <cell r="I277">
            <v>4</v>
          </cell>
          <cell r="J277">
            <v>0</v>
          </cell>
          <cell r="K277">
            <v>25</v>
          </cell>
          <cell r="L277">
            <v>22</v>
          </cell>
          <cell r="M277">
            <v>3</v>
          </cell>
          <cell r="N277">
            <v>0</v>
          </cell>
          <cell r="O277">
            <v>6</v>
          </cell>
          <cell r="P277">
            <v>5</v>
          </cell>
          <cell r="Q277">
            <v>1</v>
          </cell>
          <cell r="R277">
            <v>0</v>
          </cell>
          <cell r="S277">
            <v>3</v>
          </cell>
          <cell r="T277">
            <v>3</v>
          </cell>
          <cell r="U277">
            <v>0</v>
          </cell>
          <cell r="V277">
            <v>0</v>
          </cell>
          <cell r="W277">
            <v>3</v>
          </cell>
          <cell r="X277">
            <v>2</v>
          </cell>
          <cell r="Y277">
            <v>1</v>
          </cell>
          <cell r="Z277">
            <v>0</v>
          </cell>
          <cell r="AA277">
            <v>26</v>
          </cell>
          <cell r="AB277">
            <v>23</v>
          </cell>
          <cell r="AC277">
            <v>3</v>
          </cell>
          <cell r="AD277">
            <v>0</v>
          </cell>
          <cell r="AE277">
            <v>15</v>
          </cell>
          <cell r="AF277">
            <v>13</v>
          </cell>
          <cell r="AG277">
            <v>2</v>
          </cell>
          <cell r="AH277">
            <v>0</v>
          </cell>
          <cell r="AI277">
            <v>11</v>
          </cell>
          <cell r="AJ277">
            <v>10</v>
          </cell>
          <cell r="AK277">
            <v>1</v>
          </cell>
          <cell r="AL277">
            <v>0</v>
          </cell>
          <cell r="AM277">
            <v>20</v>
          </cell>
          <cell r="AN277">
            <v>18</v>
          </cell>
          <cell r="AO277">
            <v>2</v>
          </cell>
          <cell r="AP277">
            <v>0</v>
          </cell>
          <cell r="AQ277">
            <v>14</v>
          </cell>
          <cell r="AR277">
            <v>12</v>
          </cell>
          <cell r="AS277">
            <v>2</v>
          </cell>
          <cell r="AT277">
            <v>0</v>
          </cell>
          <cell r="AU277">
            <v>6</v>
          </cell>
          <cell r="AV277">
            <v>6</v>
          </cell>
          <cell r="AW277">
            <v>0</v>
          </cell>
          <cell r="AX277">
            <v>0</v>
          </cell>
          <cell r="AY277">
            <v>4</v>
          </cell>
          <cell r="AZ277">
            <v>4</v>
          </cell>
          <cell r="BA277">
            <v>0</v>
          </cell>
          <cell r="BB277">
            <v>0</v>
          </cell>
          <cell r="BC277">
            <v>2</v>
          </cell>
          <cell r="BD277">
            <v>2</v>
          </cell>
          <cell r="BE277">
            <v>0</v>
          </cell>
          <cell r="BF277">
            <v>0</v>
          </cell>
          <cell r="BG277">
            <v>2</v>
          </cell>
          <cell r="BH277">
            <v>2</v>
          </cell>
          <cell r="BI277">
            <v>0</v>
          </cell>
          <cell r="BJ277">
            <v>0</v>
          </cell>
          <cell r="BK277">
            <v>2</v>
          </cell>
          <cell r="BL277">
            <v>2</v>
          </cell>
          <cell r="BM277">
            <v>0</v>
          </cell>
          <cell r="BN277">
            <v>0</v>
          </cell>
          <cell r="BO277">
            <v>2</v>
          </cell>
          <cell r="BP277">
            <v>2</v>
          </cell>
          <cell r="BQ277">
            <v>0</v>
          </cell>
          <cell r="BR277">
            <v>0</v>
          </cell>
          <cell r="BS277">
            <v>0</v>
          </cell>
          <cell r="BT277">
            <v>0</v>
          </cell>
          <cell r="BU277">
            <v>0</v>
          </cell>
          <cell r="BV277">
            <v>0</v>
          </cell>
          <cell r="BW277">
            <v>5</v>
          </cell>
          <cell r="BX277">
            <v>4</v>
          </cell>
          <cell r="BY277">
            <v>1</v>
          </cell>
          <cell r="BZ277">
            <v>0</v>
          </cell>
          <cell r="CA277">
            <v>2</v>
          </cell>
          <cell r="CB277">
            <v>2</v>
          </cell>
          <cell r="CC277">
            <v>0</v>
          </cell>
          <cell r="CD277">
            <v>0</v>
          </cell>
          <cell r="CE277">
            <v>3</v>
          </cell>
          <cell r="CF277">
            <v>2</v>
          </cell>
          <cell r="CG277">
            <v>1</v>
          </cell>
          <cell r="CH277">
            <v>0</v>
          </cell>
          <cell r="CI277" t="str">
            <v>Niedersachsen</v>
          </cell>
          <cell r="CJ277" t="str">
            <v>Westliche Flächenländer</v>
          </cell>
          <cell r="CK277" t="str">
            <v>II 06</v>
          </cell>
        </row>
        <row r="278">
          <cell r="C278">
            <v>47</v>
          </cell>
          <cell r="D278">
            <v>46</v>
          </cell>
          <cell r="E278">
            <v>1</v>
          </cell>
          <cell r="F278">
            <v>0</v>
          </cell>
          <cell r="G278">
            <v>27</v>
          </cell>
          <cell r="H278">
            <v>26</v>
          </cell>
          <cell r="I278">
            <v>1</v>
          </cell>
          <cell r="J278">
            <v>0</v>
          </cell>
          <cell r="K278">
            <v>20</v>
          </cell>
          <cell r="L278">
            <v>20</v>
          </cell>
          <cell r="M278">
            <v>0</v>
          </cell>
          <cell r="N278">
            <v>0</v>
          </cell>
          <cell r="O278">
            <v>4</v>
          </cell>
          <cell r="P278">
            <v>3</v>
          </cell>
          <cell r="Q278">
            <v>1</v>
          </cell>
          <cell r="R278">
            <v>0</v>
          </cell>
          <cell r="S278">
            <v>3</v>
          </cell>
          <cell r="T278">
            <v>2</v>
          </cell>
          <cell r="U278">
            <v>1</v>
          </cell>
          <cell r="V278">
            <v>0</v>
          </cell>
          <cell r="W278">
            <v>1</v>
          </cell>
          <cell r="X278">
            <v>1</v>
          </cell>
          <cell r="Y278">
            <v>0</v>
          </cell>
          <cell r="Z278">
            <v>0</v>
          </cell>
          <cell r="AA278">
            <v>16</v>
          </cell>
          <cell r="AB278">
            <v>16</v>
          </cell>
          <cell r="AC278">
            <v>0</v>
          </cell>
          <cell r="AD278">
            <v>0</v>
          </cell>
          <cell r="AE278">
            <v>9</v>
          </cell>
          <cell r="AF278">
            <v>9</v>
          </cell>
          <cell r="AG278">
            <v>0</v>
          </cell>
          <cell r="AH278">
            <v>0</v>
          </cell>
          <cell r="AI278">
            <v>7</v>
          </cell>
          <cell r="AJ278">
            <v>7</v>
          </cell>
          <cell r="AK278">
            <v>0</v>
          </cell>
          <cell r="AL278">
            <v>0</v>
          </cell>
          <cell r="AM278">
            <v>20</v>
          </cell>
          <cell r="AN278">
            <v>20</v>
          </cell>
          <cell r="AO278">
            <v>0</v>
          </cell>
          <cell r="AP278">
            <v>0</v>
          </cell>
          <cell r="AQ278">
            <v>12</v>
          </cell>
          <cell r="AR278">
            <v>12</v>
          </cell>
          <cell r="AS278">
            <v>0</v>
          </cell>
          <cell r="AT278">
            <v>0</v>
          </cell>
          <cell r="AU278">
            <v>8</v>
          </cell>
          <cell r="AV278">
            <v>8</v>
          </cell>
          <cell r="AW278">
            <v>0</v>
          </cell>
          <cell r="AX278">
            <v>0</v>
          </cell>
          <cell r="AY278">
            <v>2</v>
          </cell>
          <cell r="AZ278">
            <v>2</v>
          </cell>
          <cell r="BA278">
            <v>0</v>
          </cell>
          <cell r="BB278">
            <v>0</v>
          </cell>
          <cell r="BC278">
            <v>0</v>
          </cell>
          <cell r="BD278">
            <v>0</v>
          </cell>
          <cell r="BE278">
            <v>0</v>
          </cell>
          <cell r="BF278">
            <v>0</v>
          </cell>
          <cell r="BG278">
            <v>2</v>
          </cell>
          <cell r="BH278">
            <v>2</v>
          </cell>
          <cell r="BI278">
            <v>0</v>
          </cell>
          <cell r="BJ278">
            <v>0</v>
          </cell>
          <cell r="BK278">
            <v>2</v>
          </cell>
          <cell r="BL278">
            <v>2</v>
          </cell>
          <cell r="BM278">
            <v>0</v>
          </cell>
          <cell r="BN278">
            <v>0</v>
          </cell>
          <cell r="BO278">
            <v>1</v>
          </cell>
          <cell r="BP278">
            <v>1</v>
          </cell>
          <cell r="BQ278">
            <v>0</v>
          </cell>
          <cell r="BR278">
            <v>0</v>
          </cell>
          <cell r="BS278">
            <v>1</v>
          </cell>
          <cell r="BT278">
            <v>1</v>
          </cell>
          <cell r="BU278">
            <v>0</v>
          </cell>
          <cell r="BV278">
            <v>0</v>
          </cell>
          <cell r="BW278">
            <v>3</v>
          </cell>
          <cell r="BX278">
            <v>3</v>
          </cell>
          <cell r="BY278">
            <v>0</v>
          </cell>
          <cell r="BZ278">
            <v>0</v>
          </cell>
          <cell r="CA278">
            <v>2</v>
          </cell>
          <cell r="CB278">
            <v>2</v>
          </cell>
          <cell r="CC278">
            <v>0</v>
          </cell>
          <cell r="CD278">
            <v>0</v>
          </cell>
          <cell r="CE278">
            <v>1</v>
          </cell>
          <cell r="CF278">
            <v>1</v>
          </cell>
          <cell r="CG278">
            <v>0</v>
          </cell>
          <cell r="CH278">
            <v>0</v>
          </cell>
          <cell r="CI278" t="str">
            <v>Niedersachsen</v>
          </cell>
          <cell r="CJ278" t="str">
            <v>Westliche Flächenländer</v>
          </cell>
          <cell r="CK278" t="str">
            <v>II 06</v>
          </cell>
        </row>
        <row r="279">
          <cell r="C279">
            <v>20</v>
          </cell>
          <cell r="D279">
            <v>18</v>
          </cell>
          <cell r="E279">
            <v>2</v>
          </cell>
          <cell r="F279">
            <v>0</v>
          </cell>
          <cell r="G279">
            <v>12</v>
          </cell>
          <cell r="H279">
            <v>11</v>
          </cell>
          <cell r="I279">
            <v>1</v>
          </cell>
          <cell r="J279">
            <v>0</v>
          </cell>
          <cell r="K279">
            <v>8</v>
          </cell>
          <cell r="L279">
            <v>7</v>
          </cell>
          <cell r="M279">
            <v>1</v>
          </cell>
          <cell r="N279">
            <v>0</v>
          </cell>
          <cell r="O279">
            <v>0</v>
          </cell>
          <cell r="P279">
            <v>0</v>
          </cell>
          <cell r="Q279">
            <v>0</v>
          </cell>
          <cell r="R279">
            <v>0</v>
          </cell>
          <cell r="S279">
            <v>0</v>
          </cell>
          <cell r="T279">
            <v>0</v>
          </cell>
          <cell r="U279">
            <v>0</v>
          </cell>
          <cell r="V279">
            <v>0</v>
          </cell>
          <cell r="W279">
            <v>0</v>
          </cell>
          <cell r="X279">
            <v>0</v>
          </cell>
          <cell r="Y279">
            <v>0</v>
          </cell>
          <cell r="Z279">
            <v>0</v>
          </cell>
          <cell r="AA279">
            <v>10</v>
          </cell>
          <cell r="AB279">
            <v>9</v>
          </cell>
          <cell r="AC279">
            <v>1</v>
          </cell>
          <cell r="AD279">
            <v>0</v>
          </cell>
          <cell r="AE279">
            <v>5</v>
          </cell>
          <cell r="AF279">
            <v>5</v>
          </cell>
          <cell r="AG279">
            <v>0</v>
          </cell>
          <cell r="AH279">
            <v>0</v>
          </cell>
          <cell r="AI279">
            <v>5</v>
          </cell>
          <cell r="AJ279">
            <v>4</v>
          </cell>
          <cell r="AK279">
            <v>1</v>
          </cell>
          <cell r="AL279">
            <v>0</v>
          </cell>
          <cell r="AM279">
            <v>6</v>
          </cell>
          <cell r="AN279">
            <v>6</v>
          </cell>
          <cell r="AO279">
            <v>0</v>
          </cell>
          <cell r="AP279">
            <v>0</v>
          </cell>
          <cell r="AQ279">
            <v>3</v>
          </cell>
          <cell r="AR279">
            <v>3</v>
          </cell>
          <cell r="AS279">
            <v>0</v>
          </cell>
          <cell r="AT279">
            <v>0</v>
          </cell>
          <cell r="AU279">
            <v>3</v>
          </cell>
          <cell r="AV279">
            <v>3</v>
          </cell>
          <cell r="AW279">
            <v>0</v>
          </cell>
          <cell r="AX279">
            <v>0</v>
          </cell>
          <cell r="AY279">
            <v>1</v>
          </cell>
          <cell r="AZ279">
            <v>1</v>
          </cell>
          <cell r="BA279">
            <v>0</v>
          </cell>
          <cell r="BB279">
            <v>0</v>
          </cell>
          <cell r="BC279">
            <v>1</v>
          </cell>
          <cell r="BD279">
            <v>1</v>
          </cell>
          <cell r="BE279">
            <v>0</v>
          </cell>
          <cell r="BF279">
            <v>0</v>
          </cell>
          <cell r="BG279">
            <v>0</v>
          </cell>
          <cell r="BH279">
            <v>0</v>
          </cell>
          <cell r="BI279">
            <v>0</v>
          </cell>
          <cell r="BJ279">
            <v>0</v>
          </cell>
          <cell r="BK279">
            <v>1</v>
          </cell>
          <cell r="BL279">
            <v>0</v>
          </cell>
          <cell r="BM279">
            <v>1</v>
          </cell>
          <cell r="BN279">
            <v>0</v>
          </cell>
          <cell r="BO279">
            <v>1</v>
          </cell>
          <cell r="BP279">
            <v>0</v>
          </cell>
          <cell r="BQ279">
            <v>1</v>
          </cell>
          <cell r="BR279">
            <v>0</v>
          </cell>
          <cell r="BS279">
            <v>0</v>
          </cell>
          <cell r="BT279">
            <v>0</v>
          </cell>
          <cell r="BU279">
            <v>0</v>
          </cell>
          <cell r="BV279">
            <v>0</v>
          </cell>
          <cell r="BW279">
            <v>2</v>
          </cell>
          <cell r="BX279">
            <v>2</v>
          </cell>
          <cell r="BY279">
            <v>0</v>
          </cell>
          <cell r="BZ279">
            <v>0</v>
          </cell>
          <cell r="CA279">
            <v>2</v>
          </cell>
          <cell r="CB279">
            <v>2</v>
          </cell>
          <cell r="CC279">
            <v>0</v>
          </cell>
          <cell r="CD279">
            <v>0</v>
          </cell>
          <cell r="CE279">
            <v>0</v>
          </cell>
          <cell r="CF279">
            <v>0</v>
          </cell>
          <cell r="CG279">
            <v>0</v>
          </cell>
          <cell r="CH279">
            <v>0</v>
          </cell>
          <cell r="CI279" t="str">
            <v>Niedersachsen</v>
          </cell>
          <cell r="CJ279" t="str">
            <v>Westliche Flächenländer</v>
          </cell>
          <cell r="CK279" t="str">
            <v>II 06</v>
          </cell>
        </row>
        <row r="280">
          <cell r="C280">
            <v>26</v>
          </cell>
          <cell r="D280">
            <v>22</v>
          </cell>
          <cell r="E280">
            <v>4</v>
          </cell>
          <cell r="F280">
            <v>0</v>
          </cell>
          <cell r="G280">
            <v>16</v>
          </cell>
          <cell r="H280">
            <v>15</v>
          </cell>
          <cell r="I280">
            <v>1</v>
          </cell>
          <cell r="J280">
            <v>0</v>
          </cell>
          <cell r="K280">
            <v>10</v>
          </cell>
          <cell r="L280">
            <v>7</v>
          </cell>
          <cell r="M280">
            <v>3</v>
          </cell>
          <cell r="N280">
            <v>0</v>
          </cell>
          <cell r="O280">
            <v>4</v>
          </cell>
          <cell r="P280">
            <v>2</v>
          </cell>
          <cell r="Q280">
            <v>2</v>
          </cell>
          <cell r="R280">
            <v>0</v>
          </cell>
          <cell r="S280">
            <v>3</v>
          </cell>
          <cell r="T280">
            <v>2</v>
          </cell>
          <cell r="U280">
            <v>1</v>
          </cell>
          <cell r="V280">
            <v>0</v>
          </cell>
          <cell r="W280">
            <v>1</v>
          </cell>
          <cell r="X280">
            <v>0</v>
          </cell>
          <cell r="Y280">
            <v>1</v>
          </cell>
          <cell r="Z280">
            <v>0</v>
          </cell>
          <cell r="AA280">
            <v>10</v>
          </cell>
          <cell r="AB280">
            <v>9</v>
          </cell>
          <cell r="AC280">
            <v>1</v>
          </cell>
          <cell r="AD280">
            <v>0</v>
          </cell>
          <cell r="AE280">
            <v>4</v>
          </cell>
          <cell r="AF280">
            <v>4</v>
          </cell>
          <cell r="AG280">
            <v>0</v>
          </cell>
          <cell r="AH280">
            <v>0</v>
          </cell>
          <cell r="AI280">
            <v>6</v>
          </cell>
          <cell r="AJ280">
            <v>5</v>
          </cell>
          <cell r="AK280">
            <v>1</v>
          </cell>
          <cell r="AL280">
            <v>0</v>
          </cell>
          <cell r="AM280">
            <v>8</v>
          </cell>
          <cell r="AN280">
            <v>8</v>
          </cell>
          <cell r="AO280">
            <v>0</v>
          </cell>
          <cell r="AP280">
            <v>0</v>
          </cell>
          <cell r="AQ280">
            <v>6</v>
          </cell>
          <cell r="AR280">
            <v>6</v>
          </cell>
          <cell r="AS280">
            <v>0</v>
          </cell>
          <cell r="AT280">
            <v>0</v>
          </cell>
          <cell r="AU280">
            <v>2</v>
          </cell>
          <cell r="AV280">
            <v>2</v>
          </cell>
          <cell r="AW280">
            <v>0</v>
          </cell>
          <cell r="AX280">
            <v>0</v>
          </cell>
          <cell r="AY280">
            <v>1</v>
          </cell>
          <cell r="AZ280">
            <v>1</v>
          </cell>
          <cell r="BA280">
            <v>0</v>
          </cell>
          <cell r="BB280">
            <v>0</v>
          </cell>
          <cell r="BC280">
            <v>1</v>
          </cell>
          <cell r="BD280">
            <v>1</v>
          </cell>
          <cell r="BE280">
            <v>0</v>
          </cell>
          <cell r="BF280">
            <v>0</v>
          </cell>
          <cell r="BG280">
            <v>0</v>
          </cell>
          <cell r="BH280">
            <v>0</v>
          </cell>
          <cell r="BI280">
            <v>0</v>
          </cell>
          <cell r="BJ280">
            <v>0</v>
          </cell>
          <cell r="BK280">
            <v>3</v>
          </cell>
          <cell r="BL280">
            <v>2</v>
          </cell>
          <cell r="BM280">
            <v>1</v>
          </cell>
          <cell r="BN280">
            <v>0</v>
          </cell>
          <cell r="BO280">
            <v>2</v>
          </cell>
          <cell r="BP280">
            <v>2</v>
          </cell>
          <cell r="BQ280">
            <v>0</v>
          </cell>
          <cell r="BR280">
            <v>0</v>
          </cell>
          <cell r="BS280">
            <v>1</v>
          </cell>
          <cell r="BT280">
            <v>0</v>
          </cell>
          <cell r="BU280">
            <v>1</v>
          </cell>
          <cell r="BV280">
            <v>0</v>
          </cell>
          <cell r="BW280">
            <v>0</v>
          </cell>
          <cell r="BX280">
            <v>0</v>
          </cell>
          <cell r="BY280">
            <v>0</v>
          </cell>
          <cell r="BZ280">
            <v>0</v>
          </cell>
          <cell r="CA280">
            <v>0</v>
          </cell>
          <cell r="CB280">
            <v>0</v>
          </cell>
          <cell r="CC280">
            <v>0</v>
          </cell>
          <cell r="CD280">
            <v>0</v>
          </cell>
          <cell r="CE280">
            <v>0</v>
          </cell>
          <cell r="CF280">
            <v>0</v>
          </cell>
          <cell r="CG280">
            <v>0</v>
          </cell>
          <cell r="CH280">
            <v>0</v>
          </cell>
          <cell r="CI280" t="str">
            <v>Niedersachsen</v>
          </cell>
          <cell r="CJ280" t="str">
            <v>Westliche Flächenländer</v>
          </cell>
          <cell r="CK280" t="str">
            <v>II 06</v>
          </cell>
        </row>
        <row r="281">
          <cell r="C281">
            <v>120</v>
          </cell>
          <cell r="D281">
            <v>89</v>
          </cell>
          <cell r="E281">
            <v>30</v>
          </cell>
          <cell r="F281">
            <v>1</v>
          </cell>
          <cell r="G281">
            <v>82</v>
          </cell>
          <cell r="H281">
            <v>62</v>
          </cell>
          <cell r="I281">
            <v>19</v>
          </cell>
          <cell r="J281">
            <v>1</v>
          </cell>
          <cell r="K281">
            <v>38</v>
          </cell>
          <cell r="L281">
            <v>27</v>
          </cell>
          <cell r="M281">
            <v>11</v>
          </cell>
          <cell r="N281">
            <v>0</v>
          </cell>
          <cell r="O281">
            <v>3</v>
          </cell>
          <cell r="P281">
            <v>3</v>
          </cell>
          <cell r="Q281">
            <v>0</v>
          </cell>
          <cell r="R281">
            <v>0</v>
          </cell>
          <cell r="S281">
            <v>3</v>
          </cell>
          <cell r="T281">
            <v>3</v>
          </cell>
          <cell r="U281">
            <v>0</v>
          </cell>
          <cell r="V281">
            <v>0</v>
          </cell>
          <cell r="W281">
            <v>0</v>
          </cell>
          <cell r="X281">
            <v>0</v>
          </cell>
          <cell r="Y281">
            <v>0</v>
          </cell>
          <cell r="Z281">
            <v>0</v>
          </cell>
          <cell r="AA281">
            <v>55</v>
          </cell>
          <cell r="AB281">
            <v>40</v>
          </cell>
          <cell r="AC281">
            <v>14</v>
          </cell>
          <cell r="AD281">
            <v>1</v>
          </cell>
          <cell r="AE281">
            <v>41</v>
          </cell>
          <cell r="AF281">
            <v>30</v>
          </cell>
          <cell r="AG281">
            <v>10</v>
          </cell>
          <cell r="AH281">
            <v>1</v>
          </cell>
          <cell r="AI281">
            <v>14</v>
          </cell>
          <cell r="AJ281">
            <v>10</v>
          </cell>
          <cell r="AK281">
            <v>4</v>
          </cell>
          <cell r="AL281">
            <v>0</v>
          </cell>
          <cell r="AM281">
            <v>53</v>
          </cell>
          <cell r="AN281">
            <v>38</v>
          </cell>
          <cell r="AO281">
            <v>15</v>
          </cell>
          <cell r="AP281">
            <v>0</v>
          </cell>
          <cell r="AQ281">
            <v>32</v>
          </cell>
          <cell r="AR281">
            <v>24</v>
          </cell>
          <cell r="AS281">
            <v>8</v>
          </cell>
          <cell r="AT281">
            <v>0</v>
          </cell>
          <cell r="AU281">
            <v>21</v>
          </cell>
          <cell r="AV281">
            <v>14</v>
          </cell>
          <cell r="AW281">
            <v>7</v>
          </cell>
          <cell r="AX281">
            <v>0</v>
          </cell>
          <cell r="AY281">
            <v>4</v>
          </cell>
          <cell r="AZ281">
            <v>4</v>
          </cell>
          <cell r="BA281">
            <v>0</v>
          </cell>
          <cell r="BB281">
            <v>0</v>
          </cell>
          <cell r="BC281">
            <v>3</v>
          </cell>
          <cell r="BD281">
            <v>3</v>
          </cell>
          <cell r="BE281">
            <v>0</v>
          </cell>
          <cell r="BF281">
            <v>0</v>
          </cell>
          <cell r="BG281">
            <v>1</v>
          </cell>
          <cell r="BH281">
            <v>1</v>
          </cell>
          <cell r="BI281">
            <v>0</v>
          </cell>
          <cell r="BJ281">
            <v>0</v>
          </cell>
          <cell r="BK281">
            <v>4</v>
          </cell>
          <cell r="BL281">
            <v>3</v>
          </cell>
          <cell r="BM281">
            <v>1</v>
          </cell>
          <cell r="BN281">
            <v>0</v>
          </cell>
          <cell r="BO281">
            <v>2</v>
          </cell>
          <cell r="BP281">
            <v>1</v>
          </cell>
          <cell r="BQ281">
            <v>1</v>
          </cell>
          <cell r="BR281">
            <v>0</v>
          </cell>
          <cell r="BS281">
            <v>2</v>
          </cell>
          <cell r="BT281">
            <v>2</v>
          </cell>
          <cell r="BU281">
            <v>0</v>
          </cell>
          <cell r="BV281">
            <v>0</v>
          </cell>
          <cell r="BW281">
            <v>1</v>
          </cell>
          <cell r="BX281">
            <v>1</v>
          </cell>
          <cell r="BY281">
            <v>0</v>
          </cell>
          <cell r="BZ281">
            <v>0</v>
          </cell>
          <cell r="CA281">
            <v>1</v>
          </cell>
          <cell r="CB281">
            <v>1</v>
          </cell>
          <cell r="CC281">
            <v>0</v>
          </cell>
          <cell r="CD281">
            <v>0</v>
          </cell>
          <cell r="CE281">
            <v>0</v>
          </cell>
          <cell r="CF281">
            <v>0</v>
          </cell>
          <cell r="CG281">
            <v>0</v>
          </cell>
          <cell r="CH281">
            <v>0</v>
          </cell>
          <cell r="CI281" t="str">
            <v>Bremen</v>
          </cell>
          <cell r="CJ281" t="str">
            <v>Stadtstaaten</v>
          </cell>
          <cell r="CK281" t="str">
            <v>II 06</v>
          </cell>
        </row>
        <row r="282">
          <cell r="C282">
            <v>0</v>
          </cell>
          <cell r="D282">
            <v>0</v>
          </cell>
          <cell r="E282">
            <v>0</v>
          </cell>
          <cell r="F282">
            <v>0</v>
          </cell>
          <cell r="G282">
            <v>0</v>
          </cell>
          <cell r="H282">
            <v>0</v>
          </cell>
          <cell r="I282">
            <v>0</v>
          </cell>
          <cell r="J282">
            <v>0</v>
          </cell>
          <cell r="K282">
            <v>0</v>
          </cell>
          <cell r="L282">
            <v>0</v>
          </cell>
          <cell r="M282">
            <v>0</v>
          </cell>
          <cell r="N282">
            <v>0</v>
          </cell>
          <cell r="O282">
            <v>0</v>
          </cell>
          <cell r="P282">
            <v>0</v>
          </cell>
          <cell r="Q282">
            <v>0</v>
          </cell>
          <cell r="R282">
            <v>0</v>
          </cell>
          <cell r="S282">
            <v>0</v>
          </cell>
          <cell r="T282">
            <v>0</v>
          </cell>
          <cell r="U282">
            <v>0</v>
          </cell>
          <cell r="V282">
            <v>0</v>
          </cell>
          <cell r="W282">
            <v>0</v>
          </cell>
          <cell r="X282">
            <v>0</v>
          </cell>
          <cell r="Y282">
            <v>0</v>
          </cell>
          <cell r="Z282">
            <v>0</v>
          </cell>
          <cell r="AA282">
            <v>0</v>
          </cell>
          <cell r="AB282">
            <v>0</v>
          </cell>
          <cell r="AC282">
            <v>0</v>
          </cell>
          <cell r="AD282">
            <v>0</v>
          </cell>
          <cell r="AE282">
            <v>0</v>
          </cell>
          <cell r="AF282">
            <v>0</v>
          </cell>
          <cell r="AG282">
            <v>0</v>
          </cell>
          <cell r="AH282">
            <v>0</v>
          </cell>
          <cell r="AI282">
            <v>0</v>
          </cell>
          <cell r="AJ282">
            <v>0</v>
          </cell>
          <cell r="AK282">
            <v>0</v>
          </cell>
          <cell r="AL282">
            <v>0</v>
          </cell>
          <cell r="AM282">
            <v>0</v>
          </cell>
          <cell r="AN282">
            <v>0</v>
          </cell>
          <cell r="AO282">
            <v>0</v>
          </cell>
          <cell r="AP282">
            <v>0</v>
          </cell>
          <cell r="AQ282">
            <v>0</v>
          </cell>
          <cell r="AR282">
            <v>0</v>
          </cell>
          <cell r="AS282">
            <v>0</v>
          </cell>
          <cell r="AT282">
            <v>0</v>
          </cell>
          <cell r="AU282">
            <v>0</v>
          </cell>
          <cell r="AV282">
            <v>0</v>
          </cell>
          <cell r="AW282">
            <v>0</v>
          </cell>
          <cell r="AX282">
            <v>0</v>
          </cell>
          <cell r="AY282">
            <v>0</v>
          </cell>
          <cell r="AZ282">
            <v>0</v>
          </cell>
          <cell r="BA282">
            <v>0</v>
          </cell>
          <cell r="BB282">
            <v>0</v>
          </cell>
          <cell r="BC282">
            <v>0</v>
          </cell>
          <cell r="BD282">
            <v>0</v>
          </cell>
          <cell r="BE282">
            <v>0</v>
          </cell>
          <cell r="BF282">
            <v>0</v>
          </cell>
          <cell r="BG282">
            <v>0</v>
          </cell>
          <cell r="BH282">
            <v>0</v>
          </cell>
          <cell r="BI282">
            <v>0</v>
          </cell>
          <cell r="BJ282">
            <v>0</v>
          </cell>
          <cell r="BK282">
            <v>0</v>
          </cell>
          <cell r="BL282">
            <v>0</v>
          </cell>
          <cell r="BM282">
            <v>0</v>
          </cell>
          <cell r="BN282">
            <v>0</v>
          </cell>
          <cell r="BO282">
            <v>0</v>
          </cell>
          <cell r="BP282">
            <v>0</v>
          </cell>
          <cell r="BQ282">
            <v>0</v>
          </cell>
          <cell r="BR282">
            <v>0</v>
          </cell>
          <cell r="BS282">
            <v>0</v>
          </cell>
          <cell r="BT282">
            <v>0</v>
          </cell>
          <cell r="BU282">
            <v>0</v>
          </cell>
          <cell r="BV282">
            <v>0</v>
          </cell>
          <cell r="BW282">
            <v>0</v>
          </cell>
          <cell r="BX282">
            <v>0</v>
          </cell>
          <cell r="BY282">
            <v>0</v>
          </cell>
          <cell r="BZ282">
            <v>0</v>
          </cell>
          <cell r="CA282">
            <v>0</v>
          </cell>
          <cell r="CB282">
            <v>0</v>
          </cell>
          <cell r="CC282">
            <v>0</v>
          </cell>
          <cell r="CD282">
            <v>0</v>
          </cell>
          <cell r="CE282">
            <v>0</v>
          </cell>
          <cell r="CF282">
            <v>0</v>
          </cell>
          <cell r="CG282">
            <v>0</v>
          </cell>
          <cell r="CH282">
            <v>0</v>
          </cell>
          <cell r="CI282" t="str">
            <v>Bremen</v>
          </cell>
          <cell r="CJ282" t="str">
            <v>Stadtstaaten</v>
          </cell>
          <cell r="CK282" t="str">
            <v>II 06</v>
          </cell>
        </row>
        <row r="283">
          <cell r="C283">
            <v>0</v>
          </cell>
          <cell r="D283">
            <v>0</v>
          </cell>
          <cell r="E283">
            <v>0</v>
          </cell>
          <cell r="F283">
            <v>0</v>
          </cell>
          <cell r="G283">
            <v>0</v>
          </cell>
          <cell r="H283">
            <v>0</v>
          </cell>
          <cell r="I283">
            <v>0</v>
          </cell>
          <cell r="J283">
            <v>0</v>
          </cell>
          <cell r="K283">
            <v>0</v>
          </cell>
          <cell r="L283">
            <v>0</v>
          </cell>
          <cell r="M283">
            <v>0</v>
          </cell>
          <cell r="N283">
            <v>0</v>
          </cell>
          <cell r="O283">
            <v>0</v>
          </cell>
          <cell r="P283">
            <v>0</v>
          </cell>
          <cell r="Q283">
            <v>0</v>
          </cell>
          <cell r="R283">
            <v>0</v>
          </cell>
          <cell r="S283">
            <v>0</v>
          </cell>
          <cell r="T283">
            <v>0</v>
          </cell>
          <cell r="U283">
            <v>0</v>
          </cell>
          <cell r="V283">
            <v>0</v>
          </cell>
          <cell r="W283">
            <v>0</v>
          </cell>
          <cell r="X283">
            <v>0</v>
          </cell>
          <cell r="Y283">
            <v>0</v>
          </cell>
          <cell r="Z283">
            <v>0</v>
          </cell>
          <cell r="AA283">
            <v>0</v>
          </cell>
          <cell r="AB283">
            <v>0</v>
          </cell>
          <cell r="AC283">
            <v>0</v>
          </cell>
          <cell r="AD283">
            <v>0</v>
          </cell>
          <cell r="AE283">
            <v>0</v>
          </cell>
          <cell r="AF283">
            <v>0</v>
          </cell>
          <cell r="AG283">
            <v>0</v>
          </cell>
          <cell r="AH283">
            <v>0</v>
          </cell>
          <cell r="AI283">
            <v>0</v>
          </cell>
          <cell r="AJ283">
            <v>0</v>
          </cell>
          <cell r="AK283">
            <v>0</v>
          </cell>
          <cell r="AL283">
            <v>0</v>
          </cell>
          <cell r="AM283">
            <v>0</v>
          </cell>
          <cell r="AN283">
            <v>0</v>
          </cell>
          <cell r="AO283">
            <v>0</v>
          </cell>
          <cell r="AP283">
            <v>0</v>
          </cell>
          <cell r="AQ283">
            <v>0</v>
          </cell>
          <cell r="AR283">
            <v>0</v>
          </cell>
          <cell r="AS283">
            <v>0</v>
          </cell>
          <cell r="AT283">
            <v>0</v>
          </cell>
          <cell r="AU283">
            <v>0</v>
          </cell>
          <cell r="AV283">
            <v>0</v>
          </cell>
          <cell r="AW283">
            <v>0</v>
          </cell>
          <cell r="AX283">
            <v>0</v>
          </cell>
          <cell r="AY283">
            <v>0</v>
          </cell>
          <cell r="AZ283">
            <v>0</v>
          </cell>
          <cell r="BA283">
            <v>0</v>
          </cell>
          <cell r="BB283">
            <v>0</v>
          </cell>
          <cell r="BC283">
            <v>0</v>
          </cell>
          <cell r="BD283">
            <v>0</v>
          </cell>
          <cell r="BE283">
            <v>0</v>
          </cell>
          <cell r="BF283">
            <v>0</v>
          </cell>
          <cell r="BG283">
            <v>0</v>
          </cell>
          <cell r="BH283">
            <v>0</v>
          </cell>
          <cell r="BI283">
            <v>0</v>
          </cell>
          <cell r="BJ283">
            <v>0</v>
          </cell>
          <cell r="BK283">
            <v>0</v>
          </cell>
          <cell r="BL283">
            <v>0</v>
          </cell>
          <cell r="BM283">
            <v>0</v>
          </cell>
          <cell r="BN283">
            <v>0</v>
          </cell>
          <cell r="BO283">
            <v>0</v>
          </cell>
          <cell r="BP283">
            <v>0</v>
          </cell>
          <cell r="BQ283">
            <v>0</v>
          </cell>
          <cell r="BR283">
            <v>0</v>
          </cell>
          <cell r="BS283">
            <v>0</v>
          </cell>
          <cell r="BT283">
            <v>0</v>
          </cell>
          <cell r="BU283">
            <v>0</v>
          </cell>
          <cell r="BV283">
            <v>0</v>
          </cell>
          <cell r="BW283">
            <v>0</v>
          </cell>
          <cell r="BX283">
            <v>0</v>
          </cell>
          <cell r="BY283">
            <v>0</v>
          </cell>
          <cell r="BZ283">
            <v>0</v>
          </cell>
          <cell r="CA283">
            <v>0</v>
          </cell>
          <cell r="CB283">
            <v>0</v>
          </cell>
          <cell r="CC283">
            <v>0</v>
          </cell>
          <cell r="CD283">
            <v>0</v>
          </cell>
          <cell r="CE283">
            <v>0</v>
          </cell>
          <cell r="CF283">
            <v>0</v>
          </cell>
          <cell r="CG283">
            <v>0</v>
          </cell>
          <cell r="CH283">
            <v>0</v>
          </cell>
          <cell r="CI283" t="str">
            <v>Bremen</v>
          </cell>
          <cell r="CJ283" t="str">
            <v>Stadtstaaten</v>
          </cell>
          <cell r="CK283" t="str">
            <v>II 06</v>
          </cell>
        </row>
        <row r="284">
          <cell r="C284">
            <v>20</v>
          </cell>
          <cell r="D284">
            <v>17</v>
          </cell>
          <cell r="E284">
            <v>3</v>
          </cell>
          <cell r="F284">
            <v>0</v>
          </cell>
          <cell r="G284">
            <v>14</v>
          </cell>
          <cell r="H284">
            <v>11</v>
          </cell>
          <cell r="I284">
            <v>3</v>
          </cell>
          <cell r="J284">
            <v>0</v>
          </cell>
          <cell r="K284">
            <v>6</v>
          </cell>
          <cell r="L284">
            <v>6</v>
          </cell>
          <cell r="M284">
            <v>0</v>
          </cell>
          <cell r="N284">
            <v>0</v>
          </cell>
          <cell r="O284">
            <v>0</v>
          </cell>
          <cell r="P284">
            <v>0</v>
          </cell>
          <cell r="Q284">
            <v>0</v>
          </cell>
          <cell r="R284">
            <v>0</v>
          </cell>
          <cell r="S284">
            <v>0</v>
          </cell>
          <cell r="T284">
            <v>0</v>
          </cell>
          <cell r="U284">
            <v>0</v>
          </cell>
          <cell r="V284">
            <v>0</v>
          </cell>
          <cell r="W284">
            <v>0</v>
          </cell>
          <cell r="X284">
            <v>0</v>
          </cell>
          <cell r="Y284">
            <v>0</v>
          </cell>
          <cell r="Z284">
            <v>0</v>
          </cell>
          <cell r="AA284">
            <v>12</v>
          </cell>
          <cell r="AB284">
            <v>10</v>
          </cell>
          <cell r="AC284">
            <v>2</v>
          </cell>
          <cell r="AD284">
            <v>0</v>
          </cell>
          <cell r="AE284">
            <v>10</v>
          </cell>
          <cell r="AF284">
            <v>8</v>
          </cell>
          <cell r="AG284">
            <v>2</v>
          </cell>
          <cell r="AH284">
            <v>0</v>
          </cell>
          <cell r="AI284">
            <v>2</v>
          </cell>
          <cell r="AJ284">
            <v>2</v>
          </cell>
          <cell r="AK284">
            <v>0</v>
          </cell>
          <cell r="AL284">
            <v>0</v>
          </cell>
          <cell r="AM284">
            <v>8</v>
          </cell>
          <cell r="AN284">
            <v>7</v>
          </cell>
          <cell r="AO284">
            <v>1</v>
          </cell>
          <cell r="AP284">
            <v>0</v>
          </cell>
          <cell r="AQ284">
            <v>4</v>
          </cell>
          <cell r="AR284">
            <v>3</v>
          </cell>
          <cell r="AS284">
            <v>1</v>
          </cell>
          <cell r="AT284">
            <v>0</v>
          </cell>
          <cell r="AU284">
            <v>4</v>
          </cell>
          <cell r="AV284">
            <v>4</v>
          </cell>
          <cell r="AW284">
            <v>0</v>
          </cell>
          <cell r="AX284">
            <v>0</v>
          </cell>
          <cell r="AY284">
            <v>0</v>
          </cell>
          <cell r="AZ284">
            <v>0</v>
          </cell>
          <cell r="BA284">
            <v>0</v>
          </cell>
          <cell r="BB284">
            <v>0</v>
          </cell>
          <cell r="BC284">
            <v>0</v>
          </cell>
          <cell r="BD284">
            <v>0</v>
          </cell>
          <cell r="BE284">
            <v>0</v>
          </cell>
          <cell r="BF284">
            <v>0</v>
          </cell>
          <cell r="BG284">
            <v>0</v>
          </cell>
          <cell r="BH284">
            <v>0</v>
          </cell>
          <cell r="BI284">
            <v>0</v>
          </cell>
          <cell r="BJ284">
            <v>0</v>
          </cell>
          <cell r="BK284">
            <v>0</v>
          </cell>
          <cell r="BL284">
            <v>0</v>
          </cell>
          <cell r="BM284">
            <v>0</v>
          </cell>
          <cell r="BN284">
            <v>0</v>
          </cell>
          <cell r="BO284">
            <v>0</v>
          </cell>
          <cell r="BP284">
            <v>0</v>
          </cell>
          <cell r="BQ284">
            <v>0</v>
          </cell>
          <cell r="BR284">
            <v>0</v>
          </cell>
          <cell r="BS284">
            <v>0</v>
          </cell>
          <cell r="BT284">
            <v>0</v>
          </cell>
          <cell r="BU284">
            <v>0</v>
          </cell>
          <cell r="BV284">
            <v>0</v>
          </cell>
          <cell r="BW284">
            <v>0</v>
          </cell>
          <cell r="BX284">
            <v>0</v>
          </cell>
          <cell r="BY284">
            <v>0</v>
          </cell>
          <cell r="BZ284">
            <v>0</v>
          </cell>
          <cell r="CA284">
            <v>0</v>
          </cell>
          <cell r="CB284">
            <v>0</v>
          </cell>
          <cell r="CC284">
            <v>0</v>
          </cell>
          <cell r="CD284">
            <v>0</v>
          </cell>
          <cell r="CE284">
            <v>0</v>
          </cell>
          <cell r="CF284">
            <v>0</v>
          </cell>
          <cell r="CG284">
            <v>0</v>
          </cell>
          <cell r="CH284">
            <v>0</v>
          </cell>
          <cell r="CI284" t="str">
            <v>Bremen</v>
          </cell>
          <cell r="CJ284" t="str">
            <v>Stadtstaaten</v>
          </cell>
          <cell r="CK284" t="str">
            <v>II 06</v>
          </cell>
        </row>
        <row r="285">
          <cell r="C285">
            <v>25</v>
          </cell>
          <cell r="D285">
            <v>17</v>
          </cell>
          <cell r="E285">
            <v>8</v>
          </cell>
          <cell r="F285">
            <v>0</v>
          </cell>
          <cell r="G285">
            <v>18</v>
          </cell>
          <cell r="H285">
            <v>12</v>
          </cell>
          <cell r="I285">
            <v>6</v>
          </cell>
          <cell r="J285">
            <v>0</v>
          </cell>
          <cell r="K285">
            <v>7</v>
          </cell>
          <cell r="L285">
            <v>5</v>
          </cell>
          <cell r="M285">
            <v>2</v>
          </cell>
          <cell r="N285">
            <v>0</v>
          </cell>
          <cell r="O285">
            <v>0</v>
          </cell>
          <cell r="P285">
            <v>0</v>
          </cell>
          <cell r="Q285">
            <v>0</v>
          </cell>
          <cell r="R285">
            <v>0</v>
          </cell>
          <cell r="S285">
            <v>0</v>
          </cell>
          <cell r="T285">
            <v>0</v>
          </cell>
          <cell r="U285">
            <v>0</v>
          </cell>
          <cell r="V285">
            <v>0</v>
          </cell>
          <cell r="W285">
            <v>0</v>
          </cell>
          <cell r="X285">
            <v>0</v>
          </cell>
          <cell r="Y285">
            <v>0</v>
          </cell>
          <cell r="Z285">
            <v>0</v>
          </cell>
          <cell r="AA285">
            <v>12</v>
          </cell>
          <cell r="AB285">
            <v>10</v>
          </cell>
          <cell r="AC285">
            <v>2</v>
          </cell>
          <cell r="AD285">
            <v>0</v>
          </cell>
          <cell r="AE285">
            <v>9</v>
          </cell>
          <cell r="AF285">
            <v>7</v>
          </cell>
          <cell r="AG285">
            <v>2</v>
          </cell>
          <cell r="AH285">
            <v>0</v>
          </cell>
          <cell r="AI285">
            <v>3</v>
          </cell>
          <cell r="AJ285">
            <v>3</v>
          </cell>
          <cell r="AK285">
            <v>0</v>
          </cell>
          <cell r="AL285">
            <v>0</v>
          </cell>
          <cell r="AM285">
            <v>13</v>
          </cell>
          <cell r="AN285">
            <v>7</v>
          </cell>
          <cell r="AO285">
            <v>6</v>
          </cell>
          <cell r="AP285">
            <v>0</v>
          </cell>
          <cell r="AQ285">
            <v>9</v>
          </cell>
          <cell r="AR285">
            <v>5</v>
          </cell>
          <cell r="AS285">
            <v>4</v>
          </cell>
          <cell r="AT285">
            <v>0</v>
          </cell>
          <cell r="AU285">
            <v>4</v>
          </cell>
          <cell r="AV285">
            <v>2</v>
          </cell>
          <cell r="AW285">
            <v>2</v>
          </cell>
          <cell r="AX285">
            <v>0</v>
          </cell>
          <cell r="AY285">
            <v>0</v>
          </cell>
          <cell r="AZ285">
            <v>0</v>
          </cell>
          <cell r="BA285">
            <v>0</v>
          </cell>
          <cell r="BB285">
            <v>0</v>
          </cell>
          <cell r="BC285">
            <v>0</v>
          </cell>
          <cell r="BD285">
            <v>0</v>
          </cell>
          <cell r="BE285">
            <v>0</v>
          </cell>
          <cell r="BF285">
            <v>0</v>
          </cell>
          <cell r="BG285">
            <v>0</v>
          </cell>
          <cell r="BH285">
            <v>0</v>
          </cell>
          <cell r="BI285">
            <v>0</v>
          </cell>
          <cell r="BJ285">
            <v>0</v>
          </cell>
          <cell r="BK285">
            <v>0</v>
          </cell>
          <cell r="BL285">
            <v>0</v>
          </cell>
          <cell r="BM285">
            <v>0</v>
          </cell>
          <cell r="BN285">
            <v>0</v>
          </cell>
          <cell r="BO285">
            <v>0</v>
          </cell>
          <cell r="BP285">
            <v>0</v>
          </cell>
          <cell r="BQ285">
            <v>0</v>
          </cell>
          <cell r="BR285">
            <v>0</v>
          </cell>
          <cell r="BS285">
            <v>0</v>
          </cell>
          <cell r="BT285">
            <v>0</v>
          </cell>
          <cell r="BU285">
            <v>0</v>
          </cell>
          <cell r="BV285">
            <v>0</v>
          </cell>
          <cell r="BW285">
            <v>0</v>
          </cell>
          <cell r="BX285">
            <v>0</v>
          </cell>
          <cell r="BY285">
            <v>0</v>
          </cell>
          <cell r="BZ285">
            <v>0</v>
          </cell>
          <cell r="CA285">
            <v>0</v>
          </cell>
          <cell r="CB285">
            <v>0</v>
          </cell>
          <cell r="CC285">
            <v>0</v>
          </cell>
          <cell r="CD285">
            <v>0</v>
          </cell>
          <cell r="CE285">
            <v>0</v>
          </cell>
          <cell r="CF285">
            <v>0</v>
          </cell>
          <cell r="CG285">
            <v>0</v>
          </cell>
          <cell r="CH285">
            <v>0</v>
          </cell>
          <cell r="CI285" t="str">
            <v>Bremen</v>
          </cell>
          <cell r="CJ285" t="str">
            <v>Stadtstaaten</v>
          </cell>
          <cell r="CK285" t="str">
            <v>II 06</v>
          </cell>
        </row>
        <row r="286">
          <cell r="C286">
            <v>20</v>
          </cell>
          <cell r="D286">
            <v>16</v>
          </cell>
          <cell r="E286">
            <v>4</v>
          </cell>
          <cell r="F286">
            <v>0</v>
          </cell>
          <cell r="G286">
            <v>18</v>
          </cell>
          <cell r="H286">
            <v>15</v>
          </cell>
          <cell r="I286">
            <v>3</v>
          </cell>
          <cell r="J286">
            <v>0</v>
          </cell>
          <cell r="K286">
            <v>2</v>
          </cell>
          <cell r="L286">
            <v>1</v>
          </cell>
          <cell r="M286">
            <v>1</v>
          </cell>
          <cell r="N286">
            <v>0</v>
          </cell>
          <cell r="O286">
            <v>1</v>
          </cell>
          <cell r="P286">
            <v>1</v>
          </cell>
          <cell r="Q286">
            <v>0</v>
          </cell>
          <cell r="R286">
            <v>0</v>
          </cell>
          <cell r="S286">
            <v>1</v>
          </cell>
          <cell r="T286">
            <v>1</v>
          </cell>
          <cell r="U286">
            <v>0</v>
          </cell>
          <cell r="V286">
            <v>0</v>
          </cell>
          <cell r="W286">
            <v>0</v>
          </cell>
          <cell r="X286">
            <v>0</v>
          </cell>
          <cell r="Y286">
            <v>0</v>
          </cell>
          <cell r="Z286">
            <v>0</v>
          </cell>
          <cell r="AA286">
            <v>10</v>
          </cell>
          <cell r="AB286">
            <v>8</v>
          </cell>
          <cell r="AC286">
            <v>2</v>
          </cell>
          <cell r="AD286">
            <v>0</v>
          </cell>
          <cell r="AE286">
            <v>9</v>
          </cell>
          <cell r="AF286">
            <v>7</v>
          </cell>
          <cell r="AG286">
            <v>2</v>
          </cell>
          <cell r="AH286">
            <v>0</v>
          </cell>
          <cell r="AI286">
            <v>1</v>
          </cell>
          <cell r="AJ286">
            <v>1</v>
          </cell>
          <cell r="AK286">
            <v>0</v>
          </cell>
          <cell r="AL286">
            <v>0</v>
          </cell>
          <cell r="AM286">
            <v>8</v>
          </cell>
          <cell r="AN286">
            <v>6</v>
          </cell>
          <cell r="AO286">
            <v>2</v>
          </cell>
          <cell r="AP286">
            <v>0</v>
          </cell>
          <cell r="AQ286">
            <v>7</v>
          </cell>
          <cell r="AR286">
            <v>6</v>
          </cell>
          <cell r="AS286">
            <v>1</v>
          </cell>
          <cell r="AT286">
            <v>0</v>
          </cell>
          <cell r="AU286">
            <v>1</v>
          </cell>
          <cell r="AV286">
            <v>0</v>
          </cell>
          <cell r="AW286">
            <v>1</v>
          </cell>
          <cell r="AX286">
            <v>0</v>
          </cell>
          <cell r="AY286">
            <v>0</v>
          </cell>
          <cell r="AZ286">
            <v>0</v>
          </cell>
          <cell r="BA286">
            <v>0</v>
          </cell>
          <cell r="BB286">
            <v>0</v>
          </cell>
          <cell r="BC286">
            <v>0</v>
          </cell>
          <cell r="BD286">
            <v>0</v>
          </cell>
          <cell r="BE286">
            <v>0</v>
          </cell>
          <cell r="BF286">
            <v>0</v>
          </cell>
          <cell r="BG286">
            <v>0</v>
          </cell>
          <cell r="BH286">
            <v>0</v>
          </cell>
          <cell r="BI286">
            <v>0</v>
          </cell>
          <cell r="BJ286">
            <v>0</v>
          </cell>
          <cell r="BK286">
            <v>0</v>
          </cell>
          <cell r="BL286">
            <v>0</v>
          </cell>
          <cell r="BM286">
            <v>0</v>
          </cell>
          <cell r="BN286">
            <v>0</v>
          </cell>
          <cell r="BO286">
            <v>0</v>
          </cell>
          <cell r="BP286">
            <v>0</v>
          </cell>
          <cell r="BQ286">
            <v>0</v>
          </cell>
          <cell r="BR286">
            <v>0</v>
          </cell>
          <cell r="BS286">
            <v>0</v>
          </cell>
          <cell r="BT286">
            <v>0</v>
          </cell>
          <cell r="BU286">
            <v>0</v>
          </cell>
          <cell r="BV286">
            <v>0</v>
          </cell>
          <cell r="BW286">
            <v>1</v>
          </cell>
          <cell r="BX286">
            <v>1</v>
          </cell>
          <cell r="BY286">
            <v>0</v>
          </cell>
          <cell r="BZ286">
            <v>0</v>
          </cell>
          <cell r="CA286">
            <v>1</v>
          </cell>
          <cell r="CB286">
            <v>1</v>
          </cell>
          <cell r="CC286">
            <v>0</v>
          </cell>
          <cell r="CD286">
            <v>0</v>
          </cell>
          <cell r="CE286">
            <v>0</v>
          </cell>
          <cell r="CF286">
            <v>0</v>
          </cell>
          <cell r="CG286">
            <v>0</v>
          </cell>
          <cell r="CH286">
            <v>0</v>
          </cell>
          <cell r="CI286" t="str">
            <v>Bremen</v>
          </cell>
          <cell r="CJ286" t="str">
            <v>Stadtstaaten</v>
          </cell>
          <cell r="CK286" t="str">
            <v>II 06</v>
          </cell>
        </row>
        <row r="287">
          <cell r="C287">
            <v>20</v>
          </cell>
          <cell r="D287">
            <v>13</v>
          </cell>
          <cell r="E287">
            <v>7</v>
          </cell>
          <cell r="F287">
            <v>0</v>
          </cell>
          <cell r="G287">
            <v>10</v>
          </cell>
          <cell r="H287">
            <v>7</v>
          </cell>
          <cell r="I287">
            <v>3</v>
          </cell>
          <cell r="J287">
            <v>0</v>
          </cell>
          <cell r="K287">
            <v>10</v>
          </cell>
          <cell r="L287">
            <v>6</v>
          </cell>
          <cell r="M287">
            <v>4</v>
          </cell>
          <cell r="N287">
            <v>0</v>
          </cell>
          <cell r="O287">
            <v>0</v>
          </cell>
          <cell r="P287">
            <v>0</v>
          </cell>
          <cell r="Q287">
            <v>0</v>
          </cell>
          <cell r="R287">
            <v>0</v>
          </cell>
          <cell r="S287">
            <v>0</v>
          </cell>
          <cell r="T287">
            <v>0</v>
          </cell>
          <cell r="U287">
            <v>0</v>
          </cell>
          <cell r="V287">
            <v>0</v>
          </cell>
          <cell r="W287">
            <v>0</v>
          </cell>
          <cell r="X287">
            <v>0</v>
          </cell>
          <cell r="Y287">
            <v>0</v>
          </cell>
          <cell r="Z287">
            <v>0</v>
          </cell>
          <cell r="AA287">
            <v>9</v>
          </cell>
          <cell r="AB287">
            <v>6</v>
          </cell>
          <cell r="AC287">
            <v>3</v>
          </cell>
          <cell r="AD287">
            <v>0</v>
          </cell>
          <cell r="AE287">
            <v>5</v>
          </cell>
          <cell r="AF287">
            <v>3</v>
          </cell>
          <cell r="AG287">
            <v>2</v>
          </cell>
          <cell r="AH287">
            <v>0</v>
          </cell>
          <cell r="AI287">
            <v>4</v>
          </cell>
          <cell r="AJ287">
            <v>3</v>
          </cell>
          <cell r="AK287">
            <v>1</v>
          </cell>
          <cell r="AL287">
            <v>0</v>
          </cell>
          <cell r="AM287">
            <v>9</v>
          </cell>
          <cell r="AN287">
            <v>5</v>
          </cell>
          <cell r="AO287">
            <v>4</v>
          </cell>
          <cell r="AP287">
            <v>0</v>
          </cell>
          <cell r="AQ287">
            <v>5</v>
          </cell>
          <cell r="AR287">
            <v>4</v>
          </cell>
          <cell r="AS287">
            <v>1</v>
          </cell>
          <cell r="AT287">
            <v>0</v>
          </cell>
          <cell r="AU287">
            <v>4</v>
          </cell>
          <cell r="AV287">
            <v>1</v>
          </cell>
          <cell r="AW287">
            <v>3</v>
          </cell>
          <cell r="AX287">
            <v>0</v>
          </cell>
          <cell r="AY287">
            <v>0</v>
          </cell>
          <cell r="AZ287">
            <v>0</v>
          </cell>
          <cell r="BA287">
            <v>0</v>
          </cell>
          <cell r="BB287">
            <v>0</v>
          </cell>
          <cell r="BC287">
            <v>0</v>
          </cell>
          <cell r="BD287">
            <v>0</v>
          </cell>
          <cell r="BE287">
            <v>0</v>
          </cell>
          <cell r="BF287">
            <v>0</v>
          </cell>
          <cell r="BG287">
            <v>0</v>
          </cell>
          <cell r="BH287">
            <v>0</v>
          </cell>
          <cell r="BI287">
            <v>0</v>
          </cell>
          <cell r="BJ287">
            <v>0</v>
          </cell>
          <cell r="BK287">
            <v>2</v>
          </cell>
          <cell r="BL287">
            <v>2</v>
          </cell>
          <cell r="BM287">
            <v>0</v>
          </cell>
          <cell r="BN287">
            <v>0</v>
          </cell>
          <cell r="BO287">
            <v>0</v>
          </cell>
          <cell r="BP287">
            <v>0</v>
          </cell>
          <cell r="BQ287">
            <v>0</v>
          </cell>
          <cell r="BR287">
            <v>0</v>
          </cell>
          <cell r="BS287">
            <v>2</v>
          </cell>
          <cell r="BT287">
            <v>2</v>
          </cell>
          <cell r="BU287">
            <v>0</v>
          </cell>
          <cell r="BV287">
            <v>0</v>
          </cell>
          <cell r="BW287">
            <v>0</v>
          </cell>
          <cell r="BX287">
            <v>0</v>
          </cell>
          <cell r="BY287">
            <v>0</v>
          </cell>
          <cell r="BZ287">
            <v>0</v>
          </cell>
          <cell r="CA287">
            <v>0</v>
          </cell>
          <cell r="CB287">
            <v>0</v>
          </cell>
          <cell r="CC287">
            <v>0</v>
          </cell>
          <cell r="CD287">
            <v>0</v>
          </cell>
          <cell r="CE287">
            <v>0</v>
          </cell>
          <cell r="CF287">
            <v>0</v>
          </cell>
          <cell r="CG287">
            <v>0</v>
          </cell>
          <cell r="CH287">
            <v>0</v>
          </cell>
          <cell r="CI287" t="str">
            <v>Bremen</v>
          </cell>
          <cell r="CJ287" t="str">
            <v>Stadtstaaten</v>
          </cell>
          <cell r="CK287" t="str">
            <v>II 06</v>
          </cell>
        </row>
        <row r="288">
          <cell r="C288">
            <v>15</v>
          </cell>
          <cell r="D288">
            <v>11</v>
          </cell>
          <cell r="E288">
            <v>3</v>
          </cell>
          <cell r="F288">
            <v>1</v>
          </cell>
          <cell r="G288">
            <v>13</v>
          </cell>
          <cell r="H288">
            <v>10</v>
          </cell>
          <cell r="I288">
            <v>2</v>
          </cell>
          <cell r="J288">
            <v>1</v>
          </cell>
          <cell r="K288">
            <v>2</v>
          </cell>
          <cell r="L288">
            <v>1</v>
          </cell>
          <cell r="M288">
            <v>1</v>
          </cell>
          <cell r="N288">
            <v>0</v>
          </cell>
          <cell r="O288">
            <v>1</v>
          </cell>
          <cell r="P288">
            <v>1</v>
          </cell>
          <cell r="Q288">
            <v>0</v>
          </cell>
          <cell r="R288">
            <v>0</v>
          </cell>
          <cell r="S288">
            <v>1</v>
          </cell>
          <cell r="T288">
            <v>1</v>
          </cell>
          <cell r="U288">
            <v>0</v>
          </cell>
          <cell r="V288">
            <v>0</v>
          </cell>
          <cell r="W288">
            <v>0</v>
          </cell>
          <cell r="X288">
            <v>0</v>
          </cell>
          <cell r="Y288">
            <v>0</v>
          </cell>
          <cell r="Z288">
            <v>0</v>
          </cell>
          <cell r="AA288">
            <v>6</v>
          </cell>
          <cell r="AB288">
            <v>4</v>
          </cell>
          <cell r="AC288">
            <v>1</v>
          </cell>
          <cell r="AD288">
            <v>1</v>
          </cell>
          <cell r="AE288">
            <v>6</v>
          </cell>
          <cell r="AF288">
            <v>4</v>
          </cell>
          <cell r="AG288">
            <v>1</v>
          </cell>
          <cell r="AH288">
            <v>1</v>
          </cell>
          <cell r="AI288">
            <v>0</v>
          </cell>
          <cell r="AJ288">
            <v>0</v>
          </cell>
          <cell r="AK288">
            <v>0</v>
          </cell>
          <cell r="AL288">
            <v>0</v>
          </cell>
          <cell r="AM288">
            <v>7</v>
          </cell>
          <cell r="AN288">
            <v>5</v>
          </cell>
          <cell r="AO288">
            <v>2</v>
          </cell>
          <cell r="AP288">
            <v>0</v>
          </cell>
          <cell r="AQ288">
            <v>5</v>
          </cell>
          <cell r="AR288">
            <v>4</v>
          </cell>
          <cell r="AS288">
            <v>1</v>
          </cell>
          <cell r="AT288">
            <v>0</v>
          </cell>
          <cell r="AU288">
            <v>2</v>
          </cell>
          <cell r="AV288">
            <v>1</v>
          </cell>
          <cell r="AW288">
            <v>1</v>
          </cell>
          <cell r="AX288">
            <v>0</v>
          </cell>
          <cell r="AY288">
            <v>1</v>
          </cell>
          <cell r="AZ288">
            <v>1</v>
          </cell>
          <cell r="BA288">
            <v>0</v>
          </cell>
          <cell r="BB288">
            <v>0</v>
          </cell>
          <cell r="BC288">
            <v>1</v>
          </cell>
          <cell r="BD288">
            <v>1</v>
          </cell>
          <cell r="BE288">
            <v>0</v>
          </cell>
          <cell r="BF288">
            <v>0</v>
          </cell>
          <cell r="BG288">
            <v>0</v>
          </cell>
          <cell r="BH288">
            <v>0</v>
          </cell>
          <cell r="BI288">
            <v>0</v>
          </cell>
          <cell r="BJ288">
            <v>0</v>
          </cell>
          <cell r="BK288">
            <v>0</v>
          </cell>
          <cell r="BL288">
            <v>0</v>
          </cell>
          <cell r="BM288">
            <v>0</v>
          </cell>
          <cell r="BN288">
            <v>0</v>
          </cell>
          <cell r="BO288">
            <v>0</v>
          </cell>
          <cell r="BP288">
            <v>0</v>
          </cell>
          <cell r="BQ288">
            <v>0</v>
          </cell>
          <cell r="BR288">
            <v>0</v>
          </cell>
          <cell r="BS288">
            <v>0</v>
          </cell>
          <cell r="BT288">
            <v>0</v>
          </cell>
          <cell r="BU288">
            <v>0</v>
          </cell>
          <cell r="BV288">
            <v>0</v>
          </cell>
          <cell r="BW288">
            <v>0</v>
          </cell>
          <cell r="BX288">
            <v>0</v>
          </cell>
          <cell r="BY288">
            <v>0</v>
          </cell>
          <cell r="BZ288">
            <v>0</v>
          </cell>
          <cell r="CA288">
            <v>0</v>
          </cell>
          <cell r="CB288">
            <v>0</v>
          </cell>
          <cell r="CC288">
            <v>0</v>
          </cell>
          <cell r="CD288">
            <v>0</v>
          </cell>
          <cell r="CE288">
            <v>0</v>
          </cell>
          <cell r="CF288">
            <v>0</v>
          </cell>
          <cell r="CG288">
            <v>0</v>
          </cell>
          <cell r="CH288">
            <v>0</v>
          </cell>
          <cell r="CI288" t="str">
            <v>Bremen</v>
          </cell>
          <cell r="CJ288" t="str">
            <v>Stadtstaaten</v>
          </cell>
          <cell r="CK288" t="str">
            <v>II 06</v>
          </cell>
        </row>
        <row r="289">
          <cell r="C289">
            <v>8</v>
          </cell>
          <cell r="D289">
            <v>7</v>
          </cell>
          <cell r="E289">
            <v>1</v>
          </cell>
          <cell r="F289">
            <v>0</v>
          </cell>
          <cell r="G289">
            <v>3</v>
          </cell>
          <cell r="H289">
            <v>3</v>
          </cell>
          <cell r="I289">
            <v>0</v>
          </cell>
          <cell r="J289">
            <v>0</v>
          </cell>
          <cell r="K289">
            <v>5</v>
          </cell>
          <cell r="L289">
            <v>4</v>
          </cell>
          <cell r="M289">
            <v>1</v>
          </cell>
          <cell r="N289">
            <v>0</v>
          </cell>
          <cell r="O289">
            <v>0</v>
          </cell>
          <cell r="P289">
            <v>0</v>
          </cell>
          <cell r="Q289">
            <v>0</v>
          </cell>
          <cell r="R289">
            <v>0</v>
          </cell>
          <cell r="S289">
            <v>0</v>
          </cell>
          <cell r="T289">
            <v>0</v>
          </cell>
          <cell r="U289">
            <v>0</v>
          </cell>
          <cell r="V289">
            <v>0</v>
          </cell>
          <cell r="W289">
            <v>0</v>
          </cell>
          <cell r="X289">
            <v>0</v>
          </cell>
          <cell r="Y289">
            <v>0</v>
          </cell>
          <cell r="Z289">
            <v>0</v>
          </cell>
          <cell r="AA289">
            <v>3</v>
          </cell>
          <cell r="AB289">
            <v>2</v>
          </cell>
          <cell r="AC289">
            <v>1</v>
          </cell>
          <cell r="AD289">
            <v>0</v>
          </cell>
          <cell r="AE289">
            <v>1</v>
          </cell>
          <cell r="AF289">
            <v>1</v>
          </cell>
          <cell r="AG289">
            <v>0</v>
          </cell>
          <cell r="AH289">
            <v>0</v>
          </cell>
          <cell r="AI289">
            <v>2</v>
          </cell>
          <cell r="AJ289">
            <v>1</v>
          </cell>
          <cell r="AK289">
            <v>1</v>
          </cell>
          <cell r="AL289">
            <v>0</v>
          </cell>
          <cell r="AM289">
            <v>4</v>
          </cell>
          <cell r="AN289">
            <v>4</v>
          </cell>
          <cell r="AO289">
            <v>0</v>
          </cell>
          <cell r="AP289">
            <v>0</v>
          </cell>
          <cell r="AQ289">
            <v>1</v>
          </cell>
          <cell r="AR289">
            <v>1</v>
          </cell>
          <cell r="AS289">
            <v>0</v>
          </cell>
          <cell r="AT289">
            <v>0</v>
          </cell>
          <cell r="AU289">
            <v>3</v>
          </cell>
          <cell r="AV289">
            <v>3</v>
          </cell>
          <cell r="AW289">
            <v>0</v>
          </cell>
          <cell r="AX289">
            <v>0</v>
          </cell>
          <cell r="AY289">
            <v>0</v>
          </cell>
          <cell r="AZ289">
            <v>0</v>
          </cell>
          <cell r="BA289">
            <v>0</v>
          </cell>
          <cell r="BB289">
            <v>0</v>
          </cell>
          <cell r="BC289">
            <v>0</v>
          </cell>
          <cell r="BD289">
            <v>0</v>
          </cell>
          <cell r="BE289">
            <v>0</v>
          </cell>
          <cell r="BF289">
            <v>0</v>
          </cell>
          <cell r="BG289">
            <v>0</v>
          </cell>
          <cell r="BH289">
            <v>0</v>
          </cell>
          <cell r="BI289">
            <v>0</v>
          </cell>
          <cell r="BJ289">
            <v>0</v>
          </cell>
          <cell r="BK289">
            <v>1</v>
          </cell>
          <cell r="BL289">
            <v>1</v>
          </cell>
          <cell r="BM289">
            <v>0</v>
          </cell>
          <cell r="BN289">
            <v>0</v>
          </cell>
          <cell r="BO289">
            <v>1</v>
          </cell>
          <cell r="BP289">
            <v>1</v>
          </cell>
          <cell r="BQ289">
            <v>0</v>
          </cell>
          <cell r="BR289">
            <v>0</v>
          </cell>
          <cell r="BS289">
            <v>0</v>
          </cell>
          <cell r="BT289">
            <v>0</v>
          </cell>
          <cell r="BU289">
            <v>0</v>
          </cell>
          <cell r="BV289">
            <v>0</v>
          </cell>
          <cell r="BW289">
            <v>0</v>
          </cell>
          <cell r="BX289">
            <v>0</v>
          </cell>
          <cell r="BY289">
            <v>0</v>
          </cell>
          <cell r="BZ289">
            <v>0</v>
          </cell>
          <cell r="CA289">
            <v>0</v>
          </cell>
          <cell r="CB289">
            <v>0</v>
          </cell>
          <cell r="CC289">
            <v>0</v>
          </cell>
          <cell r="CD289">
            <v>0</v>
          </cell>
          <cell r="CE289">
            <v>0</v>
          </cell>
          <cell r="CF289">
            <v>0</v>
          </cell>
          <cell r="CG289">
            <v>0</v>
          </cell>
          <cell r="CH289">
            <v>0</v>
          </cell>
          <cell r="CI289" t="str">
            <v>Bremen</v>
          </cell>
          <cell r="CJ289" t="str">
            <v>Stadtstaaten</v>
          </cell>
          <cell r="CK289" t="str">
            <v>II 06</v>
          </cell>
        </row>
        <row r="290">
          <cell r="C290">
            <v>8</v>
          </cell>
          <cell r="D290">
            <v>6</v>
          </cell>
          <cell r="E290">
            <v>2</v>
          </cell>
          <cell r="F290">
            <v>0</v>
          </cell>
          <cell r="G290">
            <v>3</v>
          </cell>
          <cell r="H290">
            <v>3</v>
          </cell>
          <cell r="I290">
            <v>0</v>
          </cell>
          <cell r="J290">
            <v>0</v>
          </cell>
          <cell r="K290">
            <v>5</v>
          </cell>
          <cell r="L290">
            <v>3</v>
          </cell>
          <cell r="M290">
            <v>2</v>
          </cell>
          <cell r="N290">
            <v>0</v>
          </cell>
          <cell r="O290">
            <v>1</v>
          </cell>
          <cell r="P290">
            <v>1</v>
          </cell>
          <cell r="Q290">
            <v>0</v>
          </cell>
          <cell r="R290">
            <v>0</v>
          </cell>
          <cell r="S290">
            <v>1</v>
          </cell>
          <cell r="T290">
            <v>1</v>
          </cell>
          <cell r="U290">
            <v>0</v>
          </cell>
          <cell r="V290">
            <v>0</v>
          </cell>
          <cell r="W290">
            <v>0</v>
          </cell>
          <cell r="X290">
            <v>0</v>
          </cell>
          <cell r="Y290">
            <v>0</v>
          </cell>
          <cell r="Z290">
            <v>0</v>
          </cell>
          <cell r="AA290">
            <v>2</v>
          </cell>
          <cell r="AB290">
            <v>0</v>
          </cell>
          <cell r="AC290">
            <v>2</v>
          </cell>
          <cell r="AD290">
            <v>0</v>
          </cell>
          <cell r="AE290">
            <v>0</v>
          </cell>
          <cell r="AF290">
            <v>0</v>
          </cell>
          <cell r="AG290">
            <v>0</v>
          </cell>
          <cell r="AH290">
            <v>0</v>
          </cell>
          <cell r="AI290">
            <v>2</v>
          </cell>
          <cell r="AJ290">
            <v>0</v>
          </cell>
          <cell r="AK290">
            <v>2</v>
          </cell>
          <cell r="AL290">
            <v>0</v>
          </cell>
          <cell r="AM290">
            <v>3</v>
          </cell>
          <cell r="AN290">
            <v>3</v>
          </cell>
          <cell r="AO290">
            <v>0</v>
          </cell>
          <cell r="AP290">
            <v>0</v>
          </cell>
          <cell r="AQ290">
            <v>0</v>
          </cell>
          <cell r="AR290">
            <v>0</v>
          </cell>
          <cell r="AS290">
            <v>0</v>
          </cell>
          <cell r="AT290">
            <v>0</v>
          </cell>
          <cell r="AU290">
            <v>3</v>
          </cell>
          <cell r="AV290">
            <v>3</v>
          </cell>
          <cell r="AW290">
            <v>0</v>
          </cell>
          <cell r="AX290">
            <v>0</v>
          </cell>
          <cell r="AY290">
            <v>2</v>
          </cell>
          <cell r="AZ290">
            <v>2</v>
          </cell>
          <cell r="BA290">
            <v>0</v>
          </cell>
          <cell r="BB290">
            <v>0</v>
          </cell>
          <cell r="BC290">
            <v>2</v>
          </cell>
          <cell r="BD290">
            <v>2</v>
          </cell>
          <cell r="BE290">
            <v>0</v>
          </cell>
          <cell r="BF290">
            <v>0</v>
          </cell>
          <cell r="BG290">
            <v>0</v>
          </cell>
          <cell r="BH290">
            <v>0</v>
          </cell>
          <cell r="BI290">
            <v>0</v>
          </cell>
          <cell r="BJ290">
            <v>0</v>
          </cell>
          <cell r="BK290">
            <v>0</v>
          </cell>
          <cell r="BL290">
            <v>0</v>
          </cell>
          <cell r="BM290">
            <v>0</v>
          </cell>
          <cell r="BN290">
            <v>0</v>
          </cell>
          <cell r="BO290">
            <v>0</v>
          </cell>
          <cell r="BP290">
            <v>0</v>
          </cell>
          <cell r="BQ290">
            <v>0</v>
          </cell>
          <cell r="BR290">
            <v>0</v>
          </cell>
          <cell r="BS290">
            <v>0</v>
          </cell>
          <cell r="BT290">
            <v>0</v>
          </cell>
          <cell r="BU290">
            <v>0</v>
          </cell>
          <cell r="BV290">
            <v>0</v>
          </cell>
          <cell r="BW290">
            <v>0</v>
          </cell>
          <cell r="BX290">
            <v>0</v>
          </cell>
          <cell r="BY290">
            <v>0</v>
          </cell>
          <cell r="BZ290">
            <v>0</v>
          </cell>
          <cell r="CA290">
            <v>0</v>
          </cell>
          <cell r="CB290">
            <v>0</v>
          </cell>
          <cell r="CC290">
            <v>0</v>
          </cell>
          <cell r="CD290">
            <v>0</v>
          </cell>
          <cell r="CE290">
            <v>0</v>
          </cell>
          <cell r="CF290">
            <v>0</v>
          </cell>
          <cell r="CG290">
            <v>0</v>
          </cell>
          <cell r="CH290">
            <v>0</v>
          </cell>
          <cell r="CI290" t="str">
            <v>Bremen</v>
          </cell>
          <cell r="CJ290" t="str">
            <v>Stadtstaaten</v>
          </cell>
          <cell r="CK290" t="str">
            <v>II 06</v>
          </cell>
        </row>
        <row r="291">
          <cell r="C291">
            <v>3</v>
          </cell>
          <cell r="D291">
            <v>2</v>
          </cell>
          <cell r="E291">
            <v>1</v>
          </cell>
          <cell r="F291">
            <v>0</v>
          </cell>
          <cell r="G291">
            <v>2</v>
          </cell>
          <cell r="H291">
            <v>1</v>
          </cell>
          <cell r="I291">
            <v>1</v>
          </cell>
          <cell r="J291">
            <v>0</v>
          </cell>
          <cell r="K291">
            <v>1</v>
          </cell>
          <cell r="L291">
            <v>1</v>
          </cell>
          <cell r="M291">
            <v>0</v>
          </cell>
          <cell r="N291">
            <v>0</v>
          </cell>
          <cell r="O291">
            <v>0</v>
          </cell>
          <cell r="P291">
            <v>0</v>
          </cell>
          <cell r="Q291">
            <v>0</v>
          </cell>
          <cell r="R291">
            <v>0</v>
          </cell>
          <cell r="S291">
            <v>0</v>
          </cell>
          <cell r="T291">
            <v>0</v>
          </cell>
          <cell r="U291">
            <v>0</v>
          </cell>
          <cell r="V291">
            <v>0</v>
          </cell>
          <cell r="W291">
            <v>0</v>
          </cell>
          <cell r="X291">
            <v>0</v>
          </cell>
          <cell r="Y291">
            <v>0</v>
          </cell>
          <cell r="Z291">
            <v>0</v>
          </cell>
          <cell r="AA291">
            <v>1</v>
          </cell>
          <cell r="AB291">
            <v>0</v>
          </cell>
          <cell r="AC291">
            <v>1</v>
          </cell>
          <cell r="AD291">
            <v>0</v>
          </cell>
          <cell r="AE291">
            <v>1</v>
          </cell>
          <cell r="AF291">
            <v>0</v>
          </cell>
          <cell r="AG291">
            <v>1</v>
          </cell>
          <cell r="AH291">
            <v>0</v>
          </cell>
          <cell r="AI291">
            <v>0</v>
          </cell>
          <cell r="AJ291">
            <v>0</v>
          </cell>
          <cell r="AK291">
            <v>0</v>
          </cell>
          <cell r="AL291">
            <v>0</v>
          </cell>
          <cell r="AM291">
            <v>1</v>
          </cell>
          <cell r="AN291">
            <v>1</v>
          </cell>
          <cell r="AO291">
            <v>0</v>
          </cell>
          <cell r="AP291">
            <v>0</v>
          </cell>
          <cell r="AQ291">
            <v>1</v>
          </cell>
          <cell r="AR291">
            <v>1</v>
          </cell>
          <cell r="AS291">
            <v>0</v>
          </cell>
          <cell r="AT291">
            <v>0</v>
          </cell>
          <cell r="AU291">
            <v>0</v>
          </cell>
          <cell r="AV291">
            <v>0</v>
          </cell>
          <cell r="AW291">
            <v>0</v>
          </cell>
          <cell r="AX291">
            <v>0</v>
          </cell>
          <cell r="AY291">
            <v>1</v>
          </cell>
          <cell r="AZ291">
            <v>1</v>
          </cell>
          <cell r="BA291">
            <v>0</v>
          </cell>
          <cell r="BB291">
            <v>0</v>
          </cell>
          <cell r="BC291">
            <v>0</v>
          </cell>
          <cell r="BD291">
            <v>0</v>
          </cell>
          <cell r="BE291">
            <v>0</v>
          </cell>
          <cell r="BF291">
            <v>0</v>
          </cell>
          <cell r="BG291">
            <v>1</v>
          </cell>
          <cell r="BH291">
            <v>1</v>
          </cell>
          <cell r="BI291">
            <v>0</v>
          </cell>
          <cell r="BJ291">
            <v>0</v>
          </cell>
          <cell r="BK291">
            <v>0</v>
          </cell>
          <cell r="BL291">
            <v>0</v>
          </cell>
          <cell r="BM291">
            <v>0</v>
          </cell>
          <cell r="BN291">
            <v>0</v>
          </cell>
          <cell r="BO291">
            <v>0</v>
          </cell>
          <cell r="BP291">
            <v>0</v>
          </cell>
          <cell r="BQ291">
            <v>0</v>
          </cell>
          <cell r="BR291">
            <v>0</v>
          </cell>
          <cell r="BS291">
            <v>0</v>
          </cell>
          <cell r="BT291">
            <v>0</v>
          </cell>
          <cell r="BU291">
            <v>0</v>
          </cell>
          <cell r="BV291">
            <v>0</v>
          </cell>
          <cell r="BW291">
            <v>0</v>
          </cell>
          <cell r="BX291">
            <v>0</v>
          </cell>
          <cell r="BY291">
            <v>0</v>
          </cell>
          <cell r="BZ291">
            <v>0</v>
          </cell>
          <cell r="CA291">
            <v>0</v>
          </cell>
          <cell r="CB291">
            <v>0</v>
          </cell>
          <cell r="CC291">
            <v>0</v>
          </cell>
          <cell r="CD291">
            <v>0</v>
          </cell>
          <cell r="CE291">
            <v>0</v>
          </cell>
          <cell r="CF291">
            <v>0</v>
          </cell>
          <cell r="CG291">
            <v>0</v>
          </cell>
          <cell r="CH291">
            <v>0</v>
          </cell>
          <cell r="CI291" t="str">
            <v>Bremen</v>
          </cell>
          <cell r="CJ291" t="str">
            <v>Stadtstaaten</v>
          </cell>
          <cell r="CK291" t="str">
            <v>II 06</v>
          </cell>
        </row>
        <row r="292">
          <cell r="C292">
            <v>1</v>
          </cell>
          <cell r="D292">
            <v>0</v>
          </cell>
          <cell r="E292">
            <v>1</v>
          </cell>
          <cell r="F292">
            <v>0</v>
          </cell>
          <cell r="G292">
            <v>1</v>
          </cell>
          <cell r="H292">
            <v>0</v>
          </cell>
          <cell r="I292">
            <v>1</v>
          </cell>
          <cell r="J292">
            <v>0</v>
          </cell>
          <cell r="K292">
            <v>0</v>
          </cell>
          <cell r="L292">
            <v>0</v>
          </cell>
          <cell r="M292">
            <v>0</v>
          </cell>
          <cell r="N292">
            <v>0</v>
          </cell>
          <cell r="O292">
            <v>0</v>
          </cell>
          <cell r="P292">
            <v>0</v>
          </cell>
          <cell r="Q292">
            <v>0</v>
          </cell>
          <cell r="R292">
            <v>0</v>
          </cell>
          <cell r="S292">
            <v>0</v>
          </cell>
          <cell r="T292">
            <v>0</v>
          </cell>
          <cell r="U292">
            <v>0</v>
          </cell>
          <cell r="V292">
            <v>0</v>
          </cell>
          <cell r="W292">
            <v>0</v>
          </cell>
          <cell r="X292">
            <v>0</v>
          </cell>
          <cell r="Y292">
            <v>0</v>
          </cell>
          <cell r="Z292">
            <v>0</v>
          </cell>
          <cell r="AA292">
            <v>0</v>
          </cell>
          <cell r="AB292">
            <v>0</v>
          </cell>
          <cell r="AC292">
            <v>0</v>
          </cell>
          <cell r="AD292">
            <v>0</v>
          </cell>
          <cell r="AE292">
            <v>0</v>
          </cell>
          <cell r="AF292">
            <v>0</v>
          </cell>
          <cell r="AG292">
            <v>0</v>
          </cell>
          <cell r="AH292">
            <v>0</v>
          </cell>
          <cell r="AI292">
            <v>0</v>
          </cell>
          <cell r="AJ292">
            <v>0</v>
          </cell>
          <cell r="AK292">
            <v>0</v>
          </cell>
          <cell r="AL292">
            <v>0</v>
          </cell>
          <cell r="AM292">
            <v>0</v>
          </cell>
          <cell r="AN292">
            <v>0</v>
          </cell>
          <cell r="AO292">
            <v>0</v>
          </cell>
          <cell r="AP292">
            <v>0</v>
          </cell>
          <cell r="AQ292">
            <v>0</v>
          </cell>
          <cell r="AR292">
            <v>0</v>
          </cell>
          <cell r="AS292">
            <v>0</v>
          </cell>
          <cell r="AT292">
            <v>0</v>
          </cell>
          <cell r="AU292">
            <v>0</v>
          </cell>
          <cell r="AV292">
            <v>0</v>
          </cell>
          <cell r="AW292">
            <v>0</v>
          </cell>
          <cell r="AX292">
            <v>0</v>
          </cell>
          <cell r="AY292">
            <v>0</v>
          </cell>
          <cell r="AZ292">
            <v>0</v>
          </cell>
          <cell r="BA292">
            <v>0</v>
          </cell>
          <cell r="BB292">
            <v>0</v>
          </cell>
          <cell r="BC292">
            <v>0</v>
          </cell>
          <cell r="BD292">
            <v>0</v>
          </cell>
          <cell r="BE292">
            <v>0</v>
          </cell>
          <cell r="BF292">
            <v>0</v>
          </cell>
          <cell r="BG292">
            <v>0</v>
          </cell>
          <cell r="BH292">
            <v>0</v>
          </cell>
          <cell r="BI292">
            <v>0</v>
          </cell>
          <cell r="BJ292">
            <v>0</v>
          </cell>
          <cell r="BK292">
            <v>1</v>
          </cell>
          <cell r="BL292">
            <v>0</v>
          </cell>
          <cell r="BM292">
            <v>1</v>
          </cell>
          <cell r="BN292">
            <v>0</v>
          </cell>
          <cell r="BO292">
            <v>1</v>
          </cell>
          <cell r="BP292">
            <v>0</v>
          </cell>
          <cell r="BQ292">
            <v>1</v>
          </cell>
          <cell r="BR292">
            <v>0</v>
          </cell>
          <cell r="BS292">
            <v>0</v>
          </cell>
          <cell r="BT292">
            <v>0</v>
          </cell>
          <cell r="BU292">
            <v>0</v>
          </cell>
          <cell r="BV292">
            <v>0</v>
          </cell>
          <cell r="BW292">
            <v>0</v>
          </cell>
          <cell r="BX292">
            <v>0</v>
          </cell>
          <cell r="BY292">
            <v>0</v>
          </cell>
          <cell r="BZ292">
            <v>0</v>
          </cell>
          <cell r="CA292">
            <v>0</v>
          </cell>
          <cell r="CB292">
            <v>0</v>
          </cell>
          <cell r="CC292">
            <v>0</v>
          </cell>
          <cell r="CD292">
            <v>0</v>
          </cell>
          <cell r="CE292">
            <v>0</v>
          </cell>
          <cell r="CF292">
            <v>0</v>
          </cell>
          <cell r="CG292">
            <v>0</v>
          </cell>
          <cell r="CH292">
            <v>0</v>
          </cell>
          <cell r="CI292" t="str">
            <v>Bremen</v>
          </cell>
          <cell r="CJ292" t="str">
            <v>Stadtstaaten</v>
          </cell>
          <cell r="CK292" t="str">
            <v>II 06</v>
          </cell>
        </row>
        <row r="293">
          <cell r="C293">
            <v>3972</v>
          </cell>
          <cell r="D293">
            <v>3353</v>
          </cell>
          <cell r="E293">
            <v>615</v>
          </cell>
          <cell r="F293">
            <v>4</v>
          </cell>
          <cell r="G293">
            <v>2408</v>
          </cell>
          <cell r="H293">
            <v>2062</v>
          </cell>
          <cell r="I293">
            <v>343</v>
          </cell>
          <cell r="J293">
            <v>3</v>
          </cell>
          <cell r="K293">
            <v>1564</v>
          </cell>
          <cell r="L293">
            <v>1291</v>
          </cell>
          <cell r="M293">
            <v>272</v>
          </cell>
          <cell r="N293">
            <v>1</v>
          </cell>
          <cell r="O293">
            <v>278</v>
          </cell>
          <cell r="P293">
            <v>233</v>
          </cell>
          <cell r="Q293">
            <v>45</v>
          </cell>
          <cell r="R293">
            <v>0</v>
          </cell>
          <cell r="S293">
            <v>205</v>
          </cell>
          <cell r="T293">
            <v>174</v>
          </cell>
          <cell r="U293">
            <v>31</v>
          </cell>
          <cell r="V293">
            <v>0</v>
          </cell>
          <cell r="W293">
            <v>73</v>
          </cell>
          <cell r="X293">
            <v>59</v>
          </cell>
          <cell r="Y293">
            <v>14</v>
          </cell>
          <cell r="Z293">
            <v>0</v>
          </cell>
          <cell r="AA293">
            <v>1622</v>
          </cell>
          <cell r="AB293">
            <v>1346</v>
          </cell>
          <cell r="AC293">
            <v>273</v>
          </cell>
          <cell r="AD293">
            <v>3</v>
          </cell>
          <cell r="AE293">
            <v>1054</v>
          </cell>
          <cell r="AF293">
            <v>895</v>
          </cell>
          <cell r="AG293">
            <v>157</v>
          </cell>
          <cell r="AH293">
            <v>2</v>
          </cell>
          <cell r="AI293">
            <v>568</v>
          </cell>
          <cell r="AJ293">
            <v>451</v>
          </cell>
          <cell r="AK293">
            <v>116</v>
          </cell>
          <cell r="AL293">
            <v>1</v>
          </cell>
          <cell r="AM293">
            <v>1510</v>
          </cell>
          <cell r="AN293">
            <v>1289</v>
          </cell>
          <cell r="AO293">
            <v>221</v>
          </cell>
          <cell r="AP293">
            <v>0</v>
          </cell>
          <cell r="AQ293">
            <v>882</v>
          </cell>
          <cell r="AR293">
            <v>758</v>
          </cell>
          <cell r="AS293">
            <v>124</v>
          </cell>
          <cell r="AT293">
            <v>0</v>
          </cell>
          <cell r="AU293">
            <v>628</v>
          </cell>
          <cell r="AV293">
            <v>531</v>
          </cell>
          <cell r="AW293">
            <v>97</v>
          </cell>
          <cell r="AX293">
            <v>0</v>
          </cell>
          <cell r="AY293">
            <v>384</v>
          </cell>
          <cell r="AZ293">
            <v>331</v>
          </cell>
          <cell r="BA293">
            <v>53</v>
          </cell>
          <cell r="BB293">
            <v>0</v>
          </cell>
          <cell r="BC293">
            <v>176</v>
          </cell>
          <cell r="BD293">
            <v>155</v>
          </cell>
          <cell r="BE293">
            <v>21</v>
          </cell>
          <cell r="BF293">
            <v>0</v>
          </cell>
          <cell r="BG293">
            <v>208</v>
          </cell>
          <cell r="BH293">
            <v>176</v>
          </cell>
          <cell r="BI293">
            <v>32</v>
          </cell>
          <cell r="BJ293">
            <v>0</v>
          </cell>
          <cell r="BK293">
            <v>71</v>
          </cell>
          <cell r="BL293">
            <v>66</v>
          </cell>
          <cell r="BM293">
            <v>5</v>
          </cell>
          <cell r="BN293">
            <v>0</v>
          </cell>
          <cell r="BO293">
            <v>29</v>
          </cell>
          <cell r="BP293">
            <v>28</v>
          </cell>
          <cell r="BQ293">
            <v>1</v>
          </cell>
          <cell r="BR293">
            <v>0</v>
          </cell>
          <cell r="BS293">
            <v>42</v>
          </cell>
          <cell r="BT293">
            <v>38</v>
          </cell>
          <cell r="BU293">
            <v>4</v>
          </cell>
          <cell r="BV293">
            <v>0</v>
          </cell>
          <cell r="BW293">
            <v>107</v>
          </cell>
          <cell r="BX293">
            <v>88</v>
          </cell>
          <cell r="BY293">
            <v>18</v>
          </cell>
          <cell r="BZ293">
            <v>1</v>
          </cell>
          <cell r="CA293">
            <v>62</v>
          </cell>
          <cell r="CB293">
            <v>52</v>
          </cell>
          <cell r="CC293">
            <v>9</v>
          </cell>
          <cell r="CD293">
            <v>1</v>
          </cell>
          <cell r="CE293">
            <v>45</v>
          </cell>
          <cell r="CF293">
            <v>36</v>
          </cell>
          <cell r="CG293">
            <v>9</v>
          </cell>
          <cell r="CH293">
            <v>0</v>
          </cell>
          <cell r="CI293" t="str">
            <v>Nordrhein-Westfalen</v>
          </cell>
          <cell r="CJ293" t="str">
            <v>Westliche Flächenländer</v>
          </cell>
          <cell r="CK293" t="str">
            <v>II 06</v>
          </cell>
        </row>
        <row r="294">
          <cell r="C294">
            <v>1</v>
          </cell>
          <cell r="D294">
            <v>1</v>
          </cell>
          <cell r="E294">
            <v>0</v>
          </cell>
          <cell r="F294">
            <v>0</v>
          </cell>
          <cell r="G294">
            <v>0</v>
          </cell>
          <cell r="H294">
            <v>0</v>
          </cell>
          <cell r="I294">
            <v>0</v>
          </cell>
          <cell r="J294">
            <v>0</v>
          </cell>
          <cell r="K294">
            <v>1</v>
          </cell>
          <cell r="L294">
            <v>1</v>
          </cell>
          <cell r="M294">
            <v>0</v>
          </cell>
          <cell r="N294">
            <v>0</v>
          </cell>
          <cell r="O294">
            <v>0</v>
          </cell>
          <cell r="P294">
            <v>0</v>
          </cell>
          <cell r="Q294">
            <v>0</v>
          </cell>
          <cell r="R294">
            <v>0</v>
          </cell>
          <cell r="S294">
            <v>0</v>
          </cell>
          <cell r="T294">
            <v>0</v>
          </cell>
          <cell r="U294">
            <v>0</v>
          </cell>
          <cell r="V294">
            <v>0</v>
          </cell>
          <cell r="W294">
            <v>0</v>
          </cell>
          <cell r="X294">
            <v>0</v>
          </cell>
          <cell r="Y294">
            <v>0</v>
          </cell>
          <cell r="Z294">
            <v>0</v>
          </cell>
          <cell r="AA294">
            <v>0</v>
          </cell>
          <cell r="AB294">
            <v>0</v>
          </cell>
          <cell r="AC294">
            <v>0</v>
          </cell>
          <cell r="AD294">
            <v>0</v>
          </cell>
          <cell r="AE294">
            <v>0</v>
          </cell>
          <cell r="AF294">
            <v>0</v>
          </cell>
          <cell r="AG294">
            <v>0</v>
          </cell>
          <cell r="AH294">
            <v>0</v>
          </cell>
          <cell r="AI294">
            <v>0</v>
          </cell>
          <cell r="AJ294">
            <v>0</v>
          </cell>
          <cell r="AK294">
            <v>0</v>
          </cell>
          <cell r="AL294">
            <v>0</v>
          </cell>
          <cell r="AM294">
            <v>1</v>
          </cell>
          <cell r="AN294">
            <v>1</v>
          </cell>
          <cell r="AO294">
            <v>0</v>
          </cell>
          <cell r="AP294">
            <v>0</v>
          </cell>
          <cell r="AQ294">
            <v>0</v>
          </cell>
          <cell r="AR294">
            <v>0</v>
          </cell>
          <cell r="AS294">
            <v>0</v>
          </cell>
          <cell r="AT294">
            <v>0</v>
          </cell>
          <cell r="AU294">
            <v>1</v>
          </cell>
          <cell r="AV294">
            <v>1</v>
          </cell>
          <cell r="AW294">
            <v>0</v>
          </cell>
          <cell r="AX294">
            <v>0</v>
          </cell>
          <cell r="AY294">
            <v>0</v>
          </cell>
          <cell r="AZ294">
            <v>0</v>
          </cell>
          <cell r="BA294">
            <v>0</v>
          </cell>
          <cell r="BB294">
            <v>0</v>
          </cell>
          <cell r="BC294">
            <v>0</v>
          </cell>
          <cell r="BD294">
            <v>0</v>
          </cell>
          <cell r="BE294">
            <v>0</v>
          </cell>
          <cell r="BF294">
            <v>0</v>
          </cell>
          <cell r="BG294">
            <v>0</v>
          </cell>
          <cell r="BH294">
            <v>0</v>
          </cell>
          <cell r="BI294">
            <v>0</v>
          </cell>
          <cell r="BJ294">
            <v>0</v>
          </cell>
          <cell r="BK294">
            <v>0</v>
          </cell>
          <cell r="BL294">
            <v>0</v>
          </cell>
          <cell r="BM294">
            <v>0</v>
          </cell>
          <cell r="BN294">
            <v>0</v>
          </cell>
          <cell r="BO294">
            <v>0</v>
          </cell>
          <cell r="BP294">
            <v>0</v>
          </cell>
          <cell r="BQ294">
            <v>0</v>
          </cell>
          <cell r="BR294">
            <v>0</v>
          </cell>
          <cell r="BS294">
            <v>0</v>
          </cell>
          <cell r="BT294">
            <v>0</v>
          </cell>
          <cell r="BU294">
            <v>0</v>
          </cell>
          <cell r="BV294">
            <v>0</v>
          </cell>
          <cell r="BW294">
            <v>0</v>
          </cell>
          <cell r="BX294">
            <v>0</v>
          </cell>
          <cell r="BY294">
            <v>0</v>
          </cell>
          <cell r="BZ294">
            <v>0</v>
          </cell>
          <cell r="CA294">
            <v>0</v>
          </cell>
          <cell r="CB294">
            <v>0</v>
          </cell>
          <cell r="CC294">
            <v>0</v>
          </cell>
          <cell r="CD294">
            <v>0</v>
          </cell>
          <cell r="CE294">
            <v>0</v>
          </cell>
          <cell r="CF294">
            <v>0</v>
          </cell>
          <cell r="CG294">
            <v>0</v>
          </cell>
          <cell r="CH294">
            <v>0</v>
          </cell>
          <cell r="CI294" t="str">
            <v>Nordrhein-Westfalen</v>
          </cell>
          <cell r="CJ294" t="str">
            <v>Westliche Flächenländer</v>
          </cell>
          <cell r="CK294" t="str">
            <v>II 06</v>
          </cell>
        </row>
        <row r="295">
          <cell r="C295">
            <v>370</v>
          </cell>
          <cell r="D295">
            <v>327</v>
          </cell>
          <cell r="E295">
            <v>43</v>
          </cell>
          <cell r="F295">
            <v>0</v>
          </cell>
          <cell r="G295">
            <v>255</v>
          </cell>
          <cell r="H295">
            <v>226</v>
          </cell>
          <cell r="I295">
            <v>29</v>
          </cell>
          <cell r="J295">
            <v>0</v>
          </cell>
          <cell r="K295">
            <v>115</v>
          </cell>
          <cell r="L295">
            <v>101</v>
          </cell>
          <cell r="M295">
            <v>14</v>
          </cell>
          <cell r="N295">
            <v>0</v>
          </cell>
          <cell r="O295">
            <v>43</v>
          </cell>
          <cell r="P295">
            <v>37</v>
          </cell>
          <cell r="Q295">
            <v>6</v>
          </cell>
          <cell r="R295">
            <v>0</v>
          </cell>
          <cell r="S295">
            <v>33</v>
          </cell>
          <cell r="T295">
            <v>29</v>
          </cell>
          <cell r="U295">
            <v>4</v>
          </cell>
          <cell r="V295">
            <v>0</v>
          </cell>
          <cell r="W295">
            <v>10</v>
          </cell>
          <cell r="X295">
            <v>8</v>
          </cell>
          <cell r="Y295">
            <v>2</v>
          </cell>
          <cell r="Z295">
            <v>0</v>
          </cell>
          <cell r="AA295">
            <v>186</v>
          </cell>
          <cell r="AB295">
            <v>159</v>
          </cell>
          <cell r="AC295">
            <v>27</v>
          </cell>
          <cell r="AD295">
            <v>0</v>
          </cell>
          <cell r="AE295">
            <v>129</v>
          </cell>
          <cell r="AF295">
            <v>112</v>
          </cell>
          <cell r="AG295">
            <v>17</v>
          </cell>
          <cell r="AH295">
            <v>0</v>
          </cell>
          <cell r="AI295">
            <v>57</v>
          </cell>
          <cell r="AJ295">
            <v>47</v>
          </cell>
          <cell r="AK295">
            <v>10</v>
          </cell>
          <cell r="AL295">
            <v>0</v>
          </cell>
          <cell r="AM295">
            <v>130</v>
          </cell>
          <cell r="AN295">
            <v>123</v>
          </cell>
          <cell r="AO295">
            <v>7</v>
          </cell>
          <cell r="AP295">
            <v>0</v>
          </cell>
          <cell r="AQ295">
            <v>85</v>
          </cell>
          <cell r="AR295">
            <v>80</v>
          </cell>
          <cell r="AS295">
            <v>5</v>
          </cell>
          <cell r="AT295">
            <v>0</v>
          </cell>
          <cell r="AU295">
            <v>45</v>
          </cell>
          <cell r="AV295">
            <v>43</v>
          </cell>
          <cell r="AW295">
            <v>2</v>
          </cell>
          <cell r="AX295">
            <v>0</v>
          </cell>
          <cell r="AY295">
            <v>2</v>
          </cell>
          <cell r="AZ295">
            <v>1</v>
          </cell>
          <cell r="BA295">
            <v>1</v>
          </cell>
          <cell r="BB295">
            <v>0</v>
          </cell>
          <cell r="BC295">
            <v>1</v>
          </cell>
          <cell r="BD295">
            <v>0</v>
          </cell>
          <cell r="BE295">
            <v>1</v>
          </cell>
          <cell r="BF295">
            <v>0</v>
          </cell>
          <cell r="BG295">
            <v>1</v>
          </cell>
          <cell r="BH295">
            <v>1</v>
          </cell>
          <cell r="BI295">
            <v>0</v>
          </cell>
          <cell r="BJ295">
            <v>0</v>
          </cell>
          <cell r="BK295">
            <v>0</v>
          </cell>
          <cell r="BL295">
            <v>0</v>
          </cell>
          <cell r="BM295">
            <v>0</v>
          </cell>
          <cell r="BN295">
            <v>0</v>
          </cell>
          <cell r="BO295">
            <v>0</v>
          </cell>
          <cell r="BP295">
            <v>0</v>
          </cell>
          <cell r="BQ295">
            <v>0</v>
          </cell>
          <cell r="BR295">
            <v>0</v>
          </cell>
          <cell r="BS295">
            <v>0</v>
          </cell>
          <cell r="BT295">
            <v>0</v>
          </cell>
          <cell r="BU295">
            <v>0</v>
          </cell>
          <cell r="BV295">
            <v>0</v>
          </cell>
          <cell r="BW295">
            <v>9</v>
          </cell>
          <cell r="BX295">
            <v>7</v>
          </cell>
          <cell r="BY295">
            <v>2</v>
          </cell>
          <cell r="BZ295">
            <v>0</v>
          </cell>
          <cell r="CA295">
            <v>7</v>
          </cell>
          <cell r="CB295">
            <v>5</v>
          </cell>
          <cell r="CC295">
            <v>2</v>
          </cell>
          <cell r="CD295">
            <v>0</v>
          </cell>
          <cell r="CE295">
            <v>2</v>
          </cell>
          <cell r="CF295">
            <v>2</v>
          </cell>
          <cell r="CG295">
            <v>0</v>
          </cell>
          <cell r="CH295">
            <v>0</v>
          </cell>
          <cell r="CI295" t="str">
            <v>Nordrhein-Westfalen</v>
          </cell>
          <cell r="CJ295" t="str">
            <v>Westliche Flächenländer</v>
          </cell>
          <cell r="CK295" t="str">
            <v>II 06</v>
          </cell>
        </row>
        <row r="296">
          <cell r="C296">
            <v>779</v>
          </cell>
          <cell r="D296">
            <v>670</v>
          </cell>
          <cell r="E296">
            <v>108</v>
          </cell>
          <cell r="F296">
            <v>1</v>
          </cell>
          <cell r="G296">
            <v>510</v>
          </cell>
          <cell r="H296">
            <v>444</v>
          </cell>
          <cell r="I296">
            <v>65</v>
          </cell>
          <cell r="J296">
            <v>1</v>
          </cell>
          <cell r="K296">
            <v>269</v>
          </cell>
          <cell r="L296">
            <v>226</v>
          </cell>
          <cell r="M296">
            <v>43</v>
          </cell>
          <cell r="N296">
            <v>0</v>
          </cell>
          <cell r="O296">
            <v>68</v>
          </cell>
          <cell r="P296">
            <v>58</v>
          </cell>
          <cell r="Q296">
            <v>10</v>
          </cell>
          <cell r="R296">
            <v>0</v>
          </cell>
          <cell r="S296">
            <v>48</v>
          </cell>
          <cell r="T296">
            <v>44</v>
          </cell>
          <cell r="U296">
            <v>4</v>
          </cell>
          <cell r="V296">
            <v>0</v>
          </cell>
          <cell r="W296">
            <v>20</v>
          </cell>
          <cell r="X296">
            <v>14</v>
          </cell>
          <cell r="Y296">
            <v>6</v>
          </cell>
          <cell r="Z296">
            <v>0</v>
          </cell>
          <cell r="AA296">
            <v>370</v>
          </cell>
          <cell r="AB296">
            <v>314</v>
          </cell>
          <cell r="AC296">
            <v>56</v>
          </cell>
          <cell r="AD296">
            <v>0</v>
          </cell>
          <cell r="AE296">
            <v>258</v>
          </cell>
          <cell r="AF296">
            <v>225</v>
          </cell>
          <cell r="AG296">
            <v>33</v>
          </cell>
          <cell r="AH296">
            <v>0</v>
          </cell>
          <cell r="AI296">
            <v>112</v>
          </cell>
          <cell r="AJ296">
            <v>89</v>
          </cell>
          <cell r="AK296">
            <v>23</v>
          </cell>
          <cell r="AL296">
            <v>0</v>
          </cell>
          <cell r="AM296">
            <v>308</v>
          </cell>
          <cell r="AN296">
            <v>270</v>
          </cell>
          <cell r="AO296">
            <v>38</v>
          </cell>
          <cell r="AP296">
            <v>0</v>
          </cell>
          <cell r="AQ296">
            <v>188</v>
          </cell>
          <cell r="AR296">
            <v>161</v>
          </cell>
          <cell r="AS296">
            <v>27</v>
          </cell>
          <cell r="AT296">
            <v>0</v>
          </cell>
          <cell r="AU296">
            <v>120</v>
          </cell>
          <cell r="AV296">
            <v>109</v>
          </cell>
          <cell r="AW296">
            <v>11</v>
          </cell>
          <cell r="AX296">
            <v>0</v>
          </cell>
          <cell r="AY296">
            <v>12</v>
          </cell>
          <cell r="AZ296">
            <v>10</v>
          </cell>
          <cell r="BA296">
            <v>2</v>
          </cell>
          <cell r="BB296">
            <v>0</v>
          </cell>
          <cell r="BC296">
            <v>6</v>
          </cell>
          <cell r="BD296">
            <v>5</v>
          </cell>
          <cell r="BE296">
            <v>1</v>
          </cell>
          <cell r="BF296">
            <v>0</v>
          </cell>
          <cell r="BG296">
            <v>6</v>
          </cell>
          <cell r="BH296">
            <v>5</v>
          </cell>
          <cell r="BI296">
            <v>1</v>
          </cell>
          <cell r="BJ296">
            <v>0</v>
          </cell>
          <cell r="BK296">
            <v>2</v>
          </cell>
          <cell r="BL296">
            <v>1</v>
          </cell>
          <cell r="BM296">
            <v>1</v>
          </cell>
          <cell r="BN296">
            <v>0</v>
          </cell>
          <cell r="BO296">
            <v>0</v>
          </cell>
          <cell r="BP296">
            <v>0</v>
          </cell>
          <cell r="BQ296">
            <v>0</v>
          </cell>
          <cell r="BR296">
            <v>0</v>
          </cell>
          <cell r="BS296">
            <v>2</v>
          </cell>
          <cell r="BT296">
            <v>1</v>
          </cell>
          <cell r="BU296">
            <v>1</v>
          </cell>
          <cell r="BV296">
            <v>0</v>
          </cell>
          <cell r="BW296">
            <v>19</v>
          </cell>
          <cell r="BX296">
            <v>17</v>
          </cell>
          <cell r="BY296">
            <v>1</v>
          </cell>
          <cell r="BZ296">
            <v>1</v>
          </cell>
          <cell r="CA296">
            <v>10</v>
          </cell>
          <cell r="CB296">
            <v>9</v>
          </cell>
          <cell r="CC296">
            <v>0</v>
          </cell>
          <cell r="CD296">
            <v>1</v>
          </cell>
          <cell r="CE296">
            <v>9</v>
          </cell>
          <cell r="CF296">
            <v>8</v>
          </cell>
          <cell r="CG296">
            <v>1</v>
          </cell>
          <cell r="CH296">
            <v>0</v>
          </cell>
          <cell r="CI296" t="str">
            <v>Nordrhein-Westfalen</v>
          </cell>
          <cell r="CJ296" t="str">
            <v>Westliche Flächenländer</v>
          </cell>
          <cell r="CK296" t="str">
            <v>II 06</v>
          </cell>
        </row>
        <row r="297">
          <cell r="C297">
            <v>790</v>
          </cell>
          <cell r="D297">
            <v>653</v>
          </cell>
          <cell r="E297">
            <v>136</v>
          </cell>
          <cell r="F297">
            <v>1</v>
          </cell>
          <cell r="G297">
            <v>482</v>
          </cell>
          <cell r="H297">
            <v>409</v>
          </cell>
          <cell r="I297">
            <v>73</v>
          </cell>
          <cell r="J297">
            <v>0</v>
          </cell>
          <cell r="K297">
            <v>308</v>
          </cell>
          <cell r="L297">
            <v>244</v>
          </cell>
          <cell r="M297">
            <v>63</v>
          </cell>
          <cell r="N297">
            <v>1</v>
          </cell>
          <cell r="O297">
            <v>52</v>
          </cell>
          <cell r="P297">
            <v>43</v>
          </cell>
          <cell r="Q297">
            <v>9</v>
          </cell>
          <cell r="R297">
            <v>0</v>
          </cell>
          <cell r="S297">
            <v>41</v>
          </cell>
          <cell r="T297">
            <v>32</v>
          </cell>
          <cell r="U297">
            <v>9</v>
          </cell>
          <cell r="V297">
            <v>0</v>
          </cell>
          <cell r="W297">
            <v>11</v>
          </cell>
          <cell r="X297">
            <v>11</v>
          </cell>
          <cell r="Y297">
            <v>0</v>
          </cell>
          <cell r="Z297">
            <v>0</v>
          </cell>
          <cell r="AA297">
            <v>334</v>
          </cell>
          <cell r="AB297">
            <v>268</v>
          </cell>
          <cell r="AC297">
            <v>65</v>
          </cell>
          <cell r="AD297">
            <v>1</v>
          </cell>
          <cell r="AE297">
            <v>217</v>
          </cell>
          <cell r="AF297">
            <v>181</v>
          </cell>
          <cell r="AG297">
            <v>36</v>
          </cell>
          <cell r="AH297">
            <v>0</v>
          </cell>
          <cell r="AI297">
            <v>117</v>
          </cell>
          <cell r="AJ297">
            <v>87</v>
          </cell>
          <cell r="AK297">
            <v>29</v>
          </cell>
          <cell r="AL297">
            <v>1</v>
          </cell>
          <cell r="AM297">
            <v>314</v>
          </cell>
          <cell r="AN297">
            <v>267</v>
          </cell>
          <cell r="AO297">
            <v>47</v>
          </cell>
          <cell r="AP297">
            <v>0</v>
          </cell>
          <cell r="AQ297">
            <v>182</v>
          </cell>
          <cell r="AR297">
            <v>159</v>
          </cell>
          <cell r="AS297">
            <v>23</v>
          </cell>
          <cell r="AT297">
            <v>0</v>
          </cell>
          <cell r="AU297">
            <v>132</v>
          </cell>
          <cell r="AV297">
            <v>108</v>
          </cell>
          <cell r="AW297">
            <v>24</v>
          </cell>
          <cell r="AX297">
            <v>0</v>
          </cell>
          <cell r="AY297">
            <v>60</v>
          </cell>
          <cell r="AZ297">
            <v>50</v>
          </cell>
          <cell r="BA297">
            <v>10</v>
          </cell>
          <cell r="BB297">
            <v>0</v>
          </cell>
          <cell r="BC297">
            <v>23</v>
          </cell>
          <cell r="BD297">
            <v>20</v>
          </cell>
          <cell r="BE297">
            <v>3</v>
          </cell>
          <cell r="BF297">
            <v>0</v>
          </cell>
          <cell r="BG297">
            <v>37</v>
          </cell>
          <cell r="BH297">
            <v>30</v>
          </cell>
          <cell r="BI297">
            <v>7</v>
          </cell>
          <cell r="BJ297">
            <v>0</v>
          </cell>
          <cell r="BK297">
            <v>5</v>
          </cell>
          <cell r="BL297">
            <v>4</v>
          </cell>
          <cell r="BM297">
            <v>1</v>
          </cell>
          <cell r="BN297">
            <v>0</v>
          </cell>
          <cell r="BO297">
            <v>1</v>
          </cell>
          <cell r="BP297">
            <v>1</v>
          </cell>
          <cell r="BQ297">
            <v>0</v>
          </cell>
          <cell r="BR297">
            <v>0</v>
          </cell>
          <cell r="BS297">
            <v>4</v>
          </cell>
          <cell r="BT297">
            <v>3</v>
          </cell>
          <cell r="BU297">
            <v>1</v>
          </cell>
          <cell r="BV297">
            <v>0</v>
          </cell>
          <cell r="BW297">
            <v>25</v>
          </cell>
          <cell r="BX297">
            <v>21</v>
          </cell>
          <cell r="BY297">
            <v>4</v>
          </cell>
          <cell r="BZ297">
            <v>0</v>
          </cell>
          <cell r="CA297">
            <v>18</v>
          </cell>
          <cell r="CB297">
            <v>16</v>
          </cell>
          <cell r="CC297">
            <v>2</v>
          </cell>
          <cell r="CD297">
            <v>0</v>
          </cell>
          <cell r="CE297">
            <v>7</v>
          </cell>
          <cell r="CF297">
            <v>5</v>
          </cell>
          <cell r="CG297">
            <v>2</v>
          </cell>
          <cell r="CH297">
            <v>0</v>
          </cell>
          <cell r="CI297" t="str">
            <v>Nordrhein-Westfalen</v>
          </cell>
          <cell r="CJ297" t="str">
            <v>Westliche Flächenländer</v>
          </cell>
          <cell r="CK297" t="str">
            <v>II 06</v>
          </cell>
        </row>
        <row r="298">
          <cell r="C298">
            <v>633</v>
          </cell>
          <cell r="D298">
            <v>534</v>
          </cell>
          <cell r="E298">
            <v>97</v>
          </cell>
          <cell r="F298">
            <v>2</v>
          </cell>
          <cell r="G298">
            <v>336</v>
          </cell>
          <cell r="H298">
            <v>284</v>
          </cell>
          <cell r="I298">
            <v>50</v>
          </cell>
          <cell r="J298">
            <v>2</v>
          </cell>
          <cell r="K298">
            <v>297</v>
          </cell>
          <cell r="L298">
            <v>250</v>
          </cell>
          <cell r="M298">
            <v>47</v>
          </cell>
          <cell r="N298">
            <v>0</v>
          </cell>
          <cell r="O298">
            <v>34</v>
          </cell>
          <cell r="P298">
            <v>28</v>
          </cell>
          <cell r="Q298">
            <v>6</v>
          </cell>
          <cell r="R298">
            <v>0</v>
          </cell>
          <cell r="S298">
            <v>20</v>
          </cell>
          <cell r="T298">
            <v>16</v>
          </cell>
          <cell r="U298">
            <v>4</v>
          </cell>
          <cell r="V298">
            <v>0</v>
          </cell>
          <cell r="W298">
            <v>14</v>
          </cell>
          <cell r="X298">
            <v>12</v>
          </cell>
          <cell r="Y298">
            <v>2</v>
          </cell>
          <cell r="Z298">
            <v>0</v>
          </cell>
          <cell r="AA298">
            <v>252</v>
          </cell>
          <cell r="AB298">
            <v>215</v>
          </cell>
          <cell r="AC298">
            <v>35</v>
          </cell>
          <cell r="AD298">
            <v>2</v>
          </cell>
          <cell r="AE298">
            <v>157</v>
          </cell>
          <cell r="AF298">
            <v>136</v>
          </cell>
          <cell r="AG298">
            <v>19</v>
          </cell>
          <cell r="AH298">
            <v>2</v>
          </cell>
          <cell r="AI298">
            <v>95</v>
          </cell>
          <cell r="AJ298">
            <v>79</v>
          </cell>
          <cell r="AK298">
            <v>16</v>
          </cell>
          <cell r="AL298">
            <v>0</v>
          </cell>
          <cell r="AM298">
            <v>233</v>
          </cell>
          <cell r="AN298">
            <v>191</v>
          </cell>
          <cell r="AO298">
            <v>42</v>
          </cell>
          <cell r="AP298">
            <v>0</v>
          </cell>
          <cell r="AQ298">
            <v>119</v>
          </cell>
          <cell r="AR298">
            <v>97</v>
          </cell>
          <cell r="AS298">
            <v>22</v>
          </cell>
          <cell r="AT298">
            <v>0</v>
          </cell>
          <cell r="AU298">
            <v>114</v>
          </cell>
          <cell r="AV298">
            <v>94</v>
          </cell>
          <cell r="AW298">
            <v>20</v>
          </cell>
          <cell r="AX298">
            <v>0</v>
          </cell>
          <cell r="AY298">
            <v>91</v>
          </cell>
          <cell r="AZ298">
            <v>80</v>
          </cell>
          <cell r="BA298">
            <v>11</v>
          </cell>
          <cell r="BB298">
            <v>0</v>
          </cell>
          <cell r="BC298">
            <v>32</v>
          </cell>
          <cell r="BD298">
            <v>28</v>
          </cell>
          <cell r="BE298">
            <v>4</v>
          </cell>
          <cell r="BF298">
            <v>0</v>
          </cell>
          <cell r="BG298">
            <v>59</v>
          </cell>
          <cell r="BH298">
            <v>52</v>
          </cell>
          <cell r="BI298">
            <v>7</v>
          </cell>
          <cell r="BJ298">
            <v>0</v>
          </cell>
          <cell r="BK298">
            <v>13</v>
          </cell>
          <cell r="BL298">
            <v>12</v>
          </cell>
          <cell r="BM298">
            <v>1</v>
          </cell>
          <cell r="BN298">
            <v>0</v>
          </cell>
          <cell r="BO298">
            <v>5</v>
          </cell>
          <cell r="BP298">
            <v>5</v>
          </cell>
          <cell r="BQ298">
            <v>0</v>
          </cell>
          <cell r="BR298">
            <v>0</v>
          </cell>
          <cell r="BS298">
            <v>8</v>
          </cell>
          <cell r="BT298">
            <v>7</v>
          </cell>
          <cell r="BU298">
            <v>1</v>
          </cell>
          <cell r="BV298">
            <v>0</v>
          </cell>
          <cell r="BW298">
            <v>10</v>
          </cell>
          <cell r="BX298">
            <v>8</v>
          </cell>
          <cell r="BY298">
            <v>2</v>
          </cell>
          <cell r="BZ298">
            <v>0</v>
          </cell>
          <cell r="CA298">
            <v>3</v>
          </cell>
          <cell r="CB298">
            <v>2</v>
          </cell>
          <cell r="CC298">
            <v>1</v>
          </cell>
          <cell r="CD298">
            <v>0</v>
          </cell>
          <cell r="CE298">
            <v>7</v>
          </cell>
          <cell r="CF298">
            <v>6</v>
          </cell>
          <cell r="CG298">
            <v>1</v>
          </cell>
          <cell r="CH298">
            <v>0</v>
          </cell>
          <cell r="CI298" t="str">
            <v>Nordrhein-Westfalen</v>
          </cell>
          <cell r="CJ298" t="str">
            <v>Westliche Flächenländer</v>
          </cell>
          <cell r="CK298" t="str">
            <v>II 06</v>
          </cell>
        </row>
        <row r="299">
          <cell r="C299">
            <v>492</v>
          </cell>
          <cell r="D299">
            <v>398</v>
          </cell>
          <cell r="E299">
            <v>94</v>
          </cell>
          <cell r="F299">
            <v>0</v>
          </cell>
          <cell r="G299">
            <v>283</v>
          </cell>
          <cell r="H299">
            <v>234</v>
          </cell>
          <cell r="I299">
            <v>49</v>
          </cell>
          <cell r="J299">
            <v>0</v>
          </cell>
          <cell r="K299">
            <v>209</v>
          </cell>
          <cell r="L299">
            <v>164</v>
          </cell>
          <cell r="M299">
            <v>45</v>
          </cell>
          <cell r="N299">
            <v>0</v>
          </cell>
          <cell r="O299">
            <v>18</v>
          </cell>
          <cell r="P299">
            <v>12</v>
          </cell>
          <cell r="Q299">
            <v>6</v>
          </cell>
          <cell r="R299">
            <v>0</v>
          </cell>
          <cell r="S299">
            <v>12</v>
          </cell>
          <cell r="T299">
            <v>9</v>
          </cell>
          <cell r="U299">
            <v>3</v>
          </cell>
          <cell r="V299">
            <v>0</v>
          </cell>
          <cell r="W299">
            <v>6</v>
          </cell>
          <cell r="X299">
            <v>3</v>
          </cell>
          <cell r="Y299">
            <v>3</v>
          </cell>
          <cell r="Z299">
            <v>0</v>
          </cell>
          <cell r="AA299">
            <v>154</v>
          </cell>
          <cell r="AB299">
            <v>119</v>
          </cell>
          <cell r="AC299">
            <v>35</v>
          </cell>
          <cell r="AD299">
            <v>0</v>
          </cell>
          <cell r="AE299">
            <v>94</v>
          </cell>
          <cell r="AF299">
            <v>75</v>
          </cell>
          <cell r="AG299">
            <v>19</v>
          </cell>
          <cell r="AH299">
            <v>0</v>
          </cell>
          <cell r="AI299">
            <v>60</v>
          </cell>
          <cell r="AJ299">
            <v>44</v>
          </cell>
          <cell r="AK299">
            <v>16</v>
          </cell>
          <cell r="AL299">
            <v>0</v>
          </cell>
          <cell r="AM299">
            <v>197</v>
          </cell>
          <cell r="AN299">
            <v>161</v>
          </cell>
          <cell r="AO299">
            <v>36</v>
          </cell>
          <cell r="AP299">
            <v>0</v>
          </cell>
          <cell r="AQ299">
            <v>119</v>
          </cell>
          <cell r="AR299">
            <v>99</v>
          </cell>
          <cell r="AS299">
            <v>20</v>
          </cell>
          <cell r="AT299">
            <v>0</v>
          </cell>
          <cell r="AU299">
            <v>78</v>
          </cell>
          <cell r="AV299">
            <v>62</v>
          </cell>
          <cell r="AW299">
            <v>16</v>
          </cell>
          <cell r="AX299">
            <v>0</v>
          </cell>
          <cell r="AY299">
            <v>93</v>
          </cell>
          <cell r="AZ299">
            <v>81</v>
          </cell>
          <cell r="BA299">
            <v>12</v>
          </cell>
          <cell r="BB299">
            <v>0</v>
          </cell>
          <cell r="BC299">
            <v>44</v>
          </cell>
          <cell r="BD299">
            <v>40</v>
          </cell>
          <cell r="BE299">
            <v>4</v>
          </cell>
          <cell r="BF299">
            <v>0</v>
          </cell>
          <cell r="BG299">
            <v>49</v>
          </cell>
          <cell r="BH299">
            <v>41</v>
          </cell>
          <cell r="BI299">
            <v>8</v>
          </cell>
          <cell r="BJ299">
            <v>0</v>
          </cell>
          <cell r="BK299">
            <v>18</v>
          </cell>
          <cell r="BL299">
            <v>17</v>
          </cell>
          <cell r="BM299">
            <v>1</v>
          </cell>
          <cell r="BN299">
            <v>0</v>
          </cell>
          <cell r="BO299">
            <v>7</v>
          </cell>
          <cell r="BP299">
            <v>6</v>
          </cell>
          <cell r="BQ299">
            <v>1</v>
          </cell>
          <cell r="BR299">
            <v>0</v>
          </cell>
          <cell r="BS299">
            <v>11</v>
          </cell>
          <cell r="BT299">
            <v>11</v>
          </cell>
          <cell r="BU299">
            <v>0</v>
          </cell>
          <cell r="BV299">
            <v>0</v>
          </cell>
          <cell r="BW299">
            <v>12</v>
          </cell>
          <cell r="BX299">
            <v>8</v>
          </cell>
          <cell r="BY299">
            <v>4</v>
          </cell>
          <cell r="BZ299">
            <v>0</v>
          </cell>
          <cell r="CA299">
            <v>7</v>
          </cell>
          <cell r="CB299">
            <v>5</v>
          </cell>
          <cell r="CC299">
            <v>2</v>
          </cell>
          <cell r="CD299">
            <v>0</v>
          </cell>
          <cell r="CE299">
            <v>5</v>
          </cell>
          <cell r="CF299">
            <v>3</v>
          </cell>
          <cell r="CG299">
            <v>2</v>
          </cell>
          <cell r="CH299">
            <v>0</v>
          </cell>
          <cell r="CI299" t="str">
            <v>Nordrhein-Westfalen</v>
          </cell>
          <cell r="CJ299" t="str">
            <v>Westliche Flächenländer</v>
          </cell>
          <cell r="CK299" t="str">
            <v>II 06</v>
          </cell>
        </row>
        <row r="300">
          <cell r="C300">
            <v>335</v>
          </cell>
          <cell r="D300">
            <v>281</v>
          </cell>
          <cell r="E300">
            <v>54</v>
          </cell>
          <cell r="F300">
            <v>0</v>
          </cell>
          <cell r="G300">
            <v>193</v>
          </cell>
          <cell r="H300">
            <v>165</v>
          </cell>
          <cell r="I300">
            <v>28</v>
          </cell>
          <cell r="J300">
            <v>0</v>
          </cell>
          <cell r="K300">
            <v>142</v>
          </cell>
          <cell r="L300">
            <v>116</v>
          </cell>
          <cell r="M300">
            <v>26</v>
          </cell>
          <cell r="N300">
            <v>0</v>
          </cell>
          <cell r="O300">
            <v>19</v>
          </cell>
          <cell r="P300">
            <v>15</v>
          </cell>
          <cell r="Q300">
            <v>4</v>
          </cell>
          <cell r="R300">
            <v>0</v>
          </cell>
          <cell r="S300">
            <v>15</v>
          </cell>
          <cell r="T300">
            <v>12</v>
          </cell>
          <cell r="U300">
            <v>3</v>
          </cell>
          <cell r="V300">
            <v>0</v>
          </cell>
          <cell r="W300">
            <v>4</v>
          </cell>
          <cell r="X300">
            <v>3</v>
          </cell>
          <cell r="Y300">
            <v>1</v>
          </cell>
          <cell r="Z300">
            <v>0</v>
          </cell>
          <cell r="AA300">
            <v>113</v>
          </cell>
          <cell r="AB300">
            <v>95</v>
          </cell>
          <cell r="AC300">
            <v>18</v>
          </cell>
          <cell r="AD300">
            <v>0</v>
          </cell>
          <cell r="AE300">
            <v>63</v>
          </cell>
          <cell r="AF300">
            <v>53</v>
          </cell>
          <cell r="AG300">
            <v>10</v>
          </cell>
          <cell r="AH300">
            <v>0</v>
          </cell>
          <cell r="AI300">
            <v>50</v>
          </cell>
          <cell r="AJ300">
            <v>42</v>
          </cell>
          <cell r="AK300">
            <v>8</v>
          </cell>
          <cell r="AL300">
            <v>0</v>
          </cell>
          <cell r="AM300">
            <v>125</v>
          </cell>
          <cell r="AN300">
            <v>105</v>
          </cell>
          <cell r="AO300">
            <v>20</v>
          </cell>
          <cell r="AP300">
            <v>0</v>
          </cell>
          <cell r="AQ300">
            <v>74</v>
          </cell>
          <cell r="AR300">
            <v>62</v>
          </cell>
          <cell r="AS300">
            <v>12</v>
          </cell>
          <cell r="AT300">
            <v>0</v>
          </cell>
          <cell r="AU300">
            <v>51</v>
          </cell>
          <cell r="AV300">
            <v>43</v>
          </cell>
          <cell r="AW300">
            <v>8</v>
          </cell>
          <cell r="AX300">
            <v>0</v>
          </cell>
          <cell r="AY300">
            <v>58</v>
          </cell>
          <cell r="AZ300">
            <v>48</v>
          </cell>
          <cell r="BA300">
            <v>10</v>
          </cell>
          <cell r="BB300">
            <v>0</v>
          </cell>
          <cell r="BC300">
            <v>30</v>
          </cell>
          <cell r="BD300">
            <v>27</v>
          </cell>
          <cell r="BE300">
            <v>3</v>
          </cell>
          <cell r="BF300">
            <v>0</v>
          </cell>
          <cell r="BG300">
            <v>28</v>
          </cell>
          <cell r="BH300">
            <v>21</v>
          </cell>
          <cell r="BI300">
            <v>7</v>
          </cell>
          <cell r="BJ300">
            <v>0</v>
          </cell>
          <cell r="BK300">
            <v>10</v>
          </cell>
          <cell r="BL300">
            <v>9</v>
          </cell>
          <cell r="BM300">
            <v>1</v>
          </cell>
          <cell r="BN300">
            <v>0</v>
          </cell>
          <cell r="BO300">
            <v>4</v>
          </cell>
          <cell r="BP300">
            <v>4</v>
          </cell>
          <cell r="BQ300">
            <v>0</v>
          </cell>
          <cell r="BR300">
            <v>0</v>
          </cell>
          <cell r="BS300">
            <v>6</v>
          </cell>
          <cell r="BT300">
            <v>5</v>
          </cell>
          <cell r="BU300">
            <v>1</v>
          </cell>
          <cell r="BV300">
            <v>0</v>
          </cell>
          <cell r="BW300">
            <v>10</v>
          </cell>
          <cell r="BX300">
            <v>9</v>
          </cell>
          <cell r="BY300">
            <v>1</v>
          </cell>
          <cell r="BZ300">
            <v>0</v>
          </cell>
          <cell r="CA300">
            <v>7</v>
          </cell>
          <cell r="CB300">
            <v>7</v>
          </cell>
          <cell r="CC300">
            <v>0</v>
          </cell>
          <cell r="CD300">
            <v>0</v>
          </cell>
          <cell r="CE300">
            <v>3</v>
          </cell>
          <cell r="CF300">
            <v>2</v>
          </cell>
          <cell r="CG300">
            <v>1</v>
          </cell>
          <cell r="CH300">
            <v>0</v>
          </cell>
          <cell r="CI300" t="str">
            <v>Nordrhein-Westfalen</v>
          </cell>
          <cell r="CJ300" t="str">
            <v>Westliche Flächenländer</v>
          </cell>
          <cell r="CK300" t="str">
            <v>II 06</v>
          </cell>
        </row>
        <row r="301">
          <cell r="C301">
            <v>201</v>
          </cell>
          <cell r="D301">
            <v>166</v>
          </cell>
          <cell r="E301">
            <v>35</v>
          </cell>
          <cell r="F301">
            <v>0</v>
          </cell>
          <cell r="G301">
            <v>128</v>
          </cell>
          <cell r="H301">
            <v>106</v>
          </cell>
          <cell r="I301">
            <v>22</v>
          </cell>
          <cell r="J301">
            <v>0</v>
          </cell>
          <cell r="K301">
            <v>73</v>
          </cell>
          <cell r="L301">
            <v>60</v>
          </cell>
          <cell r="M301">
            <v>13</v>
          </cell>
          <cell r="N301">
            <v>0</v>
          </cell>
          <cell r="O301">
            <v>13</v>
          </cell>
          <cell r="P301">
            <v>12</v>
          </cell>
          <cell r="Q301">
            <v>1</v>
          </cell>
          <cell r="R301">
            <v>0</v>
          </cell>
          <cell r="S301">
            <v>10</v>
          </cell>
          <cell r="T301">
            <v>9</v>
          </cell>
          <cell r="U301">
            <v>1</v>
          </cell>
          <cell r="V301">
            <v>0</v>
          </cell>
          <cell r="W301">
            <v>3</v>
          </cell>
          <cell r="X301">
            <v>3</v>
          </cell>
          <cell r="Y301">
            <v>0</v>
          </cell>
          <cell r="Z301">
            <v>0</v>
          </cell>
          <cell r="AA301">
            <v>74</v>
          </cell>
          <cell r="AB301">
            <v>62</v>
          </cell>
          <cell r="AC301">
            <v>12</v>
          </cell>
          <cell r="AD301">
            <v>0</v>
          </cell>
          <cell r="AE301">
            <v>51</v>
          </cell>
          <cell r="AF301">
            <v>42</v>
          </cell>
          <cell r="AG301">
            <v>9</v>
          </cell>
          <cell r="AH301">
            <v>0</v>
          </cell>
          <cell r="AI301">
            <v>23</v>
          </cell>
          <cell r="AJ301">
            <v>20</v>
          </cell>
          <cell r="AK301">
            <v>3</v>
          </cell>
          <cell r="AL301">
            <v>0</v>
          </cell>
          <cell r="AM301">
            <v>77</v>
          </cell>
          <cell r="AN301">
            <v>62</v>
          </cell>
          <cell r="AO301">
            <v>15</v>
          </cell>
          <cell r="AP301">
            <v>0</v>
          </cell>
          <cell r="AQ301">
            <v>45</v>
          </cell>
          <cell r="AR301">
            <v>38</v>
          </cell>
          <cell r="AS301">
            <v>7</v>
          </cell>
          <cell r="AT301">
            <v>0</v>
          </cell>
          <cell r="AU301">
            <v>32</v>
          </cell>
          <cell r="AV301">
            <v>24</v>
          </cell>
          <cell r="AW301">
            <v>8</v>
          </cell>
          <cell r="AX301">
            <v>0</v>
          </cell>
          <cell r="AY301">
            <v>28</v>
          </cell>
          <cell r="AZ301">
            <v>22</v>
          </cell>
          <cell r="BA301">
            <v>6</v>
          </cell>
          <cell r="BB301">
            <v>0</v>
          </cell>
          <cell r="BC301">
            <v>17</v>
          </cell>
          <cell r="BD301">
            <v>13</v>
          </cell>
          <cell r="BE301">
            <v>4</v>
          </cell>
          <cell r="BF301">
            <v>0</v>
          </cell>
          <cell r="BG301">
            <v>11</v>
          </cell>
          <cell r="BH301">
            <v>9</v>
          </cell>
          <cell r="BI301">
            <v>2</v>
          </cell>
          <cell r="BJ301">
            <v>0</v>
          </cell>
          <cell r="BK301">
            <v>6</v>
          </cell>
          <cell r="BL301">
            <v>6</v>
          </cell>
          <cell r="BM301">
            <v>0</v>
          </cell>
          <cell r="BN301">
            <v>0</v>
          </cell>
          <cell r="BO301">
            <v>3</v>
          </cell>
          <cell r="BP301">
            <v>3</v>
          </cell>
          <cell r="BQ301">
            <v>0</v>
          </cell>
          <cell r="BR301">
            <v>0</v>
          </cell>
          <cell r="BS301">
            <v>3</v>
          </cell>
          <cell r="BT301">
            <v>3</v>
          </cell>
          <cell r="BU301">
            <v>0</v>
          </cell>
          <cell r="BV301">
            <v>0</v>
          </cell>
          <cell r="BW301">
            <v>3</v>
          </cell>
          <cell r="BX301">
            <v>2</v>
          </cell>
          <cell r="BY301">
            <v>1</v>
          </cell>
          <cell r="BZ301">
            <v>0</v>
          </cell>
          <cell r="CA301">
            <v>2</v>
          </cell>
          <cell r="CB301">
            <v>1</v>
          </cell>
          <cell r="CC301">
            <v>1</v>
          </cell>
          <cell r="CD301">
            <v>0</v>
          </cell>
          <cell r="CE301">
            <v>1</v>
          </cell>
          <cell r="CF301">
            <v>1</v>
          </cell>
          <cell r="CG301">
            <v>0</v>
          </cell>
          <cell r="CH301">
            <v>0</v>
          </cell>
          <cell r="CI301" t="str">
            <v>Nordrhein-Westfalen</v>
          </cell>
          <cell r="CJ301" t="str">
            <v>Westliche Flächenländer</v>
          </cell>
          <cell r="CK301" t="str">
            <v>II 06</v>
          </cell>
        </row>
        <row r="302">
          <cell r="C302">
            <v>164</v>
          </cell>
          <cell r="D302">
            <v>147</v>
          </cell>
          <cell r="E302">
            <v>17</v>
          </cell>
          <cell r="F302">
            <v>0</v>
          </cell>
          <cell r="G302">
            <v>91</v>
          </cell>
          <cell r="H302">
            <v>84</v>
          </cell>
          <cell r="I302">
            <v>7</v>
          </cell>
          <cell r="J302">
            <v>0</v>
          </cell>
          <cell r="K302">
            <v>73</v>
          </cell>
          <cell r="L302">
            <v>63</v>
          </cell>
          <cell r="M302">
            <v>10</v>
          </cell>
          <cell r="N302">
            <v>0</v>
          </cell>
          <cell r="O302">
            <v>8</v>
          </cell>
          <cell r="P302">
            <v>7</v>
          </cell>
          <cell r="Q302">
            <v>1</v>
          </cell>
          <cell r="R302">
            <v>0</v>
          </cell>
          <cell r="S302">
            <v>6</v>
          </cell>
          <cell r="T302">
            <v>5</v>
          </cell>
          <cell r="U302">
            <v>1</v>
          </cell>
          <cell r="V302">
            <v>0</v>
          </cell>
          <cell r="W302">
            <v>2</v>
          </cell>
          <cell r="X302">
            <v>2</v>
          </cell>
          <cell r="Y302">
            <v>0</v>
          </cell>
          <cell r="Z302">
            <v>0</v>
          </cell>
          <cell r="AA302">
            <v>60</v>
          </cell>
          <cell r="AB302">
            <v>52</v>
          </cell>
          <cell r="AC302">
            <v>8</v>
          </cell>
          <cell r="AD302">
            <v>0</v>
          </cell>
          <cell r="AE302">
            <v>35</v>
          </cell>
          <cell r="AF302">
            <v>31</v>
          </cell>
          <cell r="AG302">
            <v>4</v>
          </cell>
          <cell r="AH302">
            <v>0</v>
          </cell>
          <cell r="AI302">
            <v>25</v>
          </cell>
          <cell r="AJ302">
            <v>21</v>
          </cell>
          <cell r="AK302">
            <v>4</v>
          </cell>
          <cell r="AL302">
            <v>0</v>
          </cell>
          <cell r="AM302">
            <v>59</v>
          </cell>
          <cell r="AN302">
            <v>53</v>
          </cell>
          <cell r="AO302">
            <v>6</v>
          </cell>
          <cell r="AP302">
            <v>0</v>
          </cell>
          <cell r="AQ302">
            <v>34</v>
          </cell>
          <cell r="AR302">
            <v>32</v>
          </cell>
          <cell r="AS302">
            <v>2</v>
          </cell>
          <cell r="AT302">
            <v>0</v>
          </cell>
          <cell r="AU302">
            <v>25</v>
          </cell>
          <cell r="AV302">
            <v>21</v>
          </cell>
          <cell r="AW302">
            <v>4</v>
          </cell>
          <cell r="AX302">
            <v>0</v>
          </cell>
          <cell r="AY302">
            <v>23</v>
          </cell>
          <cell r="AZ302">
            <v>23</v>
          </cell>
          <cell r="BA302">
            <v>0</v>
          </cell>
          <cell r="BB302">
            <v>0</v>
          </cell>
          <cell r="BC302">
            <v>12</v>
          </cell>
          <cell r="BD302">
            <v>12</v>
          </cell>
          <cell r="BE302">
            <v>0</v>
          </cell>
          <cell r="BF302">
            <v>0</v>
          </cell>
          <cell r="BG302">
            <v>11</v>
          </cell>
          <cell r="BH302">
            <v>11</v>
          </cell>
          <cell r="BI302">
            <v>0</v>
          </cell>
          <cell r="BJ302">
            <v>0</v>
          </cell>
          <cell r="BK302">
            <v>6</v>
          </cell>
          <cell r="BL302">
            <v>6</v>
          </cell>
          <cell r="BM302">
            <v>0</v>
          </cell>
          <cell r="BN302">
            <v>0</v>
          </cell>
          <cell r="BO302">
            <v>3</v>
          </cell>
          <cell r="BP302">
            <v>3</v>
          </cell>
          <cell r="BQ302">
            <v>0</v>
          </cell>
          <cell r="BR302">
            <v>0</v>
          </cell>
          <cell r="BS302">
            <v>3</v>
          </cell>
          <cell r="BT302">
            <v>3</v>
          </cell>
          <cell r="BU302">
            <v>0</v>
          </cell>
          <cell r="BV302">
            <v>0</v>
          </cell>
          <cell r="BW302">
            <v>8</v>
          </cell>
          <cell r="BX302">
            <v>6</v>
          </cell>
          <cell r="BY302">
            <v>2</v>
          </cell>
          <cell r="BZ302">
            <v>0</v>
          </cell>
          <cell r="CA302">
            <v>1</v>
          </cell>
          <cell r="CB302">
            <v>1</v>
          </cell>
          <cell r="CC302">
            <v>0</v>
          </cell>
          <cell r="CD302">
            <v>0</v>
          </cell>
          <cell r="CE302">
            <v>7</v>
          </cell>
          <cell r="CF302">
            <v>5</v>
          </cell>
          <cell r="CG302">
            <v>2</v>
          </cell>
          <cell r="CH302">
            <v>0</v>
          </cell>
          <cell r="CI302" t="str">
            <v>Nordrhein-Westfalen</v>
          </cell>
          <cell r="CJ302" t="str">
            <v>Westliche Flächenländer</v>
          </cell>
          <cell r="CK302" t="str">
            <v>II 06</v>
          </cell>
        </row>
        <row r="303">
          <cell r="C303">
            <v>118</v>
          </cell>
          <cell r="D303">
            <v>100</v>
          </cell>
          <cell r="E303">
            <v>18</v>
          </cell>
          <cell r="F303">
            <v>0</v>
          </cell>
          <cell r="G303">
            <v>77</v>
          </cell>
          <cell r="H303">
            <v>63</v>
          </cell>
          <cell r="I303">
            <v>14</v>
          </cell>
          <cell r="J303">
            <v>0</v>
          </cell>
          <cell r="K303">
            <v>41</v>
          </cell>
          <cell r="L303">
            <v>37</v>
          </cell>
          <cell r="M303">
            <v>4</v>
          </cell>
          <cell r="N303">
            <v>0</v>
          </cell>
          <cell r="O303">
            <v>12</v>
          </cell>
          <cell r="P303">
            <v>11</v>
          </cell>
          <cell r="Q303">
            <v>1</v>
          </cell>
          <cell r="R303">
            <v>0</v>
          </cell>
          <cell r="S303">
            <v>10</v>
          </cell>
          <cell r="T303">
            <v>9</v>
          </cell>
          <cell r="U303">
            <v>1</v>
          </cell>
          <cell r="V303">
            <v>0</v>
          </cell>
          <cell r="W303">
            <v>2</v>
          </cell>
          <cell r="X303">
            <v>2</v>
          </cell>
          <cell r="Y303">
            <v>0</v>
          </cell>
          <cell r="Z303">
            <v>0</v>
          </cell>
          <cell r="AA303">
            <v>42</v>
          </cell>
          <cell r="AB303">
            <v>32</v>
          </cell>
          <cell r="AC303">
            <v>10</v>
          </cell>
          <cell r="AD303">
            <v>0</v>
          </cell>
          <cell r="AE303">
            <v>28</v>
          </cell>
          <cell r="AF303">
            <v>20</v>
          </cell>
          <cell r="AG303">
            <v>8</v>
          </cell>
          <cell r="AH303">
            <v>0</v>
          </cell>
          <cell r="AI303">
            <v>14</v>
          </cell>
          <cell r="AJ303">
            <v>12</v>
          </cell>
          <cell r="AK303">
            <v>2</v>
          </cell>
          <cell r="AL303">
            <v>0</v>
          </cell>
          <cell r="AM303">
            <v>41</v>
          </cell>
          <cell r="AN303">
            <v>34</v>
          </cell>
          <cell r="AO303">
            <v>7</v>
          </cell>
          <cell r="AP303">
            <v>0</v>
          </cell>
          <cell r="AQ303">
            <v>25</v>
          </cell>
          <cell r="AR303">
            <v>20</v>
          </cell>
          <cell r="AS303">
            <v>5</v>
          </cell>
          <cell r="AT303">
            <v>0</v>
          </cell>
          <cell r="AU303">
            <v>16</v>
          </cell>
          <cell r="AV303">
            <v>14</v>
          </cell>
          <cell r="AW303">
            <v>2</v>
          </cell>
          <cell r="AX303">
            <v>0</v>
          </cell>
          <cell r="AY303">
            <v>11</v>
          </cell>
          <cell r="AZ303">
            <v>11</v>
          </cell>
          <cell r="BA303">
            <v>0</v>
          </cell>
          <cell r="BB303">
            <v>0</v>
          </cell>
          <cell r="BC303">
            <v>8</v>
          </cell>
          <cell r="BD303">
            <v>8</v>
          </cell>
          <cell r="BE303">
            <v>0</v>
          </cell>
          <cell r="BF303">
            <v>0</v>
          </cell>
          <cell r="BG303">
            <v>3</v>
          </cell>
          <cell r="BH303">
            <v>3</v>
          </cell>
          <cell r="BI303">
            <v>0</v>
          </cell>
          <cell r="BJ303">
            <v>0</v>
          </cell>
          <cell r="BK303">
            <v>6</v>
          </cell>
          <cell r="BL303">
            <v>6</v>
          </cell>
          <cell r="BM303">
            <v>0</v>
          </cell>
          <cell r="BN303">
            <v>0</v>
          </cell>
          <cell r="BO303">
            <v>3</v>
          </cell>
          <cell r="BP303">
            <v>3</v>
          </cell>
          <cell r="BQ303">
            <v>0</v>
          </cell>
          <cell r="BR303">
            <v>0</v>
          </cell>
          <cell r="BS303">
            <v>3</v>
          </cell>
          <cell r="BT303">
            <v>3</v>
          </cell>
          <cell r="BU303">
            <v>0</v>
          </cell>
          <cell r="BV303">
            <v>0</v>
          </cell>
          <cell r="BW303">
            <v>6</v>
          </cell>
          <cell r="BX303">
            <v>6</v>
          </cell>
          <cell r="BY303">
            <v>0</v>
          </cell>
          <cell r="BZ303">
            <v>0</v>
          </cell>
          <cell r="CA303">
            <v>3</v>
          </cell>
          <cell r="CB303">
            <v>3</v>
          </cell>
          <cell r="CC303">
            <v>0</v>
          </cell>
          <cell r="CD303">
            <v>0</v>
          </cell>
          <cell r="CE303">
            <v>3</v>
          </cell>
          <cell r="CF303">
            <v>3</v>
          </cell>
          <cell r="CG303">
            <v>0</v>
          </cell>
          <cell r="CH303">
            <v>0</v>
          </cell>
          <cell r="CI303" t="str">
            <v>Nordrhein-Westfalen</v>
          </cell>
          <cell r="CJ303" t="str">
            <v>Westliche Flächenländer</v>
          </cell>
          <cell r="CK303" t="str">
            <v>II 06</v>
          </cell>
        </row>
        <row r="304">
          <cell r="C304">
            <v>89</v>
          </cell>
          <cell r="D304">
            <v>76</v>
          </cell>
          <cell r="E304">
            <v>13</v>
          </cell>
          <cell r="F304">
            <v>0</v>
          </cell>
          <cell r="G304">
            <v>53</v>
          </cell>
          <cell r="H304">
            <v>47</v>
          </cell>
          <cell r="I304">
            <v>6</v>
          </cell>
          <cell r="J304">
            <v>0</v>
          </cell>
          <cell r="K304">
            <v>36</v>
          </cell>
          <cell r="L304">
            <v>29</v>
          </cell>
          <cell r="M304">
            <v>7</v>
          </cell>
          <cell r="N304">
            <v>0</v>
          </cell>
          <cell r="O304">
            <v>11</v>
          </cell>
          <cell r="P304">
            <v>10</v>
          </cell>
          <cell r="Q304">
            <v>1</v>
          </cell>
          <cell r="R304">
            <v>0</v>
          </cell>
          <cell r="S304">
            <v>10</v>
          </cell>
          <cell r="T304">
            <v>9</v>
          </cell>
          <cell r="U304">
            <v>1</v>
          </cell>
          <cell r="V304">
            <v>0</v>
          </cell>
          <cell r="W304">
            <v>1</v>
          </cell>
          <cell r="X304">
            <v>1</v>
          </cell>
          <cell r="Y304">
            <v>0</v>
          </cell>
          <cell r="Z304">
            <v>0</v>
          </cell>
          <cell r="AA304">
            <v>37</v>
          </cell>
          <cell r="AB304">
            <v>30</v>
          </cell>
          <cell r="AC304">
            <v>7</v>
          </cell>
          <cell r="AD304">
            <v>0</v>
          </cell>
          <cell r="AE304">
            <v>22</v>
          </cell>
          <cell r="AF304">
            <v>20</v>
          </cell>
          <cell r="AG304">
            <v>2</v>
          </cell>
          <cell r="AH304">
            <v>0</v>
          </cell>
          <cell r="AI304">
            <v>15</v>
          </cell>
          <cell r="AJ304">
            <v>10</v>
          </cell>
          <cell r="AK304">
            <v>5</v>
          </cell>
          <cell r="AL304">
            <v>0</v>
          </cell>
          <cell r="AM304">
            <v>25</v>
          </cell>
          <cell r="AN304">
            <v>22</v>
          </cell>
          <cell r="AO304">
            <v>3</v>
          </cell>
          <cell r="AP304">
            <v>0</v>
          </cell>
          <cell r="AQ304">
            <v>11</v>
          </cell>
          <cell r="AR304">
            <v>10</v>
          </cell>
          <cell r="AS304">
            <v>1</v>
          </cell>
          <cell r="AT304">
            <v>0</v>
          </cell>
          <cell r="AU304">
            <v>14</v>
          </cell>
          <cell r="AV304">
            <v>12</v>
          </cell>
          <cell r="AW304">
            <v>2</v>
          </cell>
          <cell r="AX304">
            <v>0</v>
          </cell>
          <cell r="AY304">
            <v>6</v>
          </cell>
          <cell r="AZ304">
            <v>5</v>
          </cell>
          <cell r="BA304">
            <v>1</v>
          </cell>
          <cell r="BB304">
            <v>0</v>
          </cell>
          <cell r="BC304">
            <v>3</v>
          </cell>
          <cell r="BD304">
            <v>2</v>
          </cell>
          <cell r="BE304">
            <v>1</v>
          </cell>
          <cell r="BF304">
            <v>0</v>
          </cell>
          <cell r="BG304">
            <v>3</v>
          </cell>
          <cell r="BH304">
            <v>3</v>
          </cell>
          <cell r="BI304">
            <v>0</v>
          </cell>
          <cell r="BJ304">
            <v>0</v>
          </cell>
          <cell r="BK304">
            <v>5</v>
          </cell>
          <cell r="BL304">
            <v>5</v>
          </cell>
          <cell r="BM304">
            <v>0</v>
          </cell>
          <cell r="BN304">
            <v>0</v>
          </cell>
          <cell r="BO304">
            <v>3</v>
          </cell>
          <cell r="BP304">
            <v>3</v>
          </cell>
          <cell r="BQ304">
            <v>0</v>
          </cell>
          <cell r="BR304">
            <v>0</v>
          </cell>
          <cell r="BS304">
            <v>2</v>
          </cell>
          <cell r="BT304">
            <v>2</v>
          </cell>
          <cell r="BU304">
            <v>0</v>
          </cell>
          <cell r="BV304">
            <v>0</v>
          </cell>
          <cell r="BW304">
            <v>5</v>
          </cell>
          <cell r="BX304">
            <v>4</v>
          </cell>
          <cell r="BY304">
            <v>1</v>
          </cell>
          <cell r="BZ304">
            <v>0</v>
          </cell>
          <cell r="CA304">
            <v>4</v>
          </cell>
          <cell r="CB304">
            <v>3</v>
          </cell>
          <cell r="CC304">
            <v>1</v>
          </cell>
          <cell r="CD304">
            <v>0</v>
          </cell>
          <cell r="CE304">
            <v>1</v>
          </cell>
          <cell r="CF304">
            <v>1</v>
          </cell>
          <cell r="CG304">
            <v>0</v>
          </cell>
          <cell r="CH304">
            <v>0</v>
          </cell>
          <cell r="CI304" t="str">
            <v>Nordrhein-Westfalen</v>
          </cell>
          <cell r="CJ304" t="str">
            <v>Westliche Flächenländer</v>
          </cell>
          <cell r="CK304" t="str">
            <v>II 06</v>
          </cell>
        </row>
        <row r="305">
          <cell r="C305">
            <v>729</v>
          </cell>
          <cell r="D305">
            <v>590</v>
          </cell>
          <cell r="E305">
            <v>139</v>
          </cell>
          <cell r="F305">
            <v>0</v>
          </cell>
          <cell r="G305">
            <v>456</v>
          </cell>
          <cell r="H305">
            <v>374</v>
          </cell>
          <cell r="I305">
            <v>82</v>
          </cell>
          <cell r="J305">
            <v>0</v>
          </cell>
          <cell r="K305">
            <v>273</v>
          </cell>
          <cell r="L305">
            <v>216</v>
          </cell>
          <cell r="M305">
            <v>57</v>
          </cell>
          <cell r="N305">
            <v>0</v>
          </cell>
          <cell r="O305">
            <v>51</v>
          </cell>
          <cell r="P305">
            <v>37</v>
          </cell>
          <cell r="Q305">
            <v>14</v>
          </cell>
          <cell r="R305">
            <v>0</v>
          </cell>
          <cell r="S305">
            <v>41</v>
          </cell>
          <cell r="T305">
            <v>28</v>
          </cell>
          <cell r="U305">
            <v>13</v>
          </cell>
          <cell r="V305">
            <v>0</v>
          </cell>
          <cell r="W305">
            <v>10</v>
          </cell>
          <cell r="X305">
            <v>9</v>
          </cell>
          <cell r="Y305">
            <v>1</v>
          </cell>
          <cell r="Z305">
            <v>0</v>
          </cell>
          <cell r="AA305">
            <v>348</v>
          </cell>
          <cell r="AB305">
            <v>277</v>
          </cell>
          <cell r="AC305">
            <v>71</v>
          </cell>
          <cell r="AD305">
            <v>0</v>
          </cell>
          <cell r="AE305">
            <v>230</v>
          </cell>
          <cell r="AF305">
            <v>192</v>
          </cell>
          <cell r="AG305">
            <v>38</v>
          </cell>
          <cell r="AH305">
            <v>0</v>
          </cell>
          <cell r="AI305">
            <v>118</v>
          </cell>
          <cell r="AJ305">
            <v>85</v>
          </cell>
          <cell r="AK305">
            <v>33</v>
          </cell>
          <cell r="AL305">
            <v>0</v>
          </cell>
          <cell r="AM305">
            <v>264</v>
          </cell>
          <cell r="AN305">
            <v>221</v>
          </cell>
          <cell r="AO305">
            <v>43</v>
          </cell>
          <cell r="AP305">
            <v>0</v>
          </cell>
          <cell r="AQ305">
            <v>155</v>
          </cell>
          <cell r="AR305">
            <v>128</v>
          </cell>
          <cell r="AS305">
            <v>27</v>
          </cell>
          <cell r="AT305">
            <v>0</v>
          </cell>
          <cell r="AU305">
            <v>109</v>
          </cell>
          <cell r="AV305">
            <v>93</v>
          </cell>
          <cell r="AW305">
            <v>16</v>
          </cell>
          <cell r="AX305">
            <v>0</v>
          </cell>
          <cell r="AY305">
            <v>22</v>
          </cell>
          <cell r="AZ305">
            <v>19</v>
          </cell>
          <cell r="BA305">
            <v>3</v>
          </cell>
          <cell r="BB305">
            <v>0</v>
          </cell>
          <cell r="BC305">
            <v>10</v>
          </cell>
          <cell r="BD305">
            <v>9</v>
          </cell>
          <cell r="BE305">
            <v>1</v>
          </cell>
          <cell r="BF305">
            <v>0</v>
          </cell>
          <cell r="BG305">
            <v>12</v>
          </cell>
          <cell r="BH305">
            <v>10</v>
          </cell>
          <cell r="BI305">
            <v>2</v>
          </cell>
          <cell r="BJ305">
            <v>0</v>
          </cell>
          <cell r="BK305">
            <v>15</v>
          </cell>
          <cell r="BL305">
            <v>13</v>
          </cell>
          <cell r="BM305">
            <v>2</v>
          </cell>
          <cell r="BN305">
            <v>0</v>
          </cell>
          <cell r="BO305">
            <v>4</v>
          </cell>
          <cell r="BP305">
            <v>4</v>
          </cell>
          <cell r="BQ305">
            <v>0</v>
          </cell>
          <cell r="BR305">
            <v>0</v>
          </cell>
          <cell r="BS305">
            <v>11</v>
          </cell>
          <cell r="BT305">
            <v>9</v>
          </cell>
          <cell r="BU305">
            <v>2</v>
          </cell>
          <cell r="BV305">
            <v>0</v>
          </cell>
          <cell r="BW305">
            <v>29</v>
          </cell>
          <cell r="BX305">
            <v>23</v>
          </cell>
          <cell r="BY305">
            <v>6</v>
          </cell>
          <cell r="BZ305">
            <v>0</v>
          </cell>
          <cell r="CA305">
            <v>16</v>
          </cell>
          <cell r="CB305">
            <v>13</v>
          </cell>
          <cell r="CC305">
            <v>3</v>
          </cell>
          <cell r="CD305">
            <v>0</v>
          </cell>
          <cell r="CE305">
            <v>13</v>
          </cell>
          <cell r="CF305">
            <v>10</v>
          </cell>
          <cell r="CG305">
            <v>3</v>
          </cell>
          <cell r="CH305">
            <v>0</v>
          </cell>
          <cell r="CI305" t="str">
            <v>Hessen</v>
          </cell>
          <cell r="CJ305" t="str">
            <v>Westliche Flächenländer</v>
          </cell>
          <cell r="CK305" t="str">
            <v>II 06</v>
          </cell>
        </row>
        <row r="306">
          <cell r="C306">
            <v>17</v>
          </cell>
          <cell r="D306">
            <v>17</v>
          </cell>
          <cell r="E306">
            <v>0</v>
          </cell>
          <cell r="F306">
            <v>0</v>
          </cell>
          <cell r="G306">
            <v>12</v>
          </cell>
          <cell r="H306">
            <v>12</v>
          </cell>
          <cell r="I306">
            <v>0</v>
          </cell>
          <cell r="J306">
            <v>0</v>
          </cell>
          <cell r="K306">
            <v>5</v>
          </cell>
          <cell r="L306">
            <v>5</v>
          </cell>
          <cell r="M306">
            <v>0</v>
          </cell>
          <cell r="N306">
            <v>0</v>
          </cell>
          <cell r="O306">
            <v>3</v>
          </cell>
          <cell r="P306">
            <v>3</v>
          </cell>
          <cell r="Q306">
            <v>0</v>
          </cell>
          <cell r="R306">
            <v>0</v>
          </cell>
          <cell r="S306">
            <v>3</v>
          </cell>
          <cell r="T306">
            <v>3</v>
          </cell>
          <cell r="U306">
            <v>0</v>
          </cell>
          <cell r="V306">
            <v>0</v>
          </cell>
          <cell r="W306">
            <v>0</v>
          </cell>
          <cell r="X306">
            <v>0</v>
          </cell>
          <cell r="Y306">
            <v>0</v>
          </cell>
          <cell r="Z306">
            <v>0</v>
          </cell>
          <cell r="AA306">
            <v>11</v>
          </cell>
          <cell r="AB306">
            <v>11</v>
          </cell>
          <cell r="AC306">
            <v>0</v>
          </cell>
          <cell r="AD306">
            <v>0</v>
          </cell>
          <cell r="AE306">
            <v>8</v>
          </cell>
          <cell r="AF306">
            <v>8</v>
          </cell>
          <cell r="AG306">
            <v>0</v>
          </cell>
          <cell r="AH306">
            <v>0</v>
          </cell>
          <cell r="AI306">
            <v>3</v>
          </cell>
          <cell r="AJ306">
            <v>3</v>
          </cell>
          <cell r="AK306">
            <v>0</v>
          </cell>
          <cell r="AL306">
            <v>0</v>
          </cell>
          <cell r="AM306">
            <v>1</v>
          </cell>
          <cell r="AN306">
            <v>1</v>
          </cell>
          <cell r="AO306">
            <v>0</v>
          </cell>
          <cell r="AP306">
            <v>0</v>
          </cell>
          <cell r="AQ306">
            <v>0</v>
          </cell>
          <cell r="AR306">
            <v>0</v>
          </cell>
          <cell r="AS306">
            <v>0</v>
          </cell>
          <cell r="AT306">
            <v>0</v>
          </cell>
          <cell r="AU306">
            <v>1</v>
          </cell>
          <cell r="AV306">
            <v>1</v>
          </cell>
          <cell r="AW306">
            <v>0</v>
          </cell>
          <cell r="AX306">
            <v>0</v>
          </cell>
          <cell r="AY306">
            <v>0</v>
          </cell>
          <cell r="AZ306">
            <v>0</v>
          </cell>
          <cell r="BA306">
            <v>0</v>
          </cell>
          <cell r="BB306">
            <v>0</v>
          </cell>
          <cell r="BC306">
            <v>0</v>
          </cell>
          <cell r="BD306">
            <v>0</v>
          </cell>
          <cell r="BE306">
            <v>0</v>
          </cell>
          <cell r="BF306">
            <v>0</v>
          </cell>
          <cell r="BG306">
            <v>0</v>
          </cell>
          <cell r="BH306">
            <v>0</v>
          </cell>
          <cell r="BI306">
            <v>0</v>
          </cell>
          <cell r="BJ306">
            <v>0</v>
          </cell>
          <cell r="BK306">
            <v>0</v>
          </cell>
          <cell r="BL306">
            <v>0</v>
          </cell>
          <cell r="BM306">
            <v>0</v>
          </cell>
          <cell r="BN306">
            <v>0</v>
          </cell>
          <cell r="BO306">
            <v>0</v>
          </cell>
          <cell r="BP306">
            <v>0</v>
          </cell>
          <cell r="BQ306">
            <v>0</v>
          </cell>
          <cell r="BR306">
            <v>0</v>
          </cell>
          <cell r="BS306">
            <v>0</v>
          </cell>
          <cell r="BT306">
            <v>0</v>
          </cell>
          <cell r="BU306">
            <v>0</v>
          </cell>
          <cell r="BV306">
            <v>0</v>
          </cell>
          <cell r="BW306">
            <v>2</v>
          </cell>
          <cell r="BX306">
            <v>2</v>
          </cell>
          <cell r="BY306">
            <v>0</v>
          </cell>
          <cell r="BZ306">
            <v>0</v>
          </cell>
          <cell r="CA306">
            <v>1</v>
          </cell>
          <cell r="CB306">
            <v>1</v>
          </cell>
          <cell r="CC306">
            <v>0</v>
          </cell>
          <cell r="CD306">
            <v>0</v>
          </cell>
          <cell r="CE306">
            <v>1</v>
          </cell>
          <cell r="CF306">
            <v>1</v>
          </cell>
          <cell r="CG306">
            <v>0</v>
          </cell>
          <cell r="CH306">
            <v>0</v>
          </cell>
          <cell r="CI306" t="str">
            <v>Hessen</v>
          </cell>
          <cell r="CJ306" t="str">
            <v>Westliche Flächenländer</v>
          </cell>
          <cell r="CK306" t="str">
            <v>II 06</v>
          </cell>
        </row>
        <row r="307">
          <cell r="C307">
            <v>106</v>
          </cell>
          <cell r="D307">
            <v>88</v>
          </cell>
          <cell r="E307">
            <v>18</v>
          </cell>
          <cell r="F307">
            <v>0</v>
          </cell>
          <cell r="G307">
            <v>65</v>
          </cell>
          <cell r="H307">
            <v>57</v>
          </cell>
          <cell r="I307">
            <v>8</v>
          </cell>
          <cell r="J307">
            <v>0</v>
          </cell>
          <cell r="K307">
            <v>41</v>
          </cell>
          <cell r="L307">
            <v>31</v>
          </cell>
          <cell r="M307">
            <v>10</v>
          </cell>
          <cell r="N307">
            <v>0</v>
          </cell>
          <cell r="O307">
            <v>8</v>
          </cell>
          <cell r="P307">
            <v>7</v>
          </cell>
          <cell r="Q307">
            <v>1</v>
          </cell>
          <cell r="R307">
            <v>0</v>
          </cell>
          <cell r="S307">
            <v>7</v>
          </cell>
          <cell r="T307">
            <v>6</v>
          </cell>
          <cell r="U307">
            <v>1</v>
          </cell>
          <cell r="V307">
            <v>0</v>
          </cell>
          <cell r="W307">
            <v>1</v>
          </cell>
          <cell r="X307">
            <v>1</v>
          </cell>
          <cell r="Y307">
            <v>0</v>
          </cell>
          <cell r="Z307">
            <v>0</v>
          </cell>
          <cell r="AA307">
            <v>57</v>
          </cell>
          <cell r="AB307">
            <v>45</v>
          </cell>
          <cell r="AC307">
            <v>12</v>
          </cell>
          <cell r="AD307">
            <v>0</v>
          </cell>
          <cell r="AE307">
            <v>41</v>
          </cell>
          <cell r="AF307">
            <v>37</v>
          </cell>
          <cell r="AG307">
            <v>4</v>
          </cell>
          <cell r="AH307">
            <v>0</v>
          </cell>
          <cell r="AI307">
            <v>16</v>
          </cell>
          <cell r="AJ307">
            <v>8</v>
          </cell>
          <cell r="AK307">
            <v>8</v>
          </cell>
          <cell r="AL307">
            <v>0</v>
          </cell>
          <cell r="AM307">
            <v>38</v>
          </cell>
          <cell r="AN307">
            <v>33</v>
          </cell>
          <cell r="AO307">
            <v>5</v>
          </cell>
          <cell r="AP307">
            <v>0</v>
          </cell>
          <cell r="AQ307">
            <v>16</v>
          </cell>
          <cell r="AR307">
            <v>13</v>
          </cell>
          <cell r="AS307">
            <v>3</v>
          </cell>
          <cell r="AT307">
            <v>0</v>
          </cell>
          <cell r="AU307">
            <v>22</v>
          </cell>
          <cell r="AV307">
            <v>20</v>
          </cell>
          <cell r="AW307">
            <v>2</v>
          </cell>
          <cell r="AX307">
            <v>0</v>
          </cell>
          <cell r="AY307">
            <v>0</v>
          </cell>
          <cell r="AZ307">
            <v>0</v>
          </cell>
          <cell r="BA307">
            <v>0</v>
          </cell>
          <cell r="BB307">
            <v>0</v>
          </cell>
          <cell r="BC307">
            <v>0</v>
          </cell>
          <cell r="BD307">
            <v>0</v>
          </cell>
          <cell r="BE307">
            <v>0</v>
          </cell>
          <cell r="BF307">
            <v>0</v>
          </cell>
          <cell r="BG307">
            <v>0</v>
          </cell>
          <cell r="BH307">
            <v>0</v>
          </cell>
          <cell r="BI307">
            <v>0</v>
          </cell>
          <cell r="BJ307">
            <v>0</v>
          </cell>
          <cell r="BK307">
            <v>0</v>
          </cell>
          <cell r="BL307">
            <v>0</v>
          </cell>
          <cell r="BM307">
            <v>0</v>
          </cell>
          <cell r="BN307">
            <v>0</v>
          </cell>
          <cell r="BO307">
            <v>0</v>
          </cell>
          <cell r="BP307">
            <v>0</v>
          </cell>
          <cell r="BQ307">
            <v>0</v>
          </cell>
          <cell r="BR307">
            <v>0</v>
          </cell>
          <cell r="BS307">
            <v>0</v>
          </cell>
          <cell r="BT307">
            <v>0</v>
          </cell>
          <cell r="BU307">
            <v>0</v>
          </cell>
          <cell r="BV307">
            <v>0</v>
          </cell>
          <cell r="BW307">
            <v>3</v>
          </cell>
          <cell r="BX307">
            <v>3</v>
          </cell>
          <cell r="BY307">
            <v>0</v>
          </cell>
          <cell r="BZ307">
            <v>0</v>
          </cell>
          <cell r="CA307">
            <v>1</v>
          </cell>
          <cell r="CB307">
            <v>1</v>
          </cell>
          <cell r="CC307">
            <v>0</v>
          </cell>
          <cell r="CD307">
            <v>0</v>
          </cell>
          <cell r="CE307">
            <v>2</v>
          </cell>
          <cell r="CF307">
            <v>2</v>
          </cell>
          <cell r="CG307">
            <v>0</v>
          </cell>
          <cell r="CH307">
            <v>0</v>
          </cell>
          <cell r="CI307" t="str">
            <v>Hessen</v>
          </cell>
          <cell r="CJ307" t="str">
            <v>Westliche Flächenländer</v>
          </cell>
          <cell r="CK307" t="str">
            <v>II 06</v>
          </cell>
        </row>
        <row r="308">
          <cell r="C308">
            <v>158</v>
          </cell>
          <cell r="D308">
            <v>138</v>
          </cell>
          <cell r="E308">
            <v>20</v>
          </cell>
          <cell r="F308">
            <v>0</v>
          </cell>
          <cell r="G308">
            <v>103</v>
          </cell>
          <cell r="H308">
            <v>92</v>
          </cell>
          <cell r="I308">
            <v>11</v>
          </cell>
          <cell r="J308">
            <v>0</v>
          </cell>
          <cell r="K308">
            <v>55</v>
          </cell>
          <cell r="L308">
            <v>46</v>
          </cell>
          <cell r="M308">
            <v>9</v>
          </cell>
          <cell r="N308">
            <v>0</v>
          </cell>
          <cell r="O308">
            <v>9</v>
          </cell>
          <cell r="P308">
            <v>7</v>
          </cell>
          <cell r="Q308">
            <v>2</v>
          </cell>
          <cell r="R308">
            <v>0</v>
          </cell>
          <cell r="S308">
            <v>7</v>
          </cell>
          <cell r="T308">
            <v>5</v>
          </cell>
          <cell r="U308">
            <v>2</v>
          </cell>
          <cell r="V308">
            <v>0</v>
          </cell>
          <cell r="W308">
            <v>2</v>
          </cell>
          <cell r="X308">
            <v>2</v>
          </cell>
          <cell r="Y308">
            <v>0</v>
          </cell>
          <cell r="Z308">
            <v>0</v>
          </cell>
          <cell r="AA308">
            <v>88</v>
          </cell>
          <cell r="AB308">
            <v>76</v>
          </cell>
          <cell r="AC308">
            <v>12</v>
          </cell>
          <cell r="AD308">
            <v>0</v>
          </cell>
          <cell r="AE308">
            <v>57</v>
          </cell>
          <cell r="AF308">
            <v>52</v>
          </cell>
          <cell r="AG308">
            <v>5</v>
          </cell>
          <cell r="AH308">
            <v>0</v>
          </cell>
          <cell r="AI308">
            <v>31</v>
          </cell>
          <cell r="AJ308">
            <v>24</v>
          </cell>
          <cell r="AK308">
            <v>7</v>
          </cell>
          <cell r="AL308">
            <v>0</v>
          </cell>
          <cell r="AM308">
            <v>54</v>
          </cell>
          <cell r="AN308">
            <v>49</v>
          </cell>
          <cell r="AO308">
            <v>5</v>
          </cell>
          <cell r="AP308">
            <v>0</v>
          </cell>
          <cell r="AQ308">
            <v>34</v>
          </cell>
          <cell r="AR308">
            <v>31</v>
          </cell>
          <cell r="AS308">
            <v>3</v>
          </cell>
          <cell r="AT308">
            <v>0</v>
          </cell>
          <cell r="AU308">
            <v>20</v>
          </cell>
          <cell r="AV308">
            <v>18</v>
          </cell>
          <cell r="AW308">
            <v>2</v>
          </cell>
          <cell r="AX308">
            <v>0</v>
          </cell>
          <cell r="AY308">
            <v>1</v>
          </cell>
          <cell r="AZ308">
            <v>1</v>
          </cell>
          <cell r="BA308">
            <v>0</v>
          </cell>
          <cell r="BB308">
            <v>0</v>
          </cell>
          <cell r="BC308">
            <v>1</v>
          </cell>
          <cell r="BD308">
            <v>1</v>
          </cell>
          <cell r="BE308">
            <v>0</v>
          </cell>
          <cell r="BF308">
            <v>0</v>
          </cell>
          <cell r="BG308">
            <v>0</v>
          </cell>
          <cell r="BH308">
            <v>0</v>
          </cell>
          <cell r="BI308">
            <v>0</v>
          </cell>
          <cell r="BJ308">
            <v>0</v>
          </cell>
          <cell r="BK308">
            <v>1</v>
          </cell>
          <cell r="BL308">
            <v>1</v>
          </cell>
          <cell r="BM308">
            <v>0</v>
          </cell>
          <cell r="BN308">
            <v>0</v>
          </cell>
          <cell r="BO308">
            <v>0</v>
          </cell>
          <cell r="BP308">
            <v>0</v>
          </cell>
          <cell r="BQ308">
            <v>0</v>
          </cell>
          <cell r="BR308">
            <v>0</v>
          </cell>
          <cell r="BS308">
            <v>1</v>
          </cell>
          <cell r="BT308">
            <v>1</v>
          </cell>
          <cell r="BU308">
            <v>0</v>
          </cell>
          <cell r="BV308">
            <v>0</v>
          </cell>
          <cell r="BW308">
            <v>5</v>
          </cell>
          <cell r="BX308">
            <v>4</v>
          </cell>
          <cell r="BY308">
            <v>1</v>
          </cell>
          <cell r="BZ308">
            <v>0</v>
          </cell>
          <cell r="CA308">
            <v>4</v>
          </cell>
          <cell r="CB308">
            <v>3</v>
          </cell>
          <cell r="CC308">
            <v>1</v>
          </cell>
          <cell r="CD308">
            <v>0</v>
          </cell>
          <cell r="CE308">
            <v>1</v>
          </cell>
          <cell r="CF308">
            <v>1</v>
          </cell>
          <cell r="CG308">
            <v>0</v>
          </cell>
          <cell r="CH308">
            <v>0</v>
          </cell>
          <cell r="CI308" t="str">
            <v>Hessen</v>
          </cell>
          <cell r="CJ308" t="str">
            <v>Westliche Flächenländer</v>
          </cell>
          <cell r="CK308" t="str">
            <v>II 06</v>
          </cell>
        </row>
        <row r="309">
          <cell r="C309">
            <v>129</v>
          </cell>
          <cell r="D309">
            <v>106</v>
          </cell>
          <cell r="E309">
            <v>23</v>
          </cell>
          <cell r="F309">
            <v>0</v>
          </cell>
          <cell r="G309">
            <v>79</v>
          </cell>
          <cell r="H309">
            <v>64</v>
          </cell>
          <cell r="I309">
            <v>15</v>
          </cell>
          <cell r="J309">
            <v>0</v>
          </cell>
          <cell r="K309">
            <v>50</v>
          </cell>
          <cell r="L309">
            <v>42</v>
          </cell>
          <cell r="M309">
            <v>8</v>
          </cell>
          <cell r="N309">
            <v>0</v>
          </cell>
          <cell r="O309">
            <v>9</v>
          </cell>
          <cell r="P309">
            <v>8</v>
          </cell>
          <cell r="Q309">
            <v>1</v>
          </cell>
          <cell r="R309">
            <v>0</v>
          </cell>
          <cell r="S309">
            <v>6</v>
          </cell>
          <cell r="T309">
            <v>5</v>
          </cell>
          <cell r="U309">
            <v>1</v>
          </cell>
          <cell r="V309">
            <v>0</v>
          </cell>
          <cell r="W309">
            <v>3</v>
          </cell>
          <cell r="X309">
            <v>3</v>
          </cell>
          <cell r="Y309">
            <v>0</v>
          </cell>
          <cell r="Z309">
            <v>0</v>
          </cell>
          <cell r="AA309">
            <v>59</v>
          </cell>
          <cell r="AB309">
            <v>49</v>
          </cell>
          <cell r="AC309">
            <v>10</v>
          </cell>
          <cell r="AD309">
            <v>0</v>
          </cell>
          <cell r="AE309">
            <v>40</v>
          </cell>
          <cell r="AF309">
            <v>33</v>
          </cell>
          <cell r="AG309">
            <v>7</v>
          </cell>
          <cell r="AH309">
            <v>0</v>
          </cell>
          <cell r="AI309">
            <v>19</v>
          </cell>
          <cell r="AJ309">
            <v>16</v>
          </cell>
          <cell r="AK309">
            <v>3</v>
          </cell>
          <cell r="AL309">
            <v>0</v>
          </cell>
          <cell r="AM309">
            <v>54</v>
          </cell>
          <cell r="AN309">
            <v>44</v>
          </cell>
          <cell r="AO309">
            <v>10</v>
          </cell>
          <cell r="AP309">
            <v>0</v>
          </cell>
          <cell r="AQ309">
            <v>29</v>
          </cell>
          <cell r="AR309">
            <v>23</v>
          </cell>
          <cell r="AS309">
            <v>6</v>
          </cell>
          <cell r="AT309">
            <v>0</v>
          </cell>
          <cell r="AU309">
            <v>25</v>
          </cell>
          <cell r="AV309">
            <v>21</v>
          </cell>
          <cell r="AW309">
            <v>4</v>
          </cell>
          <cell r="AX309">
            <v>0</v>
          </cell>
          <cell r="AY309">
            <v>4</v>
          </cell>
          <cell r="AZ309">
            <v>4</v>
          </cell>
          <cell r="BA309">
            <v>0</v>
          </cell>
          <cell r="BB309">
            <v>0</v>
          </cell>
          <cell r="BC309">
            <v>2</v>
          </cell>
          <cell r="BD309">
            <v>2</v>
          </cell>
          <cell r="BE309">
            <v>0</v>
          </cell>
          <cell r="BF309">
            <v>0</v>
          </cell>
          <cell r="BG309">
            <v>2</v>
          </cell>
          <cell r="BH309">
            <v>2</v>
          </cell>
          <cell r="BI309">
            <v>0</v>
          </cell>
          <cell r="BJ309">
            <v>0</v>
          </cell>
          <cell r="BK309">
            <v>0</v>
          </cell>
          <cell r="BL309">
            <v>0</v>
          </cell>
          <cell r="BM309">
            <v>0</v>
          </cell>
          <cell r="BN309">
            <v>0</v>
          </cell>
          <cell r="BO309">
            <v>0</v>
          </cell>
          <cell r="BP309">
            <v>0</v>
          </cell>
          <cell r="BQ309">
            <v>0</v>
          </cell>
          <cell r="BR309">
            <v>0</v>
          </cell>
          <cell r="BS309">
            <v>0</v>
          </cell>
          <cell r="BT309">
            <v>0</v>
          </cell>
          <cell r="BU309">
            <v>0</v>
          </cell>
          <cell r="BV309">
            <v>0</v>
          </cell>
          <cell r="BW309">
            <v>3</v>
          </cell>
          <cell r="BX309">
            <v>1</v>
          </cell>
          <cell r="BY309">
            <v>2</v>
          </cell>
          <cell r="BZ309">
            <v>0</v>
          </cell>
          <cell r="CA309">
            <v>2</v>
          </cell>
          <cell r="CB309">
            <v>1</v>
          </cell>
          <cell r="CC309">
            <v>1</v>
          </cell>
          <cell r="CD309">
            <v>0</v>
          </cell>
          <cell r="CE309">
            <v>1</v>
          </cell>
          <cell r="CF309">
            <v>0</v>
          </cell>
          <cell r="CG309">
            <v>1</v>
          </cell>
          <cell r="CH309">
            <v>0</v>
          </cell>
          <cell r="CI309" t="str">
            <v>Hessen</v>
          </cell>
          <cell r="CJ309" t="str">
            <v>Westliche Flächenländer</v>
          </cell>
          <cell r="CK309" t="str">
            <v>II 06</v>
          </cell>
        </row>
        <row r="310">
          <cell r="C310">
            <v>106</v>
          </cell>
          <cell r="D310">
            <v>82</v>
          </cell>
          <cell r="E310">
            <v>24</v>
          </cell>
          <cell r="F310">
            <v>0</v>
          </cell>
          <cell r="G310">
            <v>63</v>
          </cell>
          <cell r="H310">
            <v>51</v>
          </cell>
          <cell r="I310">
            <v>12</v>
          </cell>
          <cell r="J310">
            <v>0</v>
          </cell>
          <cell r="K310">
            <v>43</v>
          </cell>
          <cell r="L310">
            <v>31</v>
          </cell>
          <cell r="M310">
            <v>12</v>
          </cell>
          <cell r="N310">
            <v>0</v>
          </cell>
          <cell r="O310">
            <v>3</v>
          </cell>
          <cell r="P310">
            <v>1</v>
          </cell>
          <cell r="Q310">
            <v>2</v>
          </cell>
          <cell r="R310">
            <v>0</v>
          </cell>
          <cell r="S310">
            <v>2</v>
          </cell>
          <cell r="T310">
            <v>1</v>
          </cell>
          <cell r="U310">
            <v>1</v>
          </cell>
          <cell r="V310">
            <v>0</v>
          </cell>
          <cell r="W310">
            <v>1</v>
          </cell>
          <cell r="X310">
            <v>0</v>
          </cell>
          <cell r="Y310">
            <v>1</v>
          </cell>
          <cell r="Z310">
            <v>0</v>
          </cell>
          <cell r="AA310">
            <v>45</v>
          </cell>
          <cell r="AB310">
            <v>33</v>
          </cell>
          <cell r="AC310">
            <v>12</v>
          </cell>
          <cell r="AD310">
            <v>0</v>
          </cell>
          <cell r="AE310">
            <v>26</v>
          </cell>
          <cell r="AF310">
            <v>20</v>
          </cell>
          <cell r="AG310">
            <v>6</v>
          </cell>
          <cell r="AH310">
            <v>0</v>
          </cell>
          <cell r="AI310">
            <v>19</v>
          </cell>
          <cell r="AJ310">
            <v>13</v>
          </cell>
          <cell r="AK310">
            <v>6</v>
          </cell>
          <cell r="AL310">
            <v>0</v>
          </cell>
          <cell r="AM310">
            <v>47</v>
          </cell>
          <cell r="AN310">
            <v>37</v>
          </cell>
          <cell r="AO310">
            <v>10</v>
          </cell>
          <cell r="AP310">
            <v>0</v>
          </cell>
          <cell r="AQ310">
            <v>30</v>
          </cell>
          <cell r="AR310">
            <v>25</v>
          </cell>
          <cell r="AS310">
            <v>5</v>
          </cell>
          <cell r="AT310">
            <v>0</v>
          </cell>
          <cell r="AU310">
            <v>17</v>
          </cell>
          <cell r="AV310">
            <v>12</v>
          </cell>
          <cell r="AW310">
            <v>5</v>
          </cell>
          <cell r="AX310">
            <v>0</v>
          </cell>
          <cell r="AY310">
            <v>4</v>
          </cell>
          <cell r="AZ310">
            <v>4</v>
          </cell>
          <cell r="BA310">
            <v>0</v>
          </cell>
          <cell r="BB310">
            <v>0</v>
          </cell>
          <cell r="BC310">
            <v>1</v>
          </cell>
          <cell r="BD310">
            <v>1</v>
          </cell>
          <cell r="BE310">
            <v>0</v>
          </cell>
          <cell r="BF310">
            <v>0</v>
          </cell>
          <cell r="BG310">
            <v>3</v>
          </cell>
          <cell r="BH310">
            <v>3</v>
          </cell>
          <cell r="BI310">
            <v>0</v>
          </cell>
          <cell r="BJ310">
            <v>0</v>
          </cell>
          <cell r="BK310">
            <v>6</v>
          </cell>
          <cell r="BL310">
            <v>6</v>
          </cell>
          <cell r="BM310">
            <v>0</v>
          </cell>
          <cell r="BN310">
            <v>0</v>
          </cell>
          <cell r="BO310">
            <v>3</v>
          </cell>
          <cell r="BP310">
            <v>3</v>
          </cell>
          <cell r="BQ310">
            <v>0</v>
          </cell>
          <cell r="BR310">
            <v>0</v>
          </cell>
          <cell r="BS310">
            <v>3</v>
          </cell>
          <cell r="BT310">
            <v>3</v>
          </cell>
          <cell r="BU310">
            <v>0</v>
          </cell>
          <cell r="BV310">
            <v>0</v>
          </cell>
          <cell r="BW310">
            <v>1</v>
          </cell>
          <cell r="BX310">
            <v>1</v>
          </cell>
          <cell r="BY310">
            <v>0</v>
          </cell>
          <cell r="BZ310">
            <v>0</v>
          </cell>
          <cell r="CA310">
            <v>1</v>
          </cell>
          <cell r="CB310">
            <v>1</v>
          </cell>
          <cell r="CC310">
            <v>0</v>
          </cell>
          <cell r="CD310">
            <v>0</v>
          </cell>
          <cell r="CE310">
            <v>0</v>
          </cell>
          <cell r="CF310">
            <v>0</v>
          </cell>
          <cell r="CG310">
            <v>0</v>
          </cell>
          <cell r="CH310">
            <v>0</v>
          </cell>
          <cell r="CI310" t="str">
            <v>Hessen</v>
          </cell>
          <cell r="CJ310" t="str">
            <v>Westliche Flächenländer</v>
          </cell>
          <cell r="CK310" t="str">
            <v>II 06</v>
          </cell>
        </row>
        <row r="311">
          <cell r="C311">
            <v>65</v>
          </cell>
          <cell r="D311">
            <v>43</v>
          </cell>
          <cell r="E311">
            <v>22</v>
          </cell>
          <cell r="F311">
            <v>0</v>
          </cell>
          <cell r="G311">
            <v>38</v>
          </cell>
          <cell r="H311">
            <v>22</v>
          </cell>
          <cell r="I311">
            <v>16</v>
          </cell>
          <cell r="J311">
            <v>0</v>
          </cell>
          <cell r="K311">
            <v>27</v>
          </cell>
          <cell r="L311">
            <v>21</v>
          </cell>
          <cell r="M311">
            <v>6</v>
          </cell>
          <cell r="N311">
            <v>0</v>
          </cell>
          <cell r="O311">
            <v>2</v>
          </cell>
          <cell r="P311">
            <v>1</v>
          </cell>
          <cell r="Q311">
            <v>1</v>
          </cell>
          <cell r="R311">
            <v>0</v>
          </cell>
          <cell r="S311">
            <v>1</v>
          </cell>
          <cell r="T311">
            <v>0</v>
          </cell>
          <cell r="U311">
            <v>1</v>
          </cell>
          <cell r="V311">
            <v>0</v>
          </cell>
          <cell r="W311">
            <v>1</v>
          </cell>
          <cell r="X311">
            <v>1</v>
          </cell>
          <cell r="Y311">
            <v>0</v>
          </cell>
          <cell r="Z311">
            <v>0</v>
          </cell>
          <cell r="AA311">
            <v>36</v>
          </cell>
          <cell r="AB311">
            <v>22</v>
          </cell>
          <cell r="AC311">
            <v>14</v>
          </cell>
          <cell r="AD311">
            <v>0</v>
          </cell>
          <cell r="AE311">
            <v>25</v>
          </cell>
          <cell r="AF311">
            <v>16</v>
          </cell>
          <cell r="AG311">
            <v>9</v>
          </cell>
          <cell r="AH311">
            <v>0</v>
          </cell>
          <cell r="AI311">
            <v>11</v>
          </cell>
          <cell r="AJ311">
            <v>6</v>
          </cell>
          <cell r="AK311">
            <v>5</v>
          </cell>
          <cell r="AL311">
            <v>0</v>
          </cell>
          <cell r="AM311">
            <v>20</v>
          </cell>
          <cell r="AN311">
            <v>15</v>
          </cell>
          <cell r="AO311">
            <v>5</v>
          </cell>
          <cell r="AP311">
            <v>0</v>
          </cell>
          <cell r="AQ311">
            <v>9</v>
          </cell>
          <cell r="AR311">
            <v>4</v>
          </cell>
          <cell r="AS311">
            <v>5</v>
          </cell>
          <cell r="AT311">
            <v>0</v>
          </cell>
          <cell r="AU311">
            <v>11</v>
          </cell>
          <cell r="AV311">
            <v>11</v>
          </cell>
          <cell r="AW311">
            <v>0</v>
          </cell>
          <cell r="AX311">
            <v>0</v>
          </cell>
          <cell r="AY311">
            <v>4</v>
          </cell>
          <cell r="AZ311">
            <v>3</v>
          </cell>
          <cell r="BA311">
            <v>1</v>
          </cell>
          <cell r="BB311">
            <v>0</v>
          </cell>
          <cell r="BC311">
            <v>3</v>
          </cell>
          <cell r="BD311">
            <v>2</v>
          </cell>
          <cell r="BE311">
            <v>1</v>
          </cell>
          <cell r="BF311">
            <v>0</v>
          </cell>
          <cell r="BG311">
            <v>1</v>
          </cell>
          <cell r="BH311">
            <v>1</v>
          </cell>
          <cell r="BI311">
            <v>0</v>
          </cell>
          <cell r="BJ311">
            <v>0</v>
          </cell>
          <cell r="BK311">
            <v>2</v>
          </cell>
          <cell r="BL311">
            <v>2</v>
          </cell>
          <cell r="BM311">
            <v>0</v>
          </cell>
          <cell r="BN311">
            <v>0</v>
          </cell>
          <cell r="BO311">
            <v>0</v>
          </cell>
          <cell r="BP311">
            <v>0</v>
          </cell>
          <cell r="BQ311">
            <v>0</v>
          </cell>
          <cell r="BR311">
            <v>0</v>
          </cell>
          <cell r="BS311">
            <v>2</v>
          </cell>
          <cell r="BT311">
            <v>2</v>
          </cell>
          <cell r="BU311">
            <v>0</v>
          </cell>
          <cell r="BV311">
            <v>0</v>
          </cell>
          <cell r="BW311">
            <v>1</v>
          </cell>
          <cell r="BX311">
            <v>0</v>
          </cell>
          <cell r="BY311">
            <v>1</v>
          </cell>
          <cell r="BZ311">
            <v>0</v>
          </cell>
          <cell r="CA311">
            <v>0</v>
          </cell>
          <cell r="CB311">
            <v>0</v>
          </cell>
          <cell r="CC311">
            <v>0</v>
          </cell>
          <cell r="CD311">
            <v>0</v>
          </cell>
          <cell r="CE311">
            <v>1</v>
          </cell>
          <cell r="CF311">
            <v>0</v>
          </cell>
          <cell r="CG311">
            <v>1</v>
          </cell>
          <cell r="CH311">
            <v>0</v>
          </cell>
          <cell r="CI311" t="str">
            <v>Hessen</v>
          </cell>
          <cell r="CJ311" t="str">
            <v>Westliche Flächenländer</v>
          </cell>
          <cell r="CK311" t="str">
            <v>II 06</v>
          </cell>
        </row>
        <row r="312">
          <cell r="C312">
            <v>38</v>
          </cell>
          <cell r="D312">
            <v>26</v>
          </cell>
          <cell r="E312">
            <v>12</v>
          </cell>
          <cell r="F312">
            <v>0</v>
          </cell>
          <cell r="G312">
            <v>24</v>
          </cell>
          <cell r="H312">
            <v>17</v>
          </cell>
          <cell r="I312">
            <v>7</v>
          </cell>
          <cell r="J312">
            <v>0</v>
          </cell>
          <cell r="K312">
            <v>14</v>
          </cell>
          <cell r="L312">
            <v>9</v>
          </cell>
          <cell r="M312">
            <v>5</v>
          </cell>
          <cell r="N312">
            <v>0</v>
          </cell>
          <cell r="O312">
            <v>2</v>
          </cell>
          <cell r="P312">
            <v>1</v>
          </cell>
          <cell r="Q312">
            <v>1</v>
          </cell>
          <cell r="R312">
            <v>0</v>
          </cell>
          <cell r="S312">
            <v>2</v>
          </cell>
          <cell r="T312">
            <v>1</v>
          </cell>
          <cell r="U312">
            <v>1</v>
          </cell>
          <cell r="V312">
            <v>0</v>
          </cell>
          <cell r="W312">
            <v>0</v>
          </cell>
          <cell r="X312">
            <v>0</v>
          </cell>
          <cell r="Y312">
            <v>0</v>
          </cell>
          <cell r="Z312">
            <v>0</v>
          </cell>
          <cell r="AA312">
            <v>11</v>
          </cell>
          <cell r="AB312">
            <v>7</v>
          </cell>
          <cell r="AC312">
            <v>4</v>
          </cell>
          <cell r="AD312">
            <v>0</v>
          </cell>
          <cell r="AE312">
            <v>8</v>
          </cell>
          <cell r="AF312">
            <v>5</v>
          </cell>
          <cell r="AG312">
            <v>3</v>
          </cell>
          <cell r="AH312">
            <v>0</v>
          </cell>
          <cell r="AI312">
            <v>3</v>
          </cell>
          <cell r="AJ312">
            <v>2</v>
          </cell>
          <cell r="AK312">
            <v>1</v>
          </cell>
          <cell r="AL312">
            <v>0</v>
          </cell>
          <cell r="AM312">
            <v>18</v>
          </cell>
          <cell r="AN312">
            <v>14</v>
          </cell>
          <cell r="AO312">
            <v>4</v>
          </cell>
          <cell r="AP312">
            <v>0</v>
          </cell>
          <cell r="AQ312">
            <v>11</v>
          </cell>
          <cell r="AR312">
            <v>9</v>
          </cell>
          <cell r="AS312">
            <v>2</v>
          </cell>
          <cell r="AT312">
            <v>0</v>
          </cell>
          <cell r="AU312">
            <v>7</v>
          </cell>
          <cell r="AV312">
            <v>5</v>
          </cell>
          <cell r="AW312">
            <v>2</v>
          </cell>
          <cell r="AX312">
            <v>0</v>
          </cell>
          <cell r="AY312">
            <v>4</v>
          </cell>
          <cell r="AZ312">
            <v>3</v>
          </cell>
          <cell r="BA312">
            <v>1</v>
          </cell>
          <cell r="BB312">
            <v>0</v>
          </cell>
          <cell r="BC312">
            <v>1</v>
          </cell>
          <cell r="BD312">
            <v>1</v>
          </cell>
          <cell r="BE312">
            <v>0</v>
          </cell>
          <cell r="BF312">
            <v>0</v>
          </cell>
          <cell r="BG312">
            <v>3</v>
          </cell>
          <cell r="BH312">
            <v>2</v>
          </cell>
          <cell r="BI312">
            <v>1</v>
          </cell>
          <cell r="BJ312">
            <v>0</v>
          </cell>
          <cell r="BK312">
            <v>0</v>
          </cell>
          <cell r="BL312">
            <v>0</v>
          </cell>
          <cell r="BM312">
            <v>0</v>
          </cell>
          <cell r="BN312">
            <v>0</v>
          </cell>
          <cell r="BO312">
            <v>0</v>
          </cell>
          <cell r="BP312">
            <v>0</v>
          </cell>
          <cell r="BQ312">
            <v>0</v>
          </cell>
          <cell r="BR312">
            <v>0</v>
          </cell>
          <cell r="BS312">
            <v>0</v>
          </cell>
          <cell r="BT312">
            <v>0</v>
          </cell>
          <cell r="BU312">
            <v>0</v>
          </cell>
          <cell r="BV312">
            <v>0</v>
          </cell>
          <cell r="BW312">
            <v>3</v>
          </cell>
          <cell r="BX312">
            <v>1</v>
          </cell>
          <cell r="BY312">
            <v>2</v>
          </cell>
          <cell r="BZ312">
            <v>0</v>
          </cell>
          <cell r="CA312">
            <v>2</v>
          </cell>
          <cell r="CB312">
            <v>1</v>
          </cell>
          <cell r="CC312">
            <v>1</v>
          </cell>
          <cell r="CD312">
            <v>0</v>
          </cell>
          <cell r="CE312">
            <v>1</v>
          </cell>
          <cell r="CF312">
            <v>0</v>
          </cell>
          <cell r="CG312">
            <v>1</v>
          </cell>
          <cell r="CH312">
            <v>0</v>
          </cell>
          <cell r="CI312" t="str">
            <v>Hessen</v>
          </cell>
          <cell r="CJ312" t="str">
            <v>Westliche Flächenländer</v>
          </cell>
          <cell r="CK312" t="str">
            <v>II 06</v>
          </cell>
        </row>
        <row r="313">
          <cell r="C313">
            <v>25</v>
          </cell>
          <cell r="D313">
            <v>22</v>
          </cell>
          <cell r="E313">
            <v>3</v>
          </cell>
          <cell r="F313">
            <v>0</v>
          </cell>
          <cell r="G313">
            <v>17</v>
          </cell>
          <cell r="H313">
            <v>14</v>
          </cell>
          <cell r="I313">
            <v>3</v>
          </cell>
          <cell r="J313">
            <v>0</v>
          </cell>
          <cell r="K313">
            <v>8</v>
          </cell>
          <cell r="L313">
            <v>8</v>
          </cell>
          <cell r="M313">
            <v>0</v>
          </cell>
          <cell r="N313">
            <v>0</v>
          </cell>
          <cell r="O313">
            <v>2</v>
          </cell>
          <cell r="P313">
            <v>2</v>
          </cell>
          <cell r="Q313">
            <v>0</v>
          </cell>
          <cell r="R313">
            <v>0</v>
          </cell>
          <cell r="S313">
            <v>1</v>
          </cell>
          <cell r="T313">
            <v>1</v>
          </cell>
          <cell r="U313">
            <v>0</v>
          </cell>
          <cell r="V313">
            <v>0</v>
          </cell>
          <cell r="W313">
            <v>1</v>
          </cell>
          <cell r="X313">
            <v>1</v>
          </cell>
          <cell r="Y313">
            <v>0</v>
          </cell>
          <cell r="Z313">
            <v>0</v>
          </cell>
          <cell r="AA313">
            <v>12</v>
          </cell>
          <cell r="AB313">
            <v>10</v>
          </cell>
          <cell r="AC313">
            <v>2</v>
          </cell>
          <cell r="AD313">
            <v>0</v>
          </cell>
          <cell r="AE313">
            <v>8</v>
          </cell>
          <cell r="AF313">
            <v>6</v>
          </cell>
          <cell r="AG313">
            <v>2</v>
          </cell>
          <cell r="AH313">
            <v>0</v>
          </cell>
          <cell r="AI313">
            <v>4</v>
          </cell>
          <cell r="AJ313">
            <v>4</v>
          </cell>
          <cell r="AK313">
            <v>0</v>
          </cell>
          <cell r="AL313">
            <v>0</v>
          </cell>
          <cell r="AM313">
            <v>8</v>
          </cell>
          <cell r="AN313">
            <v>7</v>
          </cell>
          <cell r="AO313">
            <v>1</v>
          </cell>
          <cell r="AP313">
            <v>0</v>
          </cell>
          <cell r="AQ313">
            <v>7</v>
          </cell>
          <cell r="AR313">
            <v>6</v>
          </cell>
          <cell r="AS313">
            <v>1</v>
          </cell>
          <cell r="AT313">
            <v>0</v>
          </cell>
          <cell r="AU313">
            <v>1</v>
          </cell>
          <cell r="AV313">
            <v>1</v>
          </cell>
          <cell r="AW313">
            <v>0</v>
          </cell>
          <cell r="AX313">
            <v>0</v>
          </cell>
          <cell r="AY313">
            <v>0</v>
          </cell>
          <cell r="AZ313">
            <v>0</v>
          </cell>
          <cell r="BA313">
            <v>0</v>
          </cell>
          <cell r="BB313">
            <v>0</v>
          </cell>
          <cell r="BC313">
            <v>0</v>
          </cell>
          <cell r="BD313">
            <v>0</v>
          </cell>
          <cell r="BE313">
            <v>0</v>
          </cell>
          <cell r="BF313">
            <v>0</v>
          </cell>
          <cell r="BG313">
            <v>0</v>
          </cell>
          <cell r="BH313">
            <v>0</v>
          </cell>
          <cell r="BI313">
            <v>0</v>
          </cell>
          <cell r="BJ313">
            <v>0</v>
          </cell>
          <cell r="BK313">
            <v>0</v>
          </cell>
          <cell r="BL313">
            <v>0</v>
          </cell>
          <cell r="BM313">
            <v>0</v>
          </cell>
          <cell r="BN313">
            <v>0</v>
          </cell>
          <cell r="BO313">
            <v>0</v>
          </cell>
          <cell r="BP313">
            <v>0</v>
          </cell>
          <cell r="BQ313">
            <v>0</v>
          </cell>
          <cell r="BR313">
            <v>0</v>
          </cell>
          <cell r="BS313">
            <v>0</v>
          </cell>
          <cell r="BT313">
            <v>0</v>
          </cell>
          <cell r="BU313">
            <v>0</v>
          </cell>
          <cell r="BV313">
            <v>0</v>
          </cell>
          <cell r="BW313">
            <v>3</v>
          </cell>
          <cell r="BX313">
            <v>3</v>
          </cell>
          <cell r="BY313">
            <v>0</v>
          </cell>
          <cell r="BZ313">
            <v>0</v>
          </cell>
          <cell r="CA313">
            <v>1</v>
          </cell>
          <cell r="CB313">
            <v>1</v>
          </cell>
          <cell r="CC313">
            <v>0</v>
          </cell>
          <cell r="CD313">
            <v>0</v>
          </cell>
          <cell r="CE313">
            <v>2</v>
          </cell>
          <cell r="CF313">
            <v>2</v>
          </cell>
          <cell r="CG313">
            <v>0</v>
          </cell>
          <cell r="CH313">
            <v>0</v>
          </cell>
          <cell r="CI313" t="str">
            <v>Hessen</v>
          </cell>
          <cell r="CJ313" t="str">
            <v>Westliche Flächenländer</v>
          </cell>
          <cell r="CK313" t="str">
            <v>II 06</v>
          </cell>
        </row>
        <row r="314">
          <cell r="C314">
            <v>34</v>
          </cell>
          <cell r="D314">
            <v>26</v>
          </cell>
          <cell r="E314">
            <v>8</v>
          </cell>
          <cell r="F314">
            <v>0</v>
          </cell>
          <cell r="G314">
            <v>23</v>
          </cell>
          <cell r="H314">
            <v>18</v>
          </cell>
          <cell r="I314">
            <v>5</v>
          </cell>
          <cell r="J314">
            <v>0</v>
          </cell>
          <cell r="K314">
            <v>11</v>
          </cell>
          <cell r="L314">
            <v>8</v>
          </cell>
          <cell r="M314">
            <v>3</v>
          </cell>
          <cell r="N314">
            <v>0</v>
          </cell>
          <cell r="O314">
            <v>3</v>
          </cell>
          <cell r="P314">
            <v>1</v>
          </cell>
          <cell r="Q314">
            <v>2</v>
          </cell>
          <cell r="R314">
            <v>0</v>
          </cell>
          <cell r="S314">
            <v>3</v>
          </cell>
          <cell r="T314">
            <v>1</v>
          </cell>
          <cell r="U314">
            <v>2</v>
          </cell>
          <cell r="V314">
            <v>0</v>
          </cell>
          <cell r="W314">
            <v>0</v>
          </cell>
          <cell r="X314">
            <v>0</v>
          </cell>
          <cell r="Y314">
            <v>0</v>
          </cell>
          <cell r="Z314">
            <v>0</v>
          </cell>
          <cell r="AA314">
            <v>14</v>
          </cell>
          <cell r="AB314">
            <v>12</v>
          </cell>
          <cell r="AC314">
            <v>2</v>
          </cell>
          <cell r="AD314">
            <v>0</v>
          </cell>
          <cell r="AE314">
            <v>9</v>
          </cell>
          <cell r="AF314">
            <v>8</v>
          </cell>
          <cell r="AG314">
            <v>1</v>
          </cell>
          <cell r="AH314">
            <v>0</v>
          </cell>
          <cell r="AI314">
            <v>5</v>
          </cell>
          <cell r="AJ314">
            <v>4</v>
          </cell>
          <cell r="AK314">
            <v>1</v>
          </cell>
          <cell r="AL314">
            <v>0</v>
          </cell>
          <cell r="AM314">
            <v>11</v>
          </cell>
          <cell r="AN314">
            <v>9</v>
          </cell>
          <cell r="AO314">
            <v>2</v>
          </cell>
          <cell r="AP314">
            <v>0</v>
          </cell>
          <cell r="AQ314">
            <v>9</v>
          </cell>
          <cell r="AR314">
            <v>7</v>
          </cell>
          <cell r="AS314">
            <v>2</v>
          </cell>
          <cell r="AT314">
            <v>0</v>
          </cell>
          <cell r="AU314">
            <v>2</v>
          </cell>
          <cell r="AV314">
            <v>2</v>
          </cell>
          <cell r="AW314">
            <v>0</v>
          </cell>
          <cell r="AX314">
            <v>0</v>
          </cell>
          <cell r="AY314">
            <v>3</v>
          </cell>
          <cell r="AZ314">
            <v>2</v>
          </cell>
          <cell r="BA314">
            <v>1</v>
          </cell>
          <cell r="BB314">
            <v>0</v>
          </cell>
          <cell r="BC314">
            <v>1</v>
          </cell>
          <cell r="BD314">
            <v>1</v>
          </cell>
          <cell r="BE314">
            <v>0</v>
          </cell>
          <cell r="BF314">
            <v>0</v>
          </cell>
          <cell r="BG314">
            <v>2</v>
          </cell>
          <cell r="BH314">
            <v>1</v>
          </cell>
          <cell r="BI314">
            <v>1</v>
          </cell>
          <cell r="BJ314">
            <v>0</v>
          </cell>
          <cell r="BK314">
            <v>1</v>
          </cell>
          <cell r="BL314">
            <v>0</v>
          </cell>
          <cell r="BM314">
            <v>1</v>
          </cell>
          <cell r="BN314">
            <v>0</v>
          </cell>
          <cell r="BO314">
            <v>0</v>
          </cell>
          <cell r="BP314">
            <v>0</v>
          </cell>
          <cell r="BQ314">
            <v>0</v>
          </cell>
          <cell r="BR314">
            <v>0</v>
          </cell>
          <cell r="BS314">
            <v>1</v>
          </cell>
          <cell r="BT314">
            <v>0</v>
          </cell>
          <cell r="BU314">
            <v>1</v>
          </cell>
          <cell r="BV314">
            <v>0</v>
          </cell>
          <cell r="BW314">
            <v>2</v>
          </cell>
          <cell r="BX314">
            <v>2</v>
          </cell>
          <cell r="BY314">
            <v>0</v>
          </cell>
          <cell r="BZ314">
            <v>0</v>
          </cell>
          <cell r="CA314">
            <v>1</v>
          </cell>
          <cell r="CB314">
            <v>1</v>
          </cell>
          <cell r="CC314">
            <v>0</v>
          </cell>
          <cell r="CD314">
            <v>0</v>
          </cell>
          <cell r="CE314">
            <v>1</v>
          </cell>
          <cell r="CF314">
            <v>1</v>
          </cell>
          <cell r="CG314">
            <v>0</v>
          </cell>
          <cell r="CH314">
            <v>0</v>
          </cell>
          <cell r="CI314" t="str">
            <v>Hessen</v>
          </cell>
          <cell r="CJ314" t="str">
            <v>Westliche Flächenländer</v>
          </cell>
          <cell r="CK314" t="str">
            <v>II 06</v>
          </cell>
        </row>
        <row r="315">
          <cell r="C315">
            <v>14</v>
          </cell>
          <cell r="D315">
            <v>13</v>
          </cell>
          <cell r="E315">
            <v>1</v>
          </cell>
          <cell r="F315">
            <v>0</v>
          </cell>
          <cell r="G315">
            <v>8</v>
          </cell>
          <cell r="H315">
            <v>8</v>
          </cell>
          <cell r="I315">
            <v>0</v>
          </cell>
          <cell r="J315">
            <v>0</v>
          </cell>
          <cell r="K315">
            <v>6</v>
          </cell>
          <cell r="L315">
            <v>5</v>
          </cell>
          <cell r="M315">
            <v>1</v>
          </cell>
          <cell r="N315">
            <v>0</v>
          </cell>
          <cell r="O315">
            <v>1</v>
          </cell>
          <cell r="P315">
            <v>1</v>
          </cell>
          <cell r="Q315">
            <v>0</v>
          </cell>
          <cell r="R315">
            <v>0</v>
          </cell>
          <cell r="S315">
            <v>1</v>
          </cell>
          <cell r="T315">
            <v>1</v>
          </cell>
          <cell r="U315">
            <v>0</v>
          </cell>
          <cell r="V315">
            <v>0</v>
          </cell>
          <cell r="W315">
            <v>0</v>
          </cell>
          <cell r="X315">
            <v>0</v>
          </cell>
          <cell r="Y315">
            <v>0</v>
          </cell>
          <cell r="Z315">
            <v>0</v>
          </cell>
          <cell r="AA315">
            <v>5</v>
          </cell>
          <cell r="AB315">
            <v>5</v>
          </cell>
          <cell r="AC315">
            <v>0</v>
          </cell>
          <cell r="AD315">
            <v>0</v>
          </cell>
          <cell r="AE315">
            <v>3</v>
          </cell>
          <cell r="AF315">
            <v>3</v>
          </cell>
          <cell r="AG315">
            <v>0</v>
          </cell>
          <cell r="AH315">
            <v>0</v>
          </cell>
          <cell r="AI315">
            <v>2</v>
          </cell>
          <cell r="AJ315">
            <v>2</v>
          </cell>
          <cell r="AK315">
            <v>0</v>
          </cell>
          <cell r="AL315">
            <v>0</v>
          </cell>
          <cell r="AM315">
            <v>6</v>
          </cell>
          <cell r="AN315">
            <v>5</v>
          </cell>
          <cell r="AO315">
            <v>1</v>
          </cell>
          <cell r="AP315">
            <v>0</v>
          </cell>
          <cell r="AQ315">
            <v>4</v>
          </cell>
          <cell r="AR315">
            <v>4</v>
          </cell>
          <cell r="AS315">
            <v>0</v>
          </cell>
          <cell r="AT315">
            <v>0</v>
          </cell>
          <cell r="AU315">
            <v>2</v>
          </cell>
          <cell r="AV315">
            <v>1</v>
          </cell>
          <cell r="AW315">
            <v>1</v>
          </cell>
          <cell r="AX315">
            <v>0</v>
          </cell>
          <cell r="AY315">
            <v>1</v>
          </cell>
          <cell r="AZ315">
            <v>1</v>
          </cell>
          <cell r="BA315">
            <v>0</v>
          </cell>
          <cell r="BB315">
            <v>0</v>
          </cell>
          <cell r="BC315">
            <v>0</v>
          </cell>
          <cell r="BD315">
            <v>0</v>
          </cell>
          <cell r="BE315">
            <v>0</v>
          </cell>
          <cell r="BF315">
            <v>0</v>
          </cell>
          <cell r="BG315">
            <v>1</v>
          </cell>
          <cell r="BH315">
            <v>1</v>
          </cell>
          <cell r="BI315">
            <v>0</v>
          </cell>
          <cell r="BJ315">
            <v>0</v>
          </cell>
          <cell r="BK315">
            <v>0</v>
          </cell>
          <cell r="BL315">
            <v>0</v>
          </cell>
          <cell r="BM315">
            <v>0</v>
          </cell>
          <cell r="BN315">
            <v>0</v>
          </cell>
          <cell r="BO315">
            <v>0</v>
          </cell>
          <cell r="BP315">
            <v>0</v>
          </cell>
          <cell r="BQ315">
            <v>0</v>
          </cell>
          <cell r="BR315">
            <v>0</v>
          </cell>
          <cell r="BS315">
            <v>0</v>
          </cell>
          <cell r="BT315">
            <v>0</v>
          </cell>
          <cell r="BU315">
            <v>0</v>
          </cell>
          <cell r="BV315">
            <v>0</v>
          </cell>
          <cell r="BW315">
            <v>1</v>
          </cell>
          <cell r="BX315">
            <v>1</v>
          </cell>
          <cell r="BY315">
            <v>0</v>
          </cell>
          <cell r="BZ315">
            <v>0</v>
          </cell>
          <cell r="CA315">
            <v>0</v>
          </cell>
          <cell r="CB315">
            <v>0</v>
          </cell>
          <cell r="CC315">
            <v>0</v>
          </cell>
          <cell r="CD315">
            <v>0</v>
          </cell>
          <cell r="CE315">
            <v>1</v>
          </cell>
          <cell r="CF315">
            <v>1</v>
          </cell>
          <cell r="CG315">
            <v>0</v>
          </cell>
          <cell r="CH315">
            <v>0</v>
          </cell>
          <cell r="CI315" t="str">
            <v>Hessen</v>
          </cell>
          <cell r="CJ315" t="str">
            <v>Westliche Flächenländer</v>
          </cell>
          <cell r="CK315" t="str">
            <v>II 06</v>
          </cell>
        </row>
        <row r="316">
          <cell r="C316">
            <v>37</v>
          </cell>
          <cell r="D316">
            <v>29</v>
          </cell>
          <cell r="E316">
            <v>8</v>
          </cell>
          <cell r="F316">
            <v>0</v>
          </cell>
          <cell r="G316">
            <v>24</v>
          </cell>
          <cell r="H316">
            <v>19</v>
          </cell>
          <cell r="I316">
            <v>5</v>
          </cell>
          <cell r="J316">
            <v>0</v>
          </cell>
          <cell r="K316">
            <v>13</v>
          </cell>
          <cell r="L316">
            <v>10</v>
          </cell>
          <cell r="M316">
            <v>3</v>
          </cell>
          <cell r="N316">
            <v>0</v>
          </cell>
          <cell r="O316">
            <v>9</v>
          </cell>
          <cell r="P316">
            <v>5</v>
          </cell>
          <cell r="Q316">
            <v>4</v>
          </cell>
          <cell r="R316">
            <v>0</v>
          </cell>
          <cell r="S316">
            <v>8</v>
          </cell>
          <cell r="T316">
            <v>4</v>
          </cell>
          <cell r="U316">
            <v>4</v>
          </cell>
          <cell r="V316">
            <v>0</v>
          </cell>
          <cell r="W316">
            <v>1</v>
          </cell>
          <cell r="X316">
            <v>1</v>
          </cell>
          <cell r="Y316">
            <v>0</v>
          </cell>
          <cell r="Z316">
            <v>0</v>
          </cell>
          <cell r="AA316">
            <v>10</v>
          </cell>
          <cell r="AB316">
            <v>7</v>
          </cell>
          <cell r="AC316">
            <v>3</v>
          </cell>
          <cell r="AD316">
            <v>0</v>
          </cell>
          <cell r="AE316">
            <v>5</v>
          </cell>
          <cell r="AF316">
            <v>4</v>
          </cell>
          <cell r="AG316">
            <v>1</v>
          </cell>
          <cell r="AH316">
            <v>0</v>
          </cell>
          <cell r="AI316">
            <v>5</v>
          </cell>
          <cell r="AJ316">
            <v>3</v>
          </cell>
          <cell r="AK316">
            <v>2</v>
          </cell>
          <cell r="AL316">
            <v>0</v>
          </cell>
          <cell r="AM316">
            <v>7</v>
          </cell>
          <cell r="AN316">
            <v>7</v>
          </cell>
          <cell r="AO316">
            <v>0</v>
          </cell>
          <cell r="AP316">
            <v>0</v>
          </cell>
          <cell r="AQ316">
            <v>6</v>
          </cell>
          <cell r="AR316">
            <v>6</v>
          </cell>
          <cell r="AS316">
            <v>0</v>
          </cell>
          <cell r="AT316">
            <v>0</v>
          </cell>
          <cell r="AU316">
            <v>1</v>
          </cell>
          <cell r="AV316">
            <v>1</v>
          </cell>
          <cell r="AW316">
            <v>0</v>
          </cell>
          <cell r="AX316">
            <v>0</v>
          </cell>
          <cell r="AY316">
            <v>1</v>
          </cell>
          <cell r="AZ316">
            <v>1</v>
          </cell>
          <cell r="BA316">
            <v>0</v>
          </cell>
          <cell r="BB316">
            <v>0</v>
          </cell>
          <cell r="BC316">
            <v>1</v>
          </cell>
          <cell r="BD316">
            <v>1</v>
          </cell>
          <cell r="BE316">
            <v>0</v>
          </cell>
          <cell r="BF316">
            <v>0</v>
          </cell>
          <cell r="BG316">
            <v>0</v>
          </cell>
          <cell r="BH316">
            <v>0</v>
          </cell>
          <cell r="BI316">
            <v>0</v>
          </cell>
          <cell r="BJ316">
            <v>0</v>
          </cell>
          <cell r="BK316">
            <v>5</v>
          </cell>
          <cell r="BL316">
            <v>4</v>
          </cell>
          <cell r="BM316">
            <v>1</v>
          </cell>
          <cell r="BN316">
            <v>0</v>
          </cell>
          <cell r="BO316">
            <v>1</v>
          </cell>
          <cell r="BP316">
            <v>1</v>
          </cell>
          <cell r="BQ316">
            <v>0</v>
          </cell>
          <cell r="BR316">
            <v>0</v>
          </cell>
          <cell r="BS316">
            <v>4</v>
          </cell>
          <cell r="BT316">
            <v>3</v>
          </cell>
          <cell r="BU316">
            <v>1</v>
          </cell>
          <cell r="BV316">
            <v>0</v>
          </cell>
          <cell r="BW316">
            <v>5</v>
          </cell>
          <cell r="BX316">
            <v>5</v>
          </cell>
          <cell r="BY316">
            <v>0</v>
          </cell>
          <cell r="BZ316">
            <v>0</v>
          </cell>
          <cell r="CA316">
            <v>3</v>
          </cell>
          <cell r="CB316">
            <v>3</v>
          </cell>
          <cell r="CC316">
            <v>0</v>
          </cell>
          <cell r="CD316">
            <v>0</v>
          </cell>
          <cell r="CE316">
            <v>2</v>
          </cell>
          <cell r="CF316">
            <v>2</v>
          </cell>
          <cell r="CG316">
            <v>0</v>
          </cell>
          <cell r="CH316">
            <v>0</v>
          </cell>
          <cell r="CI316" t="str">
            <v>Hessen</v>
          </cell>
          <cell r="CJ316" t="str">
            <v>Westliche Flächenländer</v>
          </cell>
          <cell r="CK316" t="str">
            <v>II 06</v>
          </cell>
        </row>
        <row r="317">
          <cell r="C317">
            <v>774</v>
          </cell>
          <cell r="D317">
            <v>683</v>
          </cell>
          <cell r="E317">
            <v>91</v>
          </cell>
          <cell r="F317">
            <v>0</v>
          </cell>
          <cell r="G317">
            <v>475</v>
          </cell>
          <cell r="H317">
            <v>427</v>
          </cell>
          <cell r="I317">
            <v>48</v>
          </cell>
          <cell r="J317">
            <v>0</v>
          </cell>
          <cell r="K317">
            <v>299</v>
          </cell>
          <cell r="L317">
            <v>256</v>
          </cell>
          <cell r="M317">
            <v>43</v>
          </cell>
          <cell r="N317">
            <v>0</v>
          </cell>
          <cell r="O317">
            <v>37</v>
          </cell>
          <cell r="P317">
            <v>34</v>
          </cell>
          <cell r="Q317">
            <v>3</v>
          </cell>
          <cell r="R317">
            <v>0</v>
          </cell>
          <cell r="S317">
            <v>25</v>
          </cell>
          <cell r="T317">
            <v>25</v>
          </cell>
          <cell r="U317">
            <v>0</v>
          </cell>
          <cell r="V317">
            <v>0</v>
          </cell>
          <cell r="W317">
            <v>12</v>
          </cell>
          <cell r="X317">
            <v>9</v>
          </cell>
          <cell r="Y317">
            <v>3</v>
          </cell>
          <cell r="Z317">
            <v>0</v>
          </cell>
          <cell r="AA317">
            <v>506</v>
          </cell>
          <cell r="AB317">
            <v>441</v>
          </cell>
          <cell r="AC317">
            <v>65</v>
          </cell>
          <cell r="AD317">
            <v>0</v>
          </cell>
          <cell r="AE317">
            <v>323</v>
          </cell>
          <cell r="AF317">
            <v>289</v>
          </cell>
          <cell r="AG317">
            <v>34</v>
          </cell>
          <cell r="AH317">
            <v>0</v>
          </cell>
          <cell r="AI317">
            <v>183</v>
          </cell>
          <cell r="AJ317">
            <v>152</v>
          </cell>
          <cell r="AK317">
            <v>31</v>
          </cell>
          <cell r="AL317">
            <v>0</v>
          </cell>
          <cell r="AM317">
            <v>204</v>
          </cell>
          <cell r="AN317">
            <v>186</v>
          </cell>
          <cell r="AO317">
            <v>18</v>
          </cell>
          <cell r="AP317">
            <v>0</v>
          </cell>
          <cell r="AQ317">
            <v>110</v>
          </cell>
          <cell r="AR317">
            <v>100</v>
          </cell>
          <cell r="AS317">
            <v>10</v>
          </cell>
          <cell r="AT317">
            <v>0</v>
          </cell>
          <cell r="AU317">
            <v>94</v>
          </cell>
          <cell r="AV317">
            <v>86</v>
          </cell>
          <cell r="AW317">
            <v>8</v>
          </cell>
          <cell r="AX317">
            <v>0</v>
          </cell>
          <cell r="AY317">
            <v>8</v>
          </cell>
          <cell r="AZ317">
            <v>7</v>
          </cell>
          <cell r="BA317">
            <v>1</v>
          </cell>
          <cell r="BB317">
            <v>0</v>
          </cell>
          <cell r="BC317">
            <v>4</v>
          </cell>
          <cell r="BD317">
            <v>3</v>
          </cell>
          <cell r="BE317">
            <v>1</v>
          </cell>
          <cell r="BF317">
            <v>0</v>
          </cell>
          <cell r="BG317">
            <v>4</v>
          </cell>
          <cell r="BH317">
            <v>4</v>
          </cell>
          <cell r="BI317">
            <v>0</v>
          </cell>
          <cell r="BJ317">
            <v>0</v>
          </cell>
          <cell r="BK317">
            <v>3</v>
          </cell>
          <cell r="BL317">
            <v>2</v>
          </cell>
          <cell r="BM317">
            <v>1</v>
          </cell>
          <cell r="BN317">
            <v>0</v>
          </cell>
          <cell r="BO317">
            <v>2</v>
          </cell>
          <cell r="BP317">
            <v>1</v>
          </cell>
          <cell r="BQ317">
            <v>1</v>
          </cell>
          <cell r="BR317">
            <v>0</v>
          </cell>
          <cell r="BS317">
            <v>1</v>
          </cell>
          <cell r="BT317">
            <v>1</v>
          </cell>
          <cell r="BU317">
            <v>0</v>
          </cell>
          <cell r="BV317">
            <v>0</v>
          </cell>
          <cell r="BW317">
            <v>16</v>
          </cell>
          <cell r="BX317">
            <v>13</v>
          </cell>
          <cell r="BY317">
            <v>3</v>
          </cell>
          <cell r="BZ317">
            <v>0</v>
          </cell>
          <cell r="CA317">
            <v>11</v>
          </cell>
          <cell r="CB317">
            <v>9</v>
          </cell>
          <cell r="CC317">
            <v>2</v>
          </cell>
          <cell r="CD317">
            <v>0</v>
          </cell>
          <cell r="CE317">
            <v>5</v>
          </cell>
          <cell r="CF317">
            <v>4</v>
          </cell>
          <cell r="CG317">
            <v>1</v>
          </cell>
          <cell r="CH317">
            <v>0</v>
          </cell>
          <cell r="CI317" t="str">
            <v>Rheinland-Pfalz</v>
          </cell>
          <cell r="CJ317" t="str">
            <v>Westliche Flächenländer</v>
          </cell>
          <cell r="CK317" t="str">
            <v>II 06</v>
          </cell>
        </row>
        <row r="318">
          <cell r="C318">
            <v>34</v>
          </cell>
          <cell r="D318">
            <v>31</v>
          </cell>
          <cell r="E318">
            <v>3</v>
          </cell>
          <cell r="F318">
            <v>0</v>
          </cell>
          <cell r="G318">
            <v>24</v>
          </cell>
          <cell r="H318">
            <v>22</v>
          </cell>
          <cell r="I318">
            <v>2</v>
          </cell>
          <cell r="J318">
            <v>0</v>
          </cell>
          <cell r="K318">
            <v>10</v>
          </cell>
          <cell r="L318">
            <v>9</v>
          </cell>
          <cell r="M318">
            <v>1</v>
          </cell>
          <cell r="N318">
            <v>0</v>
          </cell>
          <cell r="O318">
            <v>4</v>
          </cell>
          <cell r="P318">
            <v>3</v>
          </cell>
          <cell r="Q318">
            <v>1</v>
          </cell>
          <cell r="R318">
            <v>0</v>
          </cell>
          <cell r="S318">
            <v>3</v>
          </cell>
          <cell r="T318">
            <v>3</v>
          </cell>
          <cell r="U318">
            <v>0</v>
          </cell>
          <cell r="V318">
            <v>0</v>
          </cell>
          <cell r="W318">
            <v>1</v>
          </cell>
          <cell r="X318">
            <v>0</v>
          </cell>
          <cell r="Y318">
            <v>1</v>
          </cell>
          <cell r="Z318">
            <v>0</v>
          </cell>
          <cell r="AA318">
            <v>28</v>
          </cell>
          <cell r="AB318">
            <v>26</v>
          </cell>
          <cell r="AC318">
            <v>2</v>
          </cell>
          <cell r="AD318">
            <v>0</v>
          </cell>
          <cell r="AE318">
            <v>21</v>
          </cell>
          <cell r="AF318">
            <v>19</v>
          </cell>
          <cell r="AG318">
            <v>2</v>
          </cell>
          <cell r="AH318">
            <v>0</v>
          </cell>
          <cell r="AI318">
            <v>7</v>
          </cell>
          <cell r="AJ318">
            <v>7</v>
          </cell>
          <cell r="AK318">
            <v>0</v>
          </cell>
          <cell r="AL318">
            <v>0</v>
          </cell>
          <cell r="AM318">
            <v>2</v>
          </cell>
          <cell r="AN318">
            <v>2</v>
          </cell>
          <cell r="AO318">
            <v>0</v>
          </cell>
          <cell r="AP318">
            <v>0</v>
          </cell>
          <cell r="AQ318">
            <v>0</v>
          </cell>
          <cell r="AR318">
            <v>0</v>
          </cell>
          <cell r="AS318">
            <v>0</v>
          </cell>
          <cell r="AT318">
            <v>0</v>
          </cell>
          <cell r="AU318">
            <v>2</v>
          </cell>
          <cell r="AV318">
            <v>2</v>
          </cell>
          <cell r="AW318">
            <v>0</v>
          </cell>
          <cell r="AX318">
            <v>0</v>
          </cell>
          <cell r="AY318">
            <v>0</v>
          </cell>
          <cell r="AZ318">
            <v>0</v>
          </cell>
          <cell r="BA318">
            <v>0</v>
          </cell>
          <cell r="BB318">
            <v>0</v>
          </cell>
          <cell r="BC318">
            <v>0</v>
          </cell>
          <cell r="BD318">
            <v>0</v>
          </cell>
          <cell r="BE318">
            <v>0</v>
          </cell>
          <cell r="BF318">
            <v>0</v>
          </cell>
          <cell r="BG318">
            <v>0</v>
          </cell>
          <cell r="BH318">
            <v>0</v>
          </cell>
          <cell r="BI318">
            <v>0</v>
          </cell>
          <cell r="BJ318">
            <v>0</v>
          </cell>
          <cell r="BK318">
            <v>0</v>
          </cell>
          <cell r="BL318">
            <v>0</v>
          </cell>
          <cell r="BM318">
            <v>0</v>
          </cell>
          <cell r="BN318">
            <v>0</v>
          </cell>
          <cell r="BO318">
            <v>0</v>
          </cell>
          <cell r="BP318">
            <v>0</v>
          </cell>
          <cell r="BQ318">
            <v>0</v>
          </cell>
          <cell r="BR318">
            <v>0</v>
          </cell>
          <cell r="BS318">
            <v>0</v>
          </cell>
          <cell r="BT318">
            <v>0</v>
          </cell>
          <cell r="BU318">
            <v>0</v>
          </cell>
          <cell r="BV318">
            <v>0</v>
          </cell>
          <cell r="BW318">
            <v>0</v>
          </cell>
          <cell r="BX318">
            <v>0</v>
          </cell>
          <cell r="BY318">
            <v>0</v>
          </cell>
          <cell r="BZ318">
            <v>0</v>
          </cell>
          <cell r="CA318">
            <v>0</v>
          </cell>
          <cell r="CB318">
            <v>0</v>
          </cell>
          <cell r="CC318">
            <v>0</v>
          </cell>
          <cell r="CD318">
            <v>0</v>
          </cell>
          <cell r="CE318">
            <v>0</v>
          </cell>
          <cell r="CF318">
            <v>0</v>
          </cell>
          <cell r="CG318">
            <v>0</v>
          </cell>
          <cell r="CH318">
            <v>0</v>
          </cell>
          <cell r="CI318" t="str">
            <v>Rheinland-Pfalz</v>
          </cell>
          <cell r="CJ318" t="str">
            <v>Westliche Flächenländer</v>
          </cell>
          <cell r="CK318" t="str">
            <v>II 06</v>
          </cell>
        </row>
        <row r="319">
          <cell r="C319">
            <v>122</v>
          </cell>
          <cell r="D319">
            <v>109</v>
          </cell>
          <cell r="E319">
            <v>13</v>
          </cell>
          <cell r="F319">
            <v>0</v>
          </cell>
          <cell r="G319">
            <v>86</v>
          </cell>
          <cell r="H319">
            <v>80</v>
          </cell>
          <cell r="I319">
            <v>6</v>
          </cell>
          <cell r="J319">
            <v>0</v>
          </cell>
          <cell r="K319">
            <v>36</v>
          </cell>
          <cell r="L319">
            <v>29</v>
          </cell>
          <cell r="M319">
            <v>7</v>
          </cell>
          <cell r="N319">
            <v>0</v>
          </cell>
          <cell r="O319">
            <v>10</v>
          </cell>
          <cell r="P319">
            <v>9</v>
          </cell>
          <cell r="Q319">
            <v>1</v>
          </cell>
          <cell r="R319">
            <v>0</v>
          </cell>
          <cell r="S319">
            <v>8</v>
          </cell>
          <cell r="T319">
            <v>8</v>
          </cell>
          <cell r="U319">
            <v>0</v>
          </cell>
          <cell r="V319">
            <v>0</v>
          </cell>
          <cell r="W319">
            <v>2</v>
          </cell>
          <cell r="X319">
            <v>1</v>
          </cell>
          <cell r="Y319">
            <v>1</v>
          </cell>
          <cell r="Z319">
            <v>0</v>
          </cell>
          <cell r="AA319">
            <v>87</v>
          </cell>
          <cell r="AB319">
            <v>77</v>
          </cell>
          <cell r="AC319">
            <v>10</v>
          </cell>
          <cell r="AD319">
            <v>0</v>
          </cell>
          <cell r="AE319">
            <v>67</v>
          </cell>
          <cell r="AF319">
            <v>62</v>
          </cell>
          <cell r="AG319">
            <v>5</v>
          </cell>
          <cell r="AH319">
            <v>0</v>
          </cell>
          <cell r="AI319">
            <v>20</v>
          </cell>
          <cell r="AJ319">
            <v>15</v>
          </cell>
          <cell r="AK319">
            <v>5</v>
          </cell>
          <cell r="AL319">
            <v>0</v>
          </cell>
          <cell r="AM319">
            <v>25</v>
          </cell>
          <cell r="AN319">
            <v>23</v>
          </cell>
          <cell r="AO319">
            <v>2</v>
          </cell>
          <cell r="AP319">
            <v>0</v>
          </cell>
          <cell r="AQ319">
            <v>11</v>
          </cell>
          <cell r="AR319">
            <v>10</v>
          </cell>
          <cell r="AS319">
            <v>1</v>
          </cell>
          <cell r="AT319">
            <v>0</v>
          </cell>
          <cell r="AU319">
            <v>14</v>
          </cell>
          <cell r="AV319">
            <v>13</v>
          </cell>
          <cell r="AW319">
            <v>1</v>
          </cell>
          <cell r="AX319">
            <v>0</v>
          </cell>
          <cell r="AY319">
            <v>0</v>
          </cell>
          <cell r="AZ319">
            <v>0</v>
          </cell>
          <cell r="BA319">
            <v>0</v>
          </cell>
          <cell r="BB319">
            <v>0</v>
          </cell>
          <cell r="BC319">
            <v>0</v>
          </cell>
          <cell r="BD319">
            <v>0</v>
          </cell>
          <cell r="BE319">
            <v>0</v>
          </cell>
          <cell r="BF319">
            <v>0</v>
          </cell>
          <cell r="BG319">
            <v>0</v>
          </cell>
          <cell r="BH319">
            <v>0</v>
          </cell>
          <cell r="BI319">
            <v>0</v>
          </cell>
          <cell r="BJ319">
            <v>0</v>
          </cell>
          <cell r="BK319">
            <v>0</v>
          </cell>
          <cell r="BL319">
            <v>0</v>
          </cell>
          <cell r="BM319">
            <v>0</v>
          </cell>
          <cell r="BN319">
            <v>0</v>
          </cell>
          <cell r="BO319">
            <v>0</v>
          </cell>
          <cell r="BP319">
            <v>0</v>
          </cell>
          <cell r="BQ319">
            <v>0</v>
          </cell>
          <cell r="BR319">
            <v>0</v>
          </cell>
          <cell r="BS319">
            <v>0</v>
          </cell>
          <cell r="BT319">
            <v>0</v>
          </cell>
          <cell r="BU319">
            <v>0</v>
          </cell>
          <cell r="BV319">
            <v>0</v>
          </cell>
          <cell r="BW319">
            <v>0</v>
          </cell>
          <cell r="BX319">
            <v>0</v>
          </cell>
          <cell r="BY319">
            <v>0</v>
          </cell>
          <cell r="BZ319">
            <v>0</v>
          </cell>
          <cell r="CA319">
            <v>0</v>
          </cell>
          <cell r="CB319">
            <v>0</v>
          </cell>
          <cell r="CC319">
            <v>0</v>
          </cell>
          <cell r="CD319">
            <v>0</v>
          </cell>
          <cell r="CE319">
            <v>0</v>
          </cell>
          <cell r="CF319">
            <v>0</v>
          </cell>
          <cell r="CG319">
            <v>0</v>
          </cell>
          <cell r="CH319">
            <v>0</v>
          </cell>
          <cell r="CI319" t="str">
            <v>Rheinland-Pfalz</v>
          </cell>
          <cell r="CJ319" t="str">
            <v>Westliche Flächenländer</v>
          </cell>
          <cell r="CK319" t="str">
            <v>II 06</v>
          </cell>
        </row>
        <row r="320">
          <cell r="C320">
            <v>194</v>
          </cell>
          <cell r="D320">
            <v>177</v>
          </cell>
          <cell r="E320">
            <v>17</v>
          </cell>
          <cell r="F320">
            <v>0</v>
          </cell>
          <cell r="G320">
            <v>115</v>
          </cell>
          <cell r="H320">
            <v>105</v>
          </cell>
          <cell r="I320">
            <v>10</v>
          </cell>
          <cell r="J320">
            <v>0</v>
          </cell>
          <cell r="K320">
            <v>79</v>
          </cell>
          <cell r="L320">
            <v>72</v>
          </cell>
          <cell r="M320">
            <v>7</v>
          </cell>
          <cell r="N320">
            <v>0</v>
          </cell>
          <cell r="O320">
            <v>11</v>
          </cell>
          <cell r="P320">
            <v>11</v>
          </cell>
          <cell r="Q320">
            <v>0</v>
          </cell>
          <cell r="R320">
            <v>0</v>
          </cell>
          <cell r="S320">
            <v>8</v>
          </cell>
          <cell r="T320">
            <v>8</v>
          </cell>
          <cell r="U320">
            <v>0</v>
          </cell>
          <cell r="V320">
            <v>0</v>
          </cell>
          <cell r="W320">
            <v>3</v>
          </cell>
          <cell r="X320">
            <v>3</v>
          </cell>
          <cell r="Y320">
            <v>0</v>
          </cell>
          <cell r="Z320">
            <v>0</v>
          </cell>
          <cell r="AA320">
            <v>131</v>
          </cell>
          <cell r="AB320">
            <v>118</v>
          </cell>
          <cell r="AC320">
            <v>13</v>
          </cell>
          <cell r="AD320">
            <v>0</v>
          </cell>
          <cell r="AE320">
            <v>79</v>
          </cell>
          <cell r="AF320">
            <v>72</v>
          </cell>
          <cell r="AG320">
            <v>7</v>
          </cell>
          <cell r="AH320">
            <v>0</v>
          </cell>
          <cell r="AI320">
            <v>52</v>
          </cell>
          <cell r="AJ320">
            <v>46</v>
          </cell>
          <cell r="AK320">
            <v>6</v>
          </cell>
          <cell r="AL320">
            <v>0</v>
          </cell>
          <cell r="AM320">
            <v>47</v>
          </cell>
          <cell r="AN320">
            <v>45</v>
          </cell>
          <cell r="AO320">
            <v>2</v>
          </cell>
          <cell r="AP320">
            <v>0</v>
          </cell>
          <cell r="AQ320">
            <v>25</v>
          </cell>
          <cell r="AR320">
            <v>24</v>
          </cell>
          <cell r="AS320">
            <v>1</v>
          </cell>
          <cell r="AT320">
            <v>0</v>
          </cell>
          <cell r="AU320">
            <v>22</v>
          </cell>
          <cell r="AV320">
            <v>21</v>
          </cell>
          <cell r="AW320">
            <v>1</v>
          </cell>
          <cell r="AX320">
            <v>0</v>
          </cell>
          <cell r="AY320">
            <v>1</v>
          </cell>
          <cell r="AZ320">
            <v>0</v>
          </cell>
          <cell r="BA320">
            <v>1</v>
          </cell>
          <cell r="BB320">
            <v>0</v>
          </cell>
          <cell r="BC320">
            <v>1</v>
          </cell>
          <cell r="BD320">
            <v>0</v>
          </cell>
          <cell r="BE320">
            <v>1</v>
          </cell>
          <cell r="BF320">
            <v>0</v>
          </cell>
          <cell r="BG320">
            <v>0</v>
          </cell>
          <cell r="BH320">
            <v>0</v>
          </cell>
          <cell r="BI320">
            <v>0</v>
          </cell>
          <cell r="BJ320">
            <v>0</v>
          </cell>
          <cell r="BK320">
            <v>1</v>
          </cell>
          <cell r="BL320">
            <v>1</v>
          </cell>
          <cell r="BM320">
            <v>0</v>
          </cell>
          <cell r="BN320">
            <v>0</v>
          </cell>
          <cell r="BO320">
            <v>0</v>
          </cell>
          <cell r="BP320">
            <v>0</v>
          </cell>
          <cell r="BQ320">
            <v>0</v>
          </cell>
          <cell r="BR320">
            <v>0</v>
          </cell>
          <cell r="BS320">
            <v>1</v>
          </cell>
          <cell r="BT320">
            <v>1</v>
          </cell>
          <cell r="BU320">
            <v>0</v>
          </cell>
          <cell r="BV320">
            <v>0</v>
          </cell>
          <cell r="BW320">
            <v>3</v>
          </cell>
          <cell r="BX320">
            <v>2</v>
          </cell>
          <cell r="BY320">
            <v>1</v>
          </cell>
          <cell r="BZ320">
            <v>0</v>
          </cell>
          <cell r="CA320">
            <v>2</v>
          </cell>
          <cell r="CB320">
            <v>1</v>
          </cell>
          <cell r="CC320">
            <v>1</v>
          </cell>
          <cell r="CD320">
            <v>0</v>
          </cell>
          <cell r="CE320">
            <v>1</v>
          </cell>
          <cell r="CF320">
            <v>1</v>
          </cell>
          <cell r="CG320">
            <v>0</v>
          </cell>
          <cell r="CH320">
            <v>0</v>
          </cell>
          <cell r="CI320" t="str">
            <v>Rheinland-Pfalz</v>
          </cell>
          <cell r="CJ320" t="str">
            <v>Westliche Flächenländer</v>
          </cell>
          <cell r="CK320" t="str">
            <v>II 06</v>
          </cell>
        </row>
        <row r="321">
          <cell r="C321">
            <v>142</v>
          </cell>
          <cell r="D321">
            <v>121</v>
          </cell>
          <cell r="E321">
            <v>21</v>
          </cell>
          <cell r="F321">
            <v>0</v>
          </cell>
          <cell r="G321">
            <v>85</v>
          </cell>
          <cell r="H321">
            <v>77</v>
          </cell>
          <cell r="I321">
            <v>8</v>
          </cell>
          <cell r="J321">
            <v>0</v>
          </cell>
          <cell r="K321">
            <v>57</v>
          </cell>
          <cell r="L321">
            <v>44</v>
          </cell>
          <cell r="M321">
            <v>13</v>
          </cell>
          <cell r="N321">
            <v>0</v>
          </cell>
          <cell r="O321">
            <v>4</v>
          </cell>
          <cell r="P321">
            <v>4</v>
          </cell>
          <cell r="Q321">
            <v>0</v>
          </cell>
          <cell r="R321">
            <v>0</v>
          </cell>
          <cell r="S321">
            <v>2</v>
          </cell>
          <cell r="T321">
            <v>2</v>
          </cell>
          <cell r="U321">
            <v>0</v>
          </cell>
          <cell r="V321">
            <v>0</v>
          </cell>
          <cell r="W321">
            <v>2</v>
          </cell>
          <cell r="X321">
            <v>2</v>
          </cell>
          <cell r="Y321">
            <v>0</v>
          </cell>
          <cell r="Z321">
            <v>0</v>
          </cell>
          <cell r="AA321">
            <v>85</v>
          </cell>
          <cell r="AB321">
            <v>69</v>
          </cell>
          <cell r="AC321">
            <v>16</v>
          </cell>
          <cell r="AD321">
            <v>0</v>
          </cell>
          <cell r="AE321">
            <v>51</v>
          </cell>
          <cell r="AF321">
            <v>46</v>
          </cell>
          <cell r="AG321">
            <v>5</v>
          </cell>
          <cell r="AH321">
            <v>0</v>
          </cell>
          <cell r="AI321">
            <v>34</v>
          </cell>
          <cell r="AJ321">
            <v>23</v>
          </cell>
          <cell r="AK321">
            <v>11</v>
          </cell>
          <cell r="AL321">
            <v>0</v>
          </cell>
          <cell r="AM321">
            <v>51</v>
          </cell>
          <cell r="AN321">
            <v>46</v>
          </cell>
          <cell r="AO321">
            <v>5</v>
          </cell>
          <cell r="AP321">
            <v>0</v>
          </cell>
          <cell r="AQ321">
            <v>30</v>
          </cell>
          <cell r="AR321">
            <v>27</v>
          </cell>
          <cell r="AS321">
            <v>3</v>
          </cell>
          <cell r="AT321">
            <v>0</v>
          </cell>
          <cell r="AU321">
            <v>21</v>
          </cell>
          <cell r="AV321">
            <v>19</v>
          </cell>
          <cell r="AW321">
            <v>2</v>
          </cell>
          <cell r="AX321">
            <v>0</v>
          </cell>
          <cell r="AY321">
            <v>0</v>
          </cell>
          <cell r="AZ321">
            <v>0</v>
          </cell>
          <cell r="BA321">
            <v>0</v>
          </cell>
          <cell r="BB321">
            <v>0</v>
          </cell>
          <cell r="BC321">
            <v>0</v>
          </cell>
          <cell r="BD321">
            <v>0</v>
          </cell>
          <cell r="BE321">
            <v>0</v>
          </cell>
          <cell r="BF321">
            <v>0</v>
          </cell>
          <cell r="BG321">
            <v>0</v>
          </cell>
          <cell r="BH321">
            <v>0</v>
          </cell>
          <cell r="BI321">
            <v>0</v>
          </cell>
          <cell r="BJ321">
            <v>0</v>
          </cell>
          <cell r="BK321">
            <v>0</v>
          </cell>
          <cell r="BL321">
            <v>0</v>
          </cell>
          <cell r="BM321">
            <v>0</v>
          </cell>
          <cell r="BN321">
            <v>0</v>
          </cell>
          <cell r="BO321">
            <v>0</v>
          </cell>
          <cell r="BP321">
            <v>0</v>
          </cell>
          <cell r="BQ321">
            <v>0</v>
          </cell>
          <cell r="BR321">
            <v>0</v>
          </cell>
          <cell r="BS321">
            <v>0</v>
          </cell>
          <cell r="BT321">
            <v>0</v>
          </cell>
          <cell r="BU321">
            <v>0</v>
          </cell>
          <cell r="BV321">
            <v>0</v>
          </cell>
          <cell r="BW321">
            <v>2</v>
          </cell>
          <cell r="BX321">
            <v>2</v>
          </cell>
          <cell r="BY321">
            <v>0</v>
          </cell>
          <cell r="BZ321">
            <v>0</v>
          </cell>
          <cell r="CA321">
            <v>2</v>
          </cell>
          <cell r="CB321">
            <v>2</v>
          </cell>
          <cell r="CC321">
            <v>0</v>
          </cell>
          <cell r="CD321">
            <v>0</v>
          </cell>
          <cell r="CE321">
            <v>0</v>
          </cell>
          <cell r="CF321">
            <v>0</v>
          </cell>
          <cell r="CG321">
            <v>0</v>
          </cell>
          <cell r="CH321">
            <v>0</v>
          </cell>
          <cell r="CI321" t="str">
            <v>Rheinland-Pfalz</v>
          </cell>
          <cell r="CJ321" t="str">
            <v>Westliche Flächenländer</v>
          </cell>
          <cell r="CK321" t="str">
            <v>II 06</v>
          </cell>
        </row>
        <row r="322">
          <cell r="C322">
            <v>87</v>
          </cell>
          <cell r="D322">
            <v>74</v>
          </cell>
          <cell r="E322">
            <v>13</v>
          </cell>
          <cell r="F322">
            <v>0</v>
          </cell>
          <cell r="G322">
            <v>49</v>
          </cell>
          <cell r="H322">
            <v>42</v>
          </cell>
          <cell r="I322">
            <v>7</v>
          </cell>
          <cell r="J322">
            <v>0</v>
          </cell>
          <cell r="K322">
            <v>38</v>
          </cell>
          <cell r="L322">
            <v>32</v>
          </cell>
          <cell r="M322">
            <v>6</v>
          </cell>
          <cell r="N322">
            <v>0</v>
          </cell>
          <cell r="O322">
            <v>3</v>
          </cell>
          <cell r="P322">
            <v>3</v>
          </cell>
          <cell r="Q322">
            <v>0</v>
          </cell>
          <cell r="R322">
            <v>0</v>
          </cell>
          <cell r="S322">
            <v>3</v>
          </cell>
          <cell r="T322">
            <v>3</v>
          </cell>
          <cell r="U322">
            <v>0</v>
          </cell>
          <cell r="V322">
            <v>0</v>
          </cell>
          <cell r="W322">
            <v>0</v>
          </cell>
          <cell r="X322">
            <v>0</v>
          </cell>
          <cell r="Y322">
            <v>0</v>
          </cell>
          <cell r="Z322">
            <v>0</v>
          </cell>
          <cell r="AA322">
            <v>42</v>
          </cell>
          <cell r="AB322">
            <v>32</v>
          </cell>
          <cell r="AC322">
            <v>10</v>
          </cell>
          <cell r="AD322">
            <v>0</v>
          </cell>
          <cell r="AE322">
            <v>27</v>
          </cell>
          <cell r="AF322">
            <v>21</v>
          </cell>
          <cell r="AG322">
            <v>6</v>
          </cell>
          <cell r="AH322">
            <v>0</v>
          </cell>
          <cell r="AI322">
            <v>15</v>
          </cell>
          <cell r="AJ322">
            <v>11</v>
          </cell>
          <cell r="AK322">
            <v>4</v>
          </cell>
          <cell r="AL322">
            <v>0</v>
          </cell>
          <cell r="AM322">
            <v>36</v>
          </cell>
          <cell r="AN322">
            <v>34</v>
          </cell>
          <cell r="AO322">
            <v>2</v>
          </cell>
          <cell r="AP322">
            <v>0</v>
          </cell>
          <cell r="AQ322">
            <v>16</v>
          </cell>
          <cell r="AR322">
            <v>15</v>
          </cell>
          <cell r="AS322">
            <v>1</v>
          </cell>
          <cell r="AT322">
            <v>0</v>
          </cell>
          <cell r="AU322">
            <v>20</v>
          </cell>
          <cell r="AV322">
            <v>19</v>
          </cell>
          <cell r="AW322">
            <v>1</v>
          </cell>
          <cell r="AX322">
            <v>0</v>
          </cell>
          <cell r="AY322">
            <v>3</v>
          </cell>
          <cell r="AZ322">
            <v>3</v>
          </cell>
          <cell r="BA322">
            <v>0</v>
          </cell>
          <cell r="BB322">
            <v>0</v>
          </cell>
          <cell r="BC322">
            <v>1</v>
          </cell>
          <cell r="BD322">
            <v>1</v>
          </cell>
          <cell r="BE322">
            <v>0</v>
          </cell>
          <cell r="BF322">
            <v>0</v>
          </cell>
          <cell r="BG322">
            <v>2</v>
          </cell>
          <cell r="BH322">
            <v>2</v>
          </cell>
          <cell r="BI322">
            <v>0</v>
          </cell>
          <cell r="BJ322">
            <v>0</v>
          </cell>
          <cell r="BK322">
            <v>0</v>
          </cell>
          <cell r="BL322">
            <v>0</v>
          </cell>
          <cell r="BM322">
            <v>0</v>
          </cell>
          <cell r="BN322">
            <v>0</v>
          </cell>
          <cell r="BO322">
            <v>0</v>
          </cell>
          <cell r="BP322">
            <v>0</v>
          </cell>
          <cell r="BQ322">
            <v>0</v>
          </cell>
          <cell r="BR322">
            <v>0</v>
          </cell>
          <cell r="BS322">
            <v>0</v>
          </cell>
          <cell r="BT322">
            <v>0</v>
          </cell>
          <cell r="BU322">
            <v>0</v>
          </cell>
          <cell r="BV322">
            <v>0</v>
          </cell>
          <cell r="BW322">
            <v>3</v>
          </cell>
          <cell r="BX322">
            <v>2</v>
          </cell>
          <cell r="BY322">
            <v>1</v>
          </cell>
          <cell r="BZ322">
            <v>0</v>
          </cell>
          <cell r="CA322">
            <v>2</v>
          </cell>
          <cell r="CB322">
            <v>2</v>
          </cell>
          <cell r="CC322">
            <v>0</v>
          </cell>
          <cell r="CD322">
            <v>0</v>
          </cell>
          <cell r="CE322">
            <v>1</v>
          </cell>
          <cell r="CF322">
            <v>0</v>
          </cell>
          <cell r="CG322">
            <v>1</v>
          </cell>
          <cell r="CH322">
            <v>0</v>
          </cell>
          <cell r="CI322" t="str">
            <v>Rheinland-Pfalz</v>
          </cell>
          <cell r="CJ322" t="str">
            <v>Westliche Flächenländer</v>
          </cell>
          <cell r="CK322" t="str">
            <v>II 06</v>
          </cell>
        </row>
        <row r="323">
          <cell r="C323">
            <v>66</v>
          </cell>
          <cell r="D323">
            <v>56</v>
          </cell>
          <cell r="E323">
            <v>10</v>
          </cell>
          <cell r="F323">
            <v>0</v>
          </cell>
          <cell r="G323">
            <v>41</v>
          </cell>
          <cell r="H323">
            <v>36</v>
          </cell>
          <cell r="I323">
            <v>5</v>
          </cell>
          <cell r="J323">
            <v>0</v>
          </cell>
          <cell r="K323">
            <v>25</v>
          </cell>
          <cell r="L323">
            <v>20</v>
          </cell>
          <cell r="M323">
            <v>5</v>
          </cell>
          <cell r="N323">
            <v>0</v>
          </cell>
          <cell r="O323">
            <v>2</v>
          </cell>
          <cell r="P323">
            <v>2</v>
          </cell>
          <cell r="Q323">
            <v>0</v>
          </cell>
          <cell r="R323">
            <v>0</v>
          </cell>
          <cell r="S323">
            <v>0</v>
          </cell>
          <cell r="T323">
            <v>0</v>
          </cell>
          <cell r="U323">
            <v>0</v>
          </cell>
          <cell r="V323">
            <v>0</v>
          </cell>
          <cell r="W323">
            <v>2</v>
          </cell>
          <cell r="X323">
            <v>2</v>
          </cell>
          <cell r="Y323">
            <v>0</v>
          </cell>
          <cell r="Z323">
            <v>0</v>
          </cell>
          <cell r="AA323">
            <v>43</v>
          </cell>
          <cell r="AB323">
            <v>37</v>
          </cell>
          <cell r="AC323">
            <v>6</v>
          </cell>
          <cell r="AD323">
            <v>0</v>
          </cell>
          <cell r="AE323">
            <v>28</v>
          </cell>
          <cell r="AF323">
            <v>25</v>
          </cell>
          <cell r="AG323">
            <v>3</v>
          </cell>
          <cell r="AH323">
            <v>0</v>
          </cell>
          <cell r="AI323">
            <v>15</v>
          </cell>
          <cell r="AJ323">
            <v>12</v>
          </cell>
          <cell r="AK323">
            <v>3</v>
          </cell>
          <cell r="AL323">
            <v>0</v>
          </cell>
          <cell r="AM323">
            <v>19</v>
          </cell>
          <cell r="AN323">
            <v>15</v>
          </cell>
          <cell r="AO323">
            <v>4</v>
          </cell>
          <cell r="AP323">
            <v>0</v>
          </cell>
          <cell r="AQ323">
            <v>12</v>
          </cell>
          <cell r="AR323">
            <v>10</v>
          </cell>
          <cell r="AS323">
            <v>2</v>
          </cell>
          <cell r="AT323">
            <v>0</v>
          </cell>
          <cell r="AU323">
            <v>7</v>
          </cell>
          <cell r="AV323">
            <v>5</v>
          </cell>
          <cell r="AW323">
            <v>2</v>
          </cell>
          <cell r="AX323">
            <v>0</v>
          </cell>
          <cell r="AY323">
            <v>1</v>
          </cell>
          <cell r="AZ323">
            <v>1</v>
          </cell>
          <cell r="BA323">
            <v>0</v>
          </cell>
          <cell r="BB323">
            <v>0</v>
          </cell>
          <cell r="BC323">
            <v>1</v>
          </cell>
          <cell r="BD323">
            <v>1</v>
          </cell>
          <cell r="BE323">
            <v>0</v>
          </cell>
          <cell r="BF323">
            <v>0</v>
          </cell>
          <cell r="BG323">
            <v>0</v>
          </cell>
          <cell r="BH323">
            <v>0</v>
          </cell>
          <cell r="BI323">
            <v>0</v>
          </cell>
          <cell r="BJ323">
            <v>0</v>
          </cell>
          <cell r="BK323">
            <v>0</v>
          </cell>
          <cell r="BL323">
            <v>0</v>
          </cell>
          <cell r="BM323">
            <v>0</v>
          </cell>
          <cell r="BN323">
            <v>0</v>
          </cell>
          <cell r="BO323">
            <v>0</v>
          </cell>
          <cell r="BP323">
            <v>0</v>
          </cell>
          <cell r="BQ323">
            <v>0</v>
          </cell>
          <cell r="BR323">
            <v>0</v>
          </cell>
          <cell r="BS323">
            <v>0</v>
          </cell>
          <cell r="BT323">
            <v>0</v>
          </cell>
          <cell r="BU323">
            <v>0</v>
          </cell>
          <cell r="BV323">
            <v>0</v>
          </cell>
          <cell r="BW323">
            <v>1</v>
          </cell>
          <cell r="BX323">
            <v>1</v>
          </cell>
          <cell r="BY323">
            <v>0</v>
          </cell>
          <cell r="BZ323">
            <v>0</v>
          </cell>
          <cell r="CA323">
            <v>0</v>
          </cell>
          <cell r="CB323">
            <v>0</v>
          </cell>
          <cell r="CC323">
            <v>0</v>
          </cell>
          <cell r="CD323">
            <v>0</v>
          </cell>
          <cell r="CE323">
            <v>1</v>
          </cell>
          <cell r="CF323">
            <v>1</v>
          </cell>
          <cell r="CG323">
            <v>0</v>
          </cell>
          <cell r="CH323">
            <v>0</v>
          </cell>
          <cell r="CI323" t="str">
            <v>Rheinland-Pfalz</v>
          </cell>
          <cell r="CJ323" t="str">
            <v>Westliche Flächenländer</v>
          </cell>
          <cell r="CK323" t="str">
            <v>II 06</v>
          </cell>
        </row>
        <row r="324">
          <cell r="C324">
            <v>39</v>
          </cell>
          <cell r="D324">
            <v>33</v>
          </cell>
          <cell r="E324">
            <v>6</v>
          </cell>
          <cell r="F324">
            <v>0</v>
          </cell>
          <cell r="G324">
            <v>21</v>
          </cell>
          <cell r="H324">
            <v>18</v>
          </cell>
          <cell r="I324">
            <v>3</v>
          </cell>
          <cell r="J324">
            <v>0</v>
          </cell>
          <cell r="K324">
            <v>18</v>
          </cell>
          <cell r="L324">
            <v>15</v>
          </cell>
          <cell r="M324">
            <v>3</v>
          </cell>
          <cell r="N324">
            <v>0</v>
          </cell>
          <cell r="O324">
            <v>1</v>
          </cell>
          <cell r="P324">
            <v>1</v>
          </cell>
          <cell r="Q324">
            <v>0</v>
          </cell>
          <cell r="R324">
            <v>0</v>
          </cell>
          <cell r="S324">
            <v>0</v>
          </cell>
          <cell r="T324">
            <v>0</v>
          </cell>
          <cell r="U324">
            <v>0</v>
          </cell>
          <cell r="V324">
            <v>0</v>
          </cell>
          <cell r="W324">
            <v>1</v>
          </cell>
          <cell r="X324">
            <v>1</v>
          </cell>
          <cell r="Y324">
            <v>0</v>
          </cell>
          <cell r="Z324">
            <v>0</v>
          </cell>
          <cell r="AA324">
            <v>25</v>
          </cell>
          <cell r="AB324">
            <v>21</v>
          </cell>
          <cell r="AC324">
            <v>4</v>
          </cell>
          <cell r="AD324">
            <v>0</v>
          </cell>
          <cell r="AE324">
            <v>13</v>
          </cell>
          <cell r="AF324">
            <v>11</v>
          </cell>
          <cell r="AG324">
            <v>2</v>
          </cell>
          <cell r="AH324">
            <v>0</v>
          </cell>
          <cell r="AI324">
            <v>12</v>
          </cell>
          <cell r="AJ324">
            <v>10</v>
          </cell>
          <cell r="AK324">
            <v>2</v>
          </cell>
          <cell r="AL324">
            <v>0</v>
          </cell>
          <cell r="AM324">
            <v>8</v>
          </cell>
          <cell r="AN324">
            <v>6</v>
          </cell>
          <cell r="AO324">
            <v>2</v>
          </cell>
          <cell r="AP324">
            <v>0</v>
          </cell>
          <cell r="AQ324">
            <v>4</v>
          </cell>
          <cell r="AR324">
            <v>3</v>
          </cell>
          <cell r="AS324">
            <v>1</v>
          </cell>
          <cell r="AT324">
            <v>0</v>
          </cell>
          <cell r="AU324">
            <v>4</v>
          </cell>
          <cell r="AV324">
            <v>3</v>
          </cell>
          <cell r="AW324">
            <v>1</v>
          </cell>
          <cell r="AX324">
            <v>0</v>
          </cell>
          <cell r="AY324">
            <v>0</v>
          </cell>
          <cell r="AZ324">
            <v>0</v>
          </cell>
          <cell r="BA324">
            <v>0</v>
          </cell>
          <cell r="BB324">
            <v>0</v>
          </cell>
          <cell r="BC324">
            <v>0</v>
          </cell>
          <cell r="BD324">
            <v>0</v>
          </cell>
          <cell r="BE324">
            <v>0</v>
          </cell>
          <cell r="BF324">
            <v>0</v>
          </cell>
          <cell r="BG324">
            <v>0</v>
          </cell>
          <cell r="BH324">
            <v>0</v>
          </cell>
          <cell r="BI324">
            <v>0</v>
          </cell>
          <cell r="BJ324">
            <v>0</v>
          </cell>
          <cell r="BK324">
            <v>1</v>
          </cell>
          <cell r="BL324">
            <v>1</v>
          </cell>
          <cell r="BM324">
            <v>0</v>
          </cell>
          <cell r="BN324">
            <v>0</v>
          </cell>
          <cell r="BO324">
            <v>1</v>
          </cell>
          <cell r="BP324">
            <v>1</v>
          </cell>
          <cell r="BQ324">
            <v>0</v>
          </cell>
          <cell r="BR324">
            <v>0</v>
          </cell>
          <cell r="BS324">
            <v>0</v>
          </cell>
          <cell r="BT324">
            <v>0</v>
          </cell>
          <cell r="BU324">
            <v>0</v>
          </cell>
          <cell r="BV324">
            <v>0</v>
          </cell>
          <cell r="BW324">
            <v>4</v>
          </cell>
          <cell r="BX324">
            <v>4</v>
          </cell>
          <cell r="BY324">
            <v>0</v>
          </cell>
          <cell r="BZ324">
            <v>0</v>
          </cell>
          <cell r="CA324">
            <v>3</v>
          </cell>
          <cell r="CB324">
            <v>3</v>
          </cell>
          <cell r="CC324">
            <v>0</v>
          </cell>
          <cell r="CD324">
            <v>0</v>
          </cell>
          <cell r="CE324">
            <v>1</v>
          </cell>
          <cell r="CF324">
            <v>1</v>
          </cell>
          <cell r="CG324">
            <v>0</v>
          </cell>
          <cell r="CH324">
            <v>0</v>
          </cell>
          <cell r="CI324" t="str">
            <v>Rheinland-Pfalz</v>
          </cell>
          <cell r="CJ324" t="str">
            <v>Westliche Flächenländer</v>
          </cell>
          <cell r="CK324" t="str">
            <v>II 06</v>
          </cell>
        </row>
        <row r="325">
          <cell r="C325">
            <v>34</v>
          </cell>
          <cell r="D325">
            <v>33</v>
          </cell>
          <cell r="E325">
            <v>1</v>
          </cell>
          <cell r="F325">
            <v>0</v>
          </cell>
          <cell r="G325">
            <v>17</v>
          </cell>
          <cell r="H325">
            <v>16</v>
          </cell>
          <cell r="I325">
            <v>1</v>
          </cell>
          <cell r="J325">
            <v>0</v>
          </cell>
          <cell r="K325">
            <v>17</v>
          </cell>
          <cell r="L325">
            <v>17</v>
          </cell>
          <cell r="M325">
            <v>0</v>
          </cell>
          <cell r="N325">
            <v>0</v>
          </cell>
          <cell r="O325">
            <v>1</v>
          </cell>
          <cell r="P325">
            <v>1</v>
          </cell>
          <cell r="Q325">
            <v>0</v>
          </cell>
          <cell r="R325">
            <v>0</v>
          </cell>
          <cell r="S325">
            <v>1</v>
          </cell>
          <cell r="T325">
            <v>1</v>
          </cell>
          <cell r="U325">
            <v>0</v>
          </cell>
          <cell r="V325">
            <v>0</v>
          </cell>
          <cell r="W325">
            <v>0</v>
          </cell>
          <cell r="X325">
            <v>0</v>
          </cell>
          <cell r="Y325">
            <v>0</v>
          </cell>
          <cell r="Z325">
            <v>0</v>
          </cell>
          <cell r="AA325">
            <v>25</v>
          </cell>
          <cell r="AB325">
            <v>24</v>
          </cell>
          <cell r="AC325">
            <v>1</v>
          </cell>
          <cell r="AD325">
            <v>0</v>
          </cell>
          <cell r="AE325">
            <v>11</v>
          </cell>
          <cell r="AF325">
            <v>10</v>
          </cell>
          <cell r="AG325">
            <v>1</v>
          </cell>
          <cell r="AH325">
            <v>0</v>
          </cell>
          <cell r="AI325">
            <v>14</v>
          </cell>
          <cell r="AJ325">
            <v>14</v>
          </cell>
          <cell r="AK325">
            <v>0</v>
          </cell>
          <cell r="AL325">
            <v>0</v>
          </cell>
          <cell r="AM325">
            <v>7</v>
          </cell>
          <cell r="AN325">
            <v>7</v>
          </cell>
          <cell r="AO325">
            <v>0</v>
          </cell>
          <cell r="AP325">
            <v>0</v>
          </cell>
          <cell r="AQ325">
            <v>5</v>
          </cell>
          <cell r="AR325">
            <v>5</v>
          </cell>
          <cell r="AS325">
            <v>0</v>
          </cell>
          <cell r="AT325">
            <v>0</v>
          </cell>
          <cell r="AU325">
            <v>2</v>
          </cell>
          <cell r="AV325">
            <v>2</v>
          </cell>
          <cell r="AW325">
            <v>0</v>
          </cell>
          <cell r="AX325">
            <v>0</v>
          </cell>
          <cell r="AY325">
            <v>1</v>
          </cell>
          <cell r="AZ325">
            <v>1</v>
          </cell>
          <cell r="BA325">
            <v>0</v>
          </cell>
          <cell r="BB325">
            <v>0</v>
          </cell>
          <cell r="BC325">
            <v>0</v>
          </cell>
          <cell r="BD325">
            <v>0</v>
          </cell>
          <cell r="BE325">
            <v>0</v>
          </cell>
          <cell r="BF325">
            <v>0</v>
          </cell>
          <cell r="BG325">
            <v>1</v>
          </cell>
          <cell r="BH325">
            <v>1</v>
          </cell>
          <cell r="BI325">
            <v>0</v>
          </cell>
          <cell r="BJ325">
            <v>0</v>
          </cell>
          <cell r="BK325">
            <v>0</v>
          </cell>
          <cell r="BL325">
            <v>0</v>
          </cell>
          <cell r="BM325">
            <v>0</v>
          </cell>
          <cell r="BN325">
            <v>0</v>
          </cell>
          <cell r="BO325">
            <v>0</v>
          </cell>
          <cell r="BP325">
            <v>0</v>
          </cell>
          <cell r="BQ325">
            <v>0</v>
          </cell>
          <cell r="BR325">
            <v>0</v>
          </cell>
          <cell r="BS325">
            <v>0</v>
          </cell>
          <cell r="BT325">
            <v>0</v>
          </cell>
          <cell r="BU325">
            <v>0</v>
          </cell>
          <cell r="BV325">
            <v>0</v>
          </cell>
          <cell r="BW325">
            <v>0</v>
          </cell>
          <cell r="BX325">
            <v>0</v>
          </cell>
          <cell r="BY325">
            <v>0</v>
          </cell>
          <cell r="BZ325">
            <v>0</v>
          </cell>
          <cell r="CA325">
            <v>0</v>
          </cell>
          <cell r="CB325">
            <v>0</v>
          </cell>
          <cell r="CC325">
            <v>0</v>
          </cell>
          <cell r="CD325">
            <v>0</v>
          </cell>
          <cell r="CE325">
            <v>0</v>
          </cell>
          <cell r="CF325">
            <v>0</v>
          </cell>
          <cell r="CG325">
            <v>0</v>
          </cell>
          <cell r="CH325">
            <v>0</v>
          </cell>
          <cell r="CI325" t="str">
            <v>Rheinland-Pfalz</v>
          </cell>
          <cell r="CJ325" t="str">
            <v>Westliche Flächenländer</v>
          </cell>
          <cell r="CK325" t="str">
            <v>II 06</v>
          </cell>
        </row>
        <row r="326">
          <cell r="C326">
            <v>21</v>
          </cell>
          <cell r="D326">
            <v>18</v>
          </cell>
          <cell r="E326">
            <v>3</v>
          </cell>
          <cell r="F326">
            <v>0</v>
          </cell>
          <cell r="G326">
            <v>16</v>
          </cell>
          <cell r="H326">
            <v>13</v>
          </cell>
          <cell r="I326">
            <v>3</v>
          </cell>
          <cell r="J326">
            <v>0</v>
          </cell>
          <cell r="K326">
            <v>5</v>
          </cell>
          <cell r="L326">
            <v>5</v>
          </cell>
          <cell r="M326">
            <v>0</v>
          </cell>
          <cell r="N326">
            <v>0</v>
          </cell>
          <cell r="O326">
            <v>0</v>
          </cell>
          <cell r="P326">
            <v>0</v>
          </cell>
          <cell r="Q326">
            <v>0</v>
          </cell>
          <cell r="R326">
            <v>0</v>
          </cell>
          <cell r="S326">
            <v>0</v>
          </cell>
          <cell r="T326">
            <v>0</v>
          </cell>
          <cell r="U326">
            <v>0</v>
          </cell>
          <cell r="V326">
            <v>0</v>
          </cell>
          <cell r="W326">
            <v>0</v>
          </cell>
          <cell r="X326">
            <v>0</v>
          </cell>
          <cell r="Y326">
            <v>0</v>
          </cell>
          <cell r="Z326">
            <v>0</v>
          </cell>
          <cell r="AA326">
            <v>12</v>
          </cell>
          <cell r="AB326">
            <v>11</v>
          </cell>
          <cell r="AC326">
            <v>1</v>
          </cell>
          <cell r="AD326">
            <v>0</v>
          </cell>
          <cell r="AE326">
            <v>8</v>
          </cell>
          <cell r="AF326">
            <v>7</v>
          </cell>
          <cell r="AG326">
            <v>1</v>
          </cell>
          <cell r="AH326">
            <v>0</v>
          </cell>
          <cell r="AI326">
            <v>4</v>
          </cell>
          <cell r="AJ326">
            <v>4</v>
          </cell>
          <cell r="AK326">
            <v>0</v>
          </cell>
          <cell r="AL326">
            <v>0</v>
          </cell>
          <cell r="AM326">
            <v>5</v>
          </cell>
          <cell r="AN326">
            <v>4</v>
          </cell>
          <cell r="AO326">
            <v>1</v>
          </cell>
          <cell r="AP326">
            <v>0</v>
          </cell>
          <cell r="AQ326">
            <v>5</v>
          </cell>
          <cell r="AR326">
            <v>4</v>
          </cell>
          <cell r="AS326">
            <v>1</v>
          </cell>
          <cell r="AT326">
            <v>0</v>
          </cell>
          <cell r="AU326">
            <v>0</v>
          </cell>
          <cell r="AV326">
            <v>0</v>
          </cell>
          <cell r="AW326">
            <v>0</v>
          </cell>
          <cell r="AX326">
            <v>0</v>
          </cell>
          <cell r="AY326">
            <v>2</v>
          </cell>
          <cell r="AZ326">
            <v>2</v>
          </cell>
          <cell r="BA326">
            <v>0</v>
          </cell>
          <cell r="BB326">
            <v>0</v>
          </cell>
          <cell r="BC326">
            <v>1</v>
          </cell>
          <cell r="BD326">
            <v>1</v>
          </cell>
          <cell r="BE326">
            <v>0</v>
          </cell>
          <cell r="BF326">
            <v>0</v>
          </cell>
          <cell r="BG326">
            <v>1</v>
          </cell>
          <cell r="BH326">
            <v>1</v>
          </cell>
          <cell r="BI326">
            <v>0</v>
          </cell>
          <cell r="BJ326">
            <v>0</v>
          </cell>
          <cell r="BK326">
            <v>0</v>
          </cell>
          <cell r="BL326">
            <v>0</v>
          </cell>
          <cell r="BM326">
            <v>0</v>
          </cell>
          <cell r="BN326">
            <v>0</v>
          </cell>
          <cell r="BO326">
            <v>0</v>
          </cell>
          <cell r="BP326">
            <v>0</v>
          </cell>
          <cell r="BQ326">
            <v>0</v>
          </cell>
          <cell r="BR326">
            <v>0</v>
          </cell>
          <cell r="BS326">
            <v>0</v>
          </cell>
          <cell r="BT326">
            <v>0</v>
          </cell>
          <cell r="BU326">
            <v>0</v>
          </cell>
          <cell r="BV326">
            <v>0</v>
          </cell>
          <cell r="BW326">
            <v>2</v>
          </cell>
          <cell r="BX326">
            <v>1</v>
          </cell>
          <cell r="BY326">
            <v>1</v>
          </cell>
          <cell r="BZ326">
            <v>0</v>
          </cell>
          <cell r="CA326">
            <v>2</v>
          </cell>
          <cell r="CB326">
            <v>1</v>
          </cell>
          <cell r="CC326">
            <v>1</v>
          </cell>
          <cell r="CD326">
            <v>0</v>
          </cell>
          <cell r="CE326">
            <v>0</v>
          </cell>
          <cell r="CF326">
            <v>0</v>
          </cell>
          <cell r="CG326">
            <v>0</v>
          </cell>
          <cell r="CH326">
            <v>0</v>
          </cell>
          <cell r="CI326" t="str">
            <v>Rheinland-Pfalz</v>
          </cell>
          <cell r="CJ326" t="str">
            <v>Westliche Flächenländer</v>
          </cell>
          <cell r="CK326" t="str">
            <v>II 06</v>
          </cell>
        </row>
        <row r="327">
          <cell r="C327">
            <v>14</v>
          </cell>
          <cell r="D327">
            <v>12</v>
          </cell>
          <cell r="E327">
            <v>2</v>
          </cell>
          <cell r="F327">
            <v>0</v>
          </cell>
          <cell r="G327">
            <v>10</v>
          </cell>
          <cell r="H327">
            <v>8</v>
          </cell>
          <cell r="I327">
            <v>2</v>
          </cell>
          <cell r="J327">
            <v>0</v>
          </cell>
          <cell r="K327">
            <v>4</v>
          </cell>
          <cell r="L327">
            <v>4</v>
          </cell>
          <cell r="M327">
            <v>0</v>
          </cell>
          <cell r="N327">
            <v>0</v>
          </cell>
          <cell r="O327">
            <v>0</v>
          </cell>
          <cell r="P327">
            <v>0</v>
          </cell>
          <cell r="Q327">
            <v>0</v>
          </cell>
          <cell r="R327">
            <v>0</v>
          </cell>
          <cell r="S327">
            <v>0</v>
          </cell>
          <cell r="T327">
            <v>0</v>
          </cell>
          <cell r="U327">
            <v>0</v>
          </cell>
          <cell r="V327">
            <v>0</v>
          </cell>
          <cell r="W327">
            <v>0</v>
          </cell>
          <cell r="X327">
            <v>0</v>
          </cell>
          <cell r="Y327">
            <v>0</v>
          </cell>
          <cell r="Z327">
            <v>0</v>
          </cell>
          <cell r="AA327">
            <v>13</v>
          </cell>
          <cell r="AB327">
            <v>11</v>
          </cell>
          <cell r="AC327">
            <v>2</v>
          </cell>
          <cell r="AD327">
            <v>0</v>
          </cell>
          <cell r="AE327">
            <v>10</v>
          </cell>
          <cell r="AF327">
            <v>8</v>
          </cell>
          <cell r="AG327">
            <v>2</v>
          </cell>
          <cell r="AH327">
            <v>0</v>
          </cell>
          <cell r="AI327">
            <v>3</v>
          </cell>
          <cell r="AJ327">
            <v>3</v>
          </cell>
          <cell r="AK327">
            <v>0</v>
          </cell>
          <cell r="AL327">
            <v>0</v>
          </cell>
          <cell r="AM327">
            <v>1</v>
          </cell>
          <cell r="AN327">
            <v>1</v>
          </cell>
          <cell r="AO327">
            <v>0</v>
          </cell>
          <cell r="AP327">
            <v>0</v>
          </cell>
          <cell r="AQ327">
            <v>0</v>
          </cell>
          <cell r="AR327">
            <v>0</v>
          </cell>
          <cell r="AS327">
            <v>0</v>
          </cell>
          <cell r="AT327">
            <v>0</v>
          </cell>
          <cell r="AU327">
            <v>1</v>
          </cell>
          <cell r="AV327">
            <v>1</v>
          </cell>
          <cell r="AW327">
            <v>0</v>
          </cell>
          <cell r="AX327">
            <v>0</v>
          </cell>
          <cell r="AY327">
            <v>0</v>
          </cell>
          <cell r="AZ327">
            <v>0</v>
          </cell>
          <cell r="BA327">
            <v>0</v>
          </cell>
          <cell r="BB327">
            <v>0</v>
          </cell>
          <cell r="BC327">
            <v>0</v>
          </cell>
          <cell r="BD327">
            <v>0</v>
          </cell>
          <cell r="BE327">
            <v>0</v>
          </cell>
          <cell r="BF327">
            <v>0</v>
          </cell>
          <cell r="BG327">
            <v>0</v>
          </cell>
          <cell r="BH327">
            <v>0</v>
          </cell>
          <cell r="BI327">
            <v>0</v>
          </cell>
          <cell r="BJ327">
            <v>0</v>
          </cell>
          <cell r="BK327">
            <v>0</v>
          </cell>
          <cell r="BL327">
            <v>0</v>
          </cell>
          <cell r="BM327">
            <v>0</v>
          </cell>
          <cell r="BN327">
            <v>0</v>
          </cell>
          <cell r="BO327">
            <v>0</v>
          </cell>
          <cell r="BP327">
            <v>0</v>
          </cell>
          <cell r="BQ327">
            <v>0</v>
          </cell>
          <cell r="BR327">
            <v>0</v>
          </cell>
          <cell r="BS327">
            <v>0</v>
          </cell>
          <cell r="BT327">
            <v>0</v>
          </cell>
          <cell r="BU327">
            <v>0</v>
          </cell>
          <cell r="BV327">
            <v>0</v>
          </cell>
          <cell r="BW327">
            <v>0</v>
          </cell>
          <cell r="BX327">
            <v>0</v>
          </cell>
          <cell r="BY327">
            <v>0</v>
          </cell>
          <cell r="BZ327">
            <v>0</v>
          </cell>
          <cell r="CA327">
            <v>0</v>
          </cell>
          <cell r="CB327">
            <v>0</v>
          </cell>
          <cell r="CC327">
            <v>0</v>
          </cell>
          <cell r="CD327">
            <v>0</v>
          </cell>
          <cell r="CE327">
            <v>0</v>
          </cell>
          <cell r="CF327">
            <v>0</v>
          </cell>
          <cell r="CG327">
            <v>0</v>
          </cell>
          <cell r="CH327">
            <v>0</v>
          </cell>
          <cell r="CI327" t="str">
            <v>Rheinland-Pfalz</v>
          </cell>
          <cell r="CJ327" t="str">
            <v>Westliche Flächenländer</v>
          </cell>
          <cell r="CK327" t="str">
            <v>II 06</v>
          </cell>
        </row>
        <row r="328">
          <cell r="C328">
            <v>21</v>
          </cell>
          <cell r="D328">
            <v>19</v>
          </cell>
          <cell r="E328">
            <v>2</v>
          </cell>
          <cell r="F328">
            <v>0</v>
          </cell>
          <cell r="G328">
            <v>11</v>
          </cell>
          <cell r="H328">
            <v>10</v>
          </cell>
          <cell r="I328">
            <v>1</v>
          </cell>
          <cell r="J328">
            <v>0</v>
          </cell>
          <cell r="K328">
            <v>10</v>
          </cell>
          <cell r="L328">
            <v>9</v>
          </cell>
          <cell r="M328">
            <v>1</v>
          </cell>
          <cell r="N328">
            <v>0</v>
          </cell>
          <cell r="O328">
            <v>1</v>
          </cell>
          <cell r="P328">
            <v>0</v>
          </cell>
          <cell r="Q328">
            <v>1</v>
          </cell>
          <cell r="R328">
            <v>0</v>
          </cell>
          <cell r="S328">
            <v>0</v>
          </cell>
          <cell r="T328">
            <v>0</v>
          </cell>
          <cell r="U328">
            <v>0</v>
          </cell>
          <cell r="V328">
            <v>0</v>
          </cell>
          <cell r="W328">
            <v>1</v>
          </cell>
          <cell r="X328">
            <v>0</v>
          </cell>
          <cell r="Y328">
            <v>1</v>
          </cell>
          <cell r="Z328">
            <v>0</v>
          </cell>
          <cell r="AA328">
            <v>15</v>
          </cell>
          <cell r="AB328">
            <v>15</v>
          </cell>
          <cell r="AC328">
            <v>0</v>
          </cell>
          <cell r="AD328">
            <v>0</v>
          </cell>
          <cell r="AE328">
            <v>8</v>
          </cell>
          <cell r="AF328">
            <v>8</v>
          </cell>
          <cell r="AG328">
            <v>0</v>
          </cell>
          <cell r="AH328">
            <v>0</v>
          </cell>
          <cell r="AI328">
            <v>7</v>
          </cell>
          <cell r="AJ328">
            <v>7</v>
          </cell>
          <cell r="AK328">
            <v>0</v>
          </cell>
          <cell r="AL328">
            <v>0</v>
          </cell>
          <cell r="AM328">
            <v>3</v>
          </cell>
          <cell r="AN328">
            <v>3</v>
          </cell>
          <cell r="AO328">
            <v>0</v>
          </cell>
          <cell r="AP328">
            <v>0</v>
          </cell>
          <cell r="AQ328">
            <v>2</v>
          </cell>
          <cell r="AR328">
            <v>2</v>
          </cell>
          <cell r="AS328">
            <v>0</v>
          </cell>
          <cell r="AT328">
            <v>0</v>
          </cell>
          <cell r="AU328">
            <v>1</v>
          </cell>
          <cell r="AV328">
            <v>1</v>
          </cell>
          <cell r="AW328">
            <v>0</v>
          </cell>
          <cell r="AX328">
            <v>0</v>
          </cell>
          <cell r="AY328">
            <v>0</v>
          </cell>
          <cell r="AZ328">
            <v>0</v>
          </cell>
          <cell r="BA328">
            <v>0</v>
          </cell>
          <cell r="BB328">
            <v>0</v>
          </cell>
          <cell r="BC328">
            <v>0</v>
          </cell>
          <cell r="BD328">
            <v>0</v>
          </cell>
          <cell r="BE328">
            <v>0</v>
          </cell>
          <cell r="BF328">
            <v>0</v>
          </cell>
          <cell r="BG328">
            <v>0</v>
          </cell>
          <cell r="BH328">
            <v>0</v>
          </cell>
          <cell r="BI328">
            <v>0</v>
          </cell>
          <cell r="BJ328">
            <v>0</v>
          </cell>
          <cell r="BK328">
            <v>1</v>
          </cell>
          <cell r="BL328">
            <v>0</v>
          </cell>
          <cell r="BM328">
            <v>1</v>
          </cell>
          <cell r="BN328">
            <v>0</v>
          </cell>
          <cell r="BO328">
            <v>1</v>
          </cell>
          <cell r="BP328">
            <v>0</v>
          </cell>
          <cell r="BQ328">
            <v>1</v>
          </cell>
          <cell r="BR328">
            <v>0</v>
          </cell>
          <cell r="BS328">
            <v>0</v>
          </cell>
          <cell r="BT328">
            <v>0</v>
          </cell>
          <cell r="BU328">
            <v>0</v>
          </cell>
          <cell r="BV328">
            <v>0</v>
          </cell>
          <cell r="BW328">
            <v>1</v>
          </cell>
          <cell r="BX328">
            <v>1</v>
          </cell>
          <cell r="BY328">
            <v>0</v>
          </cell>
          <cell r="BZ328">
            <v>0</v>
          </cell>
          <cell r="CA328">
            <v>0</v>
          </cell>
          <cell r="CB328">
            <v>0</v>
          </cell>
          <cell r="CC328">
            <v>0</v>
          </cell>
          <cell r="CD328">
            <v>0</v>
          </cell>
          <cell r="CE328">
            <v>1</v>
          </cell>
          <cell r="CF328">
            <v>1</v>
          </cell>
          <cell r="CG328">
            <v>0</v>
          </cell>
          <cell r="CH328">
            <v>0</v>
          </cell>
          <cell r="CI328" t="str">
            <v>Rheinland-Pfalz</v>
          </cell>
          <cell r="CJ328" t="str">
            <v>Westliche Flächenländer</v>
          </cell>
          <cell r="CK328" t="str">
            <v>II 06</v>
          </cell>
        </row>
        <row r="329">
          <cell r="C329">
            <v>917</v>
          </cell>
          <cell r="D329">
            <v>674</v>
          </cell>
          <cell r="E329">
            <v>242</v>
          </cell>
          <cell r="F329">
            <v>1</v>
          </cell>
          <cell r="G329">
            <v>513</v>
          </cell>
          <cell r="H329">
            <v>393</v>
          </cell>
          <cell r="I329">
            <v>119</v>
          </cell>
          <cell r="J329">
            <v>1</v>
          </cell>
          <cell r="K329">
            <v>404</v>
          </cell>
          <cell r="L329">
            <v>281</v>
          </cell>
          <cell r="M329">
            <v>123</v>
          </cell>
          <cell r="N329">
            <v>0</v>
          </cell>
          <cell r="O329">
            <v>36</v>
          </cell>
          <cell r="P329">
            <v>27</v>
          </cell>
          <cell r="Q329">
            <v>9</v>
          </cell>
          <cell r="R329">
            <v>0</v>
          </cell>
          <cell r="S329">
            <v>22</v>
          </cell>
          <cell r="T329">
            <v>16</v>
          </cell>
          <cell r="U329">
            <v>6</v>
          </cell>
          <cell r="V329">
            <v>0</v>
          </cell>
          <cell r="W329">
            <v>14</v>
          </cell>
          <cell r="X329">
            <v>11</v>
          </cell>
          <cell r="Y329">
            <v>3</v>
          </cell>
          <cell r="Z329">
            <v>0</v>
          </cell>
          <cell r="AA329">
            <v>359</v>
          </cell>
          <cell r="AB329">
            <v>245</v>
          </cell>
          <cell r="AC329">
            <v>113</v>
          </cell>
          <cell r="AD329">
            <v>1</v>
          </cell>
          <cell r="AE329">
            <v>230</v>
          </cell>
          <cell r="AF329">
            <v>162</v>
          </cell>
          <cell r="AG329">
            <v>67</v>
          </cell>
          <cell r="AH329">
            <v>1</v>
          </cell>
          <cell r="AI329">
            <v>129</v>
          </cell>
          <cell r="AJ329">
            <v>83</v>
          </cell>
          <cell r="AK329">
            <v>46</v>
          </cell>
          <cell r="AL329">
            <v>0</v>
          </cell>
          <cell r="AM329">
            <v>434</v>
          </cell>
          <cell r="AN329">
            <v>333</v>
          </cell>
          <cell r="AO329">
            <v>101</v>
          </cell>
          <cell r="AP329">
            <v>0</v>
          </cell>
          <cell r="AQ329">
            <v>218</v>
          </cell>
          <cell r="AR329">
            <v>178</v>
          </cell>
          <cell r="AS329">
            <v>40</v>
          </cell>
          <cell r="AT329">
            <v>0</v>
          </cell>
          <cell r="AU329">
            <v>216</v>
          </cell>
          <cell r="AV329">
            <v>155</v>
          </cell>
          <cell r="AW329">
            <v>61</v>
          </cell>
          <cell r="AX329">
            <v>0</v>
          </cell>
          <cell r="AY329">
            <v>51</v>
          </cell>
          <cell r="AZ329">
            <v>38</v>
          </cell>
          <cell r="BA329">
            <v>13</v>
          </cell>
          <cell r="BB329">
            <v>0</v>
          </cell>
          <cell r="BC329">
            <v>21</v>
          </cell>
          <cell r="BD329">
            <v>17</v>
          </cell>
          <cell r="BE329">
            <v>4</v>
          </cell>
          <cell r="BF329">
            <v>0</v>
          </cell>
          <cell r="BG329">
            <v>30</v>
          </cell>
          <cell r="BH329">
            <v>21</v>
          </cell>
          <cell r="BI329">
            <v>9</v>
          </cell>
          <cell r="BJ329">
            <v>0</v>
          </cell>
          <cell r="BK329">
            <v>20</v>
          </cell>
          <cell r="BL329">
            <v>18</v>
          </cell>
          <cell r="BM329">
            <v>2</v>
          </cell>
          <cell r="BN329">
            <v>0</v>
          </cell>
          <cell r="BO329">
            <v>12</v>
          </cell>
          <cell r="BP329">
            <v>12</v>
          </cell>
          <cell r="BQ329">
            <v>0</v>
          </cell>
          <cell r="BR329">
            <v>0</v>
          </cell>
          <cell r="BS329">
            <v>8</v>
          </cell>
          <cell r="BT329">
            <v>6</v>
          </cell>
          <cell r="BU329">
            <v>2</v>
          </cell>
          <cell r="BV329">
            <v>0</v>
          </cell>
          <cell r="BW329">
            <v>17</v>
          </cell>
          <cell r="BX329">
            <v>13</v>
          </cell>
          <cell r="BY329">
            <v>4</v>
          </cell>
          <cell r="BZ329">
            <v>0</v>
          </cell>
          <cell r="CA329">
            <v>10</v>
          </cell>
          <cell r="CB329">
            <v>8</v>
          </cell>
          <cell r="CC329">
            <v>2</v>
          </cell>
          <cell r="CD329">
            <v>0</v>
          </cell>
          <cell r="CE329">
            <v>7</v>
          </cell>
          <cell r="CF329">
            <v>5</v>
          </cell>
          <cell r="CG329">
            <v>2</v>
          </cell>
          <cell r="CH329">
            <v>0</v>
          </cell>
          <cell r="CI329" t="str">
            <v>Baden-Württemberg</v>
          </cell>
          <cell r="CJ329" t="str">
            <v>Westliche Flächenländer</v>
          </cell>
          <cell r="CK329" t="str">
            <v>II 06</v>
          </cell>
        </row>
        <row r="330">
          <cell r="C330">
            <v>13</v>
          </cell>
          <cell r="D330">
            <v>11</v>
          </cell>
          <cell r="E330">
            <v>2</v>
          </cell>
          <cell r="F330">
            <v>0</v>
          </cell>
          <cell r="G330">
            <v>8</v>
          </cell>
          <cell r="H330">
            <v>6</v>
          </cell>
          <cell r="I330">
            <v>2</v>
          </cell>
          <cell r="J330">
            <v>0</v>
          </cell>
          <cell r="K330">
            <v>5</v>
          </cell>
          <cell r="L330">
            <v>5</v>
          </cell>
          <cell r="M330">
            <v>0</v>
          </cell>
          <cell r="N330">
            <v>0</v>
          </cell>
          <cell r="O330">
            <v>4</v>
          </cell>
          <cell r="P330">
            <v>4</v>
          </cell>
          <cell r="Q330">
            <v>0</v>
          </cell>
          <cell r="R330">
            <v>0</v>
          </cell>
          <cell r="S330">
            <v>3</v>
          </cell>
          <cell r="T330">
            <v>3</v>
          </cell>
          <cell r="U330">
            <v>0</v>
          </cell>
          <cell r="V330">
            <v>0</v>
          </cell>
          <cell r="W330">
            <v>1</v>
          </cell>
          <cell r="X330">
            <v>1</v>
          </cell>
          <cell r="Y330">
            <v>0</v>
          </cell>
          <cell r="Z330">
            <v>0</v>
          </cell>
          <cell r="AA330">
            <v>8</v>
          </cell>
          <cell r="AB330">
            <v>6</v>
          </cell>
          <cell r="AC330">
            <v>2</v>
          </cell>
          <cell r="AD330">
            <v>0</v>
          </cell>
          <cell r="AE330">
            <v>5</v>
          </cell>
          <cell r="AF330">
            <v>3</v>
          </cell>
          <cell r="AG330">
            <v>2</v>
          </cell>
          <cell r="AH330">
            <v>0</v>
          </cell>
          <cell r="AI330">
            <v>3</v>
          </cell>
          <cell r="AJ330">
            <v>3</v>
          </cell>
          <cell r="AK330">
            <v>0</v>
          </cell>
          <cell r="AL330">
            <v>0</v>
          </cell>
          <cell r="AM330">
            <v>1</v>
          </cell>
          <cell r="AN330">
            <v>1</v>
          </cell>
          <cell r="AO330">
            <v>0</v>
          </cell>
          <cell r="AP330">
            <v>0</v>
          </cell>
          <cell r="AQ330">
            <v>0</v>
          </cell>
          <cell r="AR330">
            <v>0</v>
          </cell>
          <cell r="AS330">
            <v>0</v>
          </cell>
          <cell r="AT330">
            <v>0</v>
          </cell>
          <cell r="AU330">
            <v>1</v>
          </cell>
          <cell r="AV330">
            <v>1</v>
          </cell>
          <cell r="AW330">
            <v>0</v>
          </cell>
          <cell r="AX330">
            <v>0</v>
          </cell>
          <cell r="AY330">
            <v>0</v>
          </cell>
          <cell r="AZ330">
            <v>0</v>
          </cell>
          <cell r="BA330">
            <v>0</v>
          </cell>
          <cell r="BB330">
            <v>0</v>
          </cell>
          <cell r="BC330">
            <v>0</v>
          </cell>
          <cell r="BD330">
            <v>0</v>
          </cell>
          <cell r="BE330">
            <v>0</v>
          </cell>
          <cell r="BF330">
            <v>0</v>
          </cell>
          <cell r="BG330">
            <v>0</v>
          </cell>
          <cell r="BH330">
            <v>0</v>
          </cell>
          <cell r="BI330">
            <v>0</v>
          </cell>
          <cell r="BJ330">
            <v>0</v>
          </cell>
          <cell r="BK330">
            <v>0</v>
          </cell>
          <cell r="BL330">
            <v>0</v>
          </cell>
          <cell r="BM330">
            <v>0</v>
          </cell>
          <cell r="BN330">
            <v>0</v>
          </cell>
          <cell r="BO330">
            <v>0</v>
          </cell>
          <cell r="BP330">
            <v>0</v>
          </cell>
          <cell r="BQ330">
            <v>0</v>
          </cell>
          <cell r="BR330">
            <v>0</v>
          </cell>
          <cell r="BS330">
            <v>0</v>
          </cell>
          <cell r="BT330">
            <v>0</v>
          </cell>
          <cell r="BU330">
            <v>0</v>
          </cell>
          <cell r="BV330">
            <v>0</v>
          </cell>
          <cell r="BW330">
            <v>0</v>
          </cell>
          <cell r="BX330">
            <v>0</v>
          </cell>
          <cell r="BY330">
            <v>0</v>
          </cell>
          <cell r="BZ330">
            <v>0</v>
          </cell>
          <cell r="CA330">
            <v>0</v>
          </cell>
          <cell r="CB330">
            <v>0</v>
          </cell>
          <cell r="CC330">
            <v>0</v>
          </cell>
          <cell r="CD330">
            <v>0</v>
          </cell>
          <cell r="CE330">
            <v>0</v>
          </cell>
          <cell r="CF330">
            <v>0</v>
          </cell>
          <cell r="CG330">
            <v>0</v>
          </cell>
          <cell r="CH330">
            <v>0</v>
          </cell>
          <cell r="CI330" t="str">
            <v>Baden-Württemberg</v>
          </cell>
          <cell r="CJ330" t="str">
            <v>Westliche Flächenländer</v>
          </cell>
          <cell r="CK330" t="str">
            <v>II 06</v>
          </cell>
        </row>
        <row r="331">
          <cell r="C331">
            <v>134</v>
          </cell>
          <cell r="D331">
            <v>105</v>
          </cell>
          <cell r="E331">
            <v>29</v>
          </cell>
          <cell r="F331">
            <v>0</v>
          </cell>
          <cell r="G331">
            <v>84</v>
          </cell>
          <cell r="H331">
            <v>68</v>
          </cell>
          <cell r="I331">
            <v>16</v>
          </cell>
          <cell r="J331">
            <v>0</v>
          </cell>
          <cell r="K331">
            <v>50</v>
          </cell>
          <cell r="L331">
            <v>37</v>
          </cell>
          <cell r="M331">
            <v>13</v>
          </cell>
          <cell r="N331">
            <v>0</v>
          </cell>
          <cell r="O331">
            <v>6</v>
          </cell>
          <cell r="P331">
            <v>5</v>
          </cell>
          <cell r="Q331">
            <v>1</v>
          </cell>
          <cell r="R331">
            <v>0</v>
          </cell>
          <cell r="S331">
            <v>3</v>
          </cell>
          <cell r="T331">
            <v>2</v>
          </cell>
          <cell r="U331">
            <v>1</v>
          </cell>
          <cell r="V331">
            <v>0</v>
          </cell>
          <cell r="W331">
            <v>3</v>
          </cell>
          <cell r="X331">
            <v>3</v>
          </cell>
          <cell r="Y331">
            <v>0</v>
          </cell>
          <cell r="Z331">
            <v>0</v>
          </cell>
          <cell r="AA331">
            <v>56</v>
          </cell>
          <cell r="AB331">
            <v>42</v>
          </cell>
          <cell r="AC331">
            <v>14</v>
          </cell>
          <cell r="AD331">
            <v>0</v>
          </cell>
          <cell r="AE331">
            <v>37</v>
          </cell>
          <cell r="AF331">
            <v>29</v>
          </cell>
          <cell r="AG331">
            <v>8</v>
          </cell>
          <cell r="AH331">
            <v>0</v>
          </cell>
          <cell r="AI331">
            <v>19</v>
          </cell>
          <cell r="AJ331">
            <v>13</v>
          </cell>
          <cell r="AK331">
            <v>6</v>
          </cell>
          <cell r="AL331">
            <v>0</v>
          </cell>
          <cell r="AM331">
            <v>69</v>
          </cell>
          <cell r="AN331">
            <v>55</v>
          </cell>
          <cell r="AO331">
            <v>14</v>
          </cell>
          <cell r="AP331">
            <v>0</v>
          </cell>
          <cell r="AQ331">
            <v>41</v>
          </cell>
          <cell r="AR331">
            <v>34</v>
          </cell>
          <cell r="AS331">
            <v>7</v>
          </cell>
          <cell r="AT331">
            <v>0</v>
          </cell>
          <cell r="AU331">
            <v>28</v>
          </cell>
          <cell r="AV331">
            <v>21</v>
          </cell>
          <cell r="AW331">
            <v>7</v>
          </cell>
          <cell r="AX331">
            <v>0</v>
          </cell>
          <cell r="AY331">
            <v>1</v>
          </cell>
          <cell r="AZ331">
            <v>1</v>
          </cell>
          <cell r="BA331">
            <v>0</v>
          </cell>
          <cell r="BB331">
            <v>0</v>
          </cell>
          <cell r="BC331">
            <v>1</v>
          </cell>
          <cell r="BD331">
            <v>1</v>
          </cell>
          <cell r="BE331">
            <v>0</v>
          </cell>
          <cell r="BF331">
            <v>0</v>
          </cell>
          <cell r="BG331">
            <v>0</v>
          </cell>
          <cell r="BH331">
            <v>0</v>
          </cell>
          <cell r="BI331">
            <v>0</v>
          </cell>
          <cell r="BJ331">
            <v>0</v>
          </cell>
          <cell r="BK331">
            <v>0</v>
          </cell>
          <cell r="BL331">
            <v>0</v>
          </cell>
          <cell r="BM331">
            <v>0</v>
          </cell>
          <cell r="BN331">
            <v>0</v>
          </cell>
          <cell r="BO331">
            <v>0</v>
          </cell>
          <cell r="BP331">
            <v>0</v>
          </cell>
          <cell r="BQ331">
            <v>0</v>
          </cell>
          <cell r="BR331">
            <v>0</v>
          </cell>
          <cell r="BS331">
            <v>0</v>
          </cell>
          <cell r="BT331">
            <v>0</v>
          </cell>
          <cell r="BU331">
            <v>0</v>
          </cell>
          <cell r="BV331">
            <v>0</v>
          </cell>
          <cell r="BW331">
            <v>2</v>
          </cell>
          <cell r="BX331">
            <v>2</v>
          </cell>
          <cell r="BY331">
            <v>0</v>
          </cell>
          <cell r="BZ331">
            <v>0</v>
          </cell>
          <cell r="CA331">
            <v>2</v>
          </cell>
          <cell r="CB331">
            <v>2</v>
          </cell>
          <cell r="CC331">
            <v>0</v>
          </cell>
          <cell r="CD331">
            <v>0</v>
          </cell>
          <cell r="CE331">
            <v>0</v>
          </cell>
          <cell r="CF331">
            <v>0</v>
          </cell>
          <cell r="CG331">
            <v>0</v>
          </cell>
          <cell r="CH331">
            <v>0</v>
          </cell>
          <cell r="CI331" t="str">
            <v>Baden-Württemberg</v>
          </cell>
          <cell r="CJ331" t="str">
            <v>Westliche Flächenländer</v>
          </cell>
          <cell r="CK331" t="str">
            <v>II 06</v>
          </cell>
        </row>
        <row r="332">
          <cell r="C332">
            <v>232</v>
          </cell>
          <cell r="D332">
            <v>166</v>
          </cell>
          <cell r="E332">
            <v>66</v>
          </cell>
          <cell r="F332">
            <v>0</v>
          </cell>
          <cell r="G332">
            <v>134</v>
          </cell>
          <cell r="H332">
            <v>97</v>
          </cell>
          <cell r="I332">
            <v>37</v>
          </cell>
          <cell r="J332">
            <v>0</v>
          </cell>
          <cell r="K332">
            <v>98</v>
          </cell>
          <cell r="L332">
            <v>69</v>
          </cell>
          <cell r="M332">
            <v>29</v>
          </cell>
          <cell r="N332">
            <v>0</v>
          </cell>
          <cell r="O332">
            <v>8</v>
          </cell>
          <cell r="P332">
            <v>5</v>
          </cell>
          <cell r="Q332">
            <v>3</v>
          </cell>
          <cell r="R332">
            <v>0</v>
          </cell>
          <cell r="S332">
            <v>6</v>
          </cell>
          <cell r="T332">
            <v>3</v>
          </cell>
          <cell r="U332">
            <v>3</v>
          </cell>
          <cell r="V332">
            <v>0</v>
          </cell>
          <cell r="W332">
            <v>2</v>
          </cell>
          <cell r="X332">
            <v>2</v>
          </cell>
          <cell r="Y332">
            <v>0</v>
          </cell>
          <cell r="Z332">
            <v>0</v>
          </cell>
          <cell r="AA332">
            <v>85</v>
          </cell>
          <cell r="AB332">
            <v>56</v>
          </cell>
          <cell r="AC332">
            <v>29</v>
          </cell>
          <cell r="AD332">
            <v>0</v>
          </cell>
          <cell r="AE332">
            <v>50</v>
          </cell>
          <cell r="AF332">
            <v>34</v>
          </cell>
          <cell r="AG332">
            <v>16</v>
          </cell>
          <cell r="AH332">
            <v>0</v>
          </cell>
          <cell r="AI332">
            <v>35</v>
          </cell>
          <cell r="AJ332">
            <v>22</v>
          </cell>
          <cell r="AK332">
            <v>13</v>
          </cell>
          <cell r="AL332">
            <v>0</v>
          </cell>
          <cell r="AM332">
            <v>133</v>
          </cell>
          <cell r="AN332">
            <v>101</v>
          </cell>
          <cell r="AO332">
            <v>32</v>
          </cell>
          <cell r="AP332">
            <v>0</v>
          </cell>
          <cell r="AQ332">
            <v>73</v>
          </cell>
          <cell r="AR332">
            <v>56</v>
          </cell>
          <cell r="AS332">
            <v>17</v>
          </cell>
          <cell r="AT332">
            <v>0</v>
          </cell>
          <cell r="AU332">
            <v>60</v>
          </cell>
          <cell r="AV332">
            <v>45</v>
          </cell>
          <cell r="AW332">
            <v>15</v>
          </cell>
          <cell r="AX332">
            <v>0</v>
          </cell>
          <cell r="AY332">
            <v>4</v>
          </cell>
          <cell r="AZ332">
            <v>3</v>
          </cell>
          <cell r="BA332">
            <v>1</v>
          </cell>
          <cell r="BB332">
            <v>0</v>
          </cell>
          <cell r="BC332">
            <v>4</v>
          </cell>
          <cell r="BD332">
            <v>3</v>
          </cell>
          <cell r="BE332">
            <v>1</v>
          </cell>
          <cell r="BF332">
            <v>0</v>
          </cell>
          <cell r="BG332">
            <v>0</v>
          </cell>
          <cell r="BH332">
            <v>0</v>
          </cell>
          <cell r="BI332">
            <v>0</v>
          </cell>
          <cell r="BJ332">
            <v>0</v>
          </cell>
          <cell r="BK332">
            <v>0</v>
          </cell>
          <cell r="BL332">
            <v>0</v>
          </cell>
          <cell r="BM332">
            <v>0</v>
          </cell>
          <cell r="BN332">
            <v>0</v>
          </cell>
          <cell r="BO332">
            <v>0</v>
          </cell>
          <cell r="BP332">
            <v>0</v>
          </cell>
          <cell r="BQ332">
            <v>0</v>
          </cell>
          <cell r="BR332">
            <v>0</v>
          </cell>
          <cell r="BS332">
            <v>0</v>
          </cell>
          <cell r="BT332">
            <v>0</v>
          </cell>
          <cell r="BU332">
            <v>0</v>
          </cell>
          <cell r="BV332">
            <v>0</v>
          </cell>
          <cell r="BW332">
            <v>2</v>
          </cell>
          <cell r="BX332">
            <v>1</v>
          </cell>
          <cell r="BY332">
            <v>1</v>
          </cell>
          <cell r="BZ332">
            <v>0</v>
          </cell>
          <cell r="CA332">
            <v>1</v>
          </cell>
          <cell r="CB332">
            <v>1</v>
          </cell>
          <cell r="CC332">
            <v>0</v>
          </cell>
          <cell r="CD332">
            <v>0</v>
          </cell>
          <cell r="CE332">
            <v>1</v>
          </cell>
          <cell r="CF332">
            <v>0</v>
          </cell>
          <cell r="CG332">
            <v>1</v>
          </cell>
          <cell r="CH332">
            <v>0</v>
          </cell>
          <cell r="CI332" t="str">
            <v>Baden-Württemberg</v>
          </cell>
          <cell r="CJ332" t="str">
            <v>Westliche Flächenländer</v>
          </cell>
          <cell r="CK332" t="str">
            <v>II 06</v>
          </cell>
        </row>
        <row r="333">
          <cell r="C333">
            <v>167</v>
          </cell>
          <cell r="D333">
            <v>124</v>
          </cell>
          <cell r="E333">
            <v>42</v>
          </cell>
          <cell r="F333">
            <v>1</v>
          </cell>
          <cell r="G333">
            <v>98</v>
          </cell>
          <cell r="H333">
            <v>75</v>
          </cell>
          <cell r="I333">
            <v>22</v>
          </cell>
          <cell r="J333">
            <v>1</v>
          </cell>
          <cell r="K333">
            <v>69</v>
          </cell>
          <cell r="L333">
            <v>49</v>
          </cell>
          <cell r="M333">
            <v>20</v>
          </cell>
          <cell r="N333">
            <v>0</v>
          </cell>
          <cell r="O333">
            <v>4</v>
          </cell>
          <cell r="P333">
            <v>2</v>
          </cell>
          <cell r="Q333">
            <v>2</v>
          </cell>
          <cell r="R333">
            <v>0</v>
          </cell>
          <cell r="S333">
            <v>2</v>
          </cell>
          <cell r="T333">
            <v>2</v>
          </cell>
          <cell r="U333">
            <v>0</v>
          </cell>
          <cell r="V333">
            <v>0</v>
          </cell>
          <cell r="W333">
            <v>2</v>
          </cell>
          <cell r="X333">
            <v>0</v>
          </cell>
          <cell r="Y333">
            <v>2</v>
          </cell>
          <cell r="Z333">
            <v>0</v>
          </cell>
          <cell r="AA333">
            <v>70</v>
          </cell>
          <cell r="AB333">
            <v>48</v>
          </cell>
          <cell r="AC333">
            <v>21</v>
          </cell>
          <cell r="AD333">
            <v>1</v>
          </cell>
          <cell r="AE333">
            <v>49</v>
          </cell>
          <cell r="AF333">
            <v>33</v>
          </cell>
          <cell r="AG333">
            <v>15</v>
          </cell>
          <cell r="AH333">
            <v>1</v>
          </cell>
          <cell r="AI333">
            <v>21</v>
          </cell>
          <cell r="AJ333">
            <v>15</v>
          </cell>
          <cell r="AK333">
            <v>6</v>
          </cell>
          <cell r="AL333">
            <v>0</v>
          </cell>
          <cell r="AM333">
            <v>82</v>
          </cell>
          <cell r="AN333">
            <v>64</v>
          </cell>
          <cell r="AO333">
            <v>18</v>
          </cell>
          <cell r="AP333">
            <v>0</v>
          </cell>
          <cell r="AQ333">
            <v>41</v>
          </cell>
          <cell r="AR333">
            <v>34</v>
          </cell>
          <cell r="AS333">
            <v>7</v>
          </cell>
          <cell r="AT333">
            <v>0</v>
          </cell>
          <cell r="AU333">
            <v>41</v>
          </cell>
          <cell r="AV333">
            <v>30</v>
          </cell>
          <cell r="AW333">
            <v>11</v>
          </cell>
          <cell r="AX333">
            <v>0</v>
          </cell>
          <cell r="AY333">
            <v>2</v>
          </cell>
          <cell r="AZ333">
            <v>2</v>
          </cell>
          <cell r="BA333">
            <v>0</v>
          </cell>
          <cell r="BB333">
            <v>0</v>
          </cell>
          <cell r="BC333">
            <v>1</v>
          </cell>
          <cell r="BD333">
            <v>1</v>
          </cell>
          <cell r="BE333">
            <v>0</v>
          </cell>
          <cell r="BF333">
            <v>0</v>
          </cell>
          <cell r="BG333">
            <v>1</v>
          </cell>
          <cell r="BH333">
            <v>1</v>
          </cell>
          <cell r="BI333">
            <v>0</v>
          </cell>
          <cell r="BJ333">
            <v>0</v>
          </cell>
          <cell r="BK333">
            <v>4</v>
          </cell>
          <cell r="BL333">
            <v>4</v>
          </cell>
          <cell r="BM333">
            <v>0</v>
          </cell>
          <cell r="BN333">
            <v>0</v>
          </cell>
          <cell r="BO333">
            <v>2</v>
          </cell>
          <cell r="BP333">
            <v>2</v>
          </cell>
          <cell r="BQ333">
            <v>0</v>
          </cell>
          <cell r="BR333">
            <v>0</v>
          </cell>
          <cell r="BS333">
            <v>2</v>
          </cell>
          <cell r="BT333">
            <v>2</v>
          </cell>
          <cell r="BU333">
            <v>0</v>
          </cell>
          <cell r="BV333">
            <v>0</v>
          </cell>
          <cell r="BW333">
            <v>5</v>
          </cell>
          <cell r="BX333">
            <v>4</v>
          </cell>
          <cell r="BY333">
            <v>1</v>
          </cell>
          <cell r="BZ333">
            <v>0</v>
          </cell>
          <cell r="CA333">
            <v>3</v>
          </cell>
          <cell r="CB333">
            <v>3</v>
          </cell>
          <cell r="CC333">
            <v>0</v>
          </cell>
          <cell r="CD333">
            <v>0</v>
          </cell>
          <cell r="CE333">
            <v>2</v>
          </cell>
          <cell r="CF333">
            <v>1</v>
          </cell>
          <cell r="CG333">
            <v>1</v>
          </cell>
          <cell r="CH333">
            <v>0</v>
          </cell>
          <cell r="CI333" t="str">
            <v>Baden-Württemberg</v>
          </cell>
          <cell r="CJ333" t="str">
            <v>Westliche Flächenländer</v>
          </cell>
          <cell r="CK333" t="str">
            <v>II 06</v>
          </cell>
        </row>
        <row r="334">
          <cell r="C334">
            <v>122</v>
          </cell>
          <cell r="D334">
            <v>86</v>
          </cell>
          <cell r="E334">
            <v>36</v>
          </cell>
          <cell r="F334">
            <v>0</v>
          </cell>
          <cell r="G334">
            <v>65</v>
          </cell>
          <cell r="H334">
            <v>48</v>
          </cell>
          <cell r="I334">
            <v>17</v>
          </cell>
          <cell r="J334">
            <v>0</v>
          </cell>
          <cell r="K334">
            <v>57</v>
          </cell>
          <cell r="L334">
            <v>38</v>
          </cell>
          <cell r="M334">
            <v>19</v>
          </cell>
          <cell r="N334">
            <v>0</v>
          </cell>
          <cell r="O334">
            <v>5</v>
          </cell>
          <cell r="P334">
            <v>4</v>
          </cell>
          <cell r="Q334">
            <v>1</v>
          </cell>
          <cell r="R334">
            <v>0</v>
          </cell>
          <cell r="S334">
            <v>3</v>
          </cell>
          <cell r="T334">
            <v>2</v>
          </cell>
          <cell r="U334">
            <v>1</v>
          </cell>
          <cell r="V334">
            <v>0</v>
          </cell>
          <cell r="W334">
            <v>2</v>
          </cell>
          <cell r="X334">
            <v>2</v>
          </cell>
          <cell r="Y334">
            <v>0</v>
          </cell>
          <cell r="Z334">
            <v>0</v>
          </cell>
          <cell r="AA334">
            <v>40</v>
          </cell>
          <cell r="AB334">
            <v>24</v>
          </cell>
          <cell r="AC334">
            <v>16</v>
          </cell>
          <cell r="AD334">
            <v>0</v>
          </cell>
          <cell r="AE334">
            <v>25</v>
          </cell>
          <cell r="AF334">
            <v>16</v>
          </cell>
          <cell r="AG334">
            <v>9</v>
          </cell>
          <cell r="AH334">
            <v>0</v>
          </cell>
          <cell r="AI334">
            <v>15</v>
          </cell>
          <cell r="AJ334">
            <v>8</v>
          </cell>
          <cell r="AK334">
            <v>7</v>
          </cell>
          <cell r="AL334">
            <v>0</v>
          </cell>
          <cell r="AM334">
            <v>55</v>
          </cell>
          <cell r="AN334">
            <v>39</v>
          </cell>
          <cell r="AO334">
            <v>16</v>
          </cell>
          <cell r="AP334">
            <v>0</v>
          </cell>
          <cell r="AQ334">
            <v>28</v>
          </cell>
          <cell r="AR334">
            <v>21</v>
          </cell>
          <cell r="AS334">
            <v>7</v>
          </cell>
          <cell r="AT334">
            <v>0</v>
          </cell>
          <cell r="AU334">
            <v>27</v>
          </cell>
          <cell r="AV334">
            <v>18</v>
          </cell>
          <cell r="AW334">
            <v>9</v>
          </cell>
          <cell r="AX334">
            <v>0</v>
          </cell>
          <cell r="AY334">
            <v>18</v>
          </cell>
          <cell r="AZ334">
            <v>16</v>
          </cell>
          <cell r="BA334">
            <v>2</v>
          </cell>
          <cell r="BB334">
            <v>0</v>
          </cell>
          <cell r="BC334">
            <v>7</v>
          </cell>
          <cell r="BD334">
            <v>7</v>
          </cell>
          <cell r="BE334">
            <v>0</v>
          </cell>
          <cell r="BF334">
            <v>0</v>
          </cell>
          <cell r="BG334">
            <v>11</v>
          </cell>
          <cell r="BH334">
            <v>9</v>
          </cell>
          <cell r="BI334">
            <v>2</v>
          </cell>
          <cell r="BJ334">
            <v>0</v>
          </cell>
          <cell r="BK334">
            <v>3</v>
          </cell>
          <cell r="BL334">
            <v>2</v>
          </cell>
          <cell r="BM334">
            <v>1</v>
          </cell>
          <cell r="BN334">
            <v>0</v>
          </cell>
          <cell r="BO334">
            <v>2</v>
          </cell>
          <cell r="BP334">
            <v>2</v>
          </cell>
          <cell r="BQ334">
            <v>0</v>
          </cell>
          <cell r="BR334">
            <v>0</v>
          </cell>
          <cell r="BS334">
            <v>1</v>
          </cell>
          <cell r="BT334">
            <v>0</v>
          </cell>
          <cell r="BU334">
            <v>1</v>
          </cell>
          <cell r="BV334">
            <v>0</v>
          </cell>
          <cell r="BW334">
            <v>1</v>
          </cell>
          <cell r="BX334">
            <v>1</v>
          </cell>
          <cell r="BY334">
            <v>0</v>
          </cell>
          <cell r="BZ334">
            <v>0</v>
          </cell>
          <cell r="CA334">
            <v>0</v>
          </cell>
          <cell r="CB334">
            <v>0</v>
          </cell>
          <cell r="CC334">
            <v>0</v>
          </cell>
          <cell r="CD334">
            <v>0</v>
          </cell>
          <cell r="CE334">
            <v>1</v>
          </cell>
          <cell r="CF334">
            <v>1</v>
          </cell>
          <cell r="CG334">
            <v>0</v>
          </cell>
          <cell r="CH334">
            <v>0</v>
          </cell>
          <cell r="CI334" t="str">
            <v>Baden-Württemberg</v>
          </cell>
          <cell r="CJ334" t="str">
            <v>Westliche Flächenländer</v>
          </cell>
          <cell r="CK334" t="str">
            <v>II 06</v>
          </cell>
        </row>
        <row r="335">
          <cell r="C335">
            <v>87</v>
          </cell>
          <cell r="D335">
            <v>64</v>
          </cell>
          <cell r="E335">
            <v>23</v>
          </cell>
          <cell r="F335">
            <v>0</v>
          </cell>
          <cell r="G335">
            <v>46</v>
          </cell>
          <cell r="H335">
            <v>38</v>
          </cell>
          <cell r="I335">
            <v>8</v>
          </cell>
          <cell r="J335">
            <v>0</v>
          </cell>
          <cell r="K335">
            <v>41</v>
          </cell>
          <cell r="L335">
            <v>26</v>
          </cell>
          <cell r="M335">
            <v>15</v>
          </cell>
          <cell r="N335">
            <v>0</v>
          </cell>
          <cell r="O335">
            <v>5</v>
          </cell>
          <cell r="P335">
            <v>3</v>
          </cell>
          <cell r="Q335">
            <v>2</v>
          </cell>
          <cell r="R335">
            <v>0</v>
          </cell>
          <cell r="S335">
            <v>3</v>
          </cell>
          <cell r="T335">
            <v>2</v>
          </cell>
          <cell r="U335">
            <v>1</v>
          </cell>
          <cell r="V335">
            <v>0</v>
          </cell>
          <cell r="W335">
            <v>2</v>
          </cell>
          <cell r="X335">
            <v>1</v>
          </cell>
          <cell r="Y335">
            <v>1</v>
          </cell>
          <cell r="Z335">
            <v>0</v>
          </cell>
          <cell r="AA335">
            <v>27</v>
          </cell>
          <cell r="AB335">
            <v>21</v>
          </cell>
          <cell r="AC335">
            <v>6</v>
          </cell>
          <cell r="AD335">
            <v>0</v>
          </cell>
          <cell r="AE335">
            <v>20</v>
          </cell>
          <cell r="AF335">
            <v>17</v>
          </cell>
          <cell r="AG335">
            <v>3</v>
          </cell>
          <cell r="AH335">
            <v>0</v>
          </cell>
          <cell r="AI335">
            <v>7</v>
          </cell>
          <cell r="AJ335">
            <v>4</v>
          </cell>
          <cell r="AK335">
            <v>3</v>
          </cell>
          <cell r="AL335">
            <v>0</v>
          </cell>
          <cell r="AM335">
            <v>35</v>
          </cell>
          <cell r="AN335">
            <v>28</v>
          </cell>
          <cell r="AO335">
            <v>7</v>
          </cell>
          <cell r="AP335">
            <v>0</v>
          </cell>
          <cell r="AQ335">
            <v>15</v>
          </cell>
          <cell r="AR335">
            <v>14</v>
          </cell>
          <cell r="AS335">
            <v>1</v>
          </cell>
          <cell r="AT335">
            <v>0</v>
          </cell>
          <cell r="AU335">
            <v>20</v>
          </cell>
          <cell r="AV335">
            <v>14</v>
          </cell>
          <cell r="AW335">
            <v>6</v>
          </cell>
          <cell r="AX335">
            <v>0</v>
          </cell>
          <cell r="AY335">
            <v>12</v>
          </cell>
          <cell r="AZ335">
            <v>6</v>
          </cell>
          <cell r="BA335">
            <v>6</v>
          </cell>
          <cell r="BB335">
            <v>0</v>
          </cell>
          <cell r="BC335">
            <v>4</v>
          </cell>
          <cell r="BD335">
            <v>2</v>
          </cell>
          <cell r="BE335">
            <v>2</v>
          </cell>
          <cell r="BF335">
            <v>0</v>
          </cell>
          <cell r="BG335">
            <v>8</v>
          </cell>
          <cell r="BH335">
            <v>4</v>
          </cell>
          <cell r="BI335">
            <v>4</v>
          </cell>
          <cell r="BJ335">
            <v>0</v>
          </cell>
          <cell r="BK335">
            <v>6</v>
          </cell>
          <cell r="BL335">
            <v>5</v>
          </cell>
          <cell r="BM335">
            <v>1</v>
          </cell>
          <cell r="BN335">
            <v>0</v>
          </cell>
          <cell r="BO335">
            <v>3</v>
          </cell>
          <cell r="BP335">
            <v>3</v>
          </cell>
          <cell r="BQ335">
            <v>0</v>
          </cell>
          <cell r="BR335">
            <v>0</v>
          </cell>
          <cell r="BS335">
            <v>3</v>
          </cell>
          <cell r="BT335">
            <v>2</v>
          </cell>
          <cell r="BU335">
            <v>1</v>
          </cell>
          <cell r="BV335">
            <v>0</v>
          </cell>
          <cell r="BW335">
            <v>2</v>
          </cell>
          <cell r="BX335">
            <v>1</v>
          </cell>
          <cell r="BY335">
            <v>1</v>
          </cell>
          <cell r="BZ335">
            <v>0</v>
          </cell>
          <cell r="CA335">
            <v>1</v>
          </cell>
          <cell r="CB335">
            <v>0</v>
          </cell>
          <cell r="CC335">
            <v>1</v>
          </cell>
          <cell r="CD335">
            <v>0</v>
          </cell>
          <cell r="CE335">
            <v>1</v>
          </cell>
          <cell r="CF335">
            <v>1</v>
          </cell>
          <cell r="CG335">
            <v>0</v>
          </cell>
          <cell r="CH335">
            <v>0</v>
          </cell>
          <cell r="CI335" t="str">
            <v>Baden-Württemberg</v>
          </cell>
          <cell r="CJ335" t="str">
            <v>Westliche Flächenländer</v>
          </cell>
          <cell r="CK335" t="str">
            <v>II 06</v>
          </cell>
        </row>
        <row r="336">
          <cell r="C336">
            <v>61</v>
          </cell>
          <cell r="D336">
            <v>45</v>
          </cell>
          <cell r="E336">
            <v>16</v>
          </cell>
          <cell r="F336">
            <v>0</v>
          </cell>
          <cell r="G336">
            <v>28</v>
          </cell>
          <cell r="H336">
            <v>20</v>
          </cell>
          <cell r="I336">
            <v>8</v>
          </cell>
          <cell r="J336">
            <v>0</v>
          </cell>
          <cell r="K336">
            <v>33</v>
          </cell>
          <cell r="L336">
            <v>25</v>
          </cell>
          <cell r="M336">
            <v>8</v>
          </cell>
          <cell r="N336">
            <v>0</v>
          </cell>
          <cell r="O336">
            <v>2</v>
          </cell>
          <cell r="P336">
            <v>2</v>
          </cell>
          <cell r="Q336">
            <v>0</v>
          </cell>
          <cell r="R336">
            <v>0</v>
          </cell>
          <cell r="S336">
            <v>1</v>
          </cell>
          <cell r="T336">
            <v>1</v>
          </cell>
          <cell r="U336">
            <v>0</v>
          </cell>
          <cell r="V336">
            <v>0</v>
          </cell>
          <cell r="W336">
            <v>1</v>
          </cell>
          <cell r="X336">
            <v>1</v>
          </cell>
          <cell r="Y336">
            <v>0</v>
          </cell>
          <cell r="Z336">
            <v>0</v>
          </cell>
          <cell r="AA336">
            <v>26</v>
          </cell>
          <cell r="AB336">
            <v>17</v>
          </cell>
          <cell r="AC336">
            <v>9</v>
          </cell>
          <cell r="AD336">
            <v>0</v>
          </cell>
          <cell r="AE336">
            <v>17</v>
          </cell>
          <cell r="AF336">
            <v>10</v>
          </cell>
          <cell r="AG336">
            <v>7</v>
          </cell>
          <cell r="AH336">
            <v>0</v>
          </cell>
          <cell r="AI336">
            <v>9</v>
          </cell>
          <cell r="AJ336">
            <v>7</v>
          </cell>
          <cell r="AK336">
            <v>2</v>
          </cell>
          <cell r="AL336">
            <v>0</v>
          </cell>
          <cell r="AM336">
            <v>22</v>
          </cell>
          <cell r="AN336">
            <v>18</v>
          </cell>
          <cell r="AO336">
            <v>4</v>
          </cell>
          <cell r="AP336">
            <v>0</v>
          </cell>
          <cell r="AQ336">
            <v>6</v>
          </cell>
          <cell r="AR336">
            <v>6</v>
          </cell>
          <cell r="AS336">
            <v>0</v>
          </cell>
          <cell r="AT336">
            <v>0</v>
          </cell>
          <cell r="AU336">
            <v>16</v>
          </cell>
          <cell r="AV336">
            <v>12</v>
          </cell>
          <cell r="AW336">
            <v>4</v>
          </cell>
          <cell r="AX336">
            <v>0</v>
          </cell>
          <cell r="AY336">
            <v>6</v>
          </cell>
          <cell r="AZ336">
            <v>4</v>
          </cell>
          <cell r="BA336">
            <v>2</v>
          </cell>
          <cell r="BB336">
            <v>0</v>
          </cell>
          <cell r="BC336">
            <v>1</v>
          </cell>
          <cell r="BD336">
            <v>1</v>
          </cell>
          <cell r="BE336">
            <v>0</v>
          </cell>
          <cell r="BF336">
            <v>0</v>
          </cell>
          <cell r="BG336">
            <v>5</v>
          </cell>
          <cell r="BH336">
            <v>3</v>
          </cell>
          <cell r="BI336">
            <v>2</v>
          </cell>
          <cell r="BJ336">
            <v>0</v>
          </cell>
          <cell r="BK336">
            <v>3</v>
          </cell>
          <cell r="BL336">
            <v>3</v>
          </cell>
          <cell r="BM336">
            <v>0</v>
          </cell>
          <cell r="BN336">
            <v>0</v>
          </cell>
          <cell r="BO336">
            <v>2</v>
          </cell>
          <cell r="BP336">
            <v>2</v>
          </cell>
          <cell r="BQ336">
            <v>0</v>
          </cell>
          <cell r="BR336">
            <v>0</v>
          </cell>
          <cell r="BS336">
            <v>1</v>
          </cell>
          <cell r="BT336">
            <v>1</v>
          </cell>
          <cell r="BU336">
            <v>0</v>
          </cell>
          <cell r="BV336">
            <v>0</v>
          </cell>
          <cell r="BW336">
            <v>2</v>
          </cell>
          <cell r="BX336">
            <v>1</v>
          </cell>
          <cell r="BY336">
            <v>1</v>
          </cell>
          <cell r="BZ336">
            <v>0</v>
          </cell>
          <cell r="CA336">
            <v>1</v>
          </cell>
          <cell r="CB336">
            <v>0</v>
          </cell>
          <cell r="CC336">
            <v>1</v>
          </cell>
          <cell r="CD336">
            <v>0</v>
          </cell>
          <cell r="CE336">
            <v>1</v>
          </cell>
          <cell r="CF336">
            <v>1</v>
          </cell>
          <cell r="CG336">
            <v>0</v>
          </cell>
          <cell r="CH336">
            <v>0</v>
          </cell>
          <cell r="CI336" t="str">
            <v>Baden-Württemberg</v>
          </cell>
          <cell r="CJ336" t="str">
            <v>Westliche Flächenländer</v>
          </cell>
          <cell r="CK336" t="str">
            <v>II 06</v>
          </cell>
        </row>
        <row r="337">
          <cell r="C337">
            <v>36</v>
          </cell>
          <cell r="D337">
            <v>28</v>
          </cell>
          <cell r="E337">
            <v>8</v>
          </cell>
          <cell r="F337">
            <v>0</v>
          </cell>
          <cell r="G337">
            <v>17</v>
          </cell>
          <cell r="H337">
            <v>15</v>
          </cell>
          <cell r="I337">
            <v>2</v>
          </cell>
          <cell r="J337">
            <v>0</v>
          </cell>
          <cell r="K337">
            <v>19</v>
          </cell>
          <cell r="L337">
            <v>13</v>
          </cell>
          <cell r="M337">
            <v>6</v>
          </cell>
          <cell r="N337">
            <v>0</v>
          </cell>
          <cell r="O337">
            <v>1</v>
          </cell>
          <cell r="P337">
            <v>1</v>
          </cell>
          <cell r="Q337">
            <v>0</v>
          </cell>
          <cell r="R337">
            <v>0</v>
          </cell>
          <cell r="S337">
            <v>0</v>
          </cell>
          <cell r="T337">
            <v>0</v>
          </cell>
          <cell r="U337">
            <v>0</v>
          </cell>
          <cell r="V337">
            <v>0</v>
          </cell>
          <cell r="W337">
            <v>1</v>
          </cell>
          <cell r="X337">
            <v>1</v>
          </cell>
          <cell r="Y337">
            <v>0</v>
          </cell>
          <cell r="Z337">
            <v>0</v>
          </cell>
          <cell r="AA337">
            <v>14</v>
          </cell>
          <cell r="AB337">
            <v>9</v>
          </cell>
          <cell r="AC337">
            <v>5</v>
          </cell>
          <cell r="AD337">
            <v>0</v>
          </cell>
          <cell r="AE337">
            <v>8</v>
          </cell>
          <cell r="AF337">
            <v>7</v>
          </cell>
          <cell r="AG337">
            <v>1</v>
          </cell>
          <cell r="AH337">
            <v>0</v>
          </cell>
          <cell r="AI337">
            <v>6</v>
          </cell>
          <cell r="AJ337">
            <v>2</v>
          </cell>
          <cell r="AK337">
            <v>4</v>
          </cell>
          <cell r="AL337">
            <v>0</v>
          </cell>
          <cell r="AM337">
            <v>13</v>
          </cell>
          <cell r="AN337">
            <v>12</v>
          </cell>
          <cell r="AO337">
            <v>1</v>
          </cell>
          <cell r="AP337">
            <v>0</v>
          </cell>
          <cell r="AQ337">
            <v>5</v>
          </cell>
          <cell r="AR337">
            <v>5</v>
          </cell>
          <cell r="AS337">
            <v>0</v>
          </cell>
          <cell r="AT337">
            <v>0</v>
          </cell>
          <cell r="AU337">
            <v>8</v>
          </cell>
          <cell r="AV337">
            <v>7</v>
          </cell>
          <cell r="AW337">
            <v>1</v>
          </cell>
          <cell r="AX337">
            <v>0</v>
          </cell>
          <cell r="AY337">
            <v>5</v>
          </cell>
          <cell r="AZ337">
            <v>3</v>
          </cell>
          <cell r="BA337">
            <v>2</v>
          </cell>
          <cell r="BB337">
            <v>0</v>
          </cell>
          <cell r="BC337">
            <v>2</v>
          </cell>
          <cell r="BD337">
            <v>1</v>
          </cell>
          <cell r="BE337">
            <v>1</v>
          </cell>
          <cell r="BF337">
            <v>0</v>
          </cell>
          <cell r="BG337">
            <v>3</v>
          </cell>
          <cell r="BH337">
            <v>2</v>
          </cell>
          <cell r="BI337">
            <v>1</v>
          </cell>
          <cell r="BJ337">
            <v>0</v>
          </cell>
          <cell r="BK337">
            <v>2</v>
          </cell>
          <cell r="BL337">
            <v>2</v>
          </cell>
          <cell r="BM337">
            <v>0</v>
          </cell>
          <cell r="BN337">
            <v>0</v>
          </cell>
          <cell r="BO337">
            <v>1</v>
          </cell>
          <cell r="BP337">
            <v>1</v>
          </cell>
          <cell r="BQ337">
            <v>0</v>
          </cell>
          <cell r="BR337">
            <v>0</v>
          </cell>
          <cell r="BS337">
            <v>1</v>
          </cell>
          <cell r="BT337">
            <v>1</v>
          </cell>
          <cell r="BU337">
            <v>0</v>
          </cell>
          <cell r="BV337">
            <v>0</v>
          </cell>
          <cell r="BW337">
            <v>1</v>
          </cell>
          <cell r="BX337">
            <v>1</v>
          </cell>
          <cell r="BY337">
            <v>0</v>
          </cell>
          <cell r="BZ337">
            <v>0</v>
          </cell>
          <cell r="CA337">
            <v>1</v>
          </cell>
          <cell r="CB337">
            <v>1</v>
          </cell>
          <cell r="CC337">
            <v>0</v>
          </cell>
          <cell r="CD337">
            <v>0</v>
          </cell>
          <cell r="CE337">
            <v>0</v>
          </cell>
          <cell r="CF337">
            <v>0</v>
          </cell>
          <cell r="CG337">
            <v>0</v>
          </cell>
          <cell r="CH337">
            <v>0</v>
          </cell>
          <cell r="CI337" t="str">
            <v>Baden-Württemberg</v>
          </cell>
          <cell r="CJ337" t="str">
            <v>Westliche Flächenländer</v>
          </cell>
          <cell r="CK337" t="str">
            <v>II 06</v>
          </cell>
        </row>
        <row r="338">
          <cell r="C338">
            <v>26</v>
          </cell>
          <cell r="D338">
            <v>18</v>
          </cell>
          <cell r="E338">
            <v>8</v>
          </cell>
          <cell r="F338">
            <v>0</v>
          </cell>
          <cell r="G338">
            <v>13</v>
          </cell>
          <cell r="H338">
            <v>9</v>
          </cell>
          <cell r="I338">
            <v>4</v>
          </cell>
          <cell r="J338">
            <v>0</v>
          </cell>
          <cell r="K338">
            <v>13</v>
          </cell>
          <cell r="L338">
            <v>9</v>
          </cell>
          <cell r="M338">
            <v>4</v>
          </cell>
          <cell r="N338">
            <v>0</v>
          </cell>
          <cell r="O338">
            <v>0</v>
          </cell>
          <cell r="P338">
            <v>0</v>
          </cell>
          <cell r="Q338">
            <v>0</v>
          </cell>
          <cell r="R338">
            <v>0</v>
          </cell>
          <cell r="S338">
            <v>0</v>
          </cell>
          <cell r="T338">
            <v>0</v>
          </cell>
          <cell r="U338">
            <v>0</v>
          </cell>
          <cell r="V338">
            <v>0</v>
          </cell>
          <cell r="W338">
            <v>0</v>
          </cell>
          <cell r="X338">
            <v>0</v>
          </cell>
          <cell r="Y338">
            <v>0</v>
          </cell>
          <cell r="Z338">
            <v>0</v>
          </cell>
          <cell r="AA338">
            <v>14</v>
          </cell>
          <cell r="AB338">
            <v>9</v>
          </cell>
          <cell r="AC338">
            <v>5</v>
          </cell>
          <cell r="AD338">
            <v>0</v>
          </cell>
          <cell r="AE338">
            <v>7</v>
          </cell>
          <cell r="AF338">
            <v>3</v>
          </cell>
          <cell r="AG338">
            <v>4</v>
          </cell>
          <cell r="AH338">
            <v>0</v>
          </cell>
          <cell r="AI338">
            <v>7</v>
          </cell>
          <cell r="AJ338">
            <v>6</v>
          </cell>
          <cell r="AK338">
            <v>1</v>
          </cell>
          <cell r="AL338">
            <v>0</v>
          </cell>
          <cell r="AM338">
            <v>9</v>
          </cell>
          <cell r="AN338">
            <v>6</v>
          </cell>
          <cell r="AO338">
            <v>3</v>
          </cell>
          <cell r="AP338">
            <v>0</v>
          </cell>
          <cell r="AQ338">
            <v>4</v>
          </cell>
          <cell r="AR338">
            <v>4</v>
          </cell>
          <cell r="AS338">
            <v>0</v>
          </cell>
          <cell r="AT338">
            <v>0</v>
          </cell>
          <cell r="AU338">
            <v>5</v>
          </cell>
          <cell r="AV338">
            <v>2</v>
          </cell>
          <cell r="AW338">
            <v>3</v>
          </cell>
          <cell r="AX338">
            <v>0</v>
          </cell>
          <cell r="AY338">
            <v>2</v>
          </cell>
          <cell r="AZ338">
            <v>2</v>
          </cell>
          <cell r="BA338">
            <v>0</v>
          </cell>
          <cell r="BB338">
            <v>0</v>
          </cell>
          <cell r="BC338">
            <v>1</v>
          </cell>
          <cell r="BD338">
            <v>1</v>
          </cell>
          <cell r="BE338">
            <v>0</v>
          </cell>
          <cell r="BF338">
            <v>0</v>
          </cell>
          <cell r="BG338">
            <v>1</v>
          </cell>
          <cell r="BH338">
            <v>1</v>
          </cell>
          <cell r="BI338">
            <v>0</v>
          </cell>
          <cell r="BJ338">
            <v>0</v>
          </cell>
          <cell r="BK338">
            <v>1</v>
          </cell>
          <cell r="BL338">
            <v>1</v>
          </cell>
          <cell r="BM338">
            <v>0</v>
          </cell>
          <cell r="BN338">
            <v>0</v>
          </cell>
          <cell r="BO338">
            <v>1</v>
          </cell>
          <cell r="BP338">
            <v>1</v>
          </cell>
          <cell r="BQ338">
            <v>0</v>
          </cell>
          <cell r="BR338">
            <v>0</v>
          </cell>
          <cell r="BS338">
            <v>0</v>
          </cell>
          <cell r="BT338">
            <v>0</v>
          </cell>
          <cell r="BU338">
            <v>0</v>
          </cell>
          <cell r="BV338">
            <v>0</v>
          </cell>
          <cell r="BW338">
            <v>0</v>
          </cell>
          <cell r="BX338">
            <v>0</v>
          </cell>
          <cell r="BY338">
            <v>0</v>
          </cell>
          <cell r="BZ338">
            <v>0</v>
          </cell>
          <cell r="CA338">
            <v>0</v>
          </cell>
          <cell r="CB338">
            <v>0</v>
          </cell>
          <cell r="CC338">
            <v>0</v>
          </cell>
          <cell r="CD338">
            <v>0</v>
          </cell>
          <cell r="CE338">
            <v>0</v>
          </cell>
          <cell r="CF338">
            <v>0</v>
          </cell>
          <cell r="CG338">
            <v>0</v>
          </cell>
          <cell r="CH338">
            <v>0</v>
          </cell>
          <cell r="CI338" t="str">
            <v>Baden-Württemberg</v>
          </cell>
          <cell r="CJ338" t="str">
            <v>Westliche Flächenländer</v>
          </cell>
          <cell r="CK338" t="str">
            <v>II 06</v>
          </cell>
        </row>
        <row r="339">
          <cell r="C339">
            <v>18</v>
          </cell>
          <cell r="D339">
            <v>11</v>
          </cell>
          <cell r="E339">
            <v>7</v>
          </cell>
          <cell r="F339">
            <v>0</v>
          </cell>
          <cell r="G339">
            <v>12</v>
          </cell>
          <cell r="H339">
            <v>10</v>
          </cell>
          <cell r="I339">
            <v>2</v>
          </cell>
          <cell r="J339">
            <v>0</v>
          </cell>
          <cell r="K339">
            <v>6</v>
          </cell>
          <cell r="L339">
            <v>1</v>
          </cell>
          <cell r="M339">
            <v>5</v>
          </cell>
          <cell r="N339">
            <v>0</v>
          </cell>
          <cell r="O339">
            <v>1</v>
          </cell>
          <cell r="P339">
            <v>1</v>
          </cell>
          <cell r="Q339">
            <v>0</v>
          </cell>
          <cell r="R339">
            <v>0</v>
          </cell>
          <cell r="S339">
            <v>1</v>
          </cell>
          <cell r="T339">
            <v>1</v>
          </cell>
          <cell r="U339">
            <v>0</v>
          </cell>
          <cell r="V339">
            <v>0</v>
          </cell>
          <cell r="W339">
            <v>0</v>
          </cell>
          <cell r="X339">
            <v>0</v>
          </cell>
          <cell r="Y339">
            <v>0</v>
          </cell>
          <cell r="Z339">
            <v>0</v>
          </cell>
          <cell r="AA339">
            <v>10</v>
          </cell>
          <cell r="AB339">
            <v>6</v>
          </cell>
          <cell r="AC339">
            <v>4</v>
          </cell>
          <cell r="AD339">
            <v>0</v>
          </cell>
          <cell r="AE339">
            <v>6</v>
          </cell>
          <cell r="AF339">
            <v>5</v>
          </cell>
          <cell r="AG339">
            <v>1</v>
          </cell>
          <cell r="AH339">
            <v>0</v>
          </cell>
          <cell r="AI339">
            <v>4</v>
          </cell>
          <cell r="AJ339">
            <v>1</v>
          </cell>
          <cell r="AK339">
            <v>3</v>
          </cell>
          <cell r="AL339">
            <v>0</v>
          </cell>
          <cell r="AM339">
            <v>7</v>
          </cell>
          <cell r="AN339">
            <v>4</v>
          </cell>
          <cell r="AO339">
            <v>3</v>
          </cell>
          <cell r="AP339">
            <v>0</v>
          </cell>
          <cell r="AQ339">
            <v>5</v>
          </cell>
          <cell r="AR339">
            <v>4</v>
          </cell>
          <cell r="AS339">
            <v>1</v>
          </cell>
          <cell r="AT339">
            <v>0</v>
          </cell>
          <cell r="AU339">
            <v>2</v>
          </cell>
          <cell r="AV339">
            <v>0</v>
          </cell>
          <cell r="AW339">
            <v>2</v>
          </cell>
          <cell r="AX339">
            <v>0</v>
          </cell>
          <cell r="AY339">
            <v>0</v>
          </cell>
          <cell r="AZ339">
            <v>0</v>
          </cell>
          <cell r="BA339">
            <v>0</v>
          </cell>
          <cell r="BB339">
            <v>0</v>
          </cell>
          <cell r="BC339">
            <v>0</v>
          </cell>
          <cell r="BD339">
            <v>0</v>
          </cell>
          <cell r="BE339">
            <v>0</v>
          </cell>
          <cell r="BF339">
            <v>0</v>
          </cell>
          <cell r="BG339">
            <v>0</v>
          </cell>
          <cell r="BH339">
            <v>0</v>
          </cell>
          <cell r="BI339">
            <v>0</v>
          </cell>
          <cell r="BJ339">
            <v>0</v>
          </cell>
          <cell r="BK339">
            <v>0</v>
          </cell>
          <cell r="BL339">
            <v>0</v>
          </cell>
          <cell r="BM339">
            <v>0</v>
          </cell>
          <cell r="BN339">
            <v>0</v>
          </cell>
          <cell r="BO339">
            <v>0</v>
          </cell>
          <cell r="BP339">
            <v>0</v>
          </cell>
          <cell r="BQ339">
            <v>0</v>
          </cell>
          <cell r="BR339">
            <v>0</v>
          </cell>
          <cell r="BS339">
            <v>0</v>
          </cell>
          <cell r="BT339">
            <v>0</v>
          </cell>
          <cell r="BU339">
            <v>0</v>
          </cell>
          <cell r="BV339">
            <v>0</v>
          </cell>
          <cell r="BW339">
            <v>0</v>
          </cell>
          <cell r="BX339">
            <v>0</v>
          </cell>
          <cell r="BY339">
            <v>0</v>
          </cell>
          <cell r="BZ339">
            <v>0</v>
          </cell>
          <cell r="CA339">
            <v>0</v>
          </cell>
          <cell r="CB339">
            <v>0</v>
          </cell>
          <cell r="CC339">
            <v>0</v>
          </cell>
          <cell r="CD339">
            <v>0</v>
          </cell>
          <cell r="CE339">
            <v>0</v>
          </cell>
          <cell r="CF339">
            <v>0</v>
          </cell>
          <cell r="CG339">
            <v>0</v>
          </cell>
          <cell r="CH339">
            <v>0</v>
          </cell>
          <cell r="CI339" t="str">
            <v>Baden-Württemberg</v>
          </cell>
          <cell r="CJ339" t="str">
            <v>Westliche Flächenländer</v>
          </cell>
          <cell r="CK339" t="str">
            <v>II 06</v>
          </cell>
        </row>
        <row r="340">
          <cell r="C340">
            <v>21</v>
          </cell>
          <cell r="D340">
            <v>16</v>
          </cell>
          <cell r="E340">
            <v>5</v>
          </cell>
          <cell r="F340">
            <v>0</v>
          </cell>
          <cell r="G340">
            <v>8</v>
          </cell>
          <cell r="H340">
            <v>7</v>
          </cell>
          <cell r="I340">
            <v>1</v>
          </cell>
          <cell r="J340">
            <v>0</v>
          </cell>
          <cell r="K340">
            <v>13</v>
          </cell>
          <cell r="L340">
            <v>9</v>
          </cell>
          <cell r="M340">
            <v>4</v>
          </cell>
          <cell r="N340">
            <v>0</v>
          </cell>
          <cell r="O340">
            <v>0</v>
          </cell>
          <cell r="P340">
            <v>0</v>
          </cell>
          <cell r="Q340">
            <v>0</v>
          </cell>
          <cell r="R340">
            <v>0</v>
          </cell>
          <cell r="S340">
            <v>0</v>
          </cell>
          <cell r="T340">
            <v>0</v>
          </cell>
          <cell r="U340">
            <v>0</v>
          </cell>
          <cell r="V340">
            <v>0</v>
          </cell>
          <cell r="W340">
            <v>0</v>
          </cell>
          <cell r="X340">
            <v>0</v>
          </cell>
          <cell r="Y340">
            <v>0</v>
          </cell>
          <cell r="Z340">
            <v>0</v>
          </cell>
          <cell r="AA340">
            <v>9</v>
          </cell>
          <cell r="AB340">
            <v>7</v>
          </cell>
          <cell r="AC340">
            <v>2</v>
          </cell>
          <cell r="AD340">
            <v>0</v>
          </cell>
          <cell r="AE340">
            <v>6</v>
          </cell>
          <cell r="AF340">
            <v>5</v>
          </cell>
          <cell r="AG340">
            <v>1</v>
          </cell>
          <cell r="AH340">
            <v>0</v>
          </cell>
          <cell r="AI340">
            <v>3</v>
          </cell>
          <cell r="AJ340">
            <v>2</v>
          </cell>
          <cell r="AK340">
            <v>1</v>
          </cell>
          <cell r="AL340">
            <v>0</v>
          </cell>
          <cell r="AM340">
            <v>8</v>
          </cell>
          <cell r="AN340">
            <v>5</v>
          </cell>
          <cell r="AO340">
            <v>3</v>
          </cell>
          <cell r="AP340">
            <v>0</v>
          </cell>
          <cell r="AQ340">
            <v>0</v>
          </cell>
          <cell r="AR340">
            <v>0</v>
          </cell>
          <cell r="AS340">
            <v>0</v>
          </cell>
          <cell r="AT340">
            <v>0</v>
          </cell>
          <cell r="AU340">
            <v>8</v>
          </cell>
          <cell r="AV340">
            <v>5</v>
          </cell>
          <cell r="AW340">
            <v>3</v>
          </cell>
          <cell r="AX340">
            <v>0</v>
          </cell>
          <cell r="AY340">
            <v>1</v>
          </cell>
          <cell r="AZ340">
            <v>1</v>
          </cell>
          <cell r="BA340">
            <v>0</v>
          </cell>
          <cell r="BB340">
            <v>0</v>
          </cell>
          <cell r="BC340">
            <v>0</v>
          </cell>
          <cell r="BD340">
            <v>0</v>
          </cell>
          <cell r="BE340">
            <v>0</v>
          </cell>
          <cell r="BF340">
            <v>0</v>
          </cell>
          <cell r="BG340">
            <v>1</v>
          </cell>
          <cell r="BH340">
            <v>1</v>
          </cell>
          <cell r="BI340">
            <v>0</v>
          </cell>
          <cell r="BJ340">
            <v>0</v>
          </cell>
          <cell r="BK340">
            <v>1</v>
          </cell>
          <cell r="BL340">
            <v>1</v>
          </cell>
          <cell r="BM340">
            <v>0</v>
          </cell>
          <cell r="BN340">
            <v>0</v>
          </cell>
          <cell r="BO340">
            <v>1</v>
          </cell>
          <cell r="BP340">
            <v>1</v>
          </cell>
          <cell r="BQ340">
            <v>0</v>
          </cell>
          <cell r="BR340">
            <v>0</v>
          </cell>
          <cell r="BS340">
            <v>0</v>
          </cell>
          <cell r="BT340">
            <v>0</v>
          </cell>
          <cell r="BU340">
            <v>0</v>
          </cell>
          <cell r="BV340">
            <v>0</v>
          </cell>
          <cell r="BW340">
            <v>2</v>
          </cell>
          <cell r="BX340">
            <v>2</v>
          </cell>
          <cell r="BY340">
            <v>0</v>
          </cell>
          <cell r="BZ340">
            <v>0</v>
          </cell>
          <cell r="CA340">
            <v>1</v>
          </cell>
          <cell r="CB340">
            <v>1</v>
          </cell>
          <cell r="CC340">
            <v>0</v>
          </cell>
          <cell r="CD340">
            <v>0</v>
          </cell>
          <cell r="CE340">
            <v>1</v>
          </cell>
          <cell r="CF340">
            <v>1</v>
          </cell>
          <cell r="CG340">
            <v>0</v>
          </cell>
          <cell r="CH340">
            <v>0</v>
          </cell>
          <cell r="CI340" t="str">
            <v>Baden-Württemberg</v>
          </cell>
          <cell r="CJ340" t="str">
            <v>Westliche Flächenländer</v>
          </cell>
          <cell r="CK340" t="str">
            <v>II 06</v>
          </cell>
        </row>
        <row r="341">
          <cell r="C341">
            <v>1103</v>
          </cell>
          <cell r="D341">
            <v>871</v>
          </cell>
          <cell r="E341">
            <v>232</v>
          </cell>
          <cell r="F341">
            <v>0</v>
          </cell>
          <cell r="G341">
            <v>685</v>
          </cell>
          <cell r="H341">
            <v>534</v>
          </cell>
          <cell r="I341">
            <v>151</v>
          </cell>
          <cell r="J341">
            <v>0</v>
          </cell>
          <cell r="K341">
            <v>418</v>
          </cell>
          <cell r="L341">
            <v>337</v>
          </cell>
          <cell r="M341">
            <v>81</v>
          </cell>
          <cell r="N341">
            <v>0</v>
          </cell>
          <cell r="O341">
            <v>99</v>
          </cell>
          <cell r="P341">
            <v>79</v>
          </cell>
          <cell r="Q341">
            <v>20</v>
          </cell>
          <cell r="R341">
            <v>0</v>
          </cell>
          <cell r="S341">
            <v>77</v>
          </cell>
          <cell r="T341">
            <v>60</v>
          </cell>
          <cell r="U341">
            <v>17</v>
          </cell>
          <cell r="V341">
            <v>0</v>
          </cell>
          <cell r="W341">
            <v>22</v>
          </cell>
          <cell r="X341">
            <v>19</v>
          </cell>
          <cell r="Y341">
            <v>3</v>
          </cell>
          <cell r="Z341">
            <v>0</v>
          </cell>
          <cell r="AA341">
            <v>775</v>
          </cell>
          <cell r="AB341">
            <v>600</v>
          </cell>
          <cell r="AC341">
            <v>175</v>
          </cell>
          <cell r="AD341">
            <v>0</v>
          </cell>
          <cell r="AE341">
            <v>485</v>
          </cell>
          <cell r="AF341">
            <v>372</v>
          </cell>
          <cell r="AG341">
            <v>113</v>
          </cell>
          <cell r="AH341">
            <v>0</v>
          </cell>
          <cell r="AI341">
            <v>290</v>
          </cell>
          <cell r="AJ341">
            <v>228</v>
          </cell>
          <cell r="AK341">
            <v>62</v>
          </cell>
          <cell r="AL341">
            <v>0</v>
          </cell>
          <cell r="AM341">
            <v>201</v>
          </cell>
          <cell r="AN341">
            <v>175</v>
          </cell>
          <cell r="AO341">
            <v>26</v>
          </cell>
          <cell r="AP341">
            <v>0</v>
          </cell>
          <cell r="AQ341">
            <v>107</v>
          </cell>
          <cell r="AR341">
            <v>94</v>
          </cell>
          <cell r="AS341">
            <v>13</v>
          </cell>
          <cell r="AT341">
            <v>0</v>
          </cell>
          <cell r="AU341">
            <v>94</v>
          </cell>
          <cell r="AV341">
            <v>81</v>
          </cell>
          <cell r="AW341">
            <v>13</v>
          </cell>
          <cell r="AX341">
            <v>0</v>
          </cell>
          <cell r="AY341">
            <v>13</v>
          </cell>
          <cell r="AZ341">
            <v>11</v>
          </cell>
          <cell r="BA341">
            <v>2</v>
          </cell>
          <cell r="BB341">
            <v>0</v>
          </cell>
          <cell r="BC341">
            <v>7</v>
          </cell>
          <cell r="BD341">
            <v>6</v>
          </cell>
          <cell r="BE341">
            <v>1</v>
          </cell>
          <cell r="BF341">
            <v>0</v>
          </cell>
          <cell r="BG341">
            <v>6</v>
          </cell>
          <cell r="BH341">
            <v>5</v>
          </cell>
          <cell r="BI341">
            <v>1</v>
          </cell>
          <cell r="BJ341">
            <v>0</v>
          </cell>
          <cell r="BK341">
            <v>6</v>
          </cell>
          <cell r="BL341">
            <v>2</v>
          </cell>
          <cell r="BM341">
            <v>4</v>
          </cell>
          <cell r="BN341">
            <v>0</v>
          </cell>
          <cell r="BO341">
            <v>3</v>
          </cell>
          <cell r="BP341">
            <v>1</v>
          </cell>
          <cell r="BQ341">
            <v>2</v>
          </cell>
          <cell r="BR341">
            <v>0</v>
          </cell>
          <cell r="BS341">
            <v>3</v>
          </cell>
          <cell r="BT341">
            <v>1</v>
          </cell>
          <cell r="BU341">
            <v>2</v>
          </cell>
          <cell r="BV341">
            <v>0</v>
          </cell>
          <cell r="BW341">
            <v>9</v>
          </cell>
          <cell r="BX341">
            <v>4</v>
          </cell>
          <cell r="BY341">
            <v>5</v>
          </cell>
          <cell r="BZ341">
            <v>0</v>
          </cell>
          <cell r="CA341">
            <v>6</v>
          </cell>
          <cell r="CB341">
            <v>1</v>
          </cell>
          <cell r="CC341">
            <v>5</v>
          </cell>
          <cell r="CD341">
            <v>0</v>
          </cell>
          <cell r="CE341">
            <v>3</v>
          </cell>
          <cell r="CF341">
            <v>3</v>
          </cell>
          <cell r="CG341">
            <v>0</v>
          </cell>
          <cell r="CH341">
            <v>0</v>
          </cell>
          <cell r="CI341" t="str">
            <v>Bayern</v>
          </cell>
          <cell r="CJ341" t="str">
            <v>Westliche Flächenländer</v>
          </cell>
          <cell r="CK341" t="str">
            <v>II 06</v>
          </cell>
        </row>
        <row r="342">
          <cell r="C342">
            <v>105</v>
          </cell>
          <cell r="D342">
            <v>84</v>
          </cell>
          <cell r="E342">
            <v>21</v>
          </cell>
          <cell r="F342">
            <v>0</v>
          </cell>
          <cell r="G342">
            <v>67</v>
          </cell>
          <cell r="H342">
            <v>52</v>
          </cell>
          <cell r="I342">
            <v>15</v>
          </cell>
          <cell r="J342">
            <v>0</v>
          </cell>
          <cell r="K342">
            <v>38</v>
          </cell>
          <cell r="L342">
            <v>32</v>
          </cell>
          <cell r="M342">
            <v>6</v>
          </cell>
          <cell r="N342">
            <v>0</v>
          </cell>
          <cell r="O342">
            <v>13</v>
          </cell>
          <cell r="P342">
            <v>11</v>
          </cell>
          <cell r="Q342">
            <v>2</v>
          </cell>
          <cell r="R342">
            <v>0</v>
          </cell>
          <cell r="S342">
            <v>8</v>
          </cell>
          <cell r="T342">
            <v>7</v>
          </cell>
          <cell r="U342">
            <v>1</v>
          </cell>
          <cell r="V342">
            <v>0</v>
          </cell>
          <cell r="W342">
            <v>5</v>
          </cell>
          <cell r="X342">
            <v>4</v>
          </cell>
          <cell r="Y342">
            <v>1</v>
          </cell>
          <cell r="Z342">
            <v>0</v>
          </cell>
          <cell r="AA342">
            <v>91</v>
          </cell>
          <cell r="AB342">
            <v>72</v>
          </cell>
          <cell r="AC342">
            <v>19</v>
          </cell>
          <cell r="AD342">
            <v>0</v>
          </cell>
          <cell r="AE342">
            <v>58</v>
          </cell>
          <cell r="AF342">
            <v>44</v>
          </cell>
          <cell r="AG342">
            <v>14</v>
          </cell>
          <cell r="AH342">
            <v>0</v>
          </cell>
          <cell r="AI342">
            <v>33</v>
          </cell>
          <cell r="AJ342">
            <v>28</v>
          </cell>
          <cell r="AK342">
            <v>5</v>
          </cell>
          <cell r="AL342">
            <v>0</v>
          </cell>
          <cell r="AM342">
            <v>1</v>
          </cell>
          <cell r="AN342">
            <v>1</v>
          </cell>
          <cell r="AO342">
            <v>0</v>
          </cell>
          <cell r="AP342">
            <v>0</v>
          </cell>
          <cell r="AQ342">
            <v>1</v>
          </cell>
          <cell r="AR342">
            <v>1</v>
          </cell>
          <cell r="AS342">
            <v>0</v>
          </cell>
          <cell r="AT342">
            <v>0</v>
          </cell>
          <cell r="AU342">
            <v>0</v>
          </cell>
          <cell r="AV342">
            <v>0</v>
          </cell>
          <cell r="AW342">
            <v>0</v>
          </cell>
          <cell r="AX342">
            <v>0</v>
          </cell>
          <cell r="AY342">
            <v>0</v>
          </cell>
          <cell r="AZ342">
            <v>0</v>
          </cell>
          <cell r="BA342">
            <v>0</v>
          </cell>
          <cell r="BB342">
            <v>0</v>
          </cell>
          <cell r="BC342">
            <v>0</v>
          </cell>
          <cell r="BD342">
            <v>0</v>
          </cell>
          <cell r="BE342">
            <v>0</v>
          </cell>
          <cell r="BF342">
            <v>0</v>
          </cell>
          <cell r="BG342">
            <v>0</v>
          </cell>
          <cell r="BH342">
            <v>0</v>
          </cell>
          <cell r="BI342">
            <v>0</v>
          </cell>
          <cell r="BJ342">
            <v>0</v>
          </cell>
          <cell r="BK342">
            <v>0</v>
          </cell>
          <cell r="BL342">
            <v>0</v>
          </cell>
          <cell r="BM342">
            <v>0</v>
          </cell>
          <cell r="BN342">
            <v>0</v>
          </cell>
          <cell r="BO342">
            <v>0</v>
          </cell>
          <cell r="BP342">
            <v>0</v>
          </cell>
          <cell r="BQ342">
            <v>0</v>
          </cell>
          <cell r="BR342">
            <v>0</v>
          </cell>
          <cell r="BS342">
            <v>0</v>
          </cell>
          <cell r="BT342">
            <v>0</v>
          </cell>
          <cell r="BU342">
            <v>0</v>
          </cell>
          <cell r="BV342">
            <v>0</v>
          </cell>
          <cell r="BW342">
            <v>0</v>
          </cell>
          <cell r="BX342">
            <v>0</v>
          </cell>
          <cell r="BY342">
            <v>0</v>
          </cell>
          <cell r="BZ342">
            <v>0</v>
          </cell>
          <cell r="CA342">
            <v>0</v>
          </cell>
          <cell r="CB342">
            <v>0</v>
          </cell>
          <cell r="CC342">
            <v>0</v>
          </cell>
          <cell r="CD342">
            <v>0</v>
          </cell>
          <cell r="CE342">
            <v>0</v>
          </cell>
          <cell r="CF342">
            <v>0</v>
          </cell>
          <cell r="CG342">
            <v>0</v>
          </cell>
          <cell r="CH342">
            <v>0</v>
          </cell>
          <cell r="CI342" t="str">
            <v>Bayern</v>
          </cell>
          <cell r="CJ342" t="str">
            <v>Westliche Flächenländer</v>
          </cell>
          <cell r="CK342" t="str">
            <v>II 06</v>
          </cell>
        </row>
        <row r="343">
          <cell r="C343">
            <v>289</v>
          </cell>
          <cell r="D343">
            <v>227</v>
          </cell>
          <cell r="E343">
            <v>62</v>
          </cell>
          <cell r="F343">
            <v>0</v>
          </cell>
          <cell r="G343">
            <v>180</v>
          </cell>
          <cell r="H343">
            <v>141</v>
          </cell>
          <cell r="I343">
            <v>39</v>
          </cell>
          <cell r="J343">
            <v>0</v>
          </cell>
          <cell r="K343">
            <v>109</v>
          </cell>
          <cell r="L343">
            <v>86</v>
          </cell>
          <cell r="M343">
            <v>23</v>
          </cell>
          <cell r="N343">
            <v>0</v>
          </cell>
          <cell r="O343">
            <v>31</v>
          </cell>
          <cell r="P343">
            <v>23</v>
          </cell>
          <cell r="Q343">
            <v>8</v>
          </cell>
          <cell r="R343">
            <v>0</v>
          </cell>
          <cell r="S343">
            <v>26</v>
          </cell>
          <cell r="T343">
            <v>18</v>
          </cell>
          <cell r="U343">
            <v>8</v>
          </cell>
          <cell r="V343">
            <v>0</v>
          </cell>
          <cell r="W343">
            <v>5</v>
          </cell>
          <cell r="X343">
            <v>5</v>
          </cell>
          <cell r="Y343">
            <v>0</v>
          </cell>
          <cell r="Z343">
            <v>0</v>
          </cell>
          <cell r="AA343">
            <v>221</v>
          </cell>
          <cell r="AB343">
            <v>168</v>
          </cell>
          <cell r="AC343">
            <v>53</v>
          </cell>
          <cell r="AD343">
            <v>0</v>
          </cell>
          <cell r="AE343">
            <v>138</v>
          </cell>
          <cell r="AF343">
            <v>108</v>
          </cell>
          <cell r="AG343">
            <v>30</v>
          </cell>
          <cell r="AH343">
            <v>0</v>
          </cell>
          <cell r="AI343">
            <v>83</v>
          </cell>
          <cell r="AJ343">
            <v>60</v>
          </cell>
          <cell r="AK343">
            <v>23</v>
          </cell>
          <cell r="AL343">
            <v>0</v>
          </cell>
          <cell r="AM343">
            <v>35</v>
          </cell>
          <cell r="AN343">
            <v>34</v>
          </cell>
          <cell r="AO343">
            <v>1</v>
          </cell>
          <cell r="AP343">
            <v>0</v>
          </cell>
          <cell r="AQ343">
            <v>15</v>
          </cell>
          <cell r="AR343">
            <v>14</v>
          </cell>
          <cell r="AS343">
            <v>1</v>
          </cell>
          <cell r="AT343">
            <v>0</v>
          </cell>
          <cell r="AU343">
            <v>20</v>
          </cell>
          <cell r="AV343">
            <v>20</v>
          </cell>
          <cell r="AW343">
            <v>0</v>
          </cell>
          <cell r="AX343">
            <v>0</v>
          </cell>
          <cell r="AY343">
            <v>1</v>
          </cell>
          <cell r="AZ343">
            <v>1</v>
          </cell>
          <cell r="BA343">
            <v>0</v>
          </cell>
          <cell r="BB343">
            <v>0</v>
          </cell>
          <cell r="BC343">
            <v>1</v>
          </cell>
          <cell r="BD343">
            <v>1</v>
          </cell>
          <cell r="BE343">
            <v>0</v>
          </cell>
          <cell r="BF343">
            <v>0</v>
          </cell>
          <cell r="BG343">
            <v>0</v>
          </cell>
          <cell r="BH343">
            <v>0</v>
          </cell>
          <cell r="BI343">
            <v>0</v>
          </cell>
          <cell r="BJ343">
            <v>0</v>
          </cell>
          <cell r="BK343">
            <v>0</v>
          </cell>
          <cell r="BL343">
            <v>0</v>
          </cell>
          <cell r="BM343">
            <v>0</v>
          </cell>
          <cell r="BN343">
            <v>0</v>
          </cell>
          <cell r="BO343">
            <v>0</v>
          </cell>
          <cell r="BP343">
            <v>0</v>
          </cell>
          <cell r="BQ343">
            <v>0</v>
          </cell>
          <cell r="BR343">
            <v>0</v>
          </cell>
          <cell r="BS343">
            <v>0</v>
          </cell>
          <cell r="BT343">
            <v>0</v>
          </cell>
          <cell r="BU343">
            <v>0</v>
          </cell>
          <cell r="BV343">
            <v>0</v>
          </cell>
          <cell r="BW343">
            <v>1</v>
          </cell>
          <cell r="BX343">
            <v>1</v>
          </cell>
          <cell r="BY343">
            <v>0</v>
          </cell>
          <cell r="BZ343">
            <v>0</v>
          </cell>
          <cell r="CA343">
            <v>0</v>
          </cell>
          <cell r="CB343">
            <v>0</v>
          </cell>
          <cell r="CC343">
            <v>0</v>
          </cell>
          <cell r="CD343">
            <v>0</v>
          </cell>
          <cell r="CE343">
            <v>1</v>
          </cell>
          <cell r="CF343">
            <v>1</v>
          </cell>
          <cell r="CG343">
            <v>0</v>
          </cell>
          <cell r="CH343">
            <v>0</v>
          </cell>
          <cell r="CI343" t="str">
            <v>Bayern</v>
          </cell>
          <cell r="CJ343" t="str">
            <v>Westliche Flächenländer</v>
          </cell>
          <cell r="CK343" t="str">
            <v>II 06</v>
          </cell>
        </row>
        <row r="344">
          <cell r="C344">
            <v>266</v>
          </cell>
          <cell r="D344">
            <v>214</v>
          </cell>
          <cell r="E344">
            <v>52</v>
          </cell>
          <cell r="F344">
            <v>0</v>
          </cell>
          <cell r="G344">
            <v>159</v>
          </cell>
          <cell r="H344">
            <v>127</v>
          </cell>
          <cell r="I344">
            <v>32</v>
          </cell>
          <cell r="J344">
            <v>0</v>
          </cell>
          <cell r="K344">
            <v>107</v>
          </cell>
          <cell r="L344">
            <v>87</v>
          </cell>
          <cell r="M344">
            <v>20</v>
          </cell>
          <cell r="N344">
            <v>0</v>
          </cell>
          <cell r="O344">
            <v>20</v>
          </cell>
          <cell r="P344">
            <v>16</v>
          </cell>
          <cell r="Q344">
            <v>4</v>
          </cell>
          <cell r="R344">
            <v>0</v>
          </cell>
          <cell r="S344">
            <v>16</v>
          </cell>
          <cell r="T344">
            <v>14</v>
          </cell>
          <cell r="U344">
            <v>2</v>
          </cell>
          <cell r="V344">
            <v>0</v>
          </cell>
          <cell r="W344">
            <v>4</v>
          </cell>
          <cell r="X344">
            <v>2</v>
          </cell>
          <cell r="Y344">
            <v>2</v>
          </cell>
          <cell r="Z344">
            <v>0</v>
          </cell>
          <cell r="AA344">
            <v>191</v>
          </cell>
          <cell r="AB344">
            <v>149</v>
          </cell>
          <cell r="AC344">
            <v>42</v>
          </cell>
          <cell r="AD344">
            <v>0</v>
          </cell>
          <cell r="AE344">
            <v>115</v>
          </cell>
          <cell r="AF344">
            <v>87</v>
          </cell>
          <cell r="AG344">
            <v>28</v>
          </cell>
          <cell r="AH344">
            <v>0</v>
          </cell>
          <cell r="AI344">
            <v>76</v>
          </cell>
          <cell r="AJ344">
            <v>62</v>
          </cell>
          <cell r="AK344">
            <v>14</v>
          </cell>
          <cell r="AL344">
            <v>0</v>
          </cell>
          <cell r="AM344">
            <v>52</v>
          </cell>
          <cell r="AN344">
            <v>48</v>
          </cell>
          <cell r="AO344">
            <v>4</v>
          </cell>
          <cell r="AP344">
            <v>0</v>
          </cell>
          <cell r="AQ344">
            <v>26</v>
          </cell>
          <cell r="AR344">
            <v>25</v>
          </cell>
          <cell r="AS344">
            <v>1</v>
          </cell>
          <cell r="AT344">
            <v>0</v>
          </cell>
          <cell r="AU344">
            <v>26</v>
          </cell>
          <cell r="AV344">
            <v>23</v>
          </cell>
          <cell r="AW344">
            <v>3</v>
          </cell>
          <cell r="AX344">
            <v>0</v>
          </cell>
          <cell r="AY344">
            <v>2</v>
          </cell>
          <cell r="AZ344">
            <v>1</v>
          </cell>
          <cell r="BA344">
            <v>1</v>
          </cell>
          <cell r="BB344">
            <v>0</v>
          </cell>
          <cell r="BC344">
            <v>1</v>
          </cell>
          <cell r="BD344">
            <v>1</v>
          </cell>
          <cell r="BE344">
            <v>0</v>
          </cell>
          <cell r="BF344">
            <v>0</v>
          </cell>
          <cell r="BG344">
            <v>1</v>
          </cell>
          <cell r="BH344">
            <v>0</v>
          </cell>
          <cell r="BI344">
            <v>1</v>
          </cell>
          <cell r="BJ344">
            <v>0</v>
          </cell>
          <cell r="BK344">
            <v>0</v>
          </cell>
          <cell r="BL344">
            <v>0</v>
          </cell>
          <cell r="BM344">
            <v>0</v>
          </cell>
          <cell r="BN344">
            <v>0</v>
          </cell>
          <cell r="BO344">
            <v>0</v>
          </cell>
          <cell r="BP344">
            <v>0</v>
          </cell>
          <cell r="BQ344">
            <v>0</v>
          </cell>
          <cell r="BR344">
            <v>0</v>
          </cell>
          <cell r="BS344">
            <v>0</v>
          </cell>
          <cell r="BT344">
            <v>0</v>
          </cell>
          <cell r="BU344">
            <v>0</v>
          </cell>
          <cell r="BV344">
            <v>0</v>
          </cell>
          <cell r="BW344">
            <v>1</v>
          </cell>
          <cell r="BX344">
            <v>0</v>
          </cell>
          <cell r="BY344">
            <v>1</v>
          </cell>
          <cell r="BZ344">
            <v>0</v>
          </cell>
          <cell r="CA344">
            <v>1</v>
          </cell>
          <cell r="CB344">
            <v>0</v>
          </cell>
          <cell r="CC344">
            <v>1</v>
          </cell>
          <cell r="CD344">
            <v>0</v>
          </cell>
          <cell r="CE344">
            <v>0</v>
          </cell>
          <cell r="CF344">
            <v>0</v>
          </cell>
          <cell r="CG344">
            <v>0</v>
          </cell>
          <cell r="CH344">
            <v>0</v>
          </cell>
          <cell r="CI344" t="str">
            <v>Bayern</v>
          </cell>
          <cell r="CJ344" t="str">
            <v>Westliche Flächenländer</v>
          </cell>
          <cell r="CK344" t="str">
            <v>II 06</v>
          </cell>
        </row>
        <row r="345">
          <cell r="C345">
            <v>141</v>
          </cell>
          <cell r="D345">
            <v>104</v>
          </cell>
          <cell r="E345">
            <v>37</v>
          </cell>
          <cell r="F345">
            <v>0</v>
          </cell>
          <cell r="G345">
            <v>88</v>
          </cell>
          <cell r="H345">
            <v>62</v>
          </cell>
          <cell r="I345">
            <v>26</v>
          </cell>
          <cell r="J345">
            <v>0</v>
          </cell>
          <cell r="K345">
            <v>53</v>
          </cell>
          <cell r="L345">
            <v>42</v>
          </cell>
          <cell r="M345">
            <v>11</v>
          </cell>
          <cell r="N345">
            <v>0</v>
          </cell>
          <cell r="O345">
            <v>9</v>
          </cell>
          <cell r="P345">
            <v>7</v>
          </cell>
          <cell r="Q345">
            <v>2</v>
          </cell>
          <cell r="R345">
            <v>0</v>
          </cell>
          <cell r="S345">
            <v>6</v>
          </cell>
          <cell r="T345">
            <v>4</v>
          </cell>
          <cell r="U345">
            <v>2</v>
          </cell>
          <cell r="V345">
            <v>0</v>
          </cell>
          <cell r="W345">
            <v>3</v>
          </cell>
          <cell r="X345">
            <v>3</v>
          </cell>
          <cell r="Y345">
            <v>0</v>
          </cell>
          <cell r="Z345">
            <v>0</v>
          </cell>
          <cell r="AA345">
            <v>93</v>
          </cell>
          <cell r="AB345">
            <v>64</v>
          </cell>
          <cell r="AC345">
            <v>29</v>
          </cell>
          <cell r="AD345">
            <v>0</v>
          </cell>
          <cell r="AE345">
            <v>64</v>
          </cell>
          <cell r="AF345">
            <v>43</v>
          </cell>
          <cell r="AG345">
            <v>21</v>
          </cell>
          <cell r="AH345">
            <v>0</v>
          </cell>
          <cell r="AI345">
            <v>29</v>
          </cell>
          <cell r="AJ345">
            <v>21</v>
          </cell>
          <cell r="AK345">
            <v>8</v>
          </cell>
          <cell r="AL345">
            <v>0</v>
          </cell>
          <cell r="AM345">
            <v>36</v>
          </cell>
          <cell r="AN345">
            <v>30</v>
          </cell>
          <cell r="AO345">
            <v>6</v>
          </cell>
          <cell r="AP345">
            <v>0</v>
          </cell>
          <cell r="AQ345">
            <v>17</v>
          </cell>
          <cell r="AR345">
            <v>14</v>
          </cell>
          <cell r="AS345">
            <v>3</v>
          </cell>
          <cell r="AT345">
            <v>0</v>
          </cell>
          <cell r="AU345">
            <v>19</v>
          </cell>
          <cell r="AV345">
            <v>16</v>
          </cell>
          <cell r="AW345">
            <v>3</v>
          </cell>
          <cell r="AX345">
            <v>0</v>
          </cell>
          <cell r="AY345">
            <v>0</v>
          </cell>
          <cell r="AZ345">
            <v>0</v>
          </cell>
          <cell r="BA345">
            <v>0</v>
          </cell>
          <cell r="BB345">
            <v>0</v>
          </cell>
          <cell r="BC345">
            <v>0</v>
          </cell>
          <cell r="BD345">
            <v>0</v>
          </cell>
          <cell r="BE345">
            <v>0</v>
          </cell>
          <cell r="BF345">
            <v>0</v>
          </cell>
          <cell r="BG345">
            <v>0</v>
          </cell>
          <cell r="BH345">
            <v>0</v>
          </cell>
          <cell r="BI345">
            <v>0</v>
          </cell>
          <cell r="BJ345">
            <v>0</v>
          </cell>
          <cell r="BK345">
            <v>0</v>
          </cell>
          <cell r="BL345">
            <v>0</v>
          </cell>
          <cell r="BM345">
            <v>0</v>
          </cell>
          <cell r="BN345">
            <v>0</v>
          </cell>
          <cell r="BO345">
            <v>0</v>
          </cell>
          <cell r="BP345">
            <v>0</v>
          </cell>
          <cell r="BQ345">
            <v>0</v>
          </cell>
          <cell r="BR345">
            <v>0</v>
          </cell>
          <cell r="BS345">
            <v>0</v>
          </cell>
          <cell r="BT345">
            <v>0</v>
          </cell>
          <cell r="BU345">
            <v>0</v>
          </cell>
          <cell r="BV345">
            <v>0</v>
          </cell>
          <cell r="BW345">
            <v>3</v>
          </cell>
          <cell r="BX345">
            <v>3</v>
          </cell>
          <cell r="BY345">
            <v>0</v>
          </cell>
          <cell r="BZ345">
            <v>0</v>
          </cell>
          <cell r="CA345">
            <v>1</v>
          </cell>
          <cell r="CB345">
            <v>1</v>
          </cell>
          <cell r="CC345">
            <v>0</v>
          </cell>
          <cell r="CD345">
            <v>0</v>
          </cell>
          <cell r="CE345">
            <v>2</v>
          </cell>
          <cell r="CF345">
            <v>2</v>
          </cell>
          <cell r="CG345">
            <v>0</v>
          </cell>
          <cell r="CH345">
            <v>0</v>
          </cell>
          <cell r="CI345" t="str">
            <v>Bayern</v>
          </cell>
          <cell r="CJ345" t="str">
            <v>Westliche Flächenländer</v>
          </cell>
          <cell r="CK345" t="str">
            <v>II 06</v>
          </cell>
        </row>
        <row r="346">
          <cell r="C346">
            <v>112</v>
          </cell>
          <cell r="D346">
            <v>83</v>
          </cell>
          <cell r="E346">
            <v>29</v>
          </cell>
          <cell r="F346">
            <v>0</v>
          </cell>
          <cell r="G346">
            <v>66</v>
          </cell>
          <cell r="H346">
            <v>47</v>
          </cell>
          <cell r="I346">
            <v>19</v>
          </cell>
          <cell r="J346">
            <v>0</v>
          </cell>
          <cell r="K346">
            <v>46</v>
          </cell>
          <cell r="L346">
            <v>36</v>
          </cell>
          <cell r="M346">
            <v>10</v>
          </cell>
          <cell r="N346">
            <v>0</v>
          </cell>
          <cell r="O346">
            <v>8</v>
          </cell>
          <cell r="P346">
            <v>6</v>
          </cell>
          <cell r="Q346">
            <v>2</v>
          </cell>
          <cell r="R346">
            <v>0</v>
          </cell>
          <cell r="S346">
            <v>6</v>
          </cell>
          <cell r="T346">
            <v>4</v>
          </cell>
          <cell r="U346">
            <v>2</v>
          </cell>
          <cell r="V346">
            <v>0</v>
          </cell>
          <cell r="W346">
            <v>2</v>
          </cell>
          <cell r="X346">
            <v>2</v>
          </cell>
          <cell r="Y346">
            <v>0</v>
          </cell>
          <cell r="Z346">
            <v>0</v>
          </cell>
          <cell r="AA346">
            <v>68</v>
          </cell>
          <cell r="AB346">
            <v>51</v>
          </cell>
          <cell r="AC346">
            <v>17</v>
          </cell>
          <cell r="AD346">
            <v>0</v>
          </cell>
          <cell r="AE346">
            <v>40</v>
          </cell>
          <cell r="AF346">
            <v>29</v>
          </cell>
          <cell r="AG346">
            <v>11</v>
          </cell>
          <cell r="AH346">
            <v>0</v>
          </cell>
          <cell r="AI346">
            <v>28</v>
          </cell>
          <cell r="AJ346">
            <v>22</v>
          </cell>
          <cell r="AK346">
            <v>6</v>
          </cell>
          <cell r="AL346">
            <v>0</v>
          </cell>
          <cell r="AM346">
            <v>32</v>
          </cell>
          <cell r="AN346">
            <v>24</v>
          </cell>
          <cell r="AO346">
            <v>8</v>
          </cell>
          <cell r="AP346">
            <v>0</v>
          </cell>
          <cell r="AQ346">
            <v>18</v>
          </cell>
          <cell r="AR346">
            <v>14</v>
          </cell>
          <cell r="AS346">
            <v>4</v>
          </cell>
          <cell r="AT346">
            <v>0</v>
          </cell>
          <cell r="AU346">
            <v>14</v>
          </cell>
          <cell r="AV346">
            <v>10</v>
          </cell>
          <cell r="AW346">
            <v>4</v>
          </cell>
          <cell r="AX346">
            <v>0</v>
          </cell>
          <cell r="AY346">
            <v>1</v>
          </cell>
          <cell r="AZ346">
            <v>1</v>
          </cell>
          <cell r="BA346">
            <v>0</v>
          </cell>
          <cell r="BB346">
            <v>0</v>
          </cell>
          <cell r="BC346">
            <v>0</v>
          </cell>
          <cell r="BD346">
            <v>0</v>
          </cell>
          <cell r="BE346">
            <v>0</v>
          </cell>
          <cell r="BF346">
            <v>0</v>
          </cell>
          <cell r="BG346">
            <v>1</v>
          </cell>
          <cell r="BH346">
            <v>1</v>
          </cell>
          <cell r="BI346">
            <v>0</v>
          </cell>
          <cell r="BJ346">
            <v>0</v>
          </cell>
          <cell r="BK346">
            <v>1</v>
          </cell>
          <cell r="BL346">
            <v>1</v>
          </cell>
          <cell r="BM346">
            <v>0</v>
          </cell>
          <cell r="BN346">
            <v>0</v>
          </cell>
          <cell r="BO346">
            <v>0</v>
          </cell>
          <cell r="BP346">
            <v>0</v>
          </cell>
          <cell r="BQ346">
            <v>0</v>
          </cell>
          <cell r="BR346">
            <v>0</v>
          </cell>
          <cell r="BS346">
            <v>1</v>
          </cell>
          <cell r="BT346">
            <v>1</v>
          </cell>
          <cell r="BU346">
            <v>0</v>
          </cell>
          <cell r="BV346">
            <v>0</v>
          </cell>
          <cell r="BW346">
            <v>2</v>
          </cell>
          <cell r="BX346">
            <v>0</v>
          </cell>
          <cell r="BY346">
            <v>2</v>
          </cell>
          <cell r="BZ346">
            <v>0</v>
          </cell>
          <cell r="CA346">
            <v>2</v>
          </cell>
          <cell r="CB346">
            <v>0</v>
          </cell>
          <cell r="CC346">
            <v>2</v>
          </cell>
          <cell r="CD346">
            <v>0</v>
          </cell>
          <cell r="CE346">
            <v>0</v>
          </cell>
          <cell r="CF346">
            <v>0</v>
          </cell>
          <cell r="CG346">
            <v>0</v>
          </cell>
          <cell r="CH346">
            <v>0</v>
          </cell>
          <cell r="CI346" t="str">
            <v>Bayern</v>
          </cell>
          <cell r="CJ346" t="str">
            <v>Westliche Flächenländer</v>
          </cell>
          <cell r="CK346" t="str">
            <v>II 06</v>
          </cell>
        </row>
        <row r="347">
          <cell r="C347">
            <v>54</v>
          </cell>
          <cell r="D347">
            <v>45</v>
          </cell>
          <cell r="E347">
            <v>9</v>
          </cell>
          <cell r="F347">
            <v>0</v>
          </cell>
          <cell r="G347">
            <v>34</v>
          </cell>
          <cell r="H347">
            <v>28</v>
          </cell>
          <cell r="I347">
            <v>6</v>
          </cell>
          <cell r="J347">
            <v>0</v>
          </cell>
          <cell r="K347">
            <v>20</v>
          </cell>
          <cell r="L347">
            <v>17</v>
          </cell>
          <cell r="M347">
            <v>3</v>
          </cell>
          <cell r="N347">
            <v>0</v>
          </cell>
          <cell r="O347">
            <v>5</v>
          </cell>
          <cell r="P347">
            <v>4</v>
          </cell>
          <cell r="Q347">
            <v>1</v>
          </cell>
          <cell r="R347">
            <v>0</v>
          </cell>
          <cell r="S347">
            <v>3</v>
          </cell>
          <cell r="T347">
            <v>2</v>
          </cell>
          <cell r="U347">
            <v>1</v>
          </cell>
          <cell r="V347">
            <v>0</v>
          </cell>
          <cell r="W347">
            <v>2</v>
          </cell>
          <cell r="X347">
            <v>2</v>
          </cell>
          <cell r="Y347">
            <v>0</v>
          </cell>
          <cell r="Z347">
            <v>0</v>
          </cell>
          <cell r="AA347">
            <v>32</v>
          </cell>
          <cell r="AB347">
            <v>27</v>
          </cell>
          <cell r="AC347">
            <v>5</v>
          </cell>
          <cell r="AD347">
            <v>0</v>
          </cell>
          <cell r="AE347">
            <v>21</v>
          </cell>
          <cell r="AF347">
            <v>17</v>
          </cell>
          <cell r="AG347">
            <v>4</v>
          </cell>
          <cell r="AH347">
            <v>0</v>
          </cell>
          <cell r="AI347">
            <v>11</v>
          </cell>
          <cell r="AJ347">
            <v>10</v>
          </cell>
          <cell r="AK347">
            <v>1</v>
          </cell>
          <cell r="AL347">
            <v>0</v>
          </cell>
          <cell r="AM347">
            <v>15</v>
          </cell>
          <cell r="AN347">
            <v>13</v>
          </cell>
          <cell r="AO347">
            <v>2</v>
          </cell>
          <cell r="AP347">
            <v>0</v>
          </cell>
          <cell r="AQ347">
            <v>10</v>
          </cell>
          <cell r="AR347">
            <v>9</v>
          </cell>
          <cell r="AS347">
            <v>1</v>
          </cell>
          <cell r="AT347">
            <v>0</v>
          </cell>
          <cell r="AU347">
            <v>5</v>
          </cell>
          <cell r="AV347">
            <v>4</v>
          </cell>
          <cell r="AW347">
            <v>1</v>
          </cell>
          <cell r="AX347">
            <v>0</v>
          </cell>
          <cell r="AY347">
            <v>1</v>
          </cell>
          <cell r="AZ347">
            <v>1</v>
          </cell>
          <cell r="BA347">
            <v>0</v>
          </cell>
          <cell r="BB347">
            <v>0</v>
          </cell>
          <cell r="BC347">
            <v>0</v>
          </cell>
          <cell r="BD347">
            <v>0</v>
          </cell>
          <cell r="BE347">
            <v>0</v>
          </cell>
          <cell r="BF347">
            <v>0</v>
          </cell>
          <cell r="BG347">
            <v>1</v>
          </cell>
          <cell r="BH347">
            <v>1</v>
          </cell>
          <cell r="BI347">
            <v>0</v>
          </cell>
          <cell r="BJ347">
            <v>0</v>
          </cell>
          <cell r="BK347">
            <v>1</v>
          </cell>
          <cell r="BL347">
            <v>0</v>
          </cell>
          <cell r="BM347">
            <v>1</v>
          </cell>
          <cell r="BN347">
            <v>0</v>
          </cell>
          <cell r="BO347">
            <v>0</v>
          </cell>
          <cell r="BP347">
            <v>0</v>
          </cell>
          <cell r="BQ347">
            <v>0</v>
          </cell>
          <cell r="BR347">
            <v>0</v>
          </cell>
          <cell r="BS347">
            <v>1</v>
          </cell>
          <cell r="BT347">
            <v>0</v>
          </cell>
          <cell r="BU347">
            <v>1</v>
          </cell>
          <cell r="BV347">
            <v>0</v>
          </cell>
          <cell r="BW347">
            <v>0</v>
          </cell>
          <cell r="BX347">
            <v>0</v>
          </cell>
          <cell r="BY347">
            <v>0</v>
          </cell>
          <cell r="BZ347">
            <v>0</v>
          </cell>
          <cell r="CA347">
            <v>0</v>
          </cell>
          <cell r="CB347">
            <v>0</v>
          </cell>
          <cell r="CC347">
            <v>0</v>
          </cell>
          <cell r="CD347">
            <v>0</v>
          </cell>
          <cell r="CE347">
            <v>0</v>
          </cell>
          <cell r="CF347">
            <v>0</v>
          </cell>
          <cell r="CG347">
            <v>0</v>
          </cell>
          <cell r="CH347">
            <v>0</v>
          </cell>
          <cell r="CI347" t="str">
            <v>Bayern</v>
          </cell>
          <cell r="CJ347" t="str">
            <v>Westliche Flächenländer</v>
          </cell>
          <cell r="CK347" t="str">
            <v>II 06</v>
          </cell>
        </row>
        <row r="348">
          <cell r="C348">
            <v>42</v>
          </cell>
          <cell r="D348">
            <v>37</v>
          </cell>
          <cell r="E348">
            <v>5</v>
          </cell>
          <cell r="F348">
            <v>0</v>
          </cell>
          <cell r="G348">
            <v>24</v>
          </cell>
          <cell r="H348">
            <v>19</v>
          </cell>
          <cell r="I348">
            <v>5</v>
          </cell>
          <cell r="J348">
            <v>0</v>
          </cell>
          <cell r="K348">
            <v>18</v>
          </cell>
          <cell r="L348">
            <v>18</v>
          </cell>
          <cell r="M348">
            <v>0</v>
          </cell>
          <cell r="N348">
            <v>0</v>
          </cell>
          <cell r="O348">
            <v>4</v>
          </cell>
          <cell r="P348">
            <v>4</v>
          </cell>
          <cell r="Q348">
            <v>0</v>
          </cell>
          <cell r="R348">
            <v>0</v>
          </cell>
          <cell r="S348">
            <v>4</v>
          </cell>
          <cell r="T348">
            <v>4</v>
          </cell>
          <cell r="U348">
            <v>0</v>
          </cell>
          <cell r="V348">
            <v>0</v>
          </cell>
          <cell r="W348">
            <v>0</v>
          </cell>
          <cell r="X348">
            <v>0</v>
          </cell>
          <cell r="Y348">
            <v>0</v>
          </cell>
          <cell r="Z348">
            <v>0</v>
          </cell>
          <cell r="AA348">
            <v>23</v>
          </cell>
          <cell r="AB348">
            <v>22</v>
          </cell>
          <cell r="AC348">
            <v>1</v>
          </cell>
          <cell r="AD348">
            <v>0</v>
          </cell>
          <cell r="AE348">
            <v>11</v>
          </cell>
          <cell r="AF348">
            <v>10</v>
          </cell>
          <cell r="AG348">
            <v>1</v>
          </cell>
          <cell r="AH348">
            <v>0</v>
          </cell>
          <cell r="AI348">
            <v>12</v>
          </cell>
          <cell r="AJ348">
            <v>12</v>
          </cell>
          <cell r="AK348">
            <v>0</v>
          </cell>
          <cell r="AL348">
            <v>0</v>
          </cell>
          <cell r="AM348">
            <v>9</v>
          </cell>
          <cell r="AN348">
            <v>8</v>
          </cell>
          <cell r="AO348">
            <v>1</v>
          </cell>
          <cell r="AP348">
            <v>0</v>
          </cell>
          <cell r="AQ348">
            <v>6</v>
          </cell>
          <cell r="AR348">
            <v>5</v>
          </cell>
          <cell r="AS348">
            <v>1</v>
          </cell>
          <cell r="AT348">
            <v>0</v>
          </cell>
          <cell r="AU348">
            <v>3</v>
          </cell>
          <cell r="AV348">
            <v>3</v>
          </cell>
          <cell r="AW348">
            <v>0</v>
          </cell>
          <cell r="AX348">
            <v>0</v>
          </cell>
          <cell r="AY348">
            <v>4</v>
          </cell>
          <cell r="AZ348">
            <v>3</v>
          </cell>
          <cell r="BA348">
            <v>1</v>
          </cell>
          <cell r="BB348">
            <v>0</v>
          </cell>
          <cell r="BC348">
            <v>1</v>
          </cell>
          <cell r="BD348">
            <v>0</v>
          </cell>
          <cell r="BE348">
            <v>1</v>
          </cell>
          <cell r="BF348">
            <v>0</v>
          </cell>
          <cell r="BG348">
            <v>3</v>
          </cell>
          <cell r="BH348">
            <v>3</v>
          </cell>
          <cell r="BI348">
            <v>0</v>
          </cell>
          <cell r="BJ348">
            <v>0</v>
          </cell>
          <cell r="BK348">
            <v>1</v>
          </cell>
          <cell r="BL348">
            <v>0</v>
          </cell>
          <cell r="BM348">
            <v>1</v>
          </cell>
          <cell r="BN348">
            <v>0</v>
          </cell>
          <cell r="BO348">
            <v>1</v>
          </cell>
          <cell r="BP348">
            <v>0</v>
          </cell>
          <cell r="BQ348">
            <v>1</v>
          </cell>
          <cell r="BR348">
            <v>0</v>
          </cell>
          <cell r="BS348">
            <v>0</v>
          </cell>
          <cell r="BT348">
            <v>0</v>
          </cell>
          <cell r="BU348">
            <v>0</v>
          </cell>
          <cell r="BV348">
            <v>0</v>
          </cell>
          <cell r="BW348">
            <v>1</v>
          </cell>
          <cell r="BX348">
            <v>0</v>
          </cell>
          <cell r="BY348">
            <v>1</v>
          </cell>
          <cell r="BZ348">
            <v>0</v>
          </cell>
          <cell r="CA348">
            <v>1</v>
          </cell>
          <cell r="CB348">
            <v>0</v>
          </cell>
          <cell r="CC348">
            <v>1</v>
          </cell>
          <cell r="CD348">
            <v>0</v>
          </cell>
          <cell r="CE348">
            <v>0</v>
          </cell>
          <cell r="CF348">
            <v>0</v>
          </cell>
          <cell r="CG348">
            <v>0</v>
          </cell>
          <cell r="CH348">
            <v>0</v>
          </cell>
          <cell r="CI348" t="str">
            <v>Bayern</v>
          </cell>
          <cell r="CJ348" t="str">
            <v>Westliche Flächenländer</v>
          </cell>
          <cell r="CK348" t="str">
            <v>II 06</v>
          </cell>
        </row>
        <row r="349">
          <cell r="C349">
            <v>35</v>
          </cell>
          <cell r="D349">
            <v>29</v>
          </cell>
          <cell r="E349">
            <v>6</v>
          </cell>
          <cell r="F349">
            <v>0</v>
          </cell>
          <cell r="G349">
            <v>29</v>
          </cell>
          <cell r="H349">
            <v>24</v>
          </cell>
          <cell r="I349">
            <v>5</v>
          </cell>
          <cell r="J349">
            <v>0</v>
          </cell>
          <cell r="K349">
            <v>6</v>
          </cell>
          <cell r="L349">
            <v>5</v>
          </cell>
          <cell r="M349">
            <v>1</v>
          </cell>
          <cell r="N349">
            <v>0</v>
          </cell>
          <cell r="O349">
            <v>2</v>
          </cell>
          <cell r="P349">
            <v>2</v>
          </cell>
          <cell r="Q349">
            <v>0</v>
          </cell>
          <cell r="R349">
            <v>0</v>
          </cell>
          <cell r="S349">
            <v>2</v>
          </cell>
          <cell r="T349">
            <v>2</v>
          </cell>
          <cell r="U349">
            <v>0</v>
          </cell>
          <cell r="V349">
            <v>0</v>
          </cell>
          <cell r="W349">
            <v>0</v>
          </cell>
          <cell r="X349">
            <v>0</v>
          </cell>
          <cell r="Y349">
            <v>0</v>
          </cell>
          <cell r="Z349">
            <v>0</v>
          </cell>
          <cell r="AA349">
            <v>19</v>
          </cell>
          <cell r="AB349">
            <v>17</v>
          </cell>
          <cell r="AC349">
            <v>2</v>
          </cell>
          <cell r="AD349">
            <v>0</v>
          </cell>
          <cell r="AE349">
            <v>16</v>
          </cell>
          <cell r="AF349">
            <v>14</v>
          </cell>
          <cell r="AG349">
            <v>2</v>
          </cell>
          <cell r="AH349">
            <v>0</v>
          </cell>
          <cell r="AI349">
            <v>3</v>
          </cell>
          <cell r="AJ349">
            <v>3</v>
          </cell>
          <cell r="AK349">
            <v>0</v>
          </cell>
          <cell r="AL349">
            <v>0</v>
          </cell>
          <cell r="AM349">
            <v>9</v>
          </cell>
          <cell r="AN349">
            <v>7</v>
          </cell>
          <cell r="AO349">
            <v>2</v>
          </cell>
          <cell r="AP349">
            <v>0</v>
          </cell>
          <cell r="AQ349">
            <v>6</v>
          </cell>
          <cell r="AR349">
            <v>5</v>
          </cell>
          <cell r="AS349">
            <v>1</v>
          </cell>
          <cell r="AT349">
            <v>0</v>
          </cell>
          <cell r="AU349">
            <v>3</v>
          </cell>
          <cell r="AV349">
            <v>2</v>
          </cell>
          <cell r="AW349">
            <v>1</v>
          </cell>
          <cell r="AX349">
            <v>0</v>
          </cell>
          <cell r="AY349">
            <v>2</v>
          </cell>
          <cell r="AZ349">
            <v>2</v>
          </cell>
          <cell r="BA349">
            <v>0</v>
          </cell>
          <cell r="BB349">
            <v>0</v>
          </cell>
          <cell r="BC349">
            <v>2</v>
          </cell>
          <cell r="BD349">
            <v>2</v>
          </cell>
          <cell r="BE349">
            <v>0</v>
          </cell>
          <cell r="BF349">
            <v>0</v>
          </cell>
          <cell r="BG349">
            <v>0</v>
          </cell>
          <cell r="BH349">
            <v>0</v>
          </cell>
          <cell r="BI349">
            <v>0</v>
          </cell>
          <cell r="BJ349">
            <v>0</v>
          </cell>
          <cell r="BK349">
            <v>2</v>
          </cell>
          <cell r="BL349">
            <v>1</v>
          </cell>
          <cell r="BM349">
            <v>1</v>
          </cell>
          <cell r="BN349">
            <v>0</v>
          </cell>
          <cell r="BO349">
            <v>2</v>
          </cell>
          <cell r="BP349">
            <v>1</v>
          </cell>
          <cell r="BQ349">
            <v>1</v>
          </cell>
          <cell r="BR349">
            <v>0</v>
          </cell>
          <cell r="BS349">
            <v>0</v>
          </cell>
          <cell r="BT349">
            <v>0</v>
          </cell>
          <cell r="BU349">
            <v>0</v>
          </cell>
          <cell r="BV349">
            <v>0</v>
          </cell>
          <cell r="BW349">
            <v>1</v>
          </cell>
          <cell r="BX349">
            <v>0</v>
          </cell>
          <cell r="BY349">
            <v>1</v>
          </cell>
          <cell r="BZ349">
            <v>0</v>
          </cell>
          <cell r="CA349">
            <v>1</v>
          </cell>
          <cell r="CB349">
            <v>0</v>
          </cell>
          <cell r="CC349">
            <v>1</v>
          </cell>
          <cell r="CD349">
            <v>0</v>
          </cell>
          <cell r="CE349">
            <v>0</v>
          </cell>
          <cell r="CF349">
            <v>0</v>
          </cell>
          <cell r="CG349">
            <v>0</v>
          </cell>
          <cell r="CH349">
            <v>0</v>
          </cell>
          <cell r="CI349" t="str">
            <v>Bayern</v>
          </cell>
          <cell r="CJ349" t="str">
            <v>Westliche Flächenländer</v>
          </cell>
          <cell r="CK349" t="str">
            <v>II 06</v>
          </cell>
        </row>
        <row r="350">
          <cell r="C350">
            <v>24</v>
          </cell>
          <cell r="D350">
            <v>20</v>
          </cell>
          <cell r="E350">
            <v>4</v>
          </cell>
          <cell r="F350">
            <v>0</v>
          </cell>
          <cell r="G350">
            <v>12</v>
          </cell>
          <cell r="H350">
            <v>10</v>
          </cell>
          <cell r="I350">
            <v>2</v>
          </cell>
          <cell r="J350">
            <v>0</v>
          </cell>
          <cell r="K350">
            <v>12</v>
          </cell>
          <cell r="L350">
            <v>10</v>
          </cell>
          <cell r="M350">
            <v>2</v>
          </cell>
          <cell r="N350">
            <v>0</v>
          </cell>
          <cell r="O350">
            <v>1</v>
          </cell>
          <cell r="P350">
            <v>1</v>
          </cell>
          <cell r="Q350">
            <v>0</v>
          </cell>
          <cell r="R350">
            <v>0</v>
          </cell>
          <cell r="S350">
            <v>1</v>
          </cell>
          <cell r="T350">
            <v>1</v>
          </cell>
          <cell r="U350">
            <v>0</v>
          </cell>
          <cell r="V350">
            <v>0</v>
          </cell>
          <cell r="W350">
            <v>0</v>
          </cell>
          <cell r="X350">
            <v>0</v>
          </cell>
          <cell r="Y350">
            <v>0</v>
          </cell>
          <cell r="Z350">
            <v>0</v>
          </cell>
          <cell r="AA350">
            <v>17</v>
          </cell>
          <cell r="AB350">
            <v>13</v>
          </cell>
          <cell r="AC350">
            <v>4</v>
          </cell>
          <cell r="AD350">
            <v>0</v>
          </cell>
          <cell r="AE350">
            <v>8</v>
          </cell>
          <cell r="AF350">
            <v>6</v>
          </cell>
          <cell r="AG350">
            <v>2</v>
          </cell>
          <cell r="AH350">
            <v>0</v>
          </cell>
          <cell r="AI350">
            <v>9</v>
          </cell>
          <cell r="AJ350">
            <v>7</v>
          </cell>
          <cell r="AK350">
            <v>2</v>
          </cell>
          <cell r="AL350">
            <v>0</v>
          </cell>
          <cell r="AM350">
            <v>5</v>
          </cell>
          <cell r="AN350">
            <v>5</v>
          </cell>
          <cell r="AO350">
            <v>0</v>
          </cell>
          <cell r="AP350">
            <v>0</v>
          </cell>
          <cell r="AQ350">
            <v>2</v>
          </cell>
          <cell r="AR350">
            <v>2</v>
          </cell>
          <cell r="AS350">
            <v>0</v>
          </cell>
          <cell r="AT350">
            <v>0</v>
          </cell>
          <cell r="AU350">
            <v>3</v>
          </cell>
          <cell r="AV350">
            <v>3</v>
          </cell>
          <cell r="AW350">
            <v>0</v>
          </cell>
          <cell r="AX350">
            <v>0</v>
          </cell>
          <cell r="AY350">
            <v>1</v>
          </cell>
          <cell r="AZ350">
            <v>1</v>
          </cell>
          <cell r="BA350">
            <v>0</v>
          </cell>
          <cell r="BB350">
            <v>0</v>
          </cell>
          <cell r="BC350">
            <v>1</v>
          </cell>
          <cell r="BD350">
            <v>1</v>
          </cell>
          <cell r="BE350">
            <v>0</v>
          </cell>
          <cell r="BF350">
            <v>0</v>
          </cell>
          <cell r="BG350">
            <v>0</v>
          </cell>
          <cell r="BH350">
            <v>0</v>
          </cell>
          <cell r="BI350">
            <v>0</v>
          </cell>
          <cell r="BJ350">
            <v>0</v>
          </cell>
          <cell r="BK350">
            <v>0</v>
          </cell>
          <cell r="BL350">
            <v>0</v>
          </cell>
          <cell r="BM350">
            <v>0</v>
          </cell>
          <cell r="BN350">
            <v>0</v>
          </cell>
          <cell r="BO350">
            <v>0</v>
          </cell>
          <cell r="BP350">
            <v>0</v>
          </cell>
          <cell r="BQ350">
            <v>0</v>
          </cell>
          <cell r="BR350">
            <v>0</v>
          </cell>
          <cell r="BS350">
            <v>0</v>
          </cell>
          <cell r="BT350">
            <v>0</v>
          </cell>
          <cell r="BU350">
            <v>0</v>
          </cell>
          <cell r="BV350">
            <v>0</v>
          </cell>
          <cell r="BW350">
            <v>0</v>
          </cell>
          <cell r="BX350">
            <v>0</v>
          </cell>
          <cell r="BY350">
            <v>0</v>
          </cell>
          <cell r="BZ350">
            <v>0</v>
          </cell>
          <cell r="CA350">
            <v>0</v>
          </cell>
          <cell r="CB350">
            <v>0</v>
          </cell>
          <cell r="CC350">
            <v>0</v>
          </cell>
          <cell r="CD350">
            <v>0</v>
          </cell>
          <cell r="CE350">
            <v>0</v>
          </cell>
          <cell r="CF350">
            <v>0</v>
          </cell>
          <cell r="CG350">
            <v>0</v>
          </cell>
          <cell r="CH350">
            <v>0</v>
          </cell>
          <cell r="CI350" t="str">
            <v>Bayern</v>
          </cell>
          <cell r="CJ350" t="str">
            <v>Westliche Flächenländer</v>
          </cell>
          <cell r="CK350" t="str">
            <v>II 06</v>
          </cell>
        </row>
        <row r="351">
          <cell r="C351">
            <v>18</v>
          </cell>
          <cell r="D351">
            <v>15</v>
          </cell>
          <cell r="E351">
            <v>3</v>
          </cell>
          <cell r="F351">
            <v>0</v>
          </cell>
          <cell r="G351">
            <v>13</v>
          </cell>
          <cell r="H351">
            <v>13</v>
          </cell>
          <cell r="I351">
            <v>0</v>
          </cell>
          <cell r="J351">
            <v>0</v>
          </cell>
          <cell r="K351">
            <v>5</v>
          </cell>
          <cell r="L351">
            <v>2</v>
          </cell>
          <cell r="M351">
            <v>3</v>
          </cell>
          <cell r="N351">
            <v>0</v>
          </cell>
          <cell r="O351">
            <v>4</v>
          </cell>
          <cell r="P351">
            <v>4</v>
          </cell>
          <cell r="Q351">
            <v>0</v>
          </cell>
          <cell r="R351">
            <v>0</v>
          </cell>
          <cell r="S351">
            <v>4</v>
          </cell>
          <cell r="T351">
            <v>4</v>
          </cell>
          <cell r="U351">
            <v>0</v>
          </cell>
          <cell r="V351">
            <v>0</v>
          </cell>
          <cell r="W351">
            <v>0</v>
          </cell>
          <cell r="X351">
            <v>0</v>
          </cell>
          <cell r="Y351">
            <v>0</v>
          </cell>
          <cell r="Z351">
            <v>0</v>
          </cell>
          <cell r="AA351">
            <v>10</v>
          </cell>
          <cell r="AB351">
            <v>8</v>
          </cell>
          <cell r="AC351">
            <v>2</v>
          </cell>
          <cell r="AD351">
            <v>0</v>
          </cell>
          <cell r="AE351">
            <v>6</v>
          </cell>
          <cell r="AF351">
            <v>6</v>
          </cell>
          <cell r="AG351">
            <v>0</v>
          </cell>
          <cell r="AH351">
            <v>0</v>
          </cell>
          <cell r="AI351">
            <v>4</v>
          </cell>
          <cell r="AJ351">
            <v>2</v>
          </cell>
          <cell r="AK351">
            <v>2</v>
          </cell>
          <cell r="AL351">
            <v>0</v>
          </cell>
          <cell r="AM351">
            <v>3</v>
          </cell>
          <cell r="AN351">
            <v>2</v>
          </cell>
          <cell r="AO351">
            <v>1</v>
          </cell>
          <cell r="AP351">
            <v>0</v>
          </cell>
          <cell r="AQ351">
            <v>2</v>
          </cell>
          <cell r="AR351">
            <v>2</v>
          </cell>
          <cell r="AS351">
            <v>0</v>
          </cell>
          <cell r="AT351">
            <v>0</v>
          </cell>
          <cell r="AU351">
            <v>1</v>
          </cell>
          <cell r="AV351">
            <v>0</v>
          </cell>
          <cell r="AW351">
            <v>1</v>
          </cell>
          <cell r="AX351">
            <v>0</v>
          </cell>
          <cell r="AY351">
            <v>1</v>
          </cell>
          <cell r="AZ351">
            <v>1</v>
          </cell>
          <cell r="BA351">
            <v>0</v>
          </cell>
          <cell r="BB351">
            <v>0</v>
          </cell>
          <cell r="BC351">
            <v>1</v>
          </cell>
          <cell r="BD351">
            <v>1</v>
          </cell>
          <cell r="BE351">
            <v>0</v>
          </cell>
          <cell r="BF351">
            <v>0</v>
          </cell>
          <cell r="BG351">
            <v>0</v>
          </cell>
          <cell r="BH351">
            <v>0</v>
          </cell>
          <cell r="BI351">
            <v>0</v>
          </cell>
          <cell r="BJ351">
            <v>0</v>
          </cell>
          <cell r="BK351">
            <v>0</v>
          </cell>
          <cell r="BL351">
            <v>0</v>
          </cell>
          <cell r="BM351">
            <v>0</v>
          </cell>
          <cell r="BN351">
            <v>0</v>
          </cell>
          <cell r="BO351">
            <v>0</v>
          </cell>
          <cell r="BP351">
            <v>0</v>
          </cell>
          <cell r="BQ351">
            <v>0</v>
          </cell>
          <cell r="BR351">
            <v>0</v>
          </cell>
          <cell r="BS351">
            <v>0</v>
          </cell>
          <cell r="BT351">
            <v>0</v>
          </cell>
          <cell r="BU351">
            <v>0</v>
          </cell>
          <cell r="BV351">
            <v>0</v>
          </cell>
          <cell r="BW351">
            <v>0</v>
          </cell>
          <cell r="BX351">
            <v>0</v>
          </cell>
          <cell r="BY351">
            <v>0</v>
          </cell>
          <cell r="BZ351">
            <v>0</v>
          </cell>
          <cell r="CA351">
            <v>0</v>
          </cell>
          <cell r="CB351">
            <v>0</v>
          </cell>
          <cell r="CC351">
            <v>0</v>
          </cell>
          <cell r="CD351">
            <v>0</v>
          </cell>
          <cell r="CE351">
            <v>0</v>
          </cell>
          <cell r="CF351">
            <v>0</v>
          </cell>
          <cell r="CG351">
            <v>0</v>
          </cell>
          <cell r="CH351">
            <v>0</v>
          </cell>
          <cell r="CI351" t="str">
            <v>Bayern</v>
          </cell>
          <cell r="CJ351" t="str">
            <v>Westliche Flächenländer</v>
          </cell>
          <cell r="CK351" t="str">
            <v>II 06</v>
          </cell>
        </row>
        <row r="352">
          <cell r="C352">
            <v>17</v>
          </cell>
          <cell r="D352">
            <v>13</v>
          </cell>
          <cell r="E352">
            <v>4</v>
          </cell>
          <cell r="F352">
            <v>0</v>
          </cell>
          <cell r="G352">
            <v>13</v>
          </cell>
          <cell r="H352">
            <v>11</v>
          </cell>
          <cell r="I352">
            <v>2</v>
          </cell>
          <cell r="J352">
            <v>0</v>
          </cell>
          <cell r="K352">
            <v>4</v>
          </cell>
          <cell r="L352">
            <v>2</v>
          </cell>
          <cell r="M352">
            <v>2</v>
          </cell>
          <cell r="N352">
            <v>0</v>
          </cell>
          <cell r="O352">
            <v>2</v>
          </cell>
          <cell r="P352">
            <v>1</v>
          </cell>
          <cell r="Q352">
            <v>1</v>
          </cell>
          <cell r="R352">
            <v>0</v>
          </cell>
          <cell r="S352">
            <v>1</v>
          </cell>
          <cell r="T352">
            <v>0</v>
          </cell>
          <cell r="U352">
            <v>1</v>
          </cell>
          <cell r="V352">
            <v>0</v>
          </cell>
          <cell r="W352">
            <v>1</v>
          </cell>
          <cell r="X352">
            <v>1</v>
          </cell>
          <cell r="Y352">
            <v>0</v>
          </cell>
          <cell r="Z352">
            <v>0</v>
          </cell>
          <cell r="AA352">
            <v>10</v>
          </cell>
          <cell r="AB352">
            <v>9</v>
          </cell>
          <cell r="AC352">
            <v>1</v>
          </cell>
          <cell r="AD352">
            <v>0</v>
          </cell>
          <cell r="AE352">
            <v>8</v>
          </cell>
          <cell r="AF352">
            <v>8</v>
          </cell>
          <cell r="AG352">
            <v>0</v>
          </cell>
          <cell r="AH352">
            <v>0</v>
          </cell>
          <cell r="AI352">
            <v>2</v>
          </cell>
          <cell r="AJ352">
            <v>1</v>
          </cell>
          <cell r="AK352">
            <v>1</v>
          </cell>
          <cell r="AL352">
            <v>0</v>
          </cell>
          <cell r="AM352">
            <v>4</v>
          </cell>
          <cell r="AN352">
            <v>3</v>
          </cell>
          <cell r="AO352">
            <v>1</v>
          </cell>
          <cell r="AP352">
            <v>0</v>
          </cell>
          <cell r="AQ352">
            <v>4</v>
          </cell>
          <cell r="AR352">
            <v>3</v>
          </cell>
          <cell r="AS352">
            <v>1</v>
          </cell>
          <cell r="AT352">
            <v>0</v>
          </cell>
          <cell r="AU352">
            <v>0</v>
          </cell>
          <cell r="AV352">
            <v>0</v>
          </cell>
          <cell r="AW352">
            <v>0</v>
          </cell>
          <cell r="AX352">
            <v>0</v>
          </cell>
          <cell r="AY352">
            <v>0</v>
          </cell>
          <cell r="AZ352">
            <v>0</v>
          </cell>
          <cell r="BA352">
            <v>0</v>
          </cell>
          <cell r="BB352">
            <v>0</v>
          </cell>
          <cell r="BC352">
            <v>0</v>
          </cell>
          <cell r="BD352">
            <v>0</v>
          </cell>
          <cell r="BE352">
            <v>0</v>
          </cell>
          <cell r="BF352">
            <v>0</v>
          </cell>
          <cell r="BG352">
            <v>0</v>
          </cell>
          <cell r="BH352">
            <v>0</v>
          </cell>
          <cell r="BI352">
            <v>0</v>
          </cell>
          <cell r="BJ352">
            <v>0</v>
          </cell>
          <cell r="BK352">
            <v>1</v>
          </cell>
          <cell r="BL352">
            <v>0</v>
          </cell>
          <cell r="BM352">
            <v>1</v>
          </cell>
          <cell r="BN352">
            <v>0</v>
          </cell>
          <cell r="BO352">
            <v>0</v>
          </cell>
          <cell r="BP352">
            <v>0</v>
          </cell>
          <cell r="BQ352">
            <v>0</v>
          </cell>
          <cell r="BR352">
            <v>0</v>
          </cell>
          <cell r="BS352">
            <v>1</v>
          </cell>
          <cell r="BT352">
            <v>0</v>
          </cell>
          <cell r="BU352">
            <v>1</v>
          </cell>
          <cell r="BV352">
            <v>0</v>
          </cell>
          <cell r="BW352">
            <v>0</v>
          </cell>
          <cell r="BX352">
            <v>0</v>
          </cell>
          <cell r="BY352">
            <v>0</v>
          </cell>
          <cell r="BZ352">
            <v>0</v>
          </cell>
          <cell r="CA352">
            <v>0</v>
          </cell>
          <cell r="CB352">
            <v>0</v>
          </cell>
          <cell r="CC352">
            <v>0</v>
          </cell>
          <cell r="CD352">
            <v>0</v>
          </cell>
          <cell r="CE352">
            <v>0</v>
          </cell>
          <cell r="CF352">
            <v>0</v>
          </cell>
          <cell r="CG352">
            <v>0</v>
          </cell>
          <cell r="CH352">
            <v>0</v>
          </cell>
          <cell r="CI352" t="str">
            <v>Bayern</v>
          </cell>
          <cell r="CJ352" t="str">
            <v>Westliche Flächenländer</v>
          </cell>
          <cell r="CK352" t="str">
            <v>II 06</v>
          </cell>
        </row>
        <row r="353">
          <cell r="C353">
            <v>162</v>
          </cell>
          <cell r="D353">
            <v>150</v>
          </cell>
          <cell r="E353">
            <v>12</v>
          </cell>
          <cell r="F353">
            <v>0</v>
          </cell>
          <cell r="G353">
            <v>98</v>
          </cell>
          <cell r="H353">
            <v>90</v>
          </cell>
          <cell r="I353">
            <v>8</v>
          </cell>
          <cell r="J353">
            <v>0</v>
          </cell>
          <cell r="K353">
            <v>64</v>
          </cell>
          <cell r="L353">
            <v>60</v>
          </cell>
          <cell r="M353">
            <v>4</v>
          </cell>
          <cell r="N353">
            <v>0</v>
          </cell>
          <cell r="O353">
            <v>3</v>
          </cell>
          <cell r="P353">
            <v>3</v>
          </cell>
          <cell r="Q353">
            <v>0</v>
          </cell>
          <cell r="R353">
            <v>0</v>
          </cell>
          <cell r="S353">
            <v>2</v>
          </cell>
          <cell r="T353">
            <v>2</v>
          </cell>
          <cell r="U353">
            <v>0</v>
          </cell>
          <cell r="V353">
            <v>0</v>
          </cell>
          <cell r="W353">
            <v>1</v>
          </cell>
          <cell r="X353">
            <v>1</v>
          </cell>
          <cell r="Y353">
            <v>0</v>
          </cell>
          <cell r="Z353">
            <v>0</v>
          </cell>
          <cell r="AA353">
            <v>110</v>
          </cell>
          <cell r="AB353">
            <v>101</v>
          </cell>
          <cell r="AC353">
            <v>9</v>
          </cell>
          <cell r="AD353">
            <v>0</v>
          </cell>
          <cell r="AE353">
            <v>74</v>
          </cell>
          <cell r="AF353">
            <v>67</v>
          </cell>
          <cell r="AG353">
            <v>7</v>
          </cell>
          <cell r="AH353">
            <v>0</v>
          </cell>
          <cell r="AI353">
            <v>36</v>
          </cell>
          <cell r="AJ353">
            <v>34</v>
          </cell>
          <cell r="AK353">
            <v>2</v>
          </cell>
          <cell r="AL353">
            <v>0</v>
          </cell>
          <cell r="AM353">
            <v>42</v>
          </cell>
          <cell r="AN353">
            <v>40</v>
          </cell>
          <cell r="AO353">
            <v>2</v>
          </cell>
          <cell r="AP353">
            <v>0</v>
          </cell>
          <cell r="AQ353">
            <v>19</v>
          </cell>
          <cell r="AR353">
            <v>18</v>
          </cell>
          <cell r="AS353">
            <v>1</v>
          </cell>
          <cell r="AT353">
            <v>0</v>
          </cell>
          <cell r="AU353">
            <v>23</v>
          </cell>
          <cell r="AV353">
            <v>22</v>
          </cell>
          <cell r="AW353">
            <v>1</v>
          </cell>
          <cell r="AX353">
            <v>0</v>
          </cell>
          <cell r="AY353">
            <v>5</v>
          </cell>
          <cell r="AZ353">
            <v>5</v>
          </cell>
          <cell r="BA353">
            <v>0</v>
          </cell>
          <cell r="BB353">
            <v>0</v>
          </cell>
          <cell r="BC353">
            <v>3</v>
          </cell>
          <cell r="BD353">
            <v>3</v>
          </cell>
          <cell r="BE353">
            <v>0</v>
          </cell>
          <cell r="BF353">
            <v>0</v>
          </cell>
          <cell r="BG353">
            <v>2</v>
          </cell>
          <cell r="BH353">
            <v>2</v>
          </cell>
          <cell r="BI353">
            <v>0</v>
          </cell>
          <cell r="BJ353">
            <v>0</v>
          </cell>
          <cell r="BK353">
            <v>1</v>
          </cell>
          <cell r="BL353">
            <v>0</v>
          </cell>
          <cell r="BM353">
            <v>1</v>
          </cell>
          <cell r="BN353">
            <v>0</v>
          </cell>
          <cell r="BO353">
            <v>0</v>
          </cell>
          <cell r="BP353">
            <v>0</v>
          </cell>
          <cell r="BQ353">
            <v>0</v>
          </cell>
          <cell r="BR353">
            <v>0</v>
          </cell>
          <cell r="BS353">
            <v>1</v>
          </cell>
          <cell r="BT353">
            <v>0</v>
          </cell>
          <cell r="BU353">
            <v>1</v>
          </cell>
          <cell r="BV353">
            <v>0</v>
          </cell>
          <cell r="BW353">
            <v>1</v>
          </cell>
          <cell r="BX353">
            <v>1</v>
          </cell>
          <cell r="BY353">
            <v>0</v>
          </cell>
          <cell r="BZ353">
            <v>0</v>
          </cell>
          <cell r="CA353">
            <v>0</v>
          </cell>
          <cell r="CB353">
            <v>0</v>
          </cell>
          <cell r="CC353">
            <v>0</v>
          </cell>
          <cell r="CD353">
            <v>0</v>
          </cell>
          <cell r="CE353">
            <v>1</v>
          </cell>
          <cell r="CF353">
            <v>1</v>
          </cell>
          <cell r="CG353">
            <v>0</v>
          </cell>
          <cell r="CH353">
            <v>0</v>
          </cell>
          <cell r="CI353" t="str">
            <v>Saarland</v>
          </cell>
          <cell r="CJ353" t="str">
            <v>Westliche Flächenländer</v>
          </cell>
          <cell r="CK353" t="str">
            <v>II 06</v>
          </cell>
        </row>
        <row r="354">
          <cell r="C354">
            <v>5</v>
          </cell>
          <cell r="D354">
            <v>5</v>
          </cell>
          <cell r="E354">
            <v>0</v>
          </cell>
          <cell r="F354">
            <v>0</v>
          </cell>
          <cell r="G354">
            <v>5</v>
          </cell>
          <cell r="H354">
            <v>5</v>
          </cell>
          <cell r="I354">
            <v>0</v>
          </cell>
          <cell r="J354">
            <v>0</v>
          </cell>
          <cell r="K354">
            <v>0</v>
          </cell>
          <cell r="L354">
            <v>0</v>
          </cell>
          <cell r="M354">
            <v>0</v>
          </cell>
          <cell r="N354">
            <v>0</v>
          </cell>
          <cell r="O354">
            <v>0</v>
          </cell>
          <cell r="P354">
            <v>0</v>
          </cell>
          <cell r="Q354">
            <v>0</v>
          </cell>
          <cell r="R354">
            <v>0</v>
          </cell>
          <cell r="S354">
            <v>0</v>
          </cell>
          <cell r="T354">
            <v>0</v>
          </cell>
          <cell r="U354">
            <v>0</v>
          </cell>
          <cell r="V354">
            <v>0</v>
          </cell>
          <cell r="W354">
            <v>0</v>
          </cell>
          <cell r="X354">
            <v>0</v>
          </cell>
          <cell r="Y354">
            <v>0</v>
          </cell>
          <cell r="Z354">
            <v>0</v>
          </cell>
          <cell r="AA354">
            <v>5</v>
          </cell>
          <cell r="AB354">
            <v>5</v>
          </cell>
          <cell r="AC354">
            <v>0</v>
          </cell>
          <cell r="AD354">
            <v>0</v>
          </cell>
          <cell r="AE354">
            <v>5</v>
          </cell>
          <cell r="AF354">
            <v>5</v>
          </cell>
          <cell r="AG354">
            <v>0</v>
          </cell>
          <cell r="AH354">
            <v>0</v>
          </cell>
          <cell r="AI354">
            <v>0</v>
          </cell>
          <cell r="AJ354">
            <v>0</v>
          </cell>
          <cell r="AK354">
            <v>0</v>
          </cell>
          <cell r="AL354">
            <v>0</v>
          </cell>
          <cell r="AM354">
            <v>0</v>
          </cell>
          <cell r="AN354">
            <v>0</v>
          </cell>
          <cell r="AO354">
            <v>0</v>
          </cell>
          <cell r="AP354">
            <v>0</v>
          </cell>
          <cell r="AQ354">
            <v>0</v>
          </cell>
          <cell r="AR354">
            <v>0</v>
          </cell>
          <cell r="AS354">
            <v>0</v>
          </cell>
          <cell r="AT354">
            <v>0</v>
          </cell>
          <cell r="AU354">
            <v>0</v>
          </cell>
          <cell r="AV354">
            <v>0</v>
          </cell>
          <cell r="AW354">
            <v>0</v>
          </cell>
          <cell r="AX354">
            <v>0</v>
          </cell>
          <cell r="AY354">
            <v>0</v>
          </cell>
          <cell r="AZ354">
            <v>0</v>
          </cell>
          <cell r="BA354">
            <v>0</v>
          </cell>
          <cell r="BB354">
            <v>0</v>
          </cell>
          <cell r="BC354">
            <v>0</v>
          </cell>
          <cell r="BD354">
            <v>0</v>
          </cell>
          <cell r="BE354">
            <v>0</v>
          </cell>
          <cell r="BF354">
            <v>0</v>
          </cell>
          <cell r="BG354">
            <v>0</v>
          </cell>
          <cell r="BH354">
            <v>0</v>
          </cell>
          <cell r="BI354">
            <v>0</v>
          </cell>
          <cell r="BJ354">
            <v>0</v>
          </cell>
          <cell r="BK354">
            <v>0</v>
          </cell>
          <cell r="BL354">
            <v>0</v>
          </cell>
          <cell r="BM354">
            <v>0</v>
          </cell>
          <cell r="BN354">
            <v>0</v>
          </cell>
          <cell r="BO354">
            <v>0</v>
          </cell>
          <cell r="BP354">
            <v>0</v>
          </cell>
          <cell r="BQ354">
            <v>0</v>
          </cell>
          <cell r="BR354">
            <v>0</v>
          </cell>
          <cell r="BS354">
            <v>0</v>
          </cell>
          <cell r="BT354">
            <v>0</v>
          </cell>
          <cell r="BU354">
            <v>0</v>
          </cell>
          <cell r="BV354">
            <v>0</v>
          </cell>
          <cell r="BW354">
            <v>0</v>
          </cell>
          <cell r="BX354">
            <v>0</v>
          </cell>
          <cell r="BY354">
            <v>0</v>
          </cell>
          <cell r="BZ354">
            <v>0</v>
          </cell>
          <cell r="CA354">
            <v>0</v>
          </cell>
          <cell r="CB354">
            <v>0</v>
          </cell>
          <cell r="CC354">
            <v>0</v>
          </cell>
          <cell r="CD354">
            <v>0</v>
          </cell>
          <cell r="CE354">
            <v>0</v>
          </cell>
          <cell r="CF354">
            <v>0</v>
          </cell>
          <cell r="CG354">
            <v>0</v>
          </cell>
          <cell r="CH354">
            <v>0</v>
          </cell>
          <cell r="CI354" t="str">
            <v>Saarland</v>
          </cell>
          <cell r="CJ354" t="str">
            <v>Westliche Flächenländer</v>
          </cell>
          <cell r="CK354" t="str">
            <v>II 06</v>
          </cell>
        </row>
        <row r="355">
          <cell r="C355">
            <v>25</v>
          </cell>
          <cell r="D355">
            <v>25</v>
          </cell>
          <cell r="E355">
            <v>0</v>
          </cell>
          <cell r="F355">
            <v>0</v>
          </cell>
          <cell r="G355">
            <v>14</v>
          </cell>
          <cell r="H355">
            <v>14</v>
          </cell>
          <cell r="I355">
            <v>0</v>
          </cell>
          <cell r="J355">
            <v>0</v>
          </cell>
          <cell r="K355">
            <v>11</v>
          </cell>
          <cell r="L355">
            <v>11</v>
          </cell>
          <cell r="M355">
            <v>0</v>
          </cell>
          <cell r="N355">
            <v>0</v>
          </cell>
          <cell r="O355">
            <v>0</v>
          </cell>
          <cell r="P355">
            <v>0</v>
          </cell>
          <cell r="Q355">
            <v>0</v>
          </cell>
          <cell r="R355">
            <v>0</v>
          </cell>
          <cell r="S355">
            <v>0</v>
          </cell>
          <cell r="T355">
            <v>0</v>
          </cell>
          <cell r="U355">
            <v>0</v>
          </cell>
          <cell r="V355">
            <v>0</v>
          </cell>
          <cell r="W355">
            <v>0</v>
          </cell>
          <cell r="X355">
            <v>0</v>
          </cell>
          <cell r="Y355">
            <v>0</v>
          </cell>
          <cell r="Z355">
            <v>0</v>
          </cell>
          <cell r="AA355">
            <v>19</v>
          </cell>
          <cell r="AB355">
            <v>19</v>
          </cell>
          <cell r="AC355">
            <v>0</v>
          </cell>
          <cell r="AD355">
            <v>0</v>
          </cell>
          <cell r="AE355">
            <v>12</v>
          </cell>
          <cell r="AF355">
            <v>12</v>
          </cell>
          <cell r="AG355">
            <v>0</v>
          </cell>
          <cell r="AH355">
            <v>0</v>
          </cell>
          <cell r="AI355">
            <v>7</v>
          </cell>
          <cell r="AJ355">
            <v>7</v>
          </cell>
          <cell r="AK355">
            <v>0</v>
          </cell>
          <cell r="AL355">
            <v>0</v>
          </cell>
          <cell r="AM355">
            <v>5</v>
          </cell>
          <cell r="AN355">
            <v>5</v>
          </cell>
          <cell r="AO355">
            <v>0</v>
          </cell>
          <cell r="AP355">
            <v>0</v>
          </cell>
          <cell r="AQ355">
            <v>2</v>
          </cell>
          <cell r="AR355">
            <v>2</v>
          </cell>
          <cell r="AS355">
            <v>0</v>
          </cell>
          <cell r="AT355">
            <v>0</v>
          </cell>
          <cell r="AU355">
            <v>3</v>
          </cell>
          <cell r="AV355">
            <v>3</v>
          </cell>
          <cell r="AW355">
            <v>0</v>
          </cell>
          <cell r="AX355">
            <v>0</v>
          </cell>
          <cell r="AY355">
            <v>0</v>
          </cell>
          <cell r="AZ355">
            <v>0</v>
          </cell>
          <cell r="BA355">
            <v>0</v>
          </cell>
          <cell r="BB355">
            <v>0</v>
          </cell>
          <cell r="BC355">
            <v>0</v>
          </cell>
          <cell r="BD355">
            <v>0</v>
          </cell>
          <cell r="BE355">
            <v>0</v>
          </cell>
          <cell r="BF355">
            <v>0</v>
          </cell>
          <cell r="BG355">
            <v>0</v>
          </cell>
          <cell r="BH355">
            <v>0</v>
          </cell>
          <cell r="BI355">
            <v>0</v>
          </cell>
          <cell r="BJ355">
            <v>0</v>
          </cell>
          <cell r="BK355">
            <v>0</v>
          </cell>
          <cell r="BL355">
            <v>0</v>
          </cell>
          <cell r="BM355">
            <v>0</v>
          </cell>
          <cell r="BN355">
            <v>0</v>
          </cell>
          <cell r="BO355">
            <v>0</v>
          </cell>
          <cell r="BP355">
            <v>0</v>
          </cell>
          <cell r="BQ355">
            <v>0</v>
          </cell>
          <cell r="BR355">
            <v>0</v>
          </cell>
          <cell r="BS355">
            <v>0</v>
          </cell>
          <cell r="BT355">
            <v>0</v>
          </cell>
          <cell r="BU355">
            <v>0</v>
          </cell>
          <cell r="BV355">
            <v>0</v>
          </cell>
          <cell r="BW355">
            <v>1</v>
          </cell>
          <cell r="BX355">
            <v>1</v>
          </cell>
          <cell r="BY355">
            <v>0</v>
          </cell>
          <cell r="BZ355">
            <v>0</v>
          </cell>
          <cell r="CA355">
            <v>0</v>
          </cell>
          <cell r="CB355">
            <v>0</v>
          </cell>
          <cell r="CC355">
            <v>0</v>
          </cell>
          <cell r="CD355">
            <v>0</v>
          </cell>
          <cell r="CE355">
            <v>1</v>
          </cell>
          <cell r="CF355">
            <v>1</v>
          </cell>
          <cell r="CG355">
            <v>0</v>
          </cell>
          <cell r="CH355">
            <v>0</v>
          </cell>
          <cell r="CI355" t="str">
            <v>Saarland</v>
          </cell>
          <cell r="CJ355" t="str">
            <v>Westliche Flächenländer</v>
          </cell>
          <cell r="CK355" t="str">
            <v>II 06</v>
          </cell>
        </row>
        <row r="356">
          <cell r="C356">
            <v>41</v>
          </cell>
          <cell r="D356">
            <v>37</v>
          </cell>
          <cell r="E356">
            <v>4</v>
          </cell>
          <cell r="F356">
            <v>0</v>
          </cell>
          <cell r="G356">
            <v>27</v>
          </cell>
          <cell r="H356">
            <v>24</v>
          </cell>
          <cell r="I356">
            <v>3</v>
          </cell>
          <cell r="J356">
            <v>0</v>
          </cell>
          <cell r="K356">
            <v>14</v>
          </cell>
          <cell r="L356">
            <v>13</v>
          </cell>
          <cell r="M356">
            <v>1</v>
          </cell>
          <cell r="N356">
            <v>0</v>
          </cell>
          <cell r="O356">
            <v>1</v>
          </cell>
          <cell r="P356">
            <v>1</v>
          </cell>
          <cell r="Q356">
            <v>0</v>
          </cell>
          <cell r="R356">
            <v>0</v>
          </cell>
          <cell r="S356">
            <v>1</v>
          </cell>
          <cell r="T356">
            <v>1</v>
          </cell>
          <cell r="U356">
            <v>0</v>
          </cell>
          <cell r="V356">
            <v>0</v>
          </cell>
          <cell r="W356">
            <v>0</v>
          </cell>
          <cell r="X356">
            <v>0</v>
          </cell>
          <cell r="Y356">
            <v>0</v>
          </cell>
          <cell r="Z356">
            <v>0</v>
          </cell>
          <cell r="AA356">
            <v>35</v>
          </cell>
          <cell r="AB356">
            <v>32</v>
          </cell>
          <cell r="AC356">
            <v>3</v>
          </cell>
          <cell r="AD356">
            <v>0</v>
          </cell>
          <cell r="AE356">
            <v>24</v>
          </cell>
          <cell r="AF356">
            <v>21</v>
          </cell>
          <cell r="AG356">
            <v>3</v>
          </cell>
          <cell r="AH356">
            <v>0</v>
          </cell>
          <cell r="AI356">
            <v>11</v>
          </cell>
          <cell r="AJ356">
            <v>11</v>
          </cell>
          <cell r="AK356">
            <v>0</v>
          </cell>
          <cell r="AL356">
            <v>0</v>
          </cell>
          <cell r="AM356">
            <v>5</v>
          </cell>
          <cell r="AN356">
            <v>4</v>
          </cell>
          <cell r="AO356">
            <v>1</v>
          </cell>
          <cell r="AP356">
            <v>0</v>
          </cell>
          <cell r="AQ356">
            <v>2</v>
          </cell>
          <cell r="AR356">
            <v>2</v>
          </cell>
          <cell r="AS356">
            <v>0</v>
          </cell>
          <cell r="AT356">
            <v>0</v>
          </cell>
          <cell r="AU356">
            <v>3</v>
          </cell>
          <cell r="AV356">
            <v>2</v>
          </cell>
          <cell r="AW356">
            <v>1</v>
          </cell>
          <cell r="AX356">
            <v>0</v>
          </cell>
          <cell r="AY356">
            <v>0</v>
          </cell>
          <cell r="AZ356">
            <v>0</v>
          </cell>
          <cell r="BA356">
            <v>0</v>
          </cell>
          <cell r="BB356">
            <v>0</v>
          </cell>
          <cell r="BC356">
            <v>0</v>
          </cell>
          <cell r="BD356">
            <v>0</v>
          </cell>
          <cell r="BE356">
            <v>0</v>
          </cell>
          <cell r="BF356">
            <v>0</v>
          </cell>
          <cell r="BG356">
            <v>0</v>
          </cell>
          <cell r="BH356">
            <v>0</v>
          </cell>
          <cell r="BI356">
            <v>0</v>
          </cell>
          <cell r="BJ356">
            <v>0</v>
          </cell>
          <cell r="BK356">
            <v>0</v>
          </cell>
          <cell r="BL356">
            <v>0</v>
          </cell>
          <cell r="BM356">
            <v>0</v>
          </cell>
          <cell r="BN356">
            <v>0</v>
          </cell>
          <cell r="BO356">
            <v>0</v>
          </cell>
          <cell r="BP356">
            <v>0</v>
          </cell>
          <cell r="BQ356">
            <v>0</v>
          </cell>
          <cell r="BR356">
            <v>0</v>
          </cell>
          <cell r="BS356">
            <v>0</v>
          </cell>
          <cell r="BT356">
            <v>0</v>
          </cell>
          <cell r="BU356">
            <v>0</v>
          </cell>
          <cell r="BV356">
            <v>0</v>
          </cell>
          <cell r="BW356">
            <v>0</v>
          </cell>
          <cell r="BX356">
            <v>0</v>
          </cell>
          <cell r="BY356">
            <v>0</v>
          </cell>
          <cell r="BZ356">
            <v>0</v>
          </cell>
          <cell r="CA356">
            <v>0</v>
          </cell>
          <cell r="CB356">
            <v>0</v>
          </cell>
          <cell r="CC356">
            <v>0</v>
          </cell>
          <cell r="CD356">
            <v>0</v>
          </cell>
          <cell r="CE356">
            <v>0</v>
          </cell>
          <cell r="CF356">
            <v>0</v>
          </cell>
          <cell r="CG356">
            <v>0</v>
          </cell>
          <cell r="CH356">
            <v>0</v>
          </cell>
          <cell r="CI356" t="str">
            <v>Saarland</v>
          </cell>
          <cell r="CJ356" t="str">
            <v>Westliche Flächenländer</v>
          </cell>
          <cell r="CK356" t="str">
            <v>II 06</v>
          </cell>
        </row>
        <row r="357">
          <cell r="C357">
            <v>23</v>
          </cell>
          <cell r="D357">
            <v>20</v>
          </cell>
          <cell r="E357">
            <v>3</v>
          </cell>
          <cell r="F357">
            <v>0</v>
          </cell>
          <cell r="G357">
            <v>13</v>
          </cell>
          <cell r="H357">
            <v>10</v>
          </cell>
          <cell r="I357">
            <v>3</v>
          </cell>
          <cell r="J357">
            <v>0</v>
          </cell>
          <cell r="K357">
            <v>10</v>
          </cell>
          <cell r="L357">
            <v>10</v>
          </cell>
          <cell r="M357">
            <v>0</v>
          </cell>
          <cell r="N357">
            <v>0</v>
          </cell>
          <cell r="O357">
            <v>0</v>
          </cell>
          <cell r="P357">
            <v>0</v>
          </cell>
          <cell r="Q357">
            <v>0</v>
          </cell>
          <cell r="R357">
            <v>0</v>
          </cell>
          <cell r="S357">
            <v>0</v>
          </cell>
          <cell r="T357">
            <v>0</v>
          </cell>
          <cell r="U357">
            <v>0</v>
          </cell>
          <cell r="V357">
            <v>0</v>
          </cell>
          <cell r="W357">
            <v>0</v>
          </cell>
          <cell r="X357">
            <v>0</v>
          </cell>
          <cell r="Y357">
            <v>0</v>
          </cell>
          <cell r="Z357">
            <v>0</v>
          </cell>
          <cell r="AA357">
            <v>13</v>
          </cell>
          <cell r="AB357">
            <v>11</v>
          </cell>
          <cell r="AC357">
            <v>2</v>
          </cell>
          <cell r="AD357">
            <v>0</v>
          </cell>
          <cell r="AE357">
            <v>9</v>
          </cell>
          <cell r="AF357">
            <v>7</v>
          </cell>
          <cell r="AG357">
            <v>2</v>
          </cell>
          <cell r="AH357">
            <v>0</v>
          </cell>
          <cell r="AI357">
            <v>4</v>
          </cell>
          <cell r="AJ357">
            <v>4</v>
          </cell>
          <cell r="AK357">
            <v>0</v>
          </cell>
          <cell r="AL357">
            <v>0</v>
          </cell>
          <cell r="AM357">
            <v>9</v>
          </cell>
          <cell r="AN357">
            <v>8</v>
          </cell>
          <cell r="AO357">
            <v>1</v>
          </cell>
          <cell r="AP357">
            <v>0</v>
          </cell>
          <cell r="AQ357">
            <v>3</v>
          </cell>
          <cell r="AR357">
            <v>2</v>
          </cell>
          <cell r="AS357">
            <v>1</v>
          </cell>
          <cell r="AT357">
            <v>0</v>
          </cell>
          <cell r="AU357">
            <v>6</v>
          </cell>
          <cell r="AV357">
            <v>6</v>
          </cell>
          <cell r="AW357">
            <v>0</v>
          </cell>
          <cell r="AX357">
            <v>0</v>
          </cell>
          <cell r="AY357">
            <v>1</v>
          </cell>
          <cell r="AZ357">
            <v>1</v>
          </cell>
          <cell r="BA357">
            <v>0</v>
          </cell>
          <cell r="BB357">
            <v>0</v>
          </cell>
          <cell r="BC357">
            <v>1</v>
          </cell>
          <cell r="BD357">
            <v>1</v>
          </cell>
          <cell r="BE357">
            <v>0</v>
          </cell>
          <cell r="BF357">
            <v>0</v>
          </cell>
          <cell r="BG357">
            <v>0</v>
          </cell>
          <cell r="BH357">
            <v>0</v>
          </cell>
          <cell r="BI357">
            <v>0</v>
          </cell>
          <cell r="BJ357">
            <v>0</v>
          </cell>
          <cell r="BK357">
            <v>0</v>
          </cell>
          <cell r="BL357">
            <v>0</v>
          </cell>
          <cell r="BM357">
            <v>0</v>
          </cell>
          <cell r="BN357">
            <v>0</v>
          </cell>
          <cell r="BO357">
            <v>0</v>
          </cell>
          <cell r="BP357">
            <v>0</v>
          </cell>
          <cell r="BQ357">
            <v>0</v>
          </cell>
          <cell r="BR357">
            <v>0</v>
          </cell>
          <cell r="BS357">
            <v>0</v>
          </cell>
          <cell r="BT357">
            <v>0</v>
          </cell>
          <cell r="BU357">
            <v>0</v>
          </cell>
          <cell r="BV357">
            <v>0</v>
          </cell>
          <cell r="BW357">
            <v>0</v>
          </cell>
          <cell r="BX357">
            <v>0</v>
          </cell>
          <cell r="BY357">
            <v>0</v>
          </cell>
          <cell r="BZ357">
            <v>0</v>
          </cell>
          <cell r="CA357">
            <v>0</v>
          </cell>
          <cell r="CB357">
            <v>0</v>
          </cell>
          <cell r="CC357">
            <v>0</v>
          </cell>
          <cell r="CD357">
            <v>0</v>
          </cell>
          <cell r="CE357">
            <v>0</v>
          </cell>
          <cell r="CF357">
            <v>0</v>
          </cell>
          <cell r="CG357">
            <v>0</v>
          </cell>
          <cell r="CH357">
            <v>0</v>
          </cell>
          <cell r="CI357" t="str">
            <v>Saarland</v>
          </cell>
          <cell r="CJ357" t="str">
            <v>Westliche Flächenländer</v>
          </cell>
          <cell r="CK357" t="str">
            <v>II 06</v>
          </cell>
        </row>
        <row r="358">
          <cell r="C358">
            <v>17</v>
          </cell>
          <cell r="D358">
            <v>16</v>
          </cell>
          <cell r="E358">
            <v>1</v>
          </cell>
          <cell r="F358">
            <v>0</v>
          </cell>
          <cell r="G358">
            <v>9</v>
          </cell>
          <cell r="H358">
            <v>9</v>
          </cell>
          <cell r="I358">
            <v>0</v>
          </cell>
          <cell r="J358">
            <v>0</v>
          </cell>
          <cell r="K358">
            <v>8</v>
          </cell>
          <cell r="L358">
            <v>7</v>
          </cell>
          <cell r="M358">
            <v>1</v>
          </cell>
          <cell r="N358">
            <v>0</v>
          </cell>
          <cell r="O358">
            <v>0</v>
          </cell>
          <cell r="P358">
            <v>0</v>
          </cell>
          <cell r="Q358">
            <v>0</v>
          </cell>
          <cell r="R358">
            <v>0</v>
          </cell>
          <cell r="S358">
            <v>0</v>
          </cell>
          <cell r="T358">
            <v>0</v>
          </cell>
          <cell r="U358">
            <v>0</v>
          </cell>
          <cell r="V358">
            <v>0</v>
          </cell>
          <cell r="W358">
            <v>0</v>
          </cell>
          <cell r="X358">
            <v>0</v>
          </cell>
          <cell r="Y358">
            <v>0</v>
          </cell>
          <cell r="Z358">
            <v>0</v>
          </cell>
          <cell r="AA358">
            <v>8</v>
          </cell>
          <cell r="AB358">
            <v>7</v>
          </cell>
          <cell r="AC358">
            <v>1</v>
          </cell>
          <cell r="AD358">
            <v>0</v>
          </cell>
          <cell r="AE358">
            <v>5</v>
          </cell>
          <cell r="AF358">
            <v>5</v>
          </cell>
          <cell r="AG358">
            <v>0</v>
          </cell>
          <cell r="AH358">
            <v>0</v>
          </cell>
          <cell r="AI358">
            <v>3</v>
          </cell>
          <cell r="AJ358">
            <v>2</v>
          </cell>
          <cell r="AK358">
            <v>1</v>
          </cell>
          <cell r="AL358">
            <v>0</v>
          </cell>
          <cell r="AM358">
            <v>7</v>
          </cell>
          <cell r="AN358">
            <v>7</v>
          </cell>
          <cell r="AO358">
            <v>0</v>
          </cell>
          <cell r="AP358">
            <v>0</v>
          </cell>
          <cell r="AQ358">
            <v>3</v>
          </cell>
          <cell r="AR358">
            <v>3</v>
          </cell>
          <cell r="AS358">
            <v>0</v>
          </cell>
          <cell r="AT358">
            <v>0</v>
          </cell>
          <cell r="AU358">
            <v>4</v>
          </cell>
          <cell r="AV358">
            <v>4</v>
          </cell>
          <cell r="AW358">
            <v>0</v>
          </cell>
          <cell r="AX358">
            <v>0</v>
          </cell>
          <cell r="AY358">
            <v>2</v>
          </cell>
          <cell r="AZ358">
            <v>2</v>
          </cell>
          <cell r="BA358">
            <v>0</v>
          </cell>
          <cell r="BB358">
            <v>0</v>
          </cell>
          <cell r="BC358">
            <v>1</v>
          </cell>
          <cell r="BD358">
            <v>1</v>
          </cell>
          <cell r="BE358">
            <v>0</v>
          </cell>
          <cell r="BF358">
            <v>0</v>
          </cell>
          <cell r="BG358">
            <v>1</v>
          </cell>
          <cell r="BH358">
            <v>1</v>
          </cell>
          <cell r="BI358">
            <v>0</v>
          </cell>
          <cell r="BJ358">
            <v>0</v>
          </cell>
          <cell r="BK358">
            <v>0</v>
          </cell>
          <cell r="BL358">
            <v>0</v>
          </cell>
          <cell r="BM358">
            <v>0</v>
          </cell>
          <cell r="BN358">
            <v>0</v>
          </cell>
          <cell r="BO358">
            <v>0</v>
          </cell>
          <cell r="BP358">
            <v>0</v>
          </cell>
          <cell r="BQ358">
            <v>0</v>
          </cell>
          <cell r="BR358">
            <v>0</v>
          </cell>
          <cell r="BS358">
            <v>0</v>
          </cell>
          <cell r="BT358">
            <v>0</v>
          </cell>
          <cell r="BU358">
            <v>0</v>
          </cell>
          <cell r="BV358">
            <v>0</v>
          </cell>
          <cell r="BW358">
            <v>0</v>
          </cell>
          <cell r="BX358">
            <v>0</v>
          </cell>
          <cell r="BY358">
            <v>0</v>
          </cell>
          <cell r="BZ358">
            <v>0</v>
          </cell>
          <cell r="CA358">
            <v>0</v>
          </cell>
          <cell r="CB358">
            <v>0</v>
          </cell>
          <cell r="CC358">
            <v>0</v>
          </cell>
          <cell r="CD358">
            <v>0</v>
          </cell>
          <cell r="CE358">
            <v>0</v>
          </cell>
          <cell r="CF358">
            <v>0</v>
          </cell>
          <cell r="CG358">
            <v>0</v>
          </cell>
          <cell r="CH358">
            <v>0</v>
          </cell>
          <cell r="CI358" t="str">
            <v>Saarland</v>
          </cell>
          <cell r="CJ358" t="str">
            <v>Westliche Flächenländer</v>
          </cell>
          <cell r="CK358" t="str">
            <v>II 06</v>
          </cell>
        </row>
        <row r="359">
          <cell r="C359">
            <v>15</v>
          </cell>
          <cell r="D359">
            <v>14</v>
          </cell>
          <cell r="E359">
            <v>1</v>
          </cell>
          <cell r="F359">
            <v>0</v>
          </cell>
          <cell r="G359">
            <v>12</v>
          </cell>
          <cell r="H359">
            <v>11</v>
          </cell>
          <cell r="I359">
            <v>1</v>
          </cell>
          <cell r="J359">
            <v>0</v>
          </cell>
          <cell r="K359">
            <v>3</v>
          </cell>
          <cell r="L359">
            <v>3</v>
          </cell>
          <cell r="M359">
            <v>0</v>
          </cell>
          <cell r="N359">
            <v>0</v>
          </cell>
          <cell r="O359">
            <v>1</v>
          </cell>
          <cell r="P359">
            <v>1</v>
          </cell>
          <cell r="Q359">
            <v>0</v>
          </cell>
          <cell r="R359">
            <v>0</v>
          </cell>
          <cell r="S359">
            <v>1</v>
          </cell>
          <cell r="T359">
            <v>1</v>
          </cell>
          <cell r="U359">
            <v>0</v>
          </cell>
          <cell r="V359">
            <v>0</v>
          </cell>
          <cell r="W359">
            <v>0</v>
          </cell>
          <cell r="X359">
            <v>0</v>
          </cell>
          <cell r="Y359">
            <v>0</v>
          </cell>
          <cell r="Z359">
            <v>0</v>
          </cell>
          <cell r="AA359">
            <v>6</v>
          </cell>
          <cell r="AB359">
            <v>5</v>
          </cell>
          <cell r="AC359">
            <v>1</v>
          </cell>
          <cell r="AD359">
            <v>0</v>
          </cell>
          <cell r="AE359">
            <v>5</v>
          </cell>
          <cell r="AF359">
            <v>4</v>
          </cell>
          <cell r="AG359">
            <v>1</v>
          </cell>
          <cell r="AH359">
            <v>0</v>
          </cell>
          <cell r="AI359">
            <v>1</v>
          </cell>
          <cell r="AJ359">
            <v>1</v>
          </cell>
          <cell r="AK359">
            <v>0</v>
          </cell>
          <cell r="AL359">
            <v>0</v>
          </cell>
          <cell r="AM359">
            <v>7</v>
          </cell>
          <cell r="AN359">
            <v>7</v>
          </cell>
          <cell r="AO359">
            <v>0</v>
          </cell>
          <cell r="AP359">
            <v>0</v>
          </cell>
          <cell r="AQ359">
            <v>5</v>
          </cell>
          <cell r="AR359">
            <v>5</v>
          </cell>
          <cell r="AS359">
            <v>0</v>
          </cell>
          <cell r="AT359">
            <v>0</v>
          </cell>
          <cell r="AU359">
            <v>2</v>
          </cell>
          <cell r="AV359">
            <v>2</v>
          </cell>
          <cell r="AW359">
            <v>0</v>
          </cell>
          <cell r="AX359">
            <v>0</v>
          </cell>
          <cell r="AY359">
            <v>1</v>
          </cell>
          <cell r="AZ359">
            <v>1</v>
          </cell>
          <cell r="BA359">
            <v>0</v>
          </cell>
          <cell r="BB359">
            <v>0</v>
          </cell>
          <cell r="BC359">
            <v>1</v>
          </cell>
          <cell r="BD359">
            <v>1</v>
          </cell>
          <cell r="BE359">
            <v>0</v>
          </cell>
          <cell r="BF359">
            <v>0</v>
          </cell>
          <cell r="BG359">
            <v>0</v>
          </cell>
          <cell r="BH359">
            <v>0</v>
          </cell>
          <cell r="BI359">
            <v>0</v>
          </cell>
          <cell r="BJ359">
            <v>0</v>
          </cell>
          <cell r="BK359">
            <v>0</v>
          </cell>
          <cell r="BL359">
            <v>0</v>
          </cell>
          <cell r="BM359">
            <v>0</v>
          </cell>
          <cell r="BN359">
            <v>0</v>
          </cell>
          <cell r="BO359">
            <v>0</v>
          </cell>
          <cell r="BP359">
            <v>0</v>
          </cell>
          <cell r="BQ359">
            <v>0</v>
          </cell>
          <cell r="BR359">
            <v>0</v>
          </cell>
          <cell r="BS359">
            <v>0</v>
          </cell>
          <cell r="BT359">
            <v>0</v>
          </cell>
          <cell r="BU359">
            <v>0</v>
          </cell>
          <cell r="BV359">
            <v>0</v>
          </cell>
          <cell r="BW359">
            <v>0</v>
          </cell>
          <cell r="BX359">
            <v>0</v>
          </cell>
          <cell r="BY359">
            <v>0</v>
          </cell>
          <cell r="BZ359">
            <v>0</v>
          </cell>
          <cell r="CA359">
            <v>0</v>
          </cell>
          <cell r="CB359">
            <v>0</v>
          </cell>
          <cell r="CC359">
            <v>0</v>
          </cell>
          <cell r="CD359">
            <v>0</v>
          </cell>
          <cell r="CE359">
            <v>0</v>
          </cell>
          <cell r="CF359">
            <v>0</v>
          </cell>
          <cell r="CG359">
            <v>0</v>
          </cell>
          <cell r="CH359">
            <v>0</v>
          </cell>
          <cell r="CI359" t="str">
            <v>Saarland</v>
          </cell>
          <cell r="CJ359" t="str">
            <v>Westliche Flächenländer</v>
          </cell>
          <cell r="CK359" t="str">
            <v>II 06</v>
          </cell>
        </row>
        <row r="360">
          <cell r="C360">
            <v>10</v>
          </cell>
          <cell r="D360">
            <v>9</v>
          </cell>
          <cell r="E360">
            <v>1</v>
          </cell>
          <cell r="F360">
            <v>0</v>
          </cell>
          <cell r="G360">
            <v>4</v>
          </cell>
          <cell r="H360">
            <v>3</v>
          </cell>
          <cell r="I360">
            <v>1</v>
          </cell>
          <cell r="J360">
            <v>0</v>
          </cell>
          <cell r="K360">
            <v>6</v>
          </cell>
          <cell r="L360">
            <v>6</v>
          </cell>
          <cell r="M360">
            <v>0</v>
          </cell>
          <cell r="N360">
            <v>0</v>
          </cell>
          <cell r="O360">
            <v>0</v>
          </cell>
          <cell r="P360">
            <v>0</v>
          </cell>
          <cell r="Q360">
            <v>0</v>
          </cell>
          <cell r="R360">
            <v>0</v>
          </cell>
          <cell r="S360">
            <v>0</v>
          </cell>
          <cell r="T360">
            <v>0</v>
          </cell>
          <cell r="U360">
            <v>0</v>
          </cell>
          <cell r="V360">
            <v>0</v>
          </cell>
          <cell r="W360">
            <v>0</v>
          </cell>
          <cell r="X360">
            <v>0</v>
          </cell>
          <cell r="Y360">
            <v>0</v>
          </cell>
          <cell r="Z360">
            <v>0</v>
          </cell>
          <cell r="AA360">
            <v>6</v>
          </cell>
          <cell r="AB360">
            <v>5</v>
          </cell>
          <cell r="AC360">
            <v>1</v>
          </cell>
          <cell r="AD360">
            <v>0</v>
          </cell>
          <cell r="AE360">
            <v>2</v>
          </cell>
          <cell r="AF360">
            <v>1</v>
          </cell>
          <cell r="AG360">
            <v>1</v>
          </cell>
          <cell r="AH360">
            <v>0</v>
          </cell>
          <cell r="AI360">
            <v>4</v>
          </cell>
          <cell r="AJ360">
            <v>4</v>
          </cell>
          <cell r="AK360">
            <v>0</v>
          </cell>
          <cell r="AL360">
            <v>0</v>
          </cell>
          <cell r="AM360">
            <v>4</v>
          </cell>
          <cell r="AN360">
            <v>4</v>
          </cell>
          <cell r="AO360">
            <v>0</v>
          </cell>
          <cell r="AP360">
            <v>0</v>
          </cell>
          <cell r="AQ360">
            <v>2</v>
          </cell>
          <cell r="AR360">
            <v>2</v>
          </cell>
          <cell r="AS360">
            <v>0</v>
          </cell>
          <cell r="AT360">
            <v>0</v>
          </cell>
          <cell r="AU360">
            <v>2</v>
          </cell>
          <cell r="AV360">
            <v>2</v>
          </cell>
          <cell r="AW360">
            <v>0</v>
          </cell>
          <cell r="AX360">
            <v>0</v>
          </cell>
          <cell r="AY360">
            <v>0</v>
          </cell>
          <cell r="AZ360">
            <v>0</v>
          </cell>
          <cell r="BA360">
            <v>0</v>
          </cell>
          <cell r="BB360">
            <v>0</v>
          </cell>
          <cell r="BC360">
            <v>0</v>
          </cell>
          <cell r="BD360">
            <v>0</v>
          </cell>
          <cell r="BE360">
            <v>0</v>
          </cell>
          <cell r="BF360">
            <v>0</v>
          </cell>
          <cell r="BG360">
            <v>0</v>
          </cell>
          <cell r="BH360">
            <v>0</v>
          </cell>
          <cell r="BI360">
            <v>0</v>
          </cell>
          <cell r="BJ360">
            <v>0</v>
          </cell>
          <cell r="BK360">
            <v>0</v>
          </cell>
          <cell r="BL360">
            <v>0</v>
          </cell>
          <cell r="BM360">
            <v>0</v>
          </cell>
          <cell r="BN360">
            <v>0</v>
          </cell>
          <cell r="BO360">
            <v>0</v>
          </cell>
          <cell r="BP360">
            <v>0</v>
          </cell>
          <cell r="BQ360">
            <v>0</v>
          </cell>
          <cell r="BR360">
            <v>0</v>
          </cell>
          <cell r="BS360">
            <v>0</v>
          </cell>
          <cell r="BT360">
            <v>0</v>
          </cell>
          <cell r="BU360">
            <v>0</v>
          </cell>
          <cell r="BV360">
            <v>0</v>
          </cell>
          <cell r="BW360">
            <v>0</v>
          </cell>
          <cell r="BX360">
            <v>0</v>
          </cell>
          <cell r="BY360">
            <v>0</v>
          </cell>
          <cell r="BZ360">
            <v>0</v>
          </cell>
          <cell r="CA360">
            <v>0</v>
          </cell>
          <cell r="CB360">
            <v>0</v>
          </cell>
          <cell r="CC360">
            <v>0</v>
          </cell>
          <cell r="CD360">
            <v>0</v>
          </cell>
          <cell r="CE360">
            <v>0</v>
          </cell>
          <cell r="CF360">
            <v>0</v>
          </cell>
          <cell r="CG360">
            <v>0</v>
          </cell>
          <cell r="CH360">
            <v>0</v>
          </cell>
          <cell r="CI360" t="str">
            <v>Saarland</v>
          </cell>
          <cell r="CJ360" t="str">
            <v>Westliche Flächenländer</v>
          </cell>
          <cell r="CK360" t="str">
            <v>II 06</v>
          </cell>
        </row>
        <row r="361">
          <cell r="C361">
            <v>8</v>
          </cell>
          <cell r="D361">
            <v>8</v>
          </cell>
          <cell r="E361">
            <v>0</v>
          </cell>
          <cell r="F361">
            <v>0</v>
          </cell>
          <cell r="G361">
            <v>7</v>
          </cell>
          <cell r="H361">
            <v>7</v>
          </cell>
          <cell r="I361">
            <v>0</v>
          </cell>
          <cell r="J361">
            <v>0</v>
          </cell>
          <cell r="K361">
            <v>1</v>
          </cell>
          <cell r="L361">
            <v>1</v>
          </cell>
          <cell r="M361">
            <v>0</v>
          </cell>
          <cell r="N361">
            <v>0</v>
          </cell>
          <cell r="O361">
            <v>0</v>
          </cell>
          <cell r="P361">
            <v>0</v>
          </cell>
          <cell r="Q361">
            <v>0</v>
          </cell>
          <cell r="R361">
            <v>0</v>
          </cell>
          <cell r="S361">
            <v>0</v>
          </cell>
          <cell r="T361">
            <v>0</v>
          </cell>
          <cell r="U361">
            <v>0</v>
          </cell>
          <cell r="V361">
            <v>0</v>
          </cell>
          <cell r="W361">
            <v>0</v>
          </cell>
          <cell r="X361">
            <v>0</v>
          </cell>
          <cell r="Y361">
            <v>0</v>
          </cell>
          <cell r="Z361">
            <v>0</v>
          </cell>
          <cell r="AA361">
            <v>7</v>
          </cell>
          <cell r="AB361">
            <v>7</v>
          </cell>
          <cell r="AC361">
            <v>0</v>
          </cell>
          <cell r="AD361">
            <v>0</v>
          </cell>
          <cell r="AE361">
            <v>6</v>
          </cell>
          <cell r="AF361">
            <v>6</v>
          </cell>
          <cell r="AG361">
            <v>0</v>
          </cell>
          <cell r="AH361">
            <v>0</v>
          </cell>
          <cell r="AI361">
            <v>1</v>
          </cell>
          <cell r="AJ361">
            <v>1</v>
          </cell>
          <cell r="AK361">
            <v>0</v>
          </cell>
          <cell r="AL361">
            <v>0</v>
          </cell>
          <cell r="AM361">
            <v>1</v>
          </cell>
          <cell r="AN361">
            <v>1</v>
          </cell>
          <cell r="AO361">
            <v>0</v>
          </cell>
          <cell r="AP361">
            <v>0</v>
          </cell>
          <cell r="AQ361">
            <v>1</v>
          </cell>
          <cell r="AR361">
            <v>1</v>
          </cell>
          <cell r="AS361">
            <v>0</v>
          </cell>
          <cell r="AT361">
            <v>0</v>
          </cell>
          <cell r="AU361">
            <v>0</v>
          </cell>
          <cell r="AV361">
            <v>0</v>
          </cell>
          <cell r="AW361">
            <v>0</v>
          </cell>
          <cell r="AX361">
            <v>0</v>
          </cell>
          <cell r="AY361">
            <v>0</v>
          </cell>
          <cell r="AZ361">
            <v>0</v>
          </cell>
          <cell r="BA361">
            <v>0</v>
          </cell>
          <cell r="BB361">
            <v>0</v>
          </cell>
          <cell r="BC361">
            <v>0</v>
          </cell>
          <cell r="BD361">
            <v>0</v>
          </cell>
          <cell r="BE361">
            <v>0</v>
          </cell>
          <cell r="BF361">
            <v>0</v>
          </cell>
          <cell r="BG361">
            <v>0</v>
          </cell>
          <cell r="BH361">
            <v>0</v>
          </cell>
          <cell r="BI361">
            <v>0</v>
          </cell>
          <cell r="BJ361">
            <v>0</v>
          </cell>
          <cell r="BK361">
            <v>0</v>
          </cell>
          <cell r="BL361">
            <v>0</v>
          </cell>
          <cell r="BM361">
            <v>0</v>
          </cell>
          <cell r="BN361">
            <v>0</v>
          </cell>
          <cell r="BO361">
            <v>0</v>
          </cell>
          <cell r="BP361">
            <v>0</v>
          </cell>
          <cell r="BQ361">
            <v>0</v>
          </cell>
          <cell r="BR361">
            <v>0</v>
          </cell>
          <cell r="BS361">
            <v>0</v>
          </cell>
          <cell r="BT361">
            <v>0</v>
          </cell>
          <cell r="BU361">
            <v>0</v>
          </cell>
          <cell r="BV361">
            <v>0</v>
          </cell>
          <cell r="BW361">
            <v>0</v>
          </cell>
          <cell r="BX361">
            <v>0</v>
          </cell>
          <cell r="BY361">
            <v>0</v>
          </cell>
          <cell r="BZ361">
            <v>0</v>
          </cell>
          <cell r="CA361">
            <v>0</v>
          </cell>
          <cell r="CB361">
            <v>0</v>
          </cell>
          <cell r="CC361">
            <v>0</v>
          </cell>
          <cell r="CD361">
            <v>0</v>
          </cell>
          <cell r="CE361">
            <v>0</v>
          </cell>
          <cell r="CF361">
            <v>0</v>
          </cell>
          <cell r="CG361">
            <v>0</v>
          </cell>
          <cell r="CH361">
            <v>0</v>
          </cell>
          <cell r="CI361" t="str">
            <v>Saarland</v>
          </cell>
          <cell r="CJ361" t="str">
            <v>Westliche Flächenländer</v>
          </cell>
          <cell r="CK361" t="str">
            <v>II 06</v>
          </cell>
        </row>
        <row r="362">
          <cell r="C362">
            <v>10</v>
          </cell>
          <cell r="D362">
            <v>9</v>
          </cell>
          <cell r="E362">
            <v>1</v>
          </cell>
          <cell r="F362">
            <v>0</v>
          </cell>
          <cell r="G362">
            <v>5</v>
          </cell>
          <cell r="H362">
            <v>5</v>
          </cell>
          <cell r="I362">
            <v>0</v>
          </cell>
          <cell r="J362">
            <v>0</v>
          </cell>
          <cell r="K362">
            <v>5</v>
          </cell>
          <cell r="L362">
            <v>4</v>
          </cell>
          <cell r="M362">
            <v>1</v>
          </cell>
          <cell r="N362">
            <v>0</v>
          </cell>
          <cell r="O362">
            <v>0</v>
          </cell>
          <cell r="P362">
            <v>0</v>
          </cell>
          <cell r="Q362">
            <v>0</v>
          </cell>
          <cell r="R362">
            <v>0</v>
          </cell>
          <cell r="S362">
            <v>0</v>
          </cell>
          <cell r="T362">
            <v>0</v>
          </cell>
          <cell r="U362">
            <v>0</v>
          </cell>
          <cell r="V362">
            <v>0</v>
          </cell>
          <cell r="W362">
            <v>0</v>
          </cell>
          <cell r="X362">
            <v>0</v>
          </cell>
          <cell r="Y362">
            <v>0</v>
          </cell>
          <cell r="Z362">
            <v>0</v>
          </cell>
          <cell r="AA362">
            <v>7</v>
          </cell>
          <cell r="AB362">
            <v>6</v>
          </cell>
          <cell r="AC362">
            <v>1</v>
          </cell>
          <cell r="AD362">
            <v>0</v>
          </cell>
          <cell r="AE362">
            <v>4</v>
          </cell>
          <cell r="AF362">
            <v>4</v>
          </cell>
          <cell r="AG362">
            <v>0</v>
          </cell>
          <cell r="AH362">
            <v>0</v>
          </cell>
          <cell r="AI362">
            <v>3</v>
          </cell>
          <cell r="AJ362">
            <v>2</v>
          </cell>
          <cell r="AK362">
            <v>1</v>
          </cell>
          <cell r="AL362">
            <v>0</v>
          </cell>
          <cell r="AM362">
            <v>3</v>
          </cell>
          <cell r="AN362">
            <v>3</v>
          </cell>
          <cell r="AO362">
            <v>0</v>
          </cell>
          <cell r="AP362">
            <v>0</v>
          </cell>
          <cell r="AQ362">
            <v>1</v>
          </cell>
          <cell r="AR362">
            <v>1</v>
          </cell>
          <cell r="AS362">
            <v>0</v>
          </cell>
          <cell r="AT362">
            <v>0</v>
          </cell>
          <cell r="AU362">
            <v>2</v>
          </cell>
          <cell r="AV362">
            <v>2</v>
          </cell>
          <cell r="AW362">
            <v>0</v>
          </cell>
          <cell r="AX362">
            <v>0</v>
          </cell>
          <cell r="AY362">
            <v>0</v>
          </cell>
          <cell r="AZ362">
            <v>0</v>
          </cell>
          <cell r="BA362">
            <v>0</v>
          </cell>
          <cell r="BB362">
            <v>0</v>
          </cell>
          <cell r="BC362">
            <v>0</v>
          </cell>
          <cell r="BD362">
            <v>0</v>
          </cell>
          <cell r="BE362">
            <v>0</v>
          </cell>
          <cell r="BF362">
            <v>0</v>
          </cell>
          <cell r="BG362">
            <v>0</v>
          </cell>
          <cell r="BH362">
            <v>0</v>
          </cell>
          <cell r="BI362">
            <v>0</v>
          </cell>
          <cell r="BJ362">
            <v>0</v>
          </cell>
          <cell r="BK362">
            <v>0</v>
          </cell>
          <cell r="BL362">
            <v>0</v>
          </cell>
          <cell r="BM362">
            <v>0</v>
          </cell>
          <cell r="BN362">
            <v>0</v>
          </cell>
          <cell r="BO362">
            <v>0</v>
          </cell>
          <cell r="BP362">
            <v>0</v>
          </cell>
          <cell r="BQ362">
            <v>0</v>
          </cell>
          <cell r="BR362">
            <v>0</v>
          </cell>
          <cell r="BS362">
            <v>0</v>
          </cell>
          <cell r="BT362">
            <v>0</v>
          </cell>
          <cell r="BU362">
            <v>0</v>
          </cell>
          <cell r="BV362">
            <v>0</v>
          </cell>
          <cell r="BW362">
            <v>0</v>
          </cell>
          <cell r="BX362">
            <v>0</v>
          </cell>
          <cell r="BY362">
            <v>0</v>
          </cell>
          <cell r="BZ362">
            <v>0</v>
          </cell>
          <cell r="CA362">
            <v>0</v>
          </cell>
          <cell r="CB362">
            <v>0</v>
          </cell>
          <cell r="CC362">
            <v>0</v>
          </cell>
          <cell r="CD362">
            <v>0</v>
          </cell>
          <cell r="CE362">
            <v>0</v>
          </cell>
          <cell r="CF362">
            <v>0</v>
          </cell>
          <cell r="CG362">
            <v>0</v>
          </cell>
          <cell r="CH362">
            <v>0</v>
          </cell>
          <cell r="CI362" t="str">
            <v>Saarland</v>
          </cell>
          <cell r="CJ362" t="str">
            <v>Westliche Flächenländer</v>
          </cell>
          <cell r="CK362" t="str">
            <v>II 06</v>
          </cell>
        </row>
        <row r="363">
          <cell r="C363">
            <v>4</v>
          </cell>
          <cell r="D363">
            <v>4</v>
          </cell>
          <cell r="E363">
            <v>0</v>
          </cell>
          <cell r="F363">
            <v>0</v>
          </cell>
          <cell r="G363">
            <v>1</v>
          </cell>
          <cell r="H363">
            <v>1</v>
          </cell>
          <cell r="I363">
            <v>0</v>
          </cell>
          <cell r="J363">
            <v>0</v>
          </cell>
          <cell r="K363">
            <v>3</v>
          </cell>
          <cell r="L363">
            <v>3</v>
          </cell>
          <cell r="M363">
            <v>0</v>
          </cell>
          <cell r="N363">
            <v>0</v>
          </cell>
          <cell r="O363">
            <v>1</v>
          </cell>
          <cell r="P363">
            <v>1</v>
          </cell>
          <cell r="Q363">
            <v>0</v>
          </cell>
          <cell r="R363">
            <v>0</v>
          </cell>
          <cell r="S363">
            <v>0</v>
          </cell>
          <cell r="T363">
            <v>0</v>
          </cell>
          <cell r="U363">
            <v>0</v>
          </cell>
          <cell r="V363">
            <v>0</v>
          </cell>
          <cell r="W363">
            <v>1</v>
          </cell>
          <cell r="X363">
            <v>1</v>
          </cell>
          <cell r="Y363">
            <v>0</v>
          </cell>
          <cell r="Z363">
            <v>0</v>
          </cell>
          <cell r="AA363">
            <v>2</v>
          </cell>
          <cell r="AB363">
            <v>2</v>
          </cell>
          <cell r="AC363">
            <v>0</v>
          </cell>
          <cell r="AD363">
            <v>0</v>
          </cell>
          <cell r="AE363">
            <v>1</v>
          </cell>
          <cell r="AF363">
            <v>1</v>
          </cell>
          <cell r="AG363">
            <v>0</v>
          </cell>
          <cell r="AH363">
            <v>0</v>
          </cell>
          <cell r="AI363">
            <v>1</v>
          </cell>
          <cell r="AJ363">
            <v>1</v>
          </cell>
          <cell r="AK363">
            <v>0</v>
          </cell>
          <cell r="AL363">
            <v>0</v>
          </cell>
          <cell r="AM363">
            <v>1</v>
          </cell>
          <cell r="AN363">
            <v>1</v>
          </cell>
          <cell r="AO363">
            <v>0</v>
          </cell>
          <cell r="AP363">
            <v>0</v>
          </cell>
          <cell r="AQ363">
            <v>0</v>
          </cell>
          <cell r="AR363">
            <v>0</v>
          </cell>
          <cell r="AS363">
            <v>0</v>
          </cell>
          <cell r="AT363">
            <v>0</v>
          </cell>
          <cell r="AU363">
            <v>1</v>
          </cell>
          <cell r="AV363">
            <v>1</v>
          </cell>
          <cell r="AW363">
            <v>0</v>
          </cell>
          <cell r="AX363">
            <v>0</v>
          </cell>
          <cell r="AY363">
            <v>0</v>
          </cell>
          <cell r="AZ363">
            <v>0</v>
          </cell>
          <cell r="BA363">
            <v>0</v>
          </cell>
          <cell r="BB363">
            <v>0</v>
          </cell>
          <cell r="BC363">
            <v>0</v>
          </cell>
          <cell r="BD363">
            <v>0</v>
          </cell>
          <cell r="BE363">
            <v>0</v>
          </cell>
          <cell r="BF363">
            <v>0</v>
          </cell>
          <cell r="BG363">
            <v>0</v>
          </cell>
          <cell r="BH363">
            <v>0</v>
          </cell>
          <cell r="BI363">
            <v>0</v>
          </cell>
          <cell r="BJ363">
            <v>0</v>
          </cell>
          <cell r="BK363">
            <v>0</v>
          </cell>
          <cell r="BL363">
            <v>0</v>
          </cell>
          <cell r="BM363">
            <v>0</v>
          </cell>
          <cell r="BN363">
            <v>0</v>
          </cell>
          <cell r="BO363">
            <v>0</v>
          </cell>
          <cell r="BP363">
            <v>0</v>
          </cell>
          <cell r="BQ363">
            <v>0</v>
          </cell>
          <cell r="BR363">
            <v>0</v>
          </cell>
          <cell r="BS363">
            <v>0</v>
          </cell>
          <cell r="BT363">
            <v>0</v>
          </cell>
          <cell r="BU363">
            <v>0</v>
          </cell>
          <cell r="BV363">
            <v>0</v>
          </cell>
          <cell r="BW363">
            <v>0</v>
          </cell>
          <cell r="BX363">
            <v>0</v>
          </cell>
          <cell r="BY363">
            <v>0</v>
          </cell>
          <cell r="BZ363">
            <v>0</v>
          </cell>
          <cell r="CA363">
            <v>0</v>
          </cell>
          <cell r="CB363">
            <v>0</v>
          </cell>
          <cell r="CC363">
            <v>0</v>
          </cell>
          <cell r="CD363">
            <v>0</v>
          </cell>
          <cell r="CE363">
            <v>0</v>
          </cell>
          <cell r="CF363">
            <v>0</v>
          </cell>
          <cell r="CG363">
            <v>0</v>
          </cell>
          <cell r="CH363">
            <v>0</v>
          </cell>
          <cell r="CI363" t="str">
            <v>Saarland</v>
          </cell>
          <cell r="CJ363" t="str">
            <v>Westliche Flächenländer</v>
          </cell>
          <cell r="CK363" t="str">
            <v>II 06</v>
          </cell>
        </row>
        <row r="364">
          <cell r="C364">
            <v>4</v>
          </cell>
          <cell r="D364">
            <v>3</v>
          </cell>
          <cell r="E364">
            <v>1</v>
          </cell>
          <cell r="F364">
            <v>0</v>
          </cell>
          <cell r="G364">
            <v>1</v>
          </cell>
          <cell r="H364">
            <v>1</v>
          </cell>
          <cell r="I364">
            <v>0</v>
          </cell>
          <cell r="J364">
            <v>0</v>
          </cell>
          <cell r="K364">
            <v>3</v>
          </cell>
          <cell r="L364">
            <v>2</v>
          </cell>
          <cell r="M364">
            <v>1</v>
          </cell>
          <cell r="N364">
            <v>0</v>
          </cell>
          <cell r="O364">
            <v>0</v>
          </cell>
          <cell r="P364">
            <v>0</v>
          </cell>
          <cell r="Q364">
            <v>0</v>
          </cell>
          <cell r="R364">
            <v>0</v>
          </cell>
          <cell r="S364">
            <v>0</v>
          </cell>
          <cell r="T364">
            <v>0</v>
          </cell>
          <cell r="U364">
            <v>0</v>
          </cell>
          <cell r="V364">
            <v>0</v>
          </cell>
          <cell r="W364">
            <v>0</v>
          </cell>
          <cell r="X364">
            <v>0</v>
          </cell>
          <cell r="Y364">
            <v>0</v>
          </cell>
          <cell r="Z364">
            <v>0</v>
          </cell>
          <cell r="AA364">
            <v>2</v>
          </cell>
          <cell r="AB364">
            <v>2</v>
          </cell>
          <cell r="AC364">
            <v>0</v>
          </cell>
          <cell r="AD364">
            <v>0</v>
          </cell>
          <cell r="AE364">
            <v>1</v>
          </cell>
          <cell r="AF364">
            <v>1</v>
          </cell>
          <cell r="AG364">
            <v>0</v>
          </cell>
          <cell r="AH364">
            <v>0</v>
          </cell>
          <cell r="AI364">
            <v>1</v>
          </cell>
          <cell r="AJ364">
            <v>1</v>
          </cell>
          <cell r="AK364">
            <v>0</v>
          </cell>
          <cell r="AL364">
            <v>0</v>
          </cell>
          <cell r="AM364">
            <v>0</v>
          </cell>
          <cell r="AN364">
            <v>0</v>
          </cell>
          <cell r="AO364">
            <v>0</v>
          </cell>
          <cell r="AP364">
            <v>0</v>
          </cell>
          <cell r="AQ364">
            <v>0</v>
          </cell>
          <cell r="AR364">
            <v>0</v>
          </cell>
          <cell r="AS364">
            <v>0</v>
          </cell>
          <cell r="AT364">
            <v>0</v>
          </cell>
          <cell r="AU364">
            <v>0</v>
          </cell>
          <cell r="AV364">
            <v>0</v>
          </cell>
          <cell r="AW364">
            <v>0</v>
          </cell>
          <cell r="AX364">
            <v>0</v>
          </cell>
          <cell r="AY364">
            <v>1</v>
          </cell>
          <cell r="AZ364">
            <v>1</v>
          </cell>
          <cell r="BA364">
            <v>0</v>
          </cell>
          <cell r="BB364">
            <v>0</v>
          </cell>
          <cell r="BC364">
            <v>0</v>
          </cell>
          <cell r="BD364">
            <v>0</v>
          </cell>
          <cell r="BE364">
            <v>0</v>
          </cell>
          <cell r="BF364">
            <v>0</v>
          </cell>
          <cell r="BG364">
            <v>1</v>
          </cell>
          <cell r="BH364">
            <v>1</v>
          </cell>
          <cell r="BI364">
            <v>0</v>
          </cell>
          <cell r="BJ364">
            <v>0</v>
          </cell>
          <cell r="BK364">
            <v>1</v>
          </cell>
          <cell r="BL364">
            <v>0</v>
          </cell>
          <cell r="BM364">
            <v>1</v>
          </cell>
          <cell r="BN364">
            <v>0</v>
          </cell>
          <cell r="BO364">
            <v>0</v>
          </cell>
          <cell r="BP364">
            <v>0</v>
          </cell>
          <cell r="BQ364">
            <v>0</v>
          </cell>
          <cell r="BR364">
            <v>0</v>
          </cell>
          <cell r="BS364">
            <v>1</v>
          </cell>
          <cell r="BT364">
            <v>0</v>
          </cell>
          <cell r="BU364">
            <v>1</v>
          </cell>
          <cell r="BV364">
            <v>0</v>
          </cell>
          <cell r="BW364">
            <v>0</v>
          </cell>
          <cell r="BX364">
            <v>0</v>
          </cell>
          <cell r="BY364">
            <v>0</v>
          </cell>
          <cell r="BZ364">
            <v>0</v>
          </cell>
          <cell r="CA364">
            <v>0</v>
          </cell>
          <cell r="CB364">
            <v>0</v>
          </cell>
          <cell r="CC364">
            <v>0</v>
          </cell>
          <cell r="CD364">
            <v>0</v>
          </cell>
          <cell r="CE364">
            <v>0</v>
          </cell>
          <cell r="CF364">
            <v>0</v>
          </cell>
          <cell r="CG364">
            <v>0</v>
          </cell>
          <cell r="CH364">
            <v>0</v>
          </cell>
          <cell r="CI364" t="str">
            <v>Saarland</v>
          </cell>
          <cell r="CJ364" t="str">
            <v>Westliche Flächenländer</v>
          </cell>
          <cell r="CK364" t="str">
            <v>II 06</v>
          </cell>
        </row>
        <row r="365">
          <cell r="C365">
            <v>187</v>
          </cell>
          <cell r="D365">
            <v>163</v>
          </cell>
          <cell r="E365">
            <v>24</v>
          </cell>
          <cell r="F365">
            <v>0</v>
          </cell>
          <cell r="G365">
            <v>126</v>
          </cell>
          <cell r="H365">
            <v>110</v>
          </cell>
          <cell r="I365">
            <v>16</v>
          </cell>
          <cell r="J365">
            <v>0</v>
          </cell>
          <cell r="K365">
            <v>61</v>
          </cell>
          <cell r="L365">
            <v>53</v>
          </cell>
          <cell r="M365">
            <v>8</v>
          </cell>
          <cell r="N365">
            <v>0</v>
          </cell>
          <cell r="O365">
            <v>10</v>
          </cell>
          <cell r="P365">
            <v>10</v>
          </cell>
          <cell r="Q365">
            <v>0</v>
          </cell>
          <cell r="R365">
            <v>0</v>
          </cell>
          <cell r="S365">
            <v>7</v>
          </cell>
          <cell r="T365">
            <v>7</v>
          </cell>
          <cell r="U365">
            <v>0</v>
          </cell>
          <cell r="V365">
            <v>0</v>
          </cell>
          <cell r="W365">
            <v>3</v>
          </cell>
          <cell r="X365">
            <v>3</v>
          </cell>
          <cell r="Y365">
            <v>0</v>
          </cell>
          <cell r="Z365">
            <v>0</v>
          </cell>
          <cell r="AA365">
            <v>91</v>
          </cell>
          <cell r="AB365">
            <v>77</v>
          </cell>
          <cell r="AC365">
            <v>14</v>
          </cell>
          <cell r="AD365">
            <v>0</v>
          </cell>
          <cell r="AE365">
            <v>59</v>
          </cell>
          <cell r="AF365">
            <v>50</v>
          </cell>
          <cell r="AG365">
            <v>9</v>
          </cell>
          <cell r="AH365">
            <v>0</v>
          </cell>
          <cell r="AI365">
            <v>32</v>
          </cell>
          <cell r="AJ365">
            <v>27</v>
          </cell>
          <cell r="AK365">
            <v>5</v>
          </cell>
          <cell r="AL365">
            <v>0</v>
          </cell>
          <cell r="AM365">
            <v>77</v>
          </cell>
          <cell r="AN365">
            <v>69</v>
          </cell>
          <cell r="AO365">
            <v>8</v>
          </cell>
          <cell r="AP365">
            <v>0</v>
          </cell>
          <cell r="AQ365">
            <v>54</v>
          </cell>
          <cell r="AR365">
            <v>48</v>
          </cell>
          <cell r="AS365">
            <v>6</v>
          </cell>
          <cell r="AT365">
            <v>0</v>
          </cell>
          <cell r="AU365">
            <v>23</v>
          </cell>
          <cell r="AV365">
            <v>21</v>
          </cell>
          <cell r="AW365">
            <v>2</v>
          </cell>
          <cell r="AX365">
            <v>0</v>
          </cell>
          <cell r="AY365">
            <v>4</v>
          </cell>
          <cell r="AZ365">
            <v>3</v>
          </cell>
          <cell r="BA365">
            <v>1</v>
          </cell>
          <cell r="BB365">
            <v>0</v>
          </cell>
          <cell r="BC365">
            <v>3</v>
          </cell>
          <cell r="BD365">
            <v>3</v>
          </cell>
          <cell r="BE365">
            <v>0</v>
          </cell>
          <cell r="BF365">
            <v>0</v>
          </cell>
          <cell r="BG365">
            <v>1</v>
          </cell>
          <cell r="BH365">
            <v>0</v>
          </cell>
          <cell r="BI365">
            <v>1</v>
          </cell>
          <cell r="BJ365">
            <v>0</v>
          </cell>
          <cell r="BK365">
            <v>3</v>
          </cell>
          <cell r="BL365">
            <v>3</v>
          </cell>
          <cell r="BM365">
            <v>0</v>
          </cell>
          <cell r="BN365">
            <v>0</v>
          </cell>
          <cell r="BO365">
            <v>1</v>
          </cell>
          <cell r="BP365">
            <v>1</v>
          </cell>
          <cell r="BQ365">
            <v>0</v>
          </cell>
          <cell r="BR365">
            <v>0</v>
          </cell>
          <cell r="BS365">
            <v>2</v>
          </cell>
          <cell r="BT365">
            <v>2</v>
          </cell>
          <cell r="BU365">
            <v>0</v>
          </cell>
          <cell r="BV365">
            <v>0</v>
          </cell>
          <cell r="BW365">
            <v>2</v>
          </cell>
          <cell r="BX365">
            <v>1</v>
          </cell>
          <cell r="BY365">
            <v>1</v>
          </cell>
          <cell r="BZ365">
            <v>0</v>
          </cell>
          <cell r="CA365">
            <v>2</v>
          </cell>
          <cell r="CB365">
            <v>1</v>
          </cell>
          <cell r="CC365">
            <v>1</v>
          </cell>
          <cell r="CD365">
            <v>0</v>
          </cell>
          <cell r="CE365">
            <v>0</v>
          </cell>
          <cell r="CF365">
            <v>0</v>
          </cell>
          <cell r="CG365">
            <v>0</v>
          </cell>
          <cell r="CH365">
            <v>0</v>
          </cell>
          <cell r="CI365" t="str">
            <v>Berlin</v>
          </cell>
          <cell r="CJ365" t="str">
            <v>Stadtstaaten</v>
          </cell>
          <cell r="CK365" t="str">
            <v>II 06</v>
          </cell>
        </row>
        <row r="366">
          <cell r="C366">
            <v>0</v>
          </cell>
          <cell r="D366">
            <v>0</v>
          </cell>
          <cell r="E366">
            <v>0</v>
          </cell>
          <cell r="F366">
            <v>0</v>
          </cell>
          <cell r="G366">
            <v>0</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0</v>
          </cell>
          <cell r="X366">
            <v>0</v>
          </cell>
          <cell r="Y366">
            <v>0</v>
          </cell>
          <cell r="Z366">
            <v>0</v>
          </cell>
          <cell r="AA366">
            <v>0</v>
          </cell>
          <cell r="AB366">
            <v>0</v>
          </cell>
          <cell r="AC366">
            <v>0</v>
          </cell>
          <cell r="AD366">
            <v>0</v>
          </cell>
          <cell r="AE366">
            <v>0</v>
          </cell>
          <cell r="AF366">
            <v>0</v>
          </cell>
          <cell r="AG366">
            <v>0</v>
          </cell>
          <cell r="AH366">
            <v>0</v>
          </cell>
          <cell r="AI366">
            <v>0</v>
          </cell>
          <cell r="AJ366">
            <v>0</v>
          </cell>
          <cell r="AK366">
            <v>0</v>
          </cell>
          <cell r="AL366">
            <v>0</v>
          </cell>
          <cell r="AM366">
            <v>0</v>
          </cell>
          <cell r="AN366">
            <v>0</v>
          </cell>
          <cell r="AO366">
            <v>0</v>
          </cell>
          <cell r="AP366">
            <v>0</v>
          </cell>
          <cell r="AQ366">
            <v>0</v>
          </cell>
          <cell r="AR366">
            <v>0</v>
          </cell>
          <cell r="AS366">
            <v>0</v>
          </cell>
          <cell r="AT366">
            <v>0</v>
          </cell>
          <cell r="AU366">
            <v>0</v>
          </cell>
          <cell r="AV366">
            <v>0</v>
          </cell>
          <cell r="AW366">
            <v>0</v>
          </cell>
          <cell r="AX366">
            <v>0</v>
          </cell>
          <cell r="AY366">
            <v>0</v>
          </cell>
          <cell r="AZ366">
            <v>0</v>
          </cell>
          <cell r="BA366">
            <v>0</v>
          </cell>
          <cell r="BB366">
            <v>0</v>
          </cell>
          <cell r="BC366">
            <v>0</v>
          </cell>
          <cell r="BD366">
            <v>0</v>
          </cell>
          <cell r="BE366">
            <v>0</v>
          </cell>
          <cell r="BF366">
            <v>0</v>
          </cell>
          <cell r="BG366">
            <v>0</v>
          </cell>
          <cell r="BH366">
            <v>0</v>
          </cell>
          <cell r="BI366">
            <v>0</v>
          </cell>
          <cell r="BJ366">
            <v>0</v>
          </cell>
          <cell r="BK366">
            <v>0</v>
          </cell>
          <cell r="BL366">
            <v>0</v>
          </cell>
          <cell r="BM366">
            <v>0</v>
          </cell>
          <cell r="BN366">
            <v>0</v>
          </cell>
          <cell r="BO366">
            <v>0</v>
          </cell>
          <cell r="BP366">
            <v>0</v>
          </cell>
          <cell r="BQ366">
            <v>0</v>
          </cell>
          <cell r="BR366">
            <v>0</v>
          </cell>
          <cell r="BS366">
            <v>0</v>
          </cell>
          <cell r="BT366">
            <v>0</v>
          </cell>
          <cell r="BU366">
            <v>0</v>
          </cell>
          <cell r="BV366">
            <v>0</v>
          </cell>
          <cell r="BW366">
            <v>0</v>
          </cell>
          <cell r="BX366">
            <v>0</v>
          </cell>
          <cell r="BY366">
            <v>0</v>
          </cell>
          <cell r="BZ366">
            <v>0</v>
          </cell>
          <cell r="CA366">
            <v>0</v>
          </cell>
          <cell r="CB366">
            <v>0</v>
          </cell>
          <cell r="CC366">
            <v>0</v>
          </cell>
          <cell r="CD366">
            <v>0</v>
          </cell>
          <cell r="CE366">
            <v>0</v>
          </cell>
          <cell r="CF366">
            <v>0</v>
          </cell>
          <cell r="CG366">
            <v>0</v>
          </cell>
          <cell r="CH366">
            <v>0</v>
          </cell>
          <cell r="CI366" t="str">
            <v>Berlin</v>
          </cell>
          <cell r="CJ366" t="str">
            <v>Stadtstaaten</v>
          </cell>
          <cell r="CK366" t="str">
            <v>II 06</v>
          </cell>
        </row>
        <row r="367">
          <cell r="C367">
            <v>22</v>
          </cell>
          <cell r="D367">
            <v>21</v>
          </cell>
          <cell r="E367">
            <v>1</v>
          </cell>
          <cell r="F367">
            <v>0</v>
          </cell>
          <cell r="G367">
            <v>17</v>
          </cell>
          <cell r="H367">
            <v>17</v>
          </cell>
          <cell r="I367">
            <v>0</v>
          </cell>
          <cell r="J367">
            <v>0</v>
          </cell>
          <cell r="K367">
            <v>5</v>
          </cell>
          <cell r="L367">
            <v>4</v>
          </cell>
          <cell r="M367">
            <v>1</v>
          </cell>
          <cell r="N367">
            <v>0</v>
          </cell>
          <cell r="O367">
            <v>2</v>
          </cell>
          <cell r="P367">
            <v>2</v>
          </cell>
          <cell r="Q367">
            <v>0</v>
          </cell>
          <cell r="R367">
            <v>0</v>
          </cell>
          <cell r="S367">
            <v>1</v>
          </cell>
          <cell r="T367">
            <v>1</v>
          </cell>
          <cell r="U367">
            <v>0</v>
          </cell>
          <cell r="V367">
            <v>0</v>
          </cell>
          <cell r="W367">
            <v>1</v>
          </cell>
          <cell r="X367">
            <v>1</v>
          </cell>
          <cell r="Y367">
            <v>0</v>
          </cell>
          <cell r="Z367">
            <v>0</v>
          </cell>
          <cell r="AA367">
            <v>7</v>
          </cell>
          <cell r="AB367">
            <v>7</v>
          </cell>
          <cell r="AC367">
            <v>0</v>
          </cell>
          <cell r="AD367">
            <v>0</v>
          </cell>
          <cell r="AE367">
            <v>7</v>
          </cell>
          <cell r="AF367">
            <v>7</v>
          </cell>
          <cell r="AG367">
            <v>0</v>
          </cell>
          <cell r="AH367">
            <v>0</v>
          </cell>
          <cell r="AI367">
            <v>0</v>
          </cell>
          <cell r="AJ367">
            <v>0</v>
          </cell>
          <cell r="AK367">
            <v>0</v>
          </cell>
          <cell r="AL367">
            <v>0</v>
          </cell>
          <cell r="AM367">
            <v>13</v>
          </cell>
          <cell r="AN367">
            <v>12</v>
          </cell>
          <cell r="AO367">
            <v>1</v>
          </cell>
          <cell r="AP367">
            <v>0</v>
          </cell>
          <cell r="AQ367">
            <v>9</v>
          </cell>
          <cell r="AR367">
            <v>9</v>
          </cell>
          <cell r="AS367">
            <v>0</v>
          </cell>
          <cell r="AT367">
            <v>0</v>
          </cell>
          <cell r="AU367">
            <v>4</v>
          </cell>
          <cell r="AV367">
            <v>3</v>
          </cell>
          <cell r="AW367">
            <v>1</v>
          </cell>
          <cell r="AX367">
            <v>0</v>
          </cell>
          <cell r="AY367">
            <v>0</v>
          </cell>
          <cell r="AZ367">
            <v>0</v>
          </cell>
          <cell r="BA367">
            <v>0</v>
          </cell>
          <cell r="BB367">
            <v>0</v>
          </cell>
          <cell r="BC367">
            <v>0</v>
          </cell>
          <cell r="BD367">
            <v>0</v>
          </cell>
          <cell r="BE367">
            <v>0</v>
          </cell>
          <cell r="BF367">
            <v>0</v>
          </cell>
          <cell r="BG367">
            <v>0</v>
          </cell>
          <cell r="BH367">
            <v>0</v>
          </cell>
          <cell r="BI367">
            <v>0</v>
          </cell>
          <cell r="BJ367">
            <v>0</v>
          </cell>
          <cell r="BK367">
            <v>0</v>
          </cell>
          <cell r="BL367">
            <v>0</v>
          </cell>
          <cell r="BM367">
            <v>0</v>
          </cell>
          <cell r="BN367">
            <v>0</v>
          </cell>
          <cell r="BO367">
            <v>0</v>
          </cell>
          <cell r="BP367">
            <v>0</v>
          </cell>
          <cell r="BQ367">
            <v>0</v>
          </cell>
          <cell r="BR367">
            <v>0</v>
          </cell>
          <cell r="BS367">
            <v>0</v>
          </cell>
          <cell r="BT367">
            <v>0</v>
          </cell>
          <cell r="BU367">
            <v>0</v>
          </cell>
          <cell r="BV367">
            <v>0</v>
          </cell>
          <cell r="BW367">
            <v>0</v>
          </cell>
          <cell r="BX367">
            <v>0</v>
          </cell>
          <cell r="BY367">
            <v>0</v>
          </cell>
          <cell r="BZ367">
            <v>0</v>
          </cell>
          <cell r="CA367">
            <v>0</v>
          </cell>
          <cell r="CB367">
            <v>0</v>
          </cell>
          <cell r="CC367">
            <v>0</v>
          </cell>
          <cell r="CD367">
            <v>0</v>
          </cell>
          <cell r="CE367">
            <v>0</v>
          </cell>
          <cell r="CF367">
            <v>0</v>
          </cell>
          <cell r="CG367">
            <v>0</v>
          </cell>
          <cell r="CH367">
            <v>0</v>
          </cell>
          <cell r="CI367" t="str">
            <v>Berlin</v>
          </cell>
          <cell r="CJ367" t="str">
            <v>Stadtstaaten</v>
          </cell>
          <cell r="CK367" t="str">
            <v>II 06</v>
          </cell>
        </row>
        <row r="368">
          <cell r="C368">
            <v>41</v>
          </cell>
          <cell r="D368">
            <v>38</v>
          </cell>
          <cell r="E368">
            <v>3</v>
          </cell>
          <cell r="F368">
            <v>0</v>
          </cell>
          <cell r="G368">
            <v>26</v>
          </cell>
          <cell r="H368">
            <v>23</v>
          </cell>
          <cell r="I368">
            <v>3</v>
          </cell>
          <cell r="J368">
            <v>0</v>
          </cell>
          <cell r="K368">
            <v>15</v>
          </cell>
          <cell r="L368">
            <v>15</v>
          </cell>
          <cell r="M368">
            <v>0</v>
          </cell>
          <cell r="N368">
            <v>0</v>
          </cell>
          <cell r="O368">
            <v>2</v>
          </cell>
          <cell r="P368">
            <v>2</v>
          </cell>
          <cell r="Q368">
            <v>0</v>
          </cell>
          <cell r="R368">
            <v>0</v>
          </cell>
          <cell r="S368">
            <v>1</v>
          </cell>
          <cell r="T368">
            <v>1</v>
          </cell>
          <cell r="U368">
            <v>0</v>
          </cell>
          <cell r="V368">
            <v>0</v>
          </cell>
          <cell r="W368">
            <v>1</v>
          </cell>
          <cell r="X368">
            <v>1</v>
          </cell>
          <cell r="Y368">
            <v>0</v>
          </cell>
          <cell r="Z368">
            <v>0</v>
          </cell>
          <cell r="AA368">
            <v>22</v>
          </cell>
          <cell r="AB368">
            <v>20</v>
          </cell>
          <cell r="AC368">
            <v>2</v>
          </cell>
          <cell r="AD368">
            <v>0</v>
          </cell>
          <cell r="AE368">
            <v>12</v>
          </cell>
          <cell r="AF368">
            <v>10</v>
          </cell>
          <cell r="AG368">
            <v>2</v>
          </cell>
          <cell r="AH368">
            <v>0</v>
          </cell>
          <cell r="AI368">
            <v>10</v>
          </cell>
          <cell r="AJ368">
            <v>10</v>
          </cell>
          <cell r="AK368">
            <v>0</v>
          </cell>
          <cell r="AL368">
            <v>0</v>
          </cell>
          <cell r="AM368">
            <v>17</v>
          </cell>
          <cell r="AN368">
            <v>16</v>
          </cell>
          <cell r="AO368">
            <v>1</v>
          </cell>
          <cell r="AP368">
            <v>0</v>
          </cell>
          <cell r="AQ368">
            <v>13</v>
          </cell>
          <cell r="AR368">
            <v>12</v>
          </cell>
          <cell r="AS368">
            <v>1</v>
          </cell>
          <cell r="AT368">
            <v>0</v>
          </cell>
          <cell r="AU368">
            <v>4</v>
          </cell>
          <cell r="AV368">
            <v>4</v>
          </cell>
          <cell r="AW368">
            <v>0</v>
          </cell>
          <cell r="AX368">
            <v>0</v>
          </cell>
          <cell r="AY368">
            <v>0</v>
          </cell>
          <cell r="AZ368">
            <v>0</v>
          </cell>
          <cell r="BA368">
            <v>0</v>
          </cell>
          <cell r="BB368">
            <v>0</v>
          </cell>
          <cell r="BC368">
            <v>0</v>
          </cell>
          <cell r="BD368">
            <v>0</v>
          </cell>
          <cell r="BE368">
            <v>0</v>
          </cell>
          <cell r="BF368">
            <v>0</v>
          </cell>
          <cell r="BG368">
            <v>0</v>
          </cell>
          <cell r="BH368">
            <v>0</v>
          </cell>
          <cell r="BI368">
            <v>0</v>
          </cell>
          <cell r="BJ368">
            <v>0</v>
          </cell>
          <cell r="BK368">
            <v>0</v>
          </cell>
          <cell r="BL368">
            <v>0</v>
          </cell>
          <cell r="BM368">
            <v>0</v>
          </cell>
          <cell r="BN368">
            <v>0</v>
          </cell>
          <cell r="BO368">
            <v>0</v>
          </cell>
          <cell r="BP368">
            <v>0</v>
          </cell>
          <cell r="BQ368">
            <v>0</v>
          </cell>
          <cell r="BR368">
            <v>0</v>
          </cell>
          <cell r="BS368">
            <v>0</v>
          </cell>
          <cell r="BT368">
            <v>0</v>
          </cell>
          <cell r="BU368">
            <v>0</v>
          </cell>
          <cell r="BV368">
            <v>0</v>
          </cell>
          <cell r="BW368">
            <v>0</v>
          </cell>
          <cell r="BX368">
            <v>0</v>
          </cell>
          <cell r="BY368">
            <v>0</v>
          </cell>
          <cell r="BZ368">
            <v>0</v>
          </cell>
          <cell r="CA368">
            <v>0</v>
          </cell>
          <cell r="CB368">
            <v>0</v>
          </cell>
          <cell r="CC368">
            <v>0</v>
          </cell>
          <cell r="CD368">
            <v>0</v>
          </cell>
          <cell r="CE368">
            <v>0</v>
          </cell>
          <cell r="CF368">
            <v>0</v>
          </cell>
          <cell r="CG368">
            <v>0</v>
          </cell>
          <cell r="CH368">
            <v>0</v>
          </cell>
          <cell r="CI368" t="str">
            <v>Berlin</v>
          </cell>
          <cell r="CJ368" t="str">
            <v>Stadtstaaten</v>
          </cell>
          <cell r="CK368" t="str">
            <v>II 06</v>
          </cell>
        </row>
        <row r="369">
          <cell r="C369">
            <v>31</v>
          </cell>
          <cell r="D369">
            <v>28</v>
          </cell>
          <cell r="E369">
            <v>3</v>
          </cell>
          <cell r="F369">
            <v>0</v>
          </cell>
          <cell r="G369">
            <v>22</v>
          </cell>
          <cell r="H369">
            <v>20</v>
          </cell>
          <cell r="I369">
            <v>2</v>
          </cell>
          <cell r="J369">
            <v>0</v>
          </cell>
          <cell r="K369">
            <v>9</v>
          </cell>
          <cell r="L369">
            <v>8</v>
          </cell>
          <cell r="M369">
            <v>1</v>
          </cell>
          <cell r="N369">
            <v>0</v>
          </cell>
          <cell r="O369">
            <v>0</v>
          </cell>
          <cell r="P369">
            <v>0</v>
          </cell>
          <cell r="Q369">
            <v>0</v>
          </cell>
          <cell r="R369">
            <v>0</v>
          </cell>
          <cell r="S369">
            <v>0</v>
          </cell>
          <cell r="T369">
            <v>0</v>
          </cell>
          <cell r="U369">
            <v>0</v>
          </cell>
          <cell r="V369">
            <v>0</v>
          </cell>
          <cell r="W369">
            <v>0</v>
          </cell>
          <cell r="X369">
            <v>0</v>
          </cell>
          <cell r="Y369">
            <v>0</v>
          </cell>
          <cell r="Z369">
            <v>0</v>
          </cell>
          <cell r="AA369">
            <v>22</v>
          </cell>
          <cell r="AB369">
            <v>19</v>
          </cell>
          <cell r="AC369">
            <v>3</v>
          </cell>
          <cell r="AD369">
            <v>0</v>
          </cell>
          <cell r="AE369">
            <v>16</v>
          </cell>
          <cell r="AF369">
            <v>14</v>
          </cell>
          <cell r="AG369">
            <v>2</v>
          </cell>
          <cell r="AH369">
            <v>0</v>
          </cell>
          <cell r="AI369">
            <v>6</v>
          </cell>
          <cell r="AJ369">
            <v>5</v>
          </cell>
          <cell r="AK369">
            <v>1</v>
          </cell>
          <cell r="AL369">
            <v>0</v>
          </cell>
          <cell r="AM369">
            <v>7</v>
          </cell>
          <cell r="AN369">
            <v>7</v>
          </cell>
          <cell r="AO369">
            <v>0</v>
          </cell>
          <cell r="AP369">
            <v>0</v>
          </cell>
          <cell r="AQ369">
            <v>5</v>
          </cell>
          <cell r="AR369">
            <v>5</v>
          </cell>
          <cell r="AS369">
            <v>0</v>
          </cell>
          <cell r="AT369">
            <v>0</v>
          </cell>
          <cell r="AU369">
            <v>2</v>
          </cell>
          <cell r="AV369">
            <v>2</v>
          </cell>
          <cell r="AW369">
            <v>0</v>
          </cell>
          <cell r="AX369">
            <v>0</v>
          </cell>
          <cell r="AY369">
            <v>0</v>
          </cell>
          <cell r="AZ369">
            <v>0</v>
          </cell>
          <cell r="BA369">
            <v>0</v>
          </cell>
          <cell r="BB369">
            <v>0</v>
          </cell>
          <cell r="BC369">
            <v>0</v>
          </cell>
          <cell r="BD369">
            <v>0</v>
          </cell>
          <cell r="BE369">
            <v>0</v>
          </cell>
          <cell r="BF369">
            <v>0</v>
          </cell>
          <cell r="BG369">
            <v>0</v>
          </cell>
          <cell r="BH369">
            <v>0</v>
          </cell>
          <cell r="BI369">
            <v>0</v>
          </cell>
          <cell r="BJ369">
            <v>0</v>
          </cell>
          <cell r="BK369">
            <v>1</v>
          </cell>
          <cell r="BL369">
            <v>1</v>
          </cell>
          <cell r="BM369">
            <v>0</v>
          </cell>
          <cell r="BN369">
            <v>0</v>
          </cell>
          <cell r="BO369">
            <v>0</v>
          </cell>
          <cell r="BP369">
            <v>0</v>
          </cell>
          <cell r="BQ369">
            <v>0</v>
          </cell>
          <cell r="BR369">
            <v>0</v>
          </cell>
          <cell r="BS369">
            <v>1</v>
          </cell>
          <cell r="BT369">
            <v>1</v>
          </cell>
          <cell r="BU369">
            <v>0</v>
          </cell>
          <cell r="BV369">
            <v>0</v>
          </cell>
          <cell r="BW369">
            <v>1</v>
          </cell>
          <cell r="BX369">
            <v>1</v>
          </cell>
          <cell r="BY369">
            <v>0</v>
          </cell>
          <cell r="BZ369">
            <v>0</v>
          </cell>
          <cell r="CA369">
            <v>1</v>
          </cell>
          <cell r="CB369">
            <v>1</v>
          </cell>
          <cell r="CC369">
            <v>0</v>
          </cell>
          <cell r="CD369">
            <v>0</v>
          </cell>
          <cell r="CE369">
            <v>0</v>
          </cell>
          <cell r="CF369">
            <v>0</v>
          </cell>
          <cell r="CG369">
            <v>0</v>
          </cell>
          <cell r="CH369">
            <v>0</v>
          </cell>
          <cell r="CI369" t="str">
            <v>Berlin</v>
          </cell>
          <cell r="CJ369" t="str">
            <v>Stadtstaaten</v>
          </cell>
          <cell r="CK369" t="str">
            <v>II 06</v>
          </cell>
        </row>
        <row r="370">
          <cell r="C370">
            <v>26</v>
          </cell>
          <cell r="D370">
            <v>20</v>
          </cell>
          <cell r="E370">
            <v>6</v>
          </cell>
          <cell r="F370">
            <v>0</v>
          </cell>
          <cell r="G370">
            <v>18</v>
          </cell>
          <cell r="H370">
            <v>14</v>
          </cell>
          <cell r="I370">
            <v>4</v>
          </cell>
          <cell r="J370">
            <v>0</v>
          </cell>
          <cell r="K370">
            <v>8</v>
          </cell>
          <cell r="L370">
            <v>6</v>
          </cell>
          <cell r="M370">
            <v>2</v>
          </cell>
          <cell r="N370">
            <v>0</v>
          </cell>
          <cell r="O370">
            <v>0</v>
          </cell>
          <cell r="P370">
            <v>0</v>
          </cell>
          <cell r="Q370">
            <v>0</v>
          </cell>
          <cell r="R370">
            <v>0</v>
          </cell>
          <cell r="S370">
            <v>0</v>
          </cell>
          <cell r="T370">
            <v>0</v>
          </cell>
          <cell r="U370">
            <v>0</v>
          </cell>
          <cell r="V370">
            <v>0</v>
          </cell>
          <cell r="W370">
            <v>0</v>
          </cell>
          <cell r="X370">
            <v>0</v>
          </cell>
          <cell r="Y370">
            <v>0</v>
          </cell>
          <cell r="Z370">
            <v>0</v>
          </cell>
          <cell r="AA370">
            <v>13</v>
          </cell>
          <cell r="AB370">
            <v>10</v>
          </cell>
          <cell r="AC370">
            <v>3</v>
          </cell>
          <cell r="AD370">
            <v>0</v>
          </cell>
          <cell r="AE370">
            <v>7</v>
          </cell>
          <cell r="AF370">
            <v>6</v>
          </cell>
          <cell r="AG370">
            <v>1</v>
          </cell>
          <cell r="AH370">
            <v>0</v>
          </cell>
          <cell r="AI370">
            <v>6</v>
          </cell>
          <cell r="AJ370">
            <v>4</v>
          </cell>
          <cell r="AK370">
            <v>2</v>
          </cell>
          <cell r="AL370">
            <v>0</v>
          </cell>
          <cell r="AM370">
            <v>11</v>
          </cell>
          <cell r="AN370">
            <v>9</v>
          </cell>
          <cell r="AO370">
            <v>2</v>
          </cell>
          <cell r="AP370">
            <v>0</v>
          </cell>
          <cell r="AQ370">
            <v>9</v>
          </cell>
          <cell r="AR370">
            <v>7</v>
          </cell>
          <cell r="AS370">
            <v>2</v>
          </cell>
          <cell r="AT370">
            <v>0</v>
          </cell>
          <cell r="AU370">
            <v>2</v>
          </cell>
          <cell r="AV370">
            <v>2</v>
          </cell>
          <cell r="AW370">
            <v>0</v>
          </cell>
          <cell r="AX370">
            <v>0</v>
          </cell>
          <cell r="AY370">
            <v>0</v>
          </cell>
          <cell r="AZ370">
            <v>0</v>
          </cell>
          <cell r="BA370">
            <v>0</v>
          </cell>
          <cell r="BB370">
            <v>0</v>
          </cell>
          <cell r="BC370">
            <v>0</v>
          </cell>
          <cell r="BD370">
            <v>0</v>
          </cell>
          <cell r="BE370">
            <v>0</v>
          </cell>
          <cell r="BF370">
            <v>0</v>
          </cell>
          <cell r="BG370">
            <v>0</v>
          </cell>
          <cell r="BH370">
            <v>0</v>
          </cell>
          <cell r="BI370">
            <v>0</v>
          </cell>
          <cell r="BJ370">
            <v>0</v>
          </cell>
          <cell r="BK370">
            <v>1</v>
          </cell>
          <cell r="BL370">
            <v>1</v>
          </cell>
          <cell r="BM370">
            <v>0</v>
          </cell>
          <cell r="BN370">
            <v>0</v>
          </cell>
          <cell r="BO370">
            <v>1</v>
          </cell>
          <cell r="BP370">
            <v>1</v>
          </cell>
          <cell r="BQ370">
            <v>0</v>
          </cell>
          <cell r="BR370">
            <v>0</v>
          </cell>
          <cell r="BS370">
            <v>0</v>
          </cell>
          <cell r="BT370">
            <v>0</v>
          </cell>
          <cell r="BU370">
            <v>0</v>
          </cell>
          <cell r="BV370">
            <v>0</v>
          </cell>
          <cell r="BW370">
            <v>1</v>
          </cell>
          <cell r="BX370">
            <v>0</v>
          </cell>
          <cell r="BY370">
            <v>1</v>
          </cell>
          <cell r="BZ370">
            <v>0</v>
          </cell>
          <cell r="CA370">
            <v>1</v>
          </cell>
          <cell r="CB370">
            <v>0</v>
          </cell>
          <cell r="CC370">
            <v>1</v>
          </cell>
          <cell r="CD370">
            <v>0</v>
          </cell>
          <cell r="CE370">
            <v>0</v>
          </cell>
          <cell r="CF370">
            <v>0</v>
          </cell>
          <cell r="CG370">
            <v>0</v>
          </cell>
          <cell r="CH370">
            <v>0</v>
          </cell>
          <cell r="CI370" t="str">
            <v>Berlin</v>
          </cell>
          <cell r="CJ370" t="str">
            <v>Stadtstaaten</v>
          </cell>
          <cell r="CK370" t="str">
            <v>II 06</v>
          </cell>
        </row>
        <row r="371">
          <cell r="C371">
            <v>13</v>
          </cell>
          <cell r="D371">
            <v>11</v>
          </cell>
          <cell r="E371">
            <v>2</v>
          </cell>
          <cell r="F371">
            <v>0</v>
          </cell>
          <cell r="G371">
            <v>9</v>
          </cell>
          <cell r="H371">
            <v>7</v>
          </cell>
          <cell r="I371">
            <v>2</v>
          </cell>
          <cell r="J371">
            <v>0</v>
          </cell>
          <cell r="K371">
            <v>4</v>
          </cell>
          <cell r="L371">
            <v>4</v>
          </cell>
          <cell r="M371">
            <v>0</v>
          </cell>
          <cell r="N371">
            <v>0</v>
          </cell>
          <cell r="O371">
            <v>1</v>
          </cell>
          <cell r="P371">
            <v>1</v>
          </cell>
          <cell r="Q371">
            <v>0</v>
          </cell>
          <cell r="R371">
            <v>0</v>
          </cell>
          <cell r="S371">
            <v>1</v>
          </cell>
          <cell r="T371">
            <v>1</v>
          </cell>
          <cell r="U371">
            <v>0</v>
          </cell>
          <cell r="V371">
            <v>0</v>
          </cell>
          <cell r="W371">
            <v>0</v>
          </cell>
          <cell r="X371">
            <v>0</v>
          </cell>
          <cell r="Y371">
            <v>0</v>
          </cell>
          <cell r="Z371">
            <v>0</v>
          </cell>
          <cell r="AA371">
            <v>2</v>
          </cell>
          <cell r="AB371">
            <v>2</v>
          </cell>
          <cell r="AC371">
            <v>0</v>
          </cell>
          <cell r="AD371">
            <v>0</v>
          </cell>
          <cell r="AE371">
            <v>1</v>
          </cell>
          <cell r="AF371">
            <v>1</v>
          </cell>
          <cell r="AG371">
            <v>0</v>
          </cell>
          <cell r="AH371">
            <v>0</v>
          </cell>
          <cell r="AI371">
            <v>1</v>
          </cell>
          <cell r="AJ371">
            <v>1</v>
          </cell>
          <cell r="AK371">
            <v>0</v>
          </cell>
          <cell r="AL371">
            <v>0</v>
          </cell>
          <cell r="AM371">
            <v>8</v>
          </cell>
          <cell r="AN371">
            <v>6</v>
          </cell>
          <cell r="AO371">
            <v>2</v>
          </cell>
          <cell r="AP371">
            <v>0</v>
          </cell>
          <cell r="AQ371">
            <v>6</v>
          </cell>
          <cell r="AR371">
            <v>4</v>
          </cell>
          <cell r="AS371">
            <v>2</v>
          </cell>
          <cell r="AT371">
            <v>0</v>
          </cell>
          <cell r="AU371">
            <v>2</v>
          </cell>
          <cell r="AV371">
            <v>2</v>
          </cell>
          <cell r="AW371">
            <v>0</v>
          </cell>
          <cell r="AX371">
            <v>0</v>
          </cell>
          <cell r="AY371">
            <v>1</v>
          </cell>
          <cell r="AZ371">
            <v>1</v>
          </cell>
          <cell r="BA371">
            <v>0</v>
          </cell>
          <cell r="BB371">
            <v>0</v>
          </cell>
          <cell r="BC371">
            <v>1</v>
          </cell>
          <cell r="BD371">
            <v>1</v>
          </cell>
          <cell r="BE371">
            <v>0</v>
          </cell>
          <cell r="BF371">
            <v>0</v>
          </cell>
          <cell r="BG371">
            <v>0</v>
          </cell>
          <cell r="BH371">
            <v>0</v>
          </cell>
          <cell r="BI371">
            <v>0</v>
          </cell>
          <cell r="BJ371">
            <v>0</v>
          </cell>
          <cell r="BK371">
            <v>1</v>
          </cell>
          <cell r="BL371">
            <v>1</v>
          </cell>
          <cell r="BM371">
            <v>0</v>
          </cell>
          <cell r="BN371">
            <v>0</v>
          </cell>
          <cell r="BO371">
            <v>0</v>
          </cell>
          <cell r="BP371">
            <v>0</v>
          </cell>
          <cell r="BQ371">
            <v>0</v>
          </cell>
          <cell r="BR371">
            <v>0</v>
          </cell>
          <cell r="BS371">
            <v>1</v>
          </cell>
          <cell r="BT371">
            <v>1</v>
          </cell>
          <cell r="BU371">
            <v>0</v>
          </cell>
          <cell r="BV371">
            <v>0</v>
          </cell>
          <cell r="BW371">
            <v>0</v>
          </cell>
          <cell r="BX371">
            <v>0</v>
          </cell>
          <cell r="BY371">
            <v>0</v>
          </cell>
          <cell r="BZ371">
            <v>0</v>
          </cell>
          <cell r="CA371">
            <v>0</v>
          </cell>
          <cell r="CB371">
            <v>0</v>
          </cell>
          <cell r="CC371">
            <v>0</v>
          </cell>
          <cell r="CD371">
            <v>0</v>
          </cell>
          <cell r="CE371">
            <v>0</v>
          </cell>
          <cell r="CF371">
            <v>0</v>
          </cell>
          <cell r="CG371">
            <v>0</v>
          </cell>
          <cell r="CH371">
            <v>0</v>
          </cell>
          <cell r="CI371" t="str">
            <v>Berlin</v>
          </cell>
          <cell r="CJ371" t="str">
            <v>Stadtstaaten</v>
          </cell>
          <cell r="CK371" t="str">
            <v>II 06</v>
          </cell>
        </row>
        <row r="372">
          <cell r="C372">
            <v>13</v>
          </cell>
          <cell r="D372">
            <v>10</v>
          </cell>
          <cell r="E372">
            <v>3</v>
          </cell>
          <cell r="F372">
            <v>0</v>
          </cell>
          <cell r="G372">
            <v>8</v>
          </cell>
          <cell r="H372">
            <v>6</v>
          </cell>
          <cell r="I372">
            <v>2</v>
          </cell>
          <cell r="J372">
            <v>0</v>
          </cell>
          <cell r="K372">
            <v>5</v>
          </cell>
          <cell r="L372">
            <v>4</v>
          </cell>
          <cell r="M372">
            <v>1</v>
          </cell>
          <cell r="N372">
            <v>0</v>
          </cell>
          <cell r="O372">
            <v>1</v>
          </cell>
          <cell r="P372">
            <v>1</v>
          </cell>
          <cell r="Q372">
            <v>0</v>
          </cell>
          <cell r="R372">
            <v>0</v>
          </cell>
          <cell r="S372">
            <v>0</v>
          </cell>
          <cell r="T372">
            <v>0</v>
          </cell>
          <cell r="U372">
            <v>0</v>
          </cell>
          <cell r="V372">
            <v>0</v>
          </cell>
          <cell r="W372">
            <v>1</v>
          </cell>
          <cell r="X372">
            <v>1</v>
          </cell>
          <cell r="Y372">
            <v>0</v>
          </cell>
          <cell r="Z372">
            <v>0</v>
          </cell>
          <cell r="AA372">
            <v>4</v>
          </cell>
          <cell r="AB372">
            <v>1</v>
          </cell>
          <cell r="AC372">
            <v>3</v>
          </cell>
          <cell r="AD372">
            <v>0</v>
          </cell>
          <cell r="AE372">
            <v>3</v>
          </cell>
          <cell r="AF372">
            <v>1</v>
          </cell>
          <cell r="AG372">
            <v>2</v>
          </cell>
          <cell r="AH372">
            <v>0</v>
          </cell>
          <cell r="AI372">
            <v>1</v>
          </cell>
          <cell r="AJ372">
            <v>0</v>
          </cell>
          <cell r="AK372">
            <v>1</v>
          </cell>
          <cell r="AL372">
            <v>0</v>
          </cell>
          <cell r="AM372">
            <v>8</v>
          </cell>
          <cell r="AN372">
            <v>8</v>
          </cell>
          <cell r="AO372">
            <v>0</v>
          </cell>
          <cell r="AP372">
            <v>0</v>
          </cell>
          <cell r="AQ372">
            <v>5</v>
          </cell>
          <cell r="AR372">
            <v>5</v>
          </cell>
          <cell r="AS372">
            <v>0</v>
          </cell>
          <cell r="AT372">
            <v>0</v>
          </cell>
          <cell r="AU372">
            <v>3</v>
          </cell>
          <cell r="AV372">
            <v>3</v>
          </cell>
          <cell r="AW372">
            <v>0</v>
          </cell>
          <cell r="AX372">
            <v>0</v>
          </cell>
          <cell r="AY372">
            <v>0</v>
          </cell>
          <cell r="AZ372">
            <v>0</v>
          </cell>
          <cell r="BA372">
            <v>0</v>
          </cell>
          <cell r="BB372">
            <v>0</v>
          </cell>
          <cell r="BC372">
            <v>0</v>
          </cell>
          <cell r="BD372">
            <v>0</v>
          </cell>
          <cell r="BE372">
            <v>0</v>
          </cell>
          <cell r="BF372">
            <v>0</v>
          </cell>
          <cell r="BG372">
            <v>0</v>
          </cell>
          <cell r="BH372">
            <v>0</v>
          </cell>
          <cell r="BI372">
            <v>0</v>
          </cell>
          <cell r="BJ372">
            <v>0</v>
          </cell>
          <cell r="BK372">
            <v>0</v>
          </cell>
          <cell r="BL372">
            <v>0</v>
          </cell>
          <cell r="BM372">
            <v>0</v>
          </cell>
          <cell r="BN372">
            <v>0</v>
          </cell>
          <cell r="BO372">
            <v>0</v>
          </cell>
          <cell r="BP372">
            <v>0</v>
          </cell>
          <cell r="BQ372">
            <v>0</v>
          </cell>
          <cell r="BR372">
            <v>0</v>
          </cell>
          <cell r="BS372">
            <v>0</v>
          </cell>
          <cell r="BT372">
            <v>0</v>
          </cell>
          <cell r="BU372">
            <v>0</v>
          </cell>
          <cell r="BV372">
            <v>0</v>
          </cell>
          <cell r="BW372">
            <v>0</v>
          </cell>
          <cell r="BX372">
            <v>0</v>
          </cell>
          <cell r="BY372">
            <v>0</v>
          </cell>
          <cell r="BZ372">
            <v>0</v>
          </cell>
          <cell r="CA372">
            <v>0</v>
          </cell>
          <cell r="CB372">
            <v>0</v>
          </cell>
          <cell r="CC372">
            <v>0</v>
          </cell>
          <cell r="CD372">
            <v>0</v>
          </cell>
          <cell r="CE372">
            <v>0</v>
          </cell>
          <cell r="CF372">
            <v>0</v>
          </cell>
          <cell r="CG372">
            <v>0</v>
          </cell>
          <cell r="CH372">
            <v>0</v>
          </cell>
          <cell r="CI372" t="str">
            <v>Berlin</v>
          </cell>
          <cell r="CJ372" t="str">
            <v>Stadtstaaten</v>
          </cell>
          <cell r="CK372" t="str">
            <v>II 06</v>
          </cell>
        </row>
        <row r="373">
          <cell r="C373">
            <v>7</v>
          </cell>
          <cell r="D373">
            <v>7</v>
          </cell>
          <cell r="E373">
            <v>0</v>
          </cell>
          <cell r="F373">
            <v>0</v>
          </cell>
          <cell r="G373">
            <v>4</v>
          </cell>
          <cell r="H373">
            <v>4</v>
          </cell>
          <cell r="I373">
            <v>0</v>
          </cell>
          <cell r="J373">
            <v>0</v>
          </cell>
          <cell r="K373">
            <v>3</v>
          </cell>
          <cell r="L373">
            <v>3</v>
          </cell>
          <cell r="M373">
            <v>0</v>
          </cell>
          <cell r="N373">
            <v>0</v>
          </cell>
          <cell r="O373">
            <v>0</v>
          </cell>
          <cell r="P373">
            <v>0</v>
          </cell>
          <cell r="Q373">
            <v>0</v>
          </cell>
          <cell r="R373">
            <v>0</v>
          </cell>
          <cell r="S373">
            <v>0</v>
          </cell>
          <cell r="T373">
            <v>0</v>
          </cell>
          <cell r="U373">
            <v>0</v>
          </cell>
          <cell r="V373">
            <v>0</v>
          </cell>
          <cell r="W373">
            <v>0</v>
          </cell>
          <cell r="X373">
            <v>0</v>
          </cell>
          <cell r="Y373">
            <v>0</v>
          </cell>
          <cell r="Z373">
            <v>0</v>
          </cell>
          <cell r="AA373">
            <v>4</v>
          </cell>
          <cell r="AB373">
            <v>4</v>
          </cell>
          <cell r="AC373">
            <v>0</v>
          </cell>
          <cell r="AD373">
            <v>0</v>
          </cell>
          <cell r="AE373">
            <v>3</v>
          </cell>
          <cell r="AF373">
            <v>3</v>
          </cell>
          <cell r="AG373">
            <v>0</v>
          </cell>
          <cell r="AH373">
            <v>0</v>
          </cell>
          <cell r="AI373">
            <v>1</v>
          </cell>
          <cell r="AJ373">
            <v>1</v>
          </cell>
          <cell r="AK373">
            <v>0</v>
          </cell>
          <cell r="AL373">
            <v>0</v>
          </cell>
          <cell r="AM373">
            <v>2</v>
          </cell>
          <cell r="AN373">
            <v>2</v>
          </cell>
          <cell r="AO373">
            <v>0</v>
          </cell>
          <cell r="AP373">
            <v>0</v>
          </cell>
          <cell r="AQ373">
            <v>0</v>
          </cell>
          <cell r="AR373">
            <v>0</v>
          </cell>
          <cell r="AS373">
            <v>0</v>
          </cell>
          <cell r="AT373">
            <v>0</v>
          </cell>
          <cell r="AU373">
            <v>2</v>
          </cell>
          <cell r="AV373">
            <v>2</v>
          </cell>
          <cell r="AW373">
            <v>0</v>
          </cell>
          <cell r="AX373">
            <v>0</v>
          </cell>
          <cell r="AY373">
            <v>1</v>
          </cell>
          <cell r="AZ373">
            <v>1</v>
          </cell>
          <cell r="BA373">
            <v>0</v>
          </cell>
          <cell r="BB373">
            <v>0</v>
          </cell>
          <cell r="BC373">
            <v>1</v>
          </cell>
          <cell r="BD373">
            <v>1</v>
          </cell>
          <cell r="BE373">
            <v>0</v>
          </cell>
          <cell r="BF373">
            <v>0</v>
          </cell>
          <cell r="BG373">
            <v>0</v>
          </cell>
          <cell r="BH373">
            <v>0</v>
          </cell>
          <cell r="BI373">
            <v>0</v>
          </cell>
          <cell r="BJ373">
            <v>0</v>
          </cell>
          <cell r="BK373">
            <v>0</v>
          </cell>
          <cell r="BL373">
            <v>0</v>
          </cell>
          <cell r="BM373">
            <v>0</v>
          </cell>
          <cell r="BN373">
            <v>0</v>
          </cell>
          <cell r="BO373">
            <v>0</v>
          </cell>
          <cell r="BP373">
            <v>0</v>
          </cell>
          <cell r="BQ373">
            <v>0</v>
          </cell>
          <cell r="BR373">
            <v>0</v>
          </cell>
          <cell r="BS373">
            <v>0</v>
          </cell>
          <cell r="BT373">
            <v>0</v>
          </cell>
          <cell r="BU373">
            <v>0</v>
          </cell>
          <cell r="BV373">
            <v>0</v>
          </cell>
          <cell r="BW373">
            <v>0</v>
          </cell>
          <cell r="BX373">
            <v>0</v>
          </cell>
          <cell r="BY373">
            <v>0</v>
          </cell>
          <cell r="BZ373">
            <v>0</v>
          </cell>
          <cell r="CA373">
            <v>0</v>
          </cell>
          <cell r="CB373">
            <v>0</v>
          </cell>
          <cell r="CC373">
            <v>0</v>
          </cell>
          <cell r="CD373">
            <v>0</v>
          </cell>
          <cell r="CE373">
            <v>0</v>
          </cell>
          <cell r="CF373">
            <v>0</v>
          </cell>
          <cell r="CG373">
            <v>0</v>
          </cell>
          <cell r="CH373">
            <v>0</v>
          </cell>
          <cell r="CI373" t="str">
            <v>Berlin</v>
          </cell>
          <cell r="CJ373" t="str">
            <v>Stadtstaaten</v>
          </cell>
          <cell r="CK373" t="str">
            <v>II 06</v>
          </cell>
        </row>
        <row r="374">
          <cell r="C374">
            <v>15</v>
          </cell>
          <cell r="D374">
            <v>12</v>
          </cell>
          <cell r="E374">
            <v>3</v>
          </cell>
          <cell r="F374">
            <v>0</v>
          </cell>
          <cell r="G374">
            <v>8</v>
          </cell>
          <cell r="H374">
            <v>7</v>
          </cell>
          <cell r="I374">
            <v>1</v>
          </cell>
          <cell r="J374">
            <v>0</v>
          </cell>
          <cell r="K374">
            <v>7</v>
          </cell>
          <cell r="L374">
            <v>5</v>
          </cell>
          <cell r="M374">
            <v>2</v>
          </cell>
          <cell r="N374">
            <v>0</v>
          </cell>
          <cell r="O374">
            <v>0</v>
          </cell>
          <cell r="P374">
            <v>0</v>
          </cell>
          <cell r="Q374">
            <v>0</v>
          </cell>
          <cell r="R374">
            <v>0</v>
          </cell>
          <cell r="S374">
            <v>0</v>
          </cell>
          <cell r="T374">
            <v>0</v>
          </cell>
          <cell r="U374">
            <v>0</v>
          </cell>
          <cell r="V374">
            <v>0</v>
          </cell>
          <cell r="W374">
            <v>0</v>
          </cell>
          <cell r="X374">
            <v>0</v>
          </cell>
          <cell r="Y374">
            <v>0</v>
          </cell>
          <cell r="Z374">
            <v>0</v>
          </cell>
          <cell r="AA374">
            <v>9</v>
          </cell>
          <cell r="AB374">
            <v>7</v>
          </cell>
          <cell r="AC374">
            <v>2</v>
          </cell>
          <cell r="AD374">
            <v>0</v>
          </cell>
          <cell r="AE374">
            <v>5</v>
          </cell>
          <cell r="AF374">
            <v>4</v>
          </cell>
          <cell r="AG374">
            <v>1</v>
          </cell>
          <cell r="AH374">
            <v>0</v>
          </cell>
          <cell r="AI374">
            <v>4</v>
          </cell>
          <cell r="AJ374">
            <v>3</v>
          </cell>
          <cell r="AK374">
            <v>1</v>
          </cell>
          <cell r="AL374">
            <v>0</v>
          </cell>
          <cell r="AM374">
            <v>6</v>
          </cell>
          <cell r="AN374">
            <v>5</v>
          </cell>
          <cell r="AO374">
            <v>1</v>
          </cell>
          <cell r="AP374">
            <v>0</v>
          </cell>
          <cell r="AQ374">
            <v>3</v>
          </cell>
          <cell r="AR374">
            <v>3</v>
          </cell>
          <cell r="AS374">
            <v>0</v>
          </cell>
          <cell r="AT374">
            <v>0</v>
          </cell>
          <cell r="AU374">
            <v>3</v>
          </cell>
          <cell r="AV374">
            <v>2</v>
          </cell>
          <cell r="AW374">
            <v>1</v>
          </cell>
          <cell r="AX374">
            <v>0</v>
          </cell>
          <cell r="AY374">
            <v>0</v>
          </cell>
          <cell r="AZ374">
            <v>0</v>
          </cell>
          <cell r="BA374">
            <v>0</v>
          </cell>
          <cell r="BB374">
            <v>0</v>
          </cell>
          <cell r="BC374">
            <v>0</v>
          </cell>
          <cell r="BD374">
            <v>0</v>
          </cell>
          <cell r="BE374">
            <v>0</v>
          </cell>
          <cell r="BF374">
            <v>0</v>
          </cell>
          <cell r="BG374">
            <v>0</v>
          </cell>
          <cell r="BH374">
            <v>0</v>
          </cell>
          <cell r="BI374">
            <v>0</v>
          </cell>
          <cell r="BJ374">
            <v>0</v>
          </cell>
          <cell r="BK374">
            <v>0</v>
          </cell>
          <cell r="BL374">
            <v>0</v>
          </cell>
          <cell r="BM374">
            <v>0</v>
          </cell>
          <cell r="BN374">
            <v>0</v>
          </cell>
          <cell r="BO374">
            <v>0</v>
          </cell>
          <cell r="BP374">
            <v>0</v>
          </cell>
          <cell r="BQ374">
            <v>0</v>
          </cell>
          <cell r="BR374">
            <v>0</v>
          </cell>
          <cell r="BS374">
            <v>0</v>
          </cell>
          <cell r="BT374">
            <v>0</v>
          </cell>
          <cell r="BU374">
            <v>0</v>
          </cell>
          <cell r="BV374">
            <v>0</v>
          </cell>
          <cell r="BW374">
            <v>0</v>
          </cell>
          <cell r="BX374">
            <v>0</v>
          </cell>
          <cell r="BY374">
            <v>0</v>
          </cell>
          <cell r="BZ374">
            <v>0</v>
          </cell>
          <cell r="CA374">
            <v>0</v>
          </cell>
          <cell r="CB374">
            <v>0</v>
          </cell>
          <cell r="CC374">
            <v>0</v>
          </cell>
          <cell r="CD374">
            <v>0</v>
          </cell>
          <cell r="CE374">
            <v>0</v>
          </cell>
          <cell r="CF374">
            <v>0</v>
          </cell>
          <cell r="CG374">
            <v>0</v>
          </cell>
          <cell r="CH374">
            <v>0</v>
          </cell>
          <cell r="CI374" t="str">
            <v>Berlin</v>
          </cell>
          <cell r="CJ374" t="str">
            <v>Stadtstaaten</v>
          </cell>
          <cell r="CK374" t="str">
            <v>II 06</v>
          </cell>
        </row>
        <row r="375">
          <cell r="C375">
            <v>13</v>
          </cell>
          <cell r="D375">
            <v>10</v>
          </cell>
          <cell r="E375">
            <v>3</v>
          </cell>
          <cell r="F375">
            <v>0</v>
          </cell>
          <cell r="G375">
            <v>8</v>
          </cell>
          <cell r="H375">
            <v>6</v>
          </cell>
          <cell r="I375">
            <v>2</v>
          </cell>
          <cell r="J375">
            <v>0</v>
          </cell>
          <cell r="K375">
            <v>5</v>
          </cell>
          <cell r="L375">
            <v>4</v>
          </cell>
          <cell r="M375">
            <v>1</v>
          </cell>
          <cell r="N375">
            <v>0</v>
          </cell>
          <cell r="O375">
            <v>3</v>
          </cell>
          <cell r="P375">
            <v>3</v>
          </cell>
          <cell r="Q375">
            <v>0</v>
          </cell>
          <cell r="R375">
            <v>0</v>
          </cell>
          <cell r="S375">
            <v>3</v>
          </cell>
          <cell r="T375">
            <v>3</v>
          </cell>
          <cell r="U375">
            <v>0</v>
          </cell>
          <cell r="V375">
            <v>0</v>
          </cell>
          <cell r="W375">
            <v>0</v>
          </cell>
          <cell r="X375">
            <v>0</v>
          </cell>
          <cell r="Y375">
            <v>0</v>
          </cell>
          <cell r="Z375">
            <v>0</v>
          </cell>
          <cell r="AA375">
            <v>6</v>
          </cell>
          <cell r="AB375">
            <v>5</v>
          </cell>
          <cell r="AC375">
            <v>1</v>
          </cell>
          <cell r="AD375">
            <v>0</v>
          </cell>
          <cell r="AE375">
            <v>3</v>
          </cell>
          <cell r="AF375">
            <v>2</v>
          </cell>
          <cell r="AG375">
            <v>1</v>
          </cell>
          <cell r="AH375">
            <v>0</v>
          </cell>
          <cell r="AI375">
            <v>3</v>
          </cell>
          <cell r="AJ375">
            <v>3</v>
          </cell>
          <cell r="AK375">
            <v>0</v>
          </cell>
          <cell r="AL375">
            <v>0</v>
          </cell>
          <cell r="AM375">
            <v>2</v>
          </cell>
          <cell r="AN375">
            <v>1</v>
          </cell>
          <cell r="AO375">
            <v>1</v>
          </cell>
          <cell r="AP375">
            <v>0</v>
          </cell>
          <cell r="AQ375">
            <v>1</v>
          </cell>
          <cell r="AR375">
            <v>0</v>
          </cell>
          <cell r="AS375">
            <v>1</v>
          </cell>
          <cell r="AT375">
            <v>0</v>
          </cell>
          <cell r="AU375">
            <v>1</v>
          </cell>
          <cell r="AV375">
            <v>1</v>
          </cell>
          <cell r="AW375">
            <v>0</v>
          </cell>
          <cell r="AX375">
            <v>0</v>
          </cell>
          <cell r="AY375">
            <v>2</v>
          </cell>
          <cell r="AZ375">
            <v>1</v>
          </cell>
          <cell r="BA375">
            <v>1</v>
          </cell>
          <cell r="BB375">
            <v>0</v>
          </cell>
          <cell r="BC375">
            <v>1</v>
          </cell>
          <cell r="BD375">
            <v>1</v>
          </cell>
          <cell r="BE375">
            <v>0</v>
          </cell>
          <cell r="BF375">
            <v>0</v>
          </cell>
          <cell r="BG375">
            <v>1</v>
          </cell>
          <cell r="BH375">
            <v>0</v>
          </cell>
          <cell r="BI375">
            <v>1</v>
          </cell>
          <cell r="BJ375">
            <v>0</v>
          </cell>
          <cell r="BK375">
            <v>0</v>
          </cell>
          <cell r="BL375">
            <v>0</v>
          </cell>
          <cell r="BM375">
            <v>0</v>
          </cell>
          <cell r="BN375">
            <v>0</v>
          </cell>
          <cell r="BO375">
            <v>0</v>
          </cell>
          <cell r="BP375">
            <v>0</v>
          </cell>
          <cell r="BQ375">
            <v>0</v>
          </cell>
          <cell r="BR375">
            <v>0</v>
          </cell>
          <cell r="BS375">
            <v>0</v>
          </cell>
          <cell r="BT375">
            <v>0</v>
          </cell>
          <cell r="BU375">
            <v>0</v>
          </cell>
          <cell r="BV375">
            <v>0</v>
          </cell>
          <cell r="BW375">
            <v>0</v>
          </cell>
          <cell r="BX375">
            <v>0</v>
          </cell>
          <cell r="BY375">
            <v>0</v>
          </cell>
          <cell r="BZ375">
            <v>0</v>
          </cell>
          <cell r="CA375">
            <v>0</v>
          </cell>
          <cell r="CB375">
            <v>0</v>
          </cell>
          <cell r="CC375">
            <v>0</v>
          </cell>
          <cell r="CD375">
            <v>0</v>
          </cell>
          <cell r="CE375">
            <v>0</v>
          </cell>
          <cell r="CF375">
            <v>0</v>
          </cell>
          <cell r="CG375">
            <v>0</v>
          </cell>
          <cell r="CH375">
            <v>0</v>
          </cell>
          <cell r="CI375" t="str">
            <v>Berlin</v>
          </cell>
          <cell r="CJ375" t="str">
            <v>Stadtstaaten</v>
          </cell>
          <cell r="CK375" t="str">
            <v>II 06</v>
          </cell>
        </row>
        <row r="376">
          <cell r="C376">
            <v>6</v>
          </cell>
          <cell r="D376">
            <v>6</v>
          </cell>
          <cell r="E376">
            <v>0</v>
          </cell>
          <cell r="F376">
            <v>0</v>
          </cell>
          <cell r="G376">
            <v>6</v>
          </cell>
          <cell r="H376">
            <v>6</v>
          </cell>
          <cell r="I376">
            <v>0</v>
          </cell>
          <cell r="J376">
            <v>0</v>
          </cell>
          <cell r="K376">
            <v>0</v>
          </cell>
          <cell r="L376">
            <v>0</v>
          </cell>
          <cell r="M376">
            <v>0</v>
          </cell>
          <cell r="N376">
            <v>0</v>
          </cell>
          <cell r="O376">
            <v>1</v>
          </cell>
          <cell r="P376">
            <v>1</v>
          </cell>
          <cell r="Q376">
            <v>0</v>
          </cell>
          <cell r="R376">
            <v>0</v>
          </cell>
          <cell r="S376">
            <v>1</v>
          </cell>
          <cell r="T376">
            <v>1</v>
          </cell>
          <cell r="U376">
            <v>0</v>
          </cell>
          <cell r="V376">
            <v>0</v>
          </cell>
          <cell r="W376">
            <v>0</v>
          </cell>
          <cell r="X376">
            <v>0</v>
          </cell>
          <cell r="Y376">
            <v>0</v>
          </cell>
          <cell r="Z376">
            <v>0</v>
          </cell>
          <cell r="AA376">
            <v>2</v>
          </cell>
          <cell r="AB376">
            <v>2</v>
          </cell>
          <cell r="AC376">
            <v>0</v>
          </cell>
          <cell r="AD376">
            <v>0</v>
          </cell>
          <cell r="AE376">
            <v>2</v>
          </cell>
          <cell r="AF376">
            <v>2</v>
          </cell>
          <cell r="AG376">
            <v>0</v>
          </cell>
          <cell r="AH376">
            <v>0</v>
          </cell>
          <cell r="AI376">
            <v>0</v>
          </cell>
          <cell r="AJ376">
            <v>0</v>
          </cell>
          <cell r="AK376">
            <v>0</v>
          </cell>
          <cell r="AL376">
            <v>0</v>
          </cell>
          <cell r="AM376">
            <v>3</v>
          </cell>
          <cell r="AN376">
            <v>3</v>
          </cell>
          <cell r="AO376">
            <v>0</v>
          </cell>
          <cell r="AP376">
            <v>0</v>
          </cell>
          <cell r="AQ376">
            <v>3</v>
          </cell>
          <cell r="AR376">
            <v>3</v>
          </cell>
          <cell r="AS376">
            <v>0</v>
          </cell>
          <cell r="AT376">
            <v>0</v>
          </cell>
          <cell r="AU376">
            <v>0</v>
          </cell>
          <cell r="AV376">
            <v>0</v>
          </cell>
          <cell r="AW376">
            <v>0</v>
          </cell>
          <cell r="AX376">
            <v>0</v>
          </cell>
          <cell r="AY376">
            <v>0</v>
          </cell>
          <cell r="AZ376">
            <v>0</v>
          </cell>
          <cell r="BA376">
            <v>0</v>
          </cell>
          <cell r="BB376">
            <v>0</v>
          </cell>
          <cell r="BC376">
            <v>0</v>
          </cell>
          <cell r="BD376">
            <v>0</v>
          </cell>
          <cell r="BE376">
            <v>0</v>
          </cell>
          <cell r="BF376">
            <v>0</v>
          </cell>
          <cell r="BG376">
            <v>0</v>
          </cell>
          <cell r="BH376">
            <v>0</v>
          </cell>
          <cell r="BI376">
            <v>0</v>
          </cell>
          <cell r="BJ376">
            <v>0</v>
          </cell>
          <cell r="BK376">
            <v>0</v>
          </cell>
          <cell r="BL376">
            <v>0</v>
          </cell>
          <cell r="BM376">
            <v>0</v>
          </cell>
          <cell r="BN376">
            <v>0</v>
          </cell>
          <cell r="BO376">
            <v>0</v>
          </cell>
          <cell r="BP376">
            <v>0</v>
          </cell>
          <cell r="BQ376">
            <v>0</v>
          </cell>
          <cell r="BR376">
            <v>0</v>
          </cell>
          <cell r="BS376">
            <v>0</v>
          </cell>
          <cell r="BT376">
            <v>0</v>
          </cell>
          <cell r="BU376">
            <v>0</v>
          </cell>
          <cell r="BV376">
            <v>0</v>
          </cell>
          <cell r="BW376">
            <v>0</v>
          </cell>
          <cell r="BX376">
            <v>0</v>
          </cell>
          <cell r="BY376">
            <v>0</v>
          </cell>
          <cell r="BZ376">
            <v>0</v>
          </cell>
          <cell r="CA376">
            <v>0</v>
          </cell>
          <cell r="CB376">
            <v>0</v>
          </cell>
          <cell r="CC376">
            <v>0</v>
          </cell>
          <cell r="CD376">
            <v>0</v>
          </cell>
          <cell r="CE376">
            <v>0</v>
          </cell>
          <cell r="CF376">
            <v>0</v>
          </cell>
          <cell r="CG376">
            <v>0</v>
          </cell>
          <cell r="CH376">
            <v>0</v>
          </cell>
          <cell r="CI376" t="str">
            <v>Berlin</v>
          </cell>
          <cell r="CJ376" t="str">
            <v>Stadtstaaten</v>
          </cell>
          <cell r="CK376" t="str">
            <v>II 06</v>
          </cell>
        </row>
        <row r="377">
          <cell r="C377">
            <v>343</v>
          </cell>
          <cell r="D377">
            <v>335</v>
          </cell>
          <cell r="E377">
            <v>8</v>
          </cell>
          <cell r="F377">
            <v>0</v>
          </cell>
          <cell r="G377">
            <v>197</v>
          </cell>
          <cell r="H377">
            <v>192</v>
          </cell>
          <cell r="I377">
            <v>5</v>
          </cell>
          <cell r="J377">
            <v>0</v>
          </cell>
          <cell r="K377">
            <v>146</v>
          </cell>
          <cell r="L377">
            <v>143</v>
          </cell>
          <cell r="M377">
            <v>3</v>
          </cell>
          <cell r="N377">
            <v>0</v>
          </cell>
          <cell r="O377">
            <v>44</v>
          </cell>
          <cell r="P377">
            <v>44</v>
          </cell>
          <cell r="Q377">
            <v>0</v>
          </cell>
          <cell r="R377">
            <v>0</v>
          </cell>
          <cell r="S377">
            <v>36</v>
          </cell>
          <cell r="T377">
            <v>36</v>
          </cell>
          <cell r="U377">
            <v>0</v>
          </cell>
          <cell r="V377">
            <v>0</v>
          </cell>
          <cell r="W377">
            <v>8</v>
          </cell>
          <cell r="X377">
            <v>8</v>
          </cell>
          <cell r="Y377">
            <v>0</v>
          </cell>
          <cell r="Z377">
            <v>0</v>
          </cell>
          <cell r="AA377">
            <v>178</v>
          </cell>
          <cell r="AB377">
            <v>176</v>
          </cell>
          <cell r="AC377">
            <v>2</v>
          </cell>
          <cell r="AD377">
            <v>0</v>
          </cell>
          <cell r="AE377">
            <v>103</v>
          </cell>
          <cell r="AF377">
            <v>102</v>
          </cell>
          <cell r="AG377">
            <v>1</v>
          </cell>
          <cell r="AH377">
            <v>0</v>
          </cell>
          <cell r="AI377">
            <v>75</v>
          </cell>
          <cell r="AJ377">
            <v>74</v>
          </cell>
          <cell r="AK377">
            <v>1</v>
          </cell>
          <cell r="AL377">
            <v>0</v>
          </cell>
          <cell r="AM377">
            <v>101</v>
          </cell>
          <cell r="AN377">
            <v>97</v>
          </cell>
          <cell r="AO377">
            <v>4</v>
          </cell>
          <cell r="AP377">
            <v>0</v>
          </cell>
          <cell r="AQ377">
            <v>46</v>
          </cell>
          <cell r="AR377">
            <v>43</v>
          </cell>
          <cell r="AS377">
            <v>3</v>
          </cell>
          <cell r="AT377">
            <v>0</v>
          </cell>
          <cell r="AU377">
            <v>55</v>
          </cell>
          <cell r="AV377">
            <v>54</v>
          </cell>
          <cell r="AW377">
            <v>1</v>
          </cell>
          <cell r="AX377">
            <v>0</v>
          </cell>
          <cell r="AY377">
            <v>10</v>
          </cell>
          <cell r="AZ377">
            <v>10</v>
          </cell>
          <cell r="BA377">
            <v>0</v>
          </cell>
          <cell r="BB377">
            <v>0</v>
          </cell>
          <cell r="BC377">
            <v>7</v>
          </cell>
          <cell r="BD377">
            <v>7</v>
          </cell>
          <cell r="BE377">
            <v>0</v>
          </cell>
          <cell r="BF377">
            <v>0</v>
          </cell>
          <cell r="BG377">
            <v>3</v>
          </cell>
          <cell r="BH377">
            <v>3</v>
          </cell>
          <cell r="BI377">
            <v>0</v>
          </cell>
          <cell r="BJ377">
            <v>0</v>
          </cell>
          <cell r="BK377">
            <v>5</v>
          </cell>
          <cell r="BL377">
            <v>5</v>
          </cell>
          <cell r="BM377">
            <v>0</v>
          </cell>
          <cell r="BN377">
            <v>0</v>
          </cell>
          <cell r="BO377">
            <v>2</v>
          </cell>
          <cell r="BP377">
            <v>2</v>
          </cell>
          <cell r="BQ377">
            <v>0</v>
          </cell>
          <cell r="BR377">
            <v>0</v>
          </cell>
          <cell r="BS377">
            <v>3</v>
          </cell>
          <cell r="BT377">
            <v>3</v>
          </cell>
          <cell r="BU377">
            <v>0</v>
          </cell>
          <cell r="BV377">
            <v>0</v>
          </cell>
          <cell r="BW377">
            <v>5</v>
          </cell>
          <cell r="BX377">
            <v>3</v>
          </cell>
          <cell r="BY377">
            <v>2</v>
          </cell>
          <cell r="BZ377">
            <v>0</v>
          </cell>
          <cell r="CA377">
            <v>3</v>
          </cell>
          <cell r="CB377">
            <v>2</v>
          </cell>
          <cell r="CC377">
            <v>1</v>
          </cell>
          <cell r="CD377">
            <v>0</v>
          </cell>
          <cell r="CE377">
            <v>2</v>
          </cell>
          <cell r="CF377">
            <v>1</v>
          </cell>
          <cell r="CG377">
            <v>1</v>
          </cell>
          <cell r="CH377">
            <v>0</v>
          </cell>
          <cell r="CI377" t="str">
            <v>Brandenburg</v>
          </cell>
          <cell r="CJ377" t="str">
            <v>Östliche Flächenländer</v>
          </cell>
          <cell r="CK377" t="str">
            <v>II 06</v>
          </cell>
        </row>
        <row r="378">
          <cell r="C378">
            <v>0</v>
          </cell>
          <cell r="D378">
            <v>0</v>
          </cell>
          <cell r="E378">
            <v>0</v>
          </cell>
          <cell r="F378">
            <v>0</v>
          </cell>
          <cell r="G378">
            <v>0</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0</v>
          </cell>
          <cell r="X378">
            <v>0</v>
          </cell>
          <cell r="Y378">
            <v>0</v>
          </cell>
          <cell r="Z378">
            <v>0</v>
          </cell>
          <cell r="AA378">
            <v>0</v>
          </cell>
          <cell r="AB378">
            <v>0</v>
          </cell>
          <cell r="AC378">
            <v>0</v>
          </cell>
          <cell r="AD378">
            <v>0</v>
          </cell>
          <cell r="AE378">
            <v>0</v>
          </cell>
          <cell r="AF378">
            <v>0</v>
          </cell>
          <cell r="AG378">
            <v>0</v>
          </cell>
          <cell r="AH378">
            <v>0</v>
          </cell>
          <cell r="AI378">
            <v>0</v>
          </cell>
          <cell r="AJ378">
            <v>0</v>
          </cell>
          <cell r="AK378">
            <v>0</v>
          </cell>
          <cell r="AL378">
            <v>0</v>
          </cell>
          <cell r="AM378">
            <v>0</v>
          </cell>
          <cell r="AN378">
            <v>0</v>
          </cell>
          <cell r="AO378">
            <v>0</v>
          </cell>
          <cell r="AP378">
            <v>0</v>
          </cell>
          <cell r="AQ378">
            <v>0</v>
          </cell>
          <cell r="AR378">
            <v>0</v>
          </cell>
          <cell r="AS378">
            <v>0</v>
          </cell>
          <cell r="AT378">
            <v>0</v>
          </cell>
          <cell r="AU378">
            <v>0</v>
          </cell>
          <cell r="AV378">
            <v>0</v>
          </cell>
          <cell r="AW378">
            <v>0</v>
          </cell>
          <cell r="AX378">
            <v>0</v>
          </cell>
          <cell r="AY378">
            <v>0</v>
          </cell>
          <cell r="AZ378">
            <v>0</v>
          </cell>
          <cell r="BA378">
            <v>0</v>
          </cell>
          <cell r="BB378">
            <v>0</v>
          </cell>
          <cell r="BC378">
            <v>0</v>
          </cell>
          <cell r="BD378">
            <v>0</v>
          </cell>
          <cell r="BE378">
            <v>0</v>
          </cell>
          <cell r="BF378">
            <v>0</v>
          </cell>
          <cell r="BG378">
            <v>0</v>
          </cell>
          <cell r="BH378">
            <v>0</v>
          </cell>
          <cell r="BI378">
            <v>0</v>
          </cell>
          <cell r="BJ378">
            <v>0</v>
          </cell>
          <cell r="BK378">
            <v>0</v>
          </cell>
          <cell r="BL378">
            <v>0</v>
          </cell>
          <cell r="BM378">
            <v>0</v>
          </cell>
          <cell r="BN378">
            <v>0</v>
          </cell>
          <cell r="BO378">
            <v>0</v>
          </cell>
          <cell r="BP378">
            <v>0</v>
          </cell>
          <cell r="BQ378">
            <v>0</v>
          </cell>
          <cell r="BR378">
            <v>0</v>
          </cell>
          <cell r="BS378">
            <v>0</v>
          </cell>
          <cell r="BT378">
            <v>0</v>
          </cell>
          <cell r="BU378">
            <v>0</v>
          </cell>
          <cell r="BV378">
            <v>0</v>
          </cell>
          <cell r="BW378">
            <v>0</v>
          </cell>
          <cell r="BX378">
            <v>0</v>
          </cell>
          <cell r="BY378">
            <v>0</v>
          </cell>
          <cell r="BZ378">
            <v>0</v>
          </cell>
          <cell r="CA378">
            <v>0</v>
          </cell>
          <cell r="CB378">
            <v>0</v>
          </cell>
          <cell r="CC378">
            <v>0</v>
          </cell>
          <cell r="CD378">
            <v>0</v>
          </cell>
          <cell r="CE378">
            <v>0</v>
          </cell>
          <cell r="CF378">
            <v>0</v>
          </cell>
          <cell r="CG378">
            <v>0</v>
          </cell>
          <cell r="CH378">
            <v>0</v>
          </cell>
          <cell r="CI378" t="str">
            <v>Brandenburg</v>
          </cell>
          <cell r="CJ378" t="str">
            <v>Östliche Flächenländer</v>
          </cell>
          <cell r="CK378" t="str">
            <v>II 06</v>
          </cell>
        </row>
        <row r="379">
          <cell r="C379">
            <v>51</v>
          </cell>
          <cell r="D379">
            <v>50</v>
          </cell>
          <cell r="E379">
            <v>1</v>
          </cell>
          <cell r="F379">
            <v>0</v>
          </cell>
          <cell r="G379">
            <v>30</v>
          </cell>
          <cell r="H379">
            <v>30</v>
          </cell>
          <cell r="I379">
            <v>0</v>
          </cell>
          <cell r="J379">
            <v>0</v>
          </cell>
          <cell r="K379">
            <v>21</v>
          </cell>
          <cell r="L379">
            <v>20</v>
          </cell>
          <cell r="M379">
            <v>1</v>
          </cell>
          <cell r="N379">
            <v>0</v>
          </cell>
          <cell r="O379">
            <v>6</v>
          </cell>
          <cell r="P379">
            <v>6</v>
          </cell>
          <cell r="Q379">
            <v>0</v>
          </cell>
          <cell r="R379">
            <v>0</v>
          </cell>
          <cell r="S379">
            <v>4</v>
          </cell>
          <cell r="T379">
            <v>4</v>
          </cell>
          <cell r="U379">
            <v>0</v>
          </cell>
          <cell r="V379">
            <v>0</v>
          </cell>
          <cell r="W379">
            <v>2</v>
          </cell>
          <cell r="X379">
            <v>2</v>
          </cell>
          <cell r="Y379">
            <v>0</v>
          </cell>
          <cell r="Z379">
            <v>0</v>
          </cell>
          <cell r="AA379">
            <v>27</v>
          </cell>
          <cell r="AB379">
            <v>27</v>
          </cell>
          <cell r="AC379">
            <v>0</v>
          </cell>
          <cell r="AD379">
            <v>0</v>
          </cell>
          <cell r="AE379">
            <v>19</v>
          </cell>
          <cell r="AF379">
            <v>19</v>
          </cell>
          <cell r="AG379">
            <v>0</v>
          </cell>
          <cell r="AH379">
            <v>0</v>
          </cell>
          <cell r="AI379">
            <v>8</v>
          </cell>
          <cell r="AJ379">
            <v>8</v>
          </cell>
          <cell r="AK379">
            <v>0</v>
          </cell>
          <cell r="AL379">
            <v>0</v>
          </cell>
          <cell r="AM379">
            <v>16</v>
          </cell>
          <cell r="AN379">
            <v>15</v>
          </cell>
          <cell r="AO379">
            <v>1</v>
          </cell>
          <cell r="AP379">
            <v>0</v>
          </cell>
          <cell r="AQ379">
            <v>5</v>
          </cell>
          <cell r="AR379">
            <v>5</v>
          </cell>
          <cell r="AS379">
            <v>0</v>
          </cell>
          <cell r="AT379">
            <v>0</v>
          </cell>
          <cell r="AU379">
            <v>11</v>
          </cell>
          <cell r="AV379">
            <v>10</v>
          </cell>
          <cell r="AW379">
            <v>1</v>
          </cell>
          <cell r="AX379">
            <v>0</v>
          </cell>
          <cell r="AY379">
            <v>2</v>
          </cell>
          <cell r="AZ379">
            <v>2</v>
          </cell>
          <cell r="BA379">
            <v>0</v>
          </cell>
          <cell r="BB379">
            <v>0</v>
          </cell>
          <cell r="BC379">
            <v>2</v>
          </cell>
          <cell r="BD379">
            <v>2</v>
          </cell>
          <cell r="BE379">
            <v>0</v>
          </cell>
          <cell r="BF379">
            <v>0</v>
          </cell>
          <cell r="BG379">
            <v>0</v>
          </cell>
          <cell r="BH379">
            <v>0</v>
          </cell>
          <cell r="BI379">
            <v>0</v>
          </cell>
          <cell r="BJ379">
            <v>0</v>
          </cell>
          <cell r="BK379">
            <v>0</v>
          </cell>
          <cell r="BL379">
            <v>0</v>
          </cell>
          <cell r="BM379">
            <v>0</v>
          </cell>
          <cell r="BN379">
            <v>0</v>
          </cell>
          <cell r="BO379">
            <v>0</v>
          </cell>
          <cell r="BP379">
            <v>0</v>
          </cell>
          <cell r="BQ379">
            <v>0</v>
          </cell>
          <cell r="BR379">
            <v>0</v>
          </cell>
          <cell r="BS379">
            <v>0</v>
          </cell>
          <cell r="BT379">
            <v>0</v>
          </cell>
          <cell r="BU379">
            <v>0</v>
          </cell>
          <cell r="BV379">
            <v>0</v>
          </cell>
          <cell r="BW379">
            <v>0</v>
          </cell>
          <cell r="BX379">
            <v>0</v>
          </cell>
          <cell r="BY379">
            <v>0</v>
          </cell>
          <cell r="BZ379">
            <v>0</v>
          </cell>
          <cell r="CA379">
            <v>0</v>
          </cell>
          <cell r="CB379">
            <v>0</v>
          </cell>
          <cell r="CC379">
            <v>0</v>
          </cell>
          <cell r="CD379">
            <v>0</v>
          </cell>
          <cell r="CE379">
            <v>0</v>
          </cell>
          <cell r="CF379">
            <v>0</v>
          </cell>
          <cell r="CG379">
            <v>0</v>
          </cell>
          <cell r="CH379">
            <v>0</v>
          </cell>
          <cell r="CI379" t="str">
            <v>Brandenburg</v>
          </cell>
          <cell r="CJ379" t="str">
            <v>Östliche Flächenländer</v>
          </cell>
          <cell r="CK379" t="str">
            <v>II 06</v>
          </cell>
        </row>
        <row r="380">
          <cell r="C380">
            <v>82</v>
          </cell>
          <cell r="D380">
            <v>82</v>
          </cell>
          <cell r="E380">
            <v>0</v>
          </cell>
          <cell r="F380">
            <v>0</v>
          </cell>
          <cell r="G380">
            <v>48</v>
          </cell>
          <cell r="H380">
            <v>48</v>
          </cell>
          <cell r="I380">
            <v>0</v>
          </cell>
          <cell r="J380">
            <v>0</v>
          </cell>
          <cell r="K380">
            <v>34</v>
          </cell>
          <cell r="L380">
            <v>34</v>
          </cell>
          <cell r="M380">
            <v>0</v>
          </cell>
          <cell r="N380">
            <v>0</v>
          </cell>
          <cell r="O380">
            <v>10</v>
          </cell>
          <cell r="P380">
            <v>10</v>
          </cell>
          <cell r="Q380">
            <v>0</v>
          </cell>
          <cell r="R380">
            <v>0</v>
          </cell>
          <cell r="S380">
            <v>8</v>
          </cell>
          <cell r="T380">
            <v>8</v>
          </cell>
          <cell r="U380">
            <v>0</v>
          </cell>
          <cell r="V380">
            <v>0</v>
          </cell>
          <cell r="W380">
            <v>2</v>
          </cell>
          <cell r="X380">
            <v>2</v>
          </cell>
          <cell r="Y380">
            <v>0</v>
          </cell>
          <cell r="Z380">
            <v>0</v>
          </cell>
          <cell r="AA380">
            <v>42</v>
          </cell>
          <cell r="AB380">
            <v>42</v>
          </cell>
          <cell r="AC380">
            <v>0</v>
          </cell>
          <cell r="AD380">
            <v>0</v>
          </cell>
          <cell r="AE380">
            <v>26</v>
          </cell>
          <cell r="AF380">
            <v>26</v>
          </cell>
          <cell r="AG380">
            <v>0</v>
          </cell>
          <cell r="AH380">
            <v>0</v>
          </cell>
          <cell r="AI380">
            <v>16</v>
          </cell>
          <cell r="AJ380">
            <v>16</v>
          </cell>
          <cell r="AK380">
            <v>0</v>
          </cell>
          <cell r="AL380">
            <v>0</v>
          </cell>
          <cell r="AM380">
            <v>29</v>
          </cell>
          <cell r="AN380">
            <v>29</v>
          </cell>
          <cell r="AO380">
            <v>0</v>
          </cell>
          <cell r="AP380">
            <v>0</v>
          </cell>
          <cell r="AQ380">
            <v>14</v>
          </cell>
          <cell r="AR380">
            <v>14</v>
          </cell>
          <cell r="AS380">
            <v>0</v>
          </cell>
          <cell r="AT380">
            <v>0</v>
          </cell>
          <cell r="AU380">
            <v>15</v>
          </cell>
          <cell r="AV380">
            <v>15</v>
          </cell>
          <cell r="AW380">
            <v>0</v>
          </cell>
          <cell r="AX380">
            <v>0</v>
          </cell>
          <cell r="AY380">
            <v>0</v>
          </cell>
          <cell r="AZ380">
            <v>0</v>
          </cell>
          <cell r="BA380">
            <v>0</v>
          </cell>
          <cell r="BB380">
            <v>0</v>
          </cell>
          <cell r="BC380">
            <v>0</v>
          </cell>
          <cell r="BD380">
            <v>0</v>
          </cell>
          <cell r="BE380">
            <v>0</v>
          </cell>
          <cell r="BF380">
            <v>0</v>
          </cell>
          <cell r="BG380">
            <v>0</v>
          </cell>
          <cell r="BH380">
            <v>0</v>
          </cell>
          <cell r="BI380">
            <v>0</v>
          </cell>
          <cell r="BJ380">
            <v>0</v>
          </cell>
          <cell r="BK380">
            <v>1</v>
          </cell>
          <cell r="BL380">
            <v>1</v>
          </cell>
          <cell r="BM380">
            <v>0</v>
          </cell>
          <cell r="BN380">
            <v>0</v>
          </cell>
          <cell r="BO380">
            <v>0</v>
          </cell>
          <cell r="BP380">
            <v>0</v>
          </cell>
          <cell r="BQ380">
            <v>0</v>
          </cell>
          <cell r="BR380">
            <v>0</v>
          </cell>
          <cell r="BS380">
            <v>1</v>
          </cell>
          <cell r="BT380">
            <v>1</v>
          </cell>
          <cell r="BU380">
            <v>0</v>
          </cell>
          <cell r="BV380">
            <v>0</v>
          </cell>
          <cell r="BW380">
            <v>0</v>
          </cell>
          <cell r="BX380">
            <v>0</v>
          </cell>
          <cell r="BY380">
            <v>0</v>
          </cell>
          <cell r="BZ380">
            <v>0</v>
          </cell>
          <cell r="CA380">
            <v>0</v>
          </cell>
          <cell r="CB380">
            <v>0</v>
          </cell>
          <cell r="CC380">
            <v>0</v>
          </cell>
          <cell r="CD380">
            <v>0</v>
          </cell>
          <cell r="CE380">
            <v>0</v>
          </cell>
          <cell r="CF380">
            <v>0</v>
          </cell>
          <cell r="CG380">
            <v>0</v>
          </cell>
          <cell r="CH380">
            <v>0</v>
          </cell>
          <cell r="CI380" t="str">
            <v>Brandenburg</v>
          </cell>
          <cell r="CJ380" t="str">
            <v>Östliche Flächenländer</v>
          </cell>
          <cell r="CK380" t="str">
            <v>II 06</v>
          </cell>
        </row>
        <row r="381">
          <cell r="C381">
            <v>65</v>
          </cell>
          <cell r="D381">
            <v>64</v>
          </cell>
          <cell r="E381">
            <v>1</v>
          </cell>
          <cell r="F381">
            <v>0</v>
          </cell>
          <cell r="G381">
            <v>39</v>
          </cell>
          <cell r="H381">
            <v>39</v>
          </cell>
          <cell r="I381">
            <v>0</v>
          </cell>
          <cell r="J381">
            <v>0</v>
          </cell>
          <cell r="K381">
            <v>26</v>
          </cell>
          <cell r="L381">
            <v>25</v>
          </cell>
          <cell r="M381">
            <v>1</v>
          </cell>
          <cell r="N381">
            <v>0</v>
          </cell>
          <cell r="O381">
            <v>9</v>
          </cell>
          <cell r="P381">
            <v>9</v>
          </cell>
          <cell r="Q381">
            <v>0</v>
          </cell>
          <cell r="R381">
            <v>0</v>
          </cell>
          <cell r="S381">
            <v>8</v>
          </cell>
          <cell r="T381">
            <v>8</v>
          </cell>
          <cell r="U381">
            <v>0</v>
          </cell>
          <cell r="V381">
            <v>0</v>
          </cell>
          <cell r="W381">
            <v>1</v>
          </cell>
          <cell r="X381">
            <v>1</v>
          </cell>
          <cell r="Y381">
            <v>0</v>
          </cell>
          <cell r="Z381">
            <v>0</v>
          </cell>
          <cell r="AA381">
            <v>40</v>
          </cell>
          <cell r="AB381">
            <v>39</v>
          </cell>
          <cell r="AC381">
            <v>1</v>
          </cell>
          <cell r="AD381">
            <v>0</v>
          </cell>
          <cell r="AE381">
            <v>23</v>
          </cell>
          <cell r="AF381">
            <v>23</v>
          </cell>
          <cell r="AG381">
            <v>0</v>
          </cell>
          <cell r="AH381">
            <v>0</v>
          </cell>
          <cell r="AI381">
            <v>17</v>
          </cell>
          <cell r="AJ381">
            <v>16</v>
          </cell>
          <cell r="AK381">
            <v>1</v>
          </cell>
          <cell r="AL381">
            <v>0</v>
          </cell>
          <cell r="AM381">
            <v>15</v>
          </cell>
          <cell r="AN381">
            <v>15</v>
          </cell>
          <cell r="AO381">
            <v>0</v>
          </cell>
          <cell r="AP381">
            <v>0</v>
          </cell>
          <cell r="AQ381">
            <v>7</v>
          </cell>
          <cell r="AR381">
            <v>7</v>
          </cell>
          <cell r="AS381">
            <v>0</v>
          </cell>
          <cell r="AT381">
            <v>0</v>
          </cell>
          <cell r="AU381">
            <v>8</v>
          </cell>
          <cell r="AV381">
            <v>8</v>
          </cell>
          <cell r="AW381">
            <v>0</v>
          </cell>
          <cell r="AX381">
            <v>0</v>
          </cell>
          <cell r="AY381">
            <v>0</v>
          </cell>
          <cell r="AZ381">
            <v>0</v>
          </cell>
          <cell r="BA381">
            <v>0</v>
          </cell>
          <cell r="BB381">
            <v>0</v>
          </cell>
          <cell r="BC381">
            <v>0</v>
          </cell>
          <cell r="BD381">
            <v>0</v>
          </cell>
          <cell r="BE381">
            <v>0</v>
          </cell>
          <cell r="BF381">
            <v>0</v>
          </cell>
          <cell r="BG381">
            <v>0</v>
          </cell>
          <cell r="BH381">
            <v>0</v>
          </cell>
          <cell r="BI381">
            <v>0</v>
          </cell>
          <cell r="BJ381">
            <v>0</v>
          </cell>
          <cell r="BK381">
            <v>0</v>
          </cell>
          <cell r="BL381">
            <v>0</v>
          </cell>
          <cell r="BM381">
            <v>0</v>
          </cell>
          <cell r="BN381">
            <v>0</v>
          </cell>
          <cell r="BO381">
            <v>0</v>
          </cell>
          <cell r="BP381">
            <v>0</v>
          </cell>
          <cell r="BQ381">
            <v>0</v>
          </cell>
          <cell r="BR381">
            <v>0</v>
          </cell>
          <cell r="BS381">
            <v>0</v>
          </cell>
          <cell r="BT381">
            <v>0</v>
          </cell>
          <cell r="BU381">
            <v>0</v>
          </cell>
          <cell r="BV381">
            <v>0</v>
          </cell>
          <cell r="BW381">
            <v>1</v>
          </cell>
          <cell r="BX381">
            <v>1</v>
          </cell>
          <cell r="BY381">
            <v>0</v>
          </cell>
          <cell r="BZ381">
            <v>0</v>
          </cell>
          <cell r="CA381">
            <v>1</v>
          </cell>
          <cell r="CB381">
            <v>1</v>
          </cell>
          <cell r="CC381">
            <v>0</v>
          </cell>
          <cell r="CD381">
            <v>0</v>
          </cell>
          <cell r="CE381">
            <v>0</v>
          </cell>
          <cell r="CF381">
            <v>0</v>
          </cell>
          <cell r="CG381">
            <v>0</v>
          </cell>
          <cell r="CH381">
            <v>0</v>
          </cell>
          <cell r="CI381" t="str">
            <v>Brandenburg</v>
          </cell>
          <cell r="CJ381" t="str">
            <v>Östliche Flächenländer</v>
          </cell>
          <cell r="CK381" t="str">
            <v>II 06</v>
          </cell>
        </row>
        <row r="382">
          <cell r="C382">
            <v>33</v>
          </cell>
          <cell r="D382">
            <v>32</v>
          </cell>
          <cell r="E382">
            <v>1</v>
          </cell>
          <cell r="F382">
            <v>0</v>
          </cell>
          <cell r="G382">
            <v>20</v>
          </cell>
          <cell r="H382">
            <v>19</v>
          </cell>
          <cell r="I382">
            <v>1</v>
          </cell>
          <cell r="J382">
            <v>0</v>
          </cell>
          <cell r="K382">
            <v>13</v>
          </cell>
          <cell r="L382">
            <v>13</v>
          </cell>
          <cell r="M382">
            <v>0</v>
          </cell>
          <cell r="N382">
            <v>0</v>
          </cell>
          <cell r="O382">
            <v>2</v>
          </cell>
          <cell r="P382">
            <v>2</v>
          </cell>
          <cell r="Q382">
            <v>0</v>
          </cell>
          <cell r="R382">
            <v>0</v>
          </cell>
          <cell r="S382">
            <v>2</v>
          </cell>
          <cell r="T382">
            <v>2</v>
          </cell>
          <cell r="U382">
            <v>0</v>
          </cell>
          <cell r="V382">
            <v>0</v>
          </cell>
          <cell r="W382">
            <v>0</v>
          </cell>
          <cell r="X382">
            <v>0</v>
          </cell>
          <cell r="Y382">
            <v>0</v>
          </cell>
          <cell r="Z382">
            <v>0</v>
          </cell>
          <cell r="AA382">
            <v>20</v>
          </cell>
          <cell r="AB382">
            <v>19</v>
          </cell>
          <cell r="AC382">
            <v>1</v>
          </cell>
          <cell r="AD382">
            <v>0</v>
          </cell>
          <cell r="AE382">
            <v>15</v>
          </cell>
          <cell r="AF382">
            <v>14</v>
          </cell>
          <cell r="AG382">
            <v>1</v>
          </cell>
          <cell r="AH382">
            <v>0</v>
          </cell>
          <cell r="AI382">
            <v>5</v>
          </cell>
          <cell r="AJ382">
            <v>5</v>
          </cell>
          <cell r="AK382">
            <v>0</v>
          </cell>
          <cell r="AL382">
            <v>0</v>
          </cell>
          <cell r="AM382">
            <v>8</v>
          </cell>
          <cell r="AN382">
            <v>8</v>
          </cell>
          <cell r="AO382">
            <v>0</v>
          </cell>
          <cell r="AP382">
            <v>0</v>
          </cell>
          <cell r="AQ382">
            <v>2</v>
          </cell>
          <cell r="AR382">
            <v>2</v>
          </cell>
          <cell r="AS382">
            <v>0</v>
          </cell>
          <cell r="AT382">
            <v>0</v>
          </cell>
          <cell r="AU382">
            <v>6</v>
          </cell>
          <cell r="AV382">
            <v>6</v>
          </cell>
          <cell r="AW382">
            <v>0</v>
          </cell>
          <cell r="AX382">
            <v>0</v>
          </cell>
          <cell r="AY382">
            <v>0</v>
          </cell>
          <cell r="AZ382">
            <v>0</v>
          </cell>
          <cell r="BA382">
            <v>0</v>
          </cell>
          <cell r="BB382">
            <v>0</v>
          </cell>
          <cell r="BC382">
            <v>0</v>
          </cell>
          <cell r="BD382">
            <v>0</v>
          </cell>
          <cell r="BE382">
            <v>0</v>
          </cell>
          <cell r="BF382">
            <v>0</v>
          </cell>
          <cell r="BG382">
            <v>0</v>
          </cell>
          <cell r="BH382">
            <v>0</v>
          </cell>
          <cell r="BI382">
            <v>0</v>
          </cell>
          <cell r="BJ382">
            <v>0</v>
          </cell>
          <cell r="BK382">
            <v>3</v>
          </cell>
          <cell r="BL382">
            <v>3</v>
          </cell>
          <cell r="BM382">
            <v>0</v>
          </cell>
          <cell r="BN382">
            <v>0</v>
          </cell>
          <cell r="BO382">
            <v>1</v>
          </cell>
          <cell r="BP382">
            <v>1</v>
          </cell>
          <cell r="BQ382">
            <v>0</v>
          </cell>
          <cell r="BR382">
            <v>0</v>
          </cell>
          <cell r="BS382">
            <v>2</v>
          </cell>
          <cell r="BT382">
            <v>2</v>
          </cell>
          <cell r="BU382">
            <v>0</v>
          </cell>
          <cell r="BV382">
            <v>0</v>
          </cell>
          <cell r="BW382">
            <v>0</v>
          </cell>
          <cell r="BX382">
            <v>0</v>
          </cell>
          <cell r="BY382">
            <v>0</v>
          </cell>
          <cell r="BZ382">
            <v>0</v>
          </cell>
          <cell r="CA382">
            <v>0</v>
          </cell>
          <cell r="CB382">
            <v>0</v>
          </cell>
          <cell r="CC382">
            <v>0</v>
          </cell>
          <cell r="CD382">
            <v>0</v>
          </cell>
          <cell r="CE382">
            <v>0</v>
          </cell>
          <cell r="CF382">
            <v>0</v>
          </cell>
          <cell r="CG382">
            <v>0</v>
          </cell>
          <cell r="CH382">
            <v>0</v>
          </cell>
          <cell r="CI382" t="str">
            <v>Brandenburg</v>
          </cell>
          <cell r="CJ382" t="str">
            <v>Östliche Flächenländer</v>
          </cell>
          <cell r="CK382" t="str">
            <v>II 06</v>
          </cell>
        </row>
        <row r="383">
          <cell r="C383">
            <v>21</v>
          </cell>
          <cell r="D383">
            <v>21</v>
          </cell>
          <cell r="E383">
            <v>0</v>
          </cell>
          <cell r="F383">
            <v>0</v>
          </cell>
          <cell r="G383">
            <v>14</v>
          </cell>
          <cell r="H383">
            <v>14</v>
          </cell>
          <cell r="I383">
            <v>0</v>
          </cell>
          <cell r="J383">
            <v>0</v>
          </cell>
          <cell r="K383">
            <v>7</v>
          </cell>
          <cell r="L383">
            <v>7</v>
          </cell>
          <cell r="M383">
            <v>0</v>
          </cell>
          <cell r="N383">
            <v>0</v>
          </cell>
          <cell r="O383">
            <v>2</v>
          </cell>
          <cell r="P383">
            <v>2</v>
          </cell>
          <cell r="Q383">
            <v>0</v>
          </cell>
          <cell r="R383">
            <v>0</v>
          </cell>
          <cell r="S383">
            <v>2</v>
          </cell>
          <cell r="T383">
            <v>2</v>
          </cell>
          <cell r="U383">
            <v>0</v>
          </cell>
          <cell r="V383">
            <v>0</v>
          </cell>
          <cell r="W383">
            <v>0</v>
          </cell>
          <cell r="X383">
            <v>0</v>
          </cell>
          <cell r="Y383">
            <v>0</v>
          </cell>
          <cell r="Z383">
            <v>0</v>
          </cell>
          <cell r="AA383">
            <v>10</v>
          </cell>
          <cell r="AB383">
            <v>10</v>
          </cell>
          <cell r="AC383">
            <v>0</v>
          </cell>
          <cell r="AD383">
            <v>0</v>
          </cell>
          <cell r="AE383">
            <v>5</v>
          </cell>
          <cell r="AF383">
            <v>5</v>
          </cell>
          <cell r="AG383">
            <v>0</v>
          </cell>
          <cell r="AH383">
            <v>0</v>
          </cell>
          <cell r="AI383">
            <v>5</v>
          </cell>
          <cell r="AJ383">
            <v>5</v>
          </cell>
          <cell r="AK383">
            <v>0</v>
          </cell>
          <cell r="AL383">
            <v>0</v>
          </cell>
          <cell r="AM383">
            <v>4</v>
          </cell>
          <cell r="AN383">
            <v>4</v>
          </cell>
          <cell r="AO383">
            <v>0</v>
          </cell>
          <cell r="AP383">
            <v>0</v>
          </cell>
          <cell r="AQ383">
            <v>3</v>
          </cell>
          <cell r="AR383">
            <v>3</v>
          </cell>
          <cell r="AS383">
            <v>0</v>
          </cell>
          <cell r="AT383">
            <v>0</v>
          </cell>
          <cell r="AU383">
            <v>1</v>
          </cell>
          <cell r="AV383">
            <v>1</v>
          </cell>
          <cell r="AW383">
            <v>0</v>
          </cell>
          <cell r="AX383">
            <v>0</v>
          </cell>
          <cell r="AY383">
            <v>5</v>
          </cell>
          <cell r="AZ383">
            <v>5</v>
          </cell>
          <cell r="BA383">
            <v>0</v>
          </cell>
          <cell r="BB383">
            <v>0</v>
          </cell>
          <cell r="BC383">
            <v>4</v>
          </cell>
          <cell r="BD383">
            <v>4</v>
          </cell>
          <cell r="BE383">
            <v>0</v>
          </cell>
          <cell r="BF383">
            <v>0</v>
          </cell>
          <cell r="BG383">
            <v>1</v>
          </cell>
          <cell r="BH383">
            <v>1</v>
          </cell>
          <cell r="BI383">
            <v>0</v>
          </cell>
          <cell r="BJ383">
            <v>0</v>
          </cell>
          <cell r="BK383">
            <v>0</v>
          </cell>
          <cell r="BL383">
            <v>0</v>
          </cell>
          <cell r="BM383">
            <v>0</v>
          </cell>
          <cell r="BN383">
            <v>0</v>
          </cell>
          <cell r="BO383">
            <v>0</v>
          </cell>
          <cell r="BP383">
            <v>0</v>
          </cell>
          <cell r="BQ383">
            <v>0</v>
          </cell>
          <cell r="BR383">
            <v>0</v>
          </cell>
          <cell r="BS383">
            <v>0</v>
          </cell>
          <cell r="BT383">
            <v>0</v>
          </cell>
          <cell r="BU383">
            <v>0</v>
          </cell>
          <cell r="BV383">
            <v>0</v>
          </cell>
          <cell r="BW383">
            <v>0</v>
          </cell>
          <cell r="BX383">
            <v>0</v>
          </cell>
          <cell r="BY383">
            <v>0</v>
          </cell>
          <cell r="BZ383">
            <v>0</v>
          </cell>
          <cell r="CA383">
            <v>0</v>
          </cell>
          <cell r="CB383">
            <v>0</v>
          </cell>
          <cell r="CC383">
            <v>0</v>
          </cell>
          <cell r="CD383">
            <v>0</v>
          </cell>
          <cell r="CE383">
            <v>0</v>
          </cell>
          <cell r="CF383">
            <v>0</v>
          </cell>
          <cell r="CG383">
            <v>0</v>
          </cell>
          <cell r="CH383">
            <v>0</v>
          </cell>
          <cell r="CI383" t="str">
            <v>Brandenburg</v>
          </cell>
          <cell r="CJ383" t="str">
            <v>Östliche Flächenländer</v>
          </cell>
          <cell r="CK383" t="str">
            <v>II 06</v>
          </cell>
        </row>
        <row r="384">
          <cell r="C384">
            <v>19</v>
          </cell>
          <cell r="D384">
            <v>17</v>
          </cell>
          <cell r="E384">
            <v>2</v>
          </cell>
          <cell r="F384">
            <v>0</v>
          </cell>
          <cell r="G384">
            <v>11</v>
          </cell>
          <cell r="H384">
            <v>9</v>
          </cell>
          <cell r="I384">
            <v>2</v>
          </cell>
          <cell r="J384">
            <v>0</v>
          </cell>
          <cell r="K384">
            <v>8</v>
          </cell>
          <cell r="L384">
            <v>8</v>
          </cell>
          <cell r="M384">
            <v>0</v>
          </cell>
          <cell r="N384">
            <v>0</v>
          </cell>
          <cell r="O384">
            <v>1</v>
          </cell>
          <cell r="P384">
            <v>1</v>
          </cell>
          <cell r="Q384">
            <v>0</v>
          </cell>
          <cell r="R384">
            <v>0</v>
          </cell>
          <cell r="S384">
            <v>1</v>
          </cell>
          <cell r="T384">
            <v>1</v>
          </cell>
          <cell r="U384">
            <v>0</v>
          </cell>
          <cell r="V384">
            <v>0</v>
          </cell>
          <cell r="W384">
            <v>0</v>
          </cell>
          <cell r="X384">
            <v>0</v>
          </cell>
          <cell r="Y384">
            <v>0</v>
          </cell>
          <cell r="Z384">
            <v>0</v>
          </cell>
          <cell r="AA384">
            <v>9</v>
          </cell>
          <cell r="AB384">
            <v>9</v>
          </cell>
          <cell r="AC384">
            <v>0</v>
          </cell>
          <cell r="AD384">
            <v>0</v>
          </cell>
          <cell r="AE384">
            <v>3</v>
          </cell>
          <cell r="AF384">
            <v>3</v>
          </cell>
          <cell r="AG384">
            <v>0</v>
          </cell>
          <cell r="AH384">
            <v>0</v>
          </cell>
          <cell r="AI384">
            <v>6</v>
          </cell>
          <cell r="AJ384">
            <v>6</v>
          </cell>
          <cell r="AK384">
            <v>0</v>
          </cell>
          <cell r="AL384">
            <v>0</v>
          </cell>
          <cell r="AM384">
            <v>7</v>
          </cell>
          <cell r="AN384">
            <v>5</v>
          </cell>
          <cell r="AO384">
            <v>2</v>
          </cell>
          <cell r="AP384">
            <v>0</v>
          </cell>
          <cell r="AQ384">
            <v>5</v>
          </cell>
          <cell r="AR384">
            <v>3</v>
          </cell>
          <cell r="AS384">
            <v>2</v>
          </cell>
          <cell r="AT384">
            <v>0</v>
          </cell>
          <cell r="AU384">
            <v>2</v>
          </cell>
          <cell r="AV384">
            <v>2</v>
          </cell>
          <cell r="AW384">
            <v>0</v>
          </cell>
          <cell r="AX384">
            <v>0</v>
          </cell>
          <cell r="AY384">
            <v>1</v>
          </cell>
          <cell r="AZ384">
            <v>1</v>
          </cell>
          <cell r="BA384">
            <v>0</v>
          </cell>
          <cell r="BB384">
            <v>0</v>
          </cell>
          <cell r="BC384">
            <v>1</v>
          </cell>
          <cell r="BD384">
            <v>1</v>
          </cell>
          <cell r="BE384">
            <v>0</v>
          </cell>
          <cell r="BF384">
            <v>0</v>
          </cell>
          <cell r="BG384">
            <v>0</v>
          </cell>
          <cell r="BH384">
            <v>0</v>
          </cell>
          <cell r="BI384">
            <v>0</v>
          </cell>
          <cell r="BJ384">
            <v>0</v>
          </cell>
          <cell r="BK384">
            <v>0</v>
          </cell>
          <cell r="BL384">
            <v>0</v>
          </cell>
          <cell r="BM384">
            <v>0</v>
          </cell>
          <cell r="BN384">
            <v>0</v>
          </cell>
          <cell r="BO384">
            <v>0</v>
          </cell>
          <cell r="BP384">
            <v>0</v>
          </cell>
          <cell r="BQ384">
            <v>0</v>
          </cell>
          <cell r="BR384">
            <v>0</v>
          </cell>
          <cell r="BS384">
            <v>0</v>
          </cell>
          <cell r="BT384">
            <v>0</v>
          </cell>
          <cell r="BU384">
            <v>0</v>
          </cell>
          <cell r="BV384">
            <v>0</v>
          </cell>
          <cell r="BW384">
            <v>1</v>
          </cell>
          <cell r="BX384">
            <v>1</v>
          </cell>
          <cell r="BY384">
            <v>0</v>
          </cell>
          <cell r="BZ384">
            <v>0</v>
          </cell>
          <cell r="CA384">
            <v>1</v>
          </cell>
          <cell r="CB384">
            <v>1</v>
          </cell>
          <cell r="CC384">
            <v>0</v>
          </cell>
          <cell r="CD384">
            <v>0</v>
          </cell>
          <cell r="CE384">
            <v>0</v>
          </cell>
          <cell r="CF384">
            <v>0</v>
          </cell>
          <cell r="CG384">
            <v>0</v>
          </cell>
          <cell r="CH384">
            <v>0</v>
          </cell>
          <cell r="CI384" t="str">
            <v>Brandenburg</v>
          </cell>
          <cell r="CJ384" t="str">
            <v>Östliche Flächenländer</v>
          </cell>
          <cell r="CK384" t="str">
            <v>II 06</v>
          </cell>
        </row>
        <row r="385">
          <cell r="C385">
            <v>19</v>
          </cell>
          <cell r="D385">
            <v>18</v>
          </cell>
          <cell r="E385">
            <v>1</v>
          </cell>
          <cell r="F385">
            <v>0</v>
          </cell>
          <cell r="G385">
            <v>11</v>
          </cell>
          <cell r="H385">
            <v>10</v>
          </cell>
          <cell r="I385">
            <v>1</v>
          </cell>
          <cell r="J385">
            <v>0</v>
          </cell>
          <cell r="K385">
            <v>8</v>
          </cell>
          <cell r="L385">
            <v>8</v>
          </cell>
          <cell r="M385">
            <v>0</v>
          </cell>
          <cell r="N385">
            <v>0</v>
          </cell>
          <cell r="O385">
            <v>5</v>
          </cell>
          <cell r="P385">
            <v>5</v>
          </cell>
          <cell r="Q385">
            <v>0</v>
          </cell>
          <cell r="R385">
            <v>0</v>
          </cell>
          <cell r="S385">
            <v>4</v>
          </cell>
          <cell r="T385">
            <v>4</v>
          </cell>
          <cell r="U385">
            <v>0</v>
          </cell>
          <cell r="V385">
            <v>0</v>
          </cell>
          <cell r="W385">
            <v>1</v>
          </cell>
          <cell r="X385">
            <v>1</v>
          </cell>
          <cell r="Y385">
            <v>0</v>
          </cell>
          <cell r="Z385">
            <v>0</v>
          </cell>
          <cell r="AA385">
            <v>7</v>
          </cell>
          <cell r="AB385">
            <v>7</v>
          </cell>
          <cell r="AC385">
            <v>0</v>
          </cell>
          <cell r="AD385">
            <v>0</v>
          </cell>
          <cell r="AE385">
            <v>4</v>
          </cell>
          <cell r="AF385">
            <v>4</v>
          </cell>
          <cell r="AG385">
            <v>0</v>
          </cell>
          <cell r="AH385">
            <v>0</v>
          </cell>
          <cell r="AI385">
            <v>3</v>
          </cell>
          <cell r="AJ385">
            <v>3</v>
          </cell>
          <cell r="AK385">
            <v>0</v>
          </cell>
          <cell r="AL385">
            <v>0</v>
          </cell>
          <cell r="AM385">
            <v>4</v>
          </cell>
          <cell r="AN385">
            <v>4</v>
          </cell>
          <cell r="AO385">
            <v>0</v>
          </cell>
          <cell r="AP385">
            <v>0</v>
          </cell>
          <cell r="AQ385">
            <v>2</v>
          </cell>
          <cell r="AR385">
            <v>2</v>
          </cell>
          <cell r="AS385">
            <v>0</v>
          </cell>
          <cell r="AT385">
            <v>0</v>
          </cell>
          <cell r="AU385">
            <v>2</v>
          </cell>
          <cell r="AV385">
            <v>2</v>
          </cell>
          <cell r="AW385">
            <v>0</v>
          </cell>
          <cell r="AX385">
            <v>0</v>
          </cell>
          <cell r="AY385">
            <v>1</v>
          </cell>
          <cell r="AZ385">
            <v>1</v>
          </cell>
          <cell r="BA385">
            <v>0</v>
          </cell>
          <cell r="BB385">
            <v>0</v>
          </cell>
          <cell r="BC385">
            <v>0</v>
          </cell>
          <cell r="BD385">
            <v>0</v>
          </cell>
          <cell r="BE385">
            <v>0</v>
          </cell>
          <cell r="BF385">
            <v>0</v>
          </cell>
          <cell r="BG385">
            <v>1</v>
          </cell>
          <cell r="BH385">
            <v>1</v>
          </cell>
          <cell r="BI385">
            <v>0</v>
          </cell>
          <cell r="BJ385">
            <v>0</v>
          </cell>
          <cell r="BK385">
            <v>0</v>
          </cell>
          <cell r="BL385">
            <v>0</v>
          </cell>
          <cell r="BM385">
            <v>0</v>
          </cell>
          <cell r="BN385">
            <v>0</v>
          </cell>
          <cell r="BO385">
            <v>0</v>
          </cell>
          <cell r="BP385">
            <v>0</v>
          </cell>
          <cell r="BQ385">
            <v>0</v>
          </cell>
          <cell r="BR385">
            <v>0</v>
          </cell>
          <cell r="BS385">
            <v>0</v>
          </cell>
          <cell r="BT385">
            <v>0</v>
          </cell>
          <cell r="BU385">
            <v>0</v>
          </cell>
          <cell r="BV385">
            <v>0</v>
          </cell>
          <cell r="BW385">
            <v>2</v>
          </cell>
          <cell r="BX385">
            <v>1</v>
          </cell>
          <cell r="BY385">
            <v>1</v>
          </cell>
          <cell r="BZ385">
            <v>0</v>
          </cell>
          <cell r="CA385">
            <v>1</v>
          </cell>
          <cell r="CB385">
            <v>0</v>
          </cell>
          <cell r="CC385">
            <v>1</v>
          </cell>
          <cell r="CD385">
            <v>0</v>
          </cell>
          <cell r="CE385">
            <v>1</v>
          </cell>
          <cell r="CF385">
            <v>1</v>
          </cell>
          <cell r="CG385">
            <v>0</v>
          </cell>
          <cell r="CH385">
            <v>0</v>
          </cell>
          <cell r="CI385" t="str">
            <v>Brandenburg</v>
          </cell>
          <cell r="CJ385" t="str">
            <v>Östliche Flächenländer</v>
          </cell>
          <cell r="CK385" t="str">
            <v>II 06</v>
          </cell>
        </row>
        <row r="386">
          <cell r="C386">
            <v>27</v>
          </cell>
          <cell r="D386">
            <v>27</v>
          </cell>
          <cell r="E386">
            <v>0</v>
          </cell>
          <cell r="F386">
            <v>0</v>
          </cell>
          <cell r="G386">
            <v>13</v>
          </cell>
          <cell r="H386">
            <v>13</v>
          </cell>
          <cell r="I386">
            <v>0</v>
          </cell>
          <cell r="J386">
            <v>0</v>
          </cell>
          <cell r="K386">
            <v>14</v>
          </cell>
          <cell r="L386">
            <v>14</v>
          </cell>
          <cell r="M386">
            <v>0</v>
          </cell>
          <cell r="N386">
            <v>0</v>
          </cell>
          <cell r="O386">
            <v>2</v>
          </cell>
          <cell r="P386">
            <v>2</v>
          </cell>
          <cell r="Q386">
            <v>0</v>
          </cell>
          <cell r="R386">
            <v>0</v>
          </cell>
          <cell r="S386">
            <v>2</v>
          </cell>
          <cell r="T386">
            <v>2</v>
          </cell>
          <cell r="U386">
            <v>0</v>
          </cell>
          <cell r="V386">
            <v>0</v>
          </cell>
          <cell r="W386">
            <v>0</v>
          </cell>
          <cell r="X386">
            <v>0</v>
          </cell>
          <cell r="Y386">
            <v>0</v>
          </cell>
          <cell r="Z386">
            <v>0</v>
          </cell>
          <cell r="AA386">
            <v>15</v>
          </cell>
          <cell r="AB386">
            <v>15</v>
          </cell>
          <cell r="AC386">
            <v>0</v>
          </cell>
          <cell r="AD386">
            <v>0</v>
          </cell>
          <cell r="AE386">
            <v>6</v>
          </cell>
          <cell r="AF386">
            <v>6</v>
          </cell>
          <cell r="AG386">
            <v>0</v>
          </cell>
          <cell r="AH386">
            <v>0</v>
          </cell>
          <cell r="AI386">
            <v>9</v>
          </cell>
          <cell r="AJ386">
            <v>9</v>
          </cell>
          <cell r="AK386">
            <v>0</v>
          </cell>
          <cell r="AL386">
            <v>0</v>
          </cell>
          <cell r="AM386">
            <v>9</v>
          </cell>
          <cell r="AN386">
            <v>9</v>
          </cell>
          <cell r="AO386">
            <v>0</v>
          </cell>
          <cell r="AP386">
            <v>0</v>
          </cell>
          <cell r="AQ386">
            <v>5</v>
          </cell>
          <cell r="AR386">
            <v>5</v>
          </cell>
          <cell r="AS386">
            <v>0</v>
          </cell>
          <cell r="AT386">
            <v>0</v>
          </cell>
          <cell r="AU386">
            <v>4</v>
          </cell>
          <cell r="AV386">
            <v>4</v>
          </cell>
          <cell r="AW386">
            <v>0</v>
          </cell>
          <cell r="AX386">
            <v>0</v>
          </cell>
          <cell r="AY386">
            <v>1</v>
          </cell>
          <cell r="AZ386">
            <v>1</v>
          </cell>
          <cell r="BA386">
            <v>0</v>
          </cell>
          <cell r="BB386">
            <v>0</v>
          </cell>
          <cell r="BC386">
            <v>0</v>
          </cell>
          <cell r="BD386">
            <v>0</v>
          </cell>
          <cell r="BE386">
            <v>0</v>
          </cell>
          <cell r="BF386">
            <v>0</v>
          </cell>
          <cell r="BG386">
            <v>1</v>
          </cell>
          <cell r="BH386">
            <v>1</v>
          </cell>
          <cell r="BI386">
            <v>0</v>
          </cell>
          <cell r="BJ386">
            <v>0</v>
          </cell>
          <cell r="BK386">
            <v>0</v>
          </cell>
          <cell r="BL386">
            <v>0</v>
          </cell>
          <cell r="BM386">
            <v>0</v>
          </cell>
          <cell r="BN386">
            <v>0</v>
          </cell>
          <cell r="BO386">
            <v>0</v>
          </cell>
          <cell r="BP386">
            <v>0</v>
          </cell>
          <cell r="BQ386">
            <v>0</v>
          </cell>
          <cell r="BR386">
            <v>0</v>
          </cell>
          <cell r="BS386">
            <v>0</v>
          </cell>
          <cell r="BT386">
            <v>0</v>
          </cell>
          <cell r="BU386">
            <v>0</v>
          </cell>
          <cell r="BV386">
            <v>0</v>
          </cell>
          <cell r="BW386">
            <v>0</v>
          </cell>
          <cell r="BX386">
            <v>0</v>
          </cell>
          <cell r="BY386">
            <v>0</v>
          </cell>
          <cell r="BZ386">
            <v>0</v>
          </cell>
          <cell r="CA386">
            <v>0</v>
          </cell>
          <cell r="CB386">
            <v>0</v>
          </cell>
          <cell r="CC386">
            <v>0</v>
          </cell>
          <cell r="CD386">
            <v>0</v>
          </cell>
          <cell r="CE386">
            <v>0</v>
          </cell>
          <cell r="CF386">
            <v>0</v>
          </cell>
          <cell r="CG386">
            <v>0</v>
          </cell>
          <cell r="CH386">
            <v>0</v>
          </cell>
          <cell r="CI386" t="str">
            <v>Brandenburg</v>
          </cell>
          <cell r="CJ386" t="str">
            <v>Östliche Flächenländer</v>
          </cell>
          <cell r="CK386" t="str">
            <v>II 06</v>
          </cell>
        </row>
        <row r="387">
          <cell r="C387">
            <v>14</v>
          </cell>
          <cell r="D387">
            <v>14</v>
          </cell>
          <cell r="E387">
            <v>0</v>
          </cell>
          <cell r="F387">
            <v>0</v>
          </cell>
          <cell r="G387">
            <v>7</v>
          </cell>
          <cell r="H387">
            <v>7</v>
          </cell>
          <cell r="I387">
            <v>0</v>
          </cell>
          <cell r="J387">
            <v>0</v>
          </cell>
          <cell r="K387">
            <v>7</v>
          </cell>
          <cell r="L387">
            <v>7</v>
          </cell>
          <cell r="M387">
            <v>0</v>
          </cell>
          <cell r="N387">
            <v>0</v>
          </cell>
          <cell r="O387">
            <v>4</v>
          </cell>
          <cell r="P387">
            <v>4</v>
          </cell>
          <cell r="Q387">
            <v>0</v>
          </cell>
          <cell r="R387">
            <v>0</v>
          </cell>
          <cell r="S387">
            <v>3</v>
          </cell>
          <cell r="T387">
            <v>3</v>
          </cell>
          <cell r="U387">
            <v>0</v>
          </cell>
          <cell r="V387">
            <v>0</v>
          </cell>
          <cell r="W387">
            <v>1</v>
          </cell>
          <cell r="X387">
            <v>1</v>
          </cell>
          <cell r="Y387">
            <v>0</v>
          </cell>
          <cell r="Z387">
            <v>0</v>
          </cell>
          <cell r="AA387">
            <v>5</v>
          </cell>
          <cell r="AB387">
            <v>5</v>
          </cell>
          <cell r="AC387">
            <v>0</v>
          </cell>
          <cell r="AD387">
            <v>0</v>
          </cell>
          <cell r="AE387">
            <v>2</v>
          </cell>
          <cell r="AF387">
            <v>2</v>
          </cell>
          <cell r="AG387">
            <v>0</v>
          </cell>
          <cell r="AH387">
            <v>0</v>
          </cell>
          <cell r="AI387">
            <v>3</v>
          </cell>
          <cell r="AJ387">
            <v>3</v>
          </cell>
          <cell r="AK387">
            <v>0</v>
          </cell>
          <cell r="AL387">
            <v>0</v>
          </cell>
          <cell r="AM387">
            <v>5</v>
          </cell>
          <cell r="AN387">
            <v>5</v>
          </cell>
          <cell r="AO387">
            <v>0</v>
          </cell>
          <cell r="AP387">
            <v>0</v>
          </cell>
          <cell r="AQ387">
            <v>2</v>
          </cell>
          <cell r="AR387">
            <v>2</v>
          </cell>
          <cell r="AS387">
            <v>0</v>
          </cell>
          <cell r="AT387">
            <v>0</v>
          </cell>
          <cell r="AU387">
            <v>3</v>
          </cell>
          <cell r="AV387">
            <v>3</v>
          </cell>
          <cell r="AW387">
            <v>0</v>
          </cell>
          <cell r="AX387">
            <v>0</v>
          </cell>
          <cell r="AY387">
            <v>0</v>
          </cell>
          <cell r="AZ387">
            <v>0</v>
          </cell>
          <cell r="BA387">
            <v>0</v>
          </cell>
          <cell r="BB387">
            <v>0</v>
          </cell>
          <cell r="BC387">
            <v>0</v>
          </cell>
          <cell r="BD387">
            <v>0</v>
          </cell>
          <cell r="BE387">
            <v>0</v>
          </cell>
          <cell r="BF387">
            <v>0</v>
          </cell>
          <cell r="BG387">
            <v>0</v>
          </cell>
          <cell r="BH387">
            <v>0</v>
          </cell>
          <cell r="BI387">
            <v>0</v>
          </cell>
          <cell r="BJ387">
            <v>0</v>
          </cell>
          <cell r="BK387">
            <v>0</v>
          </cell>
          <cell r="BL387">
            <v>0</v>
          </cell>
          <cell r="BM387">
            <v>0</v>
          </cell>
          <cell r="BN387">
            <v>0</v>
          </cell>
          <cell r="BO387">
            <v>0</v>
          </cell>
          <cell r="BP387">
            <v>0</v>
          </cell>
          <cell r="BQ387">
            <v>0</v>
          </cell>
          <cell r="BR387">
            <v>0</v>
          </cell>
          <cell r="BS387">
            <v>0</v>
          </cell>
          <cell r="BT387">
            <v>0</v>
          </cell>
          <cell r="BU387">
            <v>0</v>
          </cell>
          <cell r="BV387">
            <v>0</v>
          </cell>
          <cell r="BW387">
            <v>0</v>
          </cell>
          <cell r="BX387">
            <v>0</v>
          </cell>
          <cell r="BY387">
            <v>0</v>
          </cell>
          <cell r="BZ387">
            <v>0</v>
          </cell>
          <cell r="CA387">
            <v>0</v>
          </cell>
          <cell r="CB387">
            <v>0</v>
          </cell>
          <cell r="CC387">
            <v>0</v>
          </cell>
          <cell r="CD387">
            <v>0</v>
          </cell>
          <cell r="CE387">
            <v>0</v>
          </cell>
          <cell r="CF387">
            <v>0</v>
          </cell>
          <cell r="CG387">
            <v>0</v>
          </cell>
          <cell r="CH387">
            <v>0</v>
          </cell>
          <cell r="CI387" t="str">
            <v>Brandenburg</v>
          </cell>
          <cell r="CJ387" t="str">
            <v>Östliche Flächenländer</v>
          </cell>
          <cell r="CK387" t="str">
            <v>II 06</v>
          </cell>
        </row>
        <row r="388">
          <cell r="C388">
            <v>12</v>
          </cell>
          <cell r="D388">
            <v>10</v>
          </cell>
          <cell r="E388">
            <v>2</v>
          </cell>
          <cell r="F388">
            <v>0</v>
          </cell>
          <cell r="G388">
            <v>4</v>
          </cell>
          <cell r="H388">
            <v>3</v>
          </cell>
          <cell r="I388">
            <v>1</v>
          </cell>
          <cell r="J388">
            <v>0</v>
          </cell>
          <cell r="K388">
            <v>8</v>
          </cell>
          <cell r="L388">
            <v>7</v>
          </cell>
          <cell r="M388">
            <v>1</v>
          </cell>
          <cell r="N388">
            <v>0</v>
          </cell>
          <cell r="O388">
            <v>3</v>
          </cell>
          <cell r="P388">
            <v>3</v>
          </cell>
          <cell r="Q388">
            <v>0</v>
          </cell>
          <cell r="R388">
            <v>0</v>
          </cell>
          <cell r="S388">
            <v>2</v>
          </cell>
          <cell r="T388">
            <v>2</v>
          </cell>
          <cell r="U388">
            <v>0</v>
          </cell>
          <cell r="V388">
            <v>0</v>
          </cell>
          <cell r="W388">
            <v>1</v>
          </cell>
          <cell r="X388">
            <v>1</v>
          </cell>
          <cell r="Y388">
            <v>0</v>
          </cell>
          <cell r="Z388">
            <v>0</v>
          </cell>
          <cell r="AA388">
            <v>3</v>
          </cell>
          <cell r="AB388">
            <v>3</v>
          </cell>
          <cell r="AC388">
            <v>0</v>
          </cell>
          <cell r="AD388">
            <v>0</v>
          </cell>
          <cell r="AE388">
            <v>0</v>
          </cell>
          <cell r="AF388">
            <v>0</v>
          </cell>
          <cell r="AG388">
            <v>0</v>
          </cell>
          <cell r="AH388">
            <v>0</v>
          </cell>
          <cell r="AI388">
            <v>3</v>
          </cell>
          <cell r="AJ388">
            <v>3</v>
          </cell>
          <cell r="AK388">
            <v>0</v>
          </cell>
          <cell r="AL388">
            <v>0</v>
          </cell>
          <cell r="AM388">
            <v>4</v>
          </cell>
          <cell r="AN388">
            <v>3</v>
          </cell>
          <cell r="AO388">
            <v>1</v>
          </cell>
          <cell r="AP388">
            <v>0</v>
          </cell>
          <cell r="AQ388">
            <v>1</v>
          </cell>
          <cell r="AR388">
            <v>0</v>
          </cell>
          <cell r="AS388">
            <v>1</v>
          </cell>
          <cell r="AT388">
            <v>0</v>
          </cell>
          <cell r="AU388">
            <v>3</v>
          </cell>
          <cell r="AV388">
            <v>3</v>
          </cell>
          <cell r="AW388">
            <v>0</v>
          </cell>
          <cell r="AX388">
            <v>0</v>
          </cell>
          <cell r="AY388">
            <v>0</v>
          </cell>
          <cell r="AZ388">
            <v>0</v>
          </cell>
          <cell r="BA388">
            <v>0</v>
          </cell>
          <cell r="BB388">
            <v>0</v>
          </cell>
          <cell r="BC388">
            <v>0</v>
          </cell>
          <cell r="BD388">
            <v>0</v>
          </cell>
          <cell r="BE388">
            <v>0</v>
          </cell>
          <cell r="BF388">
            <v>0</v>
          </cell>
          <cell r="BG388">
            <v>0</v>
          </cell>
          <cell r="BH388">
            <v>0</v>
          </cell>
          <cell r="BI388">
            <v>0</v>
          </cell>
          <cell r="BJ388">
            <v>0</v>
          </cell>
          <cell r="BK388">
            <v>1</v>
          </cell>
          <cell r="BL388">
            <v>1</v>
          </cell>
          <cell r="BM388">
            <v>0</v>
          </cell>
          <cell r="BN388">
            <v>0</v>
          </cell>
          <cell r="BO388">
            <v>1</v>
          </cell>
          <cell r="BP388">
            <v>1</v>
          </cell>
          <cell r="BQ388">
            <v>0</v>
          </cell>
          <cell r="BR388">
            <v>0</v>
          </cell>
          <cell r="BS388">
            <v>0</v>
          </cell>
          <cell r="BT388">
            <v>0</v>
          </cell>
          <cell r="BU388">
            <v>0</v>
          </cell>
          <cell r="BV388">
            <v>0</v>
          </cell>
          <cell r="BW388">
            <v>1</v>
          </cell>
          <cell r="BX388">
            <v>0</v>
          </cell>
          <cell r="BY388">
            <v>1</v>
          </cell>
          <cell r="BZ388">
            <v>0</v>
          </cell>
          <cell r="CA388">
            <v>0</v>
          </cell>
          <cell r="CB388">
            <v>0</v>
          </cell>
          <cell r="CC388">
            <v>0</v>
          </cell>
          <cell r="CD388">
            <v>0</v>
          </cell>
          <cell r="CE388">
            <v>1</v>
          </cell>
          <cell r="CF388">
            <v>0</v>
          </cell>
          <cell r="CG388">
            <v>1</v>
          </cell>
          <cell r="CH388">
            <v>0</v>
          </cell>
          <cell r="CI388" t="str">
            <v>Brandenburg</v>
          </cell>
          <cell r="CJ388" t="str">
            <v>Östliche Flächenländer</v>
          </cell>
          <cell r="CK388" t="str">
            <v>II 06</v>
          </cell>
        </row>
        <row r="389">
          <cell r="C389">
            <v>219</v>
          </cell>
          <cell r="D389">
            <v>209</v>
          </cell>
          <cell r="E389">
            <v>10</v>
          </cell>
          <cell r="F389">
            <v>0</v>
          </cell>
          <cell r="G389">
            <v>131</v>
          </cell>
          <cell r="H389">
            <v>126</v>
          </cell>
          <cell r="I389">
            <v>5</v>
          </cell>
          <cell r="J389">
            <v>0</v>
          </cell>
          <cell r="K389">
            <v>88</v>
          </cell>
          <cell r="L389">
            <v>83</v>
          </cell>
          <cell r="M389">
            <v>5</v>
          </cell>
          <cell r="N389">
            <v>0</v>
          </cell>
          <cell r="O389">
            <v>19</v>
          </cell>
          <cell r="P389">
            <v>18</v>
          </cell>
          <cell r="Q389">
            <v>1</v>
          </cell>
          <cell r="R389">
            <v>0</v>
          </cell>
          <cell r="S389">
            <v>14</v>
          </cell>
          <cell r="T389">
            <v>13</v>
          </cell>
          <cell r="U389">
            <v>1</v>
          </cell>
          <cell r="V389">
            <v>0</v>
          </cell>
          <cell r="W389">
            <v>5</v>
          </cell>
          <cell r="X389">
            <v>5</v>
          </cell>
          <cell r="Y389">
            <v>0</v>
          </cell>
          <cell r="Z389">
            <v>0</v>
          </cell>
          <cell r="AA389">
            <v>89</v>
          </cell>
          <cell r="AB389">
            <v>86</v>
          </cell>
          <cell r="AC389">
            <v>3</v>
          </cell>
          <cell r="AD389">
            <v>0</v>
          </cell>
          <cell r="AE389">
            <v>61</v>
          </cell>
          <cell r="AF389">
            <v>59</v>
          </cell>
          <cell r="AG389">
            <v>2</v>
          </cell>
          <cell r="AH389">
            <v>0</v>
          </cell>
          <cell r="AI389">
            <v>28</v>
          </cell>
          <cell r="AJ389">
            <v>27</v>
          </cell>
          <cell r="AK389">
            <v>1</v>
          </cell>
          <cell r="AL389">
            <v>0</v>
          </cell>
          <cell r="AM389">
            <v>99</v>
          </cell>
          <cell r="AN389">
            <v>94</v>
          </cell>
          <cell r="AO389">
            <v>5</v>
          </cell>
          <cell r="AP389">
            <v>0</v>
          </cell>
          <cell r="AQ389">
            <v>49</v>
          </cell>
          <cell r="AR389">
            <v>48</v>
          </cell>
          <cell r="AS389">
            <v>1</v>
          </cell>
          <cell r="AT389">
            <v>0</v>
          </cell>
          <cell r="AU389">
            <v>50</v>
          </cell>
          <cell r="AV389">
            <v>46</v>
          </cell>
          <cell r="AW389">
            <v>4</v>
          </cell>
          <cell r="AX389">
            <v>0</v>
          </cell>
          <cell r="AY389">
            <v>2</v>
          </cell>
          <cell r="AZ389">
            <v>2</v>
          </cell>
          <cell r="BA389">
            <v>0</v>
          </cell>
          <cell r="BB389">
            <v>0</v>
          </cell>
          <cell r="BC389">
            <v>1</v>
          </cell>
          <cell r="BD389">
            <v>1</v>
          </cell>
          <cell r="BE389">
            <v>0</v>
          </cell>
          <cell r="BF389">
            <v>0</v>
          </cell>
          <cell r="BG389">
            <v>1</v>
          </cell>
          <cell r="BH389">
            <v>1</v>
          </cell>
          <cell r="BI389">
            <v>0</v>
          </cell>
          <cell r="BJ389">
            <v>0</v>
          </cell>
          <cell r="BK389">
            <v>3</v>
          </cell>
          <cell r="BL389">
            <v>3</v>
          </cell>
          <cell r="BM389">
            <v>0</v>
          </cell>
          <cell r="BN389">
            <v>0</v>
          </cell>
          <cell r="BO389">
            <v>2</v>
          </cell>
          <cell r="BP389">
            <v>2</v>
          </cell>
          <cell r="BQ389">
            <v>0</v>
          </cell>
          <cell r="BR389">
            <v>0</v>
          </cell>
          <cell r="BS389">
            <v>1</v>
          </cell>
          <cell r="BT389">
            <v>1</v>
          </cell>
          <cell r="BU389">
            <v>0</v>
          </cell>
          <cell r="BV389">
            <v>0</v>
          </cell>
          <cell r="BW389">
            <v>7</v>
          </cell>
          <cell r="BX389">
            <v>6</v>
          </cell>
          <cell r="BY389">
            <v>1</v>
          </cell>
          <cell r="BZ389">
            <v>0</v>
          </cell>
          <cell r="CA389">
            <v>4</v>
          </cell>
          <cell r="CB389">
            <v>3</v>
          </cell>
          <cell r="CC389">
            <v>1</v>
          </cell>
          <cell r="CD389">
            <v>0</v>
          </cell>
          <cell r="CE389">
            <v>3</v>
          </cell>
          <cell r="CF389">
            <v>3</v>
          </cell>
          <cell r="CG389">
            <v>0</v>
          </cell>
          <cell r="CH389">
            <v>0</v>
          </cell>
          <cell r="CI389" t="str">
            <v>Mecklenburg-Vorpommern</v>
          </cell>
          <cell r="CJ389" t="str">
            <v>Östliche Flächenländer</v>
          </cell>
          <cell r="CK389" t="str">
            <v>II 06</v>
          </cell>
        </row>
        <row r="390">
          <cell r="C390">
            <v>4</v>
          </cell>
          <cell r="D390">
            <v>4</v>
          </cell>
          <cell r="E390">
            <v>0</v>
          </cell>
          <cell r="F390">
            <v>0</v>
          </cell>
          <cell r="G390">
            <v>3</v>
          </cell>
          <cell r="H390">
            <v>3</v>
          </cell>
          <cell r="I390">
            <v>0</v>
          </cell>
          <cell r="J390">
            <v>0</v>
          </cell>
          <cell r="K390">
            <v>1</v>
          </cell>
          <cell r="L390">
            <v>1</v>
          </cell>
          <cell r="M390">
            <v>0</v>
          </cell>
          <cell r="N390">
            <v>0</v>
          </cell>
          <cell r="O390">
            <v>0</v>
          </cell>
          <cell r="P390">
            <v>0</v>
          </cell>
          <cell r="Q390">
            <v>0</v>
          </cell>
          <cell r="R390">
            <v>0</v>
          </cell>
          <cell r="S390">
            <v>0</v>
          </cell>
          <cell r="T390">
            <v>0</v>
          </cell>
          <cell r="U390">
            <v>0</v>
          </cell>
          <cell r="V390">
            <v>0</v>
          </cell>
          <cell r="W390">
            <v>0</v>
          </cell>
          <cell r="X390">
            <v>0</v>
          </cell>
          <cell r="Y390">
            <v>0</v>
          </cell>
          <cell r="Z390">
            <v>0</v>
          </cell>
          <cell r="AA390">
            <v>4</v>
          </cell>
          <cell r="AB390">
            <v>4</v>
          </cell>
          <cell r="AC390">
            <v>0</v>
          </cell>
          <cell r="AD390">
            <v>0</v>
          </cell>
          <cell r="AE390">
            <v>3</v>
          </cell>
          <cell r="AF390">
            <v>3</v>
          </cell>
          <cell r="AG390">
            <v>0</v>
          </cell>
          <cell r="AH390">
            <v>0</v>
          </cell>
          <cell r="AI390">
            <v>1</v>
          </cell>
          <cell r="AJ390">
            <v>1</v>
          </cell>
          <cell r="AK390">
            <v>0</v>
          </cell>
          <cell r="AL390">
            <v>0</v>
          </cell>
          <cell r="AM390">
            <v>0</v>
          </cell>
          <cell r="AN390">
            <v>0</v>
          </cell>
          <cell r="AO390">
            <v>0</v>
          </cell>
          <cell r="AP390">
            <v>0</v>
          </cell>
          <cell r="AQ390">
            <v>0</v>
          </cell>
          <cell r="AR390">
            <v>0</v>
          </cell>
          <cell r="AS390">
            <v>0</v>
          </cell>
          <cell r="AT390">
            <v>0</v>
          </cell>
          <cell r="AU390">
            <v>0</v>
          </cell>
          <cell r="AV390">
            <v>0</v>
          </cell>
          <cell r="AW390">
            <v>0</v>
          </cell>
          <cell r="AX390">
            <v>0</v>
          </cell>
          <cell r="AY390">
            <v>0</v>
          </cell>
          <cell r="AZ390">
            <v>0</v>
          </cell>
          <cell r="BA390">
            <v>0</v>
          </cell>
          <cell r="BB390">
            <v>0</v>
          </cell>
          <cell r="BC390">
            <v>0</v>
          </cell>
          <cell r="BD390">
            <v>0</v>
          </cell>
          <cell r="BE390">
            <v>0</v>
          </cell>
          <cell r="BF390">
            <v>0</v>
          </cell>
          <cell r="BG390">
            <v>0</v>
          </cell>
          <cell r="BH390">
            <v>0</v>
          </cell>
          <cell r="BI390">
            <v>0</v>
          </cell>
          <cell r="BJ390">
            <v>0</v>
          </cell>
          <cell r="BK390">
            <v>0</v>
          </cell>
          <cell r="BL390">
            <v>0</v>
          </cell>
          <cell r="BM390">
            <v>0</v>
          </cell>
          <cell r="BN390">
            <v>0</v>
          </cell>
          <cell r="BO390">
            <v>0</v>
          </cell>
          <cell r="BP390">
            <v>0</v>
          </cell>
          <cell r="BQ390">
            <v>0</v>
          </cell>
          <cell r="BR390">
            <v>0</v>
          </cell>
          <cell r="BS390">
            <v>0</v>
          </cell>
          <cell r="BT390">
            <v>0</v>
          </cell>
          <cell r="BU390">
            <v>0</v>
          </cell>
          <cell r="BV390">
            <v>0</v>
          </cell>
          <cell r="BW390">
            <v>0</v>
          </cell>
          <cell r="BX390">
            <v>0</v>
          </cell>
          <cell r="BY390">
            <v>0</v>
          </cell>
          <cell r="BZ390">
            <v>0</v>
          </cell>
          <cell r="CA390">
            <v>0</v>
          </cell>
          <cell r="CB390">
            <v>0</v>
          </cell>
          <cell r="CC390">
            <v>0</v>
          </cell>
          <cell r="CD390">
            <v>0</v>
          </cell>
          <cell r="CE390">
            <v>0</v>
          </cell>
          <cell r="CF390">
            <v>0</v>
          </cell>
          <cell r="CG390">
            <v>0</v>
          </cell>
          <cell r="CH390">
            <v>0</v>
          </cell>
          <cell r="CI390" t="str">
            <v>Mecklenburg-Vorpommern</v>
          </cell>
          <cell r="CJ390" t="str">
            <v>Östliche Flächenländer</v>
          </cell>
          <cell r="CK390" t="str">
            <v>II 06</v>
          </cell>
        </row>
        <row r="391">
          <cell r="C391">
            <v>44</v>
          </cell>
          <cell r="D391">
            <v>43</v>
          </cell>
          <cell r="E391">
            <v>1</v>
          </cell>
          <cell r="F391">
            <v>0</v>
          </cell>
          <cell r="G391">
            <v>29</v>
          </cell>
          <cell r="H391">
            <v>28</v>
          </cell>
          <cell r="I391">
            <v>1</v>
          </cell>
          <cell r="J391">
            <v>0</v>
          </cell>
          <cell r="K391">
            <v>15</v>
          </cell>
          <cell r="L391">
            <v>15</v>
          </cell>
          <cell r="M391">
            <v>0</v>
          </cell>
          <cell r="N391">
            <v>0</v>
          </cell>
          <cell r="O391">
            <v>3</v>
          </cell>
          <cell r="P391">
            <v>3</v>
          </cell>
          <cell r="Q391">
            <v>0</v>
          </cell>
          <cell r="R391">
            <v>0</v>
          </cell>
          <cell r="S391">
            <v>3</v>
          </cell>
          <cell r="T391">
            <v>3</v>
          </cell>
          <cell r="U391">
            <v>0</v>
          </cell>
          <cell r="V391">
            <v>0</v>
          </cell>
          <cell r="W391">
            <v>0</v>
          </cell>
          <cell r="X391">
            <v>0</v>
          </cell>
          <cell r="Y391">
            <v>0</v>
          </cell>
          <cell r="Z391">
            <v>0</v>
          </cell>
          <cell r="AA391">
            <v>19</v>
          </cell>
          <cell r="AB391">
            <v>19</v>
          </cell>
          <cell r="AC391">
            <v>0</v>
          </cell>
          <cell r="AD391">
            <v>0</v>
          </cell>
          <cell r="AE391">
            <v>14</v>
          </cell>
          <cell r="AF391">
            <v>14</v>
          </cell>
          <cell r="AG391">
            <v>0</v>
          </cell>
          <cell r="AH391">
            <v>0</v>
          </cell>
          <cell r="AI391">
            <v>5</v>
          </cell>
          <cell r="AJ391">
            <v>5</v>
          </cell>
          <cell r="AK391">
            <v>0</v>
          </cell>
          <cell r="AL391">
            <v>0</v>
          </cell>
          <cell r="AM391">
            <v>20</v>
          </cell>
          <cell r="AN391">
            <v>19</v>
          </cell>
          <cell r="AO391">
            <v>1</v>
          </cell>
          <cell r="AP391">
            <v>0</v>
          </cell>
          <cell r="AQ391">
            <v>11</v>
          </cell>
          <cell r="AR391">
            <v>10</v>
          </cell>
          <cell r="AS391">
            <v>1</v>
          </cell>
          <cell r="AT391">
            <v>0</v>
          </cell>
          <cell r="AU391">
            <v>9</v>
          </cell>
          <cell r="AV391">
            <v>9</v>
          </cell>
          <cell r="AW391">
            <v>0</v>
          </cell>
          <cell r="AX391">
            <v>0</v>
          </cell>
          <cell r="AY391">
            <v>0</v>
          </cell>
          <cell r="AZ391">
            <v>0</v>
          </cell>
          <cell r="BA391">
            <v>0</v>
          </cell>
          <cell r="BB391">
            <v>0</v>
          </cell>
          <cell r="BC391">
            <v>0</v>
          </cell>
          <cell r="BD391">
            <v>0</v>
          </cell>
          <cell r="BE391">
            <v>0</v>
          </cell>
          <cell r="BF391">
            <v>0</v>
          </cell>
          <cell r="BG391">
            <v>0</v>
          </cell>
          <cell r="BH391">
            <v>0</v>
          </cell>
          <cell r="BI391">
            <v>0</v>
          </cell>
          <cell r="BJ391">
            <v>0</v>
          </cell>
          <cell r="BK391">
            <v>0</v>
          </cell>
          <cell r="BL391">
            <v>0</v>
          </cell>
          <cell r="BM391">
            <v>0</v>
          </cell>
          <cell r="BN391">
            <v>0</v>
          </cell>
          <cell r="BO391">
            <v>0</v>
          </cell>
          <cell r="BP391">
            <v>0</v>
          </cell>
          <cell r="BQ391">
            <v>0</v>
          </cell>
          <cell r="BR391">
            <v>0</v>
          </cell>
          <cell r="BS391">
            <v>0</v>
          </cell>
          <cell r="BT391">
            <v>0</v>
          </cell>
          <cell r="BU391">
            <v>0</v>
          </cell>
          <cell r="BV391">
            <v>0</v>
          </cell>
          <cell r="BW391">
            <v>2</v>
          </cell>
          <cell r="BX391">
            <v>2</v>
          </cell>
          <cell r="BY391">
            <v>0</v>
          </cell>
          <cell r="BZ391">
            <v>0</v>
          </cell>
          <cell r="CA391">
            <v>1</v>
          </cell>
          <cell r="CB391">
            <v>1</v>
          </cell>
          <cell r="CC391">
            <v>0</v>
          </cell>
          <cell r="CD391">
            <v>0</v>
          </cell>
          <cell r="CE391">
            <v>1</v>
          </cell>
          <cell r="CF391">
            <v>1</v>
          </cell>
          <cell r="CG391">
            <v>0</v>
          </cell>
          <cell r="CH391">
            <v>0</v>
          </cell>
          <cell r="CI391" t="str">
            <v>Mecklenburg-Vorpommern</v>
          </cell>
          <cell r="CJ391" t="str">
            <v>Östliche Flächenländer</v>
          </cell>
          <cell r="CK391" t="str">
            <v>II 06</v>
          </cell>
        </row>
        <row r="392">
          <cell r="C392">
            <v>63</v>
          </cell>
          <cell r="D392">
            <v>62</v>
          </cell>
          <cell r="E392">
            <v>1</v>
          </cell>
          <cell r="F392">
            <v>0</v>
          </cell>
          <cell r="G392">
            <v>37</v>
          </cell>
          <cell r="H392">
            <v>37</v>
          </cell>
          <cell r="I392">
            <v>0</v>
          </cell>
          <cell r="J392">
            <v>0</v>
          </cell>
          <cell r="K392">
            <v>26</v>
          </cell>
          <cell r="L392">
            <v>25</v>
          </cell>
          <cell r="M392">
            <v>1</v>
          </cell>
          <cell r="N392">
            <v>0</v>
          </cell>
          <cell r="O392">
            <v>8</v>
          </cell>
          <cell r="P392">
            <v>8</v>
          </cell>
          <cell r="Q392">
            <v>0</v>
          </cell>
          <cell r="R392">
            <v>0</v>
          </cell>
          <cell r="S392">
            <v>7</v>
          </cell>
          <cell r="T392">
            <v>7</v>
          </cell>
          <cell r="U392">
            <v>0</v>
          </cell>
          <cell r="V392">
            <v>0</v>
          </cell>
          <cell r="W392">
            <v>1</v>
          </cell>
          <cell r="X392">
            <v>1</v>
          </cell>
          <cell r="Y392">
            <v>0</v>
          </cell>
          <cell r="Z392">
            <v>0</v>
          </cell>
          <cell r="AA392">
            <v>27</v>
          </cell>
          <cell r="AB392">
            <v>27</v>
          </cell>
          <cell r="AC392">
            <v>0</v>
          </cell>
          <cell r="AD392">
            <v>0</v>
          </cell>
          <cell r="AE392">
            <v>17</v>
          </cell>
          <cell r="AF392">
            <v>17</v>
          </cell>
          <cell r="AG392">
            <v>0</v>
          </cell>
          <cell r="AH392">
            <v>0</v>
          </cell>
          <cell r="AI392">
            <v>10</v>
          </cell>
          <cell r="AJ392">
            <v>10</v>
          </cell>
          <cell r="AK392">
            <v>0</v>
          </cell>
          <cell r="AL392">
            <v>0</v>
          </cell>
          <cell r="AM392">
            <v>27</v>
          </cell>
          <cell r="AN392">
            <v>26</v>
          </cell>
          <cell r="AO392">
            <v>1</v>
          </cell>
          <cell r="AP392">
            <v>0</v>
          </cell>
          <cell r="AQ392">
            <v>12</v>
          </cell>
          <cell r="AR392">
            <v>12</v>
          </cell>
          <cell r="AS392">
            <v>0</v>
          </cell>
          <cell r="AT392">
            <v>0</v>
          </cell>
          <cell r="AU392">
            <v>15</v>
          </cell>
          <cell r="AV392">
            <v>14</v>
          </cell>
          <cell r="AW392">
            <v>1</v>
          </cell>
          <cell r="AX392">
            <v>0</v>
          </cell>
          <cell r="AY392">
            <v>0</v>
          </cell>
          <cell r="AZ392">
            <v>0</v>
          </cell>
          <cell r="BA392">
            <v>0</v>
          </cell>
          <cell r="BB392">
            <v>0</v>
          </cell>
          <cell r="BC392">
            <v>0</v>
          </cell>
          <cell r="BD392">
            <v>0</v>
          </cell>
          <cell r="BE392">
            <v>0</v>
          </cell>
          <cell r="BF392">
            <v>0</v>
          </cell>
          <cell r="BG392">
            <v>0</v>
          </cell>
          <cell r="BH392">
            <v>0</v>
          </cell>
          <cell r="BI392">
            <v>0</v>
          </cell>
          <cell r="BJ392">
            <v>0</v>
          </cell>
          <cell r="BK392">
            <v>0</v>
          </cell>
          <cell r="BL392">
            <v>0</v>
          </cell>
          <cell r="BM392">
            <v>0</v>
          </cell>
          <cell r="BN392">
            <v>0</v>
          </cell>
          <cell r="BO392">
            <v>0</v>
          </cell>
          <cell r="BP392">
            <v>0</v>
          </cell>
          <cell r="BQ392">
            <v>0</v>
          </cell>
          <cell r="BR392">
            <v>0</v>
          </cell>
          <cell r="BS392">
            <v>0</v>
          </cell>
          <cell r="BT392">
            <v>0</v>
          </cell>
          <cell r="BU392">
            <v>0</v>
          </cell>
          <cell r="BV392">
            <v>0</v>
          </cell>
          <cell r="BW392">
            <v>1</v>
          </cell>
          <cell r="BX392">
            <v>1</v>
          </cell>
          <cell r="BY392">
            <v>0</v>
          </cell>
          <cell r="BZ392">
            <v>0</v>
          </cell>
          <cell r="CA392">
            <v>1</v>
          </cell>
          <cell r="CB392">
            <v>1</v>
          </cell>
          <cell r="CC392">
            <v>0</v>
          </cell>
          <cell r="CD392">
            <v>0</v>
          </cell>
          <cell r="CE392">
            <v>0</v>
          </cell>
          <cell r="CF392">
            <v>0</v>
          </cell>
          <cell r="CG392">
            <v>0</v>
          </cell>
          <cell r="CH392">
            <v>0</v>
          </cell>
          <cell r="CI392" t="str">
            <v>Mecklenburg-Vorpommern</v>
          </cell>
          <cell r="CJ392" t="str">
            <v>Östliche Flächenländer</v>
          </cell>
          <cell r="CK392" t="str">
            <v>II 06</v>
          </cell>
        </row>
        <row r="393">
          <cell r="C393">
            <v>41</v>
          </cell>
          <cell r="D393">
            <v>38</v>
          </cell>
          <cell r="E393">
            <v>3</v>
          </cell>
          <cell r="F393">
            <v>0</v>
          </cell>
          <cell r="G393">
            <v>25</v>
          </cell>
          <cell r="H393">
            <v>24</v>
          </cell>
          <cell r="I393">
            <v>1</v>
          </cell>
          <cell r="J393">
            <v>0</v>
          </cell>
          <cell r="K393">
            <v>16</v>
          </cell>
          <cell r="L393">
            <v>14</v>
          </cell>
          <cell r="M393">
            <v>2</v>
          </cell>
          <cell r="N393">
            <v>0</v>
          </cell>
          <cell r="O393">
            <v>1</v>
          </cell>
          <cell r="P393">
            <v>1</v>
          </cell>
          <cell r="Q393">
            <v>0</v>
          </cell>
          <cell r="R393">
            <v>0</v>
          </cell>
          <cell r="S393">
            <v>1</v>
          </cell>
          <cell r="T393">
            <v>1</v>
          </cell>
          <cell r="U393">
            <v>0</v>
          </cell>
          <cell r="V393">
            <v>0</v>
          </cell>
          <cell r="W393">
            <v>0</v>
          </cell>
          <cell r="X393">
            <v>0</v>
          </cell>
          <cell r="Y393">
            <v>0</v>
          </cell>
          <cell r="Z393">
            <v>0</v>
          </cell>
          <cell r="AA393">
            <v>15</v>
          </cell>
          <cell r="AB393">
            <v>14</v>
          </cell>
          <cell r="AC393">
            <v>1</v>
          </cell>
          <cell r="AD393">
            <v>0</v>
          </cell>
          <cell r="AE393">
            <v>12</v>
          </cell>
          <cell r="AF393">
            <v>11</v>
          </cell>
          <cell r="AG393">
            <v>1</v>
          </cell>
          <cell r="AH393">
            <v>0</v>
          </cell>
          <cell r="AI393">
            <v>3</v>
          </cell>
          <cell r="AJ393">
            <v>3</v>
          </cell>
          <cell r="AK393">
            <v>0</v>
          </cell>
          <cell r="AL393">
            <v>0</v>
          </cell>
          <cell r="AM393">
            <v>23</v>
          </cell>
          <cell r="AN393">
            <v>21</v>
          </cell>
          <cell r="AO393">
            <v>2</v>
          </cell>
          <cell r="AP393">
            <v>0</v>
          </cell>
          <cell r="AQ393">
            <v>11</v>
          </cell>
          <cell r="AR393">
            <v>11</v>
          </cell>
          <cell r="AS393">
            <v>0</v>
          </cell>
          <cell r="AT393">
            <v>0</v>
          </cell>
          <cell r="AU393">
            <v>12</v>
          </cell>
          <cell r="AV393">
            <v>10</v>
          </cell>
          <cell r="AW393">
            <v>2</v>
          </cell>
          <cell r="AX393">
            <v>0</v>
          </cell>
          <cell r="AY393">
            <v>1</v>
          </cell>
          <cell r="AZ393">
            <v>1</v>
          </cell>
          <cell r="BA393">
            <v>0</v>
          </cell>
          <cell r="BB393">
            <v>0</v>
          </cell>
          <cell r="BC393">
            <v>0</v>
          </cell>
          <cell r="BD393">
            <v>0</v>
          </cell>
          <cell r="BE393">
            <v>0</v>
          </cell>
          <cell r="BF393">
            <v>0</v>
          </cell>
          <cell r="BG393">
            <v>1</v>
          </cell>
          <cell r="BH393">
            <v>1</v>
          </cell>
          <cell r="BI393">
            <v>0</v>
          </cell>
          <cell r="BJ393">
            <v>0</v>
          </cell>
          <cell r="BK393">
            <v>0</v>
          </cell>
          <cell r="BL393">
            <v>0</v>
          </cell>
          <cell r="BM393">
            <v>0</v>
          </cell>
          <cell r="BN393">
            <v>0</v>
          </cell>
          <cell r="BO393">
            <v>0</v>
          </cell>
          <cell r="BP393">
            <v>0</v>
          </cell>
          <cell r="BQ393">
            <v>0</v>
          </cell>
          <cell r="BR393">
            <v>0</v>
          </cell>
          <cell r="BS393">
            <v>0</v>
          </cell>
          <cell r="BT393">
            <v>0</v>
          </cell>
          <cell r="BU393">
            <v>0</v>
          </cell>
          <cell r="BV393">
            <v>0</v>
          </cell>
          <cell r="BW393">
            <v>1</v>
          </cell>
          <cell r="BX393">
            <v>1</v>
          </cell>
          <cell r="BY393">
            <v>0</v>
          </cell>
          <cell r="BZ393">
            <v>0</v>
          </cell>
          <cell r="CA393">
            <v>1</v>
          </cell>
          <cell r="CB393">
            <v>1</v>
          </cell>
          <cell r="CC393">
            <v>0</v>
          </cell>
          <cell r="CD393">
            <v>0</v>
          </cell>
          <cell r="CE393">
            <v>0</v>
          </cell>
          <cell r="CF393">
            <v>0</v>
          </cell>
          <cell r="CG393">
            <v>0</v>
          </cell>
          <cell r="CH393">
            <v>0</v>
          </cell>
          <cell r="CI393" t="str">
            <v>Mecklenburg-Vorpommern</v>
          </cell>
          <cell r="CJ393" t="str">
            <v>Östliche Flächenländer</v>
          </cell>
          <cell r="CK393" t="str">
            <v>II 06</v>
          </cell>
        </row>
        <row r="394">
          <cell r="C394">
            <v>18</v>
          </cell>
          <cell r="D394">
            <v>16</v>
          </cell>
          <cell r="E394">
            <v>2</v>
          </cell>
          <cell r="F394">
            <v>0</v>
          </cell>
          <cell r="G394">
            <v>13</v>
          </cell>
          <cell r="H394">
            <v>11</v>
          </cell>
          <cell r="I394">
            <v>2</v>
          </cell>
          <cell r="J394">
            <v>0</v>
          </cell>
          <cell r="K394">
            <v>5</v>
          </cell>
          <cell r="L394">
            <v>5</v>
          </cell>
          <cell r="M394">
            <v>0</v>
          </cell>
          <cell r="N394">
            <v>0</v>
          </cell>
          <cell r="O394">
            <v>3</v>
          </cell>
          <cell r="P394">
            <v>2</v>
          </cell>
          <cell r="Q394">
            <v>1</v>
          </cell>
          <cell r="R394">
            <v>0</v>
          </cell>
          <cell r="S394">
            <v>2</v>
          </cell>
          <cell r="T394">
            <v>1</v>
          </cell>
          <cell r="U394">
            <v>1</v>
          </cell>
          <cell r="V394">
            <v>0</v>
          </cell>
          <cell r="W394">
            <v>1</v>
          </cell>
          <cell r="X394">
            <v>1</v>
          </cell>
          <cell r="Y394">
            <v>0</v>
          </cell>
          <cell r="Z394">
            <v>0</v>
          </cell>
          <cell r="AA394">
            <v>9</v>
          </cell>
          <cell r="AB394">
            <v>8</v>
          </cell>
          <cell r="AC394">
            <v>1</v>
          </cell>
          <cell r="AD394">
            <v>0</v>
          </cell>
          <cell r="AE394">
            <v>7</v>
          </cell>
          <cell r="AF394">
            <v>6</v>
          </cell>
          <cell r="AG394">
            <v>1</v>
          </cell>
          <cell r="AH394">
            <v>0</v>
          </cell>
          <cell r="AI394">
            <v>2</v>
          </cell>
          <cell r="AJ394">
            <v>2</v>
          </cell>
          <cell r="AK394">
            <v>0</v>
          </cell>
          <cell r="AL394">
            <v>0</v>
          </cell>
          <cell r="AM394">
            <v>6</v>
          </cell>
          <cell r="AN394">
            <v>6</v>
          </cell>
          <cell r="AO394">
            <v>0</v>
          </cell>
          <cell r="AP394">
            <v>0</v>
          </cell>
          <cell r="AQ394">
            <v>4</v>
          </cell>
          <cell r="AR394">
            <v>4</v>
          </cell>
          <cell r="AS394">
            <v>0</v>
          </cell>
          <cell r="AT394">
            <v>0</v>
          </cell>
          <cell r="AU394">
            <v>2</v>
          </cell>
          <cell r="AV394">
            <v>2</v>
          </cell>
          <cell r="AW394">
            <v>0</v>
          </cell>
          <cell r="AX394">
            <v>0</v>
          </cell>
          <cell r="AY394">
            <v>0</v>
          </cell>
          <cell r="AZ394">
            <v>0</v>
          </cell>
          <cell r="BA394">
            <v>0</v>
          </cell>
          <cell r="BB394">
            <v>0</v>
          </cell>
          <cell r="BC394">
            <v>0</v>
          </cell>
          <cell r="BD394">
            <v>0</v>
          </cell>
          <cell r="BE394">
            <v>0</v>
          </cell>
          <cell r="BF394">
            <v>0</v>
          </cell>
          <cell r="BG394">
            <v>0</v>
          </cell>
          <cell r="BH394">
            <v>0</v>
          </cell>
          <cell r="BI394">
            <v>0</v>
          </cell>
          <cell r="BJ394">
            <v>0</v>
          </cell>
          <cell r="BK394">
            <v>0</v>
          </cell>
          <cell r="BL394">
            <v>0</v>
          </cell>
          <cell r="BM394">
            <v>0</v>
          </cell>
          <cell r="BN394">
            <v>0</v>
          </cell>
          <cell r="BO394">
            <v>0</v>
          </cell>
          <cell r="BP394">
            <v>0</v>
          </cell>
          <cell r="BQ394">
            <v>0</v>
          </cell>
          <cell r="BR394">
            <v>0</v>
          </cell>
          <cell r="BS394">
            <v>0</v>
          </cell>
          <cell r="BT394">
            <v>0</v>
          </cell>
          <cell r="BU394">
            <v>0</v>
          </cell>
          <cell r="BV394">
            <v>0</v>
          </cell>
          <cell r="BW394">
            <v>0</v>
          </cell>
          <cell r="BX394">
            <v>0</v>
          </cell>
          <cell r="BY394">
            <v>0</v>
          </cell>
          <cell r="BZ394">
            <v>0</v>
          </cell>
          <cell r="CA394">
            <v>0</v>
          </cell>
          <cell r="CB394">
            <v>0</v>
          </cell>
          <cell r="CC394">
            <v>0</v>
          </cell>
          <cell r="CD394">
            <v>0</v>
          </cell>
          <cell r="CE394">
            <v>0</v>
          </cell>
          <cell r="CF394">
            <v>0</v>
          </cell>
          <cell r="CG394">
            <v>0</v>
          </cell>
          <cell r="CH394">
            <v>0</v>
          </cell>
          <cell r="CI394" t="str">
            <v>Mecklenburg-Vorpommern</v>
          </cell>
          <cell r="CJ394" t="str">
            <v>Östliche Flächenländer</v>
          </cell>
          <cell r="CK394" t="str">
            <v>II 06</v>
          </cell>
        </row>
        <row r="395">
          <cell r="C395">
            <v>13</v>
          </cell>
          <cell r="D395">
            <v>12</v>
          </cell>
          <cell r="E395">
            <v>1</v>
          </cell>
          <cell r="F395">
            <v>0</v>
          </cell>
          <cell r="G395">
            <v>8</v>
          </cell>
          <cell r="H395">
            <v>7</v>
          </cell>
          <cell r="I395">
            <v>1</v>
          </cell>
          <cell r="J395">
            <v>0</v>
          </cell>
          <cell r="K395">
            <v>5</v>
          </cell>
          <cell r="L395">
            <v>5</v>
          </cell>
          <cell r="M395">
            <v>0</v>
          </cell>
          <cell r="N395">
            <v>0</v>
          </cell>
          <cell r="O395">
            <v>1</v>
          </cell>
          <cell r="P395">
            <v>1</v>
          </cell>
          <cell r="Q395">
            <v>0</v>
          </cell>
          <cell r="R395">
            <v>0</v>
          </cell>
          <cell r="S395">
            <v>0</v>
          </cell>
          <cell r="T395">
            <v>0</v>
          </cell>
          <cell r="U395">
            <v>0</v>
          </cell>
          <cell r="V395">
            <v>0</v>
          </cell>
          <cell r="W395">
            <v>1</v>
          </cell>
          <cell r="X395">
            <v>1</v>
          </cell>
          <cell r="Y395">
            <v>0</v>
          </cell>
          <cell r="Z395">
            <v>0</v>
          </cell>
          <cell r="AA395">
            <v>4</v>
          </cell>
          <cell r="AB395">
            <v>4</v>
          </cell>
          <cell r="AC395">
            <v>0</v>
          </cell>
          <cell r="AD395">
            <v>0</v>
          </cell>
          <cell r="AE395">
            <v>3</v>
          </cell>
          <cell r="AF395">
            <v>3</v>
          </cell>
          <cell r="AG395">
            <v>0</v>
          </cell>
          <cell r="AH395">
            <v>0</v>
          </cell>
          <cell r="AI395">
            <v>1</v>
          </cell>
          <cell r="AJ395">
            <v>1</v>
          </cell>
          <cell r="AK395">
            <v>0</v>
          </cell>
          <cell r="AL395">
            <v>0</v>
          </cell>
          <cell r="AM395">
            <v>6</v>
          </cell>
          <cell r="AN395">
            <v>6</v>
          </cell>
          <cell r="AO395">
            <v>0</v>
          </cell>
          <cell r="AP395">
            <v>0</v>
          </cell>
          <cell r="AQ395">
            <v>4</v>
          </cell>
          <cell r="AR395">
            <v>4</v>
          </cell>
          <cell r="AS395">
            <v>0</v>
          </cell>
          <cell r="AT395">
            <v>0</v>
          </cell>
          <cell r="AU395">
            <v>2</v>
          </cell>
          <cell r="AV395">
            <v>2</v>
          </cell>
          <cell r="AW395">
            <v>0</v>
          </cell>
          <cell r="AX395">
            <v>0</v>
          </cell>
          <cell r="AY395">
            <v>0</v>
          </cell>
          <cell r="AZ395">
            <v>0</v>
          </cell>
          <cell r="BA395">
            <v>0</v>
          </cell>
          <cell r="BB395">
            <v>0</v>
          </cell>
          <cell r="BC395">
            <v>0</v>
          </cell>
          <cell r="BD395">
            <v>0</v>
          </cell>
          <cell r="BE395">
            <v>0</v>
          </cell>
          <cell r="BF395">
            <v>0</v>
          </cell>
          <cell r="BG395">
            <v>0</v>
          </cell>
          <cell r="BH395">
            <v>0</v>
          </cell>
          <cell r="BI395">
            <v>0</v>
          </cell>
          <cell r="BJ395">
            <v>0</v>
          </cell>
          <cell r="BK395">
            <v>1</v>
          </cell>
          <cell r="BL395">
            <v>1</v>
          </cell>
          <cell r="BM395">
            <v>0</v>
          </cell>
          <cell r="BN395">
            <v>0</v>
          </cell>
          <cell r="BO395">
            <v>0</v>
          </cell>
          <cell r="BP395">
            <v>0</v>
          </cell>
          <cell r="BQ395">
            <v>0</v>
          </cell>
          <cell r="BR395">
            <v>0</v>
          </cell>
          <cell r="BS395">
            <v>1</v>
          </cell>
          <cell r="BT395">
            <v>1</v>
          </cell>
          <cell r="BU395">
            <v>0</v>
          </cell>
          <cell r="BV395">
            <v>0</v>
          </cell>
          <cell r="BW395">
            <v>1</v>
          </cell>
          <cell r="BX395">
            <v>0</v>
          </cell>
          <cell r="BY395">
            <v>1</v>
          </cell>
          <cell r="BZ395">
            <v>0</v>
          </cell>
          <cell r="CA395">
            <v>1</v>
          </cell>
          <cell r="CB395">
            <v>0</v>
          </cell>
          <cell r="CC395">
            <v>1</v>
          </cell>
          <cell r="CD395">
            <v>0</v>
          </cell>
          <cell r="CE395">
            <v>0</v>
          </cell>
          <cell r="CF395">
            <v>0</v>
          </cell>
          <cell r="CG395">
            <v>0</v>
          </cell>
          <cell r="CH395">
            <v>0</v>
          </cell>
          <cell r="CI395" t="str">
            <v>Mecklenburg-Vorpommern</v>
          </cell>
          <cell r="CJ395" t="str">
            <v>Östliche Flächenländer</v>
          </cell>
          <cell r="CK395" t="str">
            <v>II 06</v>
          </cell>
        </row>
        <row r="396">
          <cell r="C396">
            <v>6</v>
          </cell>
          <cell r="D396">
            <v>6</v>
          </cell>
          <cell r="E396">
            <v>0</v>
          </cell>
          <cell r="F396">
            <v>0</v>
          </cell>
          <cell r="G396">
            <v>4</v>
          </cell>
          <cell r="H396">
            <v>4</v>
          </cell>
          <cell r="I396">
            <v>0</v>
          </cell>
          <cell r="J396">
            <v>0</v>
          </cell>
          <cell r="K396">
            <v>2</v>
          </cell>
          <cell r="L396">
            <v>2</v>
          </cell>
          <cell r="M396">
            <v>0</v>
          </cell>
          <cell r="N396">
            <v>0</v>
          </cell>
          <cell r="O396">
            <v>0</v>
          </cell>
          <cell r="P396">
            <v>0</v>
          </cell>
          <cell r="Q396">
            <v>0</v>
          </cell>
          <cell r="R396">
            <v>0</v>
          </cell>
          <cell r="S396">
            <v>0</v>
          </cell>
          <cell r="T396">
            <v>0</v>
          </cell>
          <cell r="U396">
            <v>0</v>
          </cell>
          <cell r="V396">
            <v>0</v>
          </cell>
          <cell r="W396">
            <v>0</v>
          </cell>
          <cell r="X396">
            <v>0</v>
          </cell>
          <cell r="Y396">
            <v>0</v>
          </cell>
          <cell r="Z396">
            <v>0</v>
          </cell>
          <cell r="AA396">
            <v>1</v>
          </cell>
          <cell r="AB396">
            <v>1</v>
          </cell>
          <cell r="AC396">
            <v>0</v>
          </cell>
          <cell r="AD396">
            <v>0</v>
          </cell>
          <cell r="AE396">
            <v>1</v>
          </cell>
          <cell r="AF396">
            <v>1</v>
          </cell>
          <cell r="AG396">
            <v>0</v>
          </cell>
          <cell r="AH396">
            <v>0</v>
          </cell>
          <cell r="AI396">
            <v>0</v>
          </cell>
          <cell r="AJ396">
            <v>0</v>
          </cell>
          <cell r="AK396">
            <v>0</v>
          </cell>
          <cell r="AL396">
            <v>0</v>
          </cell>
          <cell r="AM396">
            <v>3</v>
          </cell>
          <cell r="AN396">
            <v>3</v>
          </cell>
          <cell r="AO396">
            <v>0</v>
          </cell>
          <cell r="AP396">
            <v>0</v>
          </cell>
          <cell r="AQ396">
            <v>2</v>
          </cell>
          <cell r="AR396">
            <v>2</v>
          </cell>
          <cell r="AS396">
            <v>0</v>
          </cell>
          <cell r="AT396">
            <v>0</v>
          </cell>
          <cell r="AU396">
            <v>1</v>
          </cell>
          <cell r="AV396">
            <v>1</v>
          </cell>
          <cell r="AW396">
            <v>0</v>
          </cell>
          <cell r="AX396">
            <v>0</v>
          </cell>
          <cell r="AY396">
            <v>1</v>
          </cell>
          <cell r="AZ396">
            <v>1</v>
          </cell>
          <cell r="BA396">
            <v>0</v>
          </cell>
          <cell r="BB396">
            <v>0</v>
          </cell>
          <cell r="BC396">
            <v>1</v>
          </cell>
          <cell r="BD396">
            <v>1</v>
          </cell>
          <cell r="BE396">
            <v>0</v>
          </cell>
          <cell r="BF396">
            <v>0</v>
          </cell>
          <cell r="BG396">
            <v>0</v>
          </cell>
          <cell r="BH396">
            <v>0</v>
          </cell>
          <cell r="BI396">
            <v>0</v>
          </cell>
          <cell r="BJ396">
            <v>0</v>
          </cell>
          <cell r="BK396">
            <v>0</v>
          </cell>
          <cell r="BL396">
            <v>0</v>
          </cell>
          <cell r="BM396">
            <v>0</v>
          </cell>
          <cell r="BN396">
            <v>0</v>
          </cell>
          <cell r="BO396">
            <v>0</v>
          </cell>
          <cell r="BP396">
            <v>0</v>
          </cell>
          <cell r="BQ396">
            <v>0</v>
          </cell>
          <cell r="BR396">
            <v>0</v>
          </cell>
          <cell r="BS396">
            <v>0</v>
          </cell>
          <cell r="BT396">
            <v>0</v>
          </cell>
          <cell r="BU396">
            <v>0</v>
          </cell>
          <cell r="BV396">
            <v>0</v>
          </cell>
          <cell r="BW396">
            <v>1</v>
          </cell>
          <cell r="BX396">
            <v>1</v>
          </cell>
          <cell r="BY396">
            <v>0</v>
          </cell>
          <cell r="BZ396">
            <v>0</v>
          </cell>
          <cell r="CA396">
            <v>0</v>
          </cell>
          <cell r="CB396">
            <v>0</v>
          </cell>
          <cell r="CC396">
            <v>0</v>
          </cell>
          <cell r="CD396">
            <v>0</v>
          </cell>
          <cell r="CE396">
            <v>1</v>
          </cell>
          <cell r="CF396">
            <v>1</v>
          </cell>
          <cell r="CG396">
            <v>0</v>
          </cell>
          <cell r="CH396">
            <v>0</v>
          </cell>
          <cell r="CI396" t="str">
            <v>Mecklenburg-Vorpommern</v>
          </cell>
          <cell r="CJ396" t="str">
            <v>Östliche Flächenländer</v>
          </cell>
          <cell r="CK396" t="str">
            <v>II 06</v>
          </cell>
        </row>
        <row r="397">
          <cell r="C397">
            <v>12</v>
          </cell>
          <cell r="D397">
            <v>12</v>
          </cell>
          <cell r="E397">
            <v>0</v>
          </cell>
          <cell r="F397">
            <v>0</v>
          </cell>
          <cell r="G397">
            <v>5</v>
          </cell>
          <cell r="H397">
            <v>5</v>
          </cell>
          <cell r="I397">
            <v>0</v>
          </cell>
          <cell r="J397">
            <v>0</v>
          </cell>
          <cell r="K397">
            <v>7</v>
          </cell>
          <cell r="L397">
            <v>7</v>
          </cell>
          <cell r="M397">
            <v>0</v>
          </cell>
          <cell r="N397">
            <v>0</v>
          </cell>
          <cell r="O397">
            <v>1</v>
          </cell>
          <cell r="P397">
            <v>1</v>
          </cell>
          <cell r="Q397">
            <v>0</v>
          </cell>
          <cell r="R397">
            <v>0</v>
          </cell>
          <cell r="S397">
            <v>1</v>
          </cell>
          <cell r="T397">
            <v>1</v>
          </cell>
          <cell r="U397">
            <v>0</v>
          </cell>
          <cell r="V397">
            <v>0</v>
          </cell>
          <cell r="W397">
            <v>0</v>
          </cell>
          <cell r="X397">
            <v>0</v>
          </cell>
          <cell r="Y397">
            <v>0</v>
          </cell>
          <cell r="Z397">
            <v>0</v>
          </cell>
          <cell r="AA397">
            <v>4</v>
          </cell>
          <cell r="AB397">
            <v>4</v>
          </cell>
          <cell r="AC397">
            <v>0</v>
          </cell>
          <cell r="AD397">
            <v>0</v>
          </cell>
          <cell r="AE397">
            <v>2</v>
          </cell>
          <cell r="AF397">
            <v>2</v>
          </cell>
          <cell r="AG397">
            <v>0</v>
          </cell>
          <cell r="AH397">
            <v>0</v>
          </cell>
          <cell r="AI397">
            <v>2</v>
          </cell>
          <cell r="AJ397">
            <v>2</v>
          </cell>
          <cell r="AK397">
            <v>0</v>
          </cell>
          <cell r="AL397">
            <v>0</v>
          </cell>
          <cell r="AM397">
            <v>7</v>
          </cell>
          <cell r="AN397">
            <v>7</v>
          </cell>
          <cell r="AO397">
            <v>0</v>
          </cell>
          <cell r="AP397">
            <v>0</v>
          </cell>
          <cell r="AQ397">
            <v>2</v>
          </cell>
          <cell r="AR397">
            <v>2</v>
          </cell>
          <cell r="AS397">
            <v>0</v>
          </cell>
          <cell r="AT397">
            <v>0</v>
          </cell>
          <cell r="AU397">
            <v>5</v>
          </cell>
          <cell r="AV397">
            <v>5</v>
          </cell>
          <cell r="AW397">
            <v>0</v>
          </cell>
          <cell r="AX397">
            <v>0</v>
          </cell>
          <cell r="AY397">
            <v>0</v>
          </cell>
          <cell r="AZ397">
            <v>0</v>
          </cell>
          <cell r="BA397">
            <v>0</v>
          </cell>
          <cell r="BB397">
            <v>0</v>
          </cell>
          <cell r="BC397">
            <v>0</v>
          </cell>
          <cell r="BD397">
            <v>0</v>
          </cell>
          <cell r="BE397">
            <v>0</v>
          </cell>
          <cell r="BF397">
            <v>0</v>
          </cell>
          <cell r="BG397">
            <v>0</v>
          </cell>
          <cell r="BH397">
            <v>0</v>
          </cell>
          <cell r="BI397">
            <v>0</v>
          </cell>
          <cell r="BJ397">
            <v>0</v>
          </cell>
          <cell r="BK397">
            <v>0</v>
          </cell>
          <cell r="BL397">
            <v>0</v>
          </cell>
          <cell r="BM397">
            <v>0</v>
          </cell>
          <cell r="BN397">
            <v>0</v>
          </cell>
          <cell r="BO397">
            <v>0</v>
          </cell>
          <cell r="BP397">
            <v>0</v>
          </cell>
          <cell r="BQ397">
            <v>0</v>
          </cell>
          <cell r="BR397">
            <v>0</v>
          </cell>
          <cell r="BS397">
            <v>0</v>
          </cell>
          <cell r="BT397">
            <v>0</v>
          </cell>
          <cell r="BU397">
            <v>0</v>
          </cell>
          <cell r="BV397">
            <v>0</v>
          </cell>
          <cell r="BW397">
            <v>0</v>
          </cell>
          <cell r="BX397">
            <v>0</v>
          </cell>
          <cell r="BY397">
            <v>0</v>
          </cell>
          <cell r="BZ397">
            <v>0</v>
          </cell>
          <cell r="CA397">
            <v>0</v>
          </cell>
          <cell r="CB397">
            <v>0</v>
          </cell>
          <cell r="CC397">
            <v>0</v>
          </cell>
          <cell r="CD397">
            <v>0</v>
          </cell>
          <cell r="CE397">
            <v>0</v>
          </cell>
          <cell r="CF397">
            <v>0</v>
          </cell>
          <cell r="CG397">
            <v>0</v>
          </cell>
          <cell r="CH397">
            <v>0</v>
          </cell>
          <cell r="CI397" t="str">
            <v>Mecklenburg-Vorpommern</v>
          </cell>
          <cell r="CJ397" t="str">
            <v>Östliche Flächenländer</v>
          </cell>
          <cell r="CK397" t="str">
            <v>II 06</v>
          </cell>
        </row>
        <row r="398">
          <cell r="C398">
            <v>6</v>
          </cell>
          <cell r="D398">
            <v>6</v>
          </cell>
          <cell r="E398">
            <v>0</v>
          </cell>
          <cell r="F398">
            <v>0</v>
          </cell>
          <cell r="G398">
            <v>3</v>
          </cell>
          <cell r="H398">
            <v>3</v>
          </cell>
          <cell r="I398">
            <v>0</v>
          </cell>
          <cell r="J398">
            <v>0</v>
          </cell>
          <cell r="K398">
            <v>3</v>
          </cell>
          <cell r="L398">
            <v>3</v>
          </cell>
          <cell r="M398">
            <v>0</v>
          </cell>
          <cell r="N398">
            <v>0</v>
          </cell>
          <cell r="O398">
            <v>0</v>
          </cell>
          <cell r="P398">
            <v>0</v>
          </cell>
          <cell r="Q398">
            <v>0</v>
          </cell>
          <cell r="R398">
            <v>0</v>
          </cell>
          <cell r="S398">
            <v>0</v>
          </cell>
          <cell r="T398">
            <v>0</v>
          </cell>
          <cell r="U398">
            <v>0</v>
          </cell>
          <cell r="V398">
            <v>0</v>
          </cell>
          <cell r="W398">
            <v>0</v>
          </cell>
          <cell r="X398">
            <v>0</v>
          </cell>
          <cell r="Y398">
            <v>0</v>
          </cell>
          <cell r="Z398">
            <v>0</v>
          </cell>
          <cell r="AA398">
            <v>0</v>
          </cell>
          <cell r="AB398">
            <v>0</v>
          </cell>
          <cell r="AC398">
            <v>0</v>
          </cell>
          <cell r="AD398">
            <v>0</v>
          </cell>
          <cell r="AE398">
            <v>0</v>
          </cell>
          <cell r="AF398">
            <v>0</v>
          </cell>
          <cell r="AG398">
            <v>0</v>
          </cell>
          <cell r="AH398">
            <v>0</v>
          </cell>
          <cell r="AI398">
            <v>0</v>
          </cell>
          <cell r="AJ398">
            <v>0</v>
          </cell>
          <cell r="AK398">
            <v>0</v>
          </cell>
          <cell r="AL398">
            <v>0</v>
          </cell>
          <cell r="AM398">
            <v>5</v>
          </cell>
          <cell r="AN398">
            <v>5</v>
          </cell>
          <cell r="AO398">
            <v>0</v>
          </cell>
          <cell r="AP398">
            <v>0</v>
          </cell>
          <cell r="AQ398">
            <v>2</v>
          </cell>
          <cell r="AR398">
            <v>2</v>
          </cell>
          <cell r="AS398">
            <v>0</v>
          </cell>
          <cell r="AT398">
            <v>0</v>
          </cell>
          <cell r="AU398">
            <v>3</v>
          </cell>
          <cell r="AV398">
            <v>3</v>
          </cell>
          <cell r="AW398">
            <v>0</v>
          </cell>
          <cell r="AX398">
            <v>0</v>
          </cell>
          <cell r="AY398">
            <v>0</v>
          </cell>
          <cell r="AZ398">
            <v>0</v>
          </cell>
          <cell r="BA398">
            <v>0</v>
          </cell>
          <cell r="BB398">
            <v>0</v>
          </cell>
          <cell r="BC398">
            <v>0</v>
          </cell>
          <cell r="BD398">
            <v>0</v>
          </cell>
          <cell r="BE398">
            <v>0</v>
          </cell>
          <cell r="BF398">
            <v>0</v>
          </cell>
          <cell r="BG398">
            <v>0</v>
          </cell>
          <cell r="BH398">
            <v>0</v>
          </cell>
          <cell r="BI398">
            <v>0</v>
          </cell>
          <cell r="BJ398">
            <v>0</v>
          </cell>
          <cell r="BK398">
            <v>1</v>
          </cell>
          <cell r="BL398">
            <v>1</v>
          </cell>
          <cell r="BM398">
            <v>0</v>
          </cell>
          <cell r="BN398">
            <v>0</v>
          </cell>
          <cell r="BO398">
            <v>1</v>
          </cell>
          <cell r="BP398">
            <v>1</v>
          </cell>
          <cell r="BQ398">
            <v>0</v>
          </cell>
          <cell r="BR398">
            <v>0</v>
          </cell>
          <cell r="BS398">
            <v>0</v>
          </cell>
          <cell r="BT398">
            <v>0</v>
          </cell>
          <cell r="BU398">
            <v>0</v>
          </cell>
          <cell r="BV398">
            <v>0</v>
          </cell>
          <cell r="BW398">
            <v>0</v>
          </cell>
          <cell r="BX398">
            <v>0</v>
          </cell>
          <cell r="BY398">
            <v>0</v>
          </cell>
          <cell r="BZ398">
            <v>0</v>
          </cell>
          <cell r="CA398">
            <v>0</v>
          </cell>
          <cell r="CB398">
            <v>0</v>
          </cell>
          <cell r="CC398">
            <v>0</v>
          </cell>
          <cell r="CD398">
            <v>0</v>
          </cell>
          <cell r="CE398">
            <v>0</v>
          </cell>
          <cell r="CF398">
            <v>0</v>
          </cell>
          <cell r="CG398">
            <v>0</v>
          </cell>
          <cell r="CH398">
            <v>0</v>
          </cell>
          <cell r="CI398" t="str">
            <v>Mecklenburg-Vorpommern</v>
          </cell>
          <cell r="CJ398" t="str">
            <v>Östliche Flächenländer</v>
          </cell>
          <cell r="CK398" t="str">
            <v>II 06</v>
          </cell>
        </row>
        <row r="399">
          <cell r="C399">
            <v>6</v>
          </cell>
          <cell r="D399">
            <v>5</v>
          </cell>
          <cell r="E399">
            <v>1</v>
          </cell>
          <cell r="F399">
            <v>0</v>
          </cell>
          <cell r="G399">
            <v>2</v>
          </cell>
          <cell r="H399">
            <v>2</v>
          </cell>
          <cell r="I399">
            <v>0</v>
          </cell>
          <cell r="J399">
            <v>0</v>
          </cell>
          <cell r="K399">
            <v>4</v>
          </cell>
          <cell r="L399">
            <v>3</v>
          </cell>
          <cell r="M399">
            <v>1</v>
          </cell>
          <cell r="N399">
            <v>0</v>
          </cell>
          <cell r="O399">
            <v>1</v>
          </cell>
          <cell r="P399">
            <v>1</v>
          </cell>
          <cell r="Q399">
            <v>0</v>
          </cell>
          <cell r="R399">
            <v>0</v>
          </cell>
          <cell r="S399">
            <v>0</v>
          </cell>
          <cell r="T399">
            <v>0</v>
          </cell>
          <cell r="U399">
            <v>0</v>
          </cell>
          <cell r="V399">
            <v>0</v>
          </cell>
          <cell r="W399">
            <v>1</v>
          </cell>
          <cell r="X399">
            <v>1</v>
          </cell>
          <cell r="Y399">
            <v>0</v>
          </cell>
          <cell r="Z399">
            <v>0</v>
          </cell>
          <cell r="AA399">
            <v>3</v>
          </cell>
          <cell r="AB399">
            <v>3</v>
          </cell>
          <cell r="AC399">
            <v>0</v>
          </cell>
          <cell r="AD399">
            <v>0</v>
          </cell>
          <cell r="AE399">
            <v>1</v>
          </cell>
          <cell r="AF399">
            <v>1</v>
          </cell>
          <cell r="AG399">
            <v>0</v>
          </cell>
          <cell r="AH399">
            <v>0</v>
          </cell>
          <cell r="AI399">
            <v>2</v>
          </cell>
          <cell r="AJ399">
            <v>2</v>
          </cell>
          <cell r="AK399">
            <v>0</v>
          </cell>
          <cell r="AL399">
            <v>0</v>
          </cell>
          <cell r="AM399">
            <v>2</v>
          </cell>
          <cell r="AN399">
            <v>1</v>
          </cell>
          <cell r="AO399">
            <v>1</v>
          </cell>
          <cell r="AP399">
            <v>0</v>
          </cell>
          <cell r="AQ399">
            <v>1</v>
          </cell>
          <cell r="AR399">
            <v>1</v>
          </cell>
          <cell r="AS399">
            <v>0</v>
          </cell>
          <cell r="AT399">
            <v>0</v>
          </cell>
          <cell r="AU399">
            <v>1</v>
          </cell>
          <cell r="AV399">
            <v>0</v>
          </cell>
          <cell r="AW399">
            <v>1</v>
          </cell>
          <cell r="AX399">
            <v>0</v>
          </cell>
          <cell r="AY399">
            <v>0</v>
          </cell>
          <cell r="AZ399">
            <v>0</v>
          </cell>
          <cell r="BA399">
            <v>0</v>
          </cell>
          <cell r="BB399">
            <v>0</v>
          </cell>
          <cell r="BC399">
            <v>0</v>
          </cell>
          <cell r="BD399">
            <v>0</v>
          </cell>
          <cell r="BE399">
            <v>0</v>
          </cell>
          <cell r="BF399">
            <v>0</v>
          </cell>
          <cell r="BG399">
            <v>0</v>
          </cell>
          <cell r="BH399">
            <v>0</v>
          </cell>
          <cell r="BI399">
            <v>0</v>
          </cell>
          <cell r="BJ399">
            <v>0</v>
          </cell>
          <cell r="BK399">
            <v>0</v>
          </cell>
          <cell r="BL399">
            <v>0</v>
          </cell>
          <cell r="BM399">
            <v>0</v>
          </cell>
          <cell r="BN399">
            <v>0</v>
          </cell>
          <cell r="BO399">
            <v>0</v>
          </cell>
          <cell r="BP399">
            <v>0</v>
          </cell>
          <cell r="BQ399">
            <v>0</v>
          </cell>
          <cell r="BR399">
            <v>0</v>
          </cell>
          <cell r="BS399">
            <v>0</v>
          </cell>
          <cell r="BT399">
            <v>0</v>
          </cell>
          <cell r="BU399">
            <v>0</v>
          </cell>
          <cell r="BV399">
            <v>0</v>
          </cell>
          <cell r="BW399">
            <v>0</v>
          </cell>
          <cell r="BX399">
            <v>0</v>
          </cell>
          <cell r="BY399">
            <v>0</v>
          </cell>
          <cell r="BZ399">
            <v>0</v>
          </cell>
          <cell r="CA399">
            <v>0</v>
          </cell>
          <cell r="CB399">
            <v>0</v>
          </cell>
          <cell r="CC399">
            <v>0</v>
          </cell>
          <cell r="CD399">
            <v>0</v>
          </cell>
          <cell r="CE399">
            <v>0</v>
          </cell>
          <cell r="CF399">
            <v>0</v>
          </cell>
          <cell r="CG399">
            <v>0</v>
          </cell>
          <cell r="CH399">
            <v>0</v>
          </cell>
          <cell r="CI399" t="str">
            <v>Mecklenburg-Vorpommern</v>
          </cell>
          <cell r="CJ399" t="str">
            <v>Östliche Flächenländer</v>
          </cell>
          <cell r="CK399" t="str">
            <v>II 06</v>
          </cell>
        </row>
        <row r="400">
          <cell r="C400">
            <v>6</v>
          </cell>
          <cell r="D400">
            <v>5</v>
          </cell>
          <cell r="E400">
            <v>1</v>
          </cell>
          <cell r="F400">
            <v>0</v>
          </cell>
          <cell r="G400">
            <v>2</v>
          </cell>
          <cell r="H400">
            <v>2</v>
          </cell>
          <cell r="I400">
            <v>0</v>
          </cell>
          <cell r="J400">
            <v>0</v>
          </cell>
          <cell r="K400">
            <v>4</v>
          </cell>
          <cell r="L400">
            <v>3</v>
          </cell>
          <cell r="M400">
            <v>1</v>
          </cell>
          <cell r="N400">
            <v>0</v>
          </cell>
          <cell r="O400">
            <v>1</v>
          </cell>
          <cell r="P400">
            <v>1</v>
          </cell>
          <cell r="Q400">
            <v>0</v>
          </cell>
          <cell r="R400">
            <v>0</v>
          </cell>
          <cell r="S400">
            <v>0</v>
          </cell>
          <cell r="T400">
            <v>0</v>
          </cell>
          <cell r="U400">
            <v>0</v>
          </cell>
          <cell r="V400">
            <v>0</v>
          </cell>
          <cell r="W400">
            <v>1</v>
          </cell>
          <cell r="X400">
            <v>1</v>
          </cell>
          <cell r="Y400">
            <v>0</v>
          </cell>
          <cell r="Z400">
            <v>0</v>
          </cell>
          <cell r="AA400">
            <v>3</v>
          </cell>
          <cell r="AB400">
            <v>2</v>
          </cell>
          <cell r="AC400">
            <v>1</v>
          </cell>
          <cell r="AD400">
            <v>0</v>
          </cell>
          <cell r="AE400">
            <v>1</v>
          </cell>
          <cell r="AF400">
            <v>1</v>
          </cell>
          <cell r="AG400">
            <v>0</v>
          </cell>
          <cell r="AH400">
            <v>0</v>
          </cell>
          <cell r="AI400">
            <v>2</v>
          </cell>
          <cell r="AJ400">
            <v>1</v>
          </cell>
          <cell r="AK400">
            <v>1</v>
          </cell>
          <cell r="AL400">
            <v>0</v>
          </cell>
          <cell r="AM400">
            <v>0</v>
          </cell>
          <cell r="AN400">
            <v>0</v>
          </cell>
          <cell r="AO400">
            <v>0</v>
          </cell>
          <cell r="AP400">
            <v>0</v>
          </cell>
          <cell r="AQ400">
            <v>0</v>
          </cell>
          <cell r="AR400">
            <v>0</v>
          </cell>
          <cell r="AS400">
            <v>0</v>
          </cell>
          <cell r="AT400">
            <v>0</v>
          </cell>
          <cell r="AU400">
            <v>0</v>
          </cell>
          <cell r="AV400">
            <v>0</v>
          </cell>
          <cell r="AW400">
            <v>0</v>
          </cell>
          <cell r="AX400">
            <v>0</v>
          </cell>
          <cell r="AY400">
            <v>0</v>
          </cell>
          <cell r="AZ400">
            <v>0</v>
          </cell>
          <cell r="BA400">
            <v>0</v>
          </cell>
          <cell r="BB400">
            <v>0</v>
          </cell>
          <cell r="BC400">
            <v>0</v>
          </cell>
          <cell r="BD400">
            <v>0</v>
          </cell>
          <cell r="BE400">
            <v>0</v>
          </cell>
          <cell r="BF400">
            <v>0</v>
          </cell>
          <cell r="BG400">
            <v>0</v>
          </cell>
          <cell r="BH400">
            <v>0</v>
          </cell>
          <cell r="BI400">
            <v>0</v>
          </cell>
          <cell r="BJ400">
            <v>0</v>
          </cell>
          <cell r="BK400">
            <v>1</v>
          </cell>
          <cell r="BL400">
            <v>1</v>
          </cell>
          <cell r="BM400">
            <v>0</v>
          </cell>
          <cell r="BN400">
            <v>0</v>
          </cell>
          <cell r="BO400">
            <v>1</v>
          </cell>
          <cell r="BP400">
            <v>1</v>
          </cell>
          <cell r="BQ400">
            <v>0</v>
          </cell>
          <cell r="BR400">
            <v>0</v>
          </cell>
          <cell r="BS400">
            <v>0</v>
          </cell>
          <cell r="BT400">
            <v>0</v>
          </cell>
          <cell r="BU400">
            <v>0</v>
          </cell>
          <cell r="BV400">
            <v>0</v>
          </cell>
          <cell r="BW400">
            <v>1</v>
          </cell>
          <cell r="BX400">
            <v>1</v>
          </cell>
          <cell r="BY400">
            <v>0</v>
          </cell>
          <cell r="BZ400">
            <v>0</v>
          </cell>
          <cell r="CA400">
            <v>0</v>
          </cell>
          <cell r="CB400">
            <v>0</v>
          </cell>
          <cell r="CC400">
            <v>0</v>
          </cell>
          <cell r="CD400">
            <v>0</v>
          </cell>
          <cell r="CE400">
            <v>1</v>
          </cell>
          <cell r="CF400">
            <v>1</v>
          </cell>
          <cell r="CG400">
            <v>0</v>
          </cell>
          <cell r="CH400">
            <v>0</v>
          </cell>
          <cell r="CI400" t="str">
            <v>Mecklenburg-Vorpommern</v>
          </cell>
          <cell r="CJ400" t="str">
            <v>Östliche Flächenländer</v>
          </cell>
          <cell r="CK400" t="str">
            <v>II 06</v>
          </cell>
        </row>
        <row r="401">
          <cell r="C401">
            <v>255</v>
          </cell>
          <cell r="D401">
            <v>246</v>
          </cell>
          <cell r="E401">
            <v>9</v>
          </cell>
          <cell r="F401">
            <v>0</v>
          </cell>
          <cell r="G401">
            <v>164</v>
          </cell>
          <cell r="H401">
            <v>159</v>
          </cell>
          <cell r="I401">
            <v>5</v>
          </cell>
          <cell r="J401">
            <v>0</v>
          </cell>
          <cell r="K401">
            <v>91</v>
          </cell>
          <cell r="L401">
            <v>87</v>
          </cell>
          <cell r="M401">
            <v>4</v>
          </cell>
          <cell r="N401">
            <v>0</v>
          </cell>
          <cell r="O401">
            <v>17</v>
          </cell>
          <cell r="P401">
            <v>17</v>
          </cell>
          <cell r="Q401">
            <v>0</v>
          </cell>
          <cell r="R401">
            <v>0</v>
          </cell>
          <cell r="S401">
            <v>15</v>
          </cell>
          <cell r="T401">
            <v>15</v>
          </cell>
          <cell r="U401">
            <v>0</v>
          </cell>
          <cell r="V401">
            <v>0</v>
          </cell>
          <cell r="W401">
            <v>2</v>
          </cell>
          <cell r="X401">
            <v>2</v>
          </cell>
          <cell r="Y401">
            <v>0</v>
          </cell>
          <cell r="Z401">
            <v>0</v>
          </cell>
          <cell r="AA401">
            <v>130</v>
          </cell>
          <cell r="AB401">
            <v>126</v>
          </cell>
          <cell r="AC401">
            <v>4</v>
          </cell>
          <cell r="AD401">
            <v>0</v>
          </cell>
          <cell r="AE401">
            <v>89</v>
          </cell>
          <cell r="AF401">
            <v>87</v>
          </cell>
          <cell r="AG401">
            <v>2</v>
          </cell>
          <cell r="AH401">
            <v>0</v>
          </cell>
          <cell r="AI401">
            <v>41</v>
          </cell>
          <cell r="AJ401">
            <v>39</v>
          </cell>
          <cell r="AK401">
            <v>2</v>
          </cell>
          <cell r="AL401">
            <v>0</v>
          </cell>
          <cell r="AM401">
            <v>85</v>
          </cell>
          <cell r="AN401">
            <v>82</v>
          </cell>
          <cell r="AO401">
            <v>3</v>
          </cell>
          <cell r="AP401">
            <v>0</v>
          </cell>
          <cell r="AQ401">
            <v>42</v>
          </cell>
          <cell r="AR401">
            <v>41</v>
          </cell>
          <cell r="AS401">
            <v>1</v>
          </cell>
          <cell r="AT401">
            <v>0</v>
          </cell>
          <cell r="AU401">
            <v>43</v>
          </cell>
          <cell r="AV401">
            <v>41</v>
          </cell>
          <cell r="AW401">
            <v>2</v>
          </cell>
          <cell r="AX401">
            <v>0</v>
          </cell>
          <cell r="AY401">
            <v>0</v>
          </cell>
          <cell r="AZ401">
            <v>0</v>
          </cell>
          <cell r="BA401">
            <v>0</v>
          </cell>
          <cell r="BB401">
            <v>0</v>
          </cell>
          <cell r="BC401">
            <v>0</v>
          </cell>
          <cell r="BD401">
            <v>0</v>
          </cell>
          <cell r="BE401">
            <v>0</v>
          </cell>
          <cell r="BF401">
            <v>0</v>
          </cell>
          <cell r="BG401">
            <v>0</v>
          </cell>
          <cell r="BH401">
            <v>0</v>
          </cell>
          <cell r="BI401">
            <v>0</v>
          </cell>
          <cell r="BJ401">
            <v>0</v>
          </cell>
          <cell r="BK401">
            <v>3</v>
          </cell>
          <cell r="BL401">
            <v>3</v>
          </cell>
          <cell r="BM401">
            <v>0</v>
          </cell>
          <cell r="BN401">
            <v>0</v>
          </cell>
          <cell r="BO401">
            <v>2</v>
          </cell>
          <cell r="BP401">
            <v>2</v>
          </cell>
          <cell r="BQ401">
            <v>0</v>
          </cell>
          <cell r="BR401">
            <v>0</v>
          </cell>
          <cell r="BS401">
            <v>1</v>
          </cell>
          <cell r="BT401">
            <v>1</v>
          </cell>
          <cell r="BU401">
            <v>0</v>
          </cell>
          <cell r="BV401">
            <v>0</v>
          </cell>
          <cell r="BW401">
            <v>20</v>
          </cell>
          <cell r="BX401">
            <v>18</v>
          </cell>
          <cell r="BY401">
            <v>2</v>
          </cell>
          <cell r="BZ401">
            <v>0</v>
          </cell>
          <cell r="CA401">
            <v>16</v>
          </cell>
          <cell r="CB401">
            <v>14</v>
          </cell>
          <cell r="CC401">
            <v>2</v>
          </cell>
          <cell r="CD401">
            <v>0</v>
          </cell>
          <cell r="CE401">
            <v>4</v>
          </cell>
          <cell r="CF401">
            <v>4</v>
          </cell>
          <cell r="CG401">
            <v>0</v>
          </cell>
          <cell r="CH401">
            <v>0</v>
          </cell>
          <cell r="CI401" t="str">
            <v>Sachsen</v>
          </cell>
          <cell r="CJ401" t="str">
            <v>Östliche Flächenländer</v>
          </cell>
          <cell r="CK401" t="str">
            <v>II 06</v>
          </cell>
        </row>
        <row r="402">
          <cell r="C402">
            <v>15</v>
          </cell>
          <cell r="D402">
            <v>15</v>
          </cell>
          <cell r="E402">
            <v>0</v>
          </cell>
          <cell r="F402">
            <v>0</v>
          </cell>
          <cell r="G402">
            <v>7</v>
          </cell>
          <cell r="H402">
            <v>7</v>
          </cell>
          <cell r="I402">
            <v>0</v>
          </cell>
          <cell r="J402">
            <v>0</v>
          </cell>
          <cell r="K402">
            <v>8</v>
          </cell>
          <cell r="L402">
            <v>8</v>
          </cell>
          <cell r="M402">
            <v>0</v>
          </cell>
          <cell r="N402">
            <v>0</v>
          </cell>
          <cell r="O402">
            <v>2</v>
          </cell>
          <cell r="P402">
            <v>2</v>
          </cell>
          <cell r="Q402">
            <v>0</v>
          </cell>
          <cell r="R402">
            <v>0</v>
          </cell>
          <cell r="S402">
            <v>1</v>
          </cell>
          <cell r="T402">
            <v>1</v>
          </cell>
          <cell r="U402">
            <v>0</v>
          </cell>
          <cell r="V402">
            <v>0</v>
          </cell>
          <cell r="W402">
            <v>1</v>
          </cell>
          <cell r="X402">
            <v>1</v>
          </cell>
          <cell r="Y402">
            <v>0</v>
          </cell>
          <cell r="Z402">
            <v>0</v>
          </cell>
          <cell r="AA402">
            <v>9</v>
          </cell>
          <cell r="AB402">
            <v>9</v>
          </cell>
          <cell r="AC402">
            <v>0</v>
          </cell>
          <cell r="AD402">
            <v>0</v>
          </cell>
          <cell r="AE402">
            <v>4</v>
          </cell>
          <cell r="AF402">
            <v>4</v>
          </cell>
          <cell r="AG402">
            <v>0</v>
          </cell>
          <cell r="AH402">
            <v>0</v>
          </cell>
          <cell r="AI402">
            <v>5</v>
          </cell>
          <cell r="AJ402">
            <v>5</v>
          </cell>
          <cell r="AK402">
            <v>0</v>
          </cell>
          <cell r="AL402">
            <v>0</v>
          </cell>
          <cell r="AM402">
            <v>0</v>
          </cell>
          <cell r="AN402">
            <v>0</v>
          </cell>
          <cell r="AO402">
            <v>0</v>
          </cell>
          <cell r="AP402">
            <v>0</v>
          </cell>
          <cell r="AQ402">
            <v>0</v>
          </cell>
          <cell r="AR402">
            <v>0</v>
          </cell>
          <cell r="AS402">
            <v>0</v>
          </cell>
          <cell r="AT402">
            <v>0</v>
          </cell>
          <cell r="AU402">
            <v>0</v>
          </cell>
          <cell r="AV402">
            <v>0</v>
          </cell>
          <cell r="AW402">
            <v>0</v>
          </cell>
          <cell r="AX402">
            <v>0</v>
          </cell>
          <cell r="AY402">
            <v>0</v>
          </cell>
          <cell r="AZ402">
            <v>0</v>
          </cell>
          <cell r="BA402">
            <v>0</v>
          </cell>
          <cell r="BB402">
            <v>0</v>
          </cell>
          <cell r="BC402">
            <v>0</v>
          </cell>
          <cell r="BD402">
            <v>0</v>
          </cell>
          <cell r="BE402">
            <v>0</v>
          </cell>
          <cell r="BF402">
            <v>0</v>
          </cell>
          <cell r="BG402">
            <v>0</v>
          </cell>
          <cell r="BH402">
            <v>0</v>
          </cell>
          <cell r="BI402">
            <v>0</v>
          </cell>
          <cell r="BJ402">
            <v>0</v>
          </cell>
          <cell r="BK402">
            <v>0</v>
          </cell>
          <cell r="BL402">
            <v>0</v>
          </cell>
          <cell r="BM402">
            <v>0</v>
          </cell>
          <cell r="BN402">
            <v>0</v>
          </cell>
          <cell r="BO402">
            <v>0</v>
          </cell>
          <cell r="BP402">
            <v>0</v>
          </cell>
          <cell r="BQ402">
            <v>0</v>
          </cell>
          <cell r="BR402">
            <v>0</v>
          </cell>
          <cell r="BS402">
            <v>0</v>
          </cell>
          <cell r="BT402">
            <v>0</v>
          </cell>
          <cell r="BU402">
            <v>0</v>
          </cell>
          <cell r="BV402">
            <v>0</v>
          </cell>
          <cell r="BW402">
            <v>4</v>
          </cell>
          <cell r="BX402">
            <v>4</v>
          </cell>
          <cell r="BY402">
            <v>0</v>
          </cell>
          <cell r="BZ402">
            <v>0</v>
          </cell>
          <cell r="CA402">
            <v>2</v>
          </cell>
          <cell r="CB402">
            <v>2</v>
          </cell>
          <cell r="CC402">
            <v>0</v>
          </cell>
          <cell r="CD402">
            <v>0</v>
          </cell>
          <cell r="CE402">
            <v>2</v>
          </cell>
          <cell r="CF402">
            <v>2</v>
          </cell>
          <cell r="CG402">
            <v>0</v>
          </cell>
          <cell r="CH402">
            <v>0</v>
          </cell>
          <cell r="CI402" t="str">
            <v>Sachsen</v>
          </cell>
          <cell r="CJ402" t="str">
            <v>Östliche Flächenländer</v>
          </cell>
          <cell r="CK402" t="str">
            <v>II 06</v>
          </cell>
        </row>
        <row r="403">
          <cell r="C403">
            <v>55</v>
          </cell>
          <cell r="D403">
            <v>54</v>
          </cell>
          <cell r="E403">
            <v>1</v>
          </cell>
          <cell r="F403">
            <v>0</v>
          </cell>
          <cell r="G403">
            <v>38</v>
          </cell>
          <cell r="H403">
            <v>37</v>
          </cell>
          <cell r="I403">
            <v>1</v>
          </cell>
          <cell r="J403">
            <v>0</v>
          </cell>
          <cell r="K403">
            <v>17</v>
          </cell>
          <cell r="L403">
            <v>17</v>
          </cell>
          <cell r="M403">
            <v>0</v>
          </cell>
          <cell r="N403">
            <v>0</v>
          </cell>
          <cell r="O403">
            <v>3</v>
          </cell>
          <cell r="P403">
            <v>3</v>
          </cell>
          <cell r="Q403">
            <v>0</v>
          </cell>
          <cell r="R403">
            <v>0</v>
          </cell>
          <cell r="S403">
            <v>3</v>
          </cell>
          <cell r="T403">
            <v>3</v>
          </cell>
          <cell r="U403">
            <v>0</v>
          </cell>
          <cell r="V403">
            <v>0</v>
          </cell>
          <cell r="W403">
            <v>0</v>
          </cell>
          <cell r="X403">
            <v>0</v>
          </cell>
          <cell r="Y403">
            <v>0</v>
          </cell>
          <cell r="Z403">
            <v>0</v>
          </cell>
          <cell r="AA403">
            <v>26</v>
          </cell>
          <cell r="AB403">
            <v>25</v>
          </cell>
          <cell r="AC403">
            <v>1</v>
          </cell>
          <cell r="AD403">
            <v>0</v>
          </cell>
          <cell r="AE403">
            <v>21</v>
          </cell>
          <cell r="AF403">
            <v>20</v>
          </cell>
          <cell r="AG403">
            <v>1</v>
          </cell>
          <cell r="AH403">
            <v>0</v>
          </cell>
          <cell r="AI403">
            <v>5</v>
          </cell>
          <cell r="AJ403">
            <v>5</v>
          </cell>
          <cell r="AK403">
            <v>0</v>
          </cell>
          <cell r="AL403">
            <v>0</v>
          </cell>
          <cell r="AM403">
            <v>20</v>
          </cell>
          <cell r="AN403">
            <v>20</v>
          </cell>
          <cell r="AO403">
            <v>0</v>
          </cell>
          <cell r="AP403">
            <v>0</v>
          </cell>
          <cell r="AQ403">
            <v>9</v>
          </cell>
          <cell r="AR403">
            <v>9</v>
          </cell>
          <cell r="AS403">
            <v>0</v>
          </cell>
          <cell r="AT403">
            <v>0</v>
          </cell>
          <cell r="AU403">
            <v>11</v>
          </cell>
          <cell r="AV403">
            <v>11</v>
          </cell>
          <cell r="AW403">
            <v>0</v>
          </cell>
          <cell r="AX403">
            <v>0</v>
          </cell>
          <cell r="AY403">
            <v>0</v>
          </cell>
          <cell r="AZ403">
            <v>0</v>
          </cell>
          <cell r="BA403">
            <v>0</v>
          </cell>
          <cell r="BB403">
            <v>0</v>
          </cell>
          <cell r="BC403">
            <v>0</v>
          </cell>
          <cell r="BD403">
            <v>0</v>
          </cell>
          <cell r="BE403">
            <v>0</v>
          </cell>
          <cell r="BF403">
            <v>0</v>
          </cell>
          <cell r="BG403">
            <v>0</v>
          </cell>
          <cell r="BH403">
            <v>0</v>
          </cell>
          <cell r="BI403">
            <v>0</v>
          </cell>
          <cell r="BJ403">
            <v>0</v>
          </cell>
          <cell r="BK403">
            <v>0</v>
          </cell>
          <cell r="BL403">
            <v>0</v>
          </cell>
          <cell r="BM403">
            <v>0</v>
          </cell>
          <cell r="BN403">
            <v>0</v>
          </cell>
          <cell r="BO403">
            <v>0</v>
          </cell>
          <cell r="BP403">
            <v>0</v>
          </cell>
          <cell r="BQ403">
            <v>0</v>
          </cell>
          <cell r="BR403">
            <v>0</v>
          </cell>
          <cell r="BS403">
            <v>0</v>
          </cell>
          <cell r="BT403">
            <v>0</v>
          </cell>
          <cell r="BU403">
            <v>0</v>
          </cell>
          <cell r="BV403">
            <v>0</v>
          </cell>
          <cell r="BW403">
            <v>6</v>
          </cell>
          <cell r="BX403">
            <v>6</v>
          </cell>
          <cell r="BY403">
            <v>0</v>
          </cell>
          <cell r="BZ403">
            <v>0</v>
          </cell>
          <cell r="CA403">
            <v>5</v>
          </cell>
          <cell r="CB403">
            <v>5</v>
          </cell>
          <cell r="CC403">
            <v>0</v>
          </cell>
          <cell r="CD403">
            <v>0</v>
          </cell>
          <cell r="CE403">
            <v>1</v>
          </cell>
          <cell r="CF403">
            <v>1</v>
          </cell>
          <cell r="CG403">
            <v>0</v>
          </cell>
          <cell r="CH403">
            <v>0</v>
          </cell>
          <cell r="CI403" t="str">
            <v>Sachsen</v>
          </cell>
          <cell r="CJ403" t="str">
            <v>Östliche Flächenländer</v>
          </cell>
          <cell r="CK403" t="str">
            <v>II 06</v>
          </cell>
        </row>
        <row r="404">
          <cell r="C404">
            <v>74</v>
          </cell>
          <cell r="D404">
            <v>71</v>
          </cell>
          <cell r="E404">
            <v>3</v>
          </cell>
          <cell r="F404">
            <v>0</v>
          </cell>
          <cell r="G404">
            <v>45</v>
          </cell>
          <cell r="H404">
            <v>43</v>
          </cell>
          <cell r="I404">
            <v>2</v>
          </cell>
          <cell r="J404">
            <v>0</v>
          </cell>
          <cell r="K404">
            <v>29</v>
          </cell>
          <cell r="L404">
            <v>28</v>
          </cell>
          <cell r="M404">
            <v>1</v>
          </cell>
          <cell r="N404">
            <v>0</v>
          </cell>
          <cell r="O404">
            <v>2</v>
          </cell>
          <cell r="P404">
            <v>2</v>
          </cell>
          <cell r="Q404">
            <v>0</v>
          </cell>
          <cell r="R404">
            <v>0</v>
          </cell>
          <cell r="S404">
            <v>2</v>
          </cell>
          <cell r="T404">
            <v>2</v>
          </cell>
          <cell r="U404">
            <v>0</v>
          </cell>
          <cell r="V404">
            <v>0</v>
          </cell>
          <cell r="W404">
            <v>0</v>
          </cell>
          <cell r="X404">
            <v>0</v>
          </cell>
          <cell r="Y404">
            <v>0</v>
          </cell>
          <cell r="Z404">
            <v>0</v>
          </cell>
          <cell r="AA404">
            <v>39</v>
          </cell>
          <cell r="AB404">
            <v>37</v>
          </cell>
          <cell r="AC404">
            <v>2</v>
          </cell>
          <cell r="AD404">
            <v>0</v>
          </cell>
          <cell r="AE404">
            <v>24</v>
          </cell>
          <cell r="AF404">
            <v>23</v>
          </cell>
          <cell r="AG404">
            <v>1</v>
          </cell>
          <cell r="AH404">
            <v>0</v>
          </cell>
          <cell r="AI404">
            <v>15</v>
          </cell>
          <cell r="AJ404">
            <v>14</v>
          </cell>
          <cell r="AK404">
            <v>1</v>
          </cell>
          <cell r="AL404">
            <v>0</v>
          </cell>
          <cell r="AM404">
            <v>27</v>
          </cell>
          <cell r="AN404">
            <v>26</v>
          </cell>
          <cell r="AO404">
            <v>1</v>
          </cell>
          <cell r="AP404">
            <v>0</v>
          </cell>
          <cell r="AQ404">
            <v>14</v>
          </cell>
          <cell r="AR404">
            <v>13</v>
          </cell>
          <cell r="AS404">
            <v>1</v>
          </cell>
          <cell r="AT404">
            <v>0</v>
          </cell>
          <cell r="AU404">
            <v>13</v>
          </cell>
          <cell r="AV404">
            <v>13</v>
          </cell>
          <cell r="AW404">
            <v>0</v>
          </cell>
          <cell r="AX404">
            <v>0</v>
          </cell>
          <cell r="AY404">
            <v>0</v>
          </cell>
          <cell r="AZ404">
            <v>0</v>
          </cell>
          <cell r="BA404">
            <v>0</v>
          </cell>
          <cell r="BB404">
            <v>0</v>
          </cell>
          <cell r="BC404">
            <v>0</v>
          </cell>
          <cell r="BD404">
            <v>0</v>
          </cell>
          <cell r="BE404">
            <v>0</v>
          </cell>
          <cell r="BF404">
            <v>0</v>
          </cell>
          <cell r="BG404">
            <v>0</v>
          </cell>
          <cell r="BH404">
            <v>0</v>
          </cell>
          <cell r="BI404">
            <v>0</v>
          </cell>
          <cell r="BJ404">
            <v>0</v>
          </cell>
          <cell r="BK404">
            <v>0</v>
          </cell>
          <cell r="BL404">
            <v>0</v>
          </cell>
          <cell r="BM404">
            <v>0</v>
          </cell>
          <cell r="BN404">
            <v>0</v>
          </cell>
          <cell r="BO404">
            <v>0</v>
          </cell>
          <cell r="BP404">
            <v>0</v>
          </cell>
          <cell r="BQ404">
            <v>0</v>
          </cell>
          <cell r="BR404">
            <v>0</v>
          </cell>
          <cell r="BS404">
            <v>0</v>
          </cell>
          <cell r="BT404">
            <v>0</v>
          </cell>
          <cell r="BU404">
            <v>0</v>
          </cell>
          <cell r="BV404">
            <v>0</v>
          </cell>
          <cell r="BW404">
            <v>6</v>
          </cell>
          <cell r="BX404">
            <v>6</v>
          </cell>
          <cell r="BY404">
            <v>0</v>
          </cell>
          <cell r="BZ404">
            <v>0</v>
          </cell>
          <cell r="CA404">
            <v>5</v>
          </cell>
          <cell r="CB404">
            <v>5</v>
          </cell>
          <cell r="CC404">
            <v>0</v>
          </cell>
          <cell r="CD404">
            <v>0</v>
          </cell>
          <cell r="CE404">
            <v>1</v>
          </cell>
          <cell r="CF404">
            <v>1</v>
          </cell>
          <cell r="CG404">
            <v>0</v>
          </cell>
          <cell r="CH404">
            <v>0</v>
          </cell>
          <cell r="CI404" t="str">
            <v>Sachsen</v>
          </cell>
          <cell r="CJ404" t="str">
            <v>Östliche Flächenländer</v>
          </cell>
          <cell r="CK404" t="str">
            <v>II 06</v>
          </cell>
        </row>
        <row r="405">
          <cell r="C405">
            <v>34</v>
          </cell>
          <cell r="D405">
            <v>33</v>
          </cell>
          <cell r="E405">
            <v>1</v>
          </cell>
          <cell r="F405">
            <v>0</v>
          </cell>
          <cell r="G405">
            <v>26</v>
          </cell>
          <cell r="H405">
            <v>25</v>
          </cell>
          <cell r="I405">
            <v>1</v>
          </cell>
          <cell r="J405">
            <v>0</v>
          </cell>
          <cell r="K405">
            <v>8</v>
          </cell>
          <cell r="L405">
            <v>8</v>
          </cell>
          <cell r="M405">
            <v>0</v>
          </cell>
          <cell r="N405">
            <v>0</v>
          </cell>
          <cell r="O405">
            <v>1</v>
          </cell>
          <cell r="P405">
            <v>1</v>
          </cell>
          <cell r="Q405">
            <v>0</v>
          </cell>
          <cell r="R405">
            <v>0</v>
          </cell>
          <cell r="S405">
            <v>1</v>
          </cell>
          <cell r="T405">
            <v>1</v>
          </cell>
          <cell r="U405">
            <v>0</v>
          </cell>
          <cell r="V405">
            <v>0</v>
          </cell>
          <cell r="W405">
            <v>0</v>
          </cell>
          <cell r="X405">
            <v>0</v>
          </cell>
          <cell r="Y405">
            <v>0</v>
          </cell>
          <cell r="Z405">
            <v>0</v>
          </cell>
          <cell r="AA405">
            <v>17</v>
          </cell>
          <cell r="AB405">
            <v>17</v>
          </cell>
          <cell r="AC405">
            <v>0</v>
          </cell>
          <cell r="AD405">
            <v>0</v>
          </cell>
          <cell r="AE405">
            <v>13</v>
          </cell>
          <cell r="AF405">
            <v>13</v>
          </cell>
          <cell r="AG405">
            <v>0</v>
          </cell>
          <cell r="AH405">
            <v>0</v>
          </cell>
          <cell r="AI405">
            <v>4</v>
          </cell>
          <cell r="AJ405">
            <v>4</v>
          </cell>
          <cell r="AK405">
            <v>0</v>
          </cell>
          <cell r="AL405">
            <v>0</v>
          </cell>
          <cell r="AM405">
            <v>12</v>
          </cell>
          <cell r="AN405">
            <v>12</v>
          </cell>
          <cell r="AO405">
            <v>0</v>
          </cell>
          <cell r="AP405">
            <v>0</v>
          </cell>
          <cell r="AQ405">
            <v>8</v>
          </cell>
          <cell r="AR405">
            <v>8</v>
          </cell>
          <cell r="AS405">
            <v>0</v>
          </cell>
          <cell r="AT405">
            <v>0</v>
          </cell>
          <cell r="AU405">
            <v>4</v>
          </cell>
          <cell r="AV405">
            <v>4</v>
          </cell>
          <cell r="AW405">
            <v>0</v>
          </cell>
          <cell r="AX405">
            <v>0</v>
          </cell>
          <cell r="AY405">
            <v>0</v>
          </cell>
          <cell r="AZ405">
            <v>0</v>
          </cell>
          <cell r="BA405">
            <v>0</v>
          </cell>
          <cell r="BB405">
            <v>0</v>
          </cell>
          <cell r="BC405">
            <v>0</v>
          </cell>
          <cell r="BD405">
            <v>0</v>
          </cell>
          <cell r="BE405">
            <v>0</v>
          </cell>
          <cell r="BF405">
            <v>0</v>
          </cell>
          <cell r="BG405">
            <v>0</v>
          </cell>
          <cell r="BH405">
            <v>0</v>
          </cell>
          <cell r="BI405">
            <v>0</v>
          </cell>
          <cell r="BJ405">
            <v>0</v>
          </cell>
          <cell r="BK405">
            <v>1</v>
          </cell>
          <cell r="BL405">
            <v>1</v>
          </cell>
          <cell r="BM405">
            <v>0</v>
          </cell>
          <cell r="BN405">
            <v>0</v>
          </cell>
          <cell r="BO405">
            <v>1</v>
          </cell>
          <cell r="BP405">
            <v>1</v>
          </cell>
          <cell r="BQ405">
            <v>0</v>
          </cell>
          <cell r="BR405">
            <v>0</v>
          </cell>
          <cell r="BS405">
            <v>0</v>
          </cell>
          <cell r="BT405">
            <v>0</v>
          </cell>
          <cell r="BU405">
            <v>0</v>
          </cell>
          <cell r="BV405">
            <v>0</v>
          </cell>
          <cell r="BW405">
            <v>3</v>
          </cell>
          <cell r="BX405">
            <v>2</v>
          </cell>
          <cell r="BY405">
            <v>1</v>
          </cell>
          <cell r="BZ405">
            <v>0</v>
          </cell>
          <cell r="CA405">
            <v>3</v>
          </cell>
          <cell r="CB405">
            <v>2</v>
          </cell>
          <cell r="CC405">
            <v>1</v>
          </cell>
          <cell r="CD405">
            <v>0</v>
          </cell>
          <cell r="CE405">
            <v>0</v>
          </cell>
          <cell r="CF405">
            <v>0</v>
          </cell>
          <cell r="CG405">
            <v>0</v>
          </cell>
          <cell r="CH405">
            <v>0</v>
          </cell>
          <cell r="CI405" t="str">
            <v>Sachsen</v>
          </cell>
          <cell r="CJ405" t="str">
            <v>Östliche Flächenländer</v>
          </cell>
          <cell r="CK405" t="str">
            <v>II 06</v>
          </cell>
        </row>
        <row r="406">
          <cell r="C406">
            <v>13</v>
          </cell>
          <cell r="D406">
            <v>12</v>
          </cell>
          <cell r="E406">
            <v>1</v>
          </cell>
          <cell r="F406">
            <v>0</v>
          </cell>
          <cell r="G406">
            <v>6</v>
          </cell>
          <cell r="H406">
            <v>6</v>
          </cell>
          <cell r="I406">
            <v>0</v>
          </cell>
          <cell r="J406">
            <v>0</v>
          </cell>
          <cell r="K406">
            <v>7</v>
          </cell>
          <cell r="L406">
            <v>6</v>
          </cell>
          <cell r="M406">
            <v>1</v>
          </cell>
          <cell r="N406">
            <v>0</v>
          </cell>
          <cell r="O406">
            <v>0</v>
          </cell>
          <cell r="P406">
            <v>0</v>
          </cell>
          <cell r="Q406">
            <v>0</v>
          </cell>
          <cell r="R406">
            <v>0</v>
          </cell>
          <cell r="S406">
            <v>0</v>
          </cell>
          <cell r="T406">
            <v>0</v>
          </cell>
          <cell r="U406">
            <v>0</v>
          </cell>
          <cell r="V406">
            <v>0</v>
          </cell>
          <cell r="W406">
            <v>0</v>
          </cell>
          <cell r="X406">
            <v>0</v>
          </cell>
          <cell r="Y406">
            <v>0</v>
          </cell>
          <cell r="Z406">
            <v>0</v>
          </cell>
          <cell r="AA406">
            <v>8</v>
          </cell>
          <cell r="AB406">
            <v>8</v>
          </cell>
          <cell r="AC406">
            <v>0</v>
          </cell>
          <cell r="AD406">
            <v>0</v>
          </cell>
          <cell r="AE406">
            <v>5</v>
          </cell>
          <cell r="AF406">
            <v>5</v>
          </cell>
          <cell r="AG406">
            <v>0</v>
          </cell>
          <cell r="AH406">
            <v>0</v>
          </cell>
          <cell r="AI406">
            <v>3</v>
          </cell>
          <cell r="AJ406">
            <v>3</v>
          </cell>
          <cell r="AK406">
            <v>0</v>
          </cell>
          <cell r="AL406">
            <v>0</v>
          </cell>
          <cell r="AM406">
            <v>5</v>
          </cell>
          <cell r="AN406">
            <v>4</v>
          </cell>
          <cell r="AO406">
            <v>1</v>
          </cell>
          <cell r="AP406">
            <v>0</v>
          </cell>
          <cell r="AQ406">
            <v>1</v>
          </cell>
          <cell r="AR406">
            <v>1</v>
          </cell>
          <cell r="AS406">
            <v>0</v>
          </cell>
          <cell r="AT406">
            <v>0</v>
          </cell>
          <cell r="AU406">
            <v>4</v>
          </cell>
          <cell r="AV406">
            <v>3</v>
          </cell>
          <cell r="AW406">
            <v>1</v>
          </cell>
          <cell r="AX406">
            <v>0</v>
          </cell>
          <cell r="AY406">
            <v>0</v>
          </cell>
          <cell r="AZ406">
            <v>0</v>
          </cell>
          <cell r="BA406">
            <v>0</v>
          </cell>
          <cell r="BB406">
            <v>0</v>
          </cell>
          <cell r="BC406">
            <v>0</v>
          </cell>
          <cell r="BD406">
            <v>0</v>
          </cell>
          <cell r="BE406">
            <v>0</v>
          </cell>
          <cell r="BF406">
            <v>0</v>
          </cell>
          <cell r="BG406">
            <v>0</v>
          </cell>
          <cell r="BH406">
            <v>0</v>
          </cell>
          <cell r="BI406">
            <v>0</v>
          </cell>
          <cell r="BJ406">
            <v>0</v>
          </cell>
          <cell r="BK406">
            <v>0</v>
          </cell>
          <cell r="BL406">
            <v>0</v>
          </cell>
          <cell r="BM406">
            <v>0</v>
          </cell>
          <cell r="BN406">
            <v>0</v>
          </cell>
          <cell r="BO406">
            <v>0</v>
          </cell>
          <cell r="BP406">
            <v>0</v>
          </cell>
          <cell r="BQ406">
            <v>0</v>
          </cell>
          <cell r="BR406">
            <v>0</v>
          </cell>
          <cell r="BS406">
            <v>0</v>
          </cell>
          <cell r="BT406">
            <v>0</v>
          </cell>
          <cell r="BU406">
            <v>0</v>
          </cell>
          <cell r="BV406">
            <v>0</v>
          </cell>
          <cell r="BW406">
            <v>0</v>
          </cell>
          <cell r="BX406">
            <v>0</v>
          </cell>
          <cell r="BY406">
            <v>0</v>
          </cell>
          <cell r="BZ406">
            <v>0</v>
          </cell>
          <cell r="CA406">
            <v>0</v>
          </cell>
          <cell r="CB406">
            <v>0</v>
          </cell>
          <cell r="CC406">
            <v>0</v>
          </cell>
          <cell r="CD406">
            <v>0</v>
          </cell>
          <cell r="CE406">
            <v>0</v>
          </cell>
          <cell r="CF406">
            <v>0</v>
          </cell>
          <cell r="CG406">
            <v>0</v>
          </cell>
          <cell r="CH406">
            <v>0</v>
          </cell>
          <cell r="CI406" t="str">
            <v>Sachsen</v>
          </cell>
          <cell r="CJ406" t="str">
            <v>Östliche Flächenländer</v>
          </cell>
          <cell r="CK406" t="str">
            <v>II 06</v>
          </cell>
        </row>
        <row r="407">
          <cell r="C407">
            <v>18</v>
          </cell>
          <cell r="D407">
            <v>18</v>
          </cell>
          <cell r="E407">
            <v>0</v>
          </cell>
          <cell r="F407">
            <v>0</v>
          </cell>
          <cell r="G407">
            <v>9</v>
          </cell>
          <cell r="H407">
            <v>9</v>
          </cell>
          <cell r="I407">
            <v>0</v>
          </cell>
          <cell r="J407">
            <v>0</v>
          </cell>
          <cell r="K407">
            <v>9</v>
          </cell>
          <cell r="L407">
            <v>9</v>
          </cell>
          <cell r="M407">
            <v>0</v>
          </cell>
          <cell r="N407">
            <v>0</v>
          </cell>
          <cell r="O407">
            <v>0</v>
          </cell>
          <cell r="P407">
            <v>0</v>
          </cell>
          <cell r="Q407">
            <v>0</v>
          </cell>
          <cell r="R407">
            <v>0</v>
          </cell>
          <cell r="S407">
            <v>0</v>
          </cell>
          <cell r="T407">
            <v>0</v>
          </cell>
          <cell r="U407">
            <v>0</v>
          </cell>
          <cell r="V407">
            <v>0</v>
          </cell>
          <cell r="W407">
            <v>0</v>
          </cell>
          <cell r="X407">
            <v>0</v>
          </cell>
          <cell r="Y407">
            <v>0</v>
          </cell>
          <cell r="Z407">
            <v>0</v>
          </cell>
          <cell r="AA407">
            <v>9</v>
          </cell>
          <cell r="AB407">
            <v>9</v>
          </cell>
          <cell r="AC407">
            <v>0</v>
          </cell>
          <cell r="AD407">
            <v>0</v>
          </cell>
          <cell r="AE407">
            <v>6</v>
          </cell>
          <cell r="AF407">
            <v>6</v>
          </cell>
          <cell r="AG407">
            <v>0</v>
          </cell>
          <cell r="AH407">
            <v>0</v>
          </cell>
          <cell r="AI407">
            <v>3</v>
          </cell>
          <cell r="AJ407">
            <v>3</v>
          </cell>
          <cell r="AK407">
            <v>0</v>
          </cell>
          <cell r="AL407">
            <v>0</v>
          </cell>
          <cell r="AM407">
            <v>7</v>
          </cell>
          <cell r="AN407">
            <v>7</v>
          </cell>
          <cell r="AO407">
            <v>0</v>
          </cell>
          <cell r="AP407">
            <v>0</v>
          </cell>
          <cell r="AQ407">
            <v>2</v>
          </cell>
          <cell r="AR407">
            <v>2</v>
          </cell>
          <cell r="AS407">
            <v>0</v>
          </cell>
          <cell r="AT407">
            <v>0</v>
          </cell>
          <cell r="AU407">
            <v>5</v>
          </cell>
          <cell r="AV407">
            <v>5</v>
          </cell>
          <cell r="AW407">
            <v>0</v>
          </cell>
          <cell r="AX407">
            <v>0</v>
          </cell>
          <cell r="AY407">
            <v>0</v>
          </cell>
          <cell r="AZ407">
            <v>0</v>
          </cell>
          <cell r="BA407">
            <v>0</v>
          </cell>
          <cell r="BB407">
            <v>0</v>
          </cell>
          <cell r="BC407">
            <v>0</v>
          </cell>
          <cell r="BD407">
            <v>0</v>
          </cell>
          <cell r="BE407">
            <v>0</v>
          </cell>
          <cell r="BF407">
            <v>0</v>
          </cell>
          <cell r="BG407">
            <v>0</v>
          </cell>
          <cell r="BH407">
            <v>0</v>
          </cell>
          <cell r="BI407">
            <v>0</v>
          </cell>
          <cell r="BJ407">
            <v>0</v>
          </cell>
          <cell r="BK407">
            <v>2</v>
          </cell>
          <cell r="BL407">
            <v>2</v>
          </cell>
          <cell r="BM407">
            <v>0</v>
          </cell>
          <cell r="BN407">
            <v>0</v>
          </cell>
          <cell r="BO407">
            <v>1</v>
          </cell>
          <cell r="BP407">
            <v>1</v>
          </cell>
          <cell r="BQ407">
            <v>0</v>
          </cell>
          <cell r="BR407">
            <v>0</v>
          </cell>
          <cell r="BS407">
            <v>1</v>
          </cell>
          <cell r="BT407">
            <v>1</v>
          </cell>
          <cell r="BU407">
            <v>0</v>
          </cell>
          <cell r="BV407">
            <v>0</v>
          </cell>
          <cell r="BW407">
            <v>0</v>
          </cell>
          <cell r="BX407">
            <v>0</v>
          </cell>
          <cell r="BY407">
            <v>0</v>
          </cell>
          <cell r="BZ407">
            <v>0</v>
          </cell>
          <cell r="CA407">
            <v>0</v>
          </cell>
          <cell r="CB407">
            <v>0</v>
          </cell>
          <cell r="CC407">
            <v>0</v>
          </cell>
          <cell r="CD407">
            <v>0</v>
          </cell>
          <cell r="CE407">
            <v>0</v>
          </cell>
          <cell r="CF407">
            <v>0</v>
          </cell>
          <cell r="CG407">
            <v>0</v>
          </cell>
          <cell r="CH407">
            <v>0</v>
          </cell>
          <cell r="CI407" t="str">
            <v>Sachsen</v>
          </cell>
          <cell r="CJ407" t="str">
            <v>Östliche Flächenländer</v>
          </cell>
          <cell r="CK407" t="str">
            <v>II 06</v>
          </cell>
        </row>
        <row r="408">
          <cell r="C408">
            <v>10</v>
          </cell>
          <cell r="D408">
            <v>9</v>
          </cell>
          <cell r="E408">
            <v>1</v>
          </cell>
          <cell r="F408">
            <v>0</v>
          </cell>
          <cell r="G408">
            <v>7</v>
          </cell>
          <cell r="H408">
            <v>6</v>
          </cell>
          <cell r="I408">
            <v>1</v>
          </cell>
          <cell r="J408">
            <v>0</v>
          </cell>
          <cell r="K408">
            <v>3</v>
          </cell>
          <cell r="L408">
            <v>3</v>
          </cell>
          <cell r="M408">
            <v>0</v>
          </cell>
          <cell r="N408">
            <v>0</v>
          </cell>
          <cell r="O408">
            <v>2</v>
          </cell>
          <cell r="P408">
            <v>2</v>
          </cell>
          <cell r="Q408">
            <v>0</v>
          </cell>
          <cell r="R408">
            <v>0</v>
          </cell>
          <cell r="S408">
            <v>2</v>
          </cell>
          <cell r="T408">
            <v>2</v>
          </cell>
          <cell r="U408">
            <v>0</v>
          </cell>
          <cell r="V408">
            <v>0</v>
          </cell>
          <cell r="W408">
            <v>0</v>
          </cell>
          <cell r="X408">
            <v>0</v>
          </cell>
          <cell r="Y408">
            <v>0</v>
          </cell>
          <cell r="Z408">
            <v>0</v>
          </cell>
          <cell r="AA408">
            <v>3</v>
          </cell>
          <cell r="AB408">
            <v>3</v>
          </cell>
          <cell r="AC408">
            <v>0</v>
          </cell>
          <cell r="AD408">
            <v>0</v>
          </cell>
          <cell r="AE408">
            <v>2</v>
          </cell>
          <cell r="AF408">
            <v>2</v>
          </cell>
          <cell r="AG408">
            <v>0</v>
          </cell>
          <cell r="AH408">
            <v>0</v>
          </cell>
          <cell r="AI408">
            <v>1</v>
          </cell>
          <cell r="AJ408">
            <v>1</v>
          </cell>
          <cell r="AK408">
            <v>0</v>
          </cell>
          <cell r="AL408">
            <v>0</v>
          </cell>
          <cell r="AM408">
            <v>4</v>
          </cell>
          <cell r="AN408">
            <v>4</v>
          </cell>
          <cell r="AO408">
            <v>0</v>
          </cell>
          <cell r="AP408">
            <v>0</v>
          </cell>
          <cell r="AQ408">
            <v>2</v>
          </cell>
          <cell r="AR408">
            <v>2</v>
          </cell>
          <cell r="AS408">
            <v>0</v>
          </cell>
          <cell r="AT408">
            <v>0</v>
          </cell>
          <cell r="AU408">
            <v>2</v>
          </cell>
          <cell r="AV408">
            <v>2</v>
          </cell>
          <cell r="AW408">
            <v>0</v>
          </cell>
          <cell r="AX408">
            <v>0</v>
          </cell>
          <cell r="AY408">
            <v>0</v>
          </cell>
          <cell r="AZ408">
            <v>0</v>
          </cell>
          <cell r="BA408">
            <v>0</v>
          </cell>
          <cell r="BB408">
            <v>0</v>
          </cell>
          <cell r="BC408">
            <v>0</v>
          </cell>
          <cell r="BD408">
            <v>0</v>
          </cell>
          <cell r="BE408">
            <v>0</v>
          </cell>
          <cell r="BF408">
            <v>0</v>
          </cell>
          <cell r="BG408">
            <v>0</v>
          </cell>
          <cell r="BH408">
            <v>0</v>
          </cell>
          <cell r="BI408">
            <v>0</v>
          </cell>
          <cell r="BJ408">
            <v>0</v>
          </cell>
          <cell r="BK408">
            <v>0</v>
          </cell>
          <cell r="BL408">
            <v>0</v>
          </cell>
          <cell r="BM408">
            <v>0</v>
          </cell>
          <cell r="BN408">
            <v>0</v>
          </cell>
          <cell r="BO408">
            <v>0</v>
          </cell>
          <cell r="BP408">
            <v>0</v>
          </cell>
          <cell r="BQ408">
            <v>0</v>
          </cell>
          <cell r="BR408">
            <v>0</v>
          </cell>
          <cell r="BS408">
            <v>0</v>
          </cell>
          <cell r="BT408">
            <v>0</v>
          </cell>
          <cell r="BU408">
            <v>0</v>
          </cell>
          <cell r="BV408">
            <v>0</v>
          </cell>
          <cell r="BW408">
            <v>1</v>
          </cell>
          <cell r="BX408">
            <v>0</v>
          </cell>
          <cell r="BY408">
            <v>1</v>
          </cell>
          <cell r="BZ408">
            <v>0</v>
          </cell>
          <cell r="CA408">
            <v>1</v>
          </cell>
          <cell r="CB408">
            <v>0</v>
          </cell>
          <cell r="CC408">
            <v>1</v>
          </cell>
          <cell r="CD408">
            <v>0</v>
          </cell>
          <cell r="CE408">
            <v>0</v>
          </cell>
          <cell r="CF408">
            <v>0</v>
          </cell>
          <cell r="CG408">
            <v>0</v>
          </cell>
          <cell r="CH408">
            <v>0</v>
          </cell>
          <cell r="CI408" t="str">
            <v>Sachsen</v>
          </cell>
          <cell r="CJ408" t="str">
            <v>Östliche Flächenländer</v>
          </cell>
          <cell r="CK408" t="str">
            <v>II 06</v>
          </cell>
        </row>
        <row r="409">
          <cell r="C409">
            <v>8</v>
          </cell>
          <cell r="D409">
            <v>8</v>
          </cell>
          <cell r="E409">
            <v>0</v>
          </cell>
          <cell r="F409">
            <v>0</v>
          </cell>
          <cell r="G409">
            <v>5</v>
          </cell>
          <cell r="H409">
            <v>5</v>
          </cell>
          <cell r="I409">
            <v>0</v>
          </cell>
          <cell r="J409">
            <v>0</v>
          </cell>
          <cell r="K409">
            <v>3</v>
          </cell>
          <cell r="L409">
            <v>3</v>
          </cell>
          <cell r="M409">
            <v>0</v>
          </cell>
          <cell r="N409">
            <v>0</v>
          </cell>
          <cell r="O409">
            <v>2</v>
          </cell>
          <cell r="P409">
            <v>2</v>
          </cell>
          <cell r="Q409">
            <v>0</v>
          </cell>
          <cell r="R409">
            <v>0</v>
          </cell>
          <cell r="S409">
            <v>1</v>
          </cell>
          <cell r="T409">
            <v>1</v>
          </cell>
          <cell r="U409">
            <v>0</v>
          </cell>
          <cell r="V409">
            <v>0</v>
          </cell>
          <cell r="W409">
            <v>1</v>
          </cell>
          <cell r="X409">
            <v>1</v>
          </cell>
          <cell r="Y409">
            <v>0</v>
          </cell>
          <cell r="Z409">
            <v>0</v>
          </cell>
          <cell r="AA409">
            <v>3</v>
          </cell>
          <cell r="AB409">
            <v>3</v>
          </cell>
          <cell r="AC409">
            <v>0</v>
          </cell>
          <cell r="AD409">
            <v>0</v>
          </cell>
          <cell r="AE409">
            <v>2</v>
          </cell>
          <cell r="AF409">
            <v>2</v>
          </cell>
          <cell r="AG409">
            <v>0</v>
          </cell>
          <cell r="AH409">
            <v>0</v>
          </cell>
          <cell r="AI409">
            <v>1</v>
          </cell>
          <cell r="AJ409">
            <v>1</v>
          </cell>
          <cell r="AK409">
            <v>0</v>
          </cell>
          <cell r="AL409">
            <v>0</v>
          </cell>
          <cell r="AM409">
            <v>3</v>
          </cell>
          <cell r="AN409">
            <v>3</v>
          </cell>
          <cell r="AO409">
            <v>0</v>
          </cell>
          <cell r="AP409">
            <v>0</v>
          </cell>
          <cell r="AQ409">
            <v>2</v>
          </cell>
          <cell r="AR409">
            <v>2</v>
          </cell>
          <cell r="AS409">
            <v>0</v>
          </cell>
          <cell r="AT409">
            <v>0</v>
          </cell>
          <cell r="AU409">
            <v>1</v>
          </cell>
          <cell r="AV409">
            <v>1</v>
          </cell>
          <cell r="AW409">
            <v>0</v>
          </cell>
          <cell r="AX409">
            <v>0</v>
          </cell>
          <cell r="AY409">
            <v>0</v>
          </cell>
          <cell r="AZ409">
            <v>0</v>
          </cell>
          <cell r="BA409">
            <v>0</v>
          </cell>
          <cell r="BB409">
            <v>0</v>
          </cell>
          <cell r="BC409">
            <v>0</v>
          </cell>
          <cell r="BD409">
            <v>0</v>
          </cell>
          <cell r="BE409">
            <v>0</v>
          </cell>
          <cell r="BF409">
            <v>0</v>
          </cell>
          <cell r="BG409">
            <v>0</v>
          </cell>
          <cell r="BH409">
            <v>0</v>
          </cell>
          <cell r="BI409">
            <v>0</v>
          </cell>
          <cell r="BJ409">
            <v>0</v>
          </cell>
          <cell r="BK409">
            <v>0</v>
          </cell>
          <cell r="BL409">
            <v>0</v>
          </cell>
          <cell r="BM409">
            <v>0</v>
          </cell>
          <cell r="BN409">
            <v>0</v>
          </cell>
          <cell r="BO409">
            <v>0</v>
          </cell>
          <cell r="BP409">
            <v>0</v>
          </cell>
          <cell r="BQ409">
            <v>0</v>
          </cell>
          <cell r="BR409">
            <v>0</v>
          </cell>
          <cell r="BS409">
            <v>0</v>
          </cell>
          <cell r="BT409">
            <v>0</v>
          </cell>
          <cell r="BU409">
            <v>0</v>
          </cell>
          <cell r="BV409">
            <v>0</v>
          </cell>
          <cell r="BW409">
            <v>0</v>
          </cell>
          <cell r="BX409">
            <v>0</v>
          </cell>
          <cell r="BY409">
            <v>0</v>
          </cell>
          <cell r="BZ409">
            <v>0</v>
          </cell>
          <cell r="CA409">
            <v>0</v>
          </cell>
          <cell r="CB409">
            <v>0</v>
          </cell>
          <cell r="CC409">
            <v>0</v>
          </cell>
          <cell r="CD409">
            <v>0</v>
          </cell>
          <cell r="CE409">
            <v>0</v>
          </cell>
          <cell r="CF409">
            <v>0</v>
          </cell>
          <cell r="CG409">
            <v>0</v>
          </cell>
          <cell r="CH409">
            <v>0</v>
          </cell>
          <cell r="CI409" t="str">
            <v>Sachsen</v>
          </cell>
          <cell r="CJ409" t="str">
            <v>Östliche Flächenländer</v>
          </cell>
          <cell r="CK409" t="str">
            <v>II 06</v>
          </cell>
        </row>
        <row r="410">
          <cell r="C410">
            <v>10</v>
          </cell>
          <cell r="D410">
            <v>10</v>
          </cell>
          <cell r="E410">
            <v>0</v>
          </cell>
          <cell r="F410">
            <v>0</v>
          </cell>
          <cell r="G410">
            <v>10</v>
          </cell>
          <cell r="H410">
            <v>10</v>
          </cell>
          <cell r="I410">
            <v>0</v>
          </cell>
          <cell r="J410">
            <v>0</v>
          </cell>
          <cell r="K410">
            <v>0</v>
          </cell>
          <cell r="L410">
            <v>0</v>
          </cell>
          <cell r="M410">
            <v>0</v>
          </cell>
          <cell r="N410">
            <v>0</v>
          </cell>
          <cell r="O410">
            <v>1</v>
          </cell>
          <cell r="P410">
            <v>1</v>
          </cell>
          <cell r="Q410">
            <v>0</v>
          </cell>
          <cell r="R410">
            <v>0</v>
          </cell>
          <cell r="S410">
            <v>1</v>
          </cell>
          <cell r="T410">
            <v>1</v>
          </cell>
          <cell r="U410">
            <v>0</v>
          </cell>
          <cell r="V410">
            <v>0</v>
          </cell>
          <cell r="W410">
            <v>0</v>
          </cell>
          <cell r="X410">
            <v>0</v>
          </cell>
          <cell r="Y410">
            <v>0</v>
          </cell>
          <cell r="Z410">
            <v>0</v>
          </cell>
          <cell r="AA410">
            <v>6</v>
          </cell>
          <cell r="AB410">
            <v>6</v>
          </cell>
          <cell r="AC410">
            <v>0</v>
          </cell>
          <cell r="AD410">
            <v>0</v>
          </cell>
          <cell r="AE410">
            <v>6</v>
          </cell>
          <cell r="AF410">
            <v>6</v>
          </cell>
          <cell r="AG410">
            <v>0</v>
          </cell>
          <cell r="AH410">
            <v>0</v>
          </cell>
          <cell r="AI410">
            <v>0</v>
          </cell>
          <cell r="AJ410">
            <v>0</v>
          </cell>
          <cell r="AK410">
            <v>0</v>
          </cell>
          <cell r="AL410">
            <v>0</v>
          </cell>
          <cell r="AM410">
            <v>3</v>
          </cell>
          <cell r="AN410">
            <v>3</v>
          </cell>
          <cell r="AO410">
            <v>0</v>
          </cell>
          <cell r="AP410">
            <v>0</v>
          </cell>
          <cell r="AQ410">
            <v>3</v>
          </cell>
          <cell r="AR410">
            <v>3</v>
          </cell>
          <cell r="AS410">
            <v>0</v>
          </cell>
          <cell r="AT410">
            <v>0</v>
          </cell>
          <cell r="AU410">
            <v>0</v>
          </cell>
          <cell r="AV410">
            <v>0</v>
          </cell>
          <cell r="AW410">
            <v>0</v>
          </cell>
          <cell r="AX410">
            <v>0</v>
          </cell>
          <cell r="AY410">
            <v>0</v>
          </cell>
          <cell r="AZ410">
            <v>0</v>
          </cell>
          <cell r="BA410">
            <v>0</v>
          </cell>
          <cell r="BB410">
            <v>0</v>
          </cell>
          <cell r="BC410">
            <v>0</v>
          </cell>
          <cell r="BD410">
            <v>0</v>
          </cell>
          <cell r="BE410">
            <v>0</v>
          </cell>
          <cell r="BF410">
            <v>0</v>
          </cell>
          <cell r="BG410">
            <v>0</v>
          </cell>
          <cell r="BH410">
            <v>0</v>
          </cell>
          <cell r="BI410">
            <v>0</v>
          </cell>
          <cell r="BJ410">
            <v>0</v>
          </cell>
          <cell r="BK410">
            <v>0</v>
          </cell>
          <cell r="BL410">
            <v>0</v>
          </cell>
          <cell r="BM410">
            <v>0</v>
          </cell>
          <cell r="BN410">
            <v>0</v>
          </cell>
          <cell r="BO410">
            <v>0</v>
          </cell>
          <cell r="BP410">
            <v>0</v>
          </cell>
          <cell r="BQ410">
            <v>0</v>
          </cell>
          <cell r="BR410">
            <v>0</v>
          </cell>
          <cell r="BS410">
            <v>0</v>
          </cell>
          <cell r="BT410">
            <v>0</v>
          </cell>
          <cell r="BU410">
            <v>0</v>
          </cell>
          <cell r="BV410">
            <v>0</v>
          </cell>
          <cell r="BW410">
            <v>0</v>
          </cell>
          <cell r="BX410">
            <v>0</v>
          </cell>
          <cell r="BY410">
            <v>0</v>
          </cell>
          <cell r="BZ410">
            <v>0</v>
          </cell>
          <cell r="CA410">
            <v>0</v>
          </cell>
          <cell r="CB410">
            <v>0</v>
          </cell>
          <cell r="CC410">
            <v>0</v>
          </cell>
          <cell r="CD410">
            <v>0</v>
          </cell>
          <cell r="CE410">
            <v>0</v>
          </cell>
          <cell r="CF410">
            <v>0</v>
          </cell>
          <cell r="CG410">
            <v>0</v>
          </cell>
          <cell r="CH410">
            <v>0</v>
          </cell>
          <cell r="CI410" t="str">
            <v>Sachsen</v>
          </cell>
          <cell r="CJ410" t="str">
            <v>Östliche Flächenländer</v>
          </cell>
          <cell r="CK410" t="str">
            <v>II 06</v>
          </cell>
        </row>
        <row r="411">
          <cell r="C411">
            <v>6</v>
          </cell>
          <cell r="D411">
            <v>6</v>
          </cell>
          <cell r="E411">
            <v>0</v>
          </cell>
          <cell r="F411">
            <v>0</v>
          </cell>
          <cell r="G411">
            <v>4</v>
          </cell>
          <cell r="H411">
            <v>4</v>
          </cell>
          <cell r="I411">
            <v>0</v>
          </cell>
          <cell r="J411">
            <v>0</v>
          </cell>
          <cell r="K411">
            <v>2</v>
          </cell>
          <cell r="L411">
            <v>2</v>
          </cell>
          <cell r="M411">
            <v>0</v>
          </cell>
          <cell r="N411">
            <v>0</v>
          </cell>
          <cell r="O411">
            <v>0</v>
          </cell>
          <cell r="P411">
            <v>0</v>
          </cell>
          <cell r="Q411">
            <v>0</v>
          </cell>
          <cell r="R411">
            <v>0</v>
          </cell>
          <cell r="S411">
            <v>0</v>
          </cell>
          <cell r="T411">
            <v>0</v>
          </cell>
          <cell r="U411">
            <v>0</v>
          </cell>
          <cell r="V411">
            <v>0</v>
          </cell>
          <cell r="W411">
            <v>0</v>
          </cell>
          <cell r="X411">
            <v>0</v>
          </cell>
          <cell r="Y411">
            <v>0</v>
          </cell>
          <cell r="Z411">
            <v>0</v>
          </cell>
          <cell r="AA411">
            <v>5</v>
          </cell>
          <cell r="AB411">
            <v>5</v>
          </cell>
          <cell r="AC411">
            <v>0</v>
          </cell>
          <cell r="AD411">
            <v>0</v>
          </cell>
          <cell r="AE411">
            <v>4</v>
          </cell>
          <cell r="AF411">
            <v>4</v>
          </cell>
          <cell r="AG411">
            <v>0</v>
          </cell>
          <cell r="AH411">
            <v>0</v>
          </cell>
          <cell r="AI411">
            <v>1</v>
          </cell>
          <cell r="AJ411">
            <v>1</v>
          </cell>
          <cell r="AK411">
            <v>0</v>
          </cell>
          <cell r="AL411">
            <v>0</v>
          </cell>
          <cell r="AM411">
            <v>1</v>
          </cell>
          <cell r="AN411">
            <v>1</v>
          </cell>
          <cell r="AO411">
            <v>0</v>
          </cell>
          <cell r="AP411">
            <v>0</v>
          </cell>
          <cell r="AQ411">
            <v>0</v>
          </cell>
          <cell r="AR411">
            <v>0</v>
          </cell>
          <cell r="AS411">
            <v>0</v>
          </cell>
          <cell r="AT411">
            <v>0</v>
          </cell>
          <cell r="AU411">
            <v>1</v>
          </cell>
          <cell r="AV411">
            <v>1</v>
          </cell>
          <cell r="AW411">
            <v>0</v>
          </cell>
          <cell r="AX411">
            <v>0</v>
          </cell>
          <cell r="AY411">
            <v>0</v>
          </cell>
          <cell r="AZ411">
            <v>0</v>
          </cell>
          <cell r="BA411">
            <v>0</v>
          </cell>
          <cell r="BB411">
            <v>0</v>
          </cell>
          <cell r="BC411">
            <v>0</v>
          </cell>
          <cell r="BD411">
            <v>0</v>
          </cell>
          <cell r="BE411">
            <v>0</v>
          </cell>
          <cell r="BF411">
            <v>0</v>
          </cell>
          <cell r="BG411">
            <v>0</v>
          </cell>
          <cell r="BH411">
            <v>0</v>
          </cell>
          <cell r="BI411">
            <v>0</v>
          </cell>
          <cell r="BJ411">
            <v>0</v>
          </cell>
          <cell r="BK411">
            <v>0</v>
          </cell>
          <cell r="BL411">
            <v>0</v>
          </cell>
          <cell r="BM411">
            <v>0</v>
          </cell>
          <cell r="BN411">
            <v>0</v>
          </cell>
          <cell r="BO411">
            <v>0</v>
          </cell>
          <cell r="BP411">
            <v>0</v>
          </cell>
          <cell r="BQ411">
            <v>0</v>
          </cell>
          <cell r="BR411">
            <v>0</v>
          </cell>
          <cell r="BS411">
            <v>0</v>
          </cell>
          <cell r="BT411">
            <v>0</v>
          </cell>
          <cell r="BU411">
            <v>0</v>
          </cell>
          <cell r="BV411">
            <v>0</v>
          </cell>
          <cell r="BW411">
            <v>0</v>
          </cell>
          <cell r="BX411">
            <v>0</v>
          </cell>
          <cell r="BY411">
            <v>0</v>
          </cell>
          <cell r="BZ411">
            <v>0</v>
          </cell>
          <cell r="CA411">
            <v>0</v>
          </cell>
          <cell r="CB411">
            <v>0</v>
          </cell>
          <cell r="CC411">
            <v>0</v>
          </cell>
          <cell r="CD411">
            <v>0</v>
          </cell>
          <cell r="CE411">
            <v>0</v>
          </cell>
          <cell r="CF411">
            <v>0</v>
          </cell>
          <cell r="CG411">
            <v>0</v>
          </cell>
          <cell r="CH411">
            <v>0</v>
          </cell>
          <cell r="CI411" t="str">
            <v>Sachsen</v>
          </cell>
          <cell r="CJ411" t="str">
            <v>Östliche Flächenländer</v>
          </cell>
          <cell r="CK411" t="str">
            <v>II 06</v>
          </cell>
        </row>
        <row r="412">
          <cell r="C412">
            <v>12</v>
          </cell>
          <cell r="D412">
            <v>10</v>
          </cell>
          <cell r="E412">
            <v>2</v>
          </cell>
          <cell r="F412">
            <v>0</v>
          </cell>
          <cell r="G412">
            <v>7</v>
          </cell>
          <cell r="H412">
            <v>7</v>
          </cell>
          <cell r="I412">
            <v>0</v>
          </cell>
          <cell r="J412">
            <v>0</v>
          </cell>
          <cell r="K412">
            <v>5</v>
          </cell>
          <cell r="L412">
            <v>3</v>
          </cell>
          <cell r="M412">
            <v>2</v>
          </cell>
          <cell r="N412">
            <v>0</v>
          </cell>
          <cell r="O412">
            <v>4</v>
          </cell>
          <cell r="P412">
            <v>4</v>
          </cell>
          <cell r="Q412">
            <v>0</v>
          </cell>
          <cell r="R412">
            <v>0</v>
          </cell>
          <cell r="S412">
            <v>4</v>
          </cell>
          <cell r="T412">
            <v>4</v>
          </cell>
          <cell r="U412">
            <v>0</v>
          </cell>
          <cell r="V412">
            <v>0</v>
          </cell>
          <cell r="W412">
            <v>0</v>
          </cell>
          <cell r="X412">
            <v>0</v>
          </cell>
          <cell r="Y412">
            <v>0</v>
          </cell>
          <cell r="Z412">
            <v>0</v>
          </cell>
          <cell r="AA412">
            <v>5</v>
          </cell>
          <cell r="AB412">
            <v>4</v>
          </cell>
          <cell r="AC412">
            <v>1</v>
          </cell>
          <cell r="AD412">
            <v>0</v>
          </cell>
          <cell r="AE412">
            <v>2</v>
          </cell>
          <cell r="AF412">
            <v>2</v>
          </cell>
          <cell r="AG412">
            <v>0</v>
          </cell>
          <cell r="AH412">
            <v>0</v>
          </cell>
          <cell r="AI412">
            <v>3</v>
          </cell>
          <cell r="AJ412">
            <v>2</v>
          </cell>
          <cell r="AK412">
            <v>1</v>
          </cell>
          <cell r="AL412">
            <v>0</v>
          </cell>
          <cell r="AM412">
            <v>3</v>
          </cell>
          <cell r="AN412">
            <v>2</v>
          </cell>
          <cell r="AO412">
            <v>1</v>
          </cell>
          <cell r="AP412">
            <v>0</v>
          </cell>
          <cell r="AQ412">
            <v>1</v>
          </cell>
          <cell r="AR412">
            <v>1</v>
          </cell>
          <cell r="AS412">
            <v>0</v>
          </cell>
          <cell r="AT412">
            <v>0</v>
          </cell>
          <cell r="AU412">
            <v>2</v>
          </cell>
          <cell r="AV412">
            <v>1</v>
          </cell>
          <cell r="AW412">
            <v>1</v>
          </cell>
          <cell r="AX412">
            <v>0</v>
          </cell>
          <cell r="AY412">
            <v>0</v>
          </cell>
          <cell r="AZ412">
            <v>0</v>
          </cell>
          <cell r="BA412">
            <v>0</v>
          </cell>
          <cell r="BB412">
            <v>0</v>
          </cell>
          <cell r="BC412">
            <v>0</v>
          </cell>
          <cell r="BD412">
            <v>0</v>
          </cell>
          <cell r="BE412">
            <v>0</v>
          </cell>
          <cell r="BF412">
            <v>0</v>
          </cell>
          <cell r="BG412">
            <v>0</v>
          </cell>
          <cell r="BH412">
            <v>0</v>
          </cell>
          <cell r="BI412">
            <v>0</v>
          </cell>
          <cell r="BJ412">
            <v>0</v>
          </cell>
          <cell r="BK412">
            <v>0</v>
          </cell>
          <cell r="BL412">
            <v>0</v>
          </cell>
          <cell r="BM412">
            <v>0</v>
          </cell>
          <cell r="BN412">
            <v>0</v>
          </cell>
          <cell r="BO412">
            <v>0</v>
          </cell>
          <cell r="BP412">
            <v>0</v>
          </cell>
          <cell r="BQ412">
            <v>0</v>
          </cell>
          <cell r="BR412">
            <v>0</v>
          </cell>
          <cell r="BS412">
            <v>0</v>
          </cell>
          <cell r="BT412">
            <v>0</v>
          </cell>
          <cell r="BU412">
            <v>0</v>
          </cell>
          <cell r="BV412">
            <v>0</v>
          </cell>
          <cell r="BW412">
            <v>0</v>
          </cell>
          <cell r="BX412">
            <v>0</v>
          </cell>
          <cell r="BY412">
            <v>0</v>
          </cell>
          <cell r="BZ412">
            <v>0</v>
          </cell>
          <cell r="CA412">
            <v>0</v>
          </cell>
          <cell r="CB412">
            <v>0</v>
          </cell>
          <cell r="CC412">
            <v>0</v>
          </cell>
          <cell r="CD412">
            <v>0</v>
          </cell>
          <cell r="CE412">
            <v>0</v>
          </cell>
          <cell r="CF412">
            <v>0</v>
          </cell>
          <cell r="CG412">
            <v>0</v>
          </cell>
          <cell r="CH412">
            <v>0</v>
          </cell>
          <cell r="CI412" t="str">
            <v>Sachsen</v>
          </cell>
          <cell r="CJ412" t="str">
            <v>Östliche Flächenländer</v>
          </cell>
          <cell r="CK412" t="str">
            <v>II 06</v>
          </cell>
        </row>
        <row r="413">
          <cell r="C413">
            <v>301</v>
          </cell>
          <cell r="D413">
            <v>295</v>
          </cell>
          <cell r="E413">
            <v>6</v>
          </cell>
          <cell r="F413">
            <v>0</v>
          </cell>
          <cell r="G413">
            <v>198</v>
          </cell>
          <cell r="H413">
            <v>193</v>
          </cell>
          <cell r="I413">
            <v>5</v>
          </cell>
          <cell r="J413">
            <v>0</v>
          </cell>
          <cell r="K413">
            <v>103</v>
          </cell>
          <cell r="L413">
            <v>102</v>
          </cell>
          <cell r="M413">
            <v>1</v>
          </cell>
          <cell r="N413">
            <v>0</v>
          </cell>
          <cell r="O413">
            <v>22</v>
          </cell>
          <cell r="P413">
            <v>22</v>
          </cell>
          <cell r="Q413">
            <v>0</v>
          </cell>
          <cell r="R413">
            <v>0</v>
          </cell>
          <cell r="S413">
            <v>15</v>
          </cell>
          <cell r="T413">
            <v>15</v>
          </cell>
          <cell r="U413">
            <v>0</v>
          </cell>
          <cell r="V413">
            <v>0</v>
          </cell>
          <cell r="W413">
            <v>7</v>
          </cell>
          <cell r="X413">
            <v>7</v>
          </cell>
          <cell r="Y413">
            <v>0</v>
          </cell>
          <cell r="Z413">
            <v>0</v>
          </cell>
          <cell r="AA413">
            <v>155</v>
          </cell>
          <cell r="AB413">
            <v>153</v>
          </cell>
          <cell r="AC413">
            <v>2</v>
          </cell>
          <cell r="AD413">
            <v>0</v>
          </cell>
          <cell r="AE413">
            <v>115</v>
          </cell>
          <cell r="AF413">
            <v>113</v>
          </cell>
          <cell r="AG413">
            <v>2</v>
          </cell>
          <cell r="AH413">
            <v>0</v>
          </cell>
          <cell r="AI413">
            <v>40</v>
          </cell>
          <cell r="AJ413">
            <v>40</v>
          </cell>
          <cell r="AK413">
            <v>0</v>
          </cell>
          <cell r="AL413">
            <v>0</v>
          </cell>
          <cell r="AM413">
            <v>107</v>
          </cell>
          <cell r="AN413">
            <v>103</v>
          </cell>
          <cell r="AO413">
            <v>4</v>
          </cell>
          <cell r="AP413">
            <v>0</v>
          </cell>
          <cell r="AQ413">
            <v>58</v>
          </cell>
          <cell r="AR413">
            <v>55</v>
          </cell>
          <cell r="AS413">
            <v>3</v>
          </cell>
          <cell r="AT413">
            <v>0</v>
          </cell>
          <cell r="AU413">
            <v>49</v>
          </cell>
          <cell r="AV413">
            <v>48</v>
          </cell>
          <cell r="AW413">
            <v>1</v>
          </cell>
          <cell r="AX413">
            <v>0</v>
          </cell>
          <cell r="AY413">
            <v>5</v>
          </cell>
          <cell r="AZ413">
            <v>5</v>
          </cell>
          <cell r="BA413">
            <v>0</v>
          </cell>
          <cell r="BB413">
            <v>0</v>
          </cell>
          <cell r="BC413">
            <v>3</v>
          </cell>
          <cell r="BD413">
            <v>3</v>
          </cell>
          <cell r="BE413">
            <v>0</v>
          </cell>
          <cell r="BF413">
            <v>0</v>
          </cell>
          <cell r="BG413">
            <v>2</v>
          </cell>
          <cell r="BH413">
            <v>2</v>
          </cell>
          <cell r="BI413">
            <v>0</v>
          </cell>
          <cell r="BJ413">
            <v>0</v>
          </cell>
          <cell r="BK413">
            <v>3</v>
          </cell>
          <cell r="BL413">
            <v>3</v>
          </cell>
          <cell r="BM413">
            <v>0</v>
          </cell>
          <cell r="BN413">
            <v>0</v>
          </cell>
          <cell r="BO413">
            <v>3</v>
          </cell>
          <cell r="BP413">
            <v>3</v>
          </cell>
          <cell r="BQ413">
            <v>0</v>
          </cell>
          <cell r="BR413">
            <v>0</v>
          </cell>
          <cell r="BS413">
            <v>0</v>
          </cell>
          <cell r="BT413">
            <v>0</v>
          </cell>
          <cell r="BU413">
            <v>0</v>
          </cell>
          <cell r="BV413">
            <v>0</v>
          </cell>
          <cell r="BW413">
            <v>9</v>
          </cell>
          <cell r="BX413">
            <v>9</v>
          </cell>
          <cell r="BY413">
            <v>0</v>
          </cell>
          <cell r="BZ413">
            <v>0</v>
          </cell>
          <cell r="CA413">
            <v>4</v>
          </cell>
          <cell r="CB413">
            <v>4</v>
          </cell>
          <cell r="CC413">
            <v>0</v>
          </cell>
          <cell r="CD413">
            <v>0</v>
          </cell>
          <cell r="CE413">
            <v>5</v>
          </cell>
          <cell r="CF413">
            <v>5</v>
          </cell>
          <cell r="CG413">
            <v>0</v>
          </cell>
          <cell r="CH413">
            <v>0</v>
          </cell>
          <cell r="CI413" t="str">
            <v>Sachsen-Anhalt</v>
          </cell>
          <cell r="CJ413" t="str">
            <v>Östliche Flächenländer</v>
          </cell>
          <cell r="CK413" t="str">
            <v>II 06</v>
          </cell>
        </row>
        <row r="414">
          <cell r="C414">
            <v>11</v>
          </cell>
          <cell r="D414">
            <v>11</v>
          </cell>
          <cell r="E414">
            <v>0</v>
          </cell>
          <cell r="F414">
            <v>0</v>
          </cell>
          <cell r="G414">
            <v>8</v>
          </cell>
          <cell r="H414">
            <v>8</v>
          </cell>
          <cell r="I414">
            <v>0</v>
          </cell>
          <cell r="J414">
            <v>0</v>
          </cell>
          <cell r="K414">
            <v>3</v>
          </cell>
          <cell r="L414">
            <v>3</v>
          </cell>
          <cell r="M414">
            <v>0</v>
          </cell>
          <cell r="N414">
            <v>0</v>
          </cell>
          <cell r="O414">
            <v>0</v>
          </cell>
          <cell r="P414">
            <v>0</v>
          </cell>
          <cell r="Q414">
            <v>0</v>
          </cell>
          <cell r="R414">
            <v>0</v>
          </cell>
          <cell r="S414">
            <v>0</v>
          </cell>
          <cell r="T414">
            <v>0</v>
          </cell>
          <cell r="U414">
            <v>0</v>
          </cell>
          <cell r="V414">
            <v>0</v>
          </cell>
          <cell r="W414">
            <v>0</v>
          </cell>
          <cell r="X414">
            <v>0</v>
          </cell>
          <cell r="Y414">
            <v>0</v>
          </cell>
          <cell r="Z414">
            <v>0</v>
          </cell>
          <cell r="AA414">
            <v>11</v>
          </cell>
          <cell r="AB414">
            <v>11</v>
          </cell>
          <cell r="AC414">
            <v>0</v>
          </cell>
          <cell r="AD414">
            <v>0</v>
          </cell>
          <cell r="AE414">
            <v>8</v>
          </cell>
          <cell r="AF414">
            <v>8</v>
          </cell>
          <cell r="AG414">
            <v>0</v>
          </cell>
          <cell r="AH414">
            <v>0</v>
          </cell>
          <cell r="AI414">
            <v>3</v>
          </cell>
          <cell r="AJ414">
            <v>3</v>
          </cell>
          <cell r="AK414">
            <v>0</v>
          </cell>
          <cell r="AL414">
            <v>0</v>
          </cell>
          <cell r="AM414">
            <v>0</v>
          </cell>
          <cell r="AN414">
            <v>0</v>
          </cell>
          <cell r="AO414">
            <v>0</v>
          </cell>
          <cell r="AP414">
            <v>0</v>
          </cell>
          <cell r="AQ414">
            <v>0</v>
          </cell>
          <cell r="AR414">
            <v>0</v>
          </cell>
          <cell r="AS414">
            <v>0</v>
          </cell>
          <cell r="AT414">
            <v>0</v>
          </cell>
          <cell r="AU414">
            <v>0</v>
          </cell>
          <cell r="AV414">
            <v>0</v>
          </cell>
          <cell r="AW414">
            <v>0</v>
          </cell>
          <cell r="AX414">
            <v>0</v>
          </cell>
          <cell r="AY414">
            <v>0</v>
          </cell>
          <cell r="AZ414">
            <v>0</v>
          </cell>
          <cell r="BA414">
            <v>0</v>
          </cell>
          <cell r="BB414">
            <v>0</v>
          </cell>
          <cell r="BC414">
            <v>0</v>
          </cell>
          <cell r="BD414">
            <v>0</v>
          </cell>
          <cell r="BE414">
            <v>0</v>
          </cell>
          <cell r="BF414">
            <v>0</v>
          </cell>
          <cell r="BG414">
            <v>0</v>
          </cell>
          <cell r="BH414">
            <v>0</v>
          </cell>
          <cell r="BI414">
            <v>0</v>
          </cell>
          <cell r="BJ414">
            <v>0</v>
          </cell>
          <cell r="BK414">
            <v>0</v>
          </cell>
          <cell r="BL414">
            <v>0</v>
          </cell>
          <cell r="BM414">
            <v>0</v>
          </cell>
          <cell r="BN414">
            <v>0</v>
          </cell>
          <cell r="BO414">
            <v>0</v>
          </cell>
          <cell r="BP414">
            <v>0</v>
          </cell>
          <cell r="BQ414">
            <v>0</v>
          </cell>
          <cell r="BR414">
            <v>0</v>
          </cell>
          <cell r="BS414">
            <v>0</v>
          </cell>
          <cell r="BT414">
            <v>0</v>
          </cell>
          <cell r="BU414">
            <v>0</v>
          </cell>
          <cell r="BV414">
            <v>0</v>
          </cell>
          <cell r="BW414">
            <v>0</v>
          </cell>
          <cell r="BX414">
            <v>0</v>
          </cell>
          <cell r="BY414">
            <v>0</v>
          </cell>
          <cell r="BZ414">
            <v>0</v>
          </cell>
          <cell r="CA414">
            <v>0</v>
          </cell>
          <cell r="CB414">
            <v>0</v>
          </cell>
          <cell r="CC414">
            <v>0</v>
          </cell>
          <cell r="CD414">
            <v>0</v>
          </cell>
          <cell r="CE414">
            <v>0</v>
          </cell>
          <cell r="CF414">
            <v>0</v>
          </cell>
          <cell r="CG414">
            <v>0</v>
          </cell>
          <cell r="CH414">
            <v>0</v>
          </cell>
          <cell r="CI414" t="str">
            <v>Sachsen-Anhalt</v>
          </cell>
          <cell r="CJ414" t="str">
            <v>Östliche Flächenländer</v>
          </cell>
          <cell r="CK414" t="str">
            <v>II 06</v>
          </cell>
        </row>
        <row r="415">
          <cell r="C415">
            <v>58</v>
          </cell>
          <cell r="D415">
            <v>57</v>
          </cell>
          <cell r="E415">
            <v>1</v>
          </cell>
          <cell r="F415">
            <v>0</v>
          </cell>
          <cell r="G415">
            <v>38</v>
          </cell>
          <cell r="H415">
            <v>37</v>
          </cell>
          <cell r="I415">
            <v>1</v>
          </cell>
          <cell r="J415">
            <v>0</v>
          </cell>
          <cell r="K415">
            <v>20</v>
          </cell>
          <cell r="L415">
            <v>20</v>
          </cell>
          <cell r="M415">
            <v>0</v>
          </cell>
          <cell r="N415">
            <v>0</v>
          </cell>
          <cell r="O415">
            <v>0</v>
          </cell>
          <cell r="P415">
            <v>0</v>
          </cell>
          <cell r="Q415">
            <v>0</v>
          </cell>
          <cell r="R415">
            <v>0</v>
          </cell>
          <cell r="S415">
            <v>0</v>
          </cell>
          <cell r="T415">
            <v>0</v>
          </cell>
          <cell r="U415">
            <v>0</v>
          </cell>
          <cell r="V415">
            <v>0</v>
          </cell>
          <cell r="W415">
            <v>0</v>
          </cell>
          <cell r="X415">
            <v>0</v>
          </cell>
          <cell r="Y415">
            <v>0</v>
          </cell>
          <cell r="Z415">
            <v>0</v>
          </cell>
          <cell r="AA415">
            <v>40</v>
          </cell>
          <cell r="AB415">
            <v>40</v>
          </cell>
          <cell r="AC415">
            <v>0</v>
          </cell>
          <cell r="AD415">
            <v>0</v>
          </cell>
          <cell r="AE415">
            <v>29</v>
          </cell>
          <cell r="AF415">
            <v>29</v>
          </cell>
          <cell r="AG415">
            <v>0</v>
          </cell>
          <cell r="AH415">
            <v>0</v>
          </cell>
          <cell r="AI415">
            <v>11</v>
          </cell>
          <cell r="AJ415">
            <v>11</v>
          </cell>
          <cell r="AK415">
            <v>0</v>
          </cell>
          <cell r="AL415">
            <v>0</v>
          </cell>
          <cell r="AM415">
            <v>17</v>
          </cell>
          <cell r="AN415">
            <v>16</v>
          </cell>
          <cell r="AO415">
            <v>1</v>
          </cell>
          <cell r="AP415">
            <v>0</v>
          </cell>
          <cell r="AQ415">
            <v>8</v>
          </cell>
          <cell r="AR415">
            <v>7</v>
          </cell>
          <cell r="AS415">
            <v>1</v>
          </cell>
          <cell r="AT415">
            <v>0</v>
          </cell>
          <cell r="AU415">
            <v>9</v>
          </cell>
          <cell r="AV415">
            <v>9</v>
          </cell>
          <cell r="AW415">
            <v>0</v>
          </cell>
          <cell r="AX415">
            <v>0</v>
          </cell>
          <cell r="AY415">
            <v>0</v>
          </cell>
          <cell r="AZ415">
            <v>0</v>
          </cell>
          <cell r="BA415">
            <v>0</v>
          </cell>
          <cell r="BB415">
            <v>0</v>
          </cell>
          <cell r="BC415">
            <v>0</v>
          </cell>
          <cell r="BD415">
            <v>0</v>
          </cell>
          <cell r="BE415">
            <v>0</v>
          </cell>
          <cell r="BF415">
            <v>0</v>
          </cell>
          <cell r="BG415">
            <v>0</v>
          </cell>
          <cell r="BH415">
            <v>0</v>
          </cell>
          <cell r="BI415">
            <v>0</v>
          </cell>
          <cell r="BJ415">
            <v>0</v>
          </cell>
          <cell r="BK415">
            <v>0</v>
          </cell>
          <cell r="BL415">
            <v>0</v>
          </cell>
          <cell r="BM415">
            <v>0</v>
          </cell>
          <cell r="BN415">
            <v>0</v>
          </cell>
          <cell r="BO415">
            <v>0</v>
          </cell>
          <cell r="BP415">
            <v>0</v>
          </cell>
          <cell r="BQ415">
            <v>0</v>
          </cell>
          <cell r="BR415">
            <v>0</v>
          </cell>
          <cell r="BS415">
            <v>0</v>
          </cell>
          <cell r="BT415">
            <v>0</v>
          </cell>
          <cell r="BU415">
            <v>0</v>
          </cell>
          <cell r="BV415">
            <v>0</v>
          </cell>
          <cell r="BW415">
            <v>1</v>
          </cell>
          <cell r="BX415">
            <v>1</v>
          </cell>
          <cell r="BY415">
            <v>0</v>
          </cell>
          <cell r="BZ415">
            <v>0</v>
          </cell>
          <cell r="CA415">
            <v>1</v>
          </cell>
          <cell r="CB415">
            <v>1</v>
          </cell>
          <cell r="CC415">
            <v>0</v>
          </cell>
          <cell r="CD415">
            <v>0</v>
          </cell>
          <cell r="CE415">
            <v>0</v>
          </cell>
          <cell r="CF415">
            <v>0</v>
          </cell>
          <cell r="CG415">
            <v>0</v>
          </cell>
          <cell r="CH415">
            <v>0</v>
          </cell>
          <cell r="CI415" t="str">
            <v>Sachsen-Anhalt</v>
          </cell>
          <cell r="CJ415" t="str">
            <v>Östliche Flächenländer</v>
          </cell>
          <cell r="CK415" t="str">
            <v>II 06</v>
          </cell>
        </row>
        <row r="416">
          <cell r="C416">
            <v>88</v>
          </cell>
          <cell r="D416">
            <v>87</v>
          </cell>
          <cell r="E416">
            <v>1</v>
          </cell>
          <cell r="F416">
            <v>0</v>
          </cell>
          <cell r="G416">
            <v>61</v>
          </cell>
          <cell r="H416">
            <v>60</v>
          </cell>
          <cell r="I416">
            <v>1</v>
          </cell>
          <cell r="J416">
            <v>0</v>
          </cell>
          <cell r="K416">
            <v>27</v>
          </cell>
          <cell r="L416">
            <v>27</v>
          </cell>
          <cell r="M416">
            <v>0</v>
          </cell>
          <cell r="N416">
            <v>0</v>
          </cell>
          <cell r="O416">
            <v>5</v>
          </cell>
          <cell r="P416">
            <v>5</v>
          </cell>
          <cell r="Q416">
            <v>0</v>
          </cell>
          <cell r="R416">
            <v>0</v>
          </cell>
          <cell r="S416">
            <v>5</v>
          </cell>
          <cell r="T416">
            <v>5</v>
          </cell>
          <cell r="U416">
            <v>0</v>
          </cell>
          <cell r="V416">
            <v>0</v>
          </cell>
          <cell r="W416">
            <v>0</v>
          </cell>
          <cell r="X416">
            <v>0</v>
          </cell>
          <cell r="Y416">
            <v>0</v>
          </cell>
          <cell r="Z416">
            <v>0</v>
          </cell>
          <cell r="AA416">
            <v>36</v>
          </cell>
          <cell r="AB416">
            <v>35</v>
          </cell>
          <cell r="AC416">
            <v>1</v>
          </cell>
          <cell r="AD416">
            <v>0</v>
          </cell>
          <cell r="AE416">
            <v>27</v>
          </cell>
          <cell r="AF416">
            <v>26</v>
          </cell>
          <cell r="AG416">
            <v>1</v>
          </cell>
          <cell r="AH416">
            <v>0</v>
          </cell>
          <cell r="AI416">
            <v>9</v>
          </cell>
          <cell r="AJ416">
            <v>9</v>
          </cell>
          <cell r="AK416">
            <v>0</v>
          </cell>
          <cell r="AL416">
            <v>0</v>
          </cell>
          <cell r="AM416">
            <v>42</v>
          </cell>
          <cell r="AN416">
            <v>42</v>
          </cell>
          <cell r="AO416">
            <v>0</v>
          </cell>
          <cell r="AP416">
            <v>0</v>
          </cell>
          <cell r="AQ416">
            <v>27</v>
          </cell>
          <cell r="AR416">
            <v>27</v>
          </cell>
          <cell r="AS416">
            <v>0</v>
          </cell>
          <cell r="AT416">
            <v>0</v>
          </cell>
          <cell r="AU416">
            <v>15</v>
          </cell>
          <cell r="AV416">
            <v>15</v>
          </cell>
          <cell r="AW416">
            <v>0</v>
          </cell>
          <cell r="AX416">
            <v>0</v>
          </cell>
          <cell r="AY416">
            <v>2</v>
          </cell>
          <cell r="AZ416">
            <v>2</v>
          </cell>
          <cell r="BA416">
            <v>0</v>
          </cell>
          <cell r="BB416">
            <v>0</v>
          </cell>
          <cell r="BC416">
            <v>1</v>
          </cell>
          <cell r="BD416">
            <v>1</v>
          </cell>
          <cell r="BE416">
            <v>0</v>
          </cell>
          <cell r="BF416">
            <v>0</v>
          </cell>
          <cell r="BG416">
            <v>1</v>
          </cell>
          <cell r="BH416">
            <v>1</v>
          </cell>
          <cell r="BI416">
            <v>0</v>
          </cell>
          <cell r="BJ416">
            <v>0</v>
          </cell>
          <cell r="BK416">
            <v>0</v>
          </cell>
          <cell r="BL416">
            <v>0</v>
          </cell>
          <cell r="BM416">
            <v>0</v>
          </cell>
          <cell r="BN416">
            <v>0</v>
          </cell>
          <cell r="BO416">
            <v>0</v>
          </cell>
          <cell r="BP416">
            <v>0</v>
          </cell>
          <cell r="BQ416">
            <v>0</v>
          </cell>
          <cell r="BR416">
            <v>0</v>
          </cell>
          <cell r="BS416">
            <v>0</v>
          </cell>
          <cell r="BT416">
            <v>0</v>
          </cell>
          <cell r="BU416">
            <v>0</v>
          </cell>
          <cell r="BV416">
            <v>0</v>
          </cell>
          <cell r="BW416">
            <v>3</v>
          </cell>
          <cell r="BX416">
            <v>3</v>
          </cell>
          <cell r="BY416">
            <v>0</v>
          </cell>
          <cell r="BZ416">
            <v>0</v>
          </cell>
          <cell r="CA416">
            <v>1</v>
          </cell>
          <cell r="CB416">
            <v>1</v>
          </cell>
          <cell r="CC416">
            <v>0</v>
          </cell>
          <cell r="CD416">
            <v>0</v>
          </cell>
          <cell r="CE416">
            <v>2</v>
          </cell>
          <cell r="CF416">
            <v>2</v>
          </cell>
          <cell r="CG416">
            <v>0</v>
          </cell>
          <cell r="CH416">
            <v>0</v>
          </cell>
          <cell r="CI416" t="str">
            <v>Sachsen-Anhalt</v>
          </cell>
          <cell r="CJ416" t="str">
            <v>Östliche Flächenländer</v>
          </cell>
          <cell r="CK416" t="str">
            <v>II 06</v>
          </cell>
        </row>
        <row r="417">
          <cell r="C417">
            <v>45</v>
          </cell>
          <cell r="D417">
            <v>43</v>
          </cell>
          <cell r="E417">
            <v>2</v>
          </cell>
          <cell r="F417">
            <v>0</v>
          </cell>
          <cell r="G417">
            <v>31</v>
          </cell>
          <cell r="H417">
            <v>29</v>
          </cell>
          <cell r="I417">
            <v>2</v>
          </cell>
          <cell r="J417">
            <v>0</v>
          </cell>
          <cell r="K417">
            <v>14</v>
          </cell>
          <cell r="L417">
            <v>14</v>
          </cell>
          <cell r="M417">
            <v>0</v>
          </cell>
          <cell r="N417">
            <v>0</v>
          </cell>
          <cell r="O417">
            <v>6</v>
          </cell>
          <cell r="P417">
            <v>6</v>
          </cell>
          <cell r="Q417">
            <v>0</v>
          </cell>
          <cell r="R417">
            <v>0</v>
          </cell>
          <cell r="S417">
            <v>4</v>
          </cell>
          <cell r="T417">
            <v>4</v>
          </cell>
          <cell r="U417">
            <v>0</v>
          </cell>
          <cell r="V417">
            <v>0</v>
          </cell>
          <cell r="W417">
            <v>2</v>
          </cell>
          <cell r="X417">
            <v>2</v>
          </cell>
          <cell r="Y417">
            <v>0</v>
          </cell>
          <cell r="Z417">
            <v>0</v>
          </cell>
          <cell r="AA417">
            <v>20</v>
          </cell>
          <cell r="AB417">
            <v>19</v>
          </cell>
          <cell r="AC417">
            <v>1</v>
          </cell>
          <cell r="AD417">
            <v>0</v>
          </cell>
          <cell r="AE417">
            <v>16</v>
          </cell>
          <cell r="AF417">
            <v>15</v>
          </cell>
          <cell r="AG417">
            <v>1</v>
          </cell>
          <cell r="AH417">
            <v>0</v>
          </cell>
          <cell r="AI417">
            <v>4</v>
          </cell>
          <cell r="AJ417">
            <v>4</v>
          </cell>
          <cell r="AK417">
            <v>0</v>
          </cell>
          <cell r="AL417">
            <v>0</v>
          </cell>
          <cell r="AM417">
            <v>17</v>
          </cell>
          <cell r="AN417">
            <v>16</v>
          </cell>
          <cell r="AO417">
            <v>1</v>
          </cell>
          <cell r="AP417">
            <v>0</v>
          </cell>
          <cell r="AQ417">
            <v>11</v>
          </cell>
          <cell r="AR417">
            <v>10</v>
          </cell>
          <cell r="AS417">
            <v>1</v>
          </cell>
          <cell r="AT417">
            <v>0</v>
          </cell>
          <cell r="AU417">
            <v>6</v>
          </cell>
          <cell r="AV417">
            <v>6</v>
          </cell>
          <cell r="AW417">
            <v>0</v>
          </cell>
          <cell r="AX417">
            <v>0</v>
          </cell>
          <cell r="AY417">
            <v>1</v>
          </cell>
          <cell r="AZ417">
            <v>1</v>
          </cell>
          <cell r="BA417">
            <v>0</v>
          </cell>
          <cell r="BB417">
            <v>0</v>
          </cell>
          <cell r="BC417">
            <v>0</v>
          </cell>
          <cell r="BD417">
            <v>0</v>
          </cell>
          <cell r="BE417">
            <v>0</v>
          </cell>
          <cell r="BF417">
            <v>0</v>
          </cell>
          <cell r="BG417">
            <v>1</v>
          </cell>
          <cell r="BH417">
            <v>1</v>
          </cell>
          <cell r="BI417">
            <v>0</v>
          </cell>
          <cell r="BJ417">
            <v>0</v>
          </cell>
          <cell r="BK417">
            <v>0</v>
          </cell>
          <cell r="BL417">
            <v>0</v>
          </cell>
          <cell r="BM417">
            <v>0</v>
          </cell>
          <cell r="BN417">
            <v>0</v>
          </cell>
          <cell r="BO417">
            <v>0</v>
          </cell>
          <cell r="BP417">
            <v>0</v>
          </cell>
          <cell r="BQ417">
            <v>0</v>
          </cell>
          <cell r="BR417">
            <v>0</v>
          </cell>
          <cell r="BS417">
            <v>0</v>
          </cell>
          <cell r="BT417">
            <v>0</v>
          </cell>
          <cell r="BU417">
            <v>0</v>
          </cell>
          <cell r="BV417">
            <v>0</v>
          </cell>
          <cell r="BW417">
            <v>1</v>
          </cell>
          <cell r="BX417">
            <v>1</v>
          </cell>
          <cell r="BY417">
            <v>0</v>
          </cell>
          <cell r="BZ417">
            <v>0</v>
          </cell>
          <cell r="CA417">
            <v>0</v>
          </cell>
          <cell r="CB417">
            <v>0</v>
          </cell>
          <cell r="CC417">
            <v>0</v>
          </cell>
          <cell r="CD417">
            <v>0</v>
          </cell>
          <cell r="CE417">
            <v>1</v>
          </cell>
          <cell r="CF417">
            <v>1</v>
          </cell>
          <cell r="CG417">
            <v>0</v>
          </cell>
          <cell r="CH417">
            <v>0</v>
          </cell>
          <cell r="CI417" t="str">
            <v>Sachsen-Anhalt</v>
          </cell>
          <cell r="CJ417" t="str">
            <v>Östliche Flächenländer</v>
          </cell>
          <cell r="CK417" t="str">
            <v>II 06</v>
          </cell>
        </row>
        <row r="418">
          <cell r="C418">
            <v>31</v>
          </cell>
          <cell r="D418">
            <v>31</v>
          </cell>
          <cell r="E418">
            <v>0</v>
          </cell>
          <cell r="F418">
            <v>0</v>
          </cell>
          <cell r="G418">
            <v>24</v>
          </cell>
          <cell r="H418">
            <v>24</v>
          </cell>
          <cell r="I418">
            <v>0</v>
          </cell>
          <cell r="J418">
            <v>0</v>
          </cell>
          <cell r="K418">
            <v>7</v>
          </cell>
          <cell r="L418">
            <v>7</v>
          </cell>
          <cell r="M418">
            <v>0</v>
          </cell>
          <cell r="N418">
            <v>0</v>
          </cell>
          <cell r="O418">
            <v>6</v>
          </cell>
          <cell r="P418">
            <v>6</v>
          </cell>
          <cell r="Q418">
            <v>0</v>
          </cell>
          <cell r="R418">
            <v>0</v>
          </cell>
          <cell r="S418">
            <v>3</v>
          </cell>
          <cell r="T418">
            <v>3</v>
          </cell>
          <cell r="U418">
            <v>0</v>
          </cell>
          <cell r="V418">
            <v>0</v>
          </cell>
          <cell r="W418">
            <v>3</v>
          </cell>
          <cell r="X418">
            <v>3</v>
          </cell>
          <cell r="Y418">
            <v>0</v>
          </cell>
          <cell r="Z418">
            <v>0</v>
          </cell>
          <cell r="AA418">
            <v>16</v>
          </cell>
          <cell r="AB418">
            <v>16</v>
          </cell>
          <cell r="AC418">
            <v>0</v>
          </cell>
          <cell r="AD418">
            <v>0</v>
          </cell>
          <cell r="AE418">
            <v>15</v>
          </cell>
          <cell r="AF418">
            <v>15</v>
          </cell>
          <cell r="AG418">
            <v>0</v>
          </cell>
          <cell r="AH418">
            <v>0</v>
          </cell>
          <cell r="AI418">
            <v>1</v>
          </cell>
          <cell r="AJ418">
            <v>1</v>
          </cell>
          <cell r="AK418">
            <v>0</v>
          </cell>
          <cell r="AL418">
            <v>0</v>
          </cell>
          <cell r="AM418">
            <v>7</v>
          </cell>
          <cell r="AN418">
            <v>7</v>
          </cell>
          <cell r="AO418">
            <v>0</v>
          </cell>
          <cell r="AP418">
            <v>0</v>
          </cell>
          <cell r="AQ418">
            <v>4</v>
          </cell>
          <cell r="AR418">
            <v>4</v>
          </cell>
          <cell r="AS418">
            <v>0</v>
          </cell>
          <cell r="AT418">
            <v>0</v>
          </cell>
          <cell r="AU418">
            <v>3</v>
          </cell>
          <cell r="AV418">
            <v>3</v>
          </cell>
          <cell r="AW418">
            <v>0</v>
          </cell>
          <cell r="AX418">
            <v>0</v>
          </cell>
          <cell r="AY418">
            <v>1</v>
          </cell>
          <cell r="AZ418">
            <v>1</v>
          </cell>
          <cell r="BA418">
            <v>0</v>
          </cell>
          <cell r="BB418">
            <v>0</v>
          </cell>
          <cell r="BC418">
            <v>1</v>
          </cell>
          <cell r="BD418">
            <v>1</v>
          </cell>
          <cell r="BE418">
            <v>0</v>
          </cell>
          <cell r="BF418">
            <v>0</v>
          </cell>
          <cell r="BG418">
            <v>0</v>
          </cell>
          <cell r="BH418">
            <v>0</v>
          </cell>
          <cell r="BI418">
            <v>0</v>
          </cell>
          <cell r="BJ418">
            <v>0</v>
          </cell>
          <cell r="BK418">
            <v>0</v>
          </cell>
          <cell r="BL418">
            <v>0</v>
          </cell>
          <cell r="BM418">
            <v>0</v>
          </cell>
          <cell r="BN418">
            <v>0</v>
          </cell>
          <cell r="BO418">
            <v>0</v>
          </cell>
          <cell r="BP418">
            <v>0</v>
          </cell>
          <cell r="BQ418">
            <v>0</v>
          </cell>
          <cell r="BR418">
            <v>0</v>
          </cell>
          <cell r="BS418">
            <v>0</v>
          </cell>
          <cell r="BT418">
            <v>0</v>
          </cell>
          <cell r="BU418">
            <v>0</v>
          </cell>
          <cell r="BV418">
            <v>0</v>
          </cell>
          <cell r="BW418">
            <v>1</v>
          </cell>
          <cell r="BX418">
            <v>1</v>
          </cell>
          <cell r="BY418">
            <v>0</v>
          </cell>
          <cell r="BZ418">
            <v>0</v>
          </cell>
          <cell r="CA418">
            <v>1</v>
          </cell>
          <cell r="CB418">
            <v>1</v>
          </cell>
          <cell r="CC418">
            <v>0</v>
          </cell>
          <cell r="CD418">
            <v>0</v>
          </cell>
          <cell r="CE418">
            <v>0</v>
          </cell>
          <cell r="CF418">
            <v>0</v>
          </cell>
          <cell r="CG418">
            <v>0</v>
          </cell>
          <cell r="CH418">
            <v>0</v>
          </cell>
          <cell r="CI418" t="str">
            <v>Sachsen-Anhalt</v>
          </cell>
          <cell r="CJ418" t="str">
            <v>Östliche Flächenländer</v>
          </cell>
          <cell r="CK418" t="str">
            <v>II 06</v>
          </cell>
        </row>
        <row r="419">
          <cell r="C419">
            <v>16</v>
          </cell>
          <cell r="D419">
            <v>14</v>
          </cell>
          <cell r="E419">
            <v>2</v>
          </cell>
          <cell r="F419">
            <v>0</v>
          </cell>
          <cell r="G419">
            <v>10</v>
          </cell>
          <cell r="H419">
            <v>9</v>
          </cell>
          <cell r="I419">
            <v>1</v>
          </cell>
          <cell r="J419">
            <v>0</v>
          </cell>
          <cell r="K419">
            <v>6</v>
          </cell>
          <cell r="L419">
            <v>5</v>
          </cell>
          <cell r="M419">
            <v>1</v>
          </cell>
          <cell r="N419">
            <v>0</v>
          </cell>
          <cell r="O419">
            <v>0</v>
          </cell>
          <cell r="P419">
            <v>0</v>
          </cell>
          <cell r="Q419">
            <v>0</v>
          </cell>
          <cell r="R419">
            <v>0</v>
          </cell>
          <cell r="S419">
            <v>0</v>
          </cell>
          <cell r="T419">
            <v>0</v>
          </cell>
          <cell r="U419">
            <v>0</v>
          </cell>
          <cell r="V419">
            <v>0</v>
          </cell>
          <cell r="W419">
            <v>0</v>
          </cell>
          <cell r="X419">
            <v>0</v>
          </cell>
          <cell r="Y419">
            <v>0</v>
          </cell>
          <cell r="Z419">
            <v>0</v>
          </cell>
          <cell r="AA419">
            <v>5</v>
          </cell>
          <cell r="AB419">
            <v>5</v>
          </cell>
          <cell r="AC419">
            <v>0</v>
          </cell>
          <cell r="AD419">
            <v>0</v>
          </cell>
          <cell r="AE419">
            <v>5</v>
          </cell>
          <cell r="AF419">
            <v>5</v>
          </cell>
          <cell r="AG419">
            <v>0</v>
          </cell>
          <cell r="AH419">
            <v>0</v>
          </cell>
          <cell r="AI419">
            <v>0</v>
          </cell>
          <cell r="AJ419">
            <v>0</v>
          </cell>
          <cell r="AK419">
            <v>0</v>
          </cell>
          <cell r="AL419">
            <v>0</v>
          </cell>
          <cell r="AM419">
            <v>8</v>
          </cell>
          <cell r="AN419">
            <v>6</v>
          </cell>
          <cell r="AO419">
            <v>2</v>
          </cell>
          <cell r="AP419">
            <v>0</v>
          </cell>
          <cell r="AQ419">
            <v>3</v>
          </cell>
          <cell r="AR419">
            <v>2</v>
          </cell>
          <cell r="AS419">
            <v>1</v>
          </cell>
          <cell r="AT419">
            <v>0</v>
          </cell>
          <cell r="AU419">
            <v>5</v>
          </cell>
          <cell r="AV419">
            <v>4</v>
          </cell>
          <cell r="AW419">
            <v>1</v>
          </cell>
          <cell r="AX419">
            <v>0</v>
          </cell>
          <cell r="AY419">
            <v>1</v>
          </cell>
          <cell r="AZ419">
            <v>1</v>
          </cell>
          <cell r="BA419">
            <v>0</v>
          </cell>
          <cell r="BB419">
            <v>0</v>
          </cell>
          <cell r="BC419">
            <v>1</v>
          </cell>
          <cell r="BD419">
            <v>1</v>
          </cell>
          <cell r="BE419">
            <v>0</v>
          </cell>
          <cell r="BF419">
            <v>0</v>
          </cell>
          <cell r="BG419">
            <v>0</v>
          </cell>
          <cell r="BH419">
            <v>0</v>
          </cell>
          <cell r="BI419">
            <v>0</v>
          </cell>
          <cell r="BJ419">
            <v>0</v>
          </cell>
          <cell r="BK419">
            <v>1</v>
          </cell>
          <cell r="BL419">
            <v>1</v>
          </cell>
          <cell r="BM419">
            <v>0</v>
          </cell>
          <cell r="BN419">
            <v>0</v>
          </cell>
          <cell r="BO419">
            <v>1</v>
          </cell>
          <cell r="BP419">
            <v>1</v>
          </cell>
          <cell r="BQ419">
            <v>0</v>
          </cell>
          <cell r="BR419">
            <v>0</v>
          </cell>
          <cell r="BS419">
            <v>0</v>
          </cell>
          <cell r="BT419">
            <v>0</v>
          </cell>
          <cell r="BU419">
            <v>0</v>
          </cell>
          <cell r="BV419">
            <v>0</v>
          </cell>
          <cell r="BW419">
            <v>1</v>
          </cell>
          <cell r="BX419">
            <v>1</v>
          </cell>
          <cell r="BY419">
            <v>0</v>
          </cell>
          <cell r="BZ419">
            <v>0</v>
          </cell>
          <cell r="CA419">
            <v>0</v>
          </cell>
          <cell r="CB419">
            <v>0</v>
          </cell>
          <cell r="CC419">
            <v>0</v>
          </cell>
          <cell r="CD419">
            <v>0</v>
          </cell>
          <cell r="CE419">
            <v>1</v>
          </cell>
          <cell r="CF419">
            <v>1</v>
          </cell>
          <cell r="CG419">
            <v>0</v>
          </cell>
          <cell r="CH419">
            <v>0</v>
          </cell>
          <cell r="CI419" t="str">
            <v>Sachsen-Anhalt</v>
          </cell>
          <cell r="CJ419" t="str">
            <v>Östliche Flächenländer</v>
          </cell>
          <cell r="CK419" t="str">
            <v>II 06</v>
          </cell>
        </row>
        <row r="420">
          <cell r="C420">
            <v>13</v>
          </cell>
          <cell r="D420">
            <v>13</v>
          </cell>
          <cell r="E420">
            <v>0</v>
          </cell>
          <cell r="F420">
            <v>0</v>
          </cell>
          <cell r="G420">
            <v>7</v>
          </cell>
          <cell r="H420">
            <v>7</v>
          </cell>
          <cell r="I420">
            <v>0</v>
          </cell>
          <cell r="J420">
            <v>0</v>
          </cell>
          <cell r="K420">
            <v>6</v>
          </cell>
          <cell r="L420">
            <v>6</v>
          </cell>
          <cell r="M420">
            <v>0</v>
          </cell>
          <cell r="N420">
            <v>0</v>
          </cell>
          <cell r="O420">
            <v>1</v>
          </cell>
          <cell r="P420">
            <v>1</v>
          </cell>
          <cell r="Q420">
            <v>0</v>
          </cell>
          <cell r="R420">
            <v>0</v>
          </cell>
          <cell r="S420">
            <v>1</v>
          </cell>
          <cell r="T420">
            <v>1</v>
          </cell>
          <cell r="U420">
            <v>0</v>
          </cell>
          <cell r="V420">
            <v>0</v>
          </cell>
          <cell r="W420">
            <v>0</v>
          </cell>
          <cell r="X420">
            <v>0</v>
          </cell>
          <cell r="Y420">
            <v>0</v>
          </cell>
          <cell r="Z420">
            <v>0</v>
          </cell>
          <cell r="AA420">
            <v>7</v>
          </cell>
          <cell r="AB420">
            <v>7</v>
          </cell>
          <cell r="AC420">
            <v>0</v>
          </cell>
          <cell r="AD420">
            <v>0</v>
          </cell>
          <cell r="AE420">
            <v>4</v>
          </cell>
          <cell r="AF420">
            <v>4</v>
          </cell>
          <cell r="AG420">
            <v>0</v>
          </cell>
          <cell r="AH420">
            <v>0</v>
          </cell>
          <cell r="AI420">
            <v>3</v>
          </cell>
          <cell r="AJ420">
            <v>3</v>
          </cell>
          <cell r="AK420">
            <v>0</v>
          </cell>
          <cell r="AL420">
            <v>0</v>
          </cell>
          <cell r="AM420">
            <v>3</v>
          </cell>
          <cell r="AN420">
            <v>3</v>
          </cell>
          <cell r="AO420">
            <v>0</v>
          </cell>
          <cell r="AP420">
            <v>0</v>
          </cell>
          <cell r="AQ420">
            <v>1</v>
          </cell>
          <cell r="AR420">
            <v>1</v>
          </cell>
          <cell r="AS420">
            <v>0</v>
          </cell>
          <cell r="AT420">
            <v>0</v>
          </cell>
          <cell r="AU420">
            <v>2</v>
          </cell>
          <cell r="AV420">
            <v>2</v>
          </cell>
          <cell r="AW420">
            <v>0</v>
          </cell>
          <cell r="AX420">
            <v>0</v>
          </cell>
          <cell r="AY420">
            <v>0</v>
          </cell>
          <cell r="AZ420">
            <v>0</v>
          </cell>
          <cell r="BA420">
            <v>0</v>
          </cell>
          <cell r="BB420">
            <v>0</v>
          </cell>
          <cell r="BC420">
            <v>0</v>
          </cell>
          <cell r="BD420">
            <v>0</v>
          </cell>
          <cell r="BE420">
            <v>0</v>
          </cell>
          <cell r="BF420">
            <v>0</v>
          </cell>
          <cell r="BG420">
            <v>0</v>
          </cell>
          <cell r="BH420">
            <v>0</v>
          </cell>
          <cell r="BI420">
            <v>0</v>
          </cell>
          <cell r="BJ420">
            <v>0</v>
          </cell>
          <cell r="BK420">
            <v>1</v>
          </cell>
          <cell r="BL420">
            <v>1</v>
          </cell>
          <cell r="BM420">
            <v>0</v>
          </cell>
          <cell r="BN420">
            <v>0</v>
          </cell>
          <cell r="BO420">
            <v>1</v>
          </cell>
          <cell r="BP420">
            <v>1</v>
          </cell>
          <cell r="BQ420">
            <v>0</v>
          </cell>
          <cell r="BR420">
            <v>0</v>
          </cell>
          <cell r="BS420">
            <v>0</v>
          </cell>
          <cell r="BT420">
            <v>0</v>
          </cell>
          <cell r="BU420">
            <v>0</v>
          </cell>
          <cell r="BV420">
            <v>0</v>
          </cell>
          <cell r="BW420">
            <v>1</v>
          </cell>
          <cell r="BX420">
            <v>1</v>
          </cell>
          <cell r="BY420">
            <v>0</v>
          </cell>
          <cell r="BZ420">
            <v>0</v>
          </cell>
          <cell r="CA420">
            <v>0</v>
          </cell>
          <cell r="CB420">
            <v>0</v>
          </cell>
          <cell r="CC420">
            <v>0</v>
          </cell>
          <cell r="CD420">
            <v>0</v>
          </cell>
          <cell r="CE420">
            <v>1</v>
          </cell>
          <cell r="CF420">
            <v>1</v>
          </cell>
          <cell r="CG420">
            <v>0</v>
          </cell>
          <cell r="CH420">
            <v>0</v>
          </cell>
          <cell r="CI420" t="str">
            <v>Sachsen-Anhalt</v>
          </cell>
          <cell r="CJ420" t="str">
            <v>Östliche Flächenländer</v>
          </cell>
          <cell r="CK420" t="str">
            <v>II 06</v>
          </cell>
        </row>
        <row r="421">
          <cell r="C421">
            <v>11</v>
          </cell>
          <cell r="D421">
            <v>11</v>
          </cell>
          <cell r="E421">
            <v>0</v>
          </cell>
          <cell r="F421">
            <v>0</v>
          </cell>
          <cell r="G421">
            <v>5</v>
          </cell>
          <cell r="H421">
            <v>5</v>
          </cell>
          <cell r="I421">
            <v>0</v>
          </cell>
          <cell r="J421">
            <v>0</v>
          </cell>
          <cell r="K421">
            <v>6</v>
          </cell>
          <cell r="L421">
            <v>6</v>
          </cell>
          <cell r="M421">
            <v>0</v>
          </cell>
          <cell r="N421">
            <v>0</v>
          </cell>
          <cell r="O421">
            <v>1</v>
          </cell>
          <cell r="P421">
            <v>1</v>
          </cell>
          <cell r="Q421">
            <v>0</v>
          </cell>
          <cell r="R421">
            <v>0</v>
          </cell>
          <cell r="S421">
            <v>0</v>
          </cell>
          <cell r="T421">
            <v>0</v>
          </cell>
          <cell r="U421">
            <v>0</v>
          </cell>
          <cell r="V421">
            <v>0</v>
          </cell>
          <cell r="W421">
            <v>1</v>
          </cell>
          <cell r="X421">
            <v>1</v>
          </cell>
          <cell r="Y421">
            <v>0</v>
          </cell>
          <cell r="Z421">
            <v>0</v>
          </cell>
          <cell r="AA421">
            <v>6</v>
          </cell>
          <cell r="AB421">
            <v>6</v>
          </cell>
          <cell r="AC421">
            <v>0</v>
          </cell>
          <cell r="AD421">
            <v>0</v>
          </cell>
          <cell r="AE421">
            <v>3</v>
          </cell>
          <cell r="AF421">
            <v>3</v>
          </cell>
          <cell r="AG421">
            <v>0</v>
          </cell>
          <cell r="AH421">
            <v>0</v>
          </cell>
          <cell r="AI421">
            <v>3</v>
          </cell>
          <cell r="AJ421">
            <v>3</v>
          </cell>
          <cell r="AK421">
            <v>0</v>
          </cell>
          <cell r="AL421">
            <v>0</v>
          </cell>
          <cell r="AM421">
            <v>2</v>
          </cell>
          <cell r="AN421">
            <v>2</v>
          </cell>
          <cell r="AO421">
            <v>0</v>
          </cell>
          <cell r="AP421">
            <v>0</v>
          </cell>
          <cell r="AQ421">
            <v>0</v>
          </cell>
          <cell r="AR421">
            <v>0</v>
          </cell>
          <cell r="AS421">
            <v>0</v>
          </cell>
          <cell r="AT421">
            <v>0</v>
          </cell>
          <cell r="AU421">
            <v>2</v>
          </cell>
          <cell r="AV421">
            <v>2</v>
          </cell>
          <cell r="AW421">
            <v>0</v>
          </cell>
          <cell r="AX421">
            <v>0</v>
          </cell>
          <cell r="AY421">
            <v>0</v>
          </cell>
          <cell r="AZ421">
            <v>0</v>
          </cell>
          <cell r="BA421">
            <v>0</v>
          </cell>
          <cell r="BB421">
            <v>0</v>
          </cell>
          <cell r="BC421">
            <v>0</v>
          </cell>
          <cell r="BD421">
            <v>0</v>
          </cell>
          <cell r="BE421">
            <v>0</v>
          </cell>
          <cell r="BF421">
            <v>0</v>
          </cell>
          <cell r="BG421">
            <v>0</v>
          </cell>
          <cell r="BH421">
            <v>0</v>
          </cell>
          <cell r="BI421">
            <v>0</v>
          </cell>
          <cell r="BJ421">
            <v>0</v>
          </cell>
          <cell r="BK421">
            <v>1</v>
          </cell>
          <cell r="BL421">
            <v>1</v>
          </cell>
          <cell r="BM421">
            <v>0</v>
          </cell>
          <cell r="BN421">
            <v>0</v>
          </cell>
          <cell r="BO421">
            <v>1</v>
          </cell>
          <cell r="BP421">
            <v>1</v>
          </cell>
          <cell r="BQ421">
            <v>0</v>
          </cell>
          <cell r="BR421">
            <v>0</v>
          </cell>
          <cell r="BS421">
            <v>0</v>
          </cell>
          <cell r="BT421">
            <v>0</v>
          </cell>
          <cell r="BU421">
            <v>0</v>
          </cell>
          <cell r="BV421">
            <v>0</v>
          </cell>
          <cell r="BW421">
            <v>1</v>
          </cell>
          <cell r="BX421">
            <v>1</v>
          </cell>
          <cell r="BY421">
            <v>0</v>
          </cell>
          <cell r="BZ421">
            <v>0</v>
          </cell>
          <cell r="CA421">
            <v>1</v>
          </cell>
          <cell r="CB421">
            <v>1</v>
          </cell>
          <cell r="CC421">
            <v>0</v>
          </cell>
          <cell r="CD421">
            <v>0</v>
          </cell>
          <cell r="CE421">
            <v>0</v>
          </cell>
          <cell r="CF421">
            <v>0</v>
          </cell>
          <cell r="CG421">
            <v>0</v>
          </cell>
          <cell r="CH421">
            <v>0</v>
          </cell>
          <cell r="CI421" t="str">
            <v>Sachsen-Anhalt</v>
          </cell>
          <cell r="CJ421" t="str">
            <v>Östliche Flächenländer</v>
          </cell>
          <cell r="CK421" t="str">
            <v>II 06</v>
          </cell>
        </row>
        <row r="422">
          <cell r="C422">
            <v>13</v>
          </cell>
          <cell r="D422">
            <v>13</v>
          </cell>
          <cell r="E422">
            <v>0</v>
          </cell>
          <cell r="F422">
            <v>0</v>
          </cell>
          <cell r="G422">
            <v>7</v>
          </cell>
          <cell r="H422">
            <v>7</v>
          </cell>
          <cell r="I422">
            <v>0</v>
          </cell>
          <cell r="J422">
            <v>0</v>
          </cell>
          <cell r="K422">
            <v>6</v>
          </cell>
          <cell r="L422">
            <v>6</v>
          </cell>
          <cell r="M422">
            <v>0</v>
          </cell>
          <cell r="N422">
            <v>0</v>
          </cell>
          <cell r="O422">
            <v>0</v>
          </cell>
          <cell r="P422">
            <v>0</v>
          </cell>
          <cell r="Q422">
            <v>0</v>
          </cell>
          <cell r="R422">
            <v>0</v>
          </cell>
          <cell r="S422">
            <v>0</v>
          </cell>
          <cell r="T422">
            <v>0</v>
          </cell>
          <cell r="U422">
            <v>0</v>
          </cell>
          <cell r="V422">
            <v>0</v>
          </cell>
          <cell r="W422">
            <v>0</v>
          </cell>
          <cell r="X422">
            <v>0</v>
          </cell>
          <cell r="Y422">
            <v>0</v>
          </cell>
          <cell r="Z422">
            <v>0</v>
          </cell>
          <cell r="AA422">
            <v>9</v>
          </cell>
          <cell r="AB422">
            <v>9</v>
          </cell>
          <cell r="AC422">
            <v>0</v>
          </cell>
          <cell r="AD422">
            <v>0</v>
          </cell>
          <cell r="AE422">
            <v>5</v>
          </cell>
          <cell r="AF422">
            <v>5</v>
          </cell>
          <cell r="AG422">
            <v>0</v>
          </cell>
          <cell r="AH422">
            <v>0</v>
          </cell>
          <cell r="AI422">
            <v>4</v>
          </cell>
          <cell r="AJ422">
            <v>4</v>
          </cell>
          <cell r="AK422">
            <v>0</v>
          </cell>
          <cell r="AL422">
            <v>0</v>
          </cell>
          <cell r="AM422">
            <v>4</v>
          </cell>
          <cell r="AN422">
            <v>4</v>
          </cell>
          <cell r="AO422">
            <v>0</v>
          </cell>
          <cell r="AP422">
            <v>0</v>
          </cell>
          <cell r="AQ422">
            <v>2</v>
          </cell>
          <cell r="AR422">
            <v>2</v>
          </cell>
          <cell r="AS422">
            <v>0</v>
          </cell>
          <cell r="AT422">
            <v>0</v>
          </cell>
          <cell r="AU422">
            <v>2</v>
          </cell>
          <cell r="AV422">
            <v>2</v>
          </cell>
          <cell r="AW422">
            <v>0</v>
          </cell>
          <cell r="AX422">
            <v>0</v>
          </cell>
          <cell r="AY422">
            <v>0</v>
          </cell>
          <cell r="AZ422">
            <v>0</v>
          </cell>
          <cell r="BA422">
            <v>0</v>
          </cell>
          <cell r="BB422">
            <v>0</v>
          </cell>
          <cell r="BC422">
            <v>0</v>
          </cell>
          <cell r="BD422">
            <v>0</v>
          </cell>
          <cell r="BE422">
            <v>0</v>
          </cell>
          <cell r="BF422">
            <v>0</v>
          </cell>
          <cell r="BG422">
            <v>0</v>
          </cell>
          <cell r="BH422">
            <v>0</v>
          </cell>
          <cell r="BI422">
            <v>0</v>
          </cell>
          <cell r="BJ422">
            <v>0</v>
          </cell>
          <cell r="BK422">
            <v>0</v>
          </cell>
          <cell r="BL422">
            <v>0</v>
          </cell>
          <cell r="BM422">
            <v>0</v>
          </cell>
          <cell r="BN422">
            <v>0</v>
          </cell>
          <cell r="BO422">
            <v>0</v>
          </cell>
          <cell r="BP422">
            <v>0</v>
          </cell>
          <cell r="BQ422">
            <v>0</v>
          </cell>
          <cell r="BR422">
            <v>0</v>
          </cell>
          <cell r="BS422">
            <v>0</v>
          </cell>
          <cell r="BT422">
            <v>0</v>
          </cell>
          <cell r="BU422">
            <v>0</v>
          </cell>
          <cell r="BV422">
            <v>0</v>
          </cell>
          <cell r="BW422">
            <v>0</v>
          </cell>
          <cell r="BX422">
            <v>0</v>
          </cell>
          <cell r="BY422">
            <v>0</v>
          </cell>
          <cell r="BZ422">
            <v>0</v>
          </cell>
          <cell r="CA422">
            <v>0</v>
          </cell>
          <cell r="CB422">
            <v>0</v>
          </cell>
          <cell r="CC422">
            <v>0</v>
          </cell>
          <cell r="CD422">
            <v>0</v>
          </cell>
          <cell r="CE422">
            <v>0</v>
          </cell>
          <cell r="CF422">
            <v>0</v>
          </cell>
          <cell r="CG422">
            <v>0</v>
          </cell>
          <cell r="CH422">
            <v>0</v>
          </cell>
          <cell r="CI422" t="str">
            <v>Sachsen-Anhalt</v>
          </cell>
          <cell r="CJ422" t="str">
            <v>Östliche Flächenländer</v>
          </cell>
          <cell r="CK422" t="str">
            <v>II 06</v>
          </cell>
        </row>
        <row r="423">
          <cell r="C423">
            <v>14</v>
          </cell>
          <cell r="D423">
            <v>14</v>
          </cell>
          <cell r="E423">
            <v>0</v>
          </cell>
          <cell r="F423">
            <v>0</v>
          </cell>
          <cell r="G423">
            <v>6</v>
          </cell>
          <cell r="H423">
            <v>6</v>
          </cell>
          <cell r="I423">
            <v>0</v>
          </cell>
          <cell r="J423">
            <v>0</v>
          </cell>
          <cell r="K423">
            <v>8</v>
          </cell>
          <cell r="L423">
            <v>8</v>
          </cell>
          <cell r="M423">
            <v>0</v>
          </cell>
          <cell r="N423">
            <v>0</v>
          </cell>
          <cell r="O423">
            <v>3</v>
          </cell>
          <cell r="P423">
            <v>3</v>
          </cell>
          <cell r="Q423">
            <v>0</v>
          </cell>
          <cell r="R423">
            <v>0</v>
          </cell>
          <cell r="S423">
            <v>2</v>
          </cell>
          <cell r="T423">
            <v>2</v>
          </cell>
          <cell r="U423">
            <v>0</v>
          </cell>
          <cell r="V423">
            <v>0</v>
          </cell>
          <cell r="W423">
            <v>1</v>
          </cell>
          <cell r="X423">
            <v>1</v>
          </cell>
          <cell r="Y423">
            <v>0</v>
          </cell>
          <cell r="Z423">
            <v>0</v>
          </cell>
          <cell r="AA423">
            <v>5</v>
          </cell>
          <cell r="AB423">
            <v>5</v>
          </cell>
          <cell r="AC423">
            <v>0</v>
          </cell>
          <cell r="AD423">
            <v>0</v>
          </cell>
          <cell r="AE423">
            <v>3</v>
          </cell>
          <cell r="AF423">
            <v>3</v>
          </cell>
          <cell r="AG423">
            <v>0</v>
          </cell>
          <cell r="AH423">
            <v>0</v>
          </cell>
          <cell r="AI423">
            <v>2</v>
          </cell>
          <cell r="AJ423">
            <v>2</v>
          </cell>
          <cell r="AK423">
            <v>0</v>
          </cell>
          <cell r="AL423">
            <v>0</v>
          </cell>
          <cell r="AM423">
            <v>6</v>
          </cell>
          <cell r="AN423">
            <v>6</v>
          </cell>
          <cell r="AO423">
            <v>0</v>
          </cell>
          <cell r="AP423">
            <v>0</v>
          </cell>
          <cell r="AQ423">
            <v>1</v>
          </cell>
          <cell r="AR423">
            <v>1</v>
          </cell>
          <cell r="AS423">
            <v>0</v>
          </cell>
          <cell r="AT423">
            <v>0</v>
          </cell>
          <cell r="AU423">
            <v>5</v>
          </cell>
          <cell r="AV423">
            <v>5</v>
          </cell>
          <cell r="AW423">
            <v>0</v>
          </cell>
          <cell r="AX423">
            <v>0</v>
          </cell>
          <cell r="AY423">
            <v>0</v>
          </cell>
          <cell r="AZ423">
            <v>0</v>
          </cell>
          <cell r="BA423">
            <v>0</v>
          </cell>
          <cell r="BB423">
            <v>0</v>
          </cell>
          <cell r="BC423">
            <v>0</v>
          </cell>
          <cell r="BD423">
            <v>0</v>
          </cell>
          <cell r="BE423">
            <v>0</v>
          </cell>
          <cell r="BF423">
            <v>0</v>
          </cell>
          <cell r="BG423">
            <v>0</v>
          </cell>
          <cell r="BH423">
            <v>0</v>
          </cell>
          <cell r="BI423">
            <v>0</v>
          </cell>
          <cell r="BJ423">
            <v>0</v>
          </cell>
          <cell r="BK423">
            <v>0</v>
          </cell>
          <cell r="BL423">
            <v>0</v>
          </cell>
          <cell r="BM423">
            <v>0</v>
          </cell>
          <cell r="BN423">
            <v>0</v>
          </cell>
          <cell r="BO423">
            <v>0</v>
          </cell>
          <cell r="BP423">
            <v>0</v>
          </cell>
          <cell r="BQ423">
            <v>0</v>
          </cell>
          <cell r="BR423">
            <v>0</v>
          </cell>
          <cell r="BS423">
            <v>0</v>
          </cell>
          <cell r="BT423">
            <v>0</v>
          </cell>
          <cell r="BU423">
            <v>0</v>
          </cell>
          <cell r="BV423">
            <v>0</v>
          </cell>
          <cell r="BW423">
            <v>0</v>
          </cell>
          <cell r="BX423">
            <v>0</v>
          </cell>
          <cell r="BY423">
            <v>0</v>
          </cell>
          <cell r="BZ423">
            <v>0</v>
          </cell>
          <cell r="CA423">
            <v>0</v>
          </cell>
          <cell r="CB423">
            <v>0</v>
          </cell>
          <cell r="CC423">
            <v>0</v>
          </cell>
          <cell r="CD423">
            <v>0</v>
          </cell>
          <cell r="CE423">
            <v>0</v>
          </cell>
          <cell r="CF423">
            <v>0</v>
          </cell>
          <cell r="CG423">
            <v>0</v>
          </cell>
          <cell r="CH423">
            <v>0</v>
          </cell>
          <cell r="CI423" t="str">
            <v>Sachsen-Anhalt</v>
          </cell>
          <cell r="CJ423" t="str">
            <v>Östliche Flächenländer</v>
          </cell>
          <cell r="CK423" t="str">
            <v>II 06</v>
          </cell>
        </row>
        <row r="424">
          <cell r="C424">
            <v>1</v>
          </cell>
          <cell r="D424">
            <v>1</v>
          </cell>
          <cell r="E424">
            <v>0</v>
          </cell>
          <cell r="F424">
            <v>0</v>
          </cell>
          <cell r="G424">
            <v>1</v>
          </cell>
          <cell r="H424">
            <v>1</v>
          </cell>
          <cell r="I424">
            <v>0</v>
          </cell>
          <cell r="J424">
            <v>0</v>
          </cell>
          <cell r="K424">
            <v>0</v>
          </cell>
          <cell r="L424">
            <v>0</v>
          </cell>
          <cell r="M424">
            <v>0</v>
          </cell>
          <cell r="N424">
            <v>0</v>
          </cell>
          <cell r="O424">
            <v>0</v>
          </cell>
          <cell r="P424">
            <v>0</v>
          </cell>
          <cell r="Q424">
            <v>0</v>
          </cell>
          <cell r="R424">
            <v>0</v>
          </cell>
          <cell r="S424">
            <v>0</v>
          </cell>
          <cell r="T424">
            <v>0</v>
          </cell>
          <cell r="U424">
            <v>0</v>
          </cell>
          <cell r="V424">
            <v>0</v>
          </cell>
          <cell r="W424">
            <v>0</v>
          </cell>
          <cell r="X424">
            <v>0</v>
          </cell>
          <cell r="Y424">
            <v>0</v>
          </cell>
          <cell r="Z424">
            <v>0</v>
          </cell>
          <cell r="AA424">
            <v>0</v>
          </cell>
          <cell r="AB424">
            <v>0</v>
          </cell>
          <cell r="AC424">
            <v>0</v>
          </cell>
          <cell r="AD424">
            <v>0</v>
          </cell>
          <cell r="AE424">
            <v>0</v>
          </cell>
          <cell r="AF424">
            <v>0</v>
          </cell>
          <cell r="AG424">
            <v>0</v>
          </cell>
          <cell r="AH424">
            <v>0</v>
          </cell>
          <cell r="AI424">
            <v>0</v>
          </cell>
          <cell r="AJ424">
            <v>0</v>
          </cell>
          <cell r="AK424">
            <v>0</v>
          </cell>
          <cell r="AL424">
            <v>0</v>
          </cell>
          <cell r="AM424">
            <v>1</v>
          </cell>
          <cell r="AN424">
            <v>1</v>
          </cell>
          <cell r="AO424">
            <v>0</v>
          </cell>
          <cell r="AP424">
            <v>0</v>
          </cell>
          <cell r="AQ424">
            <v>1</v>
          </cell>
          <cell r="AR424">
            <v>1</v>
          </cell>
          <cell r="AS424">
            <v>0</v>
          </cell>
          <cell r="AT424">
            <v>0</v>
          </cell>
          <cell r="AU424">
            <v>0</v>
          </cell>
          <cell r="AV424">
            <v>0</v>
          </cell>
          <cell r="AW424">
            <v>0</v>
          </cell>
          <cell r="AX424">
            <v>0</v>
          </cell>
          <cell r="AY424">
            <v>0</v>
          </cell>
          <cell r="AZ424">
            <v>0</v>
          </cell>
          <cell r="BA424">
            <v>0</v>
          </cell>
          <cell r="BB424">
            <v>0</v>
          </cell>
          <cell r="BC424">
            <v>0</v>
          </cell>
          <cell r="BD424">
            <v>0</v>
          </cell>
          <cell r="BE424">
            <v>0</v>
          </cell>
          <cell r="BF424">
            <v>0</v>
          </cell>
          <cell r="BG424">
            <v>0</v>
          </cell>
          <cell r="BH424">
            <v>0</v>
          </cell>
          <cell r="BI424">
            <v>0</v>
          </cell>
          <cell r="BJ424">
            <v>0</v>
          </cell>
          <cell r="BK424">
            <v>0</v>
          </cell>
          <cell r="BL424">
            <v>0</v>
          </cell>
          <cell r="BM424">
            <v>0</v>
          </cell>
          <cell r="BN424">
            <v>0</v>
          </cell>
          <cell r="BO424">
            <v>0</v>
          </cell>
          <cell r="BP424">
            <v>0</v>
          </cell>
          <cell r="BQ424">
            <v>0</v>
          </cell>
          <cell r="BR424">
            <v>0</v>
          </cell>
          <cell r="BS424">
            <v>0</v>
          </cell>
          <cell r="BT424">
            <v>0</v>
          </cell>
          <cell r="BU424">
            <v>0</v>
          </cell>
          <cell r="BV424">
            <v>0</v>
          </cell>
          <cell r="BW424">
            <v>0</v>
          </cell>
          <cell r="BX424">
            <v>0</v>
          </cell>
          <cell r="BY424">
            <v>0</v>
          </cell>
          <cell r="BZ424">
            <v>0</v>
          </cell>
          <cell r="CA424">
            <v>0</v>
          </cell>
          <cell r="CB424">
            <v>0</v>
          </cell>
          <cell r="CC424">
            <v>0</v>
          </cell>
          <cell r="CD424">
            <v>0</v>
          </cell>
          <cell r="CE424">
            <v>0</v>
          </cell>
          <cell r="CF424">
            <v>0</v>
          </cell>
          <cell r="CG424">
            <v>0</v>
          </cell>
          <cell r="CH424">
            <v>0</v>
          </cell>
          <cell r="CI424" t="str">
            <v>Sachsen-Anhalt</v>
          </cell>
          <cell r="CJ424" t="str">
            <v>Östliche Flächenländer</v>
          </cell>
          <cell r="CK424" t="str">
            <v>II 06</v>
          </cell>
        </row>
        <row r="425">
          <cell r="C425">
            <v>193</v>
          </cell>
          <cell r="D425">
            <v>182</v>
          </cell>
          <cell r="E425">
            <v>11</v>
          </cell>
          <cell r="F425">
            <v>0</v>
          </cell>
          <cell r="G425">
            <v>121</v>
          </cell>
          <cell r="H425">
            <v>113</v>
          </cell>
          <cell r="I425">
            <v>8</v>
          </cell>
          <cell r="J425">
            <v>0</v>
          </cell>
          <cell r="K425">
            <v>72</v>
          </cell>
          <cell r="L425">
            <v>69</v>
          </cell>
          <cell r="M425">
            <v>3</v>
          </cell>
          <cell r="N425">
            <v>0</v>
          </cell>
          <cell r="O425">
            <v>13</v>
          </cell>
          <cell r="P425">
            <v>11</v>
          </cell>
          <cell r="Q425">
            <v>2</v>
          </cell>
          <cell r="R425">
            <v>0</v>
          </cell>
          <cell r="S425">
            <v>8</v>
          </cell>
          <cell r="T425">
            <v>7</v>
          </cell>
          <cell r="U425">
            <v>1</v>
          </cell>
          <cell r="V425">
            <v>0</v>
          </cell>
          <cell r="W425">
            <v>5</v>
          </cell>
          <cell r="X425">
            <v>4</v>
          </cell>
          <cell r="Y425">
            <v>1</v>
          </cell>
          <cell r="Z425">
            <v>0</v>
          </cell>
          <cell r="AA425">
            <v>86</v>
          </cell>
          <cell r="AB425">
            <v>86</v>
          </cell>
          <cell r="AC425">
            <v>0</v>
          </cell>
          <cell r="AD425">
            <v>0</v>
          </cell>
          <cell r="AE425">
            <v>59</v>
          </cell>
          <cell r="AF425">
            <v>59</v>
          </cell>
          <cell r="AG425">
            <v>0</v>
          </cell>
          <cell r="AH425">
            <v>0</v>
          </cell>
          <cell r="AI425">
            <v>27</v>
          </cell>
          <cell r="AJ425">
            <v>27</v>
          </cell>
          <cell r="AK425">
            <v>0</v>
          </cell>
          <cell r="AL425">
            <v>0</v>
          </cell>
          <cell r="AM425">
            <v>81</v>
          </cell>
          <cell r="AN425">
            <v>74</v>
          </cell>
          <cell r="AO425">
            <v>7</v>
          </cell>
          <cell r="AP425">
            <v>0</v>
          </cell>
          <cell r="AQ425">
            <v>50</v>
          </cell>
          <cell r="AR425">
            <v>43</v>
          </cell>
          <cell r="AS425">
            <v>7</v>
          </cell>
          <cell r="AT425">
            <v>0</v>
          </cell>
          <cell r="AU425">
            <v>31</v>
          </cell>
          <cell r="AV425">
            <v>31</v>
          </cell>
          <cell r="AW425">
            <v>0</v>
          </cell>
          <cell r="AX425">
            <v>0</v>
          </cell>
          <cell r="AY425">
            <v>6</v>
          </cell>
          <cell r="AZ425">
            <v>5</v>
          </cell>
          <cell r="BA425">
            <v>1</v>
          </cell>
          <cell r="BB425">
            <v>0</v>
          </cell>
          <cell r="BC425">
            <v>2</v>
          </cell>
          <cell r="BD425">
            <v>2</v>
          </cell>
          <cell r="BE425">
            <v>0</v>
          </cell>
          <cell r="BF425">
            <v>0</v>
          </cell>
          <cell r="BG425">
            <v>4</v>
          </cell>
          <cell r="BH425">
            <v>3</v>
          </cell>
          <cell r="BI425">
            <v>1</v>
          </cell>
          <cell r="BJ425">
            <v>0</v>
          </cell>
          <cell r="BK425">
            <v>5</v>
          </cell>
          <cell r="BL425">
            <v>4</v>
          </cell>
          <cell r="BM425">
            <v>1</v>
          </cell>
          <cell r="BN425">
            <v>0</v>
          </cell>
          <cell r="BO425">
            <v>0</v>
          </cell>
          <cell r="BP425">
            <v>0</v>
          </cell>
          <cell r="BQ425">
            <v>0</v>
          </cell>
          <cell r="BR425">
            <v>0</v>
          </cell>
          <cell r="BS425">
            <v>5</v>
          </cell>
          <cell r="BT425">
            <v>4</v>
          </cell>
          <cell r="BU425">
            <v>1</v>
          </cell>
          <cell r="BV425">
            <v>0</v>
          </cell>
          <cell r="BW425">
            <v>2</v>
          </cell>
          <cell r="BX425">
            <v>2</v>
          </cell>
          <cell r="BY425">
            <v>0</v>
          </cell>
          <cell r="BZ425">
            <v>0</v>
          </cell>
          <cell r="CA425">
            <v>2</v>
          </cell>
          <cell r="CB425">
            <v>2</v>
          </cell>
          <cell r="CC425">
            <v>0</v>
          </cell>
          <cell r="CD425">
            <v>0</v>
          </cell>
          <cell r="CE425">
            <v>0</v>
          </cell>
          <cell r="CF425">
            <v>0</v>
          </cell>
          <cell r="CG425">
            <v>0</v>
          </cell>
          <cell r="CH425">
            <v>0</v>
          </cell>
          <cell r="CI425" t="str">
            <v>Thüringen</v>
          </cell>
          <cell r="CJ425" t="str">
            <v>Östliche Flächenländer</v>
          </cell>
          <cell r="CK425" t="str">
            <v>II 06</v>
          </cell>
        </row>
        <row r="426">
          <cell r="C426">
            <v>7</v>
          </cell>
          <cell r="D426">
            <v>7</v>
          </cell>
          <cell r="E426">
            <v>0</v>
          </cell>
          <cell r="F426">
            <v>0</v>
          </cell>
          <cell r="G426">
            <v>5</v>
          </cell>
          <cell r="H426">
            <v>5</v>
          </cell>
          <cell r="I426">
            <v>0</v>
          </cell>
          <cell r="J426">
            <v>0</v>
          </cell>
          <cell r="K426">
            <v>2</v>
          </cell>
          <cell r="L426">
            <v>2</v>
          </cell>
          <cell r="M426">
            <v>0</v>
          </cell>
          <cell r="N426">
            <v>0</v>
          </cell>
          <cell r="O426">
            <v>0</v>
          </cell>
          <cell r="P426">
            <v>0</v>
          </cell>
          <cell r="Q426">
            <v>0</v>
          </cell>
          <cell r="R426">
            <v>0</v>
          </cell>
          <cell r="S426">
            <v>0</v>
          </cell>
          <cell r="T426">
            <v>0</v>
          </cell>
          <cell r="U426">
            <v>0</v>
          </cell>
          <cell r="V426">
            <v>0</v>
          </cell>
          <cell r="W426">
            <v>0</v>
          </cell>
          <cell r="X426">
            <v>0</v>
          </cell>
          <cell r="Y426">
            <v>0</v>
          </cell>
          <cell r="Z426">
            <v>0</v>
          </cell>
          <cell r="AA426">
            <v>6</v>
          </cell>
          <cell r="AB426">
            <v>6</v>
          </cell>
          <cell r="AC426">
            <v>0</v>
          </cell>
          <cell r="AD426">
            <v>0</v>
          </cell>
          <cell r="AE426">
            <v>4</v>
          </cell>
          <cell r="AF426">
            <v>4</v>
          </cell>
          <cell r="AG426">
            <v>0</v>
          </cell>
          <cell r="AH426">
            <v>0</v>
          </cell>
          <cell r="AI426">
            <v>2</v>
          </cell>
          <cell r="AJ426">
            <v>2</v>
          </cell>
          <cell r="AK426">
            <v>0</v>
          </cell>
          <cell r="AL426">
            <v>0</v>
          </cell>
          <cell r="AM426">
            <v>1</v>
          </cell>
          <cell r="AN426">
            <v>1</v>
          </cell>
          <cell r="AO426">
            <v>0</v>
          </cell>
          <cell r="AP426">
            <v>0</v>
          </cell>
          <cell r="AQ426">
            <v>1</v>
          </cell>
          <cell r="AR426">
            <v>1</v>
          </cell>
          <cell r="AS426">
            <v>0</v>
          </cell>
          <cell r="AT426">
            <v>0</v>
          </cell>
          <cell r="AU426">
            <v>0</v>
          </cell>
          <cell r="AV426">
            <v>0</v>
          </cell>
          <cell r="AW426">
            <v>0</v>
          </cell>
          <cell r="AX426">
            <v>0</v>
          </cell>
          <cell r="AY426">
            <v>0</v>
          </cell>
          <cell r="AZ426">
            <v>0</v>
          </cell>
          <cell r="BA426">
            <v>0</v>
          </cell>
          <cell r="BB426">
            <v>0</v>
          </cell>
          <cell r="BC426">
            <v>0</v>
          </cell>
          <cell r="BD426">
            <v>0</v>
          </cell>
          <cell r="BE426">
            <v>0</v>
          </cell>
          <cell r="BF426">
            <v>0</v>
          </cell>
          <cell r="BG426">
            <v>0</v>
          </cell>
          <cell r="BH426">
            <v>0</v>
          </cell>
          <cell r="BI426">
            <v>0</v>
          </cell>
          <cell r="BJ426">
            <v>0</v>
          </cell>
          <cell r="BK426">
            <v>0</v>
          </cell>
          <cell r="BL426">
            <v>0</v>
          </cell>
          <cell r="BM426">
            <v>0</v>
          </cell>
          <cell r="BN426">
            <v>0</v>
          </cell>
          <cell r="BO426">
            <v>0</v>
          </cell>
          <cell r="BP426">
            <v>0</v>
          </cell>
          <cell r="BQ426">
            <v>0</v>
          </cell>
          <cell r="BR426">
            <v>0</v>
          </cell>
          <cell r="BS426">
            <v>0</v>
          </cell>
          <cell r="BT426">
            <v>0</v>
          </cell>
          <cell r="BU426">
            <v>0</v>
          </cell>
          <cell r="BV426">
            <v>0</v>
          </cell>
          <cell r="BW426">
            <v>0</v>
          </cell>
          <cell r="BX426">
            <v>0</v>
          </cell>
          <cell r="BY426">
            <v>0</v>
          </cell>
          <cell r="BZ426">
            <v>0</v>
          </cell>
          <cell r="CA426">
            <v>0</v>
          </cell>
          <cell r="CB426">
            <v>0</v>
          </cell>
          <cell r="CC426">
            <v>0</v>
          </cell>
          <cell r="CD426">
            <v>0</v>
          </cell>
          <cell r="CE426">
            <v>0</v>
          </cell>
          <cell r="CF426">
            <v>0</v>
          </cell>
          <cell r="CG426">
            <v>0</v>
          </cell>
          <cell r="CH426">
            <v>0</v>
          </cell>
          <cell r="CI426" t="str">
            <v>Thüringen</v>
          </cell>
          <cell r="CJ426" t="str">
            <v>Östliche Flächenländer</v>
          </cell>
          <cell r="CK426" t="str">
            <v>II 06</v>
          </cell>
        </row>
        <row r="427">
          <cell r="C427">
            <v>54</v>
          </cell>
          <cell r="D427">
            <v>52</v>
          </cell>
          <cell r="E427">
            <v>2</v>
          </cell>
          <cell r="F427">
            <v>0</v>
          </cell>
          <cell r="G427">
            <v>34</v>
          </cell>
          <cell r="H427">
            <v>32</v>
          </cell>
          <cell r="I427">
            <v>2</v>
          </cell>
          <cell r="J427">
            <v>0</v>
          </cell>
          <cell r="K427">
            <v>20</v>
          </cell>
          <cell r="L427">
            <v>20</v>
          </cell>
          <cell r="M427">
            <v>0</v>
          </cell>
          <cell r="N427">
            <v>0</v>
          </cell>
          <cell r="O427">
            <v>6</v>
          </cell>
          <cell r="P427">
            <v>5</v>
          </cell>
          <cell r="Q427">
            <v>1</v>
          </cell>
          <cell r="R427">
            <v>0</v>
          </cell>
          <cell r="S427">
            <v>5</v>
          </cell>
          <cell r="T427">
            <v>4</v>
          </cell>
          <cell r="U427">
            <v>1</v>
          </cell>
          <cell r="V427">
            <v>0</v>
          </cell>
          <cell r="W427">
            <v>1</v>
          </cell>
          <cell r="X427">
            <v>1</v>
          </cell>
          <cell r="Y427">
            <v>0</v>
          </cell>
          <cell r="Z427">
            <v>0</v>
          </cell>
          <cell r="AA427">
            <v>26</v>
          </cell>
          <cell r="AB427">
            <v>26</v>
          </cell>
          <cell r="AC427">
            <v>0</v>
          </cell>
          <cell r="AD427">
            <v>0</v>
          </cell>
          <cell r="AE427">
            <v>20</v>
          </cell>
          <cell r="AF427">
            <v>20</v>
          </cell>
          <cell r="AG427">
            <v>0</v>
          </cell>
          <cell r="AH427">
            <v>0</v>
          </cell>
          <cell r="AI427">
            <v>6</v>
          </cell>
          <cell r="AJ427">
            <v>6</v>
          </cell>
          <cell r="AK427">
            <v>0</v>
          </cell>
          <cell r="AL427">
            <v>0</v>
          </cell>
          <cell r="AM427">
            <v>22</v>
          </cell>
          <cell r="AN427">
            <v>21</v>
          </cell>
          <cell r="AO427">
            <v>1</v>
          </cell>
          <cell r="AP427">
            <v>0</v>
          </cell>
          <cell r="AQ427">
            <v>9</v>
          </cell>
          <cell r="AR427">
            <v>8</v>
          </cell>
          <cell r="AS427">
            <v>1</v>
          </cell>
          <cell r="AT427">
            <v>0</v>
          </cell>
          <cell r="AU427">
            <v>13</v>
          </cell>
          <cell r="AV427">
            <v>13</v>
          </cell>
          <cell r="AW427">
            <v>0</v>
          </cell>
          <cell r="AX427">
            <v>0</v>
          </cell>
          <cell r="AY427">
            <v>0</v>
          </cell>
          <cell r="AZ427">
            <v>0</v>
          </cell>
          <cell r="BA427">
            <v>0</v>
          </cell>
          <cell r="BB427">
            <v>0</v>
          </cell>
          <cell r="BC427">
            <v>0</v>
          </cell>
          <cell r="BD427">
            <v>0</v>
          </cell>
          <cell r="BE427">
            <v>0</v>
          </cell>
          <cell r="BF427">
            <v>0</v>
          </cell>
          <cell r="BG427">
            <v>0</v>
          </cell>
          <cell r="BH427">
            <v>0</v>
          </cell>
          <cell r="BI427">
            <v>0</v>
          </cell>
          <cell r="BJ427">
            <v>0</v>
          </cell>
          <cell r="BK427">
            <v>0</v>
          </cell>
          <cell r="BL427">
            <v>0</v>
          </cell>
          <cell r="BM427">
            <v>0</v>
          </cell>
          <cell r="BN427">
            <v>0</v>
          </cell>
          <cell r="BO427">
            <v>0</v>
          </cell>
          <cell r="BP427">
            <v>0</v>
          </cell>
          <cell r="BQ427">
            <v>0</v>
          </cell>
          <cell r="BR427">
            <v>0</v>
          </cell>
          <cell r="BS427">
            <v>0</v>
          </cell>
          <cell r="BT427">
            <v>0</v>
          </cell>
          <cell r="BU427">
            <v>0</v>
          </cell>
          <cell r="BV427">
            <v>0</v>
          </cell>
          <cell r="BW427">
            <v>0</v>
          </cell>
          <cell r="BX427">
            <v>0</v>
          </cell>
          <cell r="BY427">
            <v>0</v>
          </cell>
          <cell r="BZ427">
            <v>0</v>
          </cell>
          <cell r="CA427">
            <v>0</v>
          </cell>
          <cell r="CB427">
            <v>0</v>
          </cell>
          <cell r="CC427">
            <v>0</v>
          </cell>
          <cell r="CD427">
            <v>0</v>
          </cell>
          <cell r="CE427">
            <v>0</v>
          </cell>
          <cell r="CF427">
            <v>0</v>
          </cell>
          <cell r="CG427">
            <v>0</v>
          </cell>
          <cell r="CH427">
            <v>0</v>
          </cell>
          <cell r="CI427" t="str">
            <v>Thüringen</v>
          </cell>
          <cell r="CJ427" t="str">
            <v>Östliche Flächenländer</v>
          </cell>
          <cell r="CK427" t="str">
            <v>II 06</v>
          </cell>
        </row>
        <row r="428">
          <cell r="C428">
            <v>47</v>
          </cell>
          <cell r="D428">
            <v>47</v>
          </cell>
          <cell r="E428">
            <v>0</v>
          </cell>
          <cell r="F428">
            <v>0</v>
          </cell>
          <cell r="G428">
            <v>31</v>
          </cell>
          <cell r="H428">
            <v>31</v>
          </cell>
          <cell r="I428">
            <v>0</v>
          </cell>
          <cell r="J428">
            <v>0</v>
          </cell>
          <cell r="K428">
            <v>16</v>
          </cell>
          <cell r="L428">
            <v>16</v>
          </cell>
          <cell r="M428">
            <v>0</v>
          </cell>
          <cell r="N428">
            <v>0</v>
          </cell>
          <cell r="O428">
            <v>2</v>
          </cell>
          <cell r="P428">
            <v>2</v>
          </cell>
          <cell r="Q428">
            <v>0</v>
          </cell>
          <cell r="R428">
            <v>0</v>
          </cell>
          <cell r="S428">
            <v>1</v>
          </cell>
          <cell r="T428">
            <v>1</v>
          </cell>
          <cell r="U428">
            <v>0</v>
          </cell>
          <cell r="V428">
            <v>0</v>
          </cell>
          <cell r="W428">
            <v>1</v>
          </cell>
          <cell r="X428">
            <v>1</v>
          </cell>
          <cell r="Y428">
            <v>0</v>
          </cell>
          <cell r="Z428">
            <v>0</v>
          </cell>
          <cell r="AA428">
            <v>18</v>
          </cell>
          <cell r="AB428">
            <v>18</v>
          </cell>
          <cell r="AC428">
            <v>0</v>
          </cell>
          <cell r="AD428">
            <v>0</v>
          </cell>
          <cell r="AE428">
            <v>12</v>
          </cell>
          <cell r="AF428">
            <v>12</v>
          </cell>
          <cell r="AG428">
            <v>0</v>
          </cell>
          <cell r="AH428">
            <v>0</v>
          </cell>
          <cell r="AI428">
            <v>6</v>
          </cell>
          <cell r="AJ428">
            <v>6</v>
          </cell>
          <cell r="AK428">
            <v>0</v>
          </cell>
          <cell r="AL428">
            <v>0</v>
          </cell>
          <cell r="AM428">
            <v>27</v>
          </cell>
          <cell r="AN428">
            <v>27</v>
          </cell>
          <cell r="AO428">
            <v>0</v>
          </cell>
          <cell r="AP428">
            <v>0</v>
          </cell>
          <cell r="AQ428">
            <v>18</v>
          </cell>
          <cell r="AR428">
            <v>18</v>
          </cell>
          <cell r="AS428">
            <v>0</v>
          </cell>
          <cell r="AT428">
            <v>0</v>
          </cell>
          <cell r="AU428">
            <v>9</v>
          </cell>
          <cell r="AV428">
            <v>9</v>
          </cell>
          <cell r="AW428">
            <v>0</v>
          </cell>
          <cell r="AX428">
            <v>0</v>
          </cell>
          <cell r="AY428">
            <v>0</v>
          </cell>
          <cell r="AZ428">
            <v>0</v>
          </cell>
          <cell r="BA428">
            <v>0</v>
          </cell>
          <cell r="BB428">
            <v>0</v>
          </cell>
          <cell r="BC428">
            <v>0</v>
          </cell>
          <cell r="BD428">
            <v>0</v>
          </cell>
          <cell r="BE428">
            <v>0</v>
          </cell>
          <cell r="BF428">
            <v>0</v>
          </cell>
          <cell r="BG428">
            <v>0</v>
          </cell>
          <cell r="BH428">
            <v>0</v>
          </cell>
          <cell r="BI428">
            <v>0</v>
          </cell>
          <cell r="BJ428">
            <v>0</v>
          </cell>
          <cell r="BK428">
            <v>0</v>
          </cell>
          <cell r="BL428">
            <v>0</v>
          </cell>
          <cell r="BM428">
            <v>0</v>
          </cell>
          <cell r="BN428">
            <v>0</v>
          </cell>
          <cell r="BO428">
            <v>0</v>
          </cell>
          <cell r="BP428">
            <v>0</v>
          </cell>
          <cell r="BQ428">
            <v>0</v>
          </cell>
          <cell r="BR428">
            <v>0</v>
          </cell>
          <cell r="BS428">
            <v>0</v>
          </cell>
          <cell r="BT428">
            <v>0</v>
          </cell>
          <cell r="BU428">
            <v>0</v>
          </cell>
          <cell r="BV428">
            <v>0</v>
          </cell>
          <cell r="BW428">
            <v>0</v>
          </cell>
          <cell r="BX428">
            <v>0</v>
          </cell>
          <cell r="BY428">
            <v>0</v>
          </cell>
          <cell r="BZ428">
            <v>0</v>
          </cell>
          <cell r="CA428">
            <v>0</v>
          </cell>
          <cell r="CB428">
            <v>0</v>
          </cell>
          <cell r="CC428">
            <v>0</v>
          </cell>
          <cell r="CD428">
            <v>0</v>
          </cell>
          <cell r="CE428">
            <v>0</v>
          </cell>
          <cell r="CF428">
            <v>0</v>
          </cell>
          <cell r="CG428">
            <v>0</v>
          </cell>
          <cell r="CH428">
            <v>0</v>
          </cell>
          <cell r="CI428" t="str">
            <v>Thüringen</v>
          </cell>
          <cell r="CJ428" t="str">
            <v>Östliche Flächenländer</v>
          </cell>
          <cell r="CK428" t="str">
            <v>II 06</v>
          </cell>
        </row>
        <row r="429">
          <cell r="C429">
            <v>33</v>
          </cell>
          <cell r="D429">
            <v>33</v>
          </cell>
          <cell r="E429">
            <v>0</v>
          </cell>
          <cell r="F429">
            <v>0</v>
          </cell>
          <cell r="G429">
            <v>23</v>
          </cell>
          <cell r="H429">
            <v>23</v>
          </cell>
          <cell r="I429">
            <v>0</v>
          </cell>
          <cell r="J429">
            <v>0</v>
          </cell>
          <cell r="K429">
            <v>10</v>
          </cell>
          <cell r="L429">
            <v>10</v>
          </cell>
          <cell r="M429">
            <v>0</v>
          </cell>
          <cell r="N429">
            <v>0</v>
          </cell>
          <cell r="O429">
            <v>3</v>
          </cell>
          <cell r="P429">
            <v>3</v>
          </cell>
          <cell r="Q429">
            <v>0</v>
          </cell>
          <cell r="R429">
            <v>0</v>
          </cell>
          <cell r="S429">
            <v>1</v>
          </cell>
          <cell r="T429">
            <v>1</v>
          </cell>
          <cell r="U429">
            <v>0</v>
          </cell>
          <cell r="V429">
            <v>0</v>
          </cell>
          <cell r="W429">
            <v>2</v>
          </cell>
          <cell r="X429">
            <v>2</v>
          </cell>
          <cell r="Y429">
            <v>0</v>
          </cell>
          <cell r="Z429">
            <v>0</v>
          </cell>
          <cell r="AA429">
            <v>17</v>
          </cell>
          <cell r="AB429">
            <v>17</v>
          </cell>
          <cell r="AC429">
            <v>0</v>
          </cell>
          <cell r="AD429">
            <v>0</v>
          </cell>
          <cell r="AE429">
            <v>14</v>
          </cell>
          <cell r="AF429">
            <v>14</v>
          </cell>
          <cell r="AG429">
            <v>0</v>
          </cell>
          <cell r="AH429">
            <v>0</v>
          </cell>
          <cell r="AI429">
            <v>3</v>
          </cell>
          <cell r="AJ429">
            <v>3</v>
          </cell>
          <cell r="AK429">
            <v>0</v>
          </cell>
          <cell r="AL429">
            <v>0</v>
          </cell>
          <cell r="AM429">
            <v>9</v>
          </cell>
          <cell r="AN429">
            <v>9</v>
          </cell>
          <cell r="AO429">
            <v>0</v>
          </cell>
          <cell r="AP429">
            <v>0</v>
          </cell>
          <cell r="AQ429">
            <v>7</v>
          </cell>
          <cell r="AR429">
            <v>7</v>
          </cell>
          <cell r="AS429">
            <v>0</v>
          </cell>
          <cell r="AT429">
            <v>0</v>
          </cell>
          <cell r="AU429">
            <v>2</v>
          </cell>
          <cell r="AV429">
            <v>2</v>
          </cell>
          <cell r="AW429">
            <v>0</v>
          </cell>
          <cell r="AX429">
            <v>0</v>
          </cell>
          <cell r="AY429">
            <v>2</v>
          </cell>
          <cell r="AZ429">
            <v>2</v>
          </cell>
          <cell r="BA429">
            <v>0</v>
          </cell>
          <cell r="BB429">
            <v>0</v>
          </cell>
          <cell r="BC429">
            <v>0</v>
          </cell>
          <cell r="BD429">
            <v>0</v>
          </cell>
          <cell r="BE429">
            <v>0</v>
          </cell>
          <cell r="BF429">
            <v>0</v>
          </cell>
          <cell r="BG429">
            <v>2</v>
          </cell>
          <cell r="BH429">
            <v>2</v>
          </cell>
          <cell r="BI429">
            <v>0</v>
          </cell>
          <cell r="BJ429">
            <v>0</v>
          </cell>
          <cell r="BK429">
            <v>1</v>
          </cell>
          <cell r="BL429">
            <v>1</v>
          </cell>
          <cell r="BM429">
            <v>0</v>
          </cell>
          <cell r="BN429">
            <v>0</v>
          </cell>
          <cell r="BO429">
            <v>0</v>
          </cell>
          <cell r="BP429">
            <v>0</v>
          </cell>
          <cell r="BQ429">
            <v>0</v>
          </cell>
          <cell r="BR429">
            <v>0</v>
          </cell>
          <cell r="BS429">
            <v>1</v>
          </cell>
          <cell r="BT429">
            <v>1</v>
          </cell>
          <cell r="BU429">
            <v>0</v>
          </cell>
          <cell r="BV429">
            <v>0</v>
          </cell>
          <cell r="BW429">
            <v>1</v>
          </cell>
          <cell r="BX429">
            <v>1</v>
          </cell>
          <cell r="BY429">
            <v>0</v>
          </cell>
          <cell r="BZ429">
            <v>0</v>
          </cell>
          <cell r="CA429">
            <v>1</v>
          </cell>
          <cell r="CB429">
            <v>1</v>
          </cell>
          <cell r="CC429">
            <v>0</v>
          </cell>
          <cell r="CD429">
            <v>0</v>
          </cell>
          <cell r="CE429">
            <v>0</v>
          </cell>
          <cell r="CF429">
            <v>0</v>
          </cell>
          <cell r="CG429">
            <v>0</v>
          </cell>
          <cell r="CH429">
            <v>0</v>
          </cell>
          <cell r="CI429" t="str">
            <v>Thüringen</v>
          </cell>
          <cell r="CJ429" t="str">
            <v>Östliche Flächenländer</v>
          </cell>
          <cell r="CK429" t="str">
            <v>II 06</v>
          </cell>
        </row>
        <row r="430">
          <cell r="C430">
            <v>14</v>
          </cell>
          <cell r="D430">
            <v>12</v>
          </cell>
          <cell r="E430">
            <v>2</v>
          </cell>
          <cell r="F430">
            <v>0</v>
          </cell>
          <cell r="G430">
            <v>3</v>
          </cell>
          <cell r="H430">
            <v>2</v>
          </cell>
          <cell r="I430">
            <v>1</v>
          </cell>
          <cell r="J430">
            <v>0</v>
          </cell>
          <cell r="K430">
            <v>11</v>
          </cell>
          <cell r="L430">
            <v>10</v>
          </cell>
          <cell r="M430">
            <v>1</v>
          </cell>
          <cell r="N430">
            <v>0</v>
          </cell>
          <cell r="O430">
            <v>1</v>
          </cell>
          <cell r="P430">
            <v>0</v>
          </cell>
          <cell r="Q430">
            <v>1</v>
          </cell>
          <cell r="R430">
            <v>0</v>
          </cell>
          <cell r="S430">
            <v>0</v>
          </cell>
          <cell r="T430">
            <v>0</v>
          </cell>
          <cell r="U430">
            <v>0</v>
          </cell>
          <cell r="V430">
            <v>0</v>
          </cell>
          <cell r="W430">
            <v>1</v>
          </cell>
          <cell r="X430">
            <v>0</v>
          </cell>
          <cell r="Y430">
            <v>1</v>
          </cell>
          <cell r="Z430">
            <v>0</v>
          </cell>
          <cell r="AA430">
            <v>6</v>
          </cell>
          <cell r="AB430">
            <v>6</v>
          </cell>
          <cell r="AC430">
            <v>0</v>
          </cell>
          <cell r="AD430">
            <v>0</v>
          </cell>
          <cell r="AE430">
            <v>1</v>
          </cell>
          <cell r="AF430">
            <v>1</v>
          </cell>
          <cell r="AG430">
            <v>0</v>
          </cell>
          <cell r="AH430">
            <v>0</v>
          </cell>
          <cell r="AI430">
            <v>5</v>
          </cell>
          <cell r="AJ430">
            <v>5</v>
          </cell>
          <cell r="AK430">
            <v>0</v>
          </cell>
          <cell r="AL430">
            <v>0</v>
          </cell>
          <cell r="AM430">
            <v>5</v>
          </cell>
          <cell r="AN430">
            <v>4</v>
          </cell>
          <cell r="AO430">
            <v>1</v>
          </cell>
          <cell r="AP430">
            <v>0</v>
          </cell>
          <cell r="AQ430">
            <v>1</v>
          </cell>
          <cell r="AR430">
            <v>0</v>
          </cell>
          <cell r="AS430">
            <v>1</v>
          </cell>
          <cell r="AT430">
            <v>0</v>
          </cell>
          <cell r="AU430">
            <v>4</v>
          </cell>
          <cell r="AV430">
            <v>4</v>
          </cell>
          <cell r="AW430">
            <v>0</v>
          </cell>
          <cell r="AX430">
            <v>0</v>
          </cell>
          <cell r="AY430">
            <v>0</v>
          </cell>
          <cell r="AZ430">
            <v>0</v>
          </cell>
          <cell r="BA430">
            <v>0</v>
          </cell>
          <cell r="BB430">
            <v>0</v>
          </cell>
          <cell r="BC430">
            <v>0</v>
          </cell>
          <cell r="BD430">
            <v>0</v>
          </cell>
          <cell r="BE430">
            <v>0</v>
          </cell>
          <cell r="BF430">
            <v>0</v>
          </cell>
          <cell r="BG430">
            <v>0</v>
          </cell>
          <cell r="BH430">
            <v>0</v>
          </cell>
          <cell r="BI430">
            <v>0</v>
          </cell>
          <cell r="BJ430">
            <v>0</v>
          </cell>
          <cell r="BK430">
            <v>1</v>
          </cell>
          <cell r="BL430">
            <v>1</v>
          </cell>
          <cell r="BM430">
            <v>0</v>
          </cell>
          <cell r="BN430">
            <v>0</v>
          </cell>
          <cell r="BO430">
            <v>0</v>
          </cell>
          <cell r="BP430">
            <v>0</v>
          </cell>
          <cell r="BQ430">
            <v>0</v>
          </cell>
          <cell r="BR430">
            <v>0</v>
          </cell>
          <cell r="BS430">
            <v>1</v>
          </cell>
          <cell r="BT430">
            <v>1</v>
          </cell>
          <cell r="BU430">
            <v>0</v>
          </cell>
          <cell r="BV430">
            <v>0</v>
          </cell>
          <cell r="BW430">
            <v>1</v>
          </cell>
          <cell r="BX430">
            <v>1</v>
          </cell>
          <cell r="BY430">
            <v>0</v>
          </cell>
          <cell r="BZ430">
            <v>0</v>
          </cell>
          <cell r="CA430">
            <v>1</v>
          </cell>
          <cell r="CB430">
            <v>1</v>
          </cell>
          <cell r="CC430">
            <v>0</v>
          </cell>
          <cell r="CD430">
            <v>0</v>
          </cell>
          <cell r="CE430">
            <v>0</v>
          </cell>
          <cell r="CF430">
            <v>0</v>
          </cell>
          <cell r="CG430">
            <v>0</v>
          </cell>
          <cell r="CH430">
            <v>0</v>
          </cell>
          <cell r="CI430" t="str">
            <v>Thüringen</v>
          </cell>
          <cell r="CJ430" t="str">
            <v>Östliche Flächenländer</v>
          </cell>
          <cell r="CK430" t="str">
            <v>II 06</v>
          </cell>
        </row>
        <row r="431">
          <cell r="C431">
            <v>11</v>
          </cell>
          <cell r="D431">
            <v>10</v>
          </cell>
          <cell r="E431">
            <v>1</v>
          </cell>
          <cell r="F431">
            <v>0</v>
          </cell>
          <cell r="G431">
            <v>7</v>
          </cell>
          <cell r="H431">
            <v>6</v>
          </cell>
          <cell r="I431">
            <v>1</v>
          </cell>
          <cell r="J431">
            <v>0</v>
          </cell>
          <cell r="K431">
            <v>4</v>
          </cell>
          <cell r="L431">
            <v>4</v>
          </cell>
          <cell r="M431">
            <v>0</v>
          </cell>
          <cell r="N431">
            <v>0</v>
          </cell>
          <cell r="O431">
            <v>0</v>
          </cell>
          <cell r="P431">
            <v>0</v>
          </cell>
          <cell r="Q431">
            <v>0</v>
          </cell>
          <cell r="R431">
            <v>0</v>
          </cell>
          <cell r="S431">
            <v>0</v>
          </cell>
          <cell r="T431">
            <v>0</v>
          </cell>
          <cell r="U431">
            <v>0</v>
          </cell>
          <cell r="V431">
            <v>0</v>
          </cell>
          <cell r="W431">
            <v>0</v>
          </cell>
          <cell r="X431">
            <v>0</v>
          </cell>
          <cell r="Y431">
            <v>0</v>
          </cell>
          <cell r="Z431">
            <v>0</v>
          </cell>
          <cell r="AA431">
            <v>4</v>
          </cell>
          <cell r="AB431">
            <v>4</v>
          </cell>
          <cell r="AC431">
            <v>0</v>
          </cell>
          <cell r="AD431">
            <v>0</v>
          </cell>
          <cell r="AE431">
            <v>3</v>
          </cell>
          <cell r="AF431">
            <v>3</v>
          </cell>
          <cell r="AG431">
            <v>0</v>
          </cell>
          <cell r="AH431">
            <v>0</v>
          </cell>
          <cell r="AI431">
            <v>1</v>
          </cell>
          <cell r="AJ431">
            <v>1</v>
          </cell>
          <cell r="AK431">
            <v>0</v>
          </cell>
          <cell r="AL431">
            <v>0</v>
          </cell>
          <cell r="AM431">
            <v>5</v>
          </cell>
          <cell r="AN431">
            <v>4</v>
          </cell>
          <cell r="AO431">
            <v>1</v>
          </cell>
          <cell r="AP431">
            <v>0</v>
          </cell>
          <cell r="AQ431">
            <v>3</v>
          </cell>
          <cell r="AR431">
            <v>2</v>
          </cell>
          <cell r="AS431">
            <v>1</v>
          </cell>
          <cell r="AT431">
            <v>0</v>
          </cell>
          <cell r="AU431">
            <v>2</v>
          </cell>
          <cell r="AV431">
            <v>2</v>
          </cell>
          <cell r="AW431">
            <v>0</v>
          </cell>
          <cell r="AX431">
            <v>0</v>
          </cell>
          <cell r="AY431">
            <v>1</v>
          </cell>
          <cell r="AZ431">
            <v>1</v>
          </cell>
          <cell r="BA431">
            <v>0</v>
          </cell>
          <cell r="BB431">
            <v>0</v>
          </cell>
          <cell r="BC431">
            <v>1</v>
          </cell>
          <cell r="BD431">
            <v>1</v>
          </cell>
          <cell r="BE431">
            <v>0</v>
          </cell>
          <cell r="BF431">
            <v>0</v>
          </cell>
          <cell r="BG431">
            <v>0</v>
          </cell>
          <cell r="BH431">
            <v>0</v>
          </cell>
          <cell r="BI431">
            <v>0</v>
          </cell>
          <cell r="BJ431">
            <v>0</v>
          </cell>
          <cell r="BK431">
            <v>1</v>
          </cell>
          <cell r="BL431">
            <v>1</v>
          </cell>
          <cell r="BM431">
            <v>0</v>
          </cell>
          <cell r="BN431">
            <v>0</v>
          </cell>
          <cell r="BO431">
            <v>0</v>
          </cell>
          <cell r="BP431">
            <v>0</v>
          </cell>
          <cell r="BQ431">
            <v>0</v>
          </cell>
          <cell r="BR431">
            <v>0</v>
          </cell>
          <cell r="BS431">
            <v>1</v>
          </cell>
          <cell r="BT431">
            <v>1</v>
          </cell>
          <cell r="BU431">
            <v>0</v>
          </cell>
          <cell r="BV431">
            <v>0</v>
          </cell>
          <cell r="BW431">
            <v>0</v>
          </cell>
          <cell r="BX431">
            <v>0</v>
          </cell>
          <cell r="BY431">
            <v>0</v>
          </cell>
          <cell r="BZ431">
            <v>0</v>
          </cell>
          <cell r="CA431">
            <v>0</v>
          </cell>
          <cell r="CB431">
            <v>0</v>
          </cell>
          <cell r="CC431">
            <v>0</v>
          </cell>
          <cell r="CD431">
            <v>0</v>
          </cell>
          <cell r="CE431">
            <v>0</v>
          </cell>
          <cell r="CF431">
            <v>0</v>
          </cell>
          <cell r="CG431">
            <v>0</v>
          </cell>
          <cell r="CH431">
            <v>0</v>
          </cell>
          <cell r="CI431" t="str">
            <v>Thüringen</v>
          </cell>
          <cell r="CJ431" t="str">
            <v>Östliche Flächenländer</v>
          </cell>
          <cell r="CK431" t="str">
            <v>II 06</v>
          </cell>
        </row>
        <row r="432">
          <cell r="C432">
            <v>3</v>
          </cell>
          <cell r="D432">
            <v>2</v>
          </cell>
          <cell r="E432">
            <v>1</v>
          </cell>
          <cell r="F432">
            <v>0</v>
          </cell>
          <cell r="G432">
            <v>1</v>
          </cell>
          <cell r="H432">
            <v>1</v>
          </cell>
          <cell r="I432">
            <v>0</v>
          </cell>
          <cell r="J432">
            <v>0</v>
          </cell>
          <cell r="K432">
            <v>2</v>
          </cell>
          <cell r="L432">
            <v>1</v>
          </cell>
          <cell r="M432">
            <v>1</v>
          </cell>
          <cell r="N432">
            <v>0</v>
          </cell>
          <cell r="O432">
            <v>0</v>
          </cell>
          <cell r="P432">
            <v>0</v>
          </cell>
          <cell r="Q432">
            <v>0</v>
          </cell>
          <cell r="R432">
            <v>0</v>
          </cell>
          <cell r="S432">
            <v>0</v>
          </cell>
          <cell r="T432">
            <v>0</v>
          </cell>
          <cell r="U432">
            <v>0</v>
          </cell>
          <cell r="V432">
            <v>0</v>
          </cell>
          <cell r="W432">
            <v>0</v>
          </cell>
          <cell r="X432">
            <v>0</v>
          </cell>
          <cell r="Y432">
            <v>0</v>
          </cell>
          <cell r="Z432">
            <v>0</v>
          </cell>
          <cell r="AA432">
            <v>1</v>
          </cell>
          <cell r="AB432">
            <v>1</v>
          </cell>
          <cell r="AC432">
            <v>0</v>
          </cell>
          <cell r="AD432">
            <v>0</v>
          </cell>
          <cell r="AE432">
            <v>0</v>
          </cell>
          <cell r="AF432">
            <v>0</v>
          </cell>
          <cell r="AG432">
            <v>0</v>
          </cell>
          <cell r="AH432">
            <v>0</v>
          </cell>
          <cell r="AI432">
            <v>1</v>
          </cell>
          <cell r="AJ432">
            <v>1</v>
          </cell>
          <cell r="AK432">
            <v>0</v>
          </cell>
          <cell r="AL432">
            <v>0</v>
          </cell>
          <cell r="AM432">
            <v>1</v>
          </cell>
          <cell r="AN432">
            <v>1</v>
          </cell>
          <cell r="AO432">
            <v>0</v>
          </cell>
          <cell r="AP432">
            <v>0</v>
          </cell>
          <cell r="AQ432">
            <v>1</v>
          </cell>
          <cell r="AR432">
            <v>1</v>
          </cell>
          <cell r="AS432">
            <v>0</v>
          </cell>
          <cell r="AT432">
            <v>0</v>
          </cell>
          <cell r="AU432">
            <v>0</v>
          </cell>
          <cell r="AV432">
            <v>0</v>
          </cell>
          <cell r="AW432">
            <v>0</v>
          </cell>
          <cell r="AX432">
            <v>0</v>
          </cell>
          <cell r="AY432">
            <v>1</v>
          </cell>
          <cell r="AZ432">
            <v>0</v>
          </cell>
          <cell r="BA432">
            <v>1</v>
          </cell>
          <cell r="BB432">
            <v>0</v>
          </cell>
          <cell r="BC432">
            <v>0</v>
          </cell>
          <cell r="BD432">
            <v>0</v>
          </cell>
          <cell r="BE432">
            <v>0</v>
          </cell>
          <cell r="BF432">
            <v>0</v>
          </cell>
          <cell r="BG432">
            <v>1</v>
          </cell>
          <cell r="BH432">
            <v>0</v>
          </cell>
          <cell r="BI432">
            <v>1</v>
          </cell>
          <cell r="BJ432">
            <v>0</v>
          </cell>
          <cell r="BK432">
            <v>0</v>
          </cell>
          <cell r="BL432">
            <v>0</v>
          </cell>
          <cell r="BM432">
            <v>0</v>
          </cell>
          <cell r="BN432">
            <v>0</v>
          </cell>
          <cell r="BO432">
            <v>0</v>
          </cell>
          <cell r="BP432">
            <v>0</v>
          </cell>
          <cell r="BQ432">
            <v>0</v>
          </cell>
          <cell r="BR432">
            <v>0</v>
          </cell>
          <cell r="BS432">
            <v>0</v>
          </cell>
          <cell r="BT432">
            <v>0</v>
          </cell>
          <cell r="BU432">
            <v>0</v>
          </cell>
          <cell r="BV432">
            <v>0</v>
          </cell>
          <cell r="BW432">
            <v>0</v>
          </cell>
          <cell r="BX432">
            <v>0</v>
          </cell>
          <cell r="BY432">
            <v>0</v>
          </cell>
          <cell r="BZ432">
            <v>0</v>
          </cell>
          <cell r="CA432">
            <v>0</v>
          </cell>
          <cell r="CB432">
            <v>0</v>
          </cell>
          <cell r="CC432">
            <v>0</v>
          </cell>
          <cell r="CD432">
            <v>0</v>
          </cell>
          <cell r="CE432">
            <v>0</v>
          </cell>
          <cell r="CF432">
            <v>0</v>
          </cell>
          <cell r="CG432">
            <v>0</v>
          </cell>
          <cell r="CH432">
            <v>0</v>
          </cell>
          <cell r="CI432" t="str">
            <v>Thüringen</v>
          </cell>
          <cell r="CJ432" t="str">
            <v>Östliche Flächenländer</v>
          </cell>
          <cell r="CK432" t="str">
            <v>II 06</v>
          </cell>
        </row>
        <row r="433">
          <cell r="C433">
            <v>5</v>
          </cell>
          <cell r="D433">
            <v>4</v>
          </cell>
          <cell r="E433">
            <v>1</v>
          </cell>
          <cell r="F433">
            <v>0</v>
          </cell>
          <cell r="G433">
            <v>3</v>
          </cell>
          <cell r="H433">
            <v>3</v>
          </cell>
          <cell r="I433">
            <v>0</v>
          </cell>
          <cell r="J433">
            <v>0</v>
          </cell>
          <cell r="K433">
            <v>2</v>
          </cell>
          <cell r="L433">
            <v>1</v>
          </cell>
          <cell r="M433">
            <v>1</v>
          </cell>
          <cell r="N433">
            <v>0</v>
          </cell>
          <cell r="O433">
            <v>0</v>
          </cell>
          <cell r="P433">
            <v>0</v>
          </cell>
          <cell r="Q433">
            <v>0</v>
          </cell>
          <cell r="R433">
            <v>0</v>
          </cell>
          <cell r="S433">
            <v>0</v>
          </cell>
          <cell r="T433">
            <v>0</v>
          </cell>
          <cell r="U433">
            <v>0</v>
          </cell>
          <cell r="V433">
            <v>0</v>
          </cell>
          <cell r="W433">
            <v>0</v>
          </cell>
          <cell r="X433">
            <v>0</v>
          </cell>
          <cell r="Y433">
            <v>0</v>
          </cell>
          <cell r="Z433">
            <v>0</v>
          </cell>
          <cell r="AA433">
            <v>3</v>
          </cell>
          <cell r="AB433">
            <v>3</v>
          </cell>
          <cell r="AC433">
            <v>0</v>
          </cell>
          <cell r="AD433">
            <v>0</v>
          </cell>
          <cell r="AE433">
            <v>2</v>
          </cell>
          <cell r="AF433">
            <v>2</v>
          </cell>
          <cell r="AG433">
            <v>0</v>
          </cell>
          <cell r="AH433">
            <v>0</v>
          </cell>
          <cell r="AI433">
            <v>1</v>
          </cell>
          <cell r="AJ433">
            <v>1</v>
          </cell>
          <cell r="AK433">
            <v>0</v>
          </cell>
          <cell r="AL433">
            <v>0</v>
          </cell>
          <cell r="AM433">
            <v>1</v>
          </cell>
          <cell r="AN433">
            <v>1</v>
          </cell>
          <cell r="AO433">
            <v>0</v>
          </cell>
          <cell r="AP433">
            <v>0</v>
          </cell>
          <cell r="AQ433">
            <v>1</v>
          </cell>
          <cell r="AR433">
            <v>1</v>
          </cell>
          <cell r="AS433">
            <v>0</v>
          </cell>
          <cell r="AT433">
            <v>0</v>
          </cell>
          <cell r="AU433">
            <v>0</v>
          </cell>
          <cell r="AV433">
            <v>0</v>
          </cell>
          <cell r="AW433">
            <v>0</v>
          </cell>
          <cell r="AX433">
            <v>0</v>
          </cell>
          <cell r="AY433">
            <v>0</v>
          </cell>
          <cell r="AZ433">
            <v>0</v>
          </cell>
          <cell r="BA433">
            <v>0</v>
          </cell>
          <cell r="BB433">
            <v>0</v>
          </cell>
          <cell r="BC433">
            <v>0</v>
          </cell>
          <cell r="BD433">
            <v>0</v>
          </cell>
          <cell r="BE433">
            <v>0</v>
          </cell>
          <cell r="BF433">
            <v>0</v>
          </cell>
          <cell r="BG433">
            <v>0</v>
          </cell>
          <cell r="BH433">
            <v>0</v>
          </cell>
          <cell r="BI433">
            <v>0</v>
          </cell>
          <cell r="BJ433">
            <v>0</v>
          </cell>
          <cell r="BK433">
            <v>1</v>
          </cell>
          <cell r="BL433">
            <v>0</v>
          </cell>
          <cell r="BM433">
            <v>1</v>
          </cell>
          <cell r="BN433">
            <v>0</v>
          </cell>
          <cell r="BO433">
            <v>0</v>
          </cell>
          <cell r="BP433">
            <v>0</v>
          </cell>
          <cell r="BQ433">
            <v>0</v>
          </cell>
          <cell r="BR433">
            <v>0</v>
          </cell>
          <cell r="BS433">
            <v>1</v>
          </cell>
          <cell r="BT433">
            <v>0</v>
          </cell>
          <cell r="BU433">
            <v>1</v>
          </cell>
          <cell r="BV433">
            <v>0</v>
          </cell>
          <cell r="BW433">
            <v>0</v>
          </cell>
          <cell r="BX433">
            <v>0</v>
          </cell>
          <cell r="BY433">
            <v>0</v>
          </cell>
          <cell r="BZ433">
            <v>0</v>
          </cell>
          <cell r="CA433">
            <v>0</v>
          </cell>
          <cell r="CB433">
            <v>0</v>
          </cell>
          <cell r="CC433">
            <v>0</v>
          </cell>
          <cell r="CD433">
            <v>0</v>
          </cell>
          <cell r="CE433">
            <v>0</v>
          </cell>
          <cell r="CF433">
            <v>0</v>
          </cell>
          <cell r="CG433">
            <v>0</v>
          </cell>
          <cell r="CH433">
            <v>0</v>
          </cell>
          <cell r="CI433" t="str">
            <v>Thüringen</v>
          </cell>
          <cell r="CJ433" t="str">
            <v>Östliche Flächenländer</v>
          </cell>
          <cell r="CK433" t="str">
            <v>II 06</v>
          </cell>
        </row>
        <row r="434">
          <cell r="C434">
            <v>8</v>
          </cell>
          <cell r="D434">
            <v>6</v>
          </cell>
          <cell r="E434">
            <v>2</v>
          </cell>
          <cell r="F434">
            <v>0</v>
          </cell>
          <cell r="G434">
            <v>7</v>
          </cell>
          <cell r="H434">
            <v>5</v>
          </cell>
          <cell r="I434">
            <v>2</v>
          </cell>
          <cell r="J434">
            <v>0</v>
          </cell>
          <cell r="K434">
            <v>1</v>
          </cell>
          <cell r="L434">
            <v>1</v>
          </cell>
          <cell r="M434">
            <v>0</v>
          </cell>
          <cell r="N434">
            <v>0</v>
          </cell>
          <cell r="O434">
            <v>1</v>
          </cell>
          <cell r="P434">
            <v>1</v>
          </cell>
          <cell r="Q434">
            <v>0</v>
          </cell>
          <cell r="R434">
            <v>0</v>
          </cell>
          <cell r="S434">
            <v>1</v>
          </cell>
          <cell r="T434">
            <v>1</v>
          </cell>
          <cell r="U434">
            <v>0</v>
          </cell>
          <cell r="V434">
            <v>0</v>
          </cell>
          <cell r="W434">
            <v>0</v>
          </cell>
          <cell r="X434">
            <v>0</v>
          </cell>
          <cell r="Y434">
            <v>0</v>
          </cell>
          <cell r="Z434">
            <v>0</v>
          </cell>
          <cell r="AA434">
            <v>1</v>
          </cell>
          <cell r="AB434">
            <v>1</v>
          </cell>
          <cell r="AC434">
            <v>0</v>
          </cell>
          <cell r="AD434">
            <v>0</v>
          </cell>
          <cell r="AE434">
            <v>1</v>
          </cell>
          <cell r="AF434">
            <v>1</v>
          </cell>
          <cell r="AG434">
            <v>0</v>
          </cell>
          <cell r="AH434">
            <v>0</v>
          </cell>
          <cell r="AI434">
            <v>0</v>
          </cell>
          <cell r="AJ434">
            <v>0</v>
          </cell>
          <cell r="AK434">
            <v>0</v>
          </cell>
          <cell r="AL434">
            <v>0</v>
          </cell>
          <cell r="AM434">
            <v>5</v>
          </cell>
          <cell r="AN434">
            <v>3</v>
          </cell>
          <cell r="AO434">
            <v>2</v>
          </cell>
          <cell r="AP434">
            <v>0</v>
          </cell>
          <cell r="AQ434">
            <v>5</v>
          </cell>
          <cell r="AR434">
            <v>3</v>
          </cell>
          <cell r="AS434">
            <v>2</v>
          </cell>
          <cell r="AT434">
            <v>0</v>
          </cell>
          <cell r="AU434">
            <v>0</v>
          </cell>
          <cell r="AV434">
            <v>0</v>
          </cell>
          <cell r="AW434">
            <v>0</v>
          </cell>
          <cell r="AX434">
            <v>0</v>
          </cell>
          <cell r="AY434">
            <v>1</v>
          </cell>
          <cell r="AZ434">
            <v>1</v>
          </cell>
          <cell r="BA434">
            <v>0</v>
          </cell>
          <cell r="BB434">
            <v>0</v>
          </cell>
          <cell r="BC434">
            <v>0</v>
          </cell>
          <cell r="BD434">
            <v>0</v>
          </cell>
          <cell r="BE434">
            <v>0</v>
          </cell>
          <cell r="BF434">
            <v>0</v>
          </cell>
          <cell r="BG434">
            <v>1</v>
          </cell>
          <cell r="BH434">
            <v>1</v>
          </cell>
          <cell r="BI434">
            <v>0</v>
          </cell>
          <cell r="BJ434">
            <v>0</v>
          </cell>
          <cell r="BK434">
            <v>0</v>
          </cell>
          <cell r="BL434">
            <v>0</v>
          </cell>
          <cell r="BM434">
            <v>0</v>
          </cell>
          <cell r="BN434">
            <v>0</v>
          </cell>
          <cell r="BO434">
            <v>0</v>
          </cell>
          <cell r="BP434">
            <v>0</v>
          </cell>
          <cell r="BQ434">
            <v>0</v>
          </cell>
          <cell r="BR434">
            <v>0</v>
          </cell>
          <cell r="BS434">
            <v>0</v>
          </cell>
          <cell r="BT434">
            <v>0</v>
          </cell>
          <cell r="BU434">
            <v>0</v>
          </cell>
          <cell r="BV434">
            <v>0</v>
          </cell>
          <cell r="BW434">
            <v>0</v>
          </cell>
          <cell r="BX434">
            <v>0</v>
          </cell>
          <cell r="BY434">
            <v>0</v>
          </cell>
          <cell r="BZ434">
            <v>0</v>
          </cell>
          <cell r="CA434">
            <v>0</v>
          </cell>
          <cell r="CB434">
            <v>0</v>
          </cell>
          <cell r="CC434">
            <v>0</v>
          </cell>
          <cell r="CD434">
            <v>0</v>
          </cell>
          <cell r="CE434">
            <v>0</v>
          </cell>
          <cell r="CF434">
            <v>0</v>
          </cell>
          <cell r="CG434">
            <v>0</v>
          </cell>
          <cell r="CH434">
            <v>0</v>
          </cell>
          <cell r="CI434" t="str">
            <v>Thüringen</v>
          </cell>
          <cell r="CJ434" t="str">
            <v>Östliche Flächenländer</v>
          </cell>
          <cell r="CK434" t="str">
            <v>II 06</v>
          </cell>
        </row>
        <row r="435">
          <cell r="C435">
            <v>2</v>
          </cell>
          <cell r="D435">
            <v>2</v>
          </cell>
          <cell r="E435">
            <v>0</v>
          </cell>
          <cell r="F435">
            <v>0</v>
          </cell>
          <cell r="G435">
            <v>0</v>
          </cell>
          <cell r="H435">
            <v>0</v>
          </cell>
          <cell r="I435">
            <v>0</v>
          </cell>
          <cell r="J435">
            <v>0</v>
          </cell>
          <cell r="K435">
            <v>2</v>
          </cell>
          <cell r="L435">
            <v>2</v>
          </cell>
          <cell r="M435">
            <v>0</v>
          </cell>
          <cell r="N435">
            <v>0</v>
          </cell>
          <cell r="O435">
            <v>0</v>
          </cell>
          <cell r="P435">
            <v>0</v>
          </cell>
          <cell r="Q435">
            <v>0</v>
          </cell>
          <cell r="R435">
            <v>0</v>
          </cell>
          <cell r="S435">
            <v>0</v>
          </cell>
          <cell r="T435">
            <v>0</v>
          </cell>
          <cell r="U435">
            <v>0</v>
          </cell>
          <cell r="V435">
            <v>0</v>
          </cell>
          <cell r="W435">
            <v>0</v>
          </cell>
          <cell r="X435">
            <v>0</v>
          </cell>
          <cell r="Y435">
            <v>0</v>
          </cell>
          <cell r="Z435">
            <v>0</v>
          </cell>
          <cell r="AA435">
            <v>2</v>
          </cell>
          <cell r="AB435">
            <v>2</v>
          </cell>
          <cell r="AC435">
            <v>0</v>
          </cell>
          <cell r="AD435">
            <v>0</v>
          </cell>
          <cell r="AE435">
            <v>0</v>
          </cell>
          <cell r="AF435">
            <v>0</v>
          </cell>
          <cell r="AG435">
            <v>0</v>
          </cell>
          <cell r="AH435">
            <v>0</v>
          </cell>
          <cell r="AI435">
            <v>2</v>
          </cell>
          <cell r="AJ435">
            <v>2</v>
          </cell>
          <cell r="AK435">
            <v>0</v>
          </cell>
          <cell r="AL435">
            <v>0</v>
          </cell>
          <cell r="AM435">
            <v>0</v>
          </cell>
          <cell r="AN435">
            <v>0</v>
          </cell>
          <cell r="AO435">
            <v>0</v>
          </cell>
          <cell r="AP435">
            <v>0</v>
          </cell>
          <cell r="AQ435">
            <v>0</v>
          </cell>
          <cell r="AR435">
            <v>0</v>
          </cell>
          <cell r="AS435">
            <v>0</v>
          </cell>
          <cell r="AT435">
            <v>0</v>
          </cell>
          <cell r="AU435">
            <v>0</v>
          </cell>
          <cell r="AV435">
            <v>0</v>
          </cell>
          <cell r="AW435">
            <v>0</v>
          </cell>
          <cell r="AX435">
            <v>0</v>
          </cell>
          <cell r="AY435">
            <v>0</v>
          </cell>
          <cell r="AZ435">
            <v>0</v>
          </cell>
          <cell r="BA435">
            <v>0</v>
          </cell>
          <cell r="BB435">
            <v>0</v>
          </cell>
          <cell r="BC435">
            <v>0</v>
          </cell>
          <cell r="BD435">
            <v>0</v>
          </cell>
          <cell r="BE435">
            <v>0</v>
          </cell>
          <cell r="BF435">
            <v>0</v>
          </cell>
          <cell r="BG435">
            <v>0</v>
          </cell>
          <cell r="BH435">
            <v>0</v>
          </cell>
          <cell r="BI435">
            <v>0</v>
          </cell>
          <cell r="BJ435">
            <v>0</v>
          </cell>
          <cell r="BK435">
            <v>0</v>
          </cell>
          <cell r="BL435">
            <v>0</v>
          </cell>
          <cell r="BM435">
            <v>0</v>
          </cell>
          <cell r="BN435">
            <v>0</v>
          </cell>
          <cell r="BO435">
            <v>0</v>
          </cell>
          <cell r="BP435">
            <v>0</v>
          </cell>
          <cell r="BQ435">
            <v>0</v>
          </cell>
          <cell r="BR435">
            <v>0</v>
          </cell>
          <cell r="BS435">
            <v>0</v>
          </cell>
          <cell r="BT435">
            <v>0</v>
          </cell>
          <cell r="BU435">
            <v>0</v>
          </cell>
          <cell r="BV435">
            <v>0</v>
          </cell>
          <cell r="BW435">
            <v>0</v>
          </cell>
          <cell r="BX435">
            <v>0</v>
          </cell>
          <cell r="BY435">
            <v>0</v>
          </cell>
          <cell r="BZ435">
            <v>0</v>
          </cell>
          <cell r="CA435">
            <v>0</v>
          </cell>
          <cell r="CB435">
            <v>0</v>
          </cell>
          <cell r="CC435">
            <v>0</v>
          </cell>
          <cell r="CD435">
            <v>0</v>
          </cell>
          <cell r="CE435">
            <v>0</v>
          </cell>
          <cell r="CF435">
            <v>0</v>
          </cell>
          <cell r="CG435">
            <v>0</v>
          </cell>
          <cell r="CH435">
            <v>0</v>
          </cell>
          <cell r="CI435" t="str">
            <v>Thüringen</v>
          </cell>
          <cell r="CJ435" t="str">
            <v>Östliche Flächenländer</v>
          </cell>
          <cell r="CK435" t="str">
            <v>II 06</v>
          </cell>
        </row>
        <row r="436">
          <cell r="C436">
            <v>9</v>
          </cell>
          <cell r="D436">
            <v>7</v>
          </cell>
          <cell r="E436">
            <v>2</v>
          </cell>
          <cell r="F436">
            <v>0</v>
          </cell>
          <cell r="G436">
            <v>7</v>
          </cell>
          <cell r="H436">
            <v>5</v>
          </cell>
          <cell r="I436">
            <v>2</v>
          </cell>
          <cell r="J436">
            <v>0</v>
          </cell>
          <cell r="K436">
            <v>2</v>
          </cell>
          <cell r="L436">
            <v>2</v>
          </cell>
          <cell r="M436">
            <v>0</v>
          </cell>
          <cell r="N436">
            <v>0</v>
          </cell>
          <cell r="O436">
            <v>0</v>
          </cell>
          <cell r="P436">
            <v>0</v>
          </cell>
          <cell r="Q436">
            <v>0</v>
          </cell>
          <cell r="R436">
            <v>0</v>
          </cell>
          <cell r="S436">
            <v>0</v>
          </cell>
          <cell r="T436">
            <v>0</v>
          </cell>
          <cell r="U436">
            <v>0</v>
          </cell>
          <cell r="V436">
            <v>0</v>
          </cell>
          <cell r="W436">
            <v>0</v>
          </cell>
          <cell r="X436">
            <v>0</v>
          </cell>
          <cell r="Y436">
            <v>0</v>
          </cell>
          <cell r="Z436">
            <v>0</v>
          </cell>
          <cell r="AA436">
            <v>2</v>
          </cell>
          <cell r="AB436">
            <v>2</v>
          </cell>
          <cell r="AC436">
            <v>0</v>
          </cell>
          <cell r="AD436">
            <v>0</v>
          </cell>
          <cell r="AE436">
            <v>2</v>
          </cell>
          <cell r="AF436">
            <v>2</v>
          </cell>
          <cell r="AG436">
            <v>0</v>
          </cell>
          <cell r="AH436">
            <v>0</v>
          </cell>
          <cell r="AI436">
            <v>0</v>
          </cell>
          <cell r="AJ436">
            <v>0</v>
          </cell>
          <cell r="AK436">
            <v>0</v>
          </cell>
          <cell r="AL436">
            <v>0</v>
          </cell>
          <cell r="AM436">
            <v>5</v>
          </cell>
          <cell r="AN436">
            <v>3</v>
          </cell>
          <cell r="AO436">
            <v>2</v>
          </cell>
          <cell r="AP436">
            <v>0</v>
          </cell>
          <cell r="AQ436">
            <v>4</v>
          </cell>
          <cell r="AR436">
            <v>2</v>
          </cell>
          <cell r="AS436">
            <v>2</v>
          </cell>
          <cell r="AT436">
            <v>0</v>
          </cell>
          <cell r="AU436">
            <v>1</v>
          </cell>
          <cell r="AV436">
            <v>1</v>
          </cell>
          <cell r="AW436">
            <v>0</v>
          </cell>
          <cell r="AX436">
            <v>0</v>
          </cell>
          <cell r="AY436">
            <v>1</v>
          </cell>
          <cell r="AZ436">
            <v>1</v>
          </cell>
          <cell r="BA436">
            <v>0</v>
          </cell>
          <cell r="BB436">
            <v>0</v>
          </cell>
          <cell r="BC436">
            <v>1</v>
          </cell>
          <cell r="BD436">
            <v>1</v>
          </cell>
          <cell r="BE436">
            <v>0</v>
          </cell>
          <cell r="BF436">
            <v>0</v>
          </cell>
          <cell r="BG436">
            <v>0</v>
          </cell>
          <cell r="BH436">
            <v>0</v>
          </cell>
          <cell r="BI436">
            <v>0</v>
          </cell>
          <cell r="BJ436">
            <v>0</v>
          </cell>
          <cell r="BK436">
            <v>1</v>
          </cell>
          <cell r="BL436">
            <v>1</v>
          </cell>
          <cell r="BM436">
            <v>0</v>
          </cell>
          <cell r="BN436">
            <v>0</v>
          </cell>
          <cell r="BO436">
            <v>0</v>
          </cell>
          <cell r="BP436">
            <v>0</v>
          </cell>
          <cell r="BQ436">
            <v>0</v>
          </cell>
          <cell r="BR436">
            <v>0</v>
          </cell>
          <cell r="BS436">
            <v>1</v>
          </cell>
          <cell r="BT436">
            <v>1</v>
          </cell>
          <cell r="BU436">
            <v>0</v>
          </cell>
          <cell r="BV436">
            <v>0</v>
          </cell>
          <cell r="BW436">
            <v>0</v>
          </cell>
          <cell r="BX436">
            <v>0</v>
          </cell>
          <cell r="BY436">
            <v>0</v>
          </cell>
          <cell r="BZ436">
            <v>0</v>
          </cell>
          <cell r="CA436">
            <v>0</v>
          </cell>
          <cell r="CB436">
            <v>0</v>
          </cell>
          <cell r="CC436">
            <v>0</v>
          </cell>
          <cell r="CD436">
            <v>0</v>
          </cell>
          <cell r="CE436">
            <v>0</v>
          </cell>
          <cell r="CF436">
            <v>0</v>
          </cell>
          <cell r="CG436">
            <v>0</v>
          </cell>
          <cell r="CH436">
            <v>0</v>
          </cell>
          <cell r="CI436" t="str">
            <v>Thüringen</v>
          </cell>
          <cell r="CJ436" t="str">
            <v>Östliche Flächenländer</v>
          </cell>
          <cell r="CK436" t="str">
            <v>II 06</v>
          </cell>
        </row>
      </sheetData>
      <sheetData sheetId="6"/>
      <sheetData sheetId="7"/>
      <sheetData sheetId="8"/>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_S_Vorbildung"/>
      <sheetName val="Liste"/>
      <sheetName val="Konten"/>
    </sheetNames>
    <sheetDataSet>
      <sheetData sheetId="0">
        <row r="12">
          <cell r="G12">
            <v>5576.9306305192749</v>
          </cell>
          <cell r="H12">
            <v>1777.5399825530678</v>
          </cell>
          <cell r="I12">
            <v>559.57253512422233</v>
          </cell>
          <cell r="J12">
            <v>195.51419986430164</v>
          </cell>
          <cell r="K12">
            <v>1955</v>
          </cell>
          <cell r="L12">
            <v>672</v>
          </cell>
          <cell r="M12">
            <v>196.15885128303887</v>
          </cell>
          <cell r="N12">
            <v>73.914254305606448</v>
          </cell>
          <cell r="O12">
            <v>1739.8272973232802</v>
          </cell>
          <cell r="P12">
            <v>1874.6659937099143</v>
          </cell>
          <cell r="Q12">
            <v>1599.5649815280237</v>
          </cell>
          <cell r="R12">
            <v>362.87235795805691</v>
          </cell>
          <cell r="S12">
            <v>0</v>
          </cell>
          <cell r="T12">
            <v>0</v>
          </cell>
          <cell r="U12">
            <v>0</v>
          </cell>
          <cell r="AO12" t="str">
            <v>Baden-Württemberg_2007_I 01a_1</v>
          </cell>
          <cell r="AQ12" t="str">
            <v>Westliche Flächenländer_2007_I 01a_1</v>
          </cell>
        </row>
        <row r="13">
          <cell r="G13">
            <v>74642.438300852868</v>
          </cell>
          <cell r="H13">
            <v>22988.988077929633</v>
          </cell>
          <cell r="I13">
            <v>7489.3989534835819</v>
          </cell>
          <cell r="J13">
            <v>2528.5921294950085</v>
          </cell>
          <cell r="K13">
            <v>26166</v>
          </cell>
          <cell r="L13">
            <v>8691</v>
          </cell>
          <cell r="M13">
            <v>2625.4181599345243</v>
          </cell>
          <cell r="N13">
            <v>955.93569072920479</v>
          </cell>
          <cell r="O13">
            <v>23286.097729800997</v>
          </cell>
          <cell r="P13">
            <v>25090.798154175765</v>
          </cell>
          <cell r="Q13">
            <v>21408.806806476867</v>
          </cell>
          <cell r="R13">
            <v>4856.7356103992424</v>
          </cell>
          <cell r="S13">
            <v>0</v>
          </cell>
          <cell r="T13">
            <v>0</v>
          </cell>
          <cell r="U13">
            <v>0</v>
          </cell>
          <cell r="AO13" t="str">
            <v>Baden-Württemberg_2007_I 01a_2</v>
          </cell>
          <cell r="AQ13" t="str">
            <v>Westliche Flächenländer_2007_I 01a_2</v>
          </cell>
        </row>
        <row r="14">
          <cell r="G14">
            <v>100923.90218779613</v>
          </cell>
          <cell r="H14">
            <v>43835.405641174759</v>
          </cell>
          <cell r="I14">
            <v>10126.402414404021</v>
          </cell>
          <cell r="J14">
            <v>4821.5198216535809</v>
          </cell>
          <cell r="K14">
            <v>35379</v>
          </cell>
          <cell r="L14">
            <v>16572</v>
          </cell>
          <cell r="M14">
            <v>3549.8230176688653</v>
          </cell>
          <cell r="N14">
            <v>1822.7783070721875</v>
          </cell>
          <cell r="O14">
            <v>31485.089489514237</v>
          </cell>
          <cell r="P14">
            <v>33925.221581311031</v>
          </cell>
          <cell r="Q14">
            <v>28946.80791891558</v>
          </cell>
          <cell r="R14">
            <v>6566.7831980552928</v>
          </cell>
          <cell r="S14">
            <v>0</v>
          </cell>
          <cell r="T14">
            <v>0</v>
          </cell>
          <cell r="U14">
            <v>0</v>
          </cell>
          <cell r="AO14" t="str">
            <v>Baden-Württemberg_2007_I 01a_3</v>
          </cell>
          <cell r="AQ14" t="str">
            <v>Westliche Flächenländer_2007_I 01a_3</v>
          </cell>
        </row>
        <row r="15">
          <cell r="G15">
            <v>10512.015024789529</v>
          </cell>
          <cell r="H15">
            <v>5110.42744984007</v>
          </cell>
          <cell r="I15">
            <v>1054.7441390960405</v>
          </cell>
          <cell r="J15">
            <v>562.10332460986717</v>
          </cell>
          <cell r="K15">
            <v>3685</v>
          </cell>
          <cell r="L15">
            <v>1932</v>
          </cell>
          <cell r="M15">
            <v>369.74187569207072</v>
          </cell>
          <cell r="N15">
            <v>212.50348112861852</v>
          </cell>
          <cell r="O15">
            <v>3279.4187164379987</v>
          </cell>
          <cell r="P15">
            <v>3533.5775891667695</v>
          </cell>
          <cell r="Q15">
            <v>3015.0368066142037</v>
          </cell>
          <cell r="R15">
            <v>683.98191257055748</v>
          </cell>
          <cell r="S15">
            <v>0</v>
          </cell>
          <cell r="T15">
            <v>0</v>
          </cell>
          <cell r="U15">
            <v>0</v>
          </cell>
          <cell r="AO15" t="str">
            <v>Baden-Württemberg_2007_I 01a_4</v>
          </cell>
          <cell r="AQ15" t="str">
            <v>Westliche Flächenländer_2007_I 01a_4</v>
          </cell>
        </row>
        <row r="16">
          <cell r="G16">
            <v>16054.713856042188</v>
          </cell>
          <cell r="H16">
            <v>8157.6388485024718</v>
          </cell>
          <cell r="I16">
            <v>1610.8819578921346</v>
          </cell>
          <cell r="J16">
            <v>897.27052437724149</v>
          </cell>
          <cell r="K16">
            <v>5628</v>
          </cell>
          <cell r="L16">
            <v>3084</v>
          </cell>
          <cell r="M16">
            <v>564.69668287516242</v>
          </cell>
          <cell r="N16">
            <v>339.21363136680105</v>
          </cell>
          <cell r="O16">
            <v>5008.5667669234881</v>
          </cell>
          <cell r="P16">
            <v>5396.7366816365202</v>
          </cell>
          <cell r="Q16">
            <v>4604.7834864653287</v>
          </cell>
          <cell r="R16">
            <v>1044.6269210168514</v>
          </cell>
          <cell r="S16">
            <v>0</v>
          </cell>
          <cell r="T16">
            <v>0</v>
          </cell>
          <cell r="U16">
            <v>0</v>
          </cell>
          <cell r="AO16" t="str">
            <v>Baden-Württemberg_2007_I 01a_5</v>
          </cell>
          <cell r="AQ16" t="str">
            <v>Westliche Flächenländer_2007_I 01a_5</v>
          </cell>
        </row>
        <row r="17">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AO17" t="str">
            <v>Baden-Württemberg_2007_I 01a_6</v>
          </cell>
          <cell r="AQ17" t="str">
            <v>Westliche Flächenländer_2007_I 01a_6</v>
          </cell>
        </row>
        <row r="18">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AO18" t="str">
            <v>Baden-Württemberg_2007_I 01a_7</v>
          </cell>
          <cell r="AQ18" t="str">
            <v>Westliche Flächenländer_2007_I 01a_7</v>
          </cell>
        </row>
        <row r="19">
          <cell r="G19">
            <v>207710</v>
          </cell>
          <cell r="H19">
            <v>81870</v>
          </cell>
          <cell r="I19">
            <v>20841</v>
          </cell>
          <cell r="J19">
            <v>9005</v>
          </cell>
          <cell r="K19">
            <v>72813</v>
          </cell>
          <cell r="L19">
            <v>30951</v>
          </cell>
          <cell r="M19">
            <v>7305.8385874536607</v>
          </cell>
          <cell r="N19">
            <v>3404.3453646024182</v>
          </cell>
          <cell r="O19">
            <v>64799</v>
          </cell>
          <cell r="P19">
            <v>69821</v>
          </cell>
          <cell r="Q19">
            <v>59575</v>
          </cell>
          <cell r="R19">
            <v>13515</v>
          </cell>
          <cell r="S19">
            <v>0</v>
          </cell>
          <cell r="T19">
            <v>0</v>
          </cell>
          <cell r="U19">
            <v>0</v>
          </cell>
          <cell r="AO19" t="str">
            <v>Baden-Württemberg_2007_I 01a_8</v>
          </cell>
          <cell r="AQ19" t="str">
            <v>Westliche Flächenländer_2007_I 01a_8</v>
          </cell>
        </row>
        <row r="20">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AO20" t="str">
            <v>Baden-Württemberg_2007_I 01a_1</v>
          </cell>
          <cell r="AQ20" t="str">
            <v>Westliche Flächenländer_2007_I 01a_1</v>
          </cell>
        </row>
        <row r="21">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AO21" t="str">
            <v>Baden-Württemberg_2007_I 01a_2</v>
          </cell>
          <cell r="AQ21" t="str">
            <v>Westliche Flächenländer_2007_I 01a_2</v>
          </cell>
        </row>
        <row r="22">
          <cell r="G22">
            <v>1960.777202072539</v>
          </cell>
          <cell r="H22">
            <v>167.23287671232876</v>
          </cell>
          <cell r="I22">
            <v>78.173575129533688</v>
          </cell>
          <cell r="J22">
            <v>4.602739726027397</v>
          </cell>
          <cell r="K22">
            <v>710</v>
          </cell>
          <cell r="L22">
            <v>56</v>
          </cell>
          <cell r="M22">
            <v>28.306754221388367</v>
          </cell>
          <cell r="N22">
            <v>1.5412844036697249</v>
          </cell>
          <cell r="O22">
            <v>710</v>
          </cell>
          <cell r="P22">
            <v>654.81865284974094</v>
          </cell>
          <cell r="Q22">
            <v>595.95854922279796</v>
          </cell>
          <cell r="R22">
            <v>0</v>
          </cell>
          <cell r="S22">
            <v>0</v>
          </cell>
          <cell r="T22">
            <v>0</v>
          </cell>
          <cell r="U22">
            <v>0</v>
          </cell>
          <cell r="AO22" t="str">
            <v>Baden-Württemberg_2007_I 01a_3</v>
          </cell>
          <cell r="AQ22" t="str">
            <v>Westliche Flächenländer_2007_I 01a_3</v>
          </cell>
        </row>
        <row r="23">
          <cell r="G23">
            <v>35.901554404145081</v>
          </cell>
          <cell r="H23">
            <v>14.931506849315067</v>
          </cell>
          <cell r="I23">
            <v>1.4313471502590673</v>
          </cell>
          <cell r="J23">
            <v>0.41095890410958902</v>
          </cell>
          <cell r="K23">
            <v>13</v>
          </cell>
          <cell r="L23">
            <v>5</v>
          </cell>
          <cell r="M23">
            <v>0.51829268292682928</v>
          </cell>
          <cell r="N23">
            <v>0.13761467889908258</v>
          </cell>
          <cell r="O23">
            <v>13</v>
          </cell>
          <cell r="P23">
            <v>11.989637305699482</v>
          </cell>
          <cell r="Q23">
            <v>10.911917098445596</v>
          </cell>
          <cell r="R23">
            <v>0</v>
          </cell>
          <cell r="S23">
            <v>0</v>
          </cell>
          <cell r="T23">
            <v>0</v>
          </cell>
          <cell r="U23">
            <v>0</v>
          </cell>
          <cell r="AO23" t="str">
            <v>Baden-Württemberg_2007_I 01a_4</v>
          </cell>
          <cell r="AQ23" t="str">
            <v>Westliche Flächenländer_2007_I 01a_4</v>
          </cell>
        </row>
        <row r="24">
          <cell r="G24">
            <v>135.32124352331607</v>
          </cell>
          <cell r="H24">
            <v>35.835616438356162</v>
          </cell>
          <cell r="I24">
            <v>5.3950777202072544</v>
          </cell>
          <cell r="J24">
            <v>0.98630136986301364</v>
          </cell>
          <cell r="K24">
            <v>49</v>
          </cell>
          <cell r="L24">
            <v>12</v>
          </cell>
          <cell r="M24">
            <v>1.9535647279549717</v>
          </cell>
          <cell r="N24">
            <v>0.33027522935779818</v>
          </cell>
          <cell r="O24">
            <v>49</v>
          </cell>
          <cell r="P24">
            <v>45.19170984455959</v>
          </cell>
          <cell r="Q24">
            <v>41.129533678756481</v>
          </cell>
          <cell r="R24">
            <v>0</v>
          </cell>
          <cell r="S24">
            <v>0</v>
          </cell>
          <cell r="T24">
            <v>0</v>
          </cell>
          <cell r="U24">
            <v>0</v>
          </cell>
          <cell r="AO24" t="str">
            <v>Baden-Württemberg_2007_I 01a_5</v>
          </cell>
          <cell r="AQ24" t="str">
            <v>Westliche Flächenländer_2007_I 01a_5</v>
          </cell>
        </row>
        <row r="25">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AO25" t="str">
            <v>Baden-Württemberg_2007_I 01a_6</v>
          </cell>
          <cell r="AQ25" t="str">
            <v>Westliche Flächenländer_2007_I 01a_6</v>
          </cell>
        </row>
        <row r="26">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AO26" t="str">
            <v>Baden-Württemberg_2007_I 01a_7</v>
          </cell>
          <cell r="AQ26" t="str">
            <v>Westliche Flächenländer_2007_I 01a_7</v>
          </cell>
        </row>
        <row r="27">
          <cell r="G27">
            <v>2132</v>
          </cell>
          <cell r="H27">
            <v>218</v>
          </cell>
          <cell r="I27">
            <v>85</v>
          </cell>
          <cell r="J27">
            <v>6</v>
          </cell>
          <cell r="K27">
            <v>772</v>
          </cell>
          <cell r="L27">
            <v>73</v>
          </cell>
          <cell r="M27">
            <v>30.77861163227017</v>
          </cell>
          <cell r="N27">
            <v>2.0091743119266052</v>
          </cell>
          <cell r="O27">
            <v>772</v>
          </cell>
          <cell r="P27">
            <v>712</v>
          </cell>
          <cell r="Q27">
            <v>648</v>
          </cell>
          <cell r="R27">
            <v>0</v>
          </cell>
          <cell r="S27">
            <v>0</v>
          </cell>
          <cell r="T27">
            <v>0</v>
          </cell>
          <cell r="U27">
            <v>0</v>
          </cell>
          <cell r="AO27" t="str">
            <v>Baden-Württemberg_2007_I 01a_8</v>
          </cell>
          <cell r="AQ27" t="str">
            <v>Westliche Flächenländer_2007_I 01a_8</v>
          </cell>
        </row>
        <row r="28">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AO28" t="str">
            <v>Baden-Württemberg_2007_I 01a_1</v>
          </cell>
          <cell r="AQ28" t="str">
            <v>Westliche Flächenländer_2007_I 01a_1</v>
          </cell>
        </row>
        <row r="29">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AO29" t="str">
            <v>Baden-Württemberg_2007_I 01a_2</v>
          </cell>
          <cell r="AQ29" t="str">
            <v>Westliche Flächenländer_2007_I 01a_2</v>
          </cell>
        </row>
        <row r="30">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AO30" t="str">
            <v>Baden-Württemberg_2007_I 01a_3</v>
          </cell>
          <cell r="AQ30" t="str">
            <v>Westliche Flächenländer_2007_I 01a_3</v>
          </cell>
        </row>
        <row r="31">
          <cell r="G31">
            <v>1104.3421052631579</v>
          </cell>
          <cell r="H31">
            <v>663.69680851063822</v>
          </cell>
          <cell r="I31">
            <v>55.578947368421055</v>
          </cell>
          <cell r="J31">
            <v>34.352836879432623</v>
          </cell>
          <cell r="K31">
            <v>506</v>
          </cell>
          <cell r="L31">
            <v>310</v>
          </cell>
          <cell r="M31">
            <v>25.465792922673657</v>
          </cell>
          <cell r="N31">
            <v>16.045548654244307</v>
          </cell>
          <cell r="O31">
            <v>506</v>
          </cell>
          <cell r="P31">
            <v>455.0526315789474</v>
          </cell>
          <cell r="Q31">
            <v>143.28947368421052</v>
          </cell>
          <cell r="R31">
            <v>0</v>
          </cell>
          <cell r="S31">
            <v>0</v>
          </cell>
          <cell r="T31">
            <v>0</v>
          </cell>
          <cell r="U31">
            <v>0</v>
          </cell>
          <cell r="AO31" t="str">
            <v>Baden-Württemberg_2007_I 01a_4</v>
          </cell>
          <cell r="AQ31" t="str">
            <v>Westliche Flächenländer_2007_I 01a_4</v>
          </cell>
        </row>
        <row r="32">
          <cell r="G32">
            <v>2710.6578947368421</v>
          </cell>
          <cell r="H32">
            <v>1751.3031914893618</v>
          </cell>
          <cell r="I32">
            <v>136.42105263157896</v>
          </cell>
          <cell r="J32">
            <v>90.647163120567384</v>
          </cell>
          <cell r="K32">
            <v>1242</v>
          </cell>
          <cell r="L32">
            <v>818</v>
          </cell>
          <cell r="M32">
            <v>62.506946264744428</v>
          </cell>
          <cell r="N32">
            <v>42.339544513457554</v>
          </cell>
          <cell r="O32">
            <v>1242</v>
          </cell>
          <cell r="P32">
            <v>1116.9473684210527</v>
          </cell>
          <cell r="Q32">
            <v>351.71052631578948</v>
          </cell>
          <cell r="R32">
            <v>0</v>
          </cell>
          <cell r="S32">
            <v>0</v>
          </cell>
          <cell r="T32">
            <v>0</v>
          </cell>
          <cell r="U32">
            <v>0</v>
          </cell>
          <cell r="AO32" t="str">
            <v>Baden-Württemberg_2007_I 01a_5</v>
          </cell>
          <cell r="AQ32" t="str">
            <v>Westliche Flächenländer_2007_I 01a_5</v>
          </cell>
        </row>
        <row r="33">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AO33" t="str">
            <v>Baden-Württemberg_2007_I 01a_6</v>
          </cell>
          <cell r="AQ33" t="str">
            <v>Westliche Flächenländer_2007_I 01a_6</v>
          </cell>
        </row>
        <row r="34">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AO34" t="str">
            <v>Baden-Württemberg_2007_I 01a_7</v>
          </cell>
          <cell r="AQ34" t="str">
            <v>Westliche Flächenländer_2007_I 01a_7</v>
          </cell>
        </row>
        <row r="35">
          <cell r="G35">
            <v>3815</v>
          </cell>
          <cell r="H35">
            <v>2415</v>
          </cell>
          <cell r="I35">
            <v>192</v>
          </cell>
          <cell r="J35">
            <v>125</v>
          </cell>
          <cell r="K35">
            <v>1748</v>
          </cell>
          <cell r="L35">
            <v>1128</v>
          </cell>
          <cell r="M35">
            <v>87.972739187418085</v>
          </cell>
          <cell r="N35">
            <v>58.385093167701868</v>
          </cell>
          <cell r="O35">
            <v>1748</v>
          </cell>
          <cell r="P35">
            <v>1572</v>
          </cell>
          <cell r="Q35">
            <v>495</v>
          </cell>
          <cell r="R35">
            <v>0</v>
          </cell>
          <cell r="S35">
            <v>0</v>
          </cell>
          <cell r="T35">
            <v>0</v>
          </cell>
          <cell r="U35">
            <v>0</v>
          </cell>
          <cell r="AO35" t="str">
            <v>Baden-Württemberg_2007_I 01a_8</v>
          </cell>
          <cell r="AQ35" t="str">
            <v>Westliche Flächenländer_2007_I 01a_8</v>
          </cell>
        </row>
        <row r="36">
          <cell r="G36">
            <v>1.5625612052730697</v>
          </cell>
          <cell r="H36">
            <v>1.6330460544034473</v>
          </cell>
          <cell r="I36">
            <v>0.18854990583804143</v>
          </cell>
          <cell r="J36">
            <v>0.19795313762456235</v>
          </cell>
          <cell r="K36">
            <v>1</v>
          </cell>
          <cell r="L36">
            <v>1</v>
          </cell>
          <cell r="M36">
            <v>0.12066721303572289</v>
          </cell>
          <cell r="N36">
            <v>0.12121711882576069</v>
          </cell>
          <cell r="O36">
            <v>1</v>
          </cell>
          <cell r="P36">
            <v>0.47171374764595103</v>
          </cell>
          <cell r="Q36">
            <v>8.9114877589453856E-2</v>
          </cell>
          <cell r="R36">
            <v>1.7325800376647835E-3</v>
          </cell>
          <cell r="S36">
            <v>0</v>
          </cell>
          <cell r="T36">
            <v>0</v>
          </cell>
          <cell r="U36">
            <v>0</v>
          </cell>
          <cell r="AO36" t="str">
            <v>Baden-Württemberg_2007_I 03_1</v>
          </cell>
          <cell r="AQ36" t="str">
            <v>Westliche Flächenländer_2007_I 03_1</v>
          </cell>
        </row>
        <row r="37">
          <cell r="G37">
            <v>15.625612052730697</v>
          </cell>
          <cell r="H37">
            <v>16.330460544034473</v>
          </cell>
          <cell r="I37">
            <v>1.8854990583804143</v>
          </cell>
          <cell r="J37">
            <v>1.9795313762456233</v>
          </cell>
          <cell r="K37">
            <v>10</v>
          </cell>
          <cell r="L37">
            <v>10</v>
          </cell>
          <cell r="M37">
            <v>1.206672130357229</v>
          </cell>
          <cell r="N37">
            <v>1.2121711882576069</v>
          </cell>
          <cell r="O37">
            <v>10</v>
          </cell>
          <cell r="P37">
            <v>4.7171374764595102</v>
          </cell>
          <cell r="Q37">
            <v>0.89114877589453856</v>
          </cell>
          <cell r="R37">
            <v>1.7325800376647833E-2</v>
          </cell>
          <cell r="S37">
            <v>0</v>
          </cell>
          <cell r="T37">
            <v>0</v>
          </cell>
          <cell r="U37">
            <v>0</v>
          </cell>
          <cell r="AO37" t="str">
            <v>Baden-Württemberg_2007_I 03_2</v>
          </cell>
          <cell r="AQ37" t="str">
            <v>Westliche Flächenländer_2007_I 03_2</v>
          </cell>
        </row>
        <row r="38">
          <cell r="G38">
            <v>18406.970998116762</v>
          </cell>
          <cell r="H38">
            <v>10319.218017775383</v>
          </cell>
          <cell r="I38">
            <v>2221.1178907721282</v>
          </cell>
          <cell r="J38">
            <v>1250.8658766496094</v>
          </cell>
          <cell r="K38">
            <v>11780</v>
          </cell>
          <cell r="L38">
            <v>6319</v>
          </cell>
          <cell r="M38">
            <v>1421.4597695608159</v>
          </cell>
          <cell r="N38">
            <v>765.97097385998177</v>
          </cell>
          <cell r="O38">
            <v>11780</v>
          </cell>
          <cell r="P38">
            <v>5556.787947269303</v>
          </cell>
          <cell r="Q38">
            <v>1049.7732580037666</v>
          </cell>
          <cell r="R38">
            <v>20.40979284369115</v>
          </cell>
          <cell r="S38">
            <v>0</v>
          </cell>
          <cell r="T38">
            <v>0</v>
          </cell>
          <cell r="U38">
            <v>0</v>
          </cell>
          <cell r="AO38" t="str">
            <v>Baden-Württemberg_2007_I 03_3</v>
          </cell>
          <cell r="AQ38" t="str">
            <v>Westliche Flächenländer_2007_I 03_3</v>
          </cell>
        </row>
        <row r="39">
          <cell r="G39">
            <v>446.89250470809793</v>
          </cell>
          <cell r="H39">
            <v>307.01265822784808</v>
          </cell>
          <cell r="I39">
            <v>53.925273069679854</v>
          </cell>
          <cell r="J39">
            <v>37.215189873417721</v>
          </cell>
          <cell r="K39">
            <v>286</v>
          </cell>
          <cell r="L39">
            <v>188</v>
          </cell>
          <cell r="M39">
            <v>34.510822928216747</v>
          </cell>
          <cell r="N39">
            <v>22.788818339243011</v>
          </cell>
          <cell r="O39">
            <v>286</v>
          </cell>
          <cell r="P39">
            <v>134.910131826742</v>
          </cell>
          <cell r="Q39">
            <v>25.486854990583804</v>
          </cell>
          <cell r="R39">
            <v>0.4955178907721281</v>
          </cell>
          <cell r="S39">
            <v>0</v>
          </cell>
          <cell r="T39">
            <v>0</v>
          </cell>
          <cell r="U39">
            <v>0</v>
          </cell>
          <cell r="AO39" t="str">
            <v>Baden-Württemberg_2007_I 03_4</v>
          </cell>
          <cell r="AQ39" t="str">
            <v>Westliche Flächenländer_2007_I 03_4</v>
          </cell>
        </row>
        <row r="40">
          <cell r="G40">
            <v>1871.9483239171375</v>
          </cell>
          <cell r="H40">
            <v>1482.8058173983302</v>
          </cell>
          <cell r="I40">
            <v>225.88278719397363</v>
          </cell>
          <cell r="J40">
            <v>179.74144896310261</v>
          </cell>
          <cell r="K40">
            <v>1198</v>
          </cell>
          <cell r="L40">
            <v>908</v>
          </cell>
          <cell r="M40">
            <v>144.55932121679604</v>
          </cell>
          <cell r="N40">
            <v>110.06514389379072</v>
          </cell>
          <cell r="O40">
            <v>1198</v>
          </cell>
          <cell r="P40">
            <v>565.11306967984933</v>
          </cell>
          <cell r="Q40">
            <v>106.75962335216572</v>
          </cell>
          <cell r="R40">
            <v>2.0756308851224103</v>
          </cell>
          <cell r="S40">
            <v>0</v>
          </cell>
          <cell r="T40">
            <v>0</v>
          </cell>
          <cell r="U40">
            <v>0</v>
          </cell>
          <cell r="AO40" t="str">
            <v>Baden-Württemberg_2007_I 03_5</v>
          </cell>
          <cell r="AQ40" t="str">
            <v>Westliche Flächenländer_2007_I 03_5</v>
          </cell>
        </row>
        <row r="41">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AO41" t="str">
            <v>Baden-Württemberg_2007_I 03_6</v>
          </cell>
          <cell r="AQ41" t="str">
            <v>Westliche Flächenländer_2007_I 03_6</v>
          </cell>
        </row>
        <row r="42">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AO42" t="str">
            <v>Baden-Württemberg_2007_I 03_7</v>
          </cell>
          <cell r="AQ42" t="str">
            <v>Westliche Flächenländer_2007_I 03_7</v>
          </cell>
        </row>
        <row r="43">
          <cell r="G43">
            <v>20743</v>
          </cell>
          <cell r="H43">
            <v>12127</v>
          </cell>
          <cell r="I43">
            <v>2503</v>
          </cell>
          <cell r="J43">
            <v>1470</v>
          </cell>
          <cell r="K43">
            <v>13275</v>
          </cell>
          <cell r="L43">
            <v>7426</v>
          </cell>
          <cell r="M43">
            <v>1601.8572530492215</v>
          </cell>
          <cell r="N43">
            <v>900.15832440009899</v>
          </cell>
          <cell r="O43">
            <v>13275</v>
          </cell>
          <cell r="P43">
            <v>6262</v>
          </cell>
          <cell r="Q43">
            <v>1183</v>
          </cell>
          <cell r="R43">
            <v>23</v>
          </cell>
          <cell r="S43">
            <v>0</v>
          </cell>
          <cell r="T43">
            <v>0</v>
          </cell>
          <cell r="U43">
            <v>0</v>
          </cell>
          <cell r="AO43" t="str">
            <v>Baden-Württemberg_2007_I 03_8</v>
          </cell>
          <cell r="AQ43" t="str">
            <v>Westliche Flächenländer_2007_I 03_8</v>
          </cell>
        </row>
        <row r="44">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AO44" t="str">
            <v>Baden-Württemberg_2007_I 04b_1</v>
          </cell>
          <cell r="AQ44" t="str">
            <v>Westliche Flächenländer_2007_I 04b_1</v>
          </cell>
        </row>
        <row r="45">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AO45" t="str">
            <v>Baden-Württemberg_2007_I 04b_2</v>
          </cell>
          <cell r="AQ45" t="str">
            <v>Westliche Flächenländer_2007_I 04b_2</v>
          </cell>
        </row>
        <row r="46">
          <cell r="G46">
            <v>15592.917751265366</v>
          </cell>
          <cell r="H46">
            <v>8668.6372515998646</v>
          </cell>
          <cell r="I46">
            <v>1906.8960592913957</v>
          </cell>
          <cell r="J46">
            <v>1077.0181879420679</v>
          </cell>
          <cell r="K46">
            <v>10586</v>
          </cell>
          <cell r="L46">
            <v>5566</v>
          </cell>
          <cell r="M46">
            <v>1294.587838252439</v>
          </cell>
          <cell r="N46">
            <v>691.53698096885807</v>
          </cell>
          <cell r="O46">
            <v>10586</v>
          </cell>
          <cell r="P46">
            <v>4376.3886478669556</v>
          </cell>
          <cell r="Q46">
            <v>630.52910339840923</v>
          </cell>
          <cell r="R46">
            <v>0</v>
          </cell>
          <cell r="S46">
            <v>0</v>
          </cell>
          <cell r="T46">
            <v>0</v>
          </cell>
          <cell r="U46">
            <v>0</v>
          </cell>
          <cell r="AO46" t="str">
            <v>Baden-Württemberg_2007_I 04b_3</v>
          </cell>
          <cell r="AQ46" t="str">
            <v>Westliche Flächenländer_2007_I 04b_3</v>
          </cell>
        </row>
        <row r="47">
          <cell r="G47">
            <v>243.04094360086768</v>
          </cell>
          <cell r="H47">
            <v>179.10407544627822</v>
          </cell>
          <cell r="I47">
            <v>29.722071583514101</v>
          </cell>
          <cell r="J47">
            <v>22.252441899629506</v>
          </cell>
          <cell r="K47">
            <v>165</v>
          </cell>
          <cell r="L47">
            <v>115</v>
          </cell>
          <cell r="M47">
            <v>20.178253666318952</v>
          </cell>
          <cell r="N47">
            <v>14.287954152249135</v>
          </cell>
          <cell r="O47">
            <v>165</v>
          </cell>
          <cell r="P47">
            <v>68.213123644251624</v>
          </cell>
          <cell r="Q47">
            <v>9.827819956616052</v>
          </cell>
          <cell r="R47">
            <v>0</v>
          </cell>
          <cell r="S47">
            <v>0</v>
          </cell>
          <cell r="T47">
            <v>0</v>
          </cell>
          <cell r="U47">
            <v>0</v>
          </cell>
          <cell r="AO47" t="str">
            <v>Baden-Württemberg_2007_I 04b_4</v>
          </cell>
          <cell r="AQ47" t="str">
            <v>Westliche Flächenländer_2007_I 04b_4</v>
          </cell>
        </row>
        <row r="48">
          <cell r="G48">
            <v>461.0413051337672</v>
          </cell>
          <cell r="H48">
            <v>400.25867295385649</v>
          </cell>
          <cell r="I48">
            <v>56.38186912509039</v>
          </cell>
          <cell r="J48">
            <v>49.729370158302459</v>
          </cell>
          <cell r="K48">
            <v>313</v>
          </cell>
          <cell r="L48">
            <v>257</v>
          </cell>
          <cell r="M48">
            <v>38.277535742774745</v>
          </cell>
          <cell r="N48">
            <v>31.930471453287197</v>
          </cell>
          <cell r="O48">
            <v>313</v>
          </cell>
          <cell r="P48">
            <v>129.39822848879248</v>
          </cell>
          <cell r="Q48">
            <v>18.643076644974695</v>
          </cell>
          <cell r="R48">
            <v>0</v>
          </cell>
          <cell r="S48">
            <v>0</v>
          </cell>
          <cell r="T48">
            <v>0</v>
          </cell>
          <cell r="U48">
            <v>0</v>
          </cell>
          <cell r="AO48" t="str">
            <v>Baden-Württemberg_2007_I 04b_5</v>
          </cell>
          <cell r="AQ48" t="str">
            <v>Westliche Flächenländer_2007_I 04b_5</v>
          </cell>
        </row>
        <row r="49">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AO49" t="str">
            <v>Baden-Württemberg_2007_I 04b_6</v>
          </cell>
          <cell r="AQ49" t="str">
            <v>Westliche Flächenländer_2007_I 04b_6</v>
          </cell>
        </row>
        <row r="50">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AO50" t="str">
            <v>Baden-Württemberg_2007_I 04b_7</v>
          </cell>
          <cell r="AQ50" t="str">
            <v>Westliche Flächenländer_2007_I 04b_7</v>
          </cell>
        </row>
        <row r="51">
          <cell r="G51">
            <v>16297</v>
          </cell>
          <cell r="H51">
            <v>9248</v>
          </cell>
          <cell r="I51">
            <v>1993</v>
          </cell>
          <cell r="J51">
            <v>1149</v>
          </cell>
          <cell r="K51">
            <v>11064</v>
          </cell>
          <cell r="L51">
            <v>5938</v>
          </cell>
          <cell r="M51">
            <v>1353.0436276615328</v>
          </cell>
          <cell r="N51">
            <v>737.75540657439444</v>
          </cell>
          <cell r="O51">
            <v>11064</v>
          </cell>
          <cell r="P51">
            <v>4574</v>
          </cell>
          <cell r="Q51">
            <v>659</v>
          </cell>
          <cell r="R51">
            <v>0</v>
          </cell>
          <cell r="S51">
            <v>0</v>
          </cell>
          <cell r="T51">
            <v>0</v>
          </cell>
          <cell r="U51">
            <v>0</v>
          </cell>
          <cell r="AO51" t="str">
            <v>Baden-Württemberg_2007_I 04b_8</v>
          </cell>
          <cell r="AQ51" t="str">
            <v>Westliche Flächenländer_2007_I 04b_8</v>
          </cell>
        </row>
        <row r="52">
          <cell r="G52">
            <v>24.405940594059409</v>
          </cell>
          <cell r="H52">
            <v>3.5496894409937889</v>
          </cell>
          <cell r="I52">
            <v>4.4603960396039604</v>
          </cell>
          <cell r="J52">
            <v>0.81521739130434789</v>
          </cell>
          <cell r="K52">
            <v>17</v>
          </cell>
          <cell r="L52">
            <v>3</v>
          </cell>
          <cell r="M52">
            <v>3.1068965517241378</v>
          </cell>
          <cell r="N52">
            <v>0.6889763779527559</v>
          </cell>
          <cell r="O52">
            <v>17</v>
          </cell>
          <cell r="P52">
            <v>5.0074257425742577</v>
          </cell>
          <cell r="Q52">
            <v>2.3985148514851486</v>
          </cell>
          <cell r="R52">
            <v>0</v>
          </cell>
          <cell r="S52">
            <v>0</v>
          </cell>
          <cell r="T52">
            <v>0</v>
          </cell>
          <cell r="U52">
            <v>0</v>
          </cell>
          <cell r="AO52" t="str">
            <v>Baden-Württemberg_2007_I 02_1</v>
          </cell>
          <cell r="AQ52" t="str">
            <v>Westliche Flächenländer_2007_I 02_1</v>
          </cell>
        </row>
        <row r="53">
          <cell r="G53">
            <v>308.66336633663366</v>
          </cell>
          <cell r="H53">
            <v>196.41614906832297</v>
          </cell>
          <cell r="I53">
            <v>56.410891089108915</v>
          </cell>
          <cell r="J53">
            <v>45.108695652173914</v>
          </cell>
          <cell r="K53">
            <v>215</v>
          </cell>
          <cell r="L53">
            <v>166</v>
          </cell>
          <cell r="M53">
            <v>39.293103448275865</v>
          </cell>
          <cell r="N53">
            <v>38.123359580052494</v>
          </cell>
          <cell r="O53">
            <v>215</v>
          </cell>
          <cell r="P53">
            <v>63.329207920792079</v>
          </cell>
          <cell r="Q53">
            <v>30.334158415841586</v>
          </cell>
          <cell r="R53">
            <v>0</v>
          </cell>
          <cell r="S53">
            <v>0</v>
          </cell>
          <cell r="T53">
            <v>0</v>
          </cell>
          <cell r="U53">
            <v>0</v>
          </cell>
          <cell r="AO53" t="str">
            <v>Baden-Württemberg_2007_I 02_2</v>
          </cell>
          <cell r="AQ53" t="str">
            <v>Westliche Flächenländer_2007_I 02_2</v>
          </cell>
        </row>
        <row r="54">
          <cell r="G54">
            <v>684.80198019801981</v>
          </cell>
          <cell r="H54">
            <v>456.72670807453414</v>
          </cell>
          <cell r="I54">
            <v>125.15346534653465</v>
          </cell>
          <cell r="J54">
            <v>104.89130434782608</v>
          </cell>
          <cell r="K54">
            <v>477</v>
          </cell>
          <cell r="L54">
            <v>386</v>
          </cell>
          <cell r="M54">
            <v>87.175862068965515</v>
          </cell>
          <cell r="N54">
            <v>88.648293963254588</v>
          </cell>
          <cell r="O54">
            <v>477</v>
          </cell>
          <cell r="P54">
            <v>140.50247524752476</v>
          </cell>
          <cell r="Q54">
            <v>67.299504950495049</v>
          </cell>
          <cell r="R54">
            <v>0</v>
          </cell>
          <cell r="S54">
            <v>0</v>
          </cell>
          <cell r="T54">
            <v>0</v>
          </cell>
          <cell r="U54">
            <v>0</v>
          </cell>
          <cell r="AO54" t="str">
            <v>Baden-Württemberg_2007_I 02_3</v>
          </cell>
          <cell r="AQ54" t="str">
            <v>Westliche Flächenländer_2007_I 02_3</v>
          </cell>
        </row>
        <row r="55">
          <cell r="G55">
            <v>48.811881188118818</v>
          </cell>
          <cell r="H55">
            <v>37.863354037267079</v>
          </cell>
          <cell r="I55">
            <v>8.9207920792079207</v>
          </cell>
          <cell r="J55">
            <v>8.695652173913043</v>
          </cell>
          <cell r="K55">
            <v>34</v>
          </cell>
          <cell r="L55">
            <v>32</v>
          </cell>
          <cell r="M55">
            <v>6.2137931034482756</v>
          </cell>
          <cell r="N55">
            <v>7.349081364829396</v>
          </cell>
          <cell r="O55">
            <v>34</v>
          </cell>
          <cell r="P55">
            <v>10.014851485148515</v>
          </cell>
          <cell r="Q55">
            <v>4.7970297029702973</v>
          </cell>
          <cell r="R55">
            <v>0</v>
          </cell>
          <cell r="S55">
            <v>0</v>
          </cell>
          <cell r="T55">
            <v>0</v>
          </cell>
          <cell r="U55">
            <v>0</v>
          </cell>
          <cell r="AO55" t="str">
            <v>Baden-Württemberg_2007_I 02_4</v>
          </cell>
          <cell r="AQ55" t="str">
            <v>Westliche Flächenländer_2007_I 02_4</v>
          </cell>
        </row>
        <row r="56">
          <cell r="G56">
            <v>93.316831683168317</v>
          </cell>
          <cell r="H56">
            <v>67.444099378881987</v>
          </cell>
          <cell r="I56">
            <v>17.054455445544555</v>
          </cell>
          <cell r="J56">
            <v>15.489130434782609</v>
          </cell>
          <cell r="K56">
            <v>65</v>
          </cell>
          <cell r="L56">
            <v>57</v>
          </cell>
          <cell r="M56">
            <v>11.879310344827587</v>
          </cell>
          <cell r="N56">
            <v>13.090551181102363</v>
          </cell>
          <cell r="O56">
            <v>65</v>
          </cell>
          <cell r="P56">
            <v>19.146039603960396</v>
          </cell>
          <cell r="Q56">
            <v>9.1707920792079207</v>
          </cell>
          <cell r="R56">
            <v>0</v>
          </cell>
          <cell r="S56">
            <v>0</v>
          </cell>
          <cell r="T56">
            <v>0</v>
          </cell>
          <cell r="U56">
            <v>0</v>
          </cell>
          <cell r="AO56" t="str">
            <v>Baden-Württemberg_2007_I 02_5</v>
          </cell>
          <cell r="AQ56" t="str">
            <v>Westliche Flächenländer_2007_I 02_5</v>
          </cell>
        </row>
        <row r="57">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AO57" t="str">
            <v>Baden-Württemberg_2007_I 02_6</v>
          </cell>
          <cell r="AQ57" t="str">
            <v>Westliche Flächenländer_2007_I 02_6</v>
          </cell>
        </row>
        <row r="58">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AO58" t="str">
            <v>Baden-Württemberg_2007_I 02_7</v>
          </cell>
          <cell r="AQ58" t="str">
            <v>Westliche Flächenländer_2007_I 02_7</v>
          </cell>
        </row>
        <row r="59">
          <cell r="G59">
            <v>1160</v>
          </cell>
          <cell r="H59">
            <v>762</v>
          </cell>
          <cell r="I59">
            <v>212</v>
          </cell>
          <cell r="J59">
            <v>175</v>
          </cell>
          <cell r="K59">
            <v>808</v>
          </cell>
          <cell r="L59">
            <v>644</v>
          </cell>
          <cell r="M59">
            <v>147.66896551724136</v>
          </cell>
          <cell r="N59">
            <v>147.9002624671916</v>
          </cell>
          <cell r="O59">
            <v>808</v>
          </cell>
          <cell r="P59">
            <v>238</v>
          </cell>
          <cell r="Q59">
            <v>114</v>
          </cell>
          <cell r="R59">
            <v>0</v>
          </cell>
          <cell r="S59">
            <v>0</v>
          </cell>
          <cell r="T59">
            <v>0</v>
          </cell>
          <cell r="U59">
            <v>0</v>
          </cell>
          <cell r="AO59" t="str">
            <v>Baden-Württemberg_2007_I 02_8</v>
          </cell>
          <cell r="AQ59" t="str">
            <v>Westliche Flächenländer_2007_I 02_8</v>
          </cell>
        </row>
        <row r="60">
          <cell r="G60">
            <v>1.2202970297029703</v>
          </cell>
          <cell r="H60">
            <v>0.26552795031055904</v>
          </cell>
          <cell r="I60">
            <v>0.23143564356435645</v>
          </cell>
          <cell r="J60">
            <v>5.124223602484472E-2</v>
          </cell>
          <cell r="K60">
            <v>0</v>
          </cell>
          <cell r="L60">
            <v>0</v>
          </cell>
          <cell r="M60">
            <v>0.16120689655172413</v>
          </cell>
          <cell r="N60">
            <v>4.3307086614173228E-2</v>
          </cell>
          <cell r="O60">
            <v>0</v>
          </cell>
          <cell r="P60">
            <v>0.44183168316831684</v>
          </cell>
          <cell r="Q60">
            <v>0</v>
          </cell>
          <cell r="R60">
            <v>0</v>
          </cell>
          <cell r="S60">
            <v>0</v>
          </cell>
          <cell r="T60">
            <v>0</v>
          </cell>
          <cell r="U60">
            <v>0</v>
          </cell>
          <cell r="AO60" t="e">
            <v>#N/A</v>
          </cell>
          <cell r="AQ60" t="e">
            <v>#N/A</v>
          </cell>
        </row>
        <row r="61">
          <cell r="G61">
            <v>15.433168316831685</v>
          </cell>
          <cell r="H61">
            <v>14.69254658385093</v>
          </cell>
          <cell r="I61">
            <v>2.9269801980198022</v>
          </cell>
          <cell r="J61">
            <v>2.8354037267080745</v>
          </cell>
          <cell r="K61">
            <v>0</v>
          </cell>
          <cell r="L61">
            <v>0</v>
          </cell>
          <cell r="M61">
            <v>2.0387931034482758</v>
          </cell>
          <cell r="N61">
            <v>2.3963254593175853</v>
          </cell>
          <cell r="O61">
            <v>0</v>
          </cell>
          <cell r="P61">
            <v>5.5878712871287135</v>
          </cell>
          <cell r="Q61">
            <v>0</v>
          </cell>
          <cell r="R61">
            <v>0</v>
          </cell>
          <cell r="S61">
            <v>0</v>
          </cell>
          <cell r="T61">
            <v>0</v>
          </cell>
          <cell r="U61">
            <v>0</v>
          </cell>
          <cell r="AO61" t="e">
            <v>#N/A</v>
          </cell>
          <cell r="AQ61" t="e">
            <v>#N/A</v>
          </cell>
        </row>
        <row r="62">
          <cell r="G62">
            <v>34.240099009900987</v>
          </cell>
          <cell r="H62">
            <v>34.16459627329192</v>
          </cell>
          <cell r="I62">
            <v>6.4938118811881189</v>
          </cell>
          <cell r="J62">
            <v>6.5931677018633534</v>
          </cell>
          <cell r="K62">
            <v>34</v>
          </cell>
          <cell r="L62">
            <v>33</v>
          </cell>
          <cell r="M62">
            <v>4.5232758620689655</v>
          </cell>
          <cell r="N62">
            <v>5.5721784776902883</v>
          </cell>
          <cell r="O62">
            <v>34</v>
          </cell>
          <cell r="P62">
            <v>12.397277227722771</v>
          </cell>
          <cell r="Q62">
            <v>0</v>
          </cell>
          <cell r="R62">
            <v>0</v>
          </cell>
          <cell r="S62">
            <v>0</v>
          </cell>
          <cell r="T62">
            <v>0</v>
          </cell>
          <cell r="U62">
            <v>0</v>
          </cell>
          <cell r="AO62" t="e">
            <v>#N/A</v>
          </cell>
          <cell r="AQ62" t="e">
            <v>#N/A</v>
          </cell>
        </row>
        <row r="63">
          <cell r="G63">
            <v>2.4405940594059405</v>
          </cell>
          <cell r="H63">
            <v>2.8322981366459627</v>
          </cell>
          <cell r="I63">
            <v>0.46287128712871289</v>
          </cell>
          <cell r="J63">
            <v>0.54658385093167694</v>
          </cell>
          <cell r="K63">
            <v>2</v>
          </cell>
          <cell r="L63">
            <v>2</v>
          </cell>
          <cell r="M63">
            <v>0.32241379310344825</v>
          </cell>
          <cell r="N63">
            <v>0.46194225721784776</v>
          </cell>
          <cell r="O63">
            <v>2</v>
          </cell>
          <cell r="P63">
            <v>0.88366336633663367</v>
          </cell>
          <cell r="Q63">
            <v>0</v>
          </cell>
          <cell r="R63">
            <v>0</v>
          </cell>
          <cell r="S63">
            <v>0</v>
          </cell>
          <cell r="T63">
            <v>0</v>
          </cell>
          <cell r="U63">
            <v>0</v>
          </cell>
          <cell r="AO63" t="e">
            <v>#N/A</v>
          </cell>
          <cell r="AQ63" t="e">
            <v>#N/A</v>
          </cell>
        </row>
        <row r="64">
          <cell r="G64">
            <v>4.6658415841584162</v>
          </cell>
          <cell r="H64">
            <v>5.0450310559006208</v>
          </cell>
          <cell r="I64">
            <v>0.88490099009900991</v>
          </cell>
          <cell r="J64">
            <v>0.97360248447204967</v>
          </cell>
          <cell r="K64">
            <v>1</v>
          </cell>
          <cell r="L64">
            <v>1</v>
          </cell>
          <cell r="M64">
            <v>0.61637931034482762</v>
          </cell>
          <cell r="N64">
            <v>0.82283464566929143</v>
          </cell>
          <cell r="O64">
            <v>1</v>
          </cell>
          <cell r="P64">
            <v>1.6893564356435644</v>
          </cell>
          <cell r="Q64">
            <v>0</v>
          </cell>
          <cell r="R64">
            <v>0</v>
          </cell>
          <cell r="S64">
            <v>0</v>
          </cell>
          <cell r="T64">
            <v>0</v>
          </cell>
          <cell r="U64">
            <v>0</v>
          </cell>
          <cell r="AO64" t="e">
            <v>#N/A</v>
          </cell>
          <cell r="AQ64" t="e">
            <v>#N/A</v>
          </cell>
        </row>
        <row r="65">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AO65" t="e">
            <v>#N/A</v>
          </cell>
          <cell r="AQ65" t="e">
            <v>#N/A</v>
          </cell>
        </row>
        <row r="66">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AO66" t="e">
            <v>#N/A</v>
          </cell>
          <cell r="AQ66" t="e">
            <v>#N/A</v>
          </cell>
        </row>
        <row r="67">
          <cell r="G67">
            <v>58</v>
          </cell>
          <cell r="H67">
            <v>57</v>
          </cell>
          <cell r="I67">
            <v>11</v>
          </cell>
          <cell r="J67">
            <v>11</v>
          </cell>
          <cell r="K67">
            <v>37</v>
          </cell>
          <cell r="L67">
            <v>36</v>
          </cell>
          <cell r="M67">
            <v>7.6620689655172409</v>
          </cell>
          <cell r="N67">
            <v>9.2965879265091864</v>
          </cell>
          <cell r="O67">
            <v>37</v>
          </cell>
          <cell r="P67">
            <v>21</v>
          </cell>
          <cell r="Q67">
            <v>0</v>
          </cell>
          <cell r="R67">
            <v>0</v>
          </cell>
          <cell r="S67">
            <v>0</v>
          </cell>
          <cell r="T67">
            <v>0</v>
          </cell>
          <cell r="U67">
            <v>0</v>
          </cell>
          <cell r="AO67" t="e">
            <v>#N/A</v>
          </cell>
          <cell r="AQ67" t="e">
            <v>#N/A</v>
          </cell>
        </row>
        <row r="68">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AO68" t="str">
            <v>Baden-Württemberg_2007_I 04b_1</v>
          </cell>
          <cell r="AQ68" t="str">
            <v>Westliche Flächenländer_2007_I 04b_1</v>
          </cell>
        </row>
        <row r="69">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AO69" t="str">
            <v>Baden-Württemberg_2007_I 04b_2</v>
          </cell>
          <cell r="AQ69" t="str">
            <v>Westliche Flächenländer_2007_I 04b_2</v>
          </cell>
        </row>
        <row r="70">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AO70" t="str">
            <v>Baden-Württemberg_2007_I 04b_3</v>
          </cell>
          <cell r="AQ70" t="str">
            <v>Westliche Flächenländer_2007_I 04b_3</v>
          </cell>
        </row>
        <row r="71">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AO71" t="str">
            <v>Baden-Württemberg_2007_I 04b_4</v>
          </cell>
          <cell r="AQ71" t="str">
            <v>Westliche Flächenländer_2007_I 04b_4</v>
          </cell>
        </row>
        <row r="72">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AO72" t="str">
            <v>Baden-Württemberg_2007_I 04b_5</v>
          </cell>
          <cell r="AQ72" t="str">
            <v>Westliche Flächenländer_2007_I 04b_5</v>
          </cell>
        </row>
        <row r="73">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AO73" t="str">
            <v>Baden-Württemberg_2007_I 04b_6</v>
          </cell>
          <cell r="AQ73" t="str">
            <v>Westliche Flächenländer_2007_I 04b_6</v>
          </cell>
        </row>
        <row r="74">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AO74" t="str">
            <v>Baden-Württemberg_2007_I 04b_7</v>
          </cell>
          <cell r="AQ74" t="str">
            <v>Westliche Flächenländer_2007_I 04b_7</v>
          </cell>
        </row>
        <row r="75">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AO75" t="str">
            <v>Baden-Württemberg_2007_I 04b_8</v>
          </cell>
          <cell r="AQ75" t="str">
            <v>Westliche Flächenländer_2007_I 04b_8</v>
          </cell>
        </row>
        <row r="76">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AO76" t="str">
            <v>Baden-Württemberg_2007_II 04_1</v>
          </cell>
          <cell r="AQ76" t="str">
            <v>Westliche Flächenländer_2007_II 04_1</v>
          </cell>
        </row>
        <row r="77">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AO77" t="str">
            <v>Baden-Württemberg_2007_II 04_2</v>
          </cell>
          <cell r="AQ77" t="str">
            <v>Westliche Flächenländer_2007_II 04_2</v>
          </cell>
        </row>
        <row r="78">
          <cell r="G78">
            <v>2729</v>
          </cell>
          <cell r="H78">
            <v>2461</v>
          </cell>
          <cell r="I78">
            <v>154.81642001409443</v>
          </cell>
          <cell r="J78">
            <v>147.48648648648648</v>
          </cell>
          <cell r="K78">
            <v>2729</v>
          </cell>
          <cell r="L78">
            <v>2461</v>
          </cell>
          <cell r="M78">
            <v>154.81642001409443</v>
          </cell>
          <cell r="N78">
            <v>147.48648648648648</v>
          </cell>
          <cell r="O78">
            <v>0</v>
          </cell>
          <cell r="P78">
            <v>0</v>
          </cell>
          <cell r="Q78">
            <v>0</v>
          </cell>
          <cell r="R78">
            <v>0</v>
          </cell>
          <cell r="S78">
            <v>0</v>
          </cell>
          <cell r="T78">
            <v>0</v>
          </cell>
          <cell r="U78">
            <v>0</v>
          </cell>
          <cell r="AO78" t="str">
            <v>Baden-Württemberg_2007_II 04_3</v>
          </cell>
          <cell r="AQ78" t="str">
            <v>Westliche Flächenländer_2007_II 04_3</v>
          </cell>
        </row>
        <row r="79">
          <cell r="G79">
            <v>74</v>
          </cell>
          <cell r="H79">
            <v>64</v>
          </cell>
          <cell r="I79">
            <v>4.1980267794221282</v>
          </cell>
          <cell r="J79">
            <v>3.8354876615746178</v>
          </cell>
          <cell r="K79">
            <v>74</v>
          </cell>
          <cell r="L79">
            <v>64</v>
          </cell>
          <cell r="M79">
            <v>4.1980267794221282</v>
          </cell>
          <cell r="N79">
            <v>3.8354876615746178</v>
          </cell>
          <cell r="O79">
            <v>0</v>
          </cell>
          <cell r="P79">
            <v>0</v>
          </cell>
          <cell r="Q79">
            <v>0</v>
          </cell>
          <cell r="R79">
            <v>0</v>
          </cell>
          <cell r="S79">
            <v>0</v>
          </cell>
          <cell r="T79">
            <v>0</v>
          </cell>
          <cell r="U79">
            <v>0</v>
          </cell>
          <cell r="AO79" t="str">
            <v>Baden-Württemberg_2007_II 04_4</v>
          </cell>
          <cell r="AQ79" t="str">
            <v>Westliche Flächenländer_2007_II 04_4</v>
          </cell>
        </row>
        <row r="80">
          <cell r="G80">
            <v>35</v>
          </cell>
          <cell r="H80">
            <v>28</v>
          </cell>
          <cell r="I80">
            <v>1.9855532064834391</v>
          </cell>
          <cell r="J80">
            <v>1.6780258519388955</v>
          </cell>
          <cell r="K80">
            <v>35</v>
          </cell>
          <cell r="L80">
            <v>28</v>
          </cell>
          <cell r="M80">
            <v>1.9855532064834391</v>
          </cell>
          <cell r="N80">
            <v>1.6780258519388955</v>
          </cell>
          <cell r="O80">
            <v>0</v>
          </cell>
          <cell r="P80">
            <v>0</v>
          </cell>
          <cell r="Q80">
            <v>0</v>
          </cell>
          <cell r="R80">
            <v>0</v>
          </cell>
          <cell r="S80">
            <v>0</v>
          </cell>
          <cell r="T80">
            <v>0</v>
          </cell>
          <cell r="U80">
            <v>0</v>
          </cell>
          <cell r="AO80" t="str">
            <v>Baden-Württemberg_2007_II 04_5</v>
          </cell>
          <cell r="AQ80" t="str">
            <v>Westliche Flächenländer_2007_II 04_5</v>
          </cell>
        </row>
        <row r="81">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AO81" t="str">
            <v>Baden-Württemberg_2007_II 04_6</v>
          </cell>
          <cell r="AQ81" t="str">
            <v>Westliche Flächenländer_2007_II 04_6</v>
          </cell>
        </row>
        <row r="82">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AO82" t="str">
            <v>Baden-Württemberg_2007_II 04_7</v>
          </cell>
          <cell r="AQ82" t="str">
            <v>Westliche Flächenländer_2007_II 04_7</v>
          </cell>
        </row>
        <row r="83">
          <cell r="G83">
            <v>2838</v>
          </cell>
          <cell r="H83">
            <v>2553</v>
          </cell>
          <cell r="I83">
            <v>161</v>
          </cell>
          <cell r="J83">
            <v>153</v>
          </cell>
          <cell r="K83">
            <v>2838</v>
          </cell>
          <cell r="L83">
            <v>2553</v>
          </cell>
          <cell r="M83">
            <v>161</v>
          </cell>
          <cell r="N83">
            <v>153</v>
          </cell>
          <cell r="O83">
            <v>0</v>
          </cell>
          <cell r="P83">
            <v>0</v>
          </cell>
          <cell r="Q83">
            <v>0</v>
          </cell>
          <cell r="R83">
            <v>0</v>
          </cell>
          <cell r="S83">
            <v>0</v>
          </cell>
          <cell r="T83">
            <v>0</v>
          </cell>
          <cell r="U83">
            <v>0</v>
          </cell>
          <cell r="AO83" t="str">
            <v>Baden-Württemberg_2007_II 04_8</v>
          </cell>
          <cell r="AQ83" t="str">
            <v>Westliche Flächenländer_2007_II 04_8</v>
          </cell>
        </row>
        <row r="84">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AO84" t="e">
            <v>#N/A</v>
          </cell>
          <cell r="AQ84" t="e">
            <v>#N/A</v>
          </cell>
        </row>
        <row r="85">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AO85" t="e">
            <v>#N/A</v>
          </cell>
          <cell r="AQ85" t="e">
            <v>#N/A</v>
          </cell>
        </row>
        <row r="86">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AO86" t="e">
            <v>#N/A</v>
          </cell>
          <cell r="AQ86" t="e">
            <v>#N/A</v>
          </cell>
        </row>
        <row r="87">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AO87" t="e">
            <v>#N/A</v>
          </cell>
          <cell r="AQ87" t="e">
            <v>#N/A</v>
          </cell>
        </row>
        <row r="88">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AO88" t="e">
            <v>#N/A</v>
          </cell>
          <cell r="AQ88" t="e">
            <v>#N/A</v>
          </cell>
        </row>
        <row r="89">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AO89" t="e">
            <v>#N/A</v>
          </cell>
          <cell r="AQ89" t="e">
            <v>#N/A</v>
          </cell>
        </row>
        <row r="90">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AO90" t="e">
            <v>#N/A</v>
          </cell>
          <cell r="AQ90" t="e">
            <v>#N/A</v>
          </cell>
        </row>
        <row r="91">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AO91" t="e">
            <v>#N/A</v>
          </cell>
          <cell r="AQ91" t="e">
            <v>#N/A</v>
          </cell>
        </row>
        <row r="92">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AO92" t="str">
            <v>Baden-Württemberg_2007_I 05a_1</v>
          </cell>
          <cell r="AQ92" t="str">
            <v>Westliche Flächenländer_2007_I 05a_1</v>
          </cell>
        </row>
        <row r="93">
          <cell r="G93">
            <v>2559.1721107610679</v>
          </cell>
          <cell r="H93">
            <v>2231.998865355522</v>
          </cell>
          <cell r="I93">
            <v>218.01110926877797</v>
          </cell>
          <cell r="J93">
            <v>194.339447806354</v>
          </cell>
          <cell r="K93">
            <v>1119</v>
          </cell>
          <cell r="L93">
            <v>991</v>
          </cell>
          <cell r="M93">
            <v>95.325527441455819</v>
          </cell>
          <cell r="N93">
            <v>86.286062132661627</v>
          </cell>
          <cell r="O93">
            <v>1119</v>
          </cell>
          <cell r="P93">
            <v>1027.5281047919084</v>
          </cell>
          <cell r="Q93">
            <v>412.64400596915931</v>
          </cell>
          <cell r="R93">
            <v>0</v>
          </cell>
          <cell r="S93">
            <v>0</v>
          </cell>
          <cell r="T93">
            <v>0</v>
          </cell>
          <cell r="U93">
            <v>0</v>
          </cell>
          <cell r="AO93" t="str">
            <v>Baden-Württemberg_2007_I 05a_2</v>
          </cell>
          <cell r="AQ93" t="str">
            <v>Westliche Flächenländer_2007_I 05a_2</v>
          </cell>
        </row>
        <row r="94">
          <cell r="G94">
            <v>10179.513016083569</v>
          </cell>
          <cell r="H94">
            <v>8781.5979576399386</v>
          </cell>
          <cell r="I94">
            <v>867.1737688608855</v>
          </cell>
          <cell r="J94">
            <v>764.61100605143724</v>
          </cell>
          <cell r="K94">
            <v>4451</v>
          </cell>
          <cell r="L94">
            <v>3899</v>
          </cell>
          <cell r="M94">
            <v>379.17240629304717</v>
          </cell>
          <cell r="N94">
            <v>339.48471872376155</v>
          </cell>
          <cell r="O94">
            <v>4451</v>
          </cell>
          <cell r="P94">
            <v>4087.156027192837</v>
          </cell>
          <cell r="Q94">
            <v>1641.3569888907314</v>
          </cell>
          <cell r="R94">
            <v>0</v>
          </cell>
          <cell r="S94">
            <v>0</v>
          </cell>
          <cell r="T94">
            <v>0</v>
          </cell>
          <cell r="U94">
            <v>0</v>
          </cell>
          <cell r="AO94" t="str">
            <v>Baden-Württemberg_2007_I 05a_3</v>
          </cell>
          <cell r="AQ94" t="str">
            <v>Westliche Flächenländer_2007_I 05a_3</v>
          </cell>
        </row>
        <row r="95">
          <cell r="G95">
            <v>391.07992041120878</v>
          </cell>
          <cell r="H95">
            <v>333.33585476550678</v>
          </cell>
          <cell r="I95">
            <v>33.315370585309239</v>
          </cell>
          <cell r="J95">
            <v>29.023449319213313</v>
          </cell>
          <cell r="K95">
            <v>171</v>
          </cell>
          <cell r="L95">
            <v>148</v>
          </cell>
          <cell r="M95">
            <v>14.567171753788154</v>
          </cell>
          <cell r="N95">
            <v>12.886314021830394</v>
          </cell>
          <cell r="O95">
            <v>171</v>
          </cell>
          <cell r="P95">
            <v>157.02172110761069</v>
          </cell>
          <cell r="Q95">
            <v>63.05819930359808</v>
          </cell>
          <cell r="R95">
            <v>0</v>
          </cell>
          <cell r="S95">
            <v>0</v>
          </cell>
          <cell r="T95">
            <v>0</v>
          </cell>
          <cell r="U95">
            <v>0</v>
          </cell>
          <cell r="AO95" t="str">
            <v>Baden-Württemberg_2007_I 05a_4</v>
          </cell>
          <cell r="AQ95" t="str">
            <v>Westliche Flächenländer_2007_I 05a_4</v>
          </cell>
        </row>
        <row r="96">
          <cell r="G96">
            <v>663.23495274415518</v>
          </cell>
          <cell r="H96">
            <v>563.06732223903168</v>
          </cell>
          <cell r="I96">
            <v>56.499751285027358</v>
          </cell>
          <cell r="J96">
            <v>49.026096822995456</v>
          </cell>
          <cell r="K96">
            <v>290</v>
          </cell>
          <cell r="L96">
            <v>250</v>
          </cell>
          <cell r="M96">
            <v>24.704560284202131</v>
          </cell>
          <cell r="N96">
            <v>21.767422334172963</v>
          </cell>
          <cell r="O96">
            <v>290</v>
          </cell>
          <cell r="P96">
            <v>266.29414690764384</v>
          </cell>
          <cell r="Q96">
            <v>106.94080583651136</v>
          </cell>
          <cell r="R96">
            <v>0</v>
          </cell>
          <cell r="S96">
            <v>0</v>
          </cell>
          <cell r="T96">
            <v>0</v>
          </cell>
          <cell r="U96">
            <v>0</v>
          </cell>
          <cell r="AO96" t="str">
            <v>Baden-Württemberg_2007_I 05a_5</v>
          </cell>
          <cell r="AQ96" t="str">
            <v>Westliche Flächenländer_2007_I 05a_5</v>
          </cell>
        </row>
        <row r="97">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AO97" t="str">
            <v>Baden-Württemberg_2007_I 05a_6</v>
          </cell>
          <cell r="AQ97" t="str">
            <v>Westliche Flächenländer_2007_I 05a_6</v>
          </cell>
        </row>
        <row r="98">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AO98" t="str">
            <v>Baden-Württemberg_2007_I 05a_7</v>
          </cell>
          <cell r="AQ98" t="str">
            <v>Westliche Flächenländer_2007_I 05a_7</v>
          </cell>
        </row>
        <row r="99">
          <cell r="G99">
            <v>13793</v>
          </cell>
          <cell r="H99">
            <v>11910</v>
          </cell>
          <cell r="I99">
            <v>1175</v>
          </cell>
          <cell r="J99">
            <v>1037</v>
          </cell>
          <cell r="K99">
            <v>6031</v>
          </cell>
          <cell r="L99">
            <v>5288</v>
          </cell>
          <cell r="M99">
            <v>513.76966577249323</v>
          </cell>
          <cell r="N99">
            <v>460.42451721242657</v>
          </cell>
          <cell r="O99">
            <v>6031</v>
          </cell>
          <cell r="P99">
            <v>5538</v>
          </cell>
          <cell r="Q99">
            <v>2224</v>
          </cell>
          <cell r="R99">
            <v>0</v>
          </cell>
          <cell r="S99">
            <v>0</v>
          </cell>
          <cell r="T99">
            <v>0</v>
          </cell>
          <cell r="U99">
            <v>0</v>
          </cell>
          <cell r="AO99" t="str">
            <v>Baden-Württemberg_2007_I 05a_8</v>
          </cell>
          <cell r="AQ99" t="str">
            <v>Westliche Flächenländer_2007_I 05a_8</v>
          </cell>
        </row>
        <row r="100">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AO100" t="e">
            <v>#N/A</v>
          </cell>
          <cell r="AQ100" t="e">
            <v>#N/A</v>
          </cell>
        </row>
        <row r="101">
          <cell r="G101">
            <v>1305.4690764384015</v>
          </cell>
          <cell r="H101">
            <v>1063.1510968229954</v>
          </cell>
          <cell r="I101">
            <v>143.60902006300779</v>
          </cell>
          <cell r="J101">
            <v>122.93797276853253</v>
          </cell>
          <cell r="K101">
            <v>561</v>
          </cell>
          <cell r="L101">
            <v>440</v>
          </cell>
          <cell r="M101">
            <v>62.793155948669622</v>
          </cell>
          <cell r="N101">
            <v>54.584047019311505</v>
          </cell>
          <cell r="O101">
            <v>561</v>
          </cell>
          <cell r="P101">
            <v>430.45597744984246</v>
          </cell>
          <cell r="Q101">
            <v>412.64400596915931</v>
          </cell>
          <cell r="R101">
            <v>0</v>
          </cell>
          <cell r="S101">
            <v>0</v>
          </cell>
          <cell r="T101">
            <v>0</v>
          </cell>
          <cell r="U101">
            <v>0</v>
          </cell>
          <cell r="AO101" t="e">
            <v>#N/A</v>
          </cell>
          <cell r="AQ101" t="e">
            <v>#N/A</v>
          </cell>
        </row>
        <row r="102">
          <cell r="G102">
            <v>5192.7103299618639</v>
          </cell>
          <cell r="H102">
            <v>4182.8719742813919</v>
          </cell>
          <cell r="I102">
            <v>571.22765710495776</v>
          </cell>
          <cell r="J102">
            <v>483.68835098335853</v>
          </cell>
          <cell r="K102">
            <v>1720</v>
          </cell>
          <cell r="L102">
            <v>1434</v>
          </cell>
          <cell r="M102">
            <v>249.76973827303704</v>
          </cell>
          <cell r="N102">
            <v>214.75600335852224</v>
          </cell>
          <cell r="O102">
            <v>1720</v>
          </cell>
          <cell r="P102">
            <v>1712.2069308572377</v>
          </cell>
          <cell r="Q102">
            <v>1641.3569888907314</v>
          </cell>
          <cell r="R102">
            <v>0</v>
          </cell>
          <cell r="S102">
            <v>0</v>
          </cell>
          <cell r="T102">
            <v>0</v>
          </cell>
          <cell r="U102">
            <v>0</v>
          </cell>
          <cell r="AO102" t="e">
            <v>#N/A</v>
          </cell>
          <cell r="AQ102" t="e">
            <v>#N/A</v>
          </cell>
        </row>
        <row r="103">
          <cell r="G103">
            <v>199.49527441551982</v>
          </cell>
          <cell r="H103">
            <v>158.77534039334341</v>
          </cell>
          <cell r="I103">
            <v>21.945614325982426</v>
          </cell>
          <cell r="J103">
            <v>18.360060514372162</v>
          </cell>
          <cell r="K103">
            <v>92</v>
          </cell>
          <cell r="L103">
            <v>81</v>
          </cell>
          <cell r="M103">
            <v>9.5957369680272606</v>
          </cell>
          <cell r="N103">
            <v>8.1518052057094881</v>
          </cell>
          <cell r="O103">
            <v>92</v>
          </cell>
          <cell r="P103">
            <v>65.78013596418505</v>
          </cell>
          <cell r="Q103">
            <v>63.05819930359808</v>
          </cell>
          <cell r="R103">
            <v>0</v>
          </cell>
          <cell r="S103">
            <v>0</v>
          </cell>
          <cell r="T103">
            <v>0</v>
          </cell>
          <cell r="U103">
            <v>0</v>
          </cell>
          <cell r="AO103" t="e">
            <v>#N/A</v>
          </cell>
          <cell r="AQ103" t="e">
            <v>#N/A</v>
          </cell>
        </row>
        <row r="104">
          <cell r="G104">
            <v>338.32531918421489</v>
          </cell>
          <cell r="H104">
            <v>268.20158850226926</v>
          </cell>
          <cell r="I104">
            <v>37.217708506052062</v>
          </cell>
          <cell r="J104">
            <v>31.01361573373676</v>
          </cell>
          <cell r="K104">
            <v>119</v>
          </cell>
          <cell r="L104">
            <v>89</v>
          </cell>
          <cell r="M104">
            <v>16.273472051040383</v>
          </cell>
          <cell r="N104">
            <v>13.769941225860622</v>
          </cell>
          <cell r="O104">
            <v>119</v>
          </cell>
          <cell r="P104">
            <v>111.55695572873486</v>
          </cell>
          <cell r="Q104">
            <v>106.94080583651136</v>
          </cell>
          <cell r="R104">
            <v>0</v>
          </cell>
          <cell r="S104">
            <v>0</v>
          </cell>
          <cell r="T104">
            <v>0</v>
          </cell>
          <cell r="U104">
            <v>0</v>
          </cell>
          <cell r="AO104" t="e">
            <v>#N/A</v>
          </cell>
          <cell r="AQ104" t="e">
            <v>#N/A</v>
          </cell>
        </row>
        <row r="105">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AO105" t="e">
            <v>#N/A</v>
          </cell>
          <cell r="AQ105" t="e">
            <v>#N/A</v>
          </cell>
        </row>
        <row r="106">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AO106" t="e">
            <v>#N/A</v>
          </cell>
          <cell r="AQ106" t="e">
            <v>#N/A</v>
          </cell>
        </row>
        <row r="107">
          <cell r="G107">
            <v>7036</v>
          </cell>
          <cell r="H107">
            <v>5673</v>
          </cell>
          <cell r="I107">
            <v>774</v>
          </cell>
          <cell r="J107">
            <v>656</v>
          </cell>
          <cell r="K107">
            <v>2492</v>
          </cell>
          <cell r="L107">
            <v>2044</v>
          </cell>
          <cell r="M107">
            <v>338.43210324077427</v>
          </cell>
          <cell r="N107">
            <v>291.26179680940385</v>
          </cell>
          <cell r="O107">
            <v>2492</v>
          </cell>
          <cell r="P107">
            <v>2320</v>
          </cell>
          <cell r="Q107">
            <v>2224</v>
          </cell>
          <cell r="R107">
            <v>0</v>
          </cell>
          <cell r="S107">
            <v>0</v>
          </cell>
          <cell r="T107">
            <v>0</v>
          </cell>
          <cell r="U107">
            <v>0</v>
          </cell>
          <cell r="AO107" t="e">
            <v>#N/A</v>
          </cell>
          <cell r="AQ107" t="e">
            <v>#N/A</v>
          </cell>
        </row>
        <row r="108">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AO108" t="str">
            <v>Baden-Württemberg_2007_I 05c_1</v>
          </cell>
          <cell r="AQ108" t="str">
            <v>Westliche Flächenländer_2007_I 05c_1</v>
          </cell>
        </row>
        <row r="109">
          <cell r="G109">
            <v>195.3093196112064</v>
          </cell>
          <cell r="H109">
            <v>104.08042895442358</v>
          </cell>
          <cell r="I109">
            <v>6.73013150371641</v>
          </cell>
          <cell r="J109">
            <v>3.4155495978552275</v>
          </cell>
          <cell r="K109">
            <v>79</v>
          </cell>
          <cell r="L109">
            <v>42</v>
          </cell>
          <cell r="M109">
            <v>2.7222479185938941</v>
          </cell>
          <cell r="N109">
            <v>1.3782906599350884</v>
          </cell>
          <cell r="O109">
            <v>79</v>
          </cell>
          <cell r="P109">
            <v>77.012578616352201</v>
          </cell>
          <cell r="Q109">
            <v>38.528873642081194</v>
          </cell>
          <cell r="R109">
            <v>0.76786735277301321</v>
          </cell>
          <cell r="S109">
            <v>0</v>
          </cell>
          <cell r="T109">
            <v>0</v>
          </cell>
          <cell r="U109">
            <v>0</v>
          </cell>
          <cell r="AO109" t="str">
            <v>Baden-Württemberg_2007_I 05c_2</v>
          </cell>
          <cell r="AQ109" t="str">
            <v>Westliche Flächenländer_2007_I 05c_2</v>
          </cell>
        </row>
        <row r="110">
          <cell r="G110">
            <v>3112.5877644368211</v>
          </cell>
          <cell r="H110">
            <v>2027.0902591599643</v>
          </cell>
          <cell r="I110">
            <v>107.25614636935391</v>
          </cell>
          <cell r="J110">
            <v>66.521894548704196</v>
          </cell>
          <cell r="K110">
            <v>1259</v>
          </cell>
          <cell r="L110">
            <v>818</v>
          </cell>
          <cell r="M110">
            <v>43.383672525439401</v>
          </cell>
          <cell r="N110">
            <v>26.843851424450051</v>
          </cell>
          <cell r="O110">
            <v>1259</v>
          </cell>
          <cell r="P110">
            <v>1227.3270440251572</v>
          </cell>
          <cell r="Q110">
            <v>614.02344196683816</v>
          </cell>
          <cell r="R110">
            <v>12.237278444825614</v>
          </cell>
          <cell r="S110">
            <v>0</v>
          </cell>
          <cell r="T110">
            <v>0</v>
          </cell>
          <cell r="U110">
            <v>0</v>
          </cell>
          <cell r="AO110" t="str">
            <v>Baden-Württemberg_2007_I 05c_3</v>
          </cell>
          <cell r="AQ110" t="str">
            <v>Westliche Flächenländer_2007_I 05c_3</v>
          </cell>
        </row>
        <row r="111">
          <cell r="G111">
            <v>496.92624356775303</v>
          </cell>
          <cell r="H111">
            <v>319.67560321715814</v>
          </cell>
          <cell r="I111">
            <v>17.123499142367066</v>
          </cell>
          <cell r="J111">
            <v>10.490616621983914</v>
          </cell>
          <cell r="K111">
            <v>201</v>
          </cell>
          <cell r="L111">
            <v>129</v>
          </cell>
          <cell r="M111">
            <v>6.9262257169287702</v>
          </cell>
          <cell r="N111">
            <v>4.2333213126577709</v>
          </cell>
          <cell r="O111">
            <v>201</v>
          </cell>
          <cell r="P111">
            <v>195.9433962264151</v>
          </cell>
          <cell r="Q111">
            <v>98.029159519725567</v>
          </cell>
          <cell r="R111">
            <v>1.9536878216123501</v>
          </cell>
          <cell r="S111">
            <v>0</v>
          </cell>
          <cell r="T111">
            <v>0</v>
          </cell>
          <cell r="U111">
            <v>0</v>
          </cell>
          <cell r="AO111" t="str">
            <v>Baden-Württemberg_2007_I 05c_4</v>
          </cell>
          <cell r="AQ111" t="str">
            <v>Westliche Flächenländer_2007_I 05c_4</v>
          </cell>
        </row>
        <row r="112">
          <cell r="G112">
            <v>519.1766723842195</v>
          </cell>
          <cell r="H112">
            <v>322.15370866845399</v>
          </cell>
          <cell r="I112">
            <v>17.890222984562605</v>
          </cell>
          <cell r="J112">
            <v>10.571939231456659</v>
          </cell>
          <cell r="K112">
            <v>210</v>
          </cell>
          <cell r="L112">
            <v>130</v>
          </cell>
          <cell r="M112">
            <v>7.2363552266419982</v>
          </cell>
          <cell r="N112">
            <v>4.2661377569419399</v>
          </cell>
          <cell r="O112">
            <v>210</v>
          </cell>
          <cell r="P112">
            <v>204.71698113207546</v>
          </cell>
          <cell r="Q112">
            <v>102.41852487135506</v>
          </cell>
          <cell r="R112">
            <v>2.0411663807890221</v>
          </cell>
          <cell r="S112">
            <v>0</v>
          </cell>
          <cell r="T112">
            <v>0</v>
          </cell>
          <cell r="U112">
            <v>0</v>
          </cell>
          <cell r="AO112" t="str">
            <v>Baden-Württemberg_2007_I 05c_5</v>
          </cell>
          <cell r="AQ112" t="str">
            <v>Westliche Flächenländer_2007_I 05c_5</v>
          </cell>
        </row>
        <row r="113">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AO113" t="str">
            <v>Baden-Württemberg_2007_I 05c_6</v>
          </cell>
          <cell r="AQ113" t="str">
            <v>Westliche Flächenländer_2007_I 05c_6</v>
          </cell>
        </row>
        <row r="114">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AO114" t="str">
            <v>Baden-Württemberg_2007_I 05c_7</v>
          </cell>
          <cell r="AQ114" t="str">
            <v>Westliche Flächenländer_2007_I 05c_7</v>
          </cell>
        </row>
        <row r="115">
          <cell r="G115">
            <v>4324</v>
          </cell>
          <cell r="H115">
            <v>2773</v>
          </cell>
          <cell r="I115">
            <v>149</v>
          </cell>
          <cell r="J115">
            <v>91</v>
          </cell>
          <cell r="K115">
            <v>1749</v>
          </cell>
          <cell r="L115">
            <v>1119</v>
          </cell>
          <cell r="M115">
            <v>60.268501387604068</v>
          </cell>
          <cell r="N115">
            <v>36.721601153984857</v>
          </cell>
          <cell r="O115">
            <v>1749</v>
          </cell>
          <cell r="P115">
            <v>1705</v>
          </cell>
          <cell r="Q115">
            <v>853</v>
          </cell>
          <cell r="R115">
            <v>17</v>
          </cell>
          <cell r="S115">
            <v>0</v>
          </cell>
          <cell r="T115">
            <v>0</v>
          </cell>
          <cell r="U115">
            <v>0</v>
          </cell>
          <cell r="AO115" t="str">
            <v>Baden-Württemberg_2007_I 05c_8</v>
          </cell>
          <cell r="AQ115" t="str">
            <v>Westliche Flächenländer_2007_I 05c_8</v>
          </cell>
        </row>
        <row r="116">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AO116" t="e">
            <v>#N/A</v>
          </cell>
          <cell r="AQ116" t="e">
            <v>#N/A</v>
          </cell>
        </row>
        <row r="117">
          <cell r="G117">
            <v>120.55517438536307</v>
          </cell>
          <cell r="H117">
            <v>66.359249329758711</v>
          </cell>
          <cell r="I117">
            <v>4.245854774156661</v>
          </cell>
          <cell r="J117">
            <v>2.3646112600536191</v>
          </cell>
          <cell r="K117">
            <v>3</v>
          </cell>
          <cell r="L117">
            <v>2</v>
          </cell>
          <cell r="M117">
            <v>1.7173913043478259</v>
          </cell>
          <cell r="N117">
            <v>0.95420122610890734</v>
          </cell>
          <cell r="O117">
            <v>3</v>
          </cell>
          <cell r="P117">
            <v>41.871355060034311</v>
          </cell>
          <cell r="Q117">
            <v>37.625500285877649</v>
          </cell>
          <cell r="R117">
            <v>0.76786735277301321</v>
          </cell>
          <cell r="S117">
            <v>0</v>
          </cell>
          <cell r="T117">
            <v>0</v>
          </cell>
          <cell r="U117">
            <v>0</v>
          </cell>
          <cell r="AO117" t="e">
            <v>#N/A</v>
          </cell>
          <cell r="AQ117" t="e">
            <v>#N/A</v>
          </cell>
        </row>
        <row r="118">
          <cell r="G118">
            <v>1921.2527158376215</v>
          </cell>
          <cell r="H118">
            <v>1292.4253798033958</v>
          </cell>
          <cell r="I118">
            <v>67.664951400800462</v>
          </cell>
          <cell r="J118">
            <v>46.053619302949059</v>
          </cell>
          <cell r="K118">
            <v>647</v>
          </cell>
          <cell r="L118">
            <v>442</v>
          </cell>
          <cell r="M118">
            <v>27.369565217391301</v>
          </cell>
          <cell r="N118">
            <v>18.584204832311574</v>
          </cell>
          <cell r="O118">
            <v>647</v>
          </cell>
          <cell r="P118">
            <v>667.29159519725556</v>
          </cell>
          <cell r="Q118">
            <v>599.62664379645514</v>
          </cell>
          <cell r="R118">
            <v>12.237278444825614</v>
          </cell>
          <cell r="S118">
            <v>0</v>
          </cell>
          <cell r="T118">
            <v>0</v>
          </cell>
          <cell r="U118">
            <v>0</v>
          </cell>
          <cell r="AO118" t="e">
            <v>#N/A</v>
          </cell>
          <cell r="AQ118" t="e">
            <v>#N/A</v>
          </cell>
        </row>
        <row r="119">
          <cell r="G119">
            <v>306.72898799313896</v>
          </cell>
          <cell r="H119">
            <v>203.81769436997317</v>
          </cell>
          <cell r="I119">
            <v>10.802744425385935</v>
          </cell>
          <cell r="J119">
            <v>7.2627345844504019</v>
          </cell>
          <cell r="K119">
            <v>107</v>
          </cell>
          <cell r="L119">
            <v>66</v>
          </cell>
          <cell r="M119">
            <v>4.3695652173913047</v>
          </cell>
          <cell r="N119">
            <v>2.9307609087630722</v>
          </cell>
          <cell r="O119">
            <v>107</v>
          </cell>
          <cell r="P119">
            <v>106.53344768439109</v>
          </cell>
          <cell r="Q119">
            <v>95.730703259005153</v>
          </cell>
          <cell r="R119">
            <v>1.9536878216123501</v>
          </cell>
          <cell r="S119">
            <v>0</v>
          </cell>
          <cell r="T119">
            <v>0</v>
          </cell>
          <cell r="U119">
            <v>0</v>
          </cell>
          <cell r="AO119" t="e">
            <v>#N/A</v>
          </cell>
          <cell r="AQ119" t="e">
            <v>#N/A</v>
          </cell>
        </row>
        <row r="120">
          <cell r="G120">
            <v>320.46312178387649</v>
          </cell>
          <cell r="H120">
            <v>205.39767649687221</v>
          </cell>
          <cell r="I120">
            <v>11.286449399656947</v>
          </cell>
          <cell r="J120">
            <v>7.3190348525469169</v>
          </cell>
          <cell r="K120">
            <v>135</v>
          </cell>
          <cell r="L120">
            <v>85</v>
          </cell>
          <cell r="M120">
            <v>4.5652173913043477</v>
          </cell>
          <cell r="N120">
            <v>2.9534799855751892</v>
          </cell>
          <cell r="O120">
            <v>135</v>
          </cell>
          <cell r="P120">
            <v>111.30360205831904</v>
          </cell>
          <cell r="Q120">
            <v>100.01715265866208</v>
          </cell>
          <cell r="R120">
            <v>2.0411663807890221</v>
          </cell>
          <cell r="S120">
            <v>0</v>
          </cell>
          <cell r="T120">
            <v>0</v>
          </cell>
          <cell r="U120">
            <v>0</v>
          </cell>
          <cell r="AO120" t="e">
            <v>#N/A</v>
          </cell>
          <cell r="AQ120" t="e">
            <v>#N/A</v>
          </cell>
        </row>
        <row r="121">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AO121" t="e">
            <v>#N/A</v>
          </cell>
          <cell r="AQ121" t="e">
            <v>#N/A</v>
          </cell>
        </row>
        <row r="122">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AO122" t="e">
            <v>#N/A</v>
          </cell>
          <cell r="AQ122" t="e">
            <v>#N/A</v>
          </cell>
        </row>
        <row r="123">
          <cell r="G123">
            <v>2669</v>
          </cell>
          <cell r="H123">
            <v>1768</v>
          </cell>
          <cell r="I123">
            <v>94</v>
          </cell>
          <cell r="J123">
            <v>63</v>
          </cell>
          <cell r="K123">
            <v>892</v>
          </cell>
          <cell r="L123">
            <v>595</v>
          </cell>
          <cell r="M123">
            <v>38.021739130434781</v>
          </cell>
          <cell r="N123">
            <v>25.422646952758743</v>
          </cell>
          <cell r="O123">
            <v>892</v>
          </cell>
          <cell r="P123">
            <v>927</v>
          </cell>
          <cell r="Q123">
            <v>833</v>
          </cell>
          <cell r="R123">
            <v>17</v>
          </cell>
          <cell r="S123">
            <v>0</v>
          </cell>
          <cell r="T123">
            <v>0</v>
          </cell>
          <cell r="U123">
            <v>0</v>
          </cell>
          <cell r="AO123" t="e">
            <v>#N/A</v>
          </cell>
          <cell r="AQ123" t="e">
            <v>#N/A</v>
          </cell>
        </row>
        <row r="124">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AO124" t="str">
            <v>Baden-Württemberg_2007_I 05b_1</v>
          </cell>
          <cell r="AQ124" t="str">
            <v>Westliche Flächenländer_2007_I 05b_1</v>
          </cell>
        </row>
        <row r="125">
          <cell r="G125">
            <v>301.79470546984572</v>
          </cell>
          <cell r="H125">
            <v>183.80355993995283</v>
          </cell>
          <cell r="I125">
            <v>21.536290322580644</v>
          </cell>
          <cell r="J125">
            <v>12.540424619343771</v>
          </cell>
          <cell r="K125">
            <v>109</v>
          </cell>
          <cell r="L125">
            <v>66</v>
          </cell>
          <cell r="M125">
            <v>7.7783195086430696</v>
          </cell>
          <cell r="N125">
            <v>4.5030032342522714</v>
          </cell>
          <cell r="O125">
            <v>109</v>
          </cell>
          <cell r="P125">
            <v>98.642706872370269</v>
          </cell>
          <cell r="Q125">
            <v>94.151998597475455</v>
          </cell>
          <cell r="R125">
            <v>0</v>
          </cell>
          <cell r="S125">
            <v>0</v>
          </cell>
          <cell r="T125">
            <v>0</v>
          </cell>
          <cell r="U125">
            <v>0</v>
          </cell>
          <cell r="AO125" t="str">
            <v>Baden-Württemberg_2007_I 05b_2</v>
          </cell>
          <cell r="AQ125" t="str">
            <v>Westliche Flächenländer_2007_I 05b_2</v>
          </cell>
        </row>
        <row r="126">
          <cell r="G126">
            <v>9134.1351683029461</v>
          </cell>
          <cell r="H126">
            <v>7655.6967617413684</v>
          </cell>
          <cell r="I126">
            <v>651.81854838709683</v>
          </cell>
          <cell r="J126">
            <v>522.32768603903071</v>
          </cell>
          <cell r="K126">
            <v>3299</v>
          </cell>
          <cell r="L126">
            <v>2749</v>
          </cell>
          <cell r="M126">
            <v>235.41904641296776</v>
          </cell>
          <cell r="N126">
            <v>187.55690743878023</v>
          </cell>
          <cell r="O126">
            <v>3299</v>
          </cell>
          <cell r="P126">
            <v>2985.5255960729314</v>
          </cell>
          <cell r="Q126">
            <v>2849.6095722300142</v>
          </cell>
          <cell r="R126">
            <v>0</v>
          </cell>
          <cell r="S126">
            <v>0</v>
          </cell>
          <cell r="T126">
            <v>0</v>
          </cell>
          <cell r="U126">
            <v>0</v>
          </cell>
          <cell r="AO126" t="str">
            <v>Baden-Württemberg_2007_I 05b_3</v>
          </cell>
          <cell r="AQ126" t="str">
            <v>Westliche Flächenländer_2007_I 05b_3</v>
          </cell>
        </row>
        <row r="127">
          <cell r="G127">
            <v>1600.3425666199159</v>
          </cell>
          <cell r="H127">
            <v>1331.1833583529917</v>
          </cell>
          <cell r="I127">
            <v>114.20161290322581</v>
          </cell>
          <cell r="J127">
            <v>90.823075273429126</v>
          </cell>
          <cell r="K127">
            <v>578</v>
          </cell>
          <cell r="L127">
            <v>478</v>
          </cell>
          <cell r="M127">
            <v>41.246501614639399</v>
          </cell>
          <cell r="N127">
            <v>32.612659787463421</v>
          </cell>
          <cell r="O127">
            <v>578</v>
          </cell>
          <cell r="P127">
            <v>523.07784011220201</v>
          </cell>
          <cell r="Q127">
            <v>499.26472650771393</v>
          </cell>
          <cell r="R127">
            <v>0</v>
          </cell>
          <cell r="S127">
            <v>0</v>
          </cell>
          <cell r="T127">
            <v>0</v>
          </cell>
          <cell r="U127">
            <v>0</v>
          </cell>
          <cell r="AO127" t="str">
            <v>Baden-Württemberg_2007_I 05b_4</v>
          </cell>
          <cell r="AQ127" t="str">
            <v>Westliche Flächenländer_2007_I 05b_4</v>
          </cell>
        </row>
        <row r="128">
          <cell r="G128">
            <v>4756.7275596072932</v>
          </cell>
          <cell r="H128">
            <v>3815.3163199656874</v>
          </cell>
          <cell r="I128">
            <v>339.44354838709677</v>
          </cell>
          <cell r="J128">
            <v>260.30881406819645</v>
          </cell>
          <cell r="K128">
            <v>1718</v>
          </cell>
          <cell r="L128">
            <v>1370</v>
          </cell>
          <cell r="M128">
            <v>122.59773317292472</v>
          </cell>
          <cell r="N128">
            <v>93.471430771600183</v>
          </cell>
          <cell r="O128">
            <v>1718</v>
          </cell>
          <cell r="P128">
            <v>1554.7538569424967</v>
          </cell>
          <cell r="Q128">
            <v>1483.9737026647967</v>
          </cell>
          <cell r="R128">
            <v>0</v>
          </cell>
          <cell r="S128">
            <v>0</v>
          </cell>
          <cell r="T128">
            <v>0</v>
          </cell>
          <cell r="U128">
            <v>0</v>
          </cell>
          <cell r="AO128" t="str">
            <v>Baden-Württemberg_2007_I 05b_5</v>
          </cell>
          <cell r="AQ128" t="str">
            <v>Westliche Flächenländer_2007_I 05b_5</v>
          </cell>
        </row>
        <row r="129">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AO129" t="str">
            <v>Baden-Württemberg_2007_I 05b_6</v>
          </cell>
          <cell r="AQ129" t="str">
            <v>Westliche Flächenländer_2007_I 05b_6</v>
          </cell>
        </row>
        <row r="130">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AO130" t="str">
            <v>Baden-Württemberg_2007_I 05b_7</v>
          </cell>
          <cell r="AQ130" t="str">
            <v>Westliche Flächenländer_2007_I 05b_7</v>
          </cell>
        </row>
        <row r="131">
          <cell r="G131">
            <v>15793</v>
          </cell>
          <cell r="H131">
            <v>12986</v>
          </cell>
          <cell r="I131">
            <v>1127</v>
          </cell>
          <cell r="J131">
            <v>886</v>
          </cell>
          <cell r="K131">
            <v>5704</v>
          </cell>
          <cell r="L131">
            <v>4663</v>
          </cell>
          <cell r="M131">
            <v>407.04160070917493</v>
          </cell>
          <cell r="N131">
            <v>318.14400123209606</v>
          </cell>
          <cell r="O131">
            <v>5704</v>
          </cell>
          <cell r="P131">
            <v>5162</v>
          </cell>
          <cell r="Q131">
            <v>4927</v>
          </cell>
          <cell r="R131">
            <v>0</v>
          </cell>
          <cell r="S131">
            <v>0</v>
          </cell>
          <cell r="T131">
            <v>0</v>
          </cell>
          <cell r="U131">
            <v>0</v>
          </cell>
          <cell r="AO131" t="str">
            <v>Baden-Württemberg_2007_I 05b_8</v>
          </cell>
          <cell r="AQ131" t="str">
            <v>Westliche Flächenländer_2007_I 05b_8</v>
          </cell>
        </row>
        <row r="132">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AO132" t="str">
            <v>Baden-Württemberg_2007_I 05b_1</v>
          </cell>
          <cell r="AQ132" t="str">
            <v>Westliche Flächenländer_2007_I 05b_1</v>
          </cell>
        </row>
        <row r="133">
          <cell r="G133">
            <v>64</v>
          </cell>
          <cell r="H133">
            <v>45</v>
          </cell>
          <cell r="I133">
            <v>6.5306122448979593</v>
          </cell>
          <cell r="J133">
            <v>7.0522388059701502</v>
          </cell>
          <cell r="K133">
            <v>64</v>
          </cell>
          <cell r="L133">
            <v>45</v>
          </cell>
          <cell r="M133">
            <v>6.5306122448979593</v>
          </cell>
          <cell r="N133">
            <v>7.0522388059701502</v>
          </cell>
          <cell r="O133">
            <v>64</v>
          </cell>
          <cell r="P133">
            <v>0</v>
          </cell>
          <cell r="Q133">
            <v>0</v>
          </cell>
          <cell r="R133">
            <v>0</v>
          </cell>
          <cell r="S133">
            <v>0</v>
          </cell>
          <cell r="T133">
            <v>0</v>
          </cell>
          <cell r="U133">
            <v>0</v>
          </cell>
          <cell r="AO133" t="str">
            <v>Baden-Württemberg_2007_I 05b_2</v>
          </cell>
          <cell r="AQ133" t="str">
            <v>Westliche Flächenländer_2007_I 05b_2</v>
          </cell>
        </row>
        <row r="134">
          <cell r="G134">
            <v>148</v>
          </cell>
          <cell r="H134">
            <v>76</v>
          </cell>
          <cell r="I134">
            <v>15.102040816326531</v>
          </cell>
          <cell r="J134">
            <v>11.91044776119403</v>
          </cell>
          <cell r="K134">
            <v>148</v>
          </cell>
          <cell r="L134">
            <v>76</v>
          </cell>
          <cell r="M134">
            <v>15.102040816326531</v>
          </cell>
          <cell r="N134">
            <v>11.91044776119403</v>
          </cell>
          <cell r="O134">
            <v>148</v>
          </cell>
          <cell r="P134">
            <v>0</v>
          </cell>
          <cell r="Q134">
            <v>0</v>
          </cell>
          <cell r="R134">
            <v>0</v>
          </cell>
          <cell r="S134">
            <v>0</v>
          </cell>
          <cell r="T134">
            <v>0</v>
          </cell>
          <cell r="U134">
            <v>0</v>
          </cell>
          <cell r="AO134" t="str">
            <v>Baden-Württemberg_2007_I 05b_3</v>
          </cell>
          <cell r="AQ134" t="str">
            <v>Westliche Flächenländer_2007_I 05b_3</v>
          </cell>
        </row>
        <row r="135">
          <cell r="G135">
            <v>7</v>
          </cell>
          <cell r="H135">
            <v>4</v>
          </cell>
          <cell r="I135">
            <v>0.7142857142857143</v>
          </cell>
          <cell r="J135">
            <v>0.62686567164179108</v>
          </cell>
          <cell r="K135">
            <v>7</v>
          </cell>
          <cell r="L135">
            <v>4</v>
          </cell>
          <cell r="M135">
            <v>0.7142857142857143</v>
          </cell>
          <cell r="N135">
            <v>0.62686567164179108</v>
          </cell>
          <cell r="O135">
            <v>7</v>
          </cell>
          <cell r="P135">
            <v>0</v>
          </cell>
          <cell r="Q135">
            <v>0</v>
          </cell>
          <cell r="R135">
            <v>0</v>
          </cell>
          <cell r="S135">
            <v>0</v>
          </cell>
          <cell r="T135">
            <v>0</v>
          </cell>
          <cell r="U135">
            <v>0</v>
          </cell>
          <cell r="AO135" t="str">
            <v>Baden-Württemberg_2007_I 05b_4</v>
          </cell>
          <cell r="AQ135" t="str">
            <v>Westliche Flächenländer_2007_I 05b_4</v>
          </cell>
        </row>
        <row r="136">
          <cell r="G136">
            <v>26</v>
          </cell>
          <cell r="H136">
            <v>9</v>
          </cell>
          <cell r="I136">
            <v>2.6530612244897958</v>
          </cell>
          <cell r="J136">
            <v>1.4104477611940298</v>
          </cell>
          <cell r="K136">
            <v>26</v>
          </cell>
          <cell r="L136">
            <v>9</v>
          </cell>
          <cell r="M136">
            <v>2.6530612244897958</v>
          </cell>
          <cell r="N136">
            <v>1.4104477611940298</v>
          </cell>
          <cell r="O136">
            <v>26</v>
          </cell>
          <cell r="P136">
            <v>0</v>
          </cell>
          <cell r="Q136">
            <v>0</v>
          </cell>
          <cell r="R136">
            <v>0</v>
          </cell>
          <cell r="S136">
            <v>0</v>
          </cell>
          <cell r="T136">
            <v>0</v>
          </cell>
          <cell r="U136">
            <v>0</v>
          </cell>
          <cell r="AO136" t="str">
            <v>Baden-Württemberg_2007_I 05b_5</v>
          </cell>
          <cell r="AQ136" t="str">
            <v>Westliche Flächenländer_2007_I 05b_5</v>
          </cell>
        </row>
        <row r="137">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AO137" t="str">
            <v>Baden-Württemberg_2007_I 05b_6</v>
          </cell>
          <cell r="AQ137" t="str">
            <v>Westliche Flächenländer_2007_I 05b_6</v>
          </cell>
        </row>
        <row r="138">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AO138" t="str">
            <v>Baden-Württemberg_2007_I 05b_7</v>
          </cell>
          <cell r="AQ138" t="str">
            <v>Westliche Flächenländer_2007_I 05b_7</v>
          </cell>
        </row>
        <row r="139">
          <cell r="G139">
            <v>245</v>
          </cell>
          <cell r="H139">
            <v>134</v>
          </cell>
          <cell r="I139">
            <v>25</v>
          </cell>
          <cell r="J139">
            <v>21</v>
          </cell>
          <cell r="K139">
            <v>245</v>
          </cell>
          <cell r="L139">
            <v>134</v>
          </cell>
          <cell r="M139">
            <v>25</v>
          </cell>
          <cell r="N139">
            <v>21</v>
          </cell>
          <cell r="O139">
            <v>245</v>
          </cell>
          <cell r="P139">
            <v>0</v>
          </cell>
          <cell r="Q139">
            <v>0</v>
          </cell>
          <cell r="R139">
            <v>0</v>
          </cell>
          <cell r="S139">
            <v>0</v>
          </cell>
          <cell r="T139">
            <v>0</v>
          </cell>
          <cell r="U139">
            <v>0</v>
          </cell>
          <cell r="AO139" t="str">
            <v>Baden-Württemberg_2007_I 05b_8</v>
          </cell>
          <cell r="AQ139" t="str">
            <v>Westliche Flächenländer_2007_I 05b_8</v>
          </cell>
        </row>
        <row r="140">
          <cell r="G140">
            <v>4477</v>
          </cell>
          <cell r="H140">
            <v>1803</v>
          </cell>
          <cell r="I140">
            <v>1534.0492864499045</v>
          </cell>
          <cell r="J140">
            <v>598.3965344885039</v>
          </cell>
          <cell r="K140">
            <v>4477</v>
          </cell>
          <cell r="L140">
            <v>1803</v>
          </cell>
          <cell r="M140">
            <v>1534.0492864499045</v>
          </cell>
          <cell r="N140">
            <v>598.3965344885039</v>
          </cell>
          <cell r="O140">
            <v>4477</v>
          </cell>
          <cell r="P140">
            <v>0</v>
          </cell>
          <cell r="Q140">
            <v>0</v>
          </cell>
          <cell r="R140">
            <v>0</v>
          </cell>
          <cell r="S140">
            <v>0</v>
          </cell>
          <cell r="T140">
            <v>0</v>
          </cell>
          <cell r="U140">
            <v>0</v>
          </cell>
          <cell r="AO140" t="str">
            <v>Baden-Württemberg_2007_II 03b_1</v>
          </cell>
          <cell r="AQ140" t="str">
            <v>Westliche Flächenländer_2007_II 03b_1</v>
          </cell>
        </row>
        <row r="141">
          <cell r="G141">
            <v>2228</v>
          </cell>
          <cell r="H141">
            <v>1150</v>
          </cell>
          <cell r="I141">
            <v>763.42680594379874</v>
          </cell>
          <cell r="J141">
            <v>381.67277574141951</v>
          </cell>
          <cell r="K141">
            <v>2228</v>
          </cell>
          <cell r="L141">
            <v>1150</v>
          </cell>
          <cell r="M141">
            <v>763.42680594379874</v>
          </cell>
          <cell r="N141">
            <v>381.67277574141951</v>
          </cell>
          <cell r="O141">
            <v>2228</v>
          </cell>
          <cell r="P141">
            <v>0</v>
          </cell>
          <cell r="Q141">
            <v>0</v>
          </cell>
          <cell r="R141">
            <v>0</v>
          </cell>
          <cell r="S141">
            <v>0</v>
          </cell>
          <cell r="T141">
            <v>0</v>
          </cell>
          <cell r="U141">
            <v>0</v>
          </cell>
          <cell r="AO141" t="str">
            <v>Baden-Württemberg_2007_II 03b_2</v>
          </cell>
          <cell r="AQ141" t="str">
            <v>Westliche Flächenländer_2007_II 03b_2</v>
          </cell>
        </row>
        <row r="142">
          <cell r="G142">
            <v>92</v>
          </cell>
          <cell r="H142">
            <v>48</v>
          </cell>
          <cell r="I142">
            <v>31.523907606296895</v>
          </cell>
          <cell r="J142">
            <v>15.93068977007664</v>
          </cell>
          <cell r="K142">
            <v>92</v>
          </cell>
          <cell r="L142">
            <v>48</v>
          </cell>
          <cell r="M142">
            <v>31.523907606296895</v>
          </cell>
          <cell r="N142">
            <v>15.93068977007664</v>
          </cell>
          <cell r="O142">
            <v>92</v>
          </cell>
          <cell r="P142">
            <v>0</v>
          </cell>
          <cell r="Q142">
            <v>0</v>
          </cell>
          <cell r="R142">
            <v>0</v>
          </cell>
          <cell r="S142">
            <v>0</v>
          </cell>
          <cell r="T142">
            <v>0</v>
          </cell>
          <cell r="U142">
            <v>0</v>
          </cell>
          <cell r="AO142" t="str">
            <v>Baden-Württemberg_2007_II 03b_3</v>
          </cell>
          <cell r="AQ142" t="str">
            <v>Westliche Flächenländer_2007_II 03b_3</v>
          </cell>
        </row>
        <row r="143">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AO143" t="str">
            <v>Baden-Württemberg_2007_II 03b_4</v>
          </cell>
          <cell r="AQ143" t="str">
            <v>Westliche Flächenländer_2007_II 03b_4</v>
          </cell>
        </row>
        <row r="144">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AO144" t="str">
            <v>Baden-Württemberg_2007_II 03b_5</v>
          </cell>
          <cell r="AQ144" t="str">
            <v>Westliche Flächenländer_2007_II 03b_5</v>
          </cell>
        </row>
        <row r="145">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AO145" t="str">
            <v>Baden-Württemberg_2007_II 03b_6</v>
          </cell>
          <cell r="AQ145" t="str">
            <v>Westliche Flächenländer_2007_II 03b_6</v>
          </cell>
        </row>
        <row r="146">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AO146" t="str">
            <v>Baden-Württemberg_2007_II 03b_7</v>
          </cell>
          <cell r="AQ146" t="str">
            <v>Westliche Flächenländer_2007_II 03b_7</v>
          </cell>
        </row>
        <row r="147">
          <cell r="G147">
            <v>6797</v>
          </cell>
          <cell r="H147">
            <v>3001</v>
          </cell>
          <cell r="I147">
            <v>2329</v>
          </cell>
          <cell r="J147">
            <v>996</v>
          </cell>
          <cell r="K147">
            <v>6797</v>
          </cell>
          <cell r="L147">
            <v>3001</v>
          </cell>
          <cell r="M147">
            <v>2329</v>
          </cell>
          <cell r="N147">
            <v>996</v>
          </cell>
          <cell r="O147">
            <v>6797</v>
          </cell>
          <cell r="P147">
            <v>0</v>
          </cell>
          <cell r="Q147">
            <v>0</v>
          </cell>
          <cell r="R147">
            <v>0</v>
          </cell>
          <cell r="S147">
            <v>0</v>
          </cell>
          <cell r="T147">
            <v>0</v>
          </cell>
          <cell r="U147">
            <v>0</v>
          </cell>
          <cell r="AO147" t="str">
            <v>Baden-Württemberg_2007_II 03b_8</v>
          </cell>
          <cell r="AQ147" t="str">
            <v>Westliche Flächenländer_2007_II 03b_8</v>
          </cell>
        </row>
        <row r="148">
          <cell r="G148">
            <v>3</v>
          </cell>
          <cell r="H148">
            <v>1</v>
          </cell>
          <cell r="I148">
            <v>2.0066889632107024E-2</v>
          </cell>
          <cell r="J148">
            <v>0</v>
          </cell>
          <cell r="K148">
            <v>3</v>
          </cell>
          <cell r="L148">
            <v>1</v>
          </cell>
          <cell r="M148">
            <v>2.0066889632107024E-2</v>
          </cell>
          <cell r="N148">
            <v>0</v>
          </cell>
          <cell r="O148">
            <v>3</v>
          </cell>
          <cell r="P148">
            <v>0</v>
          </cell>
          <cell r="Q148">
            <v>0</v>
          </cell>
          <cell r="R148">
            <v>0</v>
          </cell>
          <cell r="S148">
            <v>0</v>
          </cell>
          <cell r="T148">
            <v>0</v>
          </cell>
          <cell r="U148">
            <v>0</v>
          </cell>
          <cell r="AO148" t="str">
            <v>Baden-Württemberg_2007_II 02b_1</v>
          </cell>
          <cell r="AQ148" t="str">
            <v>Westliche Flächenländer_2007_II 02b_1</v>
          </cell>
        </row>
        <row r="149">
          <cell r="G149">
            <v>174</v>
          </cell>
          <cell r="H149">
            <v>21</v>
          </cell>
          <cell r="I149">
            <v>1.1638795986622072</v>
          </cell>
          <cell r="J149">
            <v>0</v>
          </cell>
          <cell r="K149">
            <v>174</v>
          </cell>
          <cell r="L149">
            <v>21</v>
          </cell>
          <cell r="M149">
            <v>1.1638795986622072</v>
          </cell>
          <cell r="N149">
            <v>0</v>
          </cell>
          <cell r="O149">
            <v>174</v>
          </cell>
          <cell r="P149">
            <v>0</v>
          </cell>
          <cell r="Q149">
            <v>0</v>
          </cell>
          <cell r="R149">
            <v>0</v>
          </cell>
          <cell r="S149">
            <v>0</v>
          </cell>
          <cell r="T149">
            <v>0</v>
          </cell>
          <cell r="U149">
            <v>0</v>
          </cell>
          <cell r="AO149" t="str">
            <v>Baden-Württemberg_2007_II 02b_2</v>
          </cell>
          <cell r="AQ149" t="str">
            <v>Westliche Flächenländer_2007_II 02b_2</v>
          </cell>
        </row>
        <row r="150">
          <cell r="G150">
            <v>118</v>
          </cell>
          <cell r="H150">
            <v>29</v>
          </cell>
          <cell r="I150">
            <v>0.78929765886287628</v>
          </cell>
          <cell r="J150">
            <v>0</v>
          </cell>
          <cell r="K150">
            <v>118</v>
          </cell>
          <cell r="L150">
            <v>29</v>
          </cell>
          <cell r="M150">
            <v>0.78929765886287628</v>
          </cell>
          <cell r="N150">
            <v>0</v>
          </cell>
          <cell r="O150">
            <v>118</v>
          </cell>
          <cell r="P150">
            <v>0</v>
          </cell>
          <cell r="Q150">
            <v>0</v>
          </cell>
          <cell r="R150">
            <v>0</v>
          </cell>
          <cell r="S150">
            <v>0</v>
          </cell>
          <cell r="T150">
            <v>0</v>
          </cell>
          <cell r="U150">
            <v>0</v>
          </cell>
          <cell r="AO150" t="str">
            <v>Baden-Württemberg_2007_II 02b_3</v>
          </cell>
          <cell r="AQ150" t="str">
            <v>Westliche Flächenländer_2007_II 02b_3</v>
          </cell>
        </row>
        <row r="151">
          <cell r="G151">
            <v>1</v>
          </cell>
          <cell r="H151">
            <v>0</v>
          </cell>
          <cell r="I151">
            <v>6.688963210702341E-3</v>
          </cell>
          <cell r="J151">
            <v>0</v>
          </cell>
          <cell r="K151">
            <v>1</v>
          </cell>
          <cell r="L151">
            <v>0</v>
          </cell>
          <cell r="M151">
            <v>6.688963210702341E-3</v>
          </cell>
          <cell r="N151">
            <v>0</v>
          </cell>
          <cell r="O151">
            <v>1</v>
          </cell>
          <cell r="P151">
            <v>0</v>
          </cell>
          <cell r="Q151">
            <v>0</v>
          </cell>
          <cell r="R151">
            <v>0</v>
          </cell>
          <cell r="S151">
            <v>0</v>
          </cell>
          <cell r="T151">
            <v>0</v>
          </cell>
          <cell r="U151">
            <v>0</v>
          </cell>
          <cell r="AO151" t="str">
            <v>Baden-Württemberg_2007_II 02b_4</v>
          </cell>
          <cell r="AQ151" t="str">
            <v>Westliche Flächenländer_2007_II 02b_4</v>
          </cell>
        </row>
        <row r="152">
          <cell r="G152">
            <v>3</v>
          </cell>
          <cell r="H152">
            <v>3</v>
          </cell>
          <cell r="I152">
            <v>2.0066889632107024E-2</v>
          </cell>
          <cell r="J152">
            <v>0</v>
          </cell>
          <cell r="K152">
            <v>3</v>
          </cell>
          <cell r="L152">
            <v>3</v>
          </cell>
          <cell r="M152">
            <v>2.0066889632107024E-2</v>
          </cell>
          <cell r="N152">
            <v>0</v>
          </cell>
          <cell r="O152">
            <v>3</v>
          </cell>
          <cell r="P152">
            <v>0</v>
          </cell>
          <cell r="Q152">
            <v>0</v>
          </cell>
          <cell r="R152">
            <v>0</v>
          </cell>
          <cell r="S152">
            <v>0</v>
          </cell>
          <cell r="T152">
            <v>0</v>
          </cell>
          <cell r="U152">
            <v>0</v>
          </cell>
          <cell r="AO152" t="str">
            <v>Baden-Württemberg_2007_II 02b_5</v>
          </cell>
          <cell r="AQ152" t="str">
            <v>Westliche Flächenländer_2007_II 02b_5</v>
          </cell>
        </row>
        <row r="153">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AO153" t="str">
            <v>Baden-Württemberg_2007_II 02b_6</v>
          </cell>
          <cell r="AQ153" t="str">
            <v>Westliche Flächenländer_2007_II 02b_6</v>
          </cell>
        </row>
        <row r="154">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AO154" t="str">
            <v>Baden-Württemberg_2007_II 02b_7</v>
          </cell>
          <cell r="AQ154" t="str">
            <v>Westliche Flächenländer_2007_II 02b_7</v>
          </cell>
        </row>
        <row r="155">
          <cell r="G155">
            <v>299</v>
          </cell>
          <cell r="H155">
            <v>54</v>
          </cell>
          <cell r="I155">
            <v>2</v>
          </cell>
          <cell r="J155">
            <v>0</v>
          </cell>
          <cell r="K155">
            <v>299</v>
          </cell>
          <cell r="L155">
            <v>54</v>
          </cell>
          <cell r="M155">
            <v>2</v>
          </cell>
          <cell r="N155">
            <v>0</v>
          </cell>
          <cell r="O155">
            <v>299</v>
          </cell>
          <cell r="P155">
            <v>0</v>
          </cell>
          <cell r="Q155">
            <v>0</v>
          </cell>
          <cell r="R155">
            <v>0</v>
          </cell>
          <cell r="S155">
            <v>0</v>
          </cell>
          <cell r="T155">
            <v>0</v>
          </cell>
          <cell r="U155">
            <v>0</v>
          </cell>
          <cell r="AO155" t="str">
            <v>Baden-Württemberg_2007_II 02b_8</v>
          </cell>
          <cell r="AQ155" t="str">
            <v>Westliche Flächenländer_2007_II 02b_8</v>
          </cell>
        </row>
        <row r="156">
          <cell r="G156">
            <v>291.13597114019262</v>
          </cell>
          <cell r="H156">
            <v>30.45844727143027</v>
          </cell>
          <cell r="I156">
            <v>45.172122654181216</v>
          </cell>
          <cell r="J156">
            <v>5.0097491380335279</v>
          </cell>
          <cell r="K156">
            <v>285</v>
          </cell>
          <cell r="L156">
            <v>29</v>
          </cell>
          <cell r="M156">
            <v>44.220076639867763</v>
          </cell>
          <cell r="N156">
            <v>4.7698664251754588</v>
          </cell>
          <cell r="O156">
            <v>285</v>
          </cell>
          <cell r="P156">
            <v>6.1359711401926544</v>
          </cell>
          <cell r="Q156">
            <v>0</v>
          </cell>
          <cell r="R156">
            <v>0</v>
          </cell>
          <cell r="S156">
            <v>0</v>
          </cell>
          <cell r="T156">
            <v>0</v>
          </cell>
          <cell r="U156">
            <v>0</v>
          </cell>
          <cell r="AO156" t="str">
            <v>Baden-Württemberg_2007_II 02a_1</v>
          </cell>
          <cell r="AQ156" t="str">
            <v>Westliche Flächenländer_2007_II 02a_1</v>
          </cell>
        </row>
        <row r="157">
          <cell r="G157">
            <v>8162.0224891583839</v>
          </cell>
          <cell r="H157">
            <v>1116.4596361907027</v>
          </cell>
          <cell r="I157">
            <v>1266.40442107687</v>
          </cell>
          <cell r="J157">
            <v>183.63321840447034</v>
          </cell>
          <cell r="K157">
            <v>7990</v>
          </cell>
          <cell r="L157">
            <v>1063</v>
          </cell>
          <cell r="M157">
            <v>1239.7137275527839</v>
          </cell>
          <cell r="N157">
            <v>174.84027620556938</v>
          </cell>
          <cell r="O157">
            <v>7990</v>
          </cell>
          <cell r="P157">
            <v>172.02248915838356</v>
          </cell>
          <cell r="Q157">
            <v>0</v>
          </cell>
          <cell r="R157">
            <v>0</v>
          </cell>
          <cell r="S157">
            <v>0</v>
          </cell>
          <cell r="T157">
            <v>0</v>
          </cell>
          <cell r="U157">
            <v>0</v>
          </cell>
          <cell r="AO157" t="str">
            <v>Baden-Württemberg_2007_II 02a_2</v>
          </cell>
          <cell r="AQ157" t="str">
            <v>Westliche Flächenländer_2007_II 02a_2</v>
          </cell>
        </row>
        <row r="158">
          <cell r="G158">
            <v>17825.693671566183</v>
          </cell>
          <cell r="H158">
            <v>7555.7955058851503</v>
          </cell>
          <cell r="I158">
            <v>2765.8018958437274</v>
          </cell>
          <cell r="J158">
            <v>1242.7632861728689</v>
          </cell>
          <cell r="K158">
            <v>17450</v>
          </cell>
          <cell r="L158">
            <v>7194</v>
          </cell>
          <cell r="M158">
            <v>2707.5099556690961</v>
          </cell>
          <cell r="N158">
            <v>1183.255829748698</v>
          </cell>
          <cell r="O158">
            <v>17450</v>
          </cell>
          <cell r="P158">
            <v>375.69367156618182</v>
          </cell>
          <cell r="Q158">
            <v>0</v>
          </cell>
          <cell r="R158">
            <v>0</v>
          </cell>
          <cell r="S158">
            <v>0</v>
          </cell>
          <cell r="T158">
            <v>0</v>
          </cell>
          <cell r="U158">
            <v>0</v>
          </cell>
          <cell r="AO158" t="str">
            <v>Baden-Württemberg_2007_II 02a_3</v>
          </cell>
          <cell r="AQ158" t="str">
            <v>Westliche Flächenländer_2007_II 02a_3</v>
          </cell>
        </row>
        <row r="159">
          <cell r="G159">
            <v>140.97110181525119</v>
          </cell>
          <cell r="H159">
            <v>53.564855546308401</v>
          </cell>
          <cell r="I159">
            <v>21.872817285182485</v>
          </cell>
          <cell r="J159">
            <v>8.8102484841279267</v>
          </cell>
          <cell r="K159">
            <v>138</v>
          </cell>
          <cell r="L159">
            <v>51</v>
          </cell>
          <cell r="M159">
            <v>21.411826583514916</v>
          </cell>
          <cell r="N159">
            <v>8.3883857822051162</v>
          </cell>
          <cell r="O159">
            <v>138</v>
          </cell>
          <cell r="P159">
            <v>2.9711018152511799</v>
          </cell>
          <cell r="Q159">
            <v>0</v>
          </cell>
          <cell r="R159">
            <v>0</v>
          </cell>
          <cell r="S159">
            <v>0</v>
          </cell>
          <cell r="T159">
            <v>0</v>
          </cell>
          <cell r="U159">
            <v>0</v>
          </cell>
          <cell r="AO159" t="str">
            <v>Baden-Württemberg_2007_II 02a_4</v>
          </cell>
          <cell r="AQ159" t="str">
            <v>Westliche Flächenländer_2007_II 02a_4</v>
          </cell>
        </row>
        <row r="160">
          <cell r="G160">
            <v>198.1767663199908</v>
          </cell>
          <cell r="H160">
            <v>77.721555106408275</v>
          </cell>
          <cell r="I160">
            <v>30.748743140039146</v>
          </cell>
          <cell r="J160">
            <v>12.783497800499346</v>
          </cell>
          <cell r="K160">
            <v>194</v>
          </cell>
          <cell r="L160">
            <v>74</v>
          </cell>
          <cell r="M160">
            <v>30.10068374783981</v>
          </cell>
          <cell r="N160">
            <v>12.171383291827031</v>
          </cell>
          <cell r="O160">
            <v>194</v>
          </cell>
          <cell r="P160">
            <v>4.1767663199907892</v>
          </cell>
          <cell r="Q160">
            <v>0</v>
          </cell>
          <cell r="R160">
            <v>0</v>
          </cell>
          <cell r="S160">
            <v>0</v>
          </cell>
          <cell r="T160">
            <v>0</v>
          </cell>
          <cell r="U160">
            <v>0</v>
          </cell>
          <cell r="AO160" t="str">
            <v>Baden-Württemberg_2007_II 02a_5</v>
          </cell>
          <cell r="AQ160" t="str">
            <v>Westliche Flächenländer_2007_II 02a_5</v>
          </cell>
        </row>
        <row r="161">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AO161" t="str">
            <v>Baden-Württemberg_2007_II 02a_6</v>
          </cell>
          <cell r="AQ161" t="str">
            <v>Westliche Flächenländer_2007_II 02a_6</v>
          </cell>
        </row>
        <row r="162">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AO162" t="str">
            <v>Baden-Württemberg_2007_II 02a_7</v>
          </cell>
          <cell r="AQ162" t="str">
            <v>Westliche Flächenländer_2007_II 02a_7</v>
          </cell>
        </row>
        <row r="163">
          <cell r="G163">
            <v>26618</v>
          </cell>
          <cell r="H163">
            <v>8834</v>
          </cell>
          <cell r="I163">
            <v>4130</v>
          </cell>
          <cell r="J163">
            <v>1453</v>
          </cell>
          <cell r="K163">
            <v>26057</v>
          </cell>
          <cell r="L163">
            <v>8411</v>
          </cell>
          <cell r="M163">
            <v>4042.9562701931022</v>
          </cell>
          <cell r="N163">
            <v>1383.4257414534752</v>
          </cell>
          <cell r="O163">
            <v>26057</v>
          </cell>
          <cell r="P163">
            <v>561</v>
          </cell>
          <cell r="Q163">
            <v>0</v>
          </cell>
          <cell r="R163">
            <v>0</v>
          </cell>
          <cell r="S163">
            <v>0</v>
          </cell>
          <cell r="T163">
            <v>0</v>
          </cell>
          <cell r="U163">
            <v>0</v>
          </cell>
          <cell r="AO163" t="str">
            <v>Baden-Württemberg_2007_II 02a_8</v>
          </cell>
          <cell r="AQ163" t="str">
            <v>Westliche Flächenländer_2007_II 02a_8</v>
          </cell>
        </row>
        <row r="164">
          <cell r="G164">
            <v>11.210998963810109</v>
          </cell>
          <cell r="H164">
            <v>2.7962192367138274</v>
          </cell>
          <cell r="I164">
            <v>0.66719115784626015</v>
          </cell>
          <cell r="J164">
            <v>0.1965283557246463</v>
          </cell>
          <cell r="K164">
            <v>6</v>
          </cell>
          <cell r="L164">
            <v>5</v>
          </cell>
          <cell r="M164">
            <v>0.65312946126681193</v>
          </cell>
          <cell r="N164">
            <v>0.1871179533620104</v>
          </cell>
          <cell r="O164">
            <v>6</v>
          </cell>
          <cell r="P164">
            <v>6.1359711401926544</v>
          </cell>
          <cell r="Q164">
            <v>0</v>
          </cell>
          <cell r="R164">
            <v>0</v>
          </cell>
          <cell r="S164">
            <v>0</v>
          </cell>
          <cell r="T164">
            <v>0</v>
          </cell>
          <cell r="U164">
            <v>0</v>
          </cell>
          <cell r="AO164" t="e">
            <v>#N/A</v>
          </cell>
          <cell r="AQ164" t="e">
            <v>#N/A</v>
          </cell>
        </row>
        <row r="165">
          <cell r="G165">
            <v>314.30133937137816</v>
          </cell>
          <cell r="H165">
            <v>102.4958982285103</v>
          </cell>
          <cell r="I165">
            <v>18.704762635760066</v>
          </cell>
          <cell r="J165">
            <v>7.2037807632861739</v>
          </cell>
          <cell r="K165">
            <v>119</v>
          </cell>
          <cell r="L165">
            <v>76</v>
          </cell>
          <cell r="M165">
            <v>18.310541738673081</v>
          </cell>
          <cell r="N165">
            <v>6.8588408422005882</v>
          </cell>
          <cell r="O165">
            <v>119</v>
          </cell>
          <cell r="P165">
            <v>172.02248915838356</v>
          </cell>
          <cell r="Q165">
            <v>0</v>
          </cell>
          <cell r="R165">
            <v>0</v>
          </cell>
          <cell r="S165">
            <v>0</v>
          </cell>
          <cell r="T165">
            <v>0</v>
          </cell>
          <cell r="U165">
            <v>0</v>
          </cell>
          <cell r="AO165" t="e">
            <v>#N/A</v>
          </cell>
          <cell r="AQ165" t="e">
            <v>#N/A</v>
          </cell>
        </row>
        <row r="166">
          <cell r="G166">
            <v>686.42783129293468</v>
          </cell>
          <cell r="H166">
            <v>693.65521341100941</v>
          </cell>
          <cell r="I166">
            <v>40.850827033042947</v>
          </cell>
          <cell r="J166">
            <v>48.752585899417433</v>
          </cell>
          <cell r="K166">
            <v>307</v>
          </cell>
          <cell r="L166">
            <v>278</v>
          </cell>
          <cell r="M166">
            <v>39.989856488090766</v>
          </cell>
          <cell r="N166">
            <v>46.418157120217337</v>
          </cell>
          <cell r="O166">
            <v>307</v>
          </cell>
          <cell r="P166">
            <v>375.69367156618182</v>
          </cell>
          <cell r="Q166">
            <v>0</v>
          </cell>
          <cell r="R166">
            <v>0</v>
          </cell>
          <cell r="S166">
            <v>0</v>
          </cell>
          <cell r="T166">
            <v>0</v>
          </cell>
          <cell r="U166">
            <v>0</v>
          </cell>
          <cell r="AO166" t="e">
            <v>#N/A</v>
          </cell>
          <cell r="AQ166" t="e">
            <v>#N/A</v>
          </cell>
        </row>
        <row r="167">
          <cell r="G167">
            <v>5.4284837087922631</v>
          </cell>
          <cell r="H167">
            <v>4.9174890024967306</v>
          </cell>
          <cell r="I167">
            <v>0.32306098169397857</v>
          </cell>
          <cell r="J167">
            <v>0.34561883248127451</v>
          </cell>
          <cell r="K167">
            <v>18</v>
          </cell>
          <cell r="L167">
            <v>17</v>
          </cell>
          <cell r="M167">
            <v>0.31625216019235103</v>
          </cell>
          <cell r="N167">
            <v>0.32906950418836312</v>
          </cell>
          <cell r="O167">
            <v>18</v>
          </cell>
          <cell r="P167">
            <v>2.9711018152511799</v>
          </cell>
          <cell r="Q167">
            <v>0</v>
          </cell>
          <cell r="R167">
            <v>0</v>
          </cell>
          <cell r="S167">
            <v>0</v>
          </cell>
          <cell r="T167">
            <v>0</v>
          </cell>
          <cell r="U167">
            <v>0</v>
          </cell>
          <cell r="AO167" t="e">
            <v>#N/A</v>
          </cell>
          <cell r="AQ167" t="e">
            <v>#N/A</v>
          </cell>
        </row>
        <row r="168">
          <cell r="G168">
            <v>7.6313466630847762</v>
          </cell>
          <cell r="H168">
            <v>7.1351801212697659</v>
          </cell>
          <cell r="I168">
            <v>0.45415819165675253</v>
          </cell>
          <cell r="J168">
            <v>0.50148614909047673</v>
          </cell>
          <cell r="K168">
            <v>14</v>
          </cell>
          <cell r="L168">
            <v>12</v>
          </cell>
          <cell r="M168">
            <v>0.44458637012547902</v>
          </cell>
          <cell r="N168">
            <v>0.47747339823409551</v>
          </cell>
          <cell r="O168">
            <v>14</v>
          </cell>
          <cell r="P168">
            <v>4.1767663199907892</v>
          </cell>
          <cell r="Q168">
            <v>0</v>
          </cell>
          <cell r="R168">
            <v>0</v>
          </cell>
          <cell r="S168">
            <v>0</v>
          </cell>
          <cell r="T168">
            <v>0</v>
          </cell>
          <cell r="U168">
            <v>0</v>
          </cell>
          <cell r="AO168" t="e">
            <v>#N/A</v>
          </cell>
          <cell r="AQ168" t="e">
            <v>#N/A</v>
          </cell>
        </row>
        <row r="169">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AO169" t="e">
            <v>#N/A</v>
          </cell>
          <cell r="AQ169" t="e">
            <v>#N/A</v>
          </cell>
        </row>
        <row r="170">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AO170" t="e">
            <v>#N/A</v>
          </cell>
          <cell r="AQ170" t="e">
            <v>#N/A</v>
          </cell>
        </row>
        <row r="171">
          <cell r="G171">
            <v>1025</v>
          </cell>
          <cell r="H171">
            <v>811</v>
          </cell>
          <cell r="I171">
            <v>61</v>
          </cell>
          <cell r="J171">
            <v>57</v>
          </cell>
          <cell r="K171">
            <v>464</v>
          </cell>
          <cell r="L171">
            <v>388</v>
          </cell>
          <cell r="M171">
            <v>59.714366218348488</v>
          </cell>
          <cell r="N171">
            <v>54.270658818202399</v>
          </cell>
          <cell r="O171">
            <v>464</v>
          </cell>
          <cell r="P171">
            <v>561</v>
          </cell>
          <cell r="Q171">
            <v>0</v>
          </cell>
          <cell r="R171">
            <v>0</v>
          </cell>
          <cell r="S171">
            <v>0</v>
          </cell>
          <cell r="T171">
            <v>0</v>
          </cell>
          <cell r="U171">
            <v>0</v>
          </cell>
          <cell r="AO171" t="e">
            <v>#N/A</v>
          </cell>
          <cell r="AQ171" t="e">
            <v>#N/A</v>
          </cell>
        </row>
        <row r="172">
          <cell r="G172">
            <v>2607.7684552289816</v>
          </cell>
          <cell r="H172">
            <v>979.36991062562061</v>
          </cell>
          <cell r="I172">
            <v>750.45360560492134</v>
          </cell>
          <cell r="J172">
            <v>275.58622972525654</v>
          </cell>
          <cell r="K172">
            <v>2461</v>
          </cell>
          <cell r="L172">
            <v>923</v>
          </cell>
          <cell r="M172">
            <v>708.21714239638766</v>
          </cell>
          <cell r="N172">
            <v>259.72422399001715</v>
          </cell>
          <cell r="O172">
            <v>2461</v>
          </cell>
          <cell r="P172">
            <v>140.46035543403963</v>
          </cell>
          <cell r="Q172">
            <v>6.3080997949419002</v>
          </cell>
          <cell r="R172">
            <v>0</v>
          </cell>
          <cell r="S172">
            <v>0</v>
          </cell>
          <cell r="T172">
            <v>0</v>
          </cell>
          <cell r="U172">
            <v>0</v>
          </cell>
          <cell r="AO172" t="str">
            <v>Baden-Württemberg_2007_II 03a_1</v>
          </cell>
          <cell r="AQ172" t="str">
            <v>Westliche Flächenländer_2007_II 03a_1</v>
          </cell>
        </row>
        <row r="173">
          <cell r="G173">
            <v>8824.6630211893371</v>
          </cell>
          <cell r="H173">
            <v>4692.062562065541</v>
          </cell>
          <cell r="I173">
            <v>2539.5276828434721</v>
          </cell>
          <cell r="J173">
            <v>1320.3058589870905</v>
          </cell>
          <cell r="K173">
            <v>8328</v>
          </cell>
          <cell r="L173">
            <v>4422</v>
          </cell>
          <cell r="M173">
            <v>2396.5999032414124</v>
          </cell>
          <cell r="N173">
            <v>1244.3125877398222</v>
          </cell>
          <cell r="O173">
            <v>8328</v>
          </cell>
          <cell r="P173">
            <v>475.31647300068352</v>
          </cell>
          <cell r="Q173">
            <v>21.34654818865345</v>
          </cell>
          <cell r="R173">
            <v>0</v>
          </cell>
          <cell r="S173">
            <v>0</v>
          </cell>
          <cell r="T173">
            <v>0</v>
          </cell>
          <cell r="U173">
            <v>0</v>
          </cell>
          <cell r="AO173" t="str">
            <v>Baden-Württemberg_2007_II 03a_2</v>
          </cell>
          <cell r="AQ173" t="str">
            <v>Westliche Flächenländer_2007_II 03a_2</v>
          </cell>
        </row>
        <row r="174">
          <cell r="G174">
            <v>967.44924812030081</v>
          </cell>
          <cell r="H174">
            <v>738.50645481628601</v>
          </cell>
          <cell r="I174">
            <v>278.40883458646618</v>
          </cell>
          <cell r="J174">
            <v>207.80933465739821</v>
          </cell>
          <cell r="K174">
            <v>913</v>
          </cell>
          <cell r="L174">
            <v>696</v>
          </cell>
          <cell r="M174">
            <v>262.73963876794068</v>
          </cell>
          <cell r="N174">
            <v>195.84838558727188</v>
          </cell>
          <cell r="O174">
            <v>913</v>
          </cell>
          <cell r="P174">
            <v>52.109022556390983</v>
          </cell>
          <cell r="Q174">
            <v>2.3402255639097747</v>
          </cell>
          <cell r="R174">
            <v>0</v>
          </cell>
          <cell r="S174">
            <v>0</v>
          </cell>
          <cell r="T174">
            <v>0</v>
          </cell>
          <cell r="U174">
            <v>0</v>
          </cell>
          <cell r="AO174" t="str">
            <v>Baden-Württemberg_2007_II 03a_3</v>
          </cell>
          <cell r="AQ174" t="str">
            <v>Westliche Flächenländer_2007_II 03a_3</v>
          </cell>
        </row>
        <row r="175">
          <cell r="G175">
            <v>1.0596377306903624</v>
          </cell>
          <cell r="H175">
            <v>1.0610724925521351</v>
          </cell>
          <cell r="I175">
            <v>0.30493848257006156</v>
          </cell>
          <cell r="J175">
            <v>0.29857663025488251</v>
          </cell>
          <cell r="K175">
            <v>1</v>
          </cell>
          <cell r="L175">
            <v>1</v>
          </cell>
          <cell r="M175">
            <v>0.2877761651346557</v>
          </cell>
          <cell r="N175">
            <v>0.28139135860240211</v>
          </cell>
          <cell r="O175">
            <v>1</v>
          </cell>
          <cell r="P175">
            <v>5.70745044429255E-2</v>
          </cell>
          <cell r="Q175">
            <v>2.5632262474367738E-3</v>
          </cell>
          <cell r="R175">
            <v>0</v>
          </cell>
          <cell r="S175">
            <v>0</v>
          </cell>
          <cell r="T175">
            <v>0</v>
          </cell>
          <cell r="U175">
            <v>0</v>
          </cell>
          <cell r="AO175" t="str">
            <v>Baden-Württemberg_2007_II 03a_4</v>
          </cell>
          <cell r="AQ175" t="str">
            <v>Westliche Flächenländer_2007_II 03a_4</v>
          </cell>
        </row>
        <row r="176">
          <cell r="G176">
            <v>1.0596377306903624</v>
          </cell>
          <cell r="H176">
            <v>0</v>
          </cell>
          <cell r="I176">
            <v>0.30493848257006156</v>
          </cell>
          <cell r="J176">
            <v>0</v>
          </cell>
          <cell r="K176">
            <v>1</v>
          </cell>
          <cell r="L176">
            <v>0</v>
          </cell>
          <cell r="M176">
            <v>0.2877761651346557</v>
          </cell>
          <cell r="N176">
            <v>0</v>
          </cell>
          <cell r="O176">
            <v>1</v>
          </cell>
          <cell r="P176">
            <v>5.70745044429255E-2</v>
          </cell>
          <cell r="Q176">
            <v>2.5632262474367738E-3</v>
          </cell>
          <cell r="R176">
            <v>0</v>
          </cell>
          <cell r="S176">
            <v>0</v>
          </cell>
          <cell r="T176">
            <v>0</v>
          </cell>
          <cell r="U176">
            <v>0</v>
          </cell>
          <cell r="AO176" t="str">
            <v>Baden-Württemberg_2007_II 03a_5</v>
          </cell>
          <cell r="AQ176" t="str">
            <v>Westliche Flächenländer_2007_II 03a_5</v>
          </cell>
        </row>
        <row r="177">
          <cell r="G177">
            <v>0</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AO177" t="str">
            <v>Baden-Württemberg_2007_II 03a_6</v>
          </cell>
          <cell r="AQ177" t="str">
            <v>Westliche Flächenländer_2007_II 03a_6</v>
          </cell>
        </row>
        <row r="178">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AO178" t="str">
            <v>Baden-Württemberg_2007_II 03a_7</v>
          </cell>
          <cell r="AQ178" t="str">
            <v>Westliche Flächenländer_2007_II 03a_7</v>
          </cell>
        </row>
        <row r="179">
          <cell r="G179">
            <v>12402</v>
          </cell>
          <cell r="H179">
            <v>6411</v>
          </cell>
          <cell r="I179">
            <v>3569</v>
          </cell>
          <cell r="J179">
            <v>1804</v>
          </cell>
          <cell r="K179">
            <v>11704</v>
          </cell>
          <cell r="L179">
            <v>6042</v>
          </cell>
          <cell r="M179">
            <v>3368.1322367360103</v>
          </cell>
          <cell r="N179">
            <v>1700.1665886757137</v>
          </cell>
          <cell r="O179">
            <v>11704</v>
          </cell>
          <cell r="P179">
            <v>668</v>
          </cell>
          <cell r="Q179">
            <v>30</v>
          </cell>
          <cell r="R179">
            <v>0</v>
          </cell>
          <cell r="S179">
            <v>0</v>
          </cell>
          <cell r="T179">
            <v>0</v>
          </cell>
          <cell r="U179">
            <v>0</v>
          </cell>
          <cell r="AO179" t="str">
            <v>Baden-Württemberg_2007_II 03a_8</v>
          </cell>
          <cell r="AQ179" t="str">
            <v>Westliche Flächenländer_2007_II 03a_8</v>
          </cell>
        </row>
        <row r="180">
          <cell r="G180">
            <v>1</v>
          </cell>
          <cell r="H180">
            <v>1</v>
          </cell>
          <cell r="I180">
            <v>29.437799043062199</v>
          </cell>
          <cell r="J180">
            <v>19.55379013571665</v>
          </cell>
          <cell r="K180">
            <v>1</v>
          </cell>
          <cell r="L180">
            <v>1</v>
          </cell>
          <cell r="M180">
            <v>29.437799043062199</v>
          </cell>
          <cell r="N180">
            <v>19.55379013571665</v>
          </cell>
          <cell r="O180">
            <v>1</v>
          </cell>
          <cell r="P180">
            <v>0</v>
          </cell>
          <cell r="Q180">
            <v>0</v>
          </cell>
          <cell r="R180">
            <v>0</v>
          </cell>
          <cell r="S180">
            <v>0</v>
          </cell>
          <cell r="T180">
            <v>0</v>
          </cell>
          <cell r="U180">
            <v>0</v>
          </cell>
          <cell r="AO180" t="e">
            <v>#N/A</v>
          </cell>
          <cell r="AQ180" t="e">
            <v>#N/A</v>
          </cell>
        </row>
        <row r="181">
          <cell r="G181">
            <v>208</v>
          </cell>
          <cell r="H181">
            <v>184</v>
          </cell>
          <cell r="I181">
            <v>99.617224880382778</v>
          </cell>
          <cell r="J181">
            <v>93.680238331678254</v>
          </cell>
          <cell r="K181">
            <v>208</v>
          </cell>
          <cell r="L181">
            <v>184</v>
          </cell>
          <cell r="M181">
            <v>99.617224880382778</v>
          </cell>
          <cell r="N181">
            <v>93.680238331678254</v>
          </cell>
          <cell r="O181">
            <v>208</v>
          </cell>
          <cell r="P181">
            <v>0</v>
          </cell>
          <cell r="Q181">
            <v>0</v>
          </cell>
          <cell r="R181">
            <v>0</v>
          </cell>
          <cell r="S181">
            <v>0</v>
          </cell>
          <cell r="T181">
            <v>0</v>
          </cell>
          <cell r="U181">
            <v>0</v>
          </cell>
          <cell r="AO181" t="e">
            <v>#N/A</v>
          </cell>
          <cell r="AQ181" t="e">
            <v>#N/A</v>
          </cell>
        </row>
        <row r="182">
          <cell r="G182">
            <v>720</v>
          </cell>
          <cell r="H182">
            <v>601</v>
          </cell>
          <cell r="I182">
            <v>10.921052631578947</v>
          </cell>
          <cell r="J182">
            <v>14.744786494538232</v>
          </cell>
          <cell r="K182">
            <v>720</v>
          </cell>
          <cell r="L182">
            <v>601</v>
          </cell>
          <cell r="M182">
            <v>10.921052631578947</v>
          </cell>
          <cell r="N182">
            <v>14.744786494538232</v>
          </cell>
          <cell r="O182">
            <v>720</v>
          </cell>
          <cell r="P182">
            <v>0</v>
          </cell>
          <cell r="Q182">
            <v>0</v>
          </cell>
          <cell r="R182">
            <v>0</v>
          </cell>
          <cell r="S182">
            <v>0</v>
          </cell>
          <cell r="T182">
            <v>0</v>
          </cell>
          <cell r="U182">
            <v>0</v>
          </cell>
          <cell r="AO182" t="e">
            <v>#N/A</v>
          </cell>
          <cell r="AQ182" t="e">
            <v>#N/A</v>
          </cell>
        </row>
        <row r="183">
          <cell r="G183">
            <v>1</v>
          </cell>
          <cell r="H183">
            <v>1</v>
          </cell>
          <cell r="I183">
            <v>1.1961722488038279E-2</v>
          </cell>
          <cell r="J183">
            <v>2.1185038066865277E-2</v>
          </cell>
          <cell r="K183">
            <v>1</v>
          </cell>
          <cell r="L183">
            <v>1</v>
          </cell>
          <cell r="M183">
            <v>1.1961722488038279E-2</v>
          </cell>
          <cell r="N183">
            <v>2.1185038066865277E-2</v>
          </cell>
          <cell r="O183">
            <v>1</v>
          </cell>
          <cell r="P183">
            <v>0</v>
          </cell>
          <cell r="Q183">
            <v>0</v>
          </cell>
          <cell r="R183">
            <v>0</v>
          </cell>
          <cell r="S183">
            <v>0</v>
          </cell>
          <cell r="T183">
            <v>0</v>
          </cell>
          <cell r="U183">
            <v>0</v>
          </cell>
          <cell r="AO183" t="e">
            <v>#N/A</v>
          </cell>
          <cell r="AQ183" t="e">
            <v>#N/A</v>
          </cell>
        </row>
        <row r="184">
          <cell r="G184">
            <v>1</v>
          </cell>
          <cell r="H184">
            <v>0</v>
          </cell>
          <cell r="I184">
            <v>1.1961722488038279E-2</v>
          </cell>
          <cell r="J184">
            <v>0</v>
          </cell>
          <cell r="K184">
            <v>1</v>
          </cell>
          <cell r="L184">
            <v>0</v>
          </cell>
          <cell r="M184">
            <v>1.1961722488038279E-2</v>
          </cell>
          <cell r="N184">
            <v>0</v>
          </cell>
          <cell r="O184">
            <v>1</v>
          </cell>
          <cell r="P184">
            <v>0</v>
          </cell>
          <cell r="Q184">
            <v>0</v>
          </cell>
          <cell r="R184">
            <v>0</v>
          </cell>
          <cell r="S184">
            <v>0</v>
          </cell>
          <cell r="T184">
            <v>0</v>
          </cell>
          <cell r="U184">
            <v>0</v>
          </cell>
          <cell r="AO184" t="e">
            <v>#N/A</v>
          </cell>
          <cell r="AQ184" t="e">
            <v>#N/A</v>
          </cell>
        </row>
        <row r="185">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AO185" t="e">
            <v>#N/A</v>
          </cell>
          <cell r="AQ185" t="e">
            <v>#N/A</v>
          </cell>
        </row>
        <row r="186">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AO186" t="e">
            <v>#N/A</v>
          </cell>
          <cell r="AQ186" t="e">
            <v>#N/A</v>
          </cell>
        </row>
        <row r="187">
          <cell r="G187">
            <v>931</v>
          </cell>
          <cell r="H187">
            <v>787</v>
          </cell>
          <cell r="I187">
            <v>140</v>
          </cell>
          <cell r="J187">
            <v>128</v>
          </cell>
          <cell r="K187">
            <v>931</v>
          </cell>
          <cell r="L187">
            <v>787</v>
          </cell>
          <cell r="M187">
            <v>140</v>
          </cell>
          <cell r="N187">
            <v>128</v>
          </cell>
          <cell r="O187">
            <v>931</v>
          </cell>
          <cell r="P187">
            <v>0</v>
          </cell>
          <cell r="Q187">
            <v>0</v>
          </cell>
          <cell r="R187">
            <v>0</v>
          </cell>
          <cell r="S187">
            <v>0</v>
          </cell>
          <cell r="T187">
            <v>0</v>
          </cell>
          <cell r="U187">
            <v>0</v>
          </cell>
          <cell r="AO187" t="e">
            <v>#N/A</v>
          </cell>
          <cell r="AQ187" t="e">
            <v>#N/A</v>
          </cell>
        </row>
        <row r="188">
          <cell r="G188">
            <v>15.04374927854092</v>
          </cell>
          <cell r="H188">
            <v>15.089416846652268</v>
          </cell>
          <cell r="I188">
            <v>2.5764746623571511</v>
          </cell>
          <cell r="J188">
            <v>2.5684665226781855</v>
          </cell>
          <cell r="K188">
            <v>8</v>
          </cell>
          <cell r="L188">
            <v>8</v>
          </cell>
          <cell r="M188">
            <v>1.3701236917221693</v>
          </cell>
          <cell r="N188">
            <v>1.3617313637925113</v>
          </cell>
          <cell r="O188">
            <v>8</v>
          </cell>
          <cell r="P188">
            <v>7.0141983146715914</v>
          </cell>
          <cell r="Q188">
            <v>2.955096386932933E-2</v>
          </cell>
          <cell r="R188">
            <v>0</v>
          </cell>
          <cell r="S188">
            <v>0</v>
          </cell>
          <cell r="T188">
            <v>0</v>
          </cell>
          <cell r="U188">
            <v>0</v>
          </cell>
          <cell r="AO188" t="str">
            <v>Baden-Württemberg_2007_II 01_1</v>
          </cell>
          <cell r="AQ188" t="str">
            <v>Westliche Flächenländer_2007_II 01_1</v>
          </cell>
        </row>
        <row r="189">
          <cell r="G189">
            <v>32565.956250721461</v>
          </cell>
          <cell r="H189">
            <v>17450.910583153349</v>
          </cell>
          <cell r="I189">
            <v>5577.4235253376428</v>
          </cell>
          <cell r="J189">
            <v>2970.4315334773219</v>
          </cell>
          <cell r="K189">
            <v>17318</v>
          </cell>
          <cell r="L189">
            <v>9252</v>
          </cell>
          <cell r="M189">
            <v>2965.9752616555661</v>
          </cell>
          <cell r="N189">
            <v>1574.842322226039</v>
          </cell>
          <cell r="O189">
            <v>17318</v>
          </cell>
          <cell r="P189">
            <v>15183.985801685329</v>
          </cell>
          <cell r="Q189">
            <v>63.970449036130674</v>
          </cell>
          <cell r="R189">
            <v>0</v>
          </cell>
          <cell r="S189">
            <v>0</v>
          </cell>
          <cell r="T189">
            <v>0</v>
          </cell>
          <cell r="U189">
            <v>0</v>
          </cell>
          <cell r="AO189" t="str">
            <v>Baden-Württemberg_2007_II 01_2</v>
          </cell>
          <cell r="AQ189" t="str">
            <v>Westliche Flächenländer_2007_II 01_2</v>
          </cell>
        </row>
        <row r="190">
          <cell r="G190">
            <v>0</v>
          </cell>
          <cell r="H190">
            <v>0</v>
          </cell>
          <cell r="I190">
            <v>0</v>
          </cell>
          <cell r="J190">
            <v>0</v>
          </cell>
          <cell r="K190">
            <v>0</v>
          </cell>
          <cell r="L190">
            <v>0</v>
          </cell>
          <cell r="M190">
            <v>0</v>
          </cell>
          <cell r="N190">
            <v>0</v>
          </cell>
          <cell r="O190">
            <v>0</v>
          </cell>
          <cell r="P190">
            <v>0</v>
          </cell>
          <cell r="Q190">
            <v>0</v>
          </cell>
          <cell r="R190">
            <v>0</v>
          </cell>
          <cell r="S190">
            <v>0</v>
          </cell>
          <cell r="T190">
            <v>0</v>
          </cell>
          <cell r="U190">
            <v>0</v>
          </cell>
          <cell r="AO190" t="str">
            <v>Baden-Württemberg_2007_II 01_3</v>
          </cell>
          <cell r="AQ190" t="str">
            <v>Westliche Flächenländer_2007_II 01_3</v>
          </cell>
        </row>
        <row r="191">
          <cell r="G191">
            <v>0</v>
          </cell>
          <cell r="H191">
            <v>0</v>
          </cell>
          <cell r="I191">
            <v>0</v>
          </cell>
          <cell r="J191">
            <v>0</v>
          </cell>
          <cell r="K191">
            <v>0</v>
          </cell>
          <cell r="L191">
            <v>0</v>
          </cell>
          <cell r="M191">
            <v>0</v>
          </cell>
          <cell r="N191">
            <v>0</v>
          </cell>
          <cell r="O191">
            <v>0</v>
          </cell>
          <cell r="P191">
            <v>0</v>
          </cell>
          <cell r="Q191">
            <v>0</v>
          </cell>
          <cell r="R191">
            <v>0</v>
          </cell>
          <cell r="S191">
            <v>0</v>
          </cell>
          <cell r="T191">
            <v>0</v>
          </cell>
          <cell r="U191">
            <v>0</v>
          </cell>
          <cell r="AO191" t="str">
            <v>Baden-Württemberg_2007_II 01_4</v>
          </cell>
          <cell r="AQ191" t="str">
            <v>Westliche Flächenländer_2007_II 01_4</v>
          </cell>
        </row>
        <row r="192">
          <cell r="G192">
            <v>0</v>
          </cell>
          <cell r="H192">
            <v>0</v>
          </cell>
          <cell r="I192">
            <v>0</v>
          </cell>
          <cell r="J192">
            <v>0</v>
          </cell>
          <cell r="K192">
            <v>0</v>
          </cell>
          <cell r="L192">
            <v>0</v>
          </cell>
          <cell r="M192">
            <v>0</v>
          </cell>
          <cell r="N192">
            <v>0</v>
          </cell>
          <cell r="O192">
            <v>0</v>
          </cell>
          <cell r="P192">
            <v>0</v>
          </cell>
          <cell r="Q192">
            <v>0</v>
          </cell>
          <cell r="R192">
            <v>0</v>
          </cell>
          <cell r="S192">
            <v>0</v>
          </cell>
          <cell r="T192">
            <v>0</v>
          </cell>
          <cell r="U192">
            <v>0</v>
          </cell>
          <cell r="AO192" t="str">
            <v>Baden-Württemberg_2007_II 01_5</v>
          </cell>
          <cell r="AQ192" t="str">
            <v>Westliche Flächenländer_2007_II 01_5</v>
          </cell>
        </row>
        <row r="193">
          <cell r="G193">
            <v>0</v>
          </cell>
          <cell r="H193">
            <v>0</v>
          </cell>
          <cell r="I193">
            <v>0</v>
          </cell>
          <cell r="J193">
            <v>0</v>
          </cell>
          <cell r="K193">
            <v>0</v>
          </cell>
          <cell r="L193">
            <v>0</v>
          </cell>
          <cell r="M193">
            <v>0</v>
          </cell>
          <cell r="N193">
            <v>0</v>
          </cell>
          <cell r="O193">
            <v>0</v>
          </cell>
          <cell r="P193">
            <v>0</v>
          </cell>
          <cell r="Q193">
            <v>0</v>
          </cell>
          <cell r="R193">
            <v>0</v>
          </cell>
          <cell r="S193">
            <v>0</v>
          </cell>
          <cell r="T193">
            <v>0</v>
          </cell>
          <cell r="U193">
            <v>0</v>
          </cell>
          <cell r="AO193" t="str">
            <v>Baden-Württemberg_2007_II 01_6</v>
          </cell>
          <cell r="AQ193" t="str">
            <v>Westliche Flächenländer_2007_II 01_6</v>
          </cell>
        </row>
        <row r="194">
          <cell r="G194">
            <v>0</v>
          </cell>
          <cell r="H194">
            <v>0</v>
          </cell>
          <cell r="I194">
            <v>0</v>
          </cell>
          <cell r="J194">
            <v>0</v>
          </cell>
          <cell r="K194">
            <v>0</v>
          </cell>
          <cell r="L194">
            <v>0</v>
          </cell>
          <cell r="M194">
            <v>0</v>
          </cell>
          <cell r="N194">
            <v>0</v>
          </cell>
          <cell r="O194">
            <v>0</v>
          </cell>
          <cell r="P194">
            <v>0</v>
          </cell>
          <cell r="Q194">
            <v>0</v>
          </cell>
          <cell r="R194">
            <v>0</v>
          </cell>
          <cell r="S194">
            <v>0</v>
          </cell>
          <cell r="T194">
            <v>0</v>
          </cell>
          <cell r="U194">
            <v>0</v>
          </cell>
          <cell r="AO194" t="str">
            <v>Baden-Württemberg_2007_II 01_7</v>
          </cell>
          <cell r="AQ194" t="str">
            <v>Westliche Flächenländer_2007_II 01_7</v>
          </cell>
        </row>
        <row r="195">
          <cell r="G195">
            <v>32581</v>
          </cell>
          <cell r="H195">
            <v>17466</v>
          </cell>
          <cell r="I195">
            <v>5580</v>
          </cell>
          <cell r="J195">
            <v>2973</v>
          </cell>
          <cell r="K195">
            <v>17326</v>
          </cell>
          <cell r="L195">
            <v>9260</v>
          </cell>
          <cell r="M195">
            <v>2967.3453853472884</v>
          </cell>
          <cell r="N195">
            <v>1576.2040535898318</v>
          </cell>
          <cell r="O195">
            <v>17326</v>
          </cell>
          <cell r="P195">
            <v>15191</v>
          </cell>
          <cell r="Q195">
            <v>64</v>
          </cell>
          <cell r="R195">
            <v>0</v>
          </cell>
          <cell r="S195">
            <v>0</v>
          </cell>
          <cell r="T195">
            <v>0</v>
          </cell>
          <cell r="U195">
            <v>0</v>
          </cell>
          <cell r="AO195" t="str">
            <v>Baden-Württemberg_2007_II 01_8</v>
          </cell>
          <cell r="AQ195" t="str">
            <v>Westliche Flächenländer_2007_II 01_8</v>
          </cell>
        </row>
        <row r="196">
          <cell r="G196">
            <v>0</v>
          </cell>
          <cell r="H196">
            <v>0</v>
          </cell>
          <cell r="I196">
            <v>0</v>
          </cell>
          <cell r="J196">
            <v>0</v>
          </cell>
          <cell r="K196">
            <v>0</v>
          </cell>
          <cell r="L196">
            <v>0</v>
          </cell>
          <cell r="M196">
            <v>0</v>
          </cell>
          <cell r="N196">
            <v>0</v>
          </cell>
          <cell r="O196">
            <v>0</v>
          </cell>
          <cell r="P196">
            <v>0</v>
          </cell>
          <cell r="Q196">
            <v>0</v>
          </cell>
          <cell r="R196">
            <v>0</v>
          </cell>
          <cell r="S196">
            <v>0</v>
          </cell>
          <cell r="T196">
            <v>0</v>
          </cell>
          <cell r="U196">
            <v>0</v>
          </cell>
          <cell r="AO196" t="e">
            <v>#N/A</v>
          </cell>
          <cell r="AQ196" t="e">
            <v>#N/A</v>
          </cell>
        </row>
        <row r="197">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AO197" t="e">
            <v>#N/A</v>
          </cell>
          <cell r="AQ197" t="e">
            <v>#N/A</v>
          </cell>
        </row>
        <row r="198">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AO198" t="e">
            <v>#N/A</v>
          </cell>
          <cell r="AQ198" t="e">
            <v>#N/A</v>
          </cell>
        </row>
        <row r="199">
          <cell r="G199">
            <v>0</v>
          </cell>
          <cell r="H199">
            <v>0</v>
          </cell>
          <cell r="I199">
            <v>0</v>
          </cell>
          <cell r="J199">
            <v>0</v>
          </cell>
          <cell r="K199">
            <v>0</v>
          </cell>
          <cell r="L199">
            <v>0</v>
          </cell>
          <cell r="M199">
            <v>0</v>
          </cell>
          <cell r="N199">
            <v>0</v>
          </cell>
          <cell r="O199">
            <v>0</v>
          </cell>
          <cell r="P199">
            <v>0</v>
          </cell>
          <cell r="Q199">
            <v>0</v>
          </cell>
          <cell r="R199">
            <v>0</v>
          </cell>
          <cell r="S199">
            <v>0</v>
          </cell>
          <cell r="T199">
            <v>0</v>
          </cell>
          <cell r="U199">
            <v>0</v>
          </cell>
          <cell r="AO199" t="e">
            <v>#N/A</v>
          </cell>
          <cell r="AQ199" t="e">
            <v>#N/A</v>
          </cell>
        </row>
        <row r="200">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AO200" t="e">
            <v>#N/A</v>
          </cell>
          <cell r="AQ200" t="e">
            <v>#N/A</v>
          </cell>
        </row>
        <row r="201">
          <cell r="G201">
            <v>0</v>
          </cell>
          <cell r="H201">
            <v>0</v>
          </cell>
          <cell r="I201">
            <v>0</v>
          </cell>
          <cell r="J201">
            <v>0</v>
          </cell>
          <cell r="K201">
            <v>0</v>
          </cell>
          <cell r="L201">
            <v>0</v>
          </cell>
          <cell r="M201">
            <v>0</v>
          </cell>
          <cell r="N201">
            <v>0</v>
          </cell>
          <cell r="O201">
            <v>0</v>
          </cell>
          <cell r="P201">
            <v>0</v>
          </cell>
          <cell r="Q201">
            <v>0</v>
          </cell>
          <cell r="R201">
            <v>0</v>
          </cell>
          <cell r="S201">
            <v>0</v>
          </cell>
          <cell r="T201">
            <v>0</v>
          </cell>
          <cell r="U201">
            <v>0</v>
          </cell>
          <cell r="AO201" t="e">
            <v>#N/A</v>
          </cell>
          <cell r="AQ201" t="e">
            <v>#N/A</v>
          </cell>
        </row>
        <row r="202">
          <cell r="G202">
            <v>0</v>
          </cell>
          <cell r="H202">
            <v>0</v>
          </cell>
          <cell r="I202">
            <v>0</v>
          </cell>
          <cell r="J202">
            <v>0</v>
          </cell>
          <cell r="K202">
            <v>0</v>
          </cell>
          <cell r="L202">
            <v>0</v>
          </cell>
          <cell r="M202">
            <v>0</v>
          </cell>
          <cell r="N202">
            <v>0</v>
          </cell>
          <cell r="O202">
            <v>0</v>
          </cell>
          <cell r="P202">
            <v>0</v>
          </cell>
          <cell r="Q202">
            <v>0</v>
          </cell>
          <cell r="R202">
            <v>0</v>
          </cell>
          <cell r="S202">
            <v>0</v>
          </cell>
          <cell r="T202">
            <v>0</v>
          </cell>
          <cell r="U202">
            <v>0</v>
          </cell>
          <cell r="AO202" t="e">
            <v>#N/A</v>
          </cell>
          <cell r="AQ202" t="e">
            <v>#N/A</v>
          </cell>
        </row>
        <row r="203">
          <cell r="G203">
            <v>0</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AO203" t="e">
            <v>#N/A</v>
          </cell>
          <cell r="AQ203" t="e">
            <v>#N/A</v>
          </cell>
        </row>
        <row r="204">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AO204" t="str">
            <v>Baden-Württemberg_2007_I 01a_1</v>
          </cell>
          <cell r="AQ204" t="str">
            <v>Westliche Flächenländer_2007_I 01a_1</v>
          </cell>
        </row>
        <row r="205">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AO205" t="str">
            <v>Baden-Württemberg_2007_I 01a_2</v>
          </cell>
          <cell r="AQ205" t="str">
            <v>Westliche Flächenländer_2007_I 01a_2</v>
          </cell>
        </row>
        <row r="206">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AO206" t="str">
            <v>Baden-Württemberg_2007_I 01a_3</v>
          </cell>
          <cell r="AQ206" t="str">
            <v>Westliche Flächenländer_2007_I 01a_3</v>
          </cell>
        </row>
        <row r="207">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AO207" t="str">
            <v>Baden-Württemberg_2007_I 01a_4</v>
          </cell>
          <cell r="AQ207" t="str">
            <v>Westliche Flächenländer_2007_I 01a_4</v>
          </cell>
        </row>
        <row r="208">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AO208" t="str">
            <v>Baden-Württemberg_2007_I 01a_5</v>
          </cell>
          <cell r="AQ208" t="str">
            <v>Westliche Flächenländer_2007_I 01a_5</v>
          </cell>
        </row>
        <row r="209">
          <cell r="G209">
            <v>0</v>
          </cell>
          <cell r="H209">
            <v>0</v>
          </cell>
          <cell r="I209">
            <v>0</v>
          </cell>
          <cell r="J209">
            <v>0</v>
          </cell>
          <cell r="K209">
            <v>0</v>
          </cell>
          <cell r="L209">
            <v>0</v>
          </cell>
          <cell r="M209">
            <v>0</v>
          </cell>
          <cell r="N209">
            <v>0</v>
          </cell>
          <cell r="O209">
            <v>0</v>
          </cell>
          <cell r="P209">
            <v>0</v>
          </cell>
          <cell r="Q209">
            <v>0</v>
          </cell>
          <cell r="R209">
            <v>0</v>
          </cell>
          <cell r="S209">
            <v>0</v>
          </cell>
          <cell r="T209">
            <v>0</v>
          </cell>
          <cell r="U209">
            <v>0</v>
          </cell>
          <cell r="AO209" t="str">
            <v>Baden-Württemberg_2007_I 01a_6</v>
          </cell>
          <cell r="AQ209" t="str">
            <v>Westliche Flächenländer_2007_I 01a_6</v>
          </cell>
        </row>
        <row r="210">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AO210" t="str">
            <v>Baden-Württemberg_2007_I 01a_7</v>
          </cell>
          <cell r="AQ210" t="str">
            <v>Westliche Flächenländer_2007_I 01a_7</v>
          </cell>
        </row>
        <row r="211">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AO211" t="str">
            <v>Baden-Württemberg_2007_I 01a_8</v>
          </cell>
          <cell r="AQ211" t="str">
            <v>Westliche Flächenländer_2007_I 01a_8</v>
          </cell>
        </row>
        <row r="212">
          <cell r="G212">
            <v>0</v>
          </cell>
          <cell r="H212">
            <v>0</v>
          </cell>
          <cell r="I212">
            <v>0</v>
          </cell>
          <cell r="J212">
            <v>0</v>
          </cell>
          <cell r="K212">
            <v>0</v>
          </cell>
          <cell r="L212">
            <v>0</v>
          </cell>
          <cell r="M212">
            <v>0</v>
          </cell>
          <cell r="N212">
            <v>0</v>
          </cell>
          <cell r="O212">
            <v>0</v>
          </cell>
          <cell r="P212">
            <v>0</v>
          </cell>
          <cell r="Q212">
            <v>0</v>
          </cell>
          <cell r="R212">
            <v>0</v>
          </cell>
          <cell r="S212">
            <v>0</v>
          </cell>
          <cell r="T212">
            <v>0</v>
          </cell>
          <cell r="U212">
            <v>0</v>
          </cell>
          <cell r="AO212" t="e">
            <v>#N/A</v>
          </cell>
          <cell r="AQ212" t="e">
            <v>#N/A</v>
          </cell>
        </row>
        <row r="213">
          <cell r="G213">
            <v>0</v>
          </cell>
          <cell r="H213">
            <v>0</v>
          </cell>
          <cell r="I213">
            <v>0</v>
          </cell>
          <cell r="J213">
            <v>0</v>
          </cell>
          <cell r="K213">
            <v>0</v>
          </cell>
          <cell r="L213">
            <v>0</v>
          </cell>
          <cell r="M213">
            <v>0</v>
          </cell>
          <cell r="N213">
            <v>0</v>
          </cell>
          <cell r="O213">
            <v>0</v>
          </cell>
          <cell r="P213">
            <v>0</v>
          </cell>
          <cell r="Q213">
            <v>0</v>
          </cell>
          <cell r="R213">
            <v>0</v>
          </cell>
          <cell r="S213">
            <v>0</v>
          </cell>
          <cell r="T213">
            <v>0</v>
          </cell>
          <cell r="U213">
            <v>0</v>
          </cell>
          <cell r="AO213" t="e">
            <v>#N/A</v>
          </cell>
          <cell r="AQ213" t="e">
            <v>#N/A</v>
          </cell>
        </row>
        <row r="214">
          <cell r="G214">
            <v>0</v>
          </cell>
          <cell r="H214">
            <v>0</v>
          </cell>
          <cell r="I214">
            <v>0</v>
          </cell>
          <cell r="J214">
            <v>0</v>
          </cell>
          <cell r="K214">
            <v>0</v>
          </cell>
          <cell r="L214">
            <v>0</v>
          </cell>
          <cell r="M214">
            <v>0</v>
          </cell>
          <cell r="N214">
            <v>0</v>
          </cell>
          <cell r="O214">
            <v>0</v>
          </cell>
          <cell r="P214">
            <v>0</v>
          </cell>
          <cell r="Q214">
            <v>0</v>
          </cell>
          <cell r="R214">
            <v>0</v>
          </cell>
          <cell r="S214">
            <v>0</v>
          </cell>
          <cell r="T214">
            <v>0</v>
          </cell>
          <cell r="U214">
            <v>0</v>
          </cell>
          <cell r="AO214" t="e">
            <v>#N/A</v>
          </cell>
          <cell r="AQ214" t="e">
            <v>#N/A</v>
          </cell>
        </row>
        <row r="215">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AO215" t="e">
            <v>#N/A</v>
          </cell>
          <cell r="AQ215" t="e">
            <v>#N/A</v>
          </cell>
        </row>
        <row r="216">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AO216" t="e">
            <v>#N/A</v>
          </cell>
          <cell r="AQ216" t="e">
            <v>#N/A</v>
          </cell>
        </row>
        <row r="217">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AO217" t="e">
            <v>#N/A</v>
          </cell>
          <cell r="AQ217" t="e">
            <v>#N/A</v>
          </cell>
        </row>
        <row r="218">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AO218" t="e">
            <v>#N/A</v>
          </cell>
          <cell r="AQ218" t="e">
            <v>#N/A</v>
          </cell>
        </row>
        <row r="219">
          <cell r="G219">
            <v>0</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cell r="AO219" t="e">
            <v>#N/A</v>
          </cell>
          <cell r="AQ219" t="e">
            <v>#N/A</v>
          </cell>
        </row>
        <row r="220">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AO220" t="str">
            <v>Baden-Württemberg_2007_Sonstige_1</v>
          </cell>
          <cell r="AQ220" t="str">
            <v>Westliche Flächenländer_2007_Sonstige_1</v>
          </cell>
        </row>
        <row r="221">
          <cell r="G221">
            <v>551</v>
          </cell>
          <cell r="H221">
            <v>150</v>
          </cell>
          <cell r="I221">
            <v>68</v>
          </cell>
          <cell r="J221">
            <v>17</v>
          </cell>
          <cell r="K221">
            <v>551</v>
          </cell>
          <cell r="L221">
            <v>150</v>
          </cell>
          <cell r="M221">
            <v>68</v>
          </cell>
          <cell r="N221">
            <v>17</v>
          </cell>
          <cell r="O221">
            <v>551</v>
          </cell>
          <cell r="P221">
            <v>0</v>
          </cell>
          <cell r="Q221">
            <v>0</v>
          </cell>
          <cell r="R221">
            <v>0</v>
          </cell>
          <cell r="S221">
            <v>0</v>
          </cell>
          <cell r="T221">
            <v>0</v>
          </cell>
          <cell r="U221">
            <v>0</v>
          </cell>
          <cell r="AO221" t="str">
            <v>Baden-Württemberg_2007_Sonstige_2</v>
          </cell>
          <cell r="AQ221" t="str">
            <v>Westliche Flächenländer_2007_Sonstige_2</v>
          </cell>
        </row>
        <row r="222">
          <cell r="G222">
            <v>0</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AO222" t="str">
            <v>Baden-Württemberg_2007_Sonstige_3</v>
          </cell>
          <cell r="AQ222" t="str">
            <v>Westliche Flächenländer_2007_Sonstige_3</v>
          </cell>
        </row>
        <row r="223">
          <cell r="G223">
            <v>0</v>
          </cell>
          <cell r="H223">
            <v>0</v>
          </cell>
          <cell r="I223">
            <v>0</v>
          </cell>
          <cell r="J223">
            <v>0</v>
          </cell>
          <cell r="K223">
            <v>0</v>
          </cell>
          <cell r="L223">
            <v>0</v>
          </cell>
          <cell r="M223">
            <v>0</v>
          </cell>
          <cell r="N223">
            <v>0</v>
          </cell>
          <cell r="O223">
            <v>0</v>
          </cell>
          <cell r="P223">
            <v>0</v>
          </cell>
          <cell r="Q223">
            <v>0</v>
          </cell>
          <cell r="R223">
            <v>0</v>
          </cell>
          <cell r="S223">
            <v>0</v>
          </cell>
          <cell r="T223">
            <v>0</v>
          </cell>
          <cell r="U223">
            <v>0</v>
          </cell>
          <cell r="AO223" t="str">
            <v>Baden-Württemberg_2007_Sonstige_4</v>
          </cell>
          <cell r="AQ223" t="str">
            <v>Westliche Flächenländer_2007_Sonstige_4</v>
          </cell>
        </row>
        <row r="224">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AO224" t="str">
            <v>Baden-Württemberg_2007_Sonstige_5</v>
          </cell>
          <cell r="AQ224" t="str">
            <v>Westliche Flächenländer_2007_Sonstige_5</v>
          </cell>
        </row>
        <row r="225">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AO225" t="str">
            <v>Baden-Württemberg_2007_Sonstige_6</v>
          </cell>
          <cell r="AQ225" t="str">
            <v>Westliche Flächenländer_2007_Sonstige_6</v>
          </cell>
        </row>
        <row r="226">
          <cell r="G226">
            <v>0</v>
          </cell>
          <cell r="H226">
            <v>0</v>
          </cell>
          <cell r="I226">
            <v>0</v>
          </cell>
          <cell r="J226">
            <v>0</v>
          </cell>
          <cell r="K226">
            <v>0</v>
          </cell>
          <cell r="L226">
            <v>0</v>
          </cell>
          <cell r="M226">
            <v>0</v>
          </cell>
          <cell r="N226">
            <v>0</v>
          </cell>
          <cell r="O226">
            <v>0</v>
          </cell>
          <cell r="P226">
            <v>0</v>
          </cell>
          <cell r="Q226">
            <v>0</v>
          </cell>
          <cell r="R226">
            <v>0</v>
          </cell>
          <cell r="S226">
            <v>0</v>
          </cell>
          <cell r="T226">
            <v>0</v>
          </cell>
          <cell r="U226">
            <v>0</v>
          </cell>
          <cell r="AO226" t="str">
            <v>Baden-Württemberg_2007_Sonstige_7</v>
          </cell>
          <cell r="AQ226" t="str">
            <v>Westliche Flächenländer_2007_Sonstige_7</v>
          </cell>
        </row>
        <row r="227">
          <cell r="G227">
            <v>551</v>
          </cell>
          <cell r="H227">
            <v>150</v>
          </cell>
          <cell r="I227">
            <v>68</v>
          </cell>
          <cell r="J227">
            <v>17</v>
          </cell>
          <cell r="K227">
            <v>551</v>
          </cell>
          <cell r="L227">
            <v>150</v>
          </cell>
          <cell r="M227">
            <v>68</v>
          </cell>
          <cell r="N227">
            <v>17</v>
          </cell>
          <cell r="O227">
            <v>551</v>
          </cell>
          <cell r="P227">
            <v>0</v>
          </cell>
          <cell r="Q227">
            <v>0</v>
          </cell>
          <cell r="R227">
            <v>0</v>
          </cell>
          <cell r="S227">
            <v>0</v>
          </cell>
          <cell r="T227">
            <v>0</v>
          </cell>
          <cell r="U227">
            <v>0</v>
          </cell>
          <cell r="AO227" t="str">
            <v>Baden-Württemberg_2007_Sonstige_8</v>
          </cell>
          <cell r="AQ227" t="str">
            <v>Westliche Flächenländer_2007_Sonstige_8</v>
          </cell>
        </row>
        <row r="228">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AO228" t="str">
            <v>Baden-Württemberg_2007_III 02_1</v>
          </cell>
          <cell r="AQ228" t="str">
            <v>Westliche Flächenländer_2007_III 02_1</v>
          </cell>
        </row>
        <row r="229">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AO229" t="str">
            <v>Baden-Württemberg_2007_III 02_2</v>
          </cell>
          <cell r="AQ229" t="str">
            <v>Westliche Flächenländer_2007_III 02_2</v>
          </cell>
        </row>
        <row r="230">
          <cell r="G230">
            <v>46810.365622202327</v>
          </cell>
          <cell r="H230">
            <v>24461.023850085177</v>
          </cell>
          <cell r="I230">
            <v>3220.7881826320499</v>
          </cell>
          <cell r="J230">
            <v>1773.4957410562181</v>
          </cell>
          <cell r="K230">
            <v>16518</v>
          </cell>
          <cell r="L230">
            <v>8685</v>
          </cell>
          <cell r="M230">
            <v>1136.5213344004044</v>
          </cell>
          <cell r="N230">
            <v>629.68789064075168</v>
          </cell>
          <cell r="O230">
            <v>0</v>
          </cell>
          <cell r="P230">
            <v>235.61933751119068</v>
          </cell>
          <cell r="Q230">
            <v>195.19928379588183</v>
          </cell>
          <cell r="R230">
            <v>183.36902417188898</v>
          </cell>
          <cell r="S230">
            <v>17016.842614145033</v>
          </cell>
          <cell r="T230">
            <v>15274.836884512086</v>
          </cell>
          <cell r="U230">
            <v>13904.498478066249</v>
          </cell>
          <cell r="AO230" t="str">
            <v>Baden-Württemberg_2007_III 02_3</v>
          </cell>
          <cell r="AQ230" t="str">
            <v>Westliche Flächenländer_2007_III 02_3</v>
          </cell>
        </row>
        <row r="231">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AO231" t="str">
            <v>Baden-Württemberg_2007_III 02_4</v>
          </cell>
          <cell r="AQ231" t="str">
            <v>Westliche Flächenländer_2007_III 02_4</v>
          </cell>
        </row>
        <row r="232">
          <cell r="G232">
            <v>0</v>
          </cell>
          <cell r="H232">
            <v>0</v>
          </cell>
          <cell r="I232">
            <v>0</v>
          </cell>
          <cell r="J232">
            <v>0</v>
          </cell>
          <cell r="K232">
            <v>0</v>
          </cell>
          <cell r="L232">
            <v>0</v>
          </cell>
          <cell r="M232">
            <v>0</v>
          </cell>
          <cell r="N232">
            <v>0</v>
          </cell>
          <cell r="O232">
            <v>0</v>
          </cell>
          <cell r="P232">
            <v>0</v>
          </cell>
          <cell r="Q232">
            <v>0</v>
          </cell>
          <cell r="R232">
            <v>0</v>
          </cell>
          <cell r="S232">
            <v>0</v>
          </cell>
          <cell r="T232">
            <v>0</v>
          </cell>
          <cell r="U232">
            <v>0</v>
          </cell>
          <cell r="AO232" t="str">
            <v>Baden-Württemberg_2007_III 02_5</v>
          </cell>
          <cell r="AQ232" t="str">
            <v>Westliche Flächenländer_2007_III 02_5</v>
          </cell>
        </row>
        <row r="233">
          <cell r="G233">
            <v>671.63437779767241</v>
          </cell>
          <cell r="H233">
            <v>337.97614991482112</v>
          </cell>
          <cell r="I233">
            <v>46.21181736794987</v>
          </cell>
          <cell r="J233">
            <v>24.504258943781942</v>
          </cell>
          <cell r="K233">
            <v>237</v>
          </cell>
          <cell r="L233">
            <v>120</v>
          </cell>
          <cell r="M233">
            <v>16.306789941451498</v>
          </cell>
          <cell r="N233">
            <v>8.7003508205976043</v>
          </cell>
          <cell r="O233">
            <v>0</v>
          </cell>
          <cell r="P233">
            <v>3.3806624888093109</v>
          </cell>
          <cell r="Q233">
            <v>2.8007162041181739</v>
          </cell>
          <cell r="R233">
            <v>2.6309758281110116</v>
          </cell>
          <cell r="S233">
            <v>244.15738585496868</v>
          </cell>
          <cell r="T233">
            <v>219.16311548791407</v>
          </cell>
          <cell r="U233">
            <v>199.50152193375112</v>
          </cell>
          <cell r="AO233" t="str">
            <v>Baden-Württemberg_2007_III 02_6</v>
          </cell>
          <cell r="AQ233" t="str">
            <v>Westliche Flächenländer_2007_III 02_6</v>
          </cell>
        </row>
        <row r="234">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14104</v>
          </cell>
          <cell r="AO234" t="str">
            <v>Baden-Württemberg_2007_III 02_7</v>
          </cell>
          <cell r="AQ234" t="str">
            <v>Westliche Flächenländer_2007_III 02_7</v>
          </cell>
        </row>
        <row r="235">
          <cell r="G235">
            <v>47482</v>
          </cell>
          <cell r="H235">
            <v>24799</v>
          </cell>
          <cell r="I235">
            <v>3267</v>
          </cell>
          <cell r="J235">
            <v>1798</v>
          </cell>
          <cell r="K235">
            <v>16755</v>
          </cell>
          <cell r="L235">
            <v>8805</v>
          </cell>
          <cell r="M235">
            <v>1152.8281243418558</v>
          </cell>
          <cell r="N235">
            <v>638.38824146134925</v>
          </cell>
          <cell r="O235">
            <v>0</v>
          </cell>
          <cell r="P235">
            <v>239</v>
          </cell>
          <cell r="Q235">
            <v>198</v>
          </cell>
          <cell r="R235">
            <v>186</v>
          </cell>
          <cell r="S235">
            <v>17261</v>
          </cell>
          <cell r="T235">
            <v>15494</v>
          </cell>
          <cell r="U235">
            <v>14104</v>
          </cell>
          <cell r="AO235" t="str">
            <v>Baden-Württemberg_2007_III 02_8</v>
          </cell>
          <cell r="AQ235" t="str">
            <v>Westliche Flächenländer_2007_III 02_8</v>
          </cell>
        </row>
        <row r="236">
          <cell r="G236">
            <v>0</v>
          </cell>
          <cell r="H236">
            <v>0</v>
          </cell>
          <cell r="I236">
            <v>0</v>
          </cell>
          <cell r="J236">
            <v>0</v>
          </cell>
          <cell r="K236">
            <v>0</v>
          </cell>
          <cell r="L236">
            <v>0</v>
          </cell>
          <cell r="M236">
            <v>0</v>
          </cell>
          <cell r="N236">
            <v>0</v>
          </cell>
          <cell r="O236">
            <v>0</v>
          </cell>
          <cell r="P236">
            <v>0</v>
          </cell>
          <cell r="Q236">
            <v>0</v>
          </cell>
          <cell r="R236">
            <v>0</v>
          </cell>
          <cell r="S236">
            <v>0</v>
          </cell>
          <cell r="T236">
            <v>0</v>
          </cell>
          <cell r="U236">
            <v>0</v>
          </cell>
          <cell r="AO236" t="e">
            <v>#N/A</v>
          </cell>
          <cell r="AQ236" t="e">
            <v>#N/A</v>
          </cell>
        </row>
        <row r="237">
          <cell r="G237">
            <v>0</v>
          </cell>
          <cell r="H237">
            <v>0</v>
          </cell>
          <cell r="I237">
            <v>0</v>
          </cell>
          <cell r="J237">
            <v>0</v>
          </cell>
          <cell r="K237">
            <v>0</v>
          </cell>
          <cell r="L237">
            <v>0</v>
          </cell>
          <cell r="M237">
            <v>0</v>
          </cell>
          <cell r="N237">
            <v>0</v>
          </cell>
          <cell r="O237">
            <v>0</v>
          </cell>
          <cell r="P237">
            <v>0</v>
          </cell>
          <cell r="Q237">
            <v>0</v>
          </cell>
          <cell r="R237">
            <v>0</v>
          </cell>
          <cell r="S237">
            <v>0</v>
          </cell>
          <cell r="T237">
            <v>0</v>
          </cell>
          <cell r="U237">
            <v>0</v>
          </cell>
          <cell r="AO237" t="e">
            <v>#N/A</v>
          </cell>
          <cell r="AQ237" t="e">
            <v>#N/A</v>
          </cell>
        </row>
        <row r="238">
          <cell r="G238">
            <v>0</v>
          </cell>
          <cell r="H238">
            <v>0</v>
          </cell>
          <cell r="I238">
            <v>0</v>
          </cell>
          <cell r="J238">
            <v>0</v>
          </cell>
          <cell r="K238">
            <v>0</v>
          </cell>
          <cell r="L238">
            <v>0</v>
          </cell>
          <cell r="M238">
            <v>0</v>
          </cell>
          <cell r="N238">
            <v>0</v>
          </cell>
          <cell r="O238">
            <v>0</v>
          </cell>
          <cell r="P238">
            <v>0</v>
          </cell>
          <cell r="Q238">
            <v>0</v>
          </cell>
          <cell r="R238">
            <v>0</v>
          </cell>
          <cell r="S238">
            <v>0</v>
          </cell>
          <cell r="T238">
            <v>0</v>
          </cell>
          <cell r="U238">
            <v>0</v>
          </cell>
          <cell r="AO238" t="e">
            <v>#N/A</v>
          </cell>
          <cell r="AQ238" t="e">
            <v>#N/A</v>
          </cell>
        </row>
        <row r="239">
          <cell r="G239">
            <v>0</v>
          </cell>
          <cell r="H239">
            <v>0</v>
          </cell>
          <cell r="I239">
            <v>0</v>
          </cell>
          <cell r="J239">
            <v>0</v>
          </cell>
          <cell r="K239">
            <v>0</v>
          </cell>
          <cell r="L239">
            <v>0</v>
          </cell>
          <cell r="M239">
            <v>0</v>
          </cell>
          <cell r="N239">
            <v>0</v>
          </cell>
          <cell r="O239">
            <v>0</v>
          </cell>
          <cell r="P239">
            <v>0</v>
          </cell>
          <cell r="Q239">
            <v>0</v>
          </cell>
          <cell r="R239">
            <v>0</v>
          </cell>
          <cell r="S239">
            <v>0</v>
          </cell>
          <cell r="T239">
            <v>0</v>
          </cell>
          <cell r="U239">
            <v>0</v>
          </cell>
          <cell r="AO239" t="e">
            <v>#N/A</v>
          </cell>
          <cell r="AQ239" t="e">
            <v>#N/A</v>
          </cell>
        </row>
        <row r="240">
          <cell r="G240">
            <v>0</v>
          </cell>
          <cell r="H240">
            <v>0</v>
          </cell>
          <cell r="I240">
            <v>0</v>
          </cell>
          <cell r="J240">
            <v>0</v>
          </cell>
          <cell r="K240">
            <v>0</v>
          </cell>
          <cell r="L240">
            <v>0</v>
          </cell>
          <cell r="M240">
            <v>0</v>
          </cell>
          <cell r="N240">
            <v>0</v>
          </cell>
          <cell r="O240">
            <v>0</v>
          </cell>
          <cell r="P240">
            <v>0</v>
          </cell>
          <cell r="Q240">
            <v>0</v>
          </cell>
          <cell r="R240">
            <v>0</v>
          </cell>
          <cell r="S240">
            <v>0</v>
          </cell>
          <cell r="T240">
            <v>0</v>
          </cell>
          <cell r="U240">
            <v>0</v>
          </cell>
          <cell r="AO240" t="e">
            <v>#N/A</v>
          </cell>
          <cell r="AQ240" t="e">
            <v>#N/A</v>
          </cell>
        </row>
        <row r="241">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AO241" t="e">
            <v>#N/A</v>
          </cell>
          <cell r="AQ241" t="e">
            <v>#N/A</v>
          </cell>
        </row>
        <row r="242">
          <cell r="G242">
            <v>0</v>
          </cell>
          <cell r="H242">
            <v>0</v>
          </cell>
          <cell r="I242">
            <v>0</v>
          </cell>
          <cell r="J242">
            <v>0</v>
          </cell>
          <cell r="K242">
            <v>0</v>
          </cell>
          <cell r="L242">
            <v>0</v>
          </cell>
          <cell r="M242">
            <v>0</v>
          </cell>
          <cell r="N242">
            <v>0</v>
          </cell>
          <cell r="O242">
            <v>0</v>
          </cell>
          <cell r="P242">
            <v>0</v>
          </cell>
          <cell r="Q242">
            <v>0</v>
          </cell>
          <cell r="R242">
            <v>0</v>
          </cell>
          <cell r="S242">
            <v>0</v>
          </cell>
          <cell r="T242">
            <v>0</v>
          </cell>
          <cell r="U242">
            <v>0</v>
          </cell>
          <cell r="AO242" t="e">
            <v>#N/A</v>
          </cell>
          <cell r="AQ242" t="e">
            <v>#N/A</v>
          </cell>
        </row>
        <row r="243">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AO243" t="e">
            <v>#N/A</v>
          </cell>
          <cell r="AQ243" t="e">
            <v>#N/A</v>
          </cell>
        </row>
        <row r="244">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AO244" t="str">
            <v>Baden-Württemberg_2007_Sonstige_1</v>
          </cell>
          <cell r="AQ244" t="str">
            <v>Westliche Flächenländer_2007_Sonstige_1</v>
          </cell>
        </row>
        <row r="245">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AO245" t="str">
            <v>Baden-Württemberg_2007_Sonstige_2</v>
          </cell>
          <cell r="AQ245" t="str">
            <v>Westliche Flächenländer_2007_Sonstige_2</v>
          </cell>
        </row>
        <row r="246">
          <cell r="G246">
            <v>1256.8774752475247</v>
          </cell>
          <cell r="H246">
            <v>415.73717948717945</v>
          </cell>
          <cell r="I246">
            <v>77.461633663366328</v>
          </cell>
          <cell r="J246">
            <v>26.698717948717949</v>
          </cell>
          <cell r="K246">
            <v>673</v>
          </cell>
          <cell r="L246">
            <v>238</v>
          </cell>
          <cell r="M246">
            <v>41.477137176938371</v>
          </cell>
          <cell r="N246">
            <v>15.284403669724771</v>
          </cell>
          <cell r="O246">
            <v>0</v>
          </cell>
          <cell r="P246">
            <v>673</v>
          </cell>
          <cell r="Q246">
            <v>583.87747524752467</v>
          </cell>
          <cell r="R246">
            <v>0</v>
          </cell>
          <cell r="S246">
            <v>0</v>
          </cell>
          <cell r="T246">
            <v>0</v>
          </cell>
          <cell r="U246">
            <v>0</v>
          </cell>
          <cell r="AO246" t="str">
            <v>Baden-Württemberg_2007_Sonstige_3</v>
          </cell>
          <cell r="AQ246" t="str">
            <v>Westliche Flächenländer_2007_Sonstige_3</v>
          </cell>
        </row>
        <row r="247">
          <cell r="G247">
            <v>252.12252475247527</v>
          </cell>
          <cell r="H247">
            <v>129.2628205128205</v>
          </cell>
          <cell r="I247">
            <v>15.538366336633665</v>
          </cell>
          <cell r="J247">
            <v>8.3012820512820511</v>
          </cell>
          <cell r="K247">
            <v>135</v>
          </cell>
          <cell r="L247">
            <v>74</v>
          </cell>
          <cell r="M247">
            <v>8.320079522862823</v>
          </cell>
          <cell r="N247">
            <v>4.7522935779816518</v>
          </cell>
          <cell r="O247">
            <v>0</v>
          </cell>
          <cell r="P247">
            <v>135</v>
          </cell>
          <cell r="Q247">
            <v>117.12252475247526</v>
          </cell>
          <cell r="R247">
            <v>0</v>
          </cell>
          <cell r="S247">
            <v>0</v>
          </cell>
          <cell r="T247">
            <v>0</v>
          </cell>
          <cell r="U247">
            <v>0</v>
          </cell>
          <cell r="AO247" t="str">
            <v>Baden-Württemberg_2007_Sonstige_4</v>
          </cell>
          <cell r="AQ247" t="str">
            <v>Westliche Flächenländer_2007_Sonstige_4</v>
          </cell>
        </row>
        <row r="248">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AO248" t="str">
            <v>Baden-Württemberg_2007_Sonstige_5</v>
          </cell>
          <cell r="AQ248" t="str">
            <v>Westliche Flächenländer_2007_Sonstige_5</v>
          </cell>
        </row>
        <row r="249">
          <cell r="G249">
            <v>0</v>
          </cell>
          <cell r="H249">
            <v>0</v>
          </cell>
          <cell r="I249">
            <v>0</v>
          </cell>
          <cell r="J249">
            <v>0</v>
          </cell>
          <cell r="K249">
            <v>0</v>
          </cell>
          <cell r="L249">
            <v>0</v>
          </cell>
          <cell r="M249">
            <v>0</v>
          </cell>
          <cell r="N249">
            <v>0</v>
          </cell>
          <cell r="O249">
            <v>0</v>
          </cell>
          <cell r="P249">
            <v>0</v>
          </cell>
          <cell r="Q249">
            <v>0</v>
          </cell>
          <cell r="R249">
            <v>0</v>
          </cell>
          <cell r="S249">
            <v>0</v>
          </cell>
          <cell r="T249">
            <v>0</v>
          </cell>
          <cell r="U249">
            <v>0</v>
          </cell>
          <cell r="AO249" t="str">
            <v>Baden-Württemberg_2007_Sonstige_6</v>
          </cell>
          <cell r="AQ249" t="str">
            <v>Westliche Flächenländer_2007_Sonstige_6</v>
          </cell>
        </row>
        <row r="250">
          <cell r="G250">
            <v>0</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AO250" t="str">
            <v>Baden-Württemberg_2007_Sonstige_7</v>
          </cell>
          <cell r="AQ250" t="str">
            <v>Westliche Flächenländer_2007_Sonstige_7</v>
          </cell>
        </row>
        <row r="251">
          <cell r="G251">
            <v>1509</v>
          </cell>
          <cell r="H251">
            <v>545</v>
          </cell>
          <cell r="I251">
            <v>93</v>
          </cell>
          <cell r="J251">
            <v>35</v>
          </cell>
          <cell r="K251">
            <v>808</v>
          </cell>
          <cell r="L251">
            <v>312</v>
          </cell>
          <cell r="M251">
            <v>49.79721669980119</v>
          </cell>
          <cell r="N251">
            <v>20.036697247706424</v>
          </cell>
          <cell r="O251">
            <v>0</v>
          </cell>
          <cell r="P251">
            <v>808</v>
          </cell>
          <cell r="Q251">
            <v>701</v>
          </cell>
          <cell r="R251">
            <v>0</v>
          </cell>
          <cell r="S251">
            <v>0</v>
          </cell>
          <cell r="T251">
            <v>0</v>
          </cell>
          <cell r="U251">
            <v>0</v>
          </cell>
          <cell r="AO251" t="str">
            <v>Baden-Württemberg_2007_Sonstige_8</v>
          </cell>
          <cell r="AQ251" t="str">
            <v>Westliche Flächenländer_2007_Sonstige_8</v>
          </cell>
        </row>
        <row r="252">
          <cell r="G252">
            <v>0</v>
          </cell>
          <cell r="H252">
            <v>0</v>
          </cell>
          <cell r="I252">
            <v>0</v>
          </cell>
          <cell r="J252">
            <v>0</v>
          </cell>
          <cell r="K252">
            <v>0</v>
          </cell>
          <cell r="L252">
            <v>0</v>
          </cell>
          <cell r="M252">
            <v>0</v>
          </cell>
          <cell r="N252">
            <v>0</v>
          </cell>
          <cell r="O252">
            <v>0</v>
          </cell>
          <cell r="P252">
            <v>0</v>
          </cell>
          <cell r="Q252">
            <v>0</v>
          </cell>
          <cell r="R252">
            <v>0</v>
          </cell>
          <cell r="S252">
            <v>0</v>
          </cell>
          <cell r="T252">
            <v>0</v>
          </cell>
          <cell r="U252">
            <v>0</v>
          </cell>
          <cell r="AO252" t="e">
            <v>#N/A</v>
          </cell>
          <cell r="AQ252" t="e">
            <v>#N/A</v>
          </cell>
        </row>
        <row r="253">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AO253" t="e">
            <v>#N/A</v>
          </cell>
          <cell r="AQ253" t="e">
            <v>#N/A</v>
          </cell>
        </row>
        <row r="254">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AO254" t="e">
            <v>#N/A</v>
          </cell>
          <cell r="AQ254" t="e">
            <v>#N/A</v>
          </cell>
        </row>
        <row r="255">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AO255" t="e">
            <v>#N/A</v>
          </cell>
          <cell r="AQ255" t="e">
            <v>#N/A</v>
          </cell>
        </row>
        <row r="256">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AO256" t="e">
            <v>#N/A</v>
          </cell>
          <cell r="AQ256" t="e">
            <v>#N/A</v>
          </cell>
        </row>
        <row r="257">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AO257" t="e">
            <v>#N/A</v>
          </cell>
          <cell r="AQ257" t="e">
            <v>#N/A</v>
          </cell>
        </row>
        <row r="258">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AO258" t="e">
            <v>#N/A</v>
          </cell>
          <cell r="AQ258" t="e">
            <v>#N/A</v>
          </cell>
        </row>
        <row r="259">
          <cell r="G259">
            <v>0</v>
          </cell>
          <cell r="H259">
            <v>0</v>
          </cell>
          <cell r="I259">
            <v>0</v>
          </cell>
          <cell r="J259">
            <v>0</v>
          </cell>
          <cell r="K259">
            <v>0</v>
          </cell>
          <cell r="L259">
            <v>0</v>
          </cell>
          <cell r="M259">
            <v>0</v>
          </cell>
          <cell r="N259">
            <v>0</v>
          </cell>
          <cell r="O259">
            <v>0</v>
          </cell>
          <cell r="P259">
            <v>0</v>
          </cell>
          <cell r="Q259">
            <v>0</v>
          </cell>
          <cell r="R259">
            <v>0</v>
          </cell>
          <cell r="S259">
            <v>0</v>
          </cell>
          <cell r="T259">
            <v>0</v>
          </cell>
          <cell r="U259">
            <v>0</v>
          </cell>
          <cell r="AO259" t="e">
            <v>#N/A</v>
          </cell>
          <cell r="AQ259" t="e">
            <v>#N/A</v>
          </cell>
        </row>
        <row r="260">
          <cell r="G260">
            <v>0</v>
          </cell>
          <cell r="H260">
            <v>0</v>
          </cell>
          <cell r="I260">
            <v>0</v>
          </cell>
          <cell r="J260">
            <v>0</v>
          </cell>
          <cell r="K260">
            <v>0</v>
          </cell>
          <cell r="L260">
            <v>0</v>
          </cell>
          <cell r="M260">
            <v>0</v>
          </cell>
          <cell r="N260">
            <v>0</v>
          </cell>
          <cell r="O260">
            <v>0</v>
          </cell>
          <cell r="P260">
            <v>0</v>
          </cell>
          <cell r="Q260">
            <v>0</v>
          </cell>
          <cell r="R260">
            <v>0</v>
          </cell>
          <cell r="S260">
            <v>0</v>
          </cell>
          <cell r="T260">
            <v>0</v>
          </cell>
          <cell r="U260">
            <v>0</v>
          </cell>
          <cell r="AO260" t="str">
            <v>Baden-Württemberg_2007_Sonstige_1</v>
          </cell>
          <cell r="AQ260" t="str">
            <v>Westliche Flächenländer_2007_Sonstige_1</v>
          </cell>
        </row>
        <row r="261">
          <cell r="G261">
            <v>3083.1375838926174</v>
          </cell>
          <cell r="H261">
            <v>350.39487726787621</v>
          </cell>
          <cell r="I261">
            <v>160.1006711409396</v>
          </cell>
          <cell r="J261">
            <v>13.078975453575239</v>
          </cell>
          <cell r="K261">
            <v>1690</v>
          </cell>
          <cell r="L261">
            <v>190</v>
          </cell>
          <cell r="M261">
            <v>87.758047400070751</v>
          </cell>
          <cell r="N261">
            <v>7.0920138888888893</v>
          </cell>
          <cell r="O261">
            <v>1690</v>
          </cell>
          <cell r="P261">
            <v>1078.6073825503356</v>
          </cell>
          <cell r="Q261">
            <v>176.89597315436239</v>
          </cell>
          <cell r="R261">
            <v>137.63422818791946</v>
          </cell>
          <cell r="S261">
            <v>0</v>
          </cell>
          <cell r="T261">
            <v>0</v>
          </cell>
          <cell r="U261">
            <v>0</v>
          </cell>
          <cell r="AO261" t="str">
            <v>Baden-Württemberg_2007_Sonstige_2</v>
          </cell>
          <cell r="AQ261" t="str">
            <v>Westliche Flächenländer_2007_Sonstige_2</v>
          </cell>
        </row>
        <row r="262">
          <cell r="G262">
            <v>9092.519359834796</v>
          </cell>
          <cell r="H262">
            <v>2249.9039487726786</v>
          </cell>
          <cell r="I262">
            <v>472.15487867836862</v>
          </cell>
          <cell r="J262">
            <v>83.980789754535749</v>
          </cell>
          <cell r="K262">
            <v>4984</v>
          </cell>
          <cell r="L262">
            <v>1220</v>
          </cell>
          <cell r="M262">
            <v>258.80834807216132</v>
          </cell>
          <cell r="N262">
            <v>45.538194444444443</v>
          </cell>
          <cell r="O262">
            <v>4984</v>
          </cell>
          <cell r="P262">
            <v>3180.9344346928237</v>
          </cell>
          <cell r="Q262">
            <v>521.68611254517293</v>
          </cell>
          <cell r="R262">
            <v>405.89881259679913</v>
          </cell>
          <cell r="S262">
            <v>0</v>
          </cell>
          <cell r="T262">
            <v>0</v>
          </cell>
          <cell r="U262">
            <v>0</v>
          </cell>
          <cell r="AO262" t="str">
            <v>Baden-Württemberg_2007_Sonstige_3</v>
          </cell>
          <cell r="AQ262" t="str">
            <v>Westliche Flächenländer_2007_Sonstige_3</v>
          </cell>
        </row>
        <row r="263">
          <cell r="G263">
            <v>859.26497160557562</v>
          </cell>
          <cell r="H263">
            <v>265.56243329775884</v>
          </cell>
          <cell r="I263">
            <v>44.619772844605059</v>
          </cell>
          <cell r="J263">
            <v>9.912486659551762</v>
          </cell>
          <cell r="K263">
            <v>471</v>
          </cell>
          <cell r="L263">
            <v>144</v>
          </cell>
          <cell r="M263">
            <v>24.458012026883623</v>
          </cell>
          <cell r="N263">
            <v>5.375</v>
          </cell>
          <cell r="O263">
            <v>471</v>
          </cell>
          <cell r="P263">
            <v>300.60596282911723</v>
          </cell>
          <cell r="Q263">
            <v>49.300593701600413</v>
          </cell>
          <cell r="R263">
            <v>38.35841507485803</v>
          </cell>
          <cell r="S263">
            <v>0</v>
          </cell>
          <cell r="T263">
            <v>0</v>
          </cell>
          <cell r="U263">
            <v>0</v>
          </cell>
          <cell r="AO263" t="str">
            <v>Baden-Württemberg_2007_Sonstige_4</v>
          </cell>
          <cell r="AQ263" t="str">
            <v>Westliche Flächenländer_2007_Sonstige_4</v>
          </cell>
        </row>
        <row r="264">
          <cell r="G264">
            <v>1100.0780846670109</v>
          </cell>
          <cell r="H264">
            <v>590.13874066168626</v>
          </cell>
          <cell r="I264">
            <v>57.124677336086734</v>
          </cell>
          <cell r="J264">
            <v>22.027748132337248</v>
          </cell>
          <cell r="K264">
            <v>603</v>
          </cell>
          <cell r="L264">
            <v>320</v>
          </cell>
          <cell r="M264">
            <v>31.312486735054829</v>
          </cell>
          <cell r="N264">
            <v>11.944444444444445</v>
          </cell>
          <cell r="O264">
            <v>603</v>
          </cell>
          <cell r="P264">
            <v>384.8522199277233</v>
          </cell>
          <cell r="Q264">
            <v>63.117320598864225</v>
          </cell>
          <cell r="R264">
            <v>49.108544140423334</v>
          </cell>
          <cell r="S264">
            <v>0</v>
          </cell>
          <cell r="T264">
            <v>0</v>
          </cell>
          <cell r="U264">
            <v>0</v>
          </cell>
          <cell r="AO264" t="str">
            <v>Baden-Württemberg_2007_Sonstige_5</v>
          </cell>
          <cell r="AQ264" t="str">
            <v>Westliche Flächenländer_2007_Sonstige_5</v>
          </cell>
        </row>
        <row r="265">
          <cell r="G265">
            <v>0</v>
          </cell>
          <cell r="H265">
            <v>0</v>
          </cell>
          <cell r="I265">
            <v>0</v>
          </cell>
          <cell r="J265">
            <v>0</v>
          </cell>
          <cell r="K265">
            <v>0</v>
          </cell>
          <cell r="L265">
            <v>0</v>
          </cell>
          <cell r="M265">
            <v>0</v>
          </cell>
          <cell r="N265">
            <v>0</v>
          </cell>
          <cell r="O265">
            <v>0</v>
          </cell>
          <cell r="P265">
            <v>0</v>
          </cell>
          <cell r="Q265">
            <v>0</v>
          </cell>
          <cell r="R265">
            <v>0</v>
          </cell>
          <cell r="S265">
            <v>0</v>
          </cell>
          <cell r="T265">
            <v>0</v>
          </cell>
          <cell r="U265">
            <v>0</v>
          </cell>
          <cell r="AO265" t="str">
            <v>Baden-Württemberg_2007_Sonstige_6</v>
          </cell>
          <cell r="AQ265" t="str">
            <v>Westliche Flächenländer_2007_Sonstige_6</v>
          </cell>
        </row>
        <row r="266">
          <cell r="G266">
            <v>0</v>
          </cell>
          <cell r="H266">
            <v>0</v>
          </cell>
          <cell r="I266">
            <v>0</v>
          </cell>
          <cell r="J266">
            <v>0</v>
          </cell>
          <cell r="K266">
            <v>0</v>
          </cell>
          <cell r="L266">
            <v>0</v>
          </cell>
          <cell r="M266">
            <v>0</v>
          </cell>
          <cell r="N266">
            <v>0</v>
          </cell>
          <cell r="O266">
            <v>0</v>
          </cell>
          <cell r="P266">
            <v>0</v>
          </cell>
          <cell r="Q266">
            <v>0</v>
          </cell>
          <cell r="R266">
            <v>0</v>
          </cell>
          <cell r="S266">
            <v>0</v>
          </cell>
          <cell r="T266">
            <v>0</v>
          </cell>
          <cell r="U266">
            <v>0</v>
          </cell>
          <cell r="AO266" t="str">
            <v>Baden-Württemberg_2007_Sonstige_7</v>
          </cell>
          <cell r="AQ266" t="str">
            <v>Westliche Flächenländer_2007_Sonstige_7</v>
          </cell>
        </row>
        <row r="267">
          <cell r="G267">
            <v>14135</v>
          </cell>
          <cell r="H267">
            <v>3456</v>
          </cell>
          <cell r="I267">
            <v>734</v>
          </cell>
          <cell r="J267">
            <v>129</v>
          </cell>
          <cell r="K267">
            <v>7748</v>
          </cell>
          <cell r="L267">
            <v>1874</v>
          </cell>
          <cell r="M267">
            <v>402.33689423417053</v>
          </cell>
          <cell r="N267">
            <v>69.949652777777771</v>
          </cell>
          <cell r="O267">
            <v>7748</v>
          </cell>
          <cell r="P267">
            <v>4945</v>
          </cell>
          <cell r="Q267">
            <v>811</v>
          </cell>
          <cell r="R267">
            <v>631</v>
          </cell>
          <cell r="S267">
            <v>0</v>
          </cell>
          <cell r="T267">
            <v>0</v>
          </cell>
          <cell r="U267">
            <v>0</v>
          </cell>
          <cell r="AO267" t="str">
            <v>Baden-Württemberg_2007_Sonstige_8</v>
          </cell>
          <cell r="AQ267" t="str">
            <v>Westliche Flächenländer_2007_Sonstige_8</v>
          </cell>
        </row>
        <row r="268">
          <cell r="G268">
            <v>0</v>
          </cell>
          <cell r="H268">
            <v>0</v>
          </cell>
          <cell r="I268">
            <v>0</v>
          </cell>
          <cell r="J268">
            <v>0</v>
          </cell>
          <cell r="K268">
            <v>0</v>
          </cell>
          <cell r="L268">
            <v>0</v>
          </cell>
          <cell r="M268">
            <v>0</v>
          </cell>
          <cell r="N268">
            <v>0</v>
          </cell>
          <cell r="O268">
            <v>0</v>
          </cell>
          <cell r="P268">
            <v>0</v>
          </cell>
          <cell r="Q268">
            <v>0</v>
          </cell>
          <cell r="R268">
            <v>0</v>
          </cell>
          <cell r="S268">
            <v>0</v>
          </cell>
          <cell r="T268">
            <v>0</v>
          </cell>
          <cell r="U268">
            <v>0</v>
          </cell>
          <cell r="AO268" t="e">
            <v>#N/A</v>
          </cell>
          <cell r="AQ268" t="e">
            <v>#N/A</v>
          </cell>
        </row>
        <row r="269">
          <cell r="G269">
            <v>1302.1812080536913</v>
          </cell>
          <cell r="H269">
            <v>299.90394877267875</v>
          </cell>
          <cell r="I269">
            <v>77.432885906040269</v>
          </cell>
          <cell r="J269">
            <v>8.4151547491995728</v>
          </cell>
          <cell r="K269">
            <v>600</v>
          </cell>
          <cell r="L269">
            <v>139</v>
          </cell>
          <cell r="M269">
            <v>42.44428723027945</v>
          </cell>
          <cell r="N269">
            <v>4.5630787037037042</v>
          </cell>
          <cell r="O269">
            <v>600</v>
          </cell>
          <cell r="P269">
            <v>448.02013422818789</v>
          </cell>
          <cell r="Q269">
            <v>176.89597315436239</v>
          </cell>
          <cell r="R269">
            <v>137.63422818791946</v>
          </cell>
          <cell r="S269">
            <v>0</v>
          </cell>
          <cell r="T269">
            <v>0</v>
          </cell>
          <cell r="U269">
            <v>0</v>
          </cell>
          <cell r="AO269" t="e">
            <v>#N/A</v>
          </cell>
          <cell r="AQ269" t="e">
            <v>#N/A</v>
          </cell>
        </row>
        <row r="270">
          <cell r="G270">
            <v>3840.2787816210634</v>
          </cell>
          <cell r="H270">
            <v>1925.6990394877268</v>
          </cell>
          <cell r="I270">
            <v>228.35828600929273</v>
          </cell>
          <cell r="J270">
            <v>54.034151547491994</v>
          </cell>
          <cell r="K270">
            <v>1603</v>
          </cell>
          <cell r="L270">
            <v>770</v>
          </cell>
          <cell r="M270">
            <v>125.17297488503715</v>
          </cell>
          <cell r="N270">
            <v>29.299768518518519</v>
          </cell>
          <cell r="O270">
            <v>1603</v>
          </cell>
          <cell r="P270">
            <v>1321.2617449664428</v>
          </cell>
          <cell r="Q270">
            <v>521.68611254517293</v>
          </cell>
          <cell r="R270">
            <v>405.89881259679913</v>
          </cell>
          <cell r="S270">
            <v>0</v>
          </cell>
          <cell r="T270">
            <v>0</v>
          </cell>
          <cell r="U270">
            <v>0</v>
          </cell>
          <cell r="AO270" t="e">
            <v>#N/A</v>
          </cell>
          <cell r="AQ270" t="e">
            <v>#N/A</v>
          </cell>
        </row>
        <row r="271">
          <cell r="G271">
            <v>362.91559112028915</v>
          </cell>
          <cell r="H271">
            <v>227.29562433297761</v>
          </cell>
          <cell r="I271">
            <v>21.580407847186372</v>
          </cell>
          <cell r="J271">
            <v>6.3778014941302033</v>
          </cell>
          <cell r="K271">
            <v>147</v>
          </cell>
          <cell r="L271">
            <v>78</v>
          </cell>
          <cell r="M271">
            <v>11.829147506190308</v>
          </cell>
          <cell r="N271">
            <v>3.458333333333333</v>
          </cell>
          <cell r="O271">
            <v>147</v>
          </cell>
          <cell r="P271">
            <v>124.86241610738256</v>
          </cell>
          <cell r="Q271">
            <v>49.300593701600413</v>
          </cell>
          <cell r="R271">
            <v>38.35841507485803</v>
          </cell>
          <cell r="S271">
            <v>0</v>
          </cell>
          <cell r="T271">
            <v>0</v>
          </cell>
          <cell r="U271">
            <v>0</v>
          </cell>
          <cell r="AO271" t="e">
            <v>#N/A</v>
          </cell>
          <cell r="AQ271" t="e">
            <v>#N/A</v>
          </cell>
        </row>
        <row r="272">
          <cell r="G272">
            <v>464.62441920495615</v>
          </cell>
          <cell r="H272">
            <v>505.10138740661688</v>
          </cell>
          <cell r="I272">
            <v>27.62842023748064</v>
          </cell>
          <cell r="J272">
            <v>14.172892209178229</v>
          </cell>
          <cell r="K272">
            <v>124</v>
          </cell>
          <cell r="L272">
            <v>77</v>
          </cell>
          <cell r="M272">
            <v>15.144322603466572</v>
          </cell>
          <cell r="N272">
            <v>7.6851851851851851</v>
          </cell>
          <cell r="O272">
            <v>124</v>
          </cell>
          <cell r="P272">
            <v>159.85570469798657</v>
          </cell>
          <cell r="Q272">
            <v>63.117320598864225</v>
          </cell>
          <cell r="R272">
            <v>49.108544140423334</v>
          </cell>
          <cell r="S272">
            <v>0</v>
          </cell>
          <cell r="T272">
            <v>0</v>
          </cell>
          <cell r="U272">
            <v>0</v>
          </cell>
          <cell r="AO272" t="e">
            <v>#N/A</v>
          </cell>
          <cell r="AQ272" t="e">
            <v>#N/A</v>
          </cell>
        </row>
        <row r="273">
          <cell r="G273">
            <v>0</v>
          </cell>
          <cell r="H273">
            <v>0</v>
          </cell>
          <cell r="I273">
            <v>0</v>
          </cell>
          <cell r="J273">
            <v>0</v>
          </cell>
          <cell r="K273">
            <v>0</v>
          </cell>
          <cell r="L273">
            <v>0</v>
          </cell>
          <cell r="M273">
            <v>0</v>
          </cell>
          <cell r="N273">
            <v>0</v>
          </cell>
          <cell r="O273">
            <v>0</v>
          </cell>
          <cell r="P273">
            <v>0</v>
          </cell>
          <cell r="Q273">
            <v>0</v>
          </cell>
          <cell r="R273">
            <v>0</v>
          </cell>
          <cell r="S273">
            <v>0</v>
          </cell>
          <cell r="T273">
            <v>0</v>
          </cell>
          <cell r="U273">
            <v>0</v>
          </cell>
          <cell r="AO273" t="e">
            <v>#N/A</v>
          </cell>
          <cell r="AQ273" t="e">
            <v>#N/A</v>
          </cell>
        </row>
        <row r="274">
          <cell r="G274">
            <v>0</v>
          </cell>
          <cell r="H274">
            <v>0</v>
          </cell>
          <cell r="I274">
            <v>0</v>
          </cell>
          <cell r="J274">
            <v>0</v>
          </cell>
          <cell r="K274">
            <v>0</v>
          </cell>
          <cell r="L274">
            <v>0</v>
          </cell>
          <cell r="M274">
            <v>0</v>
          </cell>
          <cell r="N274">
            <v>0</v>
          </cell>
          <cell r="O274">
            <v>0</v>
          </cell>
          <cell r="P274">
            <v>0</v>
          </cell>
          <cell r="Q274">
            <v>0</v>
          </cell>
          <cell r="R274">
            <v>0</v>
          </cell>
          <cell r="S274">
            <v>0</v>
          </cell>
          <cell r="T274">
            <v>0</v>
          </cell>
          <cell r="U274">
            <v>0</v>
          </cell>
          <cell r="AO274" t="e">
            <v>#N/A</v>
          </cell>
          <cell r="AQ274" t="e">
            <v>#N/A</v>
          </cell>
        </row>
        <row r="275">
          <cell r="G275">
            <v>5970</v>
          </cell>
          <cell r="H275">
            <v>2958</v>
          </cell>
          <cell r="I275">
            <v>355</v>
          </cell>
          <cell r="J275">
            <v>83</v>
          </cell>
          <cell r="K275">
            <v>2474</v>
          </cell>
          <cell r="L275">
            <v>1064</v>
          </cell>
          <cell r="M275">
            <v>194.59073222497346</v>
          </cell>
          <cell r="N275">
            <v>45.00636574074074</v>
          </cell>
          <cell r="O275">
            <v>2474</v>
          </cell>
          <cell r="P275">
            <v>2054</v>
          </cell>
          <cell r="Q275">
            <v>811</v>
          </cell>
          <cell r="R275">
            <v>631</v>
          </cell>
          <cell r="S275">
            <v>0</v>
          </cell>
          <cell r="T275">
            <v>0</v>
          </cell>
          <cell r="U275">
            <v>0</v>
          </cell>
          <cell r="AO275" t="e">
            <v>#N/A</v>
          </cell>
          <cell r="AQ275" t="e">
            <v>#N/A</v>
          </cell>
        </row>
        <row r="276">
          <cell r="G276">
            <v>1882</v>
          </cell>
          <cell r="H276">
            <v>495</v>
          </cell>
          <cell r="I276">
            <v>9</v>
          </cell>
          <cell r="J276">
            <v>1</v>
          </cell>
          <cell r="K276">
            <v>663</v>
          </cell>
          <cell r="L276">
            <v>176</v>
          </cell>
          <cell r="M276">
            <v>6</v>
          </cell>
          <cell r="N276">
            <v>1</v>
          </cell>
          <cell r="O276">
            <v>663</v>
          </cell>
          <cell r="P276">
            <v>691</v>
          </cell>
          <cell r="Q276">
            <v>496</v>
          </cell>
          <cell r="R276">
            <v>32</v>
          </cell>
          <cell r="S276">
            <v>0</v>
          </cell>
          <cell r="T276">
            <v>0</v>
          </cell>
          <cell r="U276">
            <v>0</v>
          </cell>
          <cell r="AO276" t="str">
            <v>Thüringen_2008_I 01a_1</v>
          </cell>
          <cell r="AQ276" t="str">
            <v>Östliche Flächenländer_2008_I 01a_1</v>
          </cell>
        </row>
        <row r="277">
          <cell r="G277">
            <v>10402</v>
          </cell>
          <cell r="H277">
            <v>2843</v>
          </cell>
          <cell r="I277">
            <v>29</v>
          </cell>
          <cell r="J277">
            <v>6</v>
          </cell>
          <cell r="K277">
            <v>3642</v>
          </cell>
          <cell r="L277">
            <v>1065</v>
          </cell>
          <cell r="M277">
            <v>16</v>
          </cell>
          <cell r="N277">
            <v>1</v>
          </cell>
          <cell r="O277">
            <v>3642</v>
          </cell>
          <cell r="P277">
            <v>3882</v>
          </cell>
          <cell r="Q277">
            <v>2468</v>
          </cell>
          <cell r="R277">
            <v>410</v>
          </cell>
          <cell r="S277">
            <v>0</v>
          </cell>
          <cell r="T277">
            <v>0</v>
          </cell>
          <cell r="U277">
            <v>0</v>
          </cell>
          <cell r="AO277" t="str">
            <v>Thüringen_2008_I 01a_2</v>
          </cell>
          <cell r="AQ277" t="str">
            <v>Östliche Flächenländer_2008_I 01a_2</v>
          </cell>
        </row>
        <row r="278">
          <cell r="G278">
            <v>25864</v>
          </cell>
          <cell r="H278">
            <v>8875</v>
          </cell>
          <cell r="I278">
            <v>39</v>
          </cell>
          <cell r="J278">
            <v>19</v>
          </cell>
          <cell r="K278">
            <v>7510</v>
          </cell>
          <cell r="L278">
            <v>2832</v>
          </cell>
          <cell r="M278">
            <v>14</v>
          </cell>
          <cell r="N278">
            <v>9</v>
          </cell>
          <cell r="O278">
            <v>7510</v>
          </cell>
          <cell r="P278">
            <v>8312</v>
          </cell>
          <cell r="Q278">
            <v>7829</v>
          </cell>
          <cell r="R278">
            <v>2213</v>
          </cell>
          <cell r="S278">
            <v>0</v>
          </cell>
          <cell r="T278">
            <v>0</v>
          </cell>
          <cell r="U278">
            <v>0</v>
          </cell>
          <cell r="AO278" t="str">
            <v>Thüringen_2008_I 01a_3</v>
          </cell>
          <cell r="AQ278" t="str">
            <v>Östliche Flächenländer_2008_I 01a_3</v>
          </cell>
        </row>
        <row r="279">
          <cell r="G279">
            <v>1502</v>
          </cell>
          <cell r="H279">
            <v>637</v>
          </cell>
          <cell r="I279">
            <v>2</v>
          </cell>
          <cell r="J279">
            <v>1</v>
          </cell>
          <cell r="K279">
            <v>530</v>
          </cell>
          <cell r="L279">
            <v>236</v>
          </cell>
          <cell r="M279">
            <v>1</v>
          </cell>
          <cell r="N279">
            <v>0</v>
          </cell>
          <cell r="O279">
            <v>530</v>
          </cell>
          <cell r="P279">
            <v>490</v>
          </cell>
          <cell r="Q279">
            <v>406</v>
          </cell>
          <cell r="R279">
            <v>76</v>
          </cell>
          <cell r="S279">
            <v>0</v>
          </cell>
          <cell r="T279">
            <v>0</v>
          </cell>
          <cell r="U279">
            <v>0</v>
          </cell>
          <cell r="AO279" t="str">
            <v>Thüringen_2008_I 01a_4</v>
          </cell>
          <cell r="AQ279" t="str">
            <v>Östliche Flächenländer_2008_I 01a_4</v>
          </cell>
        </row>
        <row r="280">
          <cell r="G280">
            <v>5982</v>
          </cell>
          <cell r="H280">
            <v>3184</v>
          </cell>
          <cell r="I280">
            <v>10</v>
          </cell>
          <cell r="J280">
            <v>7</v>
          </cell>
          <cell r="K280">
            <v>2065</v>
          </cell>
          <cell r="L280">
            <v>1137</v>
          </cell>
          <cell r="M280">
            <v>8</v>
          </cell>
          <cell r="N280">
            <v>5</v>
          </cell>
          <cell r="O280">
            <v>2065</v>
          </cell>
          <cell r="P280">
            <v>2012</v>
          </cell>
          <cell r="Q280">
            <v>1718</v>
          </cell>
          <cell r="R280">
            <v>187</v>
          </cell>
          <cell r="S280">
            <v>0</v>
          </cell>
          <cell r="T280">
            <v>0</v>
          </cell>
          <cell r="U280">
            <v>0</v>
          </cell>
          <cell r="AO280" t="str">
            <v>Thüringen_2008_I 01a_5</v>
          </cell>
          <cell r="AQ280" t="str">
            <v>Östliche Flächenländer_2008_I 01a_5</v>
          </cell>
        </row>
        <row r="281">
          <cell r="G281">
            <v>15</v>
          </cell>
          <cell r="H281">
            <v>7</v>
          </cell>
          <cell r="I281">
            <v>2</v>
          </cell>
          <cell r="J281">
            <v>0</v>
          </cell>
          <cell r="K281">
            <v>5</v>
          </cell>
          <cell r="L281">
            <v>3</v>
          </cell>
          <cell r="M281">
            <v>1</v>
          </cell>
          <cell r="N281">
            <v>0</v>
          </cell>
          <cell r="O281">
            <v>5</v>
          </cell>
          <cell r="P281">
            <v>5</v>
          </cell>
          <cell r="Q281">
            <v>5</v>
          </cell>
          <cell r="R281">
            <v>0</v>
          </cell>
          <cell r="S281">
            <v>0</v>
          </cell>
          <cell r="T281">
            <v>0</v>
          </cell>
          <cell r="U281">
            <v>0</v>
          </cell>
          <cell r="AO281" t="str">
            <v>Thüringen_2008_I 01a_6</v>
          </cell>
          <cell r="AQ281" t="str">
            <v>Östliche Flächenländer_2008_I 01a_6</v>
          </cell>
        </row>
        <row r="282">
          <cell r="G282">
            <v>0</v>
          </cell>
          <cell r="H282">
            <v>0</v>
          </cell>
          <cell r="I282">
            <v>0</v>
          </cell>
          <cell r="J282">
            <v>0</v>
          </cell>
          <cell r="K282">
            <v>0</v>
          </cell>
          <cell r="L282">
            <v>0</v>
          </cell>
          <cell r="M282">
            <v>0</v>
          </cell>
          <cell r="N282">
            <v>0</v>
          </cell>
          <cell r="O282">
            <v>0</v>
          </cell>
          <cell r="P282">
            <v>0</v>
          </cell>
          <cell r="Q282">
            <v>0</v>
          </cell>
          <cell r="R282">
            <v>0</v>
          </cell>
          <cell r="S282">
            <v>0</v>
          </cell>
          <cell r="T282">
            <v>0</v>
          </cell>
          <cell r="U282">
            <v>0</v>
          </cell>
          <cell r="AO282" t="str">
            <v>Thüringen_2008_I 01a_7</v>
          </cell>
          <cell r="AQ282" t="str">
            <v>Östliche Flächenländer_2008_I 01a_7</v>
          </cell>
        </row>
        <row r="283">
          <cell r="G283">
            <v>45647</v>
          </cell>
          <cell r="H283">
            <v>16041</v>
          </cell>
          <cell r="I283">
            <v>91</v>
          </cell>
          <cell r="J283">
            <v>34</v>
          </cell>
          <cell r="K283">
            <v>14415</v>
          </cell>
          <cell r="L283">
            <v>5449</v>
          </cell>
          <cell r="M283">
            <v>46</v>
          </cell>
          <cell r="N283">
            <v>16</v>
          </cell>
          <cell r="O283">
            <v>14415</v>
          </cell>
          <cell r="P283">
            <v>15392</v>
          </cell>
          <cell r="Q283">
            <v>12922</v>
          </cell>
          <cell r="R283">
            <v>2918</v>
          </cell>
          <cell r="S283">
            <v>0</v>
          </cell>
          <cell r="T283">
            <v>0</v>
          </cell>
          <cell r="U283">
            <v>0</v>
          </cell>
          <cell r="AO283" t="str">
            <v>Thüringen_2008_I 01a_8</v>
          </cell>
          <cell r="AQ283" t="str">
            <v>Östliche Flächenländer_2008_I 01a_8</v>
          </cell>
        </row>
        <row r="284">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0</v>
          </cell>
          <cell r="AO284" t="str">
            <v>Thüringen_2008_I 03_1</v>
          </cell>
          <cell r="AQ284" t="str">
            <v>Östliche Flächenländer_2008_I 03_1</v>
          </cell>
        </row>
        <row r="285">
          <cell r="G285">
            <v>91</v>
          </cell>
          <cell r="H285">
            <v>38</v>
          </cell>
          <cell r="I285">
            <v>0</v>
          </cell>
          <cell r="J285">
            <v>0</v>
          </cell>
          <cell r="K285">
            <v>48</v>
          </cell>
          <cell r="L285">
            <v>20</v>
          </cell>
          <cell r="M285">
            <v>0</v>
          </cell>
          <cell r="N285">
            <v>0</v>
          </cell>
          <cell r="O285">
            <v>48</v>
          </cell>
          <cell r="P285">
            <v>33</v>
          </cell>
          <cell r="Q285">
            <v>10</v>
          </cell>
          <cell r="R285">
            <v>0</v>
          </cell>
          <cell r="S285">
            <v>0</v>
          </cell>
          <cell r="T285">
            <v>0</v>
          </cell>
          <cell r="U285">
            <v>0</v>
          </cell>
          <cell r="AO285" t="str">
            <v>Thüringen_2008_I 03_2</v>
          </cell>
          <cell r="AQ285" t="str">
            <v>Östliche Flächenländer_2008_I 03_2</v>
          </cell>
        </row>
        <row r="286">
          <cell r="G286">
            <v>1744</v>
          </cell>
          <cell r="H286">
            <v>729</v>
          </cell>
          <cell r="I286">
            <v>18</v>
          </cell>
          <cell r="J286">
            <v>4</v>
          </cell>
          <cell r="K286">
            <v>728</v>
          </cell>
          <cell r="L286">
            <v>312</v>
          </cell>
          <cell r="M286">
            <v>10</v>
          </cell>
          <cell r="N286">
            <v>1</v>
          </cell>
          <cell r="O286">
            <v>728</v>
          </cell>
          <cell r="P286">
            <v>741</v>
          </cell>
          <cell r="Q286">
            <v>275</v>
          </cell>
          <cell r="R286">
            <v>0</v>
          </cell>
          <cell r="S286">
            <v>0</v>
          </cell>
          <cell r="T286">
            <v>0</v>
          </cell>
          <cell r="U286">
            <v>0</v>
          </cell>
          <cell r="AO286" t="str">
            <v>Thüringen_2008_I 03_3</v>
          </cell>
          <cell r="AQ286" t="str">
            <v>Östliche Flächenländer_2008_I 03_3</v>
          </cell>
        </row>
        <row r="287">
          <cell r="G287">
            <v>52</v>
          </cell>
          <cell r="H287">
            <v>26</v>
          </cell>
          <cell r="I287">
            <v>0</v>
          </cell>
          <cell r="J287">
            <v>0</v>
          </cell>
          <cell r="K287">
            <v>32</v>
          </cell>
          <cell r="L287">
            <v>17</v>
          </cell>
          <cell r="M287">
            <v>0</v>
          </cell>
          <cell r="N287">
            <v>0</v>
          </cell>
          <cell r="O287">
            <v>32</v>
          </cell>
          <cell r="P287">
            <v>18</v>
          </cell>
          <cell r="Q287">
            <v>2</v>
          </cell>
          <cell r="R287">
            <v>0</v>
          </cell>
          <cell r="S287">
            <v>0</v>
          </cell>
          <cell r="T287">
            <v>0</v>
          </cell>
          <cell r="U287">
            <v>0</v>
          </cell>
          <cell r="AO287" t="str">
            <v>Thüringen_2008_I 03_4</v>
          </cell>
          <cell r="AQ287" t="str">
            <v>Östliche Flächenländer_2008_I 03_4</v>
          </cell>
        </row>
        <row r="288">
          <cell r="G288">
            <v>295</v>
          </cell>
          <cell r="H288">
            <v>203</v>
          </cell>
          <cell r="I288">
            <v>2</v>
          </cell>
          <cell r="J288">
            <v>2</v>
          </cell>
          <cell r="K288">
            <v>137</v>
          </cell>
          <cell r="L288">
            <v>89</v>
          </cell>
          <cell r="M288">
            <v>2</v>
          </cell>
          <cell r="N288">
            <v>2</v>
          </cell>
          <cell r="O288">
            <v>137</v>
          </cell>
          <cell r="P288">
            <v>151</v>
          </cell>
          <cell r="Q288">
            <v>7</v>
          </cell>
          <cell r="R288">
            <v>0</v>
          </cell>
          <cell r="S288">
            <v>0</v>
          </cell>
          <cell r="T288">
            <v>0</v>
          </cell>
          <cell r="U288">
            <v>0</v>
          </cell>
          <cell r="AO288" t="str">
            <v>Thüringen_2008_I 03_5</v>
          </cell>
          <cell r="AQ288" t="str">
            <v>Östliche Flächenländer_2008_I 03_5</v>
          </cell>
        </row>
        <row r="289">
          <cell r="G289">
            <v>0</v>
          </cell>
          <cell r="H289">
            <v>0</v>
          </cell>
          <cell r="I289">
            <v>0</v>
          </cell>
          <cell r="J289">
            <v>0</v>
          </cell>
          <cell r="K289">
            <v>0</v>
          </cell>
          <cell r="L289">
            <v>0</v>
          </cell>
          <cell r="M289">
            <v>0</v>
          </cell>
          <cell r="N289">
            <v>0</v>
          </cell>
          <cell r="O289">
            <v>0</v>
          </cell>
          <cell r="P289">
            <v>0</v>
          </cell>
          <cell r="Q289">
            <v>0</v>
          </cell>
          <cell r="R289">
            <v>0</v>
          </cell>
          <cell r="S289">
            <v>0</v>
          </cell>
          <cell r="T289">
            <v>0</v>
          </cell>
          <cell r="U289">
            <v>0</v>
          </cell>
          <cell r="AO289" t="str">
            <v>Thüringen_2008_I 03_6</v>
          </cell>
          <cell r="AQ289" t="str">
            <v>Östliche Flächenländer_2008_I 03_6</v>
          </cell>
        </row>
        <row r="290">
          <cell r="G290">
            <v>0</v>
          </cell>
          <cell r="H290">
            <v>0</v>
          </cell>
          <cell r="I290">
            <v>0</v>
          </cell>
          <cell r="J290">
            <v>0</v>
          </cell>
          <cell r="K290">
            <v>0</v>
          </cell>
          <cell r="L290">
            <v>0</v>
          </cell>
          <cell r="M290">
            <v>0</v>
          </cell>
          <cell r="N290">
            <v>0</v>
          </cell>
          <cell r="O290">
            <v>0</v>
          </cell>
          <cell r="P290">
            <v>0</v>
          </cell>
          <cell r="Q290">
            <v>0</v>
          </cell>
          <cell r="R290">
            <v>0</v>
          </cell>
          <cell r="S290">
            <v>0</v>
          </cell>
          <cell r="T290">
            <v>0</v>
          </cell>
          <cell r="U290">
            <v>0</v>
          </cell>
          <cell r="AO290" t="str">
            <v>Thüringen_2008_I 03_7</v>
          </cell>
          <cell r="AQ290" t="str">
            <v>Östliche Flächenländer_2008_I 03_7</v>
          </cell>
        </row>
        <row r="291">
          <cell r="G291">
            <v>2182</v>
          </cell>
          <cell r="H291">
            <v>996</v>
          </cell>
          <cell r="I291">
            <v>20</v>
          </cell>
          <cell r="J291">
            <v>6</v>
          </cell>
          <cell r="K291">
            <v>945</v>
          </cell>
          <cell r="L291">
            <v>438</v>
          </cell>
          <cell r="M291">
            <v>12</v>
          </cell>
          <cell r="N291">
            <v>3</v>
          </cell>
          <cell r="O291">
            <v>945</v>
          </cell>
          <cell r="P291">
            <v>943</v>
          </cell>
          <cell r="Q291">
            <v>294</v>
          </cell>
          <cell r="R291">
            <v>0</v>
          </cell>
          <cell r="S291">
            <v>0</v>
          </cell>
          <cell r="T291">
            <v>0</v>
          </cell>
          <cell r="U291">
            <v>0</v>
          </cell>
          <cell r="AO291" t="str">
            <v>Thüringen_2008_I 03_8</v>
          </cell>
          <cell r="AQ291" t="str">
            <v>Östliche Flächenländer_2008_I 03_8</v>
          </cell>
        </row>
        <row r="292">
          <cell r="G292">
            <v>0</v>
          </cell>
          <cell r="H292">
            <v>0</v>
          </cell>
          <cell r="I292">
            <v>0</v>
          </cell>
          <cell r="J292">
            <v>0</v>
          </cell>
          <cell r="K292">
            <v>0</v>
          </cell>
          <cell r="L292">
            <v>0</v>
          </cell>
          <cell r="M292">
            <v>0</v>
          </cell>
          <cell r="N292">
            <v>0</v>
          </cell>
          <cell r="O292">
            <v>0</v>
          </cell>
          <cell r="P292">
            <v>0</v>
          </cell>
          <cell r="Q292">
            <v>0</v>
          </cell>
          <cell r="R292">
            <v>0</v>
          </cell>
          <cell r="S292">
            <v>0</v>
          </cell>
          <cell r="T292">
            <v>0</v>
          </cell>
          <cell r="U292">
            <v>0</v>
          </cell>
          <cell r="AO292" t="str">
            <v>Thüringen_2008_I 04b_1</v>
          </cell>
          <cell r="AQ292" t="str">
            <v>Östliche Flächenländer_2008_I 04b_1</v>
          </cell>
        </row>
        <row r="293">
          <cell r="G293">
            <v>10</v>
          </cell>
          <cell r="H293">
            <v>4</v>
          </cell>
          <cell r="I293">
            <v>0</v>
          </cell>
          <cell r="J293">
            <v>0</v>
          </cell>
          <cell r="K293">
            <v>0</v>
          </cell>
          <cell r="L293">
            <v>0</v>
          </cell>
          <cell r="M293">
            <v>0</v>
          </cell>
          <cell r="N293">
            <v>0</v>
          </cell>
          <cell r="O293">
            <v>0</v>
          </cell>
          <cell r="P293">
            <v>0</v>
          </cell>
          <cell r="Q293">
            <v>10</v>
          </cell>
          <cell r="R293">
            <v>0</v>
          </cell>
          <cell r="S293">
            <v>0</v>
          </cell>
          <cell r="T293">
            <v>0</v>
          </cell>
          <cell r="U293">
            <v>0</v>
          </cell>
          <cell r="AO293" t="str">
            <v>Thüringen_2008_I 04b_2</v>
          </cell>
          <cell r="AQ293" t="str">
            <v>Östliche Flächenländer_2008_I 04b_2</v>
          </cell>
        </row>
        <row r="294">
          <cell r="G294">
            <v>264</v>
          </cell>
          <cell r="H294">
            <v>79</v>
          </cell>
          <cell r="I294">
            <v>2</v>
          </cell>
          <cell r="J294">
            <v>1</v>
          </cell>
          <cell r="K294">
            <v>0</v>
          </cell>
          <cell r="L294">
            <v>0</v>
          </cell>
          <cell r="M294">
            <v>0</v>
          </cell>
          <cell r="N294">
            <v>0</v>
          </cell>
          <cell r="O294">
            <v>0</v>
          </cell>
          <cell r="P294">
            <v>0</v>
          </cell>
          <cell r="Q294">
            <v>264</v>
          </cell>
          <cell r="R294">
            <v>0</v>
          </cell>
          <cell r="S294">
            <v>0</v>
          </cell>
          <cell r="T294">
            <v>0</v>
          </cell>
          <cell r="U294">
            <v>0</v>
          </cell>
          <cell r="AO294" t="str">
            <v>Thüringen_2008_I 04b_3</v>
          </cell>
          <cell r="AQ294" t="str">
            <v>Östliche Flächenländer_2008_I 04b_3</v>
          </cell>
        </row>
        <row r="295">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AO295" t="str">
            <v>Thüringen_2008_I 04b_4</v>
          </cell>
          <cell r="AQ295" t="str">
            <v>Östliche Flächenländer_2008_I 04b_4</v>
          </cell>
        </row>
        <row r="296">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AO296" t="str">
            <v>Thüringen_2008_I 04b_5</v>
          </cell>
          <cell r="AQ296" t="str">
            <v>Östliche Flächenländer_2008_I 04b_5</v>
          </cell>
        </row>
        <row r="297">
          <cell r="G297">
            <v>0</v>
          </cell>
          <cell r="H297">
            <v>0</v>
          </cell>
          <cell r="I297">
            <v>0</v>
          </cell>
          <cell r="J297">
            <v>0</v>
          </cell>
          <cell r="K297">
            <v>0</v>
          </cell>
          <cell r="L297">
            <v>0</v>
          </cell>
          <cell r="M297">
            <v>0</v>
          </cell>
          <cell r="N297">
            <v>0</v>
          </cell>
          <cell r="O297">
            <v>0</v>
          </cell>
          <cell r="P297">
            <v>0</v>
          </cell>
          <cell r="Q297">
            <v>0</v>
          </cell>
          <cell r="R297">
            <v>0</v>
          </cell>
          <cell r="S297">
            <v>0</v>
          </cell>
          <cell r="T297">
            <v>0</v>
          </cell>
          <cell r="U297">
            <v>0</v>
          </cell>
          <cell r="AO297" t="str">
            <v>Thüringen_2008_I 04b_6</v>
          </cell>
          <cell r="AQ297" t="str">
            <v>Östliche Flächenländer_2008_I 04b_6</v>
          </cell>
        </row>
        <row r="298">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AO298" t="str">
            <v>Thüringen_2008_I 04b_7</v>
          </cell>
          <cell r="AQ298" t="str">
            <v>Östliche Flächenländer_2008_I 04b_7</v>
          </cell>
        </row>
        <row r="299">
          <cell r="G299">
            <v>274</v>
          </cell>
          <cell r="H299">
            <v>83</v>
          </cell>
          <cell r="I299">
            <v>2</v>
          </cell>
          <cell r="J299">
            <v>1</v>
          </cell>
          <cell r="K299">
            <v>0</v>
          </cell>
          <cell r="L299">
            <v>0</v>
          </cell>
          <cell r="M299">
            <v>0</v>
          </cell>
          <cell r="N299">
            <v>0</v>
          </cell>
          <cell r="O299">
            <v>0</v>
          </cell>
          <cell r="P299">
            <v>0</v>
          </cell>
          <cell r="Q299">
            <v>274</v>
          </cell>
          <cell r="R299">
            <v>0</v>
          </cell>
          <cell r="S299">
            <v>0</v>
          </cell>
          <cell r="T299">
            <v>0</v>
          </cell>
          <cell r="U299">
            <v>0</v>
          </cell>
          <cell r="AO299" t="str">
            <v>Thüringen_2008_I 04b_8</v>
          </cell>
          <cell r="AQ299" t="str">
            <v>Östliche Flächenländer_2008_I 04b_8</v>
          </cell>
        </row>
        <row r="300">
          <cell r="G300">
            <v>5</v>
          </cell>
          <cell r="H300">
            <v>0</v>
          </cell>
          <cell r="I300">
            <v>0</v>
          </cell>
          <cell r="J300">
            <v>0</v>
          </cell>
          <cell r="K300">
            <v>1</v>
          </cell>
          <cell r="L300">
            <v>0</v>
          </cell>
          <cell r="M300">
            <v>0</v>
          </cell>
          <cell r="N300">
            <v>0</v>
          </cell>
          <cell r="O300">
            <v>1</v>
          </cell>
          <cell r="P300">
            <v>3</v>
          </cell>
          <cell r="Q300">
            <v>1</v>
          </cell>
          <cell r="R300">
            <v>0</v>
          </cell>
          <cell r="S300">
            <v>0</v>
          </cell>
          <cell r="T300">
            <v>0</v>
          </cell>
          <cell r="U300">
            <v>0</v>
          </cell>
          <cell r="AO300" t="str">
            <v>Thüringen_2008_I 02_1</v>
          </cell>
          <cell r="AQ300" t="str">
            <v>Östliche Flächenländer_2008_I 02_1</v>
          </cell>
        </row>
        <row r="301">
          <cell r="G301">
            <v>607</v>
          </cell>
          <cell r="H301">
            <v>435</v>
          </cell>
          <cell r="I301">
            <v>2</v>
          </cell>
          <cell r="J301">
            <v>0</v>
          </cell>
          <cell r="K301">
            <v>255</v>
          </cell>
          <cell r="L301">
            <v>196</v>
          </cell>
          <cell r="M301">
            <v>0</v>
          </cell>
          <cell r="N301">
            <v>0</v>
          </cell>
          <cell r="O301">
            <v>255</v>
          </cell>
          <cell r="P301">
            <v>208</v>
          </cell>
          <cell r="Q301">
            <v>144</v>
          </cell>
          <cell r="R301">
            <v>0</v>
          </cell>
          <cell r="S301">
            <v>0</v>
          </cell>
          <cell r="T301">
            <v>0</v>
          </cell>
          <cell r="U301">
            <v>0</v>
          </cell>
          <cell r="AO301" t="str">
            <v>Thüringen_2008_I 02_2</v>
          </cell>
          <cell r="AQ301" t="str">
            <v>Östliche Flächenländer_2008_I 02_2</v>
          </cell>
        </row>
        <row r="302">
          <cell r="G302">
            <v>951</v>
          </cell>
          <cell r="H302">
            <v>693</v>
          </cell>
          <cell r="I302">
            <v>1</v>
          </cell>
          <cell r="J302">
            <v>1</v>
          </cell>
          <cell r="K302">
            <v>294</v>
          </cell>
          <cell r="L302">
            <v>231</v>
          </cell>
          <cell r="M302">
            <v>1</v>
          </cell>
          <cell r="N302">
            <v>1</v>
          </cell>
          <cell r="O302">
            <v>294</v>
          </cell>
          <cell r="P302">
            <v>339</v>
          </cell>
          <cell r="Q302">
            <v>318</v>
          </cell>
          <cell r="R302">
            <v>0</v>
          </cell>
          <cell r="S302">
            <v>0</v>
          </cell>
          <cell r="T302">
            <v>0</v>
          </cell>
          <cell r="U302">
            <v>0</v>
          </cell>
          <cell r="AO302" t="str">
            <v>Thüringen_2008_I 02_3</v>
          </cell>
          <cell r="AQ302" t="str">
            <v>Östliche Flächenländer_2008_I 02_3</v>
          </cell>
        </row>
        <row r="303">
          <cell r="G303">
            <v>24</v>
          </cell>
          <cell r="H303">
            <v>16</v>
          </cell>
          <cell r="I303">
            <v>1</v>
          </cell>
          <cell r="J303">
            <v>0</v>
          </cell>
          <cell r="K303">
            <v>10</v>
          </cell>
          <cell r="L303">
            <v>6</v>
          </cell>
          <cell r="M303">
            <v>1</v>
          </cell>
          <cell r="N303">
            <v>0</v>
          </cell>
          <cell r="O303">
            <v>10</v>
          </cell>
          <cell r="P303">
            <v>8</v>
          </cell>
          <cell r="Q303">
            <v>6</v>
          </cell>
          <cell r="R303">
            <v>0</v>
          </cell>
          <cell r="S303">
            <v>0</v>
          </cell>
          <cell r="T303">
            <v>0</v>
          </cell>
          <cell r="U303">
            <v>0</v>
          </cell>
          <cell r="AO303" t="str">
            <v>Thüringen_2008_I 02_4</v>
          </cell>
          <cell r="AQ303" t="str">
            <v>Östliche Flächenländer_2008_I 02_4</v>
          </cell>
        </row>
        <row r="304">
          <cell r="G304">
            <v>86</v>
          </cell>
          <cell r="H304">
            <v>62</v>
          </cell>
          <cell r="I304">
            <v>0</v>
          </cell>
          <cell r="J304">
            <v>0</v>
          </cell>
          <cell r="K304">
            <v>24</v>
          </cell>
          <cell r="L304">
            <v>18</v>
          </cell>
          <cell r="M304">
            <v>0</v>
          </cell>
          <cell r="N304">
            <v>0</v>
          </cell>
          <cell r="O304">
            <v>24</v>
          </cell>
          <cell r="P304">
            <v>25</v>
          </cell>
          <cell r="Q304">
            <v>37</v>
          </cell>
          <cell r="R304">
            <v>0</v>
          </cell>
          <cell r="S304">
            <v>0</v>
          </cell>
          <cell r="T304">
            <v>0</v>
          </cell>
          <cell r="U304">
            <v>0</v>
          </cell>
          <cell r="AO304" t="str">
            <v>Thüringen_2008_I 02_5</v>
          </cell>
          <cell r="AQ304" t="str">
            <v>Östliche Flächenländer_2008_I 02_5</v>
          </cell>
        </row>
        <row r="305">
          <cell r="G305">
            <v>1</v>
          </cell>
          <cell r="H305">
            <v>1</v>
          </cell>
          <cell r="I305">
            <v>0</v>
          </cell>
          <cell r="J305">
            <v>0</v>
          </cell>
          <cell r="K305">
            <v>0</v>
          </cell>
          <cell r="L305">
            <v>0</v>
          </cell>
          <cell r="M305">
            <v>0</v>
          </cell>
          <cell r="N305">
            <v>0</v>
          </cell>
          <cell r="O305">
            <v>0</v>
          </cell>
          <cell r="P305">
            <v>0</v>
          </cell>
          <cell r="Q305">
            <v>1</v>
          </cell>
          <cell r="R305">
            <v>0</v>
          </cell>
          <cell r="S305">
            <v>0</v>
          </cell>
          <cell r="T305">
            <v>0</v>
          </cell>
          <cell r="U305">
            <v>0</v>
          </cell>
          <cell r="AO305" t="str">
            <v>Thüringen_2008_I 02_6</v>
          </cell>
          <cell r="AQ305" t="str">
            <v>Östliche Flächenländer_2008_I 02_6</v>
          </cell>
        </row>
        <row r="306">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AO306" t="str">
            <v>Thüringen_2008_I 02_7</v>
          </cell>
          <cell r="AQ306" t="str">
            <v>Östliche Flächenländer_2008_I 02_7</v>
          </cell>
        </row>
        <row r="307">
          <cell r="G307">
            <v>1674</v>
          </cell>
          <cell r="H307">
            <v>1207</v>
          </cell>
          <cell r="I307">
            <v>4</v>
          </cell>
          <cell r="J307">
            <v>1</v>
          </cell>
          <cell r="K307">
            <v>584</v>
          </cell>
          <cell r="L307">
            <v>451</v>
          </cell>
          <cell r="M307">
            <v>2</v>
          </cell>
          <cell r="N307">
            <v>1</v>
          </cell>
          <cell r="O307">
            <v>584</v>
          </cell>
          <cell r="P307">
            <v>583</v>
          </cell>
          <cell r="Q307">
            <v>507</v>
          </cell>
          <cell r="R307">
            <v>0</v>
          </cell>
          <cell r="S307">
            <v>0</v>
          </cell>
          <cell r="T307">
            <v>0</v>
          </cell>
          <cell r="U307">
            <v>0</v>
          </cell>
          <cell r="AO307" t="str">
            <v>Thüringen_2008_I 02_8</v>
          </cell>
          <cell r="AQ307" t="str">
            <v>Östliche Flächenländer_2008_I 02_8</v>
          </cell>
        </row>
        <row r="308">
          <cell r="G308">
            <v>3</v>
          </cell>
          <cell r="H308">
            <v>0</v>
          </cell>
          <cell r="I308">
            <v>0</v>
          </cell>
          <cell r="J308">
            <v>0</v>
          </cell>
          <cell r="K308">
            <v>0</v>
          </cell>
          <cell r="L308">
            <v>0</v>
          </cell>
          <cell r="M308">
            <v>0</v>
          </cell>
          <cell r="N308">
            <v>0</v>
          </cell>
          <cell r="O308">
            <v>0</v>
          </cell>
          <cell r="P308">
            <v>3</v>
          </cell>
          <cell r="Q308">
            <v>0</v>
          </cell>
          <cell r="R308">
            <v>0</v>
          </cell>
          <cell r="S308">
            <v>0</v>
          </cell>
          <cell r="T308">
            <v>0</v>
          </cell>
          <cell r="U308">
            <v>0</v>
          </cell>
          <cell r="AO308" t="e">
            <v>#N/A</v>
          </cell>
          <cell r="AQ308" t="e">
            <v>#N/A</v>
          </cell>
        </row>
        <row r="309">
          <cell r="G309">
            <v>96</v>
          </cell>
          <cell r="H309">
            <v>41</v>
          </cell>
          <cell r="I309">
            <v>0</v>
          </cell>
          <cell r="J309">
            <v>0</v>
          </cell>
          <cell r="K309">
            <v>33</v>
          </cell>
          <cell r="L309">
            <v>20</v>
          </cell>
          <cell r="M309">
            <v>0</v>
          </cell>
          <cell r="N309">
            <v>0</v>
          </cell>
          <cell r="O309">
            <v>33</v>
          </cell>
          <cell r="P309">
            <v>26</v>
          </cell>
          <cell r="Q309">
            <v>37</v>
          </cell>
          <cell r="R309">
            <v>0</v>
          </cell>
          <cell r="S309">
            <v>0</v>
          </cell>
          <cell r="T309">
            <v>0</v>
          </cell>
          <cell r="U309">
            <v>0</v>
          </cell>
          <cell r="AO309" t="e">
            <v>#N/A</v>
          </cell>
          <cell r="AQ309" t="e">
            <v>#N/A</v>
          </cell>
        </row>
        <row r="310">
          <cell r="G310">
            <v>266</v>
          </cell>
          <cell r="H310">
            <v>169</v>
          </cell>
          <cell r="I310">
            <v>0</v>
          </cell>
          <cell r="J310">
            <v>0</v>
          </cell>
          <cell r="K310">
            <v>44</v>
          </cell>
          <cell r="L310">
            <v>30</v>
          </cell>
          <cell r="M310">
            <v>0</v>
          </cell>
          <cell r="N310">
            <v>0</v>
          </cell>
          <cell r="O310">
            <v>44</v>
          </cell>
          <cell r="P310">
            <v>82</v>
          </cell>
          <cell r="Q310">
            <v>140</v>
          </cell>
          <cell r="R310">
            <v>0</v>
          </cell>
          <cell r="S310">
            <v>0</v>
          </cell>
          <cell r="T310">
            <v>0</v>
          </cell>
          <cell r="U310">
            <v>0</v>
          </cell>
          <cell r="AO310" t="e">
            <v>#N/A</v>
          </cell>
          <cell r="AQ310" t="e">
            <v>#N/A</v>
          </cell>
        </row>
        <row r="311">
          <cell r="G311">
            <v>1</v>
          </cell>
          <cell r="H311">
            <v>1</v>
          </cell>
          <cell r="I311">
            <v>0</v>
          </cell>
          <cell r="J311">
            <v>0</v>
          </cell>
          <cell r="K311">
            <v>0</v>
          </cell>
          <cell r="L311">
            <v>0</v>
          </cell>
          <cell r="M311">
            <v>0</v>
          </cell>
          <cell r="N311">
            <v>0</v>
          </cell>
          <cell r="O311">
            <v>0</v>
          </cell>
          <cell r="P311">
            <v>0</v>
          </cell>
          <cell r="Q311">
            <v>1</v>
          </cell>
          <cell r="R311">
            <v>0</v>
          </cell>
          <cell r="S311">
            <v>0</v>
          </cell>
          <cell r="T311">
            <v>0</v>
          </cell>
          <cell r="U311">
            <v>0</v>
          </cell>
          <cell r="AO311" t="e">
            <v>#N/A</v>
          </cell>
          <cell r="AQ311" t="e">
            <v>#N/A</v>
          </cell>
        </row>
        <row r="312">
          <cell r="G312">
            <v>16</v>
          </cell>
          <cell r="H312">
            <v>9</v>
          </cell>
          <cell r="I312">
            <v>0</v>
          </cell>
          <cell r="J312">
            <v>0</v>
          </cell>
          <cell r="K312">
            <v>3</v>
          </cell>
          <cell r="L312">
            <v>2</v>
          </cell>
          <cell r="M312">
            <v>0</v>
          </cell>
          <cell r="N312">
            <v>0</v>
          </cell>
          <cell r="O312">
            <v>3</v>
          </cell>
          <cell r="P312">
            <v>3</v>
          </cell>
          <cell r="Q312">
            <v>10</v>
          </cell>
          <cell r="R312">
            <v>0</v>
          </cell>
          <cell r="S312">
            <v>0</v>
          </cell>
          <cell r="T312">
            <v>0</v>
          </cell>
          <cell r="U312">
            <v>0</v>
          </cell>
          <cell r="AO312" t="e">
            <v>#N/A</v>
          </cell>
          <cell r="AQ312" t="e">
            <v>#N/A</v>
          </cell>
        </row>
        <row r="313">
          <cell r="G313">
            <v>1</v>
          </cell>
          <cell r="H313">
            <v>1</v>
          </cell>
          <cell r="I313">
            <v>0</v>
          </cell>
          <cell r="J313">
            <v>0</v>
          </cell>
          <cell r="K313">
            <v>0</v>
          </cell>
          <cell r="L313">
            <v>0</v>
          </cell>
          <cell r="M313">
            <v>0</v>
          </cell>
          <cell r="N313">
            <v>0</v>
          </cell>
          <cell r="O313">
            <v>0</v>
          </cell>
          <cell r="P313">
            <v>0</v>
          </cell>
          <cell r="Q313">
            <v>1</v>
          </cell>
          <cell r="R313">
            <v>0</v>
          </cell>
          <cell r="S313">
            <v>0</v>
          </cell>
          <cell r="T313">
            <v>0</v>
          </cell>
          <cell r="U313">
            <v>0</v>
          </cell>
          <cell r="AO313" t="e">
            <v>#N/A</v>
          </cell>
          <cell r="AQ313" t="e">
            <v>#N/A</v>
          </cell>
        </row>
        <row r="314">
          <cell r="G314">
            <v>0</v>
          </cell>
          <cell r="H314">
            <v>0</v>
          </cell>
          <cell r="I314">
            <v>0</v>
          </cell>
          <cell r="J314">
            <v>0</v>
          </cell>
          <cell r="K314">
            <v>0</v>
          </cell>
          <cell r="L314">
            <v>0</v>
          </cell>
          <cell r="M314">
            <v>0</v>
          </cell>
          <cell r="N314">
            <v>0</v>
          </cell>
          <cell r="O314">
            <v>0</v>
          </cell>
          <cell r="P314">
            <v>0</v>
          </cell>
          <cell r="Q314">
            <v>0</v>
          </cell>
          <cell r="R314">
            <v>0</v>
          </cell>
          <cell r="S314">
            <v>0</v>
          </cell>
          <cell r="T314">
            <v>0</v>
          </cell>
          <cell r="U314">
            <v>0</v>
          </cell>
          <cell r="AO314" t="e">
            <v>#N/A</v>
          </cell>
          <cell r="AQ314" t="e">
            <v>#N/A</v>
          </cell>
        </row>
        <row r="315">
          <cell r="G315">
            <v>383</v>
          </cell>
          <cell r="H315">
            <v>221</v>
          </cell>
          <cell r="I315">
            <v>0</v>
          </cell>
          <cell r="J315">
            <v>0</v>
          </cell>
          <cell r="K315">
            <v>80</v>
          </cell>
          <cell r="L315">
            <v>52</v>
          </cell>
          <cell r="M315">
            <v>0</v>
          </cell>
          <cell r="N315">
            <v>0</v>
          </cell>
          <cell r="O315">
            <v>80</v>
          </cell>
          <cell r="P315">
            <v>114</v>
          </cell>
          <cell r="Q315">
            <v>189</v>
          </cell>
          <cell r="R315">
            <v>0</v>
          </cell>
          <cell r="S315">
            <v>0</v>
          </cell>
          <cell r="T315">
            <v>0</v>
          </cell>
          <cell r="U315">
            <v>0</v>
          </cell>
          <cell r="AO315" t="e">
            <v>#N/A</v>
          </cell>
          <cell r="AQ315" t="e">
            <v>#N/A</v>
          </cell>
        </row>
        <row r="316">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AO316" t="str">
            <v>Thüringen_2008_I 04b_1</v>
          </cell>
          <cell r="AQ316" t="str">
            <v>Östliche Flächenländer_2008_I 04b_1</v>
          </cell>
        </row>
        <row r="317">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AO317" t="str">
            <v>Thüringen_2008_I 04b_2</v>
          </cell>
          <cell r="AQ317" t="str">
            <v>Östliche Flächenländer_2008_I 04b_2</v>
          </cell>
        </row>
        <row r="318">
          <cell r="G318">
            <v>0</v>
          </cell>
          <cell r="H318">
            <v>0</v>
          </cell>
          <cell r="I318">
            <v>0</v>
          </cell>
          <cell r="J318">
            <v>0</v>
          </cell>
          <cell r="K318">
            <v>0</v>
          </cell>
          <cell r="L318">
            <v>0</v>
          </cell>
          <cell r="M318">
            <v>0</v>
          </cell>
          <cell r="N318">
            <v>0</v>
          </cell>
          <cell r="O318">
            <v>0</v>
          </cell>
          <cell r="P318">
            <v>0</v>
          </cell>
          <cell r="Q318">
            <v>0</v>
          </cell>
          <cell r="R318">
            <v>0</v>
          </cell>
          <cell r="S318">
            <v>0</v>
          </cell>
          <cell r="T318">
            <v>0</v>
          </cell>
          <cell r="U318">
            <v>0</v>
          </cell>
          <cell r="AO318" t="str">
            <v>Thüringen_2008_I 04b_3</v>
          </cell>
          <cell r="AQ318" t="str">
            <v>Östliche Flächenländer_2008_I 04b_3</v>
          </cell>
        </row>
        <row r="319">
          <cell r="G319">
            <v>0</v>
          </cell>
          <cell r="H319">
            <v>0</v>
          </cell>
          <cell r="I319">
            <v>0</v>
          </cell>
          <cell r="J319">
            <v>0</v>
          </cell>
          <cell r="K319">
            <v>0</v>
          </cell>
          <cell r="L319">
            <v>0</v>
          </cell>
          <cell r="M319">
            <v>0</v>
          </cell>
          <cell r="N319">
            <v>0</v>
          </cell>
          <cell r="O319">
            <v>0</v>
          </cell>
          <cell r="P319">
            <v>0</v>
          </cell>
          <cell r="Q319">
            <v>0</v>
          </cell>
          <cell r="R319">
            <v>0</v>
          </cell>
          <cell r="S319">
            <v>0</v>
          </cell>
          <cell r="T319">
            <v>0</v>
          </cell>
          <cell r="U319">
            <v>0</v>
          </cell>
          <cell r="AO319" t="str">
            <v>Thüringen_2008_I 04b_4</v>
          </cell>
          <cell r="AQ319" t="str">
            <v>Östliche Flächenländer_2008_I 04b_4</v>
          </cell>
        </row>
        <row r="320">
          <cell r="G320">
            <v>0</v>
          </cell>
          <cell r="H320">
            <v>0</v>
          </cell>
          <cell r="I320">
            <v>0</v>
          </cell>
          <cell r="J320">
            <v>0</v>
          </cell>
          <cell r="K320">
            <v>0</v>
          </cell>
          <cell r="L320">
            <v>0</v>
          </cell>
          <cell r="M320">
            <v>0</v>
          </cell>
          <cell r="N320">
            <v>0</v>
          </cell>
          <cell r="O320">
            <v>0</v>
          </cell>
          <cell r="P320">
            <v>0</v>
          </cell>
          <cell r="Q320">
            <v>0</v>
          </cell>
          <cell r="R320">
            <v>0</v>
          </cell>
          <cell r="S320">
            <v>0</v>
          </cell>
          <cell r="T320">
            <v>0</v>
          </cell>
          <cell r="U320">
            <v>0</v>
          </cell>
          <cell r="AO320" t="str">
            <v>Thüringen_2008_I 04b_5</v>
          </cell>
          <cell r="AQ320" t="str">
            <v>Östliche Flächenländer_2008_I 04b_5</v>
          </cell>
        </row>
        <row r="321">
          <cell r="G321">
            <v>0</v>
          </cell>
          <cell r="H321">
            <v>0</v>
          </cell>
          <cell r="I321">
            <v>0</v>
          </cell>
          <cell r="J321">
            <v>0</v>
          </cell>
          <cell r="K321">
            <v>0</v>
          </cell>
          <cell r="L321">
            <v>0</v>
          </cell>
          <cell r="M321">
            <v>0</v>
          </cell>
          <cell r="N321">
            <v>0</v>
          </cell>
          <cell r="O321">
            <v>0</v>
          </cell>
          <cell r="P321">
            <v>0</v>
          </cell>
          <cell r="Q321">
            <v>0</v>
          </cell>
          <cell r="R321">
            <v>0</v>
          </cell>
          <cell r="S321">
            <v>0</v>
          </cell>
          <cell r="T321">
            <v>0</v>
          </cell>
          <cell r="U321">
            <v>0</v>
          </cell>
          <cell r="AO321" t="str">
            <v>Thüringen_2008_I 04b_6</v>
          </cell>
          <cell r="AQ321" t="str">
            <v>Östliche Flächenländer_2008_I 04b_6</v>
          </cell>
        </row>
        <row r="322">
          <cell r="G322">
            <v>0</v>
          </cell>
          <cell r="H322">
            <v>0</v>
          </cell>
          <cell r="I322">
            <v>0</v>
          </cell>
          <cell r="J322">
            <v>0</v>
          </cell>
          <cell r="K322">
            <v>0</v>
          </cell>
          <cell r="L322">
            <v>0</v>
          </cell>
          <cell r="M322">
            <v>0</v>
          </cell>
          <cell r="N322">
            <v>0</v>
          </cell>
          <cell r="O322">
            <v>0</v>
          </cell>
          <cell r="P322">
            <v>0</v>
          </cell>
          <cell r="Q322">
            <v>0</v>
          </cell>
          <cell r="R322">
            <v>0</v>
          </cell>
          <cell r="S322">
            <v>0</v>
          </cell>
          <cell r="T322">
            <v>0</v>
          </cell>
          <cell r="U322">
            <v>0</v>
          </cell>
          <cell r="AO322" t="str">
            <v>Thüringen_2008_I 04b_7</v>
          </cell>
          <cell r="AQ322" t="str">
            <v>Östliche Flächenländer_2008_I 04b_7</v>
          </cell>
        </row>
        <row r="323">
          <cell r="G323">
            <v>0</v>
          </cell>
          <cell r="H323">
            <v>0</v>
          </cell>
          <cell r="I323">
            <v>0</v>
          </cell>
          <cell r="J323">
            <v>0</v>
          </cell>
          <cell r="K323">
            <v>0</v>
          </cell>
          <cell r="L323">
            <v>0</v>
          </cell>
          <cell r="M323">
            <v>0</v>
          </cell>
          <cell r="N323">
            <v>0</v>
          </cell>
          <cell r="O323">
            <v>0</v>
          </cell>
          <cell r="P323">
            <v>0</v>
          </cell>
          <cell r="Q323">
            <v>0</v>
          </cell>
          <cell r="R323">
            <v>0</v>
          </cell>
          <cell r="S323">
            <v>0</v>
          </cell>
          <cell r="T323">
            <v>0</v>
          </cell>
          <cell r="U323">
            <v>0</v>
          </cell>
          <cell r="AO323" t="str">
            <v>Thüringen_2008_I 04b_8</v>
          </cell>
          <cell r="AQ323" t="str">
            <v>Östliche Flächenländer_2008_I 04b_8</v>
          </cell>
        </row>
        <row r="324">
          <cell r="G324">
            <v>0</v>
          </cell>
          <cell r="H324">
            <v>0</v>
          </cell>
          <cell r="I324">
            <v>0</v>
          </cell>
          <cell r="J324">
            <v>0</v>
          </cell>
          <cell r="K324">
            <v>0</v>
          </cell>
          <cell r="L324">
            <v>0</v>
          </cell>
          <cell r="M324">
            <v>0</v>
          </cell>
          <cell r="N324">
            <v>0</v>
          </cell>
          <cell r="O324">
            <v>0</v>
          </cell>
          <cell r="P324">
            <v>0</v>
          </cell>
          <cell r="Q324">
            <v>0</v>
          </cell>
          <cell r="R324">
            <v>0</v>
          </cell>
          <cell r="S324">
            <v>0</v>
          </cell>
          <cell r="T324">
            <v>0</v>
          </cell>
          <cell r="U324">
            <v>0</v>
          </cell>
          <cell r="AO324" t="str">
            <v>Thüringen_2008_I 05a_1</v>
          </cell>
          <cell r="AQ324" t="str">
            <v>Östliche Flächenländer_2008_I 05a_1</v>
          </cell>
        </row>
        <row r="325">
          <cell r="G325">
            <v>1580</v>
          </cell>
          <cell r="H325">
            <v>1231</v>
          </cell>
          <cell r="I325">
            <v>3</v>
          </cell>
          <cell r="J325">
            <v>2</v>
          </cell>
          <cell r="K325">
            <v>946</v>
          </cell>
          <cell r="L325">
            <v>753</v>
          </cell>
          <cell r="M325">
            <v>1</v>
          </cell>
          <cell r="N325">
            <v>1</v>
          </cell>
          <cell r="O325">
            <v>946</v>
          </cell>
          <cell r="P325">
            <v>600</v>
          </cell>
          <cell r="Q325">
            <v>34</v>
          </cell>
          <cell r="R325">
            <v>0</v>
          </cell>
          <cell r="S325">
            <v>0</v>
          </cell>
          <cell r="T325">
            <v>0</v>
          </cell>
          <cell r="U325">
            <v>0</v>
          </cell>
          <cell r="AO325" t="str">
            <v>Thüringen_2008_I 05a_2</v>
          </cell>
          <cell r="AQ325" t="str">
            <v>Östliche Flächenländer_2008_I 05a_2</v>
          </cell>
        </row>
        <row r="326">
          <cell r="G326">
            <v>7279</v>
          </cell>
          <cell r="H326">
            <v>5959</v>
          </cell>
          <cell r="I326">
            <v>17</v>
          </cell>
          <cell r="J326">
            <v>13</v>
          </cell>
          <cell r="K326">
            <v>2871</v>
          </cell>
          <cell r="L326">
            <v>2322</v>
          </cell>
          <cell r="M326">
            <v>9</v>
          </cell>
          <cell r="N326">
            <v>7</v>
          </cell>
          <cell r="O326">
            <v>2871</v>
          </cell>
          <cell r="P326">
            <v>2767</v>
          </cell>
          <cell r="Q326">
            <v>1641</v>
          </cell>
          <cell r="R326">
            <v>0</v>
          </cell>
          <cell r="S326">
            <v>0</v>
          </cell>
          <cell r="T326">
            <v>0</v>
          </cell>
          <cell r="U326">
            <v>0</v>
          </cell>
          <cell r="AO326" t="str">
            <v>Thüringen_2008_I 05a_3</v>
          </cell>
          <cell r="AQ326" t="str">
            <v>Östliche Flächenländer_2008_I 05a_3</v>
          </cell>
        </row>
        <row r="327">
          <cell r="G327">
            <v>461</v>
          </cell>
          <cell r="H327">
            <v>363</v>
          </cell>
          <cell r="I327">
            <v>0</v>
          </cell>
          <cell r="J327">
            <v>0</v>
          </cell>
          <cell r="K327">
            <v>176</v>
          </cell>
          <cell r="L327">
            <v>143</v>
          </cell>
          <cell r="M327">
            <v>0</v>
          </cell>
          <cell r="N327">
            <v>0</v>
          </cell>
          <cell r="O327">
            <v>176</v>
          </cell>
          <cell r="P327">
            <v>129</v>
          </cell>
          <cell r="Q327">
            <v>156</v>
          </cell>
          <cell r="R327">
            <v>0</v>
          </cell>
          <cell r="S327">
            <v>0</v>
          </cell>
          <cell r="T327">
            <v>0</v>
          </cell>
          <cell r="U327">
            <v>0</v>
          </cell>
          <cell r="AO327" t="str">
            <v>Thüringen_2008_I 05a_4</v>
          </cell>
          <cell r="AQ327" t="str">
            <v>Östliche Flächenländer_2008_I 05a_4</v>
          </cell>
        </row>
        <row r="328">
          <cell r="G328">
            <v>2168</v>
          </cell>
          <cell r="H328">
            <v>1728</v>
          </cell>
          <cell r="I328">
            <v>1</v>
          </cell>
          <cell r="J328">
            <v>1</v>
          </cell>
          <cell r="K328">
            <v>786</v>
          </cell>
          <cell r="L328">
            <v>616</v>
          </cell>
          <cell r="M328">
            <v>1</v>
          </cell>
          <cell r="N328">
            <v>1</v>
          </cell>
          <cell r="O328">
            <v>786</v>
          </cell>
          <cell r="P328">
            <v>768</v>
          </cell>
          <cell r="Q328">
            <v>614</v>
          </cell>
          <cell r="R328">
            <v>0</v>
          </cell>
          <cell r="S328">
            <v>0</v>
          </cell>
          <cell r="T328">
            <v>0</v>
          </cell>
          <cell r="U328">
            <v>0</v>
          </cell>
          <cell r="AO328" t="str">
            <v>Thüringen_2008_I 05a_5</v>
          </cell>
          <cell r="AQ328" t="str">
            <v>Östliche Flächenländer_2008_I 05a_5</v>
          </cell>
        </row>
        <row r="329">
          <cell r="G329">
            <v>2</v>
          </cell>
          <cell r="H329">
            <v>1</v>
          </cell>
          <cell r="I329">
            <v>0</v>
          </cell>
          <cell r="J329">
            <v>0</v>
          </cell>
          <cell r="K329">
            <v>1</v>
          </cell>
          <cell r="L329">
            <v>0</v>
          </cell>
          <cell r="M329">
            <v>0</v>
          </cell>
          <cell r="N329">
            <v>0</v>
          </cell>
          <cell r="O329">
            <v>1</v>
          </cell>
          <cell r="P329">
            <v>0</v>
          </cell>
          <cell r="Q329">
            <v>1</v>
          </cell>
          <cell r="R329">
            <v>0</v>
          </cell>
          <cell r="S329">
            <v>0</v>
          </cell>
          <cell r="T329">
            <v>0</v>
          </cell>
          <cell r="U329">
            <v>0</v>
          </cell>
          <cell r="AO329" t="str">
            <v>Thüringen_2008_I 05a_6</v>
          </cell>
          <cell r="AQ329" t="str">
            <v>Östliche Flächenländer_2008_I 05a_6</v>
          </cell>
        </row>
        <row r="330">
          <cell r="G330">
            <v>0</v>
          </cell>
          <cell r="H330">
            <v>0</v>
          </cell>
          <cell r="I330">
            <v>0</v>
          </cell>
          <cell r="J330">
            <v>0</v>
          </cell>
          <cell r="K330">
            <v>0</v>
          </cell>
          <cell r="L330">
            <v>0</v>
          </cell>
          <cell r="M330">
            <v>0</v>
          </cell>
          <cell r="N330">
            <v>0</v>
          </cell>
          <cell r="O330">
            <v>0</v>
          </cell>
          <cell r="P330">
            <v>0</v>
          </cell>
          <cell r="Q330">
            <v>0</v>
          </cell>
          <cell r="R330">
            <v>0</v>
          </cell>
          <cell r="S330">
            <v>0</v>
          </cell>
          <cell r="T330">
            <v>0</v>
          </cell>
          <cell r="U330">
            <v>0</v>
          </cell>
          <cell r="AO330" t="str">
            <v>Thüringen_2008_I 05a_7</v>
          </cell>
          <cell r="AQ330" t="str">
            <v>Östliche Flächenländer_2008_I 05a_7</v>
          </cell>
        </row>
        <row r="331">
          <cell r="G331">
            <v>11490</v>
          </cell>
          <cell r="H331">
            <v>9282</v>
          </cell>
          <cell r="I331">
            <v>21</v>
          </cell>
          <cell r="J331">
            <v>16</v>
          </cell>
          <cell r="K331">
            <v>4780</v>
          </cell>
          <cell r="L331">
            <v>3834</v>
          </cell>
          <cell r="M331">
            <v>11</v>
          </cell>
          <cell r="N331">
            <v>9</v>
          </cell>
          <cell r="O331">
            <v>4780</v>
          </cell>
          <cell r="P331">
            <v>4264</v>
          </cell>
          <cell r="Q331">
            <v>2446</v>
          </cell>
          <cell r="R331">
            <v>0</v>
          </cell>
          <cell r="S331">
            <v>0</v>
          </cell>
          <cell r="T331">
            <v>0</v>
          </cell>
          <cell r="U331">
            <v>0</v>
          </cell>
          <cell r="AO331" t="str">
            <v>Thüringen_2008_I 05a_8</v>
          </cell>
          <cell r="AQ331" t="str">
            <v>Östliche Flächenländer_2008_I 05a_8</v>
          </cell>
        </row>
        <row r="332">
          <cell r="G332">
            <v>0</v>
          </cell>
          <cell r="H332">
            <v>0</v>
          </cell>
          <cell r="I332">
            <v>0</v>
          </cell>
          <cell r="J332">
            <v>0</v>
          </cell>
          <cell r="K332">
            <v>0</v>
          </cell>
          <cell r="L332">
            <v>0</v>
          </cell>
          <cell r="M332">
            <v>0</v>
          </cell>
          <cell r="N332">
            <v>0</v>
          </cell>
          <cell r="O332">
            <v>0</v>
          </cell>
          <cell r="P332">
            <v>0</v>
          </cell>
          <cell r="Q332">
            <v>0</v>
          </cell>
          <cell r="R332">
            <v>0</v>
          </cell>
          <cell r="S332">
            <v>0</v>
          </cell>
          <cell r="T332">
            <v>0</v>
          </cell>
          <cell r="U332">
            <v>0</v>
          </cell>
          <cell r="AO332" t="e">
            <v>#N/A</v>
          </cell>
          <cell r="AQ332" t="e">
            <v>#N/A</v>
          </cell>
        </row>
        <row r="333">
          <cell r="G333">
            <v>4</v>
          </cell>
          <cell r="H333">
            <v>2</v>
          </cell>
          <cell r="I333">
            <v>0</v>
          </cell>
          <cell r="J333">
            <v>0</v>
          </cell>
          <cell r="K333">
            <v>0</v>
          </cell>
          <cell r="L333">
            <v>0</v>
          </cell>
          <cell r="M333">
            <v>0</v>
          </cell>
          <cell r="N333">
            <v>0</v>
          </cell>
          <cell r="O333">
            <v>0</v>
          </cell>
          <cell r="P333">
            <v>2</v>
          </cell>
          <cell r="Q333">
            <v>2</v>
          </cell>
          <cell r="R333">
            <v>0</v>
          </cell>
          <cell r="S333">
            <v>0</v>
          </cell>
          <cell r="T333">
            <v>0</v>
          </cell>
          <cell r="U333">
            <v>0</v>
          </cell>
          <cell r="AO333" t="e">
            <v>#N/A</v>
          </cell>
          <cell r="AQ333" t="e">
            <v>#N/A</v>
          </cell>
        </row>
        <row r="334">
          <cell r="G334">
            <v>81</v>
          </cell>
          <cell r="H334">
            <v>73</v>
          </cell>
          <cell r="I334">
            <v>0</v>
          </cell>
          <cell r="J334">
            <v>0</v>
          </cell>
          <cell r="K334">
            <v>22</v>
          </cell>
          <cell r="L334">
            <v>19</v>
          </cell>
          <cell r="M334">
            <v>0</v>
          </cell>
          <cell r="N334">
            <v>0</v>
          </cell>
          <cell r="O334">
            <v>22</v>
          </cell>
          <cell r="P334">
            <v>19</v>
          </cell>
          <cell r="Q334">
            <v>40</v>
          </cell>
          <cell r="R334">
            <v>0</v>
          </cell>
          <cell r="S334">
            <v>0</v>
          </cell>
          <cell r="T334">
            <v>0</v>
          </cell>
          <cell r="U334">
            <v>0</v>
          </cell>
          <cell r="AO334" t="e">
            <v>#N/A</v>
          </cell>
          <cell r="AQ334" t="e">
            <v>#N/A</v>
          </cell>
        </row>
        <row r="335">
          <cell r="G335">
            <v>5</v>
          </cell>
          <cell r="H335">
            <v>4</v>
          </cell>
          <cell r="I335">
            <v>0</v>
          </cell>
          <cell r="J335">
            <v>0</v>
          </cell>
          <cell r="K335">
            <v>1</v>
          </cell>
          <cell r="L335">
            <v>1</v>
          </cell>
          <cell r="M335">
            <v>0</v>
          </cell>
          <cell r="N335">
            <v>0</v>
          </cell>
          <cell r="O335">
            <v>1</v>
          </cell>
          <cell r="P335">
            <v>0</v>
          </cell>
          <cell r="Q335">
            <v>4</v>
          </cell>
          <cell r="R335">
            <v>0</v>
          </cell>
          <cell r="S335">
            <v>0</v>
          </cell>
          <cell r="T335">
            <v>0</v>
          </cell>
          <cell r="U335">
            <v>0</v>
          </cell>
          <cell r="AO335" t="e">
            <v>#N/A</v>
          </cell>
          <cell r="AQ335" t="e">
            <v>#N/A</v>
          </cell>
        </row>
        <row r="336">
          <cell r="G336">
            <v>3</v>
          </cell>
          <cell r="H336">
            <v>2</v>
          </cell>
          <cell r="I336">
            <v>0</v>
          </cell>
          <cell r="J336">
            <v>0</v>
          </cell>
          <cell r="K336">
            <v>0</v>
          </cell>
          <cell r="L336">
            <v>0</v>
          </cell>
          <cell r="M336">
            <v>0</v>
          </cell>
          <cell r="N336">
            <v>0</v>
          </cell>
          <cell r="O336">
            <v>0</v>
          </cell>
          <cell r="P336">
            <v>1</v>
          </cell>
          <cell r="Q336">
            <v>2</v>
          </cell>
          <cell r="R336">
            <v>0</v>
          </cell>
          <cell r="S336">
            <v>0</v>
          </cell>
          <cell r="T336">
            <v>0</v>
          </cell>
          <cell r="U336">
            <v>0</v>
          </cell>
          <cell r="AO336" t="e">
            <v>#N/A</v>
          </cell>
          <cell r="AQ336" t="e">
            <v>#N/A</v>
          </cell>
        </row>
        <row r="337">
          <cell r="G337">
            <v>0</v>
          </cell>
          <cell r="H337">
            <v>0</v>
          </cell>
          <cell r="I337">
            <v>0</v>
          </cell>
          <cell r="J337">
            <v>0</v>
          </cell>
          <cell r="K337">
            <v>0</v>
          </cell>
          <cell r="L337">
            <v>0</v>
          </cell>
          <cell r="M337">
            <v>0</v>
          </cell>
          <cell r="N337">
            <v>0</v>
          </cell>
          <cell r="O337">
            <v>0</v>
          </cell>
          <cell r="P337">
            <v>0</v>
          </cell>
          <cell r="Q337">
            <v>0</v>
          </cell>
          <cell r="R337">
            <v>0</v>
          </cell>
          <cell r="S337">
            <v>0</v>
          </cell>
          <cell r="T337">
            <v>0</v>
          </cell>
          <cell r="U337">
            <v>0</v>
          </cell>
          <cell r="AO337" t="e">
            <v>#N/A</v>
          </cell>
          <cell r="AQ337" t="e">
            <v>#N/A</v>
          </cell>
        </row>
        <row r="338">
          <cell r="G338">
            <v>0</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AO338" t="e">
            <v>#N/A</v>
          </cell>
          <cell r="AQ338" t="e">
            <v>#N/A</v>
          </cell>
        </row>
        <row r="339">
          <cell r="G339">
            <v>93</v>
          </cell>
          <cell r="H339">
            <v>81</v>
          </cell>
          <cell r="I339">
            <v>0</v>
          </cell>
          <cell r="J339">
            <v>0</v>
          </cell>
          <cell r="K339">
            <v>23</v>
          </cell>
          <cell r="L339">
            <v>20</v>
          </cell>
          <cell r="M339">
            <v>0</v>
          </cell>
          <cell r="N339">
            <v>0</v>
          </cell>
          <cell r="O339">
            <v>23</v>
          </cell>
          <cell r="P339">
            <v>22</v>
          </cell>
          <cell r="Q339">
            <v>48</v>
          </cell>
          <cell r="R339">
            <v>0</v>
          </cell>
          <cell r="S339">
            <v>0</v>
          </cell>
          <cell r="T339">
            <v>0</v>
          </cell>
          <cell r="U339">
            <v>0</v>
          </cell>
          <cell r="AO339" t="e">
            <v>#N/A</v>
          </cell>
          <cell r="AQ339" t="e">
            <v>#N/A</v>
          </cell>
        </row>
        <row r="340">
          <cell r="G340">
            <v>0</v>
          </cell>
          <cell r="H340">
            <v>0</v>
          </cell>
          <cell r="I340">
            <v>0</v>
          </cell>
          <cell r="J340">
            <v>0</v>
          </cell>
          <cell r="K340">
            <v>0</v>
          </cell>
          <cell r="L340">
            <v>0</v>
          </cell>
          <cell r="M340">
            <v>0</v>
          </cell>
          <cell r="N340">
            <v>0</v>
          </cell>
          <cell r="O340">
            <v>0</v>
          </cell>
          <cell r="P340">
            <v>0</v>
          </cell>
          <cell r="Q340">
            <v>0</v>
          </cell>
          <cell r="R340">
            <v>0</v>
          </cell>
          <cell r="S340">
            <v>0</v>
          </cell>
          <cell r="T340">
            <v>0</v>
          </cell>
          <cell r="U340">
            <v>0</v>
          </cell>
          <cell r="AO340" t="str">
            <v>Thüringen_2008_I 05c_1</v>
          </cell>
          <cell r="AQ340" t="str">
            <v>Östliche Flächenländer_2008_I 05c_1</v>
          </cell>
        </row>
        <row r="341">
          <cell r="G341">
            <v>41</v>
          </cell>
          <cell r="H341">
            <v>34</v>
          </cell>
          <cell r="I341">
            <v>0</v>
          </cell>
          <cell r="J341">
            <v>0</v>
          </cell>
          <cell r="K341">
            <v>2</v>
          </cell>
          <cell r="L341">
            <v>2</v>
          </cell>
          <cell r="M341">
            <v>0</v>
          </cell>
          <cell r="N341">
            <v>0</v>
          </cell>
          <cell r="O341">
            <v>2</v>
          </cell>
          <cell r="P341">
            <v>16</v>
          </cell>
          <cell r="Q341">
            <v>23</v>
          </cell>
          <cell r="R341">
            <v>0</v>
          </cell>
          <cell r="S341">
            <v>0</v>
          </cell>
          <cell r="T341">
            <v>0</v>
          </cell>
          <cell r="U341">
            <v>0</v>
          </cell>
          <cell r="AO341" t="str">
            <v>Thüringen_2008_I 05c_2</v>
          </cell>
          <cell r="AQ341" t="str">
            <v>Östliche Flächenländer_2008_I 05c_2</v>
          </cell>
        </row>
        <row r="342">
          <cell r="G342">
            <v>2963</v>
          </cell>
          <cell r="H342">
            <v>2580</v>
          </cell>
          <cell r="I342">
            <v>1</v>
          </cell>
          <cell r="J342">
            <v>1</v>
          </cell>
          <cell r="K342">
            <v>1187</v>
          </cell>
          <cell r="L342">
            <v>1029</v>
          </cell>
          <cell r="M342">
            <v>1</v>
          </cell>
          <cell r="N342">
            <v>1</v>
          </cell>
          <cell r="O342">
            <v>1187</v>
          </cell>
          <cell r="P342">
            <v>930</v>
          </cell>
          <cell r="Q342">
            <v>798</v>
          </cell>
          <cell r="R342">
            <v>48</v>
          </cell>
          <cell r="S342">
            <v>0</v>
          </cell>
          <cell r="T342">
            <v>0</v>
          </cell>
          <cell r="U342">
            <v>0</v>
          </cell>
          <cell r="AO342" t="str">
            <v>Thüringen_2008_I 05c_3</v>
          </cell>
          <cell r="AQ342" t="str">
            <v>Östliche Flächenländer_2008_I 05c_3</v>
          </cell>
        </row>
        <row r="343">
          <cell r="G343">
            <v>144</v>
          </cell>
          <cell r="H343">
            <v>118</v>
          </cell>
          <cell r="I343">
            <v>0</v>
          </cell>
          <cell r="J343">
            <v>0</v>
          </cell>
          <cell r="K343">
            <v>59</v>
          </cell>
          <cell r="L343">
            <v>50</v>
          </cell>
          <cell r="M343">
            <v>0</v>
          </cell>
          <cell r="N343">
            <v>0</v>
          </cell>
          <cell r="O343">
            <v>59</v>
          </cell>
          <cell r="P343">
            <v>43</v>
          </cell>
          <cell r="Q343">
            <v>39</v>
          </cell>
          <cell r="R343">
            <v>3</v>
          </cell>
          <cell r="S343">
            <v>0</v>
          </cell>
          <cell r="T343">
            <v>0</v>
          </cell>
          <cell r="U343">
            <v>0</v>
          </cell>
          <cell r="AO343" t="str">
            <v>Thüringen_2008_I 05c_4</v>
          </cell>
          <cell r="AQ343" t="str">
            <v>Östliche Flächenländer_2008_I 05c_4</v>
          </cell>
        </row>
        <row r="344">
          <cell r="G344">
            <v>189</v>
          </cell>
          <cell r="H344">
            <v>155</v>
          </cell>
          <cell r="I344">
            <v>0</v>
          </cell>
          <cell r="J344">
            <v>0</v>
          </cell>
          <cell r="K344">
            <v>64</v>
          </cell>
          <cell r="L344">
            <v>55</v>
          </cell>
          <cell r="M344">
            <v>0</v>
          </cell>
          <cell r="N344">
            <v>0</v>
          </cell>
          <cell r="O344">
            <v>64</v>
          </cell>
          <cell r="P344">
            <v>68</v>
          </cell>
          <cell r="Q344">
            <v>54</v>
          </cell>
          <cell r="R344">
            <v>3</v>
          </cell>
          <cell r="S344">
            <v>0</v>
          </cell>
          <cell r="T344">
            <v>0</v>
          </cell>
          <cell r="U344">
            <v>0</v>
          </cell>
          <cell r="AO344" t="str">
            <v>Thüringen_2008_I 05c_5</v>
          </cell>
          <cell r="AQ344" t="str">
            <v>Östliche Flächenländer_2008_I 05c_5</v>
          </cell>
        </row>
        <row r="345">
          <cell r="G345">
            <v>3</v>
          </cell>
          <cell r="H345">
            <v>3</v>
          </cell>
          <cell r="I345">
            <v>0</v>
          </cell>
          <cell r="J345">
            <v>0</v>
          </cell>
          <cell r="K345">
            <v>2</v>
          </cell>
          <cell r="L345">
            <v>2</v>
          </cell>
          <cell r="M345">
            <v>0</v>
          </cell>
          <cell r="N345">
            <v>0</v>
          </cell>
          <cell r="O345">
            <v>2</v>
          </cell>
          <cell r="P345">
            <v>1</v>
          </cell>
          <cell r="Q345">
            <v>0</v>
          </cell>
          <cell r="R345">
            <v>0</v>
          </cell>
          <cell r="S345">
            <v>0</v>
          </cell>
          <cell r="T345">
            <v>0</v>
          </cell>
          <cell r="U345">
            <v>0</v>
          </cell>
          <cell r="AO345" t="str">
            <v>Thüringen_2008_I 05c_6</v>
          </cell>
          <cell r="AQ345" t="str">
            <v>Östliche Flächenländer_2008_I 05c_6</v>
          </cell>
        </row>
        <row r="346">
          <cell r="G346">
            <v>0</v>
          </cell>
          <cell r="H346">
            <v>0</v>
          </cell>
          <cell r="I346">
            <v>0</v>
          </cell>
          <cell r="J346">
            <v>0</v>
          </cell>
          <cell r="K346">
            <v>0</v>
          </cell>
          <cell r="L346">
            <v>0</v>
          </cell>
          <cell r="M346">
            <v>0</v>
          </cell>
          <cell r="N346">
            <v>0</v>
          </cell>
          <cell r="O346">
            <v>0</v>
          </cell>
          <cell r="P346">
            <v>0</v>
          </cell>
          <cell r="Q346">
            <v>0</v>
          </cell>
          <cell r="R346">
            <v>0</v>
          </cell>
          <cell r="S346">
            <v>0</v>
          </cell>
          <cell r="T346">
            <v>0</v>
          </cell>
          <cell r="U346">
            <v>0</v>
          </cell>
          <cell r="AO346" t="str">
            <v>Thüringen_2008_I 05c_7</v>
          </cell>
          <cell r="AQ346" t="str">
            <v>Östliche Flächenländer_2008_I 05c_7</v>
          </cell>
        </row>
        <row r="347">
          <cell r="G347">
            <v>3340</v>
          </cell>
          <cell r="H347">
            <v>2890</v>
          </cell>
          <cell r="I347">
            <v>1</v>
          </cell>
          <cell r="J347">
            <v>1</v>
          </cell>
          <cell r="K347">
            <v>1314</v>
          </cell>
          <cell r="L347">
            <v>1138</v>
          </cell>
          <cell r="M347">
            <v>1</v>
          </cell>
          <cell r="N347">
            <v>1</v>
          </cell>
          <cell r="O347">
            <v>1314</v>
          </cell>
          <cell r="P347">
            <v>1058</v>
          </cell>
          <cell r="Q347">
            <v>914</v>
          </cell>
          <cell r="R347">
            <v>54</v>
          </cell>
          <cell r="S347">
            <v>0</v>
          </cell>
          <cell r="T347">
            <v>0</v>
          </cell>
          <cell r="U347">
            <v>0</v>
          </cell>
          <cell r="AO347" t="str">
            <v>Thüringen_2008_I 05c_8</v>
          </cell>
          <cell r="AQ347" t="str">
            <v>Östliche Flächenländer_2008_I 05c_8</v>
          </cell>
        </row>
        <row r="348">
          <cell r="G348">
            <v>0</v>
          </cell>
          <cell r="H348">
            <v>0</v>
          </cell>
          <cell r="I348">
            <v>0</v>
          </cell>
          <cell r="J348">
            <v>0</v>
          </cell>
          <cell r="K348">
            <v>0</v>
          </cell>
          <cell r="L348">
            <v>0</v>
          </cell>
          <cell r="M348">
            <v>0</v>
          </cell>
          <cell r="N348">
            <v>0</v>
          </cell>
          <cell r="O348">
            <v>0</v>
          </cell>
          <cell r="P348">
            <v>0</v>
          </cell>
          <cell r="Q348">
            <v>0</v>
          </cell>
          <cell r="R348">
            <v>0</v>
          </cell>
          <cell r="S348">
            <v>0</v>
          </cell>
          <cell r="T348">
            <v>0</v>
          </cell>
          <cell r="U348">
            <v>0</v>
          </cell>
          <cell r="AO348" t="e">
            <v>#N/A</v>
          </cell>
          <cell r="AQ348" t="e">
            <v>#N/A</v>
          </cell>
        </row>
        <row r="349">
          <cell r="G349">
            <v>0</v>
          </cell>
          <cell r="H349">
            <v>0</v>
          </cell>
          <cell r="I349">
            <v>0</v>
          </cell>
          <cell r="J349">
            <v>0</v>
          </cell>
          <cell r="K349">
            <v>0</v>
          </cell>
          <cell r="L349">
            <v>0</v>
          </cell>
          <cell r="M349">
            <v>0</v>
          </cell>
          <cell r="N349">
            <v>0</v>
          </cell>
          <cell r="O349">
            <v>0</v>
          </cell>
          <cell r="P349">
            <v>0</v>
          </cell>
          <cell r="Q349">
            <v>0</v>
          </cell>
          <cell r="R349">
            <v>0</v>
          </cell>
          <cell r="S349">
            <v>0</v>
          </cell>
          <cell r="T349">
            <v>0</v>
          </cell>
          <cell r="U349">
            <v>0</v>
          </cell>
          <cell r="AO349" t="e">
            <v>#N/A</v>
          </cell>
          <cell r="AQ349" t="e">
            <v>#N/A</v>
          </cell>
        </row>
        <row r="350">
          <cell r="G350">
            <v>286</v>
          </cell>
          <cell r="H350">
            <v>237</v>
          </cell>
          <cell r="I350">
            <v>0</v>
          </cell>
          <cell r="J350">
            <v>0</v>
          </cell>
          <cell r="K350">
            <v>75</v>
          </cell>
          <cell r="L350">
            <v>61</v>
          </cell>
          <cell r="M350">
            <v>0</v>
          </cell>
          <cell r="N350">
            <v>0</v>
          </cell>
          <cell r="O350">
            <v>75</v>
          </cell>
          <cell r="P350">
            <v>76</v>
          </cell>
          <cell r="Q350">
            <v>87</v>
          </cell>
          <cell r="R350">
            <v>48</v>
          </cell>
          <cell r="S350">
            <v>0</v>
          </cell>
          <cell r="T350">
            <v>0</v>
          </cell>
          <cell r="U350">
            <v>0</v>
          </cell>
          <cell r="AO350" t="e">
            <v>#N/A</v>
          </cell>
          <cell r="AQ350" t="e">
            <v>#N/A</v>
          </cell>
        </row>
        <row r="351">
          <cell r="G351">
            <v>58</v>
          </cell>
          <cell r="H351">
            <v>50</v>
          </cell>
          <cell r="I351">
            <v>0</v>
          </cell>
          <cell r="J351">
            <v>0</v>
          </cell>
          <cell r="K351">
            <v>18</v>
          </cell>
          <cell r="L351">
            <v>17</v>
          </cell>
          <cell r="M351">
            <v>0</v>
          </cell>
          <cell r="N351">
            <v>0</v>
          </cell>
          <cell r="O351">
            <v>18</v>
          </cell>
          <cell r="P351">
            <v>18</v>
          </cell>
          <cell r="Q351">
            <v>19</v>
          </cell>
          <cell r="R351">
            <v>3</v>
          </cell>
          <cell r="S351">
            <v>0</v>
          </cell>
          <cell r="T351">
            <v>0</v>
          </cell>
          <cell r="U351">
            <v>0</v>
          </cell>
          <cell r="AO351" t="e">
            <v>#N/A</v>
          </cell>
          <cell r="AQ351" t="e">
            <v>#N/A</v>
          </cell>
        </row>
        <row r="352">
          <cell r="G352">
            <v>48</v>
          </cell>
          <cell r="H352">
            <v>44</v>
          </cell>
          <cell r="I352">
            <v>0</v>
          </cell>
          <cell r="J352">
            <v>0</v>
          </cell>
          <cell r="K352">
            <v>5</v>
          </cell>
          <cell r="L352">
            <v>5</v>
          </cell>
          <cell r="M352">
            <v>0</v>
          </cell>
          <cell r="N352">
            <v>0</v>
          </cell>
          <cell r="O352">
            <v>5</v>
          </cell>
          <cell r="P352">
            <v>25</v>
          </cell>
          <cell r="Q352">
            <v>15</v>
          </cell>
          <cell r="R352">
            <v>3</v>
          </cell>
          <cell r="S352">
            <v>0</v>
          </cell>
          <cell r="T352">
            <v>0</v>
          </cell>
          <cell r="U352">
            <v>0</v>
          </cell>
          <cell r="AO352" t="e">
            <v>#N/A</v>
          </cell>
          <cell r="AQ352" t="e">
            <v>#N/A</v>
          </cell>
        </row>
        <row r="353">
          <cell r="G353">
            <v>1</v>
          </cell>
          <cell r="H353">
            <v>1</v>
          </cell>
          <cell r="I353">
            <v>0</v>
          </cell>
          <cell r="J353">
            <v>0</v>
          </cell>
          <cell r="K353">
            <v>0</v>
          </cell>
          <cell r="L353">
            <v>0</v>
          </cell>
          <cell r="M353">
            <v>0</v>
          </cell>
          <cell r="N353">
            <v>0</v>
          </cell>
          <cell r="O353">
            <v>0</v>
          </cell>
          <cell r="P353">
            <v>1</v>
          </cell>
          <cell r="Q353">
            <v>0</v>
          </cell>
          <cell r="R353">
            <v>0</v>
          </cell>
          <cell r="S353">
            <v>0</v>
          </cell>
          <cell r="T353">
            <v>0</v>
          </cell>
          <cell r="U353">
            <v>0</v>
          </cell>
          <cell r="AO353" t="e">
            <v>#N/A</v>
          </cell>
          <cell r="AQ353" t="e">
            <v>#N/A</v>
          </cell>
        </row>
        <row r="354">
          <cell r="G354">
            <v>0</v>
          </cell>
          <cell r="H354">
            <v>0</v>
          </cell>
          <cell r="I354">
            <v>0</v>
          </cell>
          <cell r="J354">
            <v>0</v>
          </cell>
          <cell r="K354">
            <v>0</v>
          </cell>
          <cell r="L354">
            <v>0</v>
          </cell>
          <cell r="M354">
            <v>0</v>
          </cell>
          <cell r="N354">
            <v>0</v>
          </cell>
          <cell r="O354">
            <v>0</v>
          </cell>
          <cell r="P354">
            <v>0</v>
          </cell>
          <cell r="Q354">
            <v>0</v>
          </cell>
          <cell r="R354">
            <v>0</v>
          </cell>
          <cell r="S354">
            <v>0</v>
          </cell>
          <cell r="T354">
            <v>0</v>
          </cell>
          <cell r="U354">
            <v>0</v>
          </cell>
          <cell r="AO354" t="e">
            <v>#N/A</v>
          </cell>
          <cell r="AQ354" t="e">
            <v>#N/A</v>
          </cell>
        </row>
        <row r="355">
          <cell r="G355">
            <v>393</v>
          </cell>
          <cell r="H355">
            <v>332</v>
          </cell>
          <cell r="I355">
            <v>0</v>
          </cell>
          <cell r="J355">
            <v>0</v>
          </cell>
          <cell r="K355">
            <v>98</v>
          </cell>
          <cell r="L355">
            <v>83</v>
          </cell>
          <cell r="M355">
            <v>0</v>
          </cell>
          <cell r="N355">
            <v>0</v>
          </cell>
          <cell r="O355">
            <v>98</v>
          </cell>
          <cell r="P355">
            <v>120</v>
          </cell>
          <cell r="Q355">
            <v>121</v>
          </cell>
          <cell r="R355">
            <v>54</v>
          </cell>
          <cell r="S355">
            <v>0</v>
          </cell>
          <cell r="T355">
            <v>0</v>
          </cell>
          <cell r="U355">
            <v>0</v>
          </cell>
          <cell r="AO355" t="e">
            <v>#N/A</v>
          </cell>
          <cell r="AQ355" t="e">
            <v>#N/A</v>
          </cell>
        </row>
        <row r="356">
          <cell r="G356">
            <v>2443</v>
          </cell>
          <cell r="H356">
            <v>792</v>
          </cell>
          <cell r="I356">
            <v>26</v>
          </cell>
          <cell r="J356">
            <v>8</v>
          </cell>
          <cell r="K356">
            <v>2443</v>
          </cell>
          <cell r="L356">
            <v>792</v>
          </cell>
          <cell r="M356">
            <v>26</v>
          </cell>
          <cell r="N356">
            <v>8</v>
          </cell>
          <cell r="O356">
            <v>2443</v>
          </cell>
          <cell r="P356">
            <v>0</v>
          </cell>
          <cell r="Q356">
            <v>0</v>
          </cell>
          <cell r="R356">
            <v>0</v>
          </cell>
          <cell r="S356">
            <v>0</v>
          </cell>
          <cell r="T356">
            <v>0</v>
          </cell>
          <cell r="U356">
            <v>0</v>
          </cell>
          <cell r="AO356" t="str">
            <v>Thüringen_2008_II 03b_1</v>
          </cell>
          <cell r="AQ356" t="str">
            <v>Östliche Flächenländer_2008_II 03b_1</v>
          </cell>
        </row>
        <row r="357">
          <cell r="G357">
            <v>453</v>
          </cell>
          <cell r="H357">
            <v>201</v>
          </cell>
          <cell r="I357">
            <v>0</v>
          </cell>
          <cell r="J357">
            <v>0</v>
          </cell>
          <cell r="K357">
            <v>453</v>
          </cell>
          <cell r="L357">
            <v>201</v>
          </cell>
          <cell r="M357">
            <v>0</v>
          </cell>
          <cell r="N357">
            <v>0</v>
          </cell>
          <cell r="O357">
            <v>453</v>
          </cell>
          <cell r="P357">
            <v>0</v>
          </cell>
          <cell r="Q357">
            <v>0</v>
          </cell>
          <cell r="R357">
            <v>0</v>
          </cell>
          <cell r="S357">
            <v>0</v>
          </cell>
          <cell r="T357">
            <v>0</v>
          </cell>
          <cell r="U357">
            <v>0</v>
          </cell>
          <cell r="AO357" t="str">
            <v>Thüringen_2008_II 03b_2</v>
          </cell>
          <cell r="AQ357" t="str">
            <v>Östliche Flächenländer_2008_II 03b_2</v>
          </cell>
        </row>
        <row r="358">
          <cell r="G358">
            <v>121</v>
          </cell>
          <cell r="H358">
            <v>75</v>
          </cell>
          <cell r="I358">
            <v>0</v>
          </cell>
          <cell r="J358">
            <v>0</v>
          </cell>
          <cell r="K358">
            <v>121</v>
          </cell>
          <cell r="L358">
            <v>75</v>
          </cell>
          <cell r="M358">
            <v>0</v>
          </cell>
          <cell r="N358">
            <v>0</v>
          </cell>
          <cell r="O358">
            <v>121</v>
          </cell>
          <cell r="P358">
            <v>0</v>
          </cell>
          <cell r="Q358">
            <v>0</v>
          </cell>
          <cell r="R358">
            <v>0</v>
          </cell>
          <cell r="S358">
            <v>0</v>
          </cell>
          <cell r="T358">
            <v>0</v>
          </cell>
          <cell r="U358">
            <v>0</v>
          </cell>
          <cell r="AO358" t="str">
            <v>Thüringen_2008_II 03b_3</v>
          </cell>
          <cell r="AQ358" t="str">
            <v>Östliche Flächenländer_2008_II 03b_3</v>
          </cell>
        </row>
        <row r="359">
          <cell r="G359">
            <v>0</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AO359" t="str">
            <v>Thüringen_2008_II 03b_4</v>
          </cell>
          <cell r="AQ359" t="str">
            <v>Östliche Flächenländer_2008_II 03b_4</v>
          </cell>
        </row>
        <row r="360">
          <cell r="G360">
            <v>1</v>
          </cell>
          <cell r="H360">
            <v>0</v>
          </cell>
          <cell r="I360">
            <v>0</v>
          </cell>
          <cell r="J360">
            <v>0</v>
          </cell>
          <cell r="K360">
            <v>1</v>
          </cell>
          <cell r="L360">
            <v>0</v>
          </cell>
          <cell r="M360">
            <v>0</v>
          </cell>
          <cell r="N360">
            <v>0</v>
          </cell>
          <cell r="O360">
            <v>1</v>
          </cell>
          <cell r="P360">
            <v>0</v>
          </cell>
          <cell r="Q360">
            <v>0</v>
          </cell>
          <cell r="R360">
            <v>0</v>
          </cell>
          <cell r="S360">
            <v>0</v>
          </cell>
          <cell r="T360">
            <v>0</v>
          </cell>
          <cell r="U360">
            <v>0</v>
          </cell>
          <cell r="AO360" t="str">
            <v>Thüringen_2008_II 03b_5</v>
          </cell>
          <cell r="AQ360" t="str">
            <v>Östliche Flächenländer_2008_II 03b_5</v>
          </cell>
        </row>
        <row r="361">
          <cell r="G361">
            <v>1</v>
          </cell>
          <cell r="H361">
            <v>0</v>
          </cell>
          <cell r="I361">
            <v>0</v>
          </cell>
          <cell r="J361">
            <v>0</v>
          </cell>
          <cell r="K361">
            <v>1</v>
          </cell>
          <cell r="L361">
            <v>0</v>
          </cell>
          <cell r="M361">
            <v>0</v>
          </cell>
          <cell r="N361">
            <v>0</v>
          </cell>
          <cell r="O361">
            <v>1</v>
          </cell>
          <cell r="P361">
            <v>0</v>
          </cell>
          <cell r="Q361">
            <v>0</v>
          </cell>
          <cell r="R361">
            <v>0</v>
          </cell>
          <cell r="S361">
            <v>0</v>
          </cell>
          <cell r="T361">
            <v>0</v>
          </cell>
          <cell r="U361">
            <v>0</v>
          </cell>
          <cell r="AO361" t="str">
            <v>Thüringen_2008_II 03b_6</v>
          </cell>
          <cell r="AQ361" t="str">
            <v>Östliche Flächenländer_2008_II 03b_6</v>
          </cell>
        </row>
        <row r="362">
          <cell r="G362">
            <v>0</v>
          </cell>
          <cell r="H362">
            <v>0</v>
          </cell>
          <cell r="I362">
            <v>0</v>
          </cell>
          <cell r="J362">
            <v>0</v>
          </cell>
          <cell r="K362">
            <v>0</v>
          </cell>
          <cell r="L362">
            <v>0</v>
          </cell>
          <cell r="M362">
            <v>0</v>
          </cell>
          <cell r="N362">
            <v>0</v>
          </cell>
          <cell r="O362">
            <v>0</v>
          </cell>
          <cell r="P362">
            <v>0</v>
          </cell>
          <cell r="Q362">
            <v>0</v>
          </cell>
          <cell r="R362">
            <v>0</v>
          </cell>
          <cell r="S362">
            <v>0</v>
          </cell>
          <cell r="T362">
            <v>0</v>
          </cell>
          <cell r="U362">
            <v>0</v>
          </cell>
          <cell r="AO362" t="str">
            <v>Thüringen_2008_II 03b_7</v>
          </cell>
          <cell r="AQ362" t="str">
            <v>Östliche Flächenländer_2008_II 03b_7</v>
          </cell>
        </row>
        <row r="363">
          <cell r="G363">
            <v>3019</v>
          </cell>
          <cell r="H363">
            <v>1068</v>
          </cell>
          <cell r="I363">
            <v>26</v>
          </cell>
          <cell r="J363">
            <v>8</v>
          </cell>
          <cell r="K363">
            <v>3019</v>
          </cell>
          <cell r="L363">
            <v>1068</v>
          </cell>
          <cell r="M363">
            <v>26</v>
          </cell>
          <cell r="N363">
            <v>8</v>
          </cell>
          <cell r="O363">
            <v>3019</v>
          </cell>
          <cell r="P363">
            <v>0</v>
          </cell>
          <cell r="Q363">
            <v>0</v>
          </cell>
          <cell r="R363">
            <v>0</v>
          </cell>
          <cell r="S363">
            <v>0</v>
          </cell>
          <cell r="T363">
            <v>0</v>
          </cell>
          <cell r="U363">
            <v>0</v>
          </cell>
          <cell r="AO363" t="str">
            <v>Thüringen_2008_II 03b_8</v>
          </cell>
          <cell r="AQ363" t="str">
            <v>Östliche Flächenländer_2008_II 03b_8</v>
          </cell>
        </row>
        <row r="364">
          <cell r="G364">
            <v>833</v>
          </cell>
          <cell r="H364">
            <v>265</v>
          </cell>
          <cell r="I364">
            <v>2</v>
          </cell>
          <cell r="J364">
            <v>0</v>
          </cell>
          <cell r="K364">
            <v>833</v>
          </cell>
          <cell r="L364">
            <v>265</v>
          </cell>
          <cell r="M364">
            <v>2</v>
          </cell>
          <cell r="N364">
            <v>0</v>
          </cell>
          <cell r="O364">
            <v>0</v>
          </cell>
          <cell r="P364">
            <v>0</v>
          </cell>
          <cell r="Q364">
            <v>0</v>
          </cell>
          <cell r="R364">
            <v>0</v>
          </cell>
          <cell r="S364">
            <v>0</v>
          </cell>
          <cell r="T364">
            <v>0</v>
          </cell>
          <cell r="U364">
            <v>0</v>
          </cell>
          <cell r="AO364" t="str">
            <v>Thüringen_2008_II 03b_1</v>
          </cell>
          <cell r="AQ364" t="str">
            <v>Östliche Flächenländer_2008_II 03b_1</v>
          </cell>
        </row>
        <row r="365">
          <cell r="G365">
            <v>388</v>
          </cell>
          <cell r="H365">
            <v>174</v>
          </cell>
          <cell r="I365">
            <v>0</v>
          </cell>
          <cell r="J365">
            <v>0</v>
          </cell>
          <cell r="K365">
            <v>388</v>
          </cell>
          <cell r="L365">
            <v>174</v>
          </cell>
          <cell r="M365">
            <v>0</v>
          </cell>
          <cell r="N365">
            <v>0</v>
          </cell>
          <cell r="O365">
            <v>0</v>
          </cell>
          <cell r="P365">
            <v>0</v>
          </cell>
          <cell r="Q365">
            <v>0</v>
          </cell>
          <cell r="R365">
            <v>0</v>
          </cell>
          <cell r="S365">
            <v>0</v>
          </cell>
          <cell r="T365">
            <v>0</v>
          </cell>
          <cell r="U365">
            <v>0</v>
          </cell>
          <cell r="AO365" t="str">
            <v>Thüringen_2008_II 03b_2</v>
          </cell>
          <cell r="AQ365" t="str">
            <v>Östliche Flächenländer_2008_II 03b_2</v>
          </cell>
        </row>
        <row r="366">
          <cell r="G366">
            <v>120</v>
          </cell>
          <cell r="H366">
            <v>74</v>
          </cell>
          <cell r="I366">
            <v>0</v>
          </cell>
          <cell r="J366">
            <v>0</v>
          </cell>
          <cell r="K366">
            <v>120</v>
          </cell>
          <cell r="L366">
            <v>74</v>
          </cell>
          <cell r="M366">
            <v>0</v>
          </cell>
          <cell r="N366">
            <v>0</v>
          </cell>
          <cell r="O366">
            <v>0</v>
          </cell>
          <cell r="P366">
            <v>0</v>
          </cell>
          <cell r="Q366">
            <v>0</v>
          </cell>
          <cell r="R366">
            <v>0</v>
          </cell>
          <cell r="S366">
            <v>0</v>
          </cell>
          <cell r="T366">
            <v>0</v>
          </cell>
          <cell r="U366">
            <v>0</v>
          </cell>
          <cell r="AO366" t="str">
            <v>Thüringen_2008_II 03b_3</v>
          </cell>
          <cell r="AQ366" t="str">
            <v>Östliche Flächenländer_2008_II 03b_3</v>
          </cell>
        </row>
        <row r="367">
          <cell r="G367">
            <v>0</v>
          </cell>
          <cell r="H367">
            <v>0</v>
          </cell>
          <cell r="I367">
            <v>0</v>
          </cell>
          <cell r="J367">
            <v>0</v>
          </cell>
          <cell r="K367">
            <v>0</v>
          </cell>
          <cell r="L367">
            <v>0</v>
          </cell>
          <cell r="M367">
            <v>0</v>
          </cell>
          <cell r="N367">
            <v>0</v>
          </cell>
          <cell r="O367">
            <v>0</v>
          </cell>
          <cell r="P367">
            <v>0</v>
          </cell>
          <cell r="Q367">
            <v>0</v>
          </cell>
          <cell r="R367">
            <v>0</v>
          </cell>
          <cell r="S367">
            <v>0</v>
          </cell>
          <cell r="T367">
            <v>0</v>
          </cell>
          <cell r="U367">
            <v>0</v>
          </cell>
          <cell r="AO367" t="str">
            <v>Thüringen_2008_II 03b_4</v>
          </cell>
          <cell r="AQ367" t="str">
            <v>Östliche Flächenländer_2008_II 03b_4</v>
          </cell>
        </row>
        <row r="368">
          <cell r="G368">
            <v>1</v>
          </cell>
          <cell r="H368">
            <v>0</v>
          </cell>
          <cell r="I368">
            <v>0</v>
          </cell>
          <cell r="J368">
            <v>0</v>
          </cell>
          <cell r="K368">
            <v>1</v>
          </cell>
          <cell r="L368">
            <v>0</v>
          </cell>
          <cell r="M368">
            <v>0</v>
          </cell>
          <cell r="N368">
            <v>0</v>
          </cell>
          <cell r="O368">
            <v>0</v>
          </cell>
          <cell r="P368">
            <v>0</v>
          </cell>
          <cell r="Q368">
            <v>0</v>
          </cell>
          <cell r="R368">
            <v>0</v>
          </cell>
          <cell r="S368">
            <v>0</v>
          </cell>
          <cell r="T368">
            <v>0</v>
          </cell>
          <cell r="U368">
            <v>0</v>
          </cell>
          <cell r="AO368" t="str">
            <v>Thüringen_2008_II 03b_5</v>
          </cell>
          <cell r="AQ368" t="str">
            <v>Östliche Flächenländer_2008_II 03b_5</v>
          </cell>
        </row>
        <row r="369">
          <cell r="G369">
            <v>1</v>
          </cell>
          <cell r="H369">
            <v>0</v>
          </cell>
          <cell r="I369">
            <v>0</v>
          </cell>
          <cell r="J369">
            <v>0</v>
          </cell>
          <cell r="K369">
            <v>1</v>
          </cell>
          <cell r="L369">
            <v>0</v>
          </cell>
          <cell r="M369">
            <v>0</v>
          </cell>
          <cell r="N369">
            <v>0</v>
          </cell>
          <cell r="O369">
            <v>0</v>
          </cell>
          <cell r="P369">
            <v>0</v>
          </cell>
          <cell r="Q369">
            <v>0</v>
          </cell>
          <cell r="R369">
            <v>0</v>
          </cell>
          <cell r="S369">
            <v>0</v>
          </cell>
          <cell r="T369">
            <v>0</v>
          </cell>
          <cell r="U369">
            <v>0</v>
          </cell>
          <cell r="AO369" t="str">
            <v>Thüringen_2008_II 03b_6</v>
          </cell>
          <cell r="AQ369" t="str">
            <v>Östliche Flächenländer_2008_II 03b_6</v>
          </cell>
        </row>
        <row r="370">
          <cell r="G370">
            <v>0</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AO370" t="str">
            <v>Thüringen_2008_II 03b_7</v>
          </cell>
          <cell r="AQ370" t="str">
            <v>Östliche Flächenländer_2008_II 03b_7</v>
          </cell>
        </row>
        <row r="371">
          <cell r="G371">
            <v>1343</v>
          </cell>
          <cell r="H371">
            <v>513</v>
          </cell>
          <cell r="I371">
            <v>2</v>
          </cell>
          <cell r="J371">
            <v>0</v>
          </cell>
          <cell r="K371">
            <v>1343</v>
          </cell>
          <cell r="L371">
            <v>513</v>
          </cell>
          <cell r="M371">
            <v>2</v>
          </cell>
          <cell r="N371">
            <v>0</v>
          </cell>
          <cell r="O371">
            <v>0</v>
          </cell>
          <cell r="P371">
            <v>0</v>
          </cell>
          <cell r="Q371">
            <v>0</v>
          </cell>
          <cell r="R371">
            <v>0</v>
          </cell>
          <cell r="S371">
            <v>0</v>
          </cell>
          <cell r="T371">
            <v>0</v>
          </cell>
          <cell r="U371">
            <v>0</v>
          </cell>
          <cell r="AO371" t="str">
            <v>Thüringen_2008_II 03b_8</v>
          </cell>
          <cell r="AQ371" t="str">
            <v>Östliche Flächenländer_2008_II 03b_8</v>
          </cell>
        </row>
        <row r="372">
          <cell r="G372">
            <v>45</v>
          </cell>
          <cell r="H372">
            <v>21</v>
          </cell>
          <cell r="I372">
            <v>0</v>
          </cell>
          <cell r="J372">
            <v>0</v>
          </cell>
          <cell r="K372">
            <v>20</v>
          </cell>
          <cell r="L372">
            <v>10</v>
          </cell>
          <cell r="M372">
            <v>0</v>
          </cell>
          <cell r="N372">
            <v>0</v>
          </cell>
          <cell r="O372">
            <v>20</v>
          </cell>
          <cell r="P372">
            <v>25</v>
          </cell>
          <cell r="Q372">
            <v>0</v>
          </cell>
          <cell r="R372">
            <v>0</v>
          </cell>
          <cell r="S372">
            <v>0</v>
          </cell>
          <cell r="T372">
            <v>0</v>
          </cell>
          <cell r="U372">
            <v>0</v>
          </cell>
          <cell r="AO372" t="str">
            <v>Thüringen_2008_II 03a_1</v>
          </cell>
          <cell r="AQ372" t="str">
            <v>Östliche Flächenländer_2008_II 03a_1</v>
          </cell>
        </row>
        <row r="373">
          <cell r="G373">
            <v>2982</v>
          </cell>
          <cell r="H373">
            <v>1301</v>
          </cell>
          <cell r="I373">
            <v>20</v>
          </cell>
          <cell r="J373">
            <v>7</v>
          </cell>
          <cell r="K373">
            <v>1798</v>
          </cell>
          <cell r="L373">
            <v>778</v>
          </cell>
          <cell r="M373">
            <v>17</v>
          </cell>
          <cell r="N373">
            <v>6</v>
          </cell>
          <cell r="O373">
            <v>1798</v>
          </cell>
          <cell r="P373">
            <v>1184</v>
          </cell>
          <cell r="Q373">
            <v>0</v>
          </cell>
          <cell r="R373">
            <v>0</v>
          </cell>
          <cell r="S373">
            <v>0</v>
          </cell>
          <cell r="T373">
            <v>0</v>
          </cell>
          <cell r="U373">
            <v>0</v>
          </cell>
          <cell r="AO373" t="str">
            <v>Thüringen_2008_II 03a_2</v>
          </cell>
          <cell r="AQ373" t="str">
            <v>Östliche Flächenländer_2008_II 03a_2</v>
          </cell>
        </row>
        <row r="374">
          <cell r="G374">
            <v>37</v>
          </cell>
          <cell r="H374">
            <v>26</v>
          </cell>
          <cell r="I374">
            <v>0</v>
          </cell>
          <cell r="J374">
            <v>0</v>
          </cell>
          <cell r="K374">
            <v>35</v>
          </cell>
          <cell r="L374">
            <v>25</v>
          </cell>
          <cell r="M374">
            <v>0</v>
          </cell>
          <cell r="N374">
            <v>0</v>
          </cell>
          <cell r="O374">
            <v>35</v>
          </cell>
          <cell r="P374">
            <v>2</v>
          </cell>
          <cell r="Q374">
            <v>0</v>
          </cell>
          <cell r="R374">
            <v>0</v>
          </cell>
          <cell r="S374">
            <v>0</v>
          </cell>
          <cell r="T374">
            <v>0</v>
          </cell>
          <cell r="U374">
            <v>0</v>
          </cell>
          <cell r="AO374" t="str">
            <v>Thüringen_2008_II 03a_3</v>
          </cell>
          <cell r="AQ374" t="str">
            <v>Östliche Flächenländer_2008_II 03a_3</v>
          </cell>
        </row>
        <row r="375">
          <cell r="G375">
            <v>0</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AO375" t="str">
            <v>Thüringen_2008_II 03a_4</v>
          </cell>
          <cell r="AQ375" t="str">
            <v>Östliche Flächenländer_2008_II 03a_4</v>
          </cell>
        </row>
        <row r="376">
          <cell r="G376">
            <v>0</v>
          </cell>
          <cell r="H376">
            <v>0</v>
          </cell>
          <cell r="I376">
            <v>0</v>
          </cell>
          <cell r="J376">
            <v>0</v>
          </cell>
          <cell r="K376">
            <v>0</v>
          </cell>
          <cell r="L376">
            <v>0</v>
          </cell>
          <cell r="M376">
            <v>0</v>
          </cell>
          <cell r="N376">
            <v>0</v>
          </cell>
          <cell r="O376">
            <v>0</v>
          </cell>
          <cell r="P376">
            <v>0</v>
          </cell>
          <cell r="Q376">
            <v>0</v>
          </cell>
          <cell r="R376">
            <v>0</v>
          </cell>
          <cell r="S376">
            <v>0</v>
          </cell>
          <cell r="T376">
            <v>0</v>
          </cell>
          <cell r="U376">
            <v>0</v>
          </cell>
          <cell r="AO376" t="str">
            <v>Thüringen_2008_II 03a_5</v>
          </cell>
          <cell r="AQ376" t="str">
            <v>Östliche Flächenländer_2008_II 03a_5</v>
          </cell>
        </row>
        <row r="377">
          <cell r="G377">
            <v>1</v>
          </cell>
          <cell r="H377">
            <v>1</v>
          </cell>
          <cell r="I377">
            <v>0</v>
          </cell>
          <cell r="J377">
            <v>0</v>
          </cell>
          <cell r="K377">
            <v>1</v>
          </cell>
          <cell r="L377">
            <v>1</v>
          </cell>
          <cell r="M377">
            <v>0</v>
          </cell>
          <cell r="N377">
            <v>0</v>
          </cell>
          <cell r="O377">
            <v>1</v>
          </cell>
          <cell r="P377">
            <v>0</v>
          </cell>
          <cell r="Q377">
            <v>0</v>
          </cell>
          <cell r="R377">
            <v>0</v>
          </cell>
          <cell r="S377">
            <v>0</v>
          </cell>
          <cell r="T377">
            <v>0</v>
          </cell>
          <cell r="U377">
            <v>0</v>
          </cell>
          <cell r="AO377" t="str">
            <v>Thüringen_2008_II 03a_6</v>
          </cell>
          <cell r="AQ377" t="str">
            <v>Östliche Flächenländer_2008_II 03a_6</v>
          </cell>
        </row>
        <row r="378">
          <cell r="G378">
            <v>0</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AO378" t="str">
            <v>Thüringen_2008_II 03a_7</v>
          </cell>
          <cell r="AQ378" t="str">
            <v>Östliche Flächenländer_2008_II 03a_7</v>
          </cell>
        </row>
        <row r="379">
          <cell r="G379">
            <v>3065</v>
          </cell>
          <cell r="H379">
            <v>1349</v>
          </cell>
          <cell r="I379">
            <v>20</v>
          </cell>
          <cell r="J379">
            <v>7</v>
          </cell>
          <cell r="K379">
            <v>1854</v>
          </cell>
          <cell r="L379">
            <v>814</v>
          </cell>
          <cell r="M379">
            <v>17</v>
          </cell>
          <cell r="N379">
            <v>6</v>
          </cell>
          <cell r="O379">
            <v>1854</v>
          </cell>
          <cell r="P379">
            <v>1211</v>
          </cell>
          <cell r="Q379">
            <v>0</v>
          </cell>
          <cell r="R379">
            <v>0</v>
          </cell>
          <cell r="S379">
            <v>0</v>
          </cell>
          <cell r="T379">
            <v>0</v>
          </cell>
          <cell r="U379">
            <v>0</v>
          </cell>
          <cell r="AO379" t="str">
            <v>Thüringen_2008_II 03a_8</v>
          </cell>
          <cell r="AQ379" t="str">
            <v>Östliche Flächenländer_2008_II 03a_8</v>
          </cell>
        </row>
        <row r="380">
          <cell r="G380">
            <v>0</v>
          </cell>
          <cell r="H380">
            <v>0</v>
          </cell>
          <cell r="I380">
            <v>0</v>
          </cell>
          <cell r="J380">
            <v>0</v>
          </cell>
          <cell r="K380">
            <v>0</v>
          </cell>
          <cell r="L380">
            <v>0</v>
          </cell>
          <cell r="M380">
            <v>0</v>
          </cell>
          <cell r="N380">
            <v>0</v>
          </cell>
          <cell r="O380">
            <v>0</v>
          </cell>
          <cell r="P380">
            <v>0</v>
          </cell>
          <cell r="Q380">
            <v>0</v>
          </cell>
          <cell r="R380">
            <v>0</v>
          </cell>
          <cell r="S380">
            <v>0</v>
          </cell>
          <cell r="T380">
            <v>0</v>
          </cell>
          <cell r="U380">
            <v>0</v>
          </cell>
          <cell r="AO380" t="str">
            <v>Thüringen_2008_Sonstige_1</v>
          </cell>
          <cell r="AQ380" t="str">
            <v>Östliche Flächenländer_2008_Sonstige_1</v>
          </cell>
        </row>
        <row r="381">
          <cell r="G381">
            <v>0</v>
          </cell>
          <cell r="H381">
            <v>0</v>
          </cell>
          <cell r="I381">
            <v>0</v>
          </cell>
          <cell r="J381">
            <v>0</v>
          </cell>
          <cell r="K381">
            <v>0</v>
          </cell>
          <cell r="L381">
            <v>0</v>
          </cell>
          <cell r="M381">
            <v>0</v>
          </cell>
          <cell r="N381">
            <v>0</v>
          </cell>
          <cell r="O381">
            <v>0</v>
          </cell>
          <cell r="P381">
            <v>0</v>
          </cell>
          <cell r="Q381">
            <v>0</v>
          </cell>
          <cell r="R381">
            <v>0</v>
          </cell>
          <cell r="S381">
            <v>0</v>
          </cell>
          <cell r="T381">
            <v>0</v>
          </cell>
          <cell r="U381">
            <v>0</v>
          </cell>
          <cell r="AO381" t="str">
            <v>Thüringen_2008_Sonstige_2</v>
          </cell>
          <cell r="AQ381" t="str">
            <v>Östliche Flächenländer_2008_Sonstige_2</v>
          </cell>
        </row>
        <row r="382">
          <cell r="G382">
            <v>925</v>
          </cell>
          <cell r="H382">
            <v>463</v>
          </cell>
          <cell r="I382">
            <v>2</v>
          </cell>
          <cell r="J382">
            <v>2</v>
          </cell>
          <cell r="K382">
            <v>925</v>
          </cell>
          <cell r="L382">
            <v>463</v>
          </cell>
          <cell r="M382">
            <v>2</v>
          </cell>
          <cell r="N382">
            <v>2</v>
          </cell>
          <cell r="O382">
            <v>0</v>
          </cell>
          <cell r="P382">
            <v>925</v>
          </cell>
          <cell r="Q382">
            <v>0</v>
          </cell>
          <cell r="R382">
            <v>0</v>
          </cell>
          <cell r="S382">
            <v>0</v>
          </cell>
          <cell r="T382">
            <v>0</v>
          </cell>
          <cell r="U382">
            <v>0</v>
          </cell>
          <cell r="AO382" t="str">
            <v>Thüringen_2008_Sonstige_3</v>
          </cell>
          <cell r="AQ382" t="str">
            <v>Östliche Flächenländer_2008_Sonstige_3</v>
          </cell>
        </row>
        <row r="383">
          <cell r="G383">
            <v>0</v>
          </cell>
          <cell r="H383">
            <v>0</v>
          </cell>
          <cell r="I383">
            <v>0</v>
          </cell>
          <cell r="J383">
            <v>0</v>
          </cell>
          <cell r="K383">
            <v>0</v>
          </cell>
          <cell r="L383">
            <v>0</v>
          </cell>
          <cell r="M383">
            <v>0</v>
          </cell>
          <cell r="N383">
            <v>0</v>
          </cell>
          <cell r="O383">
            <v>0</v>
          </cell>
          <cell r="P383">
            <v>0</v>
          </cell>
          <cell r="Q383">
            <v>0</v>
          </cell>
          <cell r="R383">
            <v>0</v>
          </cell>
          <cell r="S383">
            <v>0</v>
          </cell>
          <cell r="T383">
            <v>0</v>
          </cell>
          <cell r="U383">
            <v>0</v>
          </cell>
          <cell r="AO383" t="str">
            <v>Thüringen_2008_Sonstige_4</v>
          </cell>
          <cell r="AQ383" t="str">
            <v>Östliche Flächenländer_2008_Sonstige_4</v>
          </cell>
        </row>
        <row r="384">
          <cell r="G384">
            <v>0</v>
          </cell>
          <cell r="H384">
            <v>0</v>
          </cell>
          <cell r="I384">
            <v>0</v>
          </cell>
          <cell r="J384">
            <v>0</v>
          </cell>
          <cell r="K384">
            <v>0</v>
          </cell>
          <cell r="L384">
            <v>0</v>
          </cell>
          <cell r="M384">
            <v>0</v>
          </cell>
          <cell r="N384">
            <v>0</v>
          </cell>
          <cell r="O384">
            <v>0</v>
          </cell>
          <cell r="P384">
            <v>0</v>
          </cell>
          <cell r="Q384">
            <v>0</v>
          </cell>
          <cell r="R384">
            <v>0</v>
          </cell>
          <cell r="S384">
            <v>0</v>
          </cell>
          <cell r="T384">
            <v>0</v>
          </cell>
          <cell r="U384">
            <v>0</v>
          </cell>
          <cell r="AO384" t="str">
            <v>Thüringen_2008_Sonstige_5</v>
          </cell>
          <cell r="AQ384" t="str">
            <v>Östliche Flächenländer_2008_Sonstige_5</v>
          </cell>
        </row>
        <row r="385">
          <cell r="G385">
            <v>0</v>
          </cell>
          <cell r="H385">
            <v>0</v>
          </cell>
          <cell r="I385">
            <v>0</v>
          </cell>
          <cell r="J385">
            <v>0</v>
          </cell>
          <cell r="K385">
            <v>0</v>
          </cell>
          <cell r="L385">
            <v>0</v>
          </cell>
          <cell r="M385">
            <v>0</v>
          </cell>
          <cell r="N385">
            <v>0</v>
          </cell>
          <cell r="O385">
            <v>0</v>
          </cell>
          <cell r="P385">
            <v>0</v>
          </cell>
          <cell r="Q385">
            <v>0</v>
          </cell>
          <cell r="R385">
            <v>0</v>
          </cell>
          <cell r="S385">
            <v>0</v>
          </cell>
          <cell r="T385">
            <v>0</v>
          </cell>
          <cell r="U385">
            <v>0</v>
          </cell>
          <cell r="AO385" t="str">
            <v>Thüringen_2008_Sonstige_6</v>
          </cell>
          <cell r="AQ385" t="str">
            <v>Östliche Flächenländer_2008_Sonstige_6</v>
          </cell>
        </row>
        <row r="386">
          <cell r="G386">
            <v>0</v>
          </cell>
          <cell r="H386">
            <v>0</v>
          </cell>
          <cell r="I386">
            <v>0</v>
          </cell>
          <cell r="J386">
            <v>0</v>
          </cell>
          <cell r="K386">
            <v>0</v>
          </cell>
          <cell r="L386">
            <v>0</v>
          </cell>
          <cell r="M386">
            <v>0</v>
          </cell>
          <cell r="N386">
            <v>0</v>
          </cell>
          <cell r="O386">
            <v>0</v>
          </cell>
          <cell r="P386">
            <v>0</v>
          </cell>
          <cell r="Q386">
            <v>0</v>
          </cell>
          <cell r="R386">
            <v>0</v>
          </cell>
          <cell r="S386">
            <v>0</v>
          </cell>
          <cell r="T386">
            <v>0</v>
          </cell>
          <cell r="U386">
            <v>0</v>
          </cell>
          <cell r="AO386" t="str">
            <v>Thüringen_2008_Sonstige_7</v>
          </cell>
          <cell r="AQ386" t="str">
            <v>Östliche Flächenländer_2008_Sonstige_7</v>
          </cell>
        </row>
        <row r="387">
          <cell r="G387">
            <v>925</v>
          </cell>
          <cell r="H387">
            <v>463</v>
          </cell>
          <cell r="I387">
            <v>2</v>
          </cell>
          <cell r="J387">
            <v>2</v>
          </cell>
          <cell r="K387">
            <v>925</v>
          </cell>
          <cell r="L387">
            <v>463</v>
          </cell>
          <cell r="M387">
            <v>2</v>
          </cell>
          <cell r="N387">
            <v>2</v>
          </cell>
          <cell r="O387">
            <v>0</v>
          </cell>
          <cell r="P387">
            <v>925</v>
          </cell>
          <cell r="Q387">
            <v>0</v>
          </cell>
          <cell r="R387">
            <v>0</v>
          </cell>
          <cell r="S387">
            <v>0</v>
          </cell>
          <cell r="T387">
            <v>0</v>
          </cell>
          <cell r="U387">
            <v>0</v>
          </cell>
          <cell r="AO387" t="str">
            <v>Thüringen_2008_Sonstige_8</v>
          </cell>
          <cell r="AQ387" t="str">
            <v>Östliche Flächenländer_2008_Sonstige_8</v>
          </cell>
        </row>
        <row r="388">
          <cell r="G388">
            <v>0</v>
          </cell>
          <cell r="H388">
            <v>0</v>
          </cell>
          <cell r="I388">
            <v>0</v>
          </cell>
          <cell r="J388">
            <v>0</v>
          </cell>
          <cell r="K388">
            <v>0</v>
          </cell>
          <cell r="L388">
            <v>0</v>
          </cell>
          <cell r="M388">
            <v>0</v>
          </cell>
          <cell r="N388">
            <v>0</v>
          </cell>
          <cell r="O388">
            <v>0</v>
          </cell>
          <cell r="P388">
            <v>0</v>
          </cell>
          <cell r="Q388">
            <v>0</v>
          </cell>
          <cell r="R388">
            <v>0</v>
          </cell>
          <cell r="S388">
            <v>0</v>
          </cell>
          <cell r="T388">
            <v>0</v>
          </cell>
          <cell r="U388">
            <v>0</v>
          </cell>
          <cell r="AO388" t="e">
            <v>#N/A</v>
          </cell>
          <cell r="AQ388" t="e">
            <v>#N/A</v>
          </cell>
        </row>
        <row r="389">
          <cell r="G389">
            <v>0</v>
          </cell>
          <cell r="H389">
            <v>0</v>
          </cell>
          <cell r="I389">
            <v>0</v>
          </cell>
          <cell r="J389">
            <v>0</v>
          </cell>
          <cell r="K389">
            <v>0</v>
          </cell>
          <cell r="L389">
            <v>0</v>
          </cell>
          <cell r="M389">
            <v>0</v>
          </cell>
          <cell r="N389">
            <v>0</v>
          </cell>
          <cell r="O389">
            <v>0</v>
          </cell>
          <cell r="P389">
            <v>0</v>
          </cell>
          <cell r="Q389">
            <v>0</v>
          </cell>
          <cell r="R389">
            <v>0</v>
          </cell>
          <cell r="S389">
            <v>0</v>
          </cell>
          <cell r="T389">
            <v>0</v>
          </cell>
          <cell r="U389">
            <v>0</v>
          </cell>
          <cell r="AO389" t="e">
            <v>#N/A</v>
          </cell>
          <cell r="AQ389" t="e">
            <v>#N/A</v>
          </cell>
        </row>
        <row r="390">
          <cell r="G390">
            <v>0</v>
          </cell>
          <cell r="H390">
            <v>0</v>
          </cell>
          <cell r="I390">
            <v>0</v>
          </cell>
          <cell r="J390">
            <v>0</v>
          </cell>
          <cell r="K390">
            <v>0</v>
          </cell>
          <cell r="L390">
            <v>0</v>
          </cell>
          <cell r="M390">
            <v>0</v>
          </cell>
          <cell r="N390">
            <v>0</v>
          </cell>
          <cell r="O390">
            <v>0</v>
          </cell>
          <cell r="P390">
            <v>0</v>
          </cell>
          <cell r="Q390">
            <v>0</v>
          </cell>
          <cell r="R390">
            <v>0</v>
          </cell>
          <cell r="S390">
            <v>0</v>
          </cell>
          <cell r="T390">
            <v>0</v>
          </cell>
          <cell r="U390">
            <v>0</v>
          </cell>
          <cell r="AO390" t="e">
            <v>#N/A</v>
          </cell>
          <cell r="AQ390" t="e">
            <v>#N/A</v>
          </cell>
        </row>
        <row r="391">
          <cell r="G391">
            <v>0</v>
          </cell>
          <cell r="H391">
            <v>0</v>
          </cell>
          <cell r="I391">
            <v>0</v>
          </cell>
          <cell r="J391">
            <v>0</v>
          </cell>
          <cell r="K391">
            <v>0</v>
          </cell>
          <cell r="L391">
            <v>0</v>
          </cell>
          <cell r="M391">
            <v>0</v>
          </cell>
          <cell r="N391">
            <v>0</v>
          </cell>
          <cell r="O391">
            <v>0</v>
          </cell>
          <cell r="P391">
            <v>0</v>
          </cell>
          <cell r="Q391">
            <v>0</v>
          </cell>
          <cell r="R391">
            <v>0</v>
          </cell>
          <cell r="S391">
            <v>0</v>
          </cell>
          <cell r="T391">
            <v>0</v>
          </cell>
          <cell r="U391">
            <v>0</v>
          </cell>
          <cell r="AO391" t="e">
            <v>#N/A</v>
          </cell>
          <cell r="AQ391" t="e">
            <v>#N/A</v>
          </cell>
        </row>
        <row r="392">
          <cell r="G392">
            <v>0</v>
          </cell>
          <cell r="H392">
            <v>0</v>
          </cell>
          <cell r="I392">
            <v>0</v>
          </cell>
          <cell r="J392">
            <v>0</v>
          </cell>
          <cell r="K392">
            <v>0</v>
          </cell>
          <cell r="L392">
            <v>0</v>
          </cell>
          <cell r="M392">
            <v>0</v>
          </cell>
          <cell r="N392">
            <v>0</v>
          </cell>
          <cell r="O392">
            <v>0</v>
          </cell>
          <cell r="P392">
            <v>0</v>
          </cell>
          <cell r="Q392">
            <v>0</v>
          </cell>
          <cell r="R392">
            <v>0</v>
          </cell>
          <cell r="S392">
            <v>0</v>
          </cell>
          <cell r="T392">
            <v>0</v>
          </cell>
          <cell r="U392">
            <v>0</v>
          </cell>
          <cell r="AO392" t="e">
            <v>#N/A</v>
          </cell>
          <cell r="AQ392" t="e">
            <v>#N/A</v>
          </cell>
        </row>
        <row r="393">
          <cell r="G393">
            <v>0</v>
          </cell>
          <cell r="H393">
            <v>0</v>
          </cell>
          <cell r="I393">
            <v>0</v>
          </cell>
          <cell r="J393">
            <v>0</v>
          </cell>
          <cell r="K393">
            <v>0</v>
          </cell>
          <cell r="L393">
            <v>0</v>
          </cell>
          <cell r="M393">
            <v>0</v>
          </cell>
          <cell r="N393">
            <v>0</v>
          </cell>
          <cell r="O393">
            <v>0</v>
          </cell>
          <cell r="P393">
            <v>0</v>
          </cell>
          <cell r="Q393">
            <v>0</v>
          </cell>
          <cell r="R393">
            <v>0</v>
          </cell>
          <cell r="S393">
            <v>0</v>
          </cell>
          <cell r="T393">
            <v>0</v>
          </cell>
          <cell r="U393">
            <v>0</v>
          </cell>
          <cell r="AO393" t="e">
            <v>#N/A</v>
          </cell>
          <cell r="AQ393" t="e">
            <v>#N/A</v>
          </cell>
        </row>
        <row r="394">
          <cell r="G394">
            <v>0</v>
          </cell>
          <cell r="H394">
            <v>0</v>
          </cell>
          <cell r="I394">
            <v>0</v>
          </cell>
          <cell r="J394">
            <v>0</v>
          </cell>
          <cell r="K394">
            <v>0</v>
          </cell>
          <cell r="L394">
            <v>0</v>
          </cell>
          <cell r="M394">
            <v>0</v>
          </cell>
          <cell r="N394">
            <v>0</v>
          </cell>
          <cell r="O394">
            <v>0</v>
          </cell>
          <cell r="P394">
            <v>0</v>
          </cell>
          <cell r="Q394">
            <v>0</v>
          </cell>
          <cell r="R394">
            <v>0</v>
          </cell>
          <cell r="S394">
            <v>0</v>
          </cell>
          <cell r="T394">
            <v>0</v>
          </cell>
          <cell r="U394">
            <v>0</v>
          </cell>
          <cell r="AO394" t="e">
            <v>#N/A</v>
          </cell>
          <cell r="AQ394" t="e">
            <v>#N/A</v>
          </cell>
        </row>
        <row r="395">
          <cell r="G395">
            <v>0</v>
          </cell>
          <cell r="H395">
            <v>0</v>
          </cell>
          <cell r="I395">
            <v>0</v>
          </cell>
          <cell r="J395">
            <v>0</v>
          </cell>
          <cell r="K395">
            <v>0</v>
          </cell>
          <cell r="L395">
            <v>0</v>
          </cell>
          <cell r="M395">
            <v>0</v>
          </cell>
          <cell r="N395">
            <v>0</v>
          </cell>
          <cell r="O395">
            <v>0</v>
          </cell>
          <cell r="P395">
            <v>0</v>
          </cell>
          <cell r="Q395">
            <v>0</v>
          </cell>
          <cell r="R395">
            <v>0</v>
          </cell>
          <cell r="S395">
            <v>0</v>
          </cell>
          <cell r="T395">
            <v>0</v>
          </cell>
          <cell r="U395">
            <v>0</v>
          </cell>
          <cell r="AO395" t="e">
            <v>#N/A</v>
          </cell>
          <cell r="AQ395" t="e">
            <v>#N/A</v>
          </cell>
        </row>
        <row r="396">
          <cell r="G396">
            <v>0</v>
          </cell>
          <cell r="H396">
            <v>0</v>
          </cell>
          <cell r="I396">
            <v>0</v>
          </cell>
          <cell r="J396">
            <v>0</v>
          </cell>
          <cell r="K396">
            <v>0</v>
          </cell>
          <cell r="L396">
            <v>0</v>
          </cell>
          <cell r="M396">
            <v>0</v>
          </cell>
          <cell r="N396">
            <v>0</v>
          </cell>
          <cell r="O396">
            <v>0</v>
          </cell>
          <cell r="P396">
            <v>0</v>
          </cell>
          <cell r="Q396">
            <v>0</v>
          </cell>
          <cell r="R396">
            <v>0</v>
          </cell>
          <cell r="S396">
            <v>0</v>
          </cell>
          <cell r="T396">
            <v>0</v>
          </cell>
          <cell r="U396">
            <v>0</v>
          </cell>
          <cell r="AO396" t="str">
            <v>Thüringen_2008_III 01_1</v>
          </cell>
          <cell r="AQ396" t="str">
            <v>Östliche Flächenländer_2008_III 01_1</v>
          </cell>
        </row>
        <row r="397">
          <cell r="G397">
            <v>0</v>
          </cell>
          <cell r="H397">
            <v>0</v>
          </cell>
          <cell r="I397">
            <v>0</v>
          </cell>
          <cell r="J397">
            <v>0</v>
          </cell>
          <cell r="K397">
            <v>0</v>
          </cell>
          <cell r="L397">
            <v>0</v>
          </cell>
          <cell r="M397">
            <v>0</v>
          </cell>
          <cell r="N397">
            <v>0</v>
          </cell>
          <cell r="O397">
            <v>0</v>
          </cell>
          <cell r="P397">
            <v>0</v>
          </cell>
          <cell r="Q397">
            <v>0</v>
          </cell>
          <cell r="R397">
            <v>0</v>
          </cell>
          <cell r="S397">
            <v>0</v>
          </cell>
          <cell r="T397">
            <v>0</v>
          </cell>
          <cell r="U397">
            <v>0</v>
          </cell>
          <cell r="AO397" t="str">
            <v>Thüringen_2008_III 01_2</v>
          </cell>
          <cell r="AQ397" t="str">
            <v>Östliche Flächenländer_2008_III 01_2</v>
          </cell>
        </row>
        <row r="398">
          <cell r="G398">
            <v>1701</v>
          </cell>
          <cell r="H398">
            <v>914</v>
          </cell>
          <cell r="I398">
            <v>16</v>
          </cell>
          <cell r="J398">
            <v>5</v>
          </cell>
          <cell r="K398">
            <v>932</v>
          </cell>
          <cell r="L398">
            <v>476</v>
          </cell>
          <cell r="M398">
            <v>13</v>
          </cell>
          <cell r="N398">
            <v>3</v>
          </cell>
          <cell r="O398">
            <v>932</v>
          </cell>
          <cell r="P398">
            <v>769</v>
          </cell>
          <cell r="Q398">
            <v>0</v>
          </cell>
          <cell r="R398">
            <v>0</v>
          </cell>
          <cell r="S398">
            <v>0</v>
          </cell>
          <cell r="T398">
            <v>0</v>
          </cell>
          <cell r="U398">
            <v>0</v>
          </cell>
          <cell r="AO398" t="str">
            <v>Thüringen_2008_III 01_3</v>
          </cell>
          <cell r="AQ398" t="str">
            <v>Östliche Flächenländer_2008_III 01_3</v>
          </cell>
        </row>
        <row r="399">
          <cell r="G399">
            <v>0</v>
          </cell>
          <cell r="H399">
            <v>0</v>
          </cell>
          <cell r="I399">
            <v>0</v>
          </cell>
          <cell r="J399">
            <v>0</v>
          </cell>
          <cell r="K399">
            <v>0</v>
          </cell>
          <cell r="L399">
            <v>0</v>
          </cell>
          <cell r="M399">
            <v>0</v>
          </cell>
          <cell r="N399">
            <v>0</v>
          </cell>
          <cell r="O399">
            <v>0</v>
          </cell>
          <cell r="P399">
            <v>0</v>
          </cell>
          <cell r="Q399">
            <v>0</v>
          </cell>
          <cell r="R399">
            <v>0</v>
          </cell>
          <cell r="S399">
            <v>0</v>
          </cell>
          <cell r="T399">
            <v>0</v>
          </cell>
          <cell r="U399">
            <v>0</v>
          </cell>
          <cell r="AO399" t="str">
            <v>Thüringen_2008_III 01_4</v>
          </cell>
          <cell r="AQ399" t="str">
            <v>Östliche Flächenländer_2008_III 01_4</v>
          </cell>
        </row>
        <row r="400">
          <cell r="G400">
            <v>0</v>
          </cell>
          <cell r="H400">
            <v>0</v>
          </cell>
          <cell r="I400">
            <v>0</v>
          </cell>
          <cell r="J400">
            <v>0</v>
          </cell>
          <cell r="K400">
            <v>0</v>
          </cell>
          <cell r="L400">
            <v>0</v>
          </cell>
          <cell r="M400">
            <v>0</v>
          </cell>
          <cell r="N400">
            <v>0</v>
          </cell>
          <cell r="O400">
            <v>0</v>
          </cell>
          <cell r="P400">
            <v>0</v>
          </cell>
          <cell r="Q400">
            <v>0</v>
          </cell>
          <cell r="R400">
            <v>0</v>
          </cell>
          <cell r="S400">
            <v>0</v>
          </cell>
          <cell r="T400">
            <v>0</v>
          </cell>
          <cell r="U400">
            <v>0</v>
          </cell>
          <cell r="AO400" t="str">
            <v>Thüringen_2008_III 01_5</v>
          </cell>
          <cell r="AQ400" t="str">
            <v>Östliche Flächenländer_2008_III 01_5</v>
          </cell>
        </row>
        <row r="401">
          <cell r="G401">
            <v>0</v>
          </cell>
          <cell r="H401">
            <v>0</v>
          </cell>
          <cell r="I401">
            <v>0</v>
          </cell>
          <cell r="J401">
            <v>0</v>
          </cell>
          <cell r="K401">
            <v>0</v>
          </cell>
          <cell r="L401">
            <v>0</v>
          </cell>
          <cell r="M401">
            <v>0</v>
          </cell>
          <cell r="N401">
            <v>0</v>
          </cell>
          <cell r="O401">
            <v>0</v>
          </cell>
          <cell r="P401">
            <v>0</v>
          </cell>
          <cell r="Q401">
            <v>0</v>
          </cell>
          <cell r="R401">
            <v>0</v>
          </cell>
          <cell r="S401">
            <v>0</v>
          </cell>
          <cell r="T401">
            <v>0</v>
          </cell>
          <cell r="U401">
            <v>0</v>
          </cell>
          <cell r="AO401" t="str">
            <v>Thüringen_2008_III 01_6</v>
          </cell>
          <cell r="AQ401" t="str">
            <v>Östliche Flächenländer_2008_III 01_6</v>
          </cell>
        </row>
        <row r="402">
          <cell r="G402">
            <v>0</v>
          </cell>
          <cell r="H402">
            <v>0</v>
          </cell>
          <cell r="I402">
            <v>0</v>
          </cell>
          <cell r="J402">
            <v>0</v>
          </cell>
          <cell r="K402">
            <v>0</v>
          </cell>
          <cell r="L402">
            <v>0</v>
          </cell>
          <cell r="M402">
            <v>0</v>
          </cell>
          <cell r="N402">
            <v>0</v>
          </cell>
          <cell r="O402">
            <v>0</v>
          </cell>
          <cell r="P402">
            <v>0</v>
          </cell>
          <cell r="Q402">
            <v>0</v>
          </cell>
          <cell r="R402">
            <v>0</v>
          </cell>
          <cell r="S402">
            <v>0</v>
          </cell>
          <cell r="T402">
            <v>0</v>
          </cell>
          <cell r="U402">
            <v>0</v>
          </cell>
          <cell r="AO402" t="str">
            <v>Thüringen_2008_III 01_7</v>
          </cell>
          <cell r="AQ402" t="str">
            <v>Östliche Flächenländer_2008_III 01_7</v>
          </cell>
        </row>
        <row r="403">
          <cell r="G403">
            <v>1701</v>
          </cell>
          <cell r="H403">
            <v>914</v>
          </cell>
          <cell r="I403">
            <v>16</v>
          </cell>
          <cell r="J403">
            <v>5</v>
          </cell>
          <cell r="K403">
            <v>932</v>
          </cell>
          <cell r="L403">
            <v>476</v>
          </cell>
          <cell r="M403">
            <v>13</v>
          </cell>
          <cell r="N403">
            <v>3</v>
          </cell>
          <cell r="O403">
            <v>932</v>
          </cell>
          <cell r="P403">
            <v>769</v>
          </cell>
          <cell r="Q403">
            <v>0</v>
          </cell>
          <cell r="R403">
            <v>0</v>
          </cell>
          <cell r="S403">
            <v>0</v>
          </cell>
          <cell r="T403">
            <v>0</v>
          </cell>
          <cell r="U403">
            <v>0</v>
          </cell>
          <cell r="AO403" t="str">
            <v>Thüringen_2008_III 01_8</v>
          </cell>
          <cell r="AQ403" t="str">
            <v>Östliche Flächenländer_2008_III 01_8</v>
          </cell>
        </row>
        <row r="404">
          <cell r="G404">
            <v>0</v>
          </cell>
          <cell r="H404">
            <v>0</v>
          </cell>
          <cell r="I404">
            <v>0</v>
          </cell>
          <cell r="J404">
            <v>0</v>
          </cell>
          <cell r="K404">
            <v>0</v>
          </cell>
          <cell r="L404">
            <v>0</v>
          </cell>
          <cell r="M404">
            <v>0</v>
          </cell>
          <cell r="N404">
            <v>0</v>
          </cell>
          <cell r="O404">
            <v>0</v>
          </cell>
          <cell r="P404">
            <v>0</v>
          </cell>
          <cell r="Q404">
            <v>0</v>
          </cell>
          <cell r="R404">
            <v>0</v>
          </cell>
          <cell r="S404">
            <v>0</v>
          </cell>
          <cell r="T404">
            <v>0</v>
          </cell>
          <cell r="U404">
            <v>0</v>
          </cell>
          <cell r="AO404" t="e">
            <v>#N/A</v>
          </cell>
          <cell r="AQ404" t="e">
            <v>#N/A</v>
          </cell>
        </row>
        <row r="405">
          <cell r="G405">
            <v>0</v>
          </cell>
          <cell r="H405">
            <v>0</v>
          </cell>
          <cell r="I405">
            <v>0</v>
          </cell>
          <cell r="J405">
            <v>0</v>
          </cell>
          <cell r="K405">
            <v>0</v>
          </cell>
          <cell r="L405">
            <v>0</v>
          </cell>
          <cell r="M405">
            <v>0</v>
          </cell>
          <cell r="N405">
            <v>0</v>
          </cell>
          <cell r="O405">
            <v>0</v>
          </cell>
          <cell r="P405">
            <v>0</v>
          </cell>
          <cell r="Q405">
            <v>0</v>
          </cell>
          <cell r="R405">
            <v>0</v>
          </cell>
          <cell r="S405">
            <v>0</v>
          </cell>
          <cell r="T405">
            <v>0</v>
          </cell>
          <cell r="U405">
            <v>0</v>
          </cell>
          <cell r="AO405" t="e">
            <v>#N/A</v>
          </cell>
          <cell r="AQ405" t="e">
            <v>#N/A</v>
          </cell>
        </row>
        <row r="406">
          <cell r="G406">
            <v>0</v>
          </cell>
          <cell r="H406">
            <v>0</v>
          </cell>
          <cell r="I406">
            <v>0</v>
          </cell>
          <cell r="J406">
            <v>0</v>
          </cell>
          <cell r="K406">
            <v>0</v>
          </cell>
          <cell r="L406">
            <v>0</v>
          </cell>
          <cell r="M406">
            <v>0</v>
          </cell>
          <cell r="N406">
            <v>0</v>
          </cell>
          <cell r="O406">
            <v>0</v>
          </cell>
          <cell r="P406">
            <v>0</v>
          </cell>
          <cell r="Q406">
            <v>0</v>
          </cell>
          <cell r="R406">
            <v>0</v>
          </cell>
          <cell r="S406">
            <v>0</v>
          </cell>
          <cell r="T406">
            <v>0</v>
          </cell>
          <cell r="U406">
            <v>0</v>
          </cell>
          <cell r="AO406" t="e">
            <v>#N/A</v>
          </cell>
          <cell r="AQ406" t="e">
            <v>#N/A</v>
          </cell>
        </row>
        <row r="407">
          <cell r="G407">
            <v>0</v>
          </cell>
          <cell r="H407">
            <v>0</v>
          </cell>
          <cell r="I407">
            <v>0</v>
          </cell>
          <cell r="J407">
            <v>0</v>
          </cell>
          <cell r="K407">
            <v>0</v>
          </cell>
          <cell r="L407">
            <v>0</v>
          </cell>
          <cell r="M407">
            <v>0</v>
          </cell>
          <cell r="N407">
            <v>0</v>
          </cell>
          <cell r="O407">
            <v>0</v>
          </cell>
          <cell r="P407">
            <v>0</v>
          </cell>
          <cell r="Q407">
            <v>0</v>
          </cell>
          <cell r="R407">
            <v>0</v>
          </cell>
          <cell r="S407">
            <v>0</v>
          </cell>
          <cell r="T407">
            <v>0</v>
          </cell>
          <cell r="U407">
            <v>0</v>
          </cell>
          <cell r="AO407" t="e">
            <v>#N/A</v>
          </cell>
          <cell r="AQ407" t="e">
            <v>#N/A</v>
          </cell>
        </row>
        <row r="408">
          <cell r="G408">
            <v>0</v>
          </cell>
          <cell r="H408">
            <v>0</v>
          </cell>
          <cell r="I408">
            <v>0</v>
          </cell>
          <cell r="J408">
            <v>0</v>
          </cell>
          <cell r="K408">
            <v>0</v>
          </cell>
          <cell r="L408">
            <v>0</v>
          </cell>
          <cell r="M408">
            <v>0</v>
          </cell>
          <cell r="N408">
            <v>0</v>
          </cell>
          <cell r="O408">
            <v>0</v>
          </cell>
          <cell r="P408">
            <v>0</v>
          </cell>
          <cell r="Q408">
            <v>0</v>
          </cell>
          <cell r="R408">
            <v>0</v>
          </cell>
          <cell r="S408">
            <v>0</v>
          </cell>
          <cell r="T408">
            <v>0</v>
          </cell>
          <cell r="U408">
            <v>0</v>
          </cell>
          <cell r="AO408" t="e">
            <v>#N/A</v>
          </cell>
          <cell r="AQ408" t="e">
            <v>#N/A</v>
          </cell>
        </row>
        <row r="409">
          <cell r="G409">
            <v>0</v>
          </cell>
          <cell r="H409">
            <v>0</v>
          </cell>
          <cell r="I409">
            <v>0</v>
          </cell>
          <cell r="J409">
            <v>0</v>
          </cell>
          <cell r="K409">
            <v>0</v>
          </cell>
          <cell r="L409">
            <v>0</v>
          </cell>
          <cell r="M409">
            <v>0</v>
          </cell>
          <cell r="N409">
            <v>0</v>
          </cell>
          <cell r="O409">
            <v>0</v>
          </cell>
          <cell r="P409">
            <v>0</v>
          </cell>
          <cell r="Q409">
            <v>0</v>
          </cell>
          <cell r="R409">
            <v>0</v>
          </cell>
          <cell r="S409">
            <v>0</v>
          </cell>
          <cell r="T409">
            <v>0</v>
          </cell>
          <cell r="U409">
            <v>0</v>
          </cell>
          <cell r="AO409" t="e">
            <v>#N/A</v>
          </cell>
          <cell r="AQ409" t="e">
            <v>#N/A</v>
          </cell>
        </row>
        <row r="410">
          <cell r="G410">
            <v>0</v>
          </cell>
          <cell r="H410">
            <v>0</v>
          </cell>
          <cell r="I410">
            <v>0</v>
          </cell>
          <cell r="J410">
            <v>0</v>
          </cell>
          <cell r="K410">
            <v>0</v>
          </cell>
          <cell r="L410">
            <v>0</v>
          </cell>
          <cell r="M410">
            <v>0</v>
          </cell>
          <cell r="N410">
            <v>0</v>
          </cell>
          <cell r="O410">
            <v>0</v>
          </cell>
          <cell r="P410">
            <v>0</v>
          </cell>
          <cell r="Q410">
            <v>0</v>
          </cell>
          <cell r="R410">
            <v>0</v>
          </cell>
          <cell r="S410">
            <v>0</v>
          </cell>
          <cell r="T410">
            <v>0</v>
          </cell>
          <cell r="U410">
            <v>0</v>
          </cell>
          <cell r="AO410" t="e">
            <v>#N/A</v>
          </cell>
          <cell r="AQ410" t="e">
            <v>#N/A</v>
          </cell>
        </row>
        <row r="411">
          <cell r="G411">
            <v>0</v>
          </cell>
          <cell r="H411">
            <v>0</v>
          </cell>
          <cell r="I411">
            <v>0</v>
          </cell>
          <cell r="J411">
            <v>0</v>
          </cell>
          <cell r="K411">
            <v>0</v>
          </cell>
          <cell r="L411">
            <v>0</v>
          </cell>
          <cell r="M411">
            <v>0</v>
          </cell>
          <cell r="N411">
            <v>0</v>
          </cell>
          <cell r="O411">
            <v>0</v>
          </cell>
          <cell r="P411">
            <v>0</v>
          </cell>
          <cell r="Q411">
            <v>0</v>
          </cell>
          <cell r="R411">
            <v>0</v>
          </cell>
          <cell r="S411">
            <v>0</v>
          </cell>
          <cell r="T411">
            <v>0</v>
          </cell>
          <cell r="U411">
            <v>0</v>
          </cell>
          <cell r="AO411" t="e">
            <v>#N/A</v>
          </cell>
          <cell r="AQ411" t="e">
            <v>#N/A</v>
          </cell>
        </row>
        <row r="412">
          <cell r="G412">
            <v>0</v>
          </cell>
          <cell r="H412">
            <v>0</v>
          </cell>
          <cell r="I412">
            <v>0</v>
          </cell>
          <cell r="J412">
            <v>0</v>
          </cell>
          <cell r="K412">
            <v>0</v>
          </cell>
          <cell r="L412">
            <v>0</v>
          </cell>
          <cell r="M412">
            <v>0</v>
          </cell>
          <cell r="N412">
            <v>0</v>
          </cell>
          <cell r="O412">
            <v>0</v>
          </cell>
          <cell r="P412">
            <v>0</v>
          </cell>
          <cell r="Q412">
            <v>0</v>
          </cell>
          <cell r="R412">
            <v>0</v>
          </cell>
          <cell r="S412">
            <v>0</v>
          </cell>
          <cell r="T412">
            <v>0</v>
          </cell>
          <cell r="U412">
            <v>0</v>
          </cell>
          <cell r="AO412" t="str">
            <v>Thüringen_2008_III 02_1</v>
          </cell>
          <cell r="AQ412" t="str">
            <v>Östliche Flächenländer_2008_III 02_1</v>
          </cell>
        </row>
        <row r="413">
          <cell r="G413">
            <v>0</v>
          </cell>
          <cell r="H413">
            <v>0</v>
          </cell>
          <cell r="I413">
            <v>0</v>
          </cell>
          <cell r="J413">
            <v>0</v>
          </cell>
          <cell r="K413">
            <v>0</v>
          </cell>
          <cell r="L413">
            <v>0</v>
          </cell>
          <cell r="M413">
            <v>0</v>
          </cell>
          <cell r="N413">
            <v>0</v>
          </cell>
          <cell r="O413">
            <v>0</v>
          </cell>
          <cell r="P413">
            <v>0</v>
          </cell>
          <cell r="Q413">
            <v>0</v>
          </cell>
          <cell r="R413">
            <v>0</v>
          </cell>
          <cell r="S413">
            <v>0</v>
          </cell>
          <cell r="T413">
            <v>0</v>
          </cell>
          <cell r="U413">
            <v>0</v>
          </cell>
          <cell r="AO413" t="str">
            <v>Thüringen_2008_III 02_2</v>
          </cell>
          <cell r="AQ413" t="str">
            <v>Östliche Flächenländer_2008_III 02_2</v>
          </cell>
        </row>
        <row r="414">
          <cell r="G414">
            <v>3406</v>
          </cell>
          <cell r="H414">
            <v>1913</v>
          </cell>
          <cell r="I414">
            <v>26</v>
          </cell>
          <cell r="J414">
            <v>13</v>
          </cell>
          <cell r="K414">
            <v>955</v>
          </cell>
          <cell r="L414">
            <v>539</v>
          </cell>
          <cell r="M414">
            <v>11</v>
          </cell>
          <cell r="N414">
            <v>7</v>
          </cell>
          <cell r="O414">
            <v>0</v>
          </cell>
          <cell r="P414">
            <v>0</v>
          </cell>
          <cell r="Q414">
            <v>0</v>
          </cell>
          <cell r="R414">
            <v>0</v>
          </cell>
          <cell r="S414">
            <v>955</v>
          </cell>
          <cell r="T414">
            <v>1214</v>
          </cell>
          <cell r="U414">
            <v>1237</v>
          </cell>
          <cell r="AO414" t="str">
            <v>Thüringen_2008_III 02_3</v>
          </cell>
          <cell r="AQ414" t="str">
            <v>Östliche Flächenländer_2008_III 02_3</v>
          </cell>
        </row>
        <row r="415">
          <cell r="G415">
            <v>2</v>
          </cell>
          <cell r="H415">
            <v>1</v>
          </cell>
          <cell r="I415">
            <v>0</v>
          </cell>
          <cell r="J415">
            <v>0</v>
          </cell>
          <cell r="K415">
            <v>0</v>
          </cell>
          <cell r="L415">
            <v>0</v>
          </cell>
          <cell r="M415">
            <v>0</v>
          </cell>
          <cell r="N415">
            <v>0</v>
          </cell>
          <cell r="O415">
            <v>0</v>
          </cell>
          <cell r="P415">
            <v>0</v>
          </cell>
          <cell r="Q415">
            <v>0</v>
          </cell>
          <cell r="R415">
            <v>0</v>
          </cell>
          <cell r="S415">
            <v>0</v>
          </cell>
          <cell r="T415">
            <v>1</v>
          </cell>
          <cell r="U415">
            <v>1</v>
          </cell>
          <cell r="AO415" t="str">
            <v>Thüringen_2008_III 02_4</v>
          </cell>
          <cell r="AQ415" t="str">
            <v>Östliche Flächenländer_2008_III 02_4</v>
          </cell>
        </row>
        <row r="416">
          <cell r="G416">
            <v>1</v>
          </cell>
          <cell r="H416">
            <v>1</v>
          </cell>
          <cell r="I416">
            <v>0</v>
          </cell>
          <cell r="J416">
            <v>0</v>
          </cell>
          <cell r="K416">
            <v>1</v>
          </cell>
          <cell r="L416">
            <v>1</v>
          </cell>
          <cell r="M416">
            <v>0</v>
          </cell>
          <cell r="N416">
            <v>0</v>
          </cell>
          <cell r="O416">
            <v>0</v>
          </cell>
          <cell r="P416">
            <v>0</v>
          </cell>
          <cell r="Q416">
            <v>0</v>
          </cell>
          <cell r="R416">
            <v>0</v>
          </cell>
          <cell r="S416">
            <v>1</v>
          </cell>
          <cell r="T416">
            <v>0</v>
          </cell>
          <cell r="U416">
            <v>0</v>
          </cell>
          <cell r="AO416" t="str">
            <v>Thüringen_2008_III 02_5</v>
          </cell>
          <cell r="AQ416" t="str">
            <v>Östliche Flächenländer_2008_III 02_5</v>
          </cell>
        </row>
        <row r="417">
          <cell r="G417">
            <v>0</v>
          </cell>
          <cell r="H417">
            <v>0</v>
          </cell>
          <cell r="I417">
            <v>0</v>
          </cell>
          <cell r="J417">
            <v>0</v>
          </cell>
          <cell r="K417">
            <v>0</v>
          </cell>
          <cell r="L417">
            <v>0</v>
          </cell>
          <cell r="M417">
            <v>0</v>
          </cell>
          <cell r="N417">
            <v>0</v>
          </cell>
          <cell r="O417">
            <v>0</v>
          </cell>
          <cell r="P417">
            <v>0</v>
          </cell>
          <cell r="Q417">
            <v>0</v>
          </cell>
          <cell r="R417">
            <v>0</v>
          </cell>
          <cell r="S417">
            <v>0</v>
          </cell>
          <cell r="T417">
            <v>0</v>
          </cell>
          <cell r="U417">
            <v>0</v>
          </cell>
          <cell r="AO417" t="str">
            <v>Thüringen_2008_III 02_6</v>
          </cell>
          <cell r="AQ417" t="str">
            <v>Östliche Flächenländer_2008_III 02_6</v>
          </cell>
        </row>
        <row r="418">
          <cell r="G418">
            <v>0</v>
          </cell>
          <cell r="H418">
            <v>0</v>
          </cell>
          <cell r="I418">
            <v>0</v>
          </cell>
          <cell r="J418">
            <v>0</v>
          </cell>
          <cell r="K418">
            <v>0</v>
          </cell>
          <cell r="L418">
            <v>0</v>
          </cell>
          <cell r="M418">
            <v>0</v>
          </cell>
          <cell r="N418">
            <v>0</v>
          </cell>
          <cell r="O418">
            <v>0</v>
          </cell>
          <cell r="P418">
            <v>0</v>
          </cell>
          <cell r="Q418">
            <v>0</v>
          </cell>
          <cell r="R418">
            <v>0</v>
          </cell>
          <cell r="S418">
            <v>0</v>
          </cell>
          <cell r="T418">
            <v>0</v>
          </cell>
          <cell r="U418">
            <v>0</v>
          </cell>
          <cell r="AO418" t="str">
            <v>Thüringen_2008_III 02_7</v>
          </cell>
          <cell r="AQ418" t="str">
            <v>Östliche Flächenländer_2008_III 02_7</v>
          </cell>
        </row>
        <row r="419">
          <cell r="G419">
            <v>3409</v>
          </cell>
          <cell r="H419">
            <v>1915</v>
          </cell>
          <cell r="I419">
            <v>26</v>
          </cell>
          <cell r="J419">
            <v>13</v>
          </cell>
          <cell r="K419">
            <v>956</v>
          </cell>
          <cell r="L419">
            <v>540</v>
          </cell>
          <cell r="M419">
            <v>11</v>
          </cell>
          <cell r="N419">
            <v>7</v>
          </cell>
          <cell r="O419">
            <v>0</v>
          </cell>
          <cell r="P419">
            <v>0</v>
          </cell>
          <cell r="Q419">
            <v>0</v>
          </cell>
          <cell r="R419">
            <v>0</v>
          </cell>
          <cell r="S419">
            <v>956</v>
          </cell>
          <cell r="T419">
            <v>1215</v>
          </cell>
          <cell r="U419">
            <v>1238</v>
          </cell>
          <cell r="AO419" t="str">
            <v>Thüringen_2008_III 02_8</v>
          </cell>
          <cell r="AQ419" t="str">
            <v>Östliche Flächenländer_2008_III 02_8</v>
          </cell>
        </row>
        <row r="420">
          <cell r="G420">
            <v>0</v>
          </cell>
          <cell r="H420">
            <v>0</v>
          </cell>
          <cell r="I420">
            <v>0</v>
          </cell>
          <cell r="J420">
            <v>0</v>
          </cell>
          <cell r="K420">
            <v>0</v>
          </cell>
          <cell r="L420">
            <v>0</v>
          </cell>
          <cell r="M420">
            <v>0</v>
          </cell>
          <cell r="N420">
            <v>0</v>
          </cell>
          <cell r="O420">
            <v>0</v>
          </cell>
          <cell r="P420">
            <v>0</v>
          </cell>
          <cell r="Q420">
            <v>0</v>
          </cell>
          <cell r="R420">
            <v>0</v>
          </cell>
          <cell r="S420">
            <v>0</v>
          </cell>
          <cell r="T420">
            <v>0</v>
          </cell>
          <cell r="U420">
            <v>0</v>
          </cell>
          <cell r="AO420" t="e">
            <v>#N/A</v>
          </cell>
          <cell r="AQ420" t="e">
            <v>#N/A</v>
          </cell>
        </row>
        <row r="421">
          <cell r="G421">
            <v>0</v>
          </cell>
          <cell r="H421">
            <v>0</v>
          </cell>
          <cell r="I421">
            <v>0</v>
          </cell>
          <cell r="J421">
            <v>0</v>
          </cell>
          <cell r="K421">
            <v>0</v>
          </cell>
          <cell r="L421">
            <v>0</v>
          </cell>
          <cell r="M421">
            <v>0</v>
          </cell>
          <cell r="N421">
            <v>0</v>
          </cell>
          <cell r="O421">
            <v>0</v>
          </cell>
          <cell r="P421">
            <v>0</v>
          </cell>
          <cell r="Q421">
            <v>0</v>
          </cell>
          <cell r="R421">
            <v>0</v>
          </cell>
          <cell r="S421">
            <v>0</v>
          </cell>
          <cell r="T421">
            <v>0</v>
          </cell>
          <cell r="U421">
            <v>0</v>
          </cell>
          <cell r="AO421" t="e">
            <v>#N/A</v>
          </cell>
          <cell r="AQ421" t="e">
            <v>#N/A</v>
          </cell>
        </row>
        <row r="422">
          <cell r="G422">
            <v>0</v>
          </cell>
          <cell r="H422">
            <v>0</v>
          </cell>
          <cell r="I422">
            <v>0</v>
          </cell>
          <cell r="J422">
            <v>0</v>
          </cell>
          <cell r="K422">
            <v>0</v>
          </cell>
          <cell r="L422">
            <v>0</v>
          </cell>
          <cell r="M422">
            <v>0</v>
          </cell>
          <cell r="N422">
            <v>0</v>
          </cell>
          <cell r="O422">
            <v>0</v>
          </cell>
          <cell r="P422">
            <v>0</v>
          </cell>
          <cell r="Q422">
            <v>0</v>
          </cell>
          <cell r="R422">
            <v>0</v>
          </cell>
          <cell r="S422">
            <v>0</v>
          </cell>
          <cell r="T422">
            <v>0</v>
          </cell>
          <cell r="U422">
            <v>0</v>
          </cell>
          <cell r="AO422" t="e">
            <v>#N/A</v>
          </cell>
          <cell r="AQ422" t="e">
            <v>#N/A</v>
          </cell>
        </row>
        <row r="423">
          <cell r="G423">
            <v>0</v>
          </cell>
          <cell r="H423">
            <v>0</v>
          </cell>
          <cell r="I423">
            <v>0</v>
          </cell>
          <cell r="J423">
            <v>0</v>
          </cell>
          <cell r="K423">
            <v>0</v>
          </cell>
          <cell r="L423">
            <v>0</v>
          </cell>
          <cell r="M423">
            <v>0</v>
          </cell>
          <cell r="N423">
            <v>0</v>
          </cell>
          <cell r="O423">
            <v>0</v>
          </cell>
          <cell r="P423">
            <v>0</v>
          </cell>
          <cell r="Q423">
            <v>0</v>
          </cell>
          <cell r="R423">
            <v>0</v>
          </cell>
          <cell r="S423">
            <v>0</v>
          </cell>
          <cell r="T423">
            <v>0</v>
          </cell>
          <cell r="U423">
            <v>0</v>
          </cell>
          <cell r="AO423" t="e">
            <v>#N/A</v>
          </cell>
          <cell r="AQ423" t="e">
            <v>#N/A</v>
          </cell>
        </row>
        <row r="424">
          <cell r="G424">
            <v>0</v>
          </cell>
          <cell r="H424">
            <v>0</v>
          </cell>
          <cell r="I424">
            <v>0</v>
          </cell>
          <cell r="J424">
            <v>0</v>
          </cell>
          <cell r="K424">
            <v>0</v>
          </cell>
          <cell r="L424">
            <v>0</v>
          </cell>
          <cell r="M424">
            <v>0</v>
          </cell>
          <cell r="N424">
            <v>0</v>
          </cell>
          <cell r="O424">
            <v>0</v>
          </cell>
          <cell r="P424">
            <v>0</v>
          </cell>
          <cell r="Q424">
            <v>0</v>
          </cell>
          <cell r="R424">
            <v>0</v>
          </cell>
          <cell r="S424">
            <v>0</v>
          </cell>
          <cell r="T424">
            <v>0</v>
          </cell>
          <cell r="U424">
            <v>0</v>
          </cell>
          <cell r="AO424" t="e">
            <v>#N/A</v>
          </cell>
          <cell r="AQ424" t="e">
            <v>#N/A</v>
          </cell>
        </row>
        <row r="425">
          <cell r="G425">
            <v>0</v>
          </cell>
          <cell r="H425">
            <v>0</v>
          </cell>
          <cell r="I425">
            <v>0</v>
          </cell>
          <cell r="J425">
            <v>0</v>
          </cell>
          <cell r="K425">
            <v>0</v>
          </cell>
          <cell r="L425">
            <v>0</v>
          </cell>
          <cell r="M425">
            <v>0</v>
          </cell>
          <cell r="N425">
            <v>0</v>
          </cell>
          <cell r="O425">
            <v>0</v>
          </cell>
          <cell r="P425">
            <v>0</v>
          </cell>
          <cell r="Q425">
            <v>0</v>
          </cell>
          <cell r="R425">
            <v>0</v>
          </cell>
          <cell r="S425">
            <v>0</v>
          </cell>
          <cell r="T425">
            <v>0</v>
          </cell>
          <cell r="U425">
            <v>0</v>
          </cell>
          <cell r="AO425" t="e">
            <v>#N/A</v>
          </cell>
          <cell r="AQ425" t="e">
            <v>#N/A</v>
          </cell>
        </row>
        <row r="426">
          <cell r="G426">
            <v>0</v>
          </cell>
          <cell r="H426">
            <v>0</v>
          </cell>
          <cell r="I426">
            <v>0</v>
          </cell>
          <cell r="J426">
            <v>0</v>
          </cell>
          <cell r="K426">
            <v>0</v>
          </cell>
          <cell r="L426">
            <v>0</v>
          </cell>
          <cell r="M426">
            <v>0</v>
          </cell>
          <cell r="N426">
            <v>0</v>
          </cell>
          <cell r="O426">
            <v>0</v>
          </cell>
          <cell r="P426">
            <v>0</v>
          </cell>
          <cell r="Q426">
            <v>0</v>
          </cell>
          <cell r="R426">
            <v>0</v>
          </cell>
          <cell r="S426">
            <v>0</v>
          </cell>
          <cell r="T426">
            <v>0</v>
          </cell>
          <cell r="U426">
            <v>0</v>
          </cell>
          <cell r="AO426" t="e">
            <v>#N/A</v>
          </cell>
          <cell r="AQ426" t="e">
            <v>#N/A</v>
          </cell>
        </row>
        <row r="427">
          <cell r="G427">
            <v>0</v>
          </cell>
          <cell r="H427">
            <v>0</v>
          </cell>
          <cell r="I427">
            <v>0</v>
          </cell>
          <cell r="J427">
            <v>0</v>
          </cell>
          <cell r="K427">
            <v>0</v>
          </cell>
          <cell r="L427">
            <v>0</v>
          </cell>
          <cell r="M427">
            <v>0</v>
          </cell>
          <cell r="N427">
            <v>0</v>
          </cell>
          <cell r="O427">
            <v>0</v>
          </cell>
          <cell r="P427">
            <v>0</v>
          </cell>
          <cell r="Q427">
            <v>0</v>
          </cell>
          <cell r="R427">
            <v>0</v>
          </cell>
          <cell r="S427">
            <v>0</v>
          </cell>
          <cell r="T427">
            <v>0</v>
          </cell>
          <cell r="U427">
            <v>0</v>
          </cell>
          <cell r="AO427" t="e">
            <v>#N/A</v>
          </cell>
          <cell r="AQ427" t="e">
            <v>#N/A</v>
          </cell>
        </row>
        <row r="428">
          <cell r="G428">
            <v>0</v>
          </cell>
          <cell r="H428">
            <v>0</v>
          </cell>
          <cell r="I428">
            <v>0</v>
          </cell>
          <cell r="J428">
            <v>0</v>
          </cell>
          <cell r="K428">
            <v>0</v>
          </cell>
          <cell r="L428">
            <v>0</v>
          </cell>
          <cell r="M428">
            <v>0</v>
          </cell>
          <cell r="N428">
            <v>0</v>
          </cell>
          <cell r="O428">
            <v>0</v>
          </cell>
          <cell r="P428">
            <v>0</v>
          </cell>
          <cell r="Q428">
            <v>0</v>
          </cell>
          <cell r="R428">
            <v>0</v>
          </cell>
          <cell r="S428">
            <v>0</v>
          </cell>
          <cell r="T428">
            <v>0</v>
          </cell>
          <cell r="U428">
            <v>0</v>
          </cell>
          <cell r="AO428" t="str">
            <v>Thüringen_2008_I 04a_1</v>
          </cell>
          <cell r="AQ428" t="str">
            <v>Östliche Flächenländer_2008_I 04a_1</v>
          </cell>
        </row>
        <row r="429">
          <cell r="G429">
            <v>0</v>
          </cell>
          <cell r="H429">
            <v>0</v>
          </cell>
          <cell r="I429">
            <v>0</v>
          </cell>
          <cell r="J429">
            <v>0</v>
          </cell>
          <cell r="K429">
            <v>0</v>
          </cell>
          <cell r="L429">
            <v>0</v>
          </cell>
          <cell r="M429">
            <v>0</v>
          </cell>
          <cell r="N429">
            <v>0</v>
          </cell>
          <cell r="O429">
            <v>0</v>
          </cell>
          <cell r="P429">
            <v>0</v>
          </cell>
          <cell r="Q429">
            <v>0</v>
          </cell>
          <cell r="R429">
            <v>0</v>
          </cell>
          <cell r="S429">
            <v>0</v>
          </cell>
          <cell r="T429">
            <v>0</v>
          </cell>
          <cell r="U429">
            <v>0</v>
          </cell>
          <cell r="AO429" t="str">
            <v>Thüringen_2008_I 04a_2</v>
          </cell>
          <cell r="AQ429" t="str">
            <v>Östliche Flächenländer_2008_I 04a_2</v>
          </cell>
        </row>
        <row r="430">
          <cell r="G430">
            <v>242</v>
          </cell>
          <cell r="H430">
            <v>114</v>
          </cell>
          <cell r="I430">
            <v>0</v>
          </cell>
          <cell r="J430">
            <v>0</v>
          </cell>
          <cell r="K430">
            <v>23</v>
          </cell>
          <cell r="L430">
            <v>7</v>
          </cell>
          <cell r="M430">
            <v>0</v>
          </cell>
          <cell r="N430">
            <v>0</v>
          </cell>
          <cell r="O430">
            <v>0</v>
          </cell>
          <cell r="P430">
            <v>0</v>
          </cell>
          <cell r="Q430">
            <v>0</v>
          </cell>
          <cell r="R430">
            <v>0</v>
          </cell>
          <cell r="S430">
            <v>23</v>
          </cell>
          <cell r="T430">
            <v>21</v>
          </cell>
          <cell r="U430">
            <v>198</v>
          </cell>
          <cell r="AO430" t="str">
            <v>Thüringen_2008_I 04a_3</v>
          </cell>
          <cell r="AQ430" t="str">
            <v>Östliche Flächenländer_2008_I 04a_3</v>
          </cell>
        </row>
        <row r="431">
          <cell r="G431">
            <v>0</v>
          </cell>
          <cell r="H431">
            <v>0</v>
          </cell>
          <cell r="I431">
            <v>0</v>
          </cell>
          <cell r="J431">
            <v>0</v>
          </cell>
          <cell r="K431">
            <v>0</v>
          </cell>
          <cell r="L431">
            <v>0</v>
          </cell>
          <cell r="M431">
            <v>0</v>
          </cell>
          <cell r="N431">
            <v>0</v>
          </cell>
          <cell r="O431">
            <v>0</v>
          </cell>
          <cell r="P431">
            <v>0</v>
          </cell>
          <cell r="Q431">
            <v>0</v>
          </cell>
          <cell r="R431">
            <v>0</v>
          </cell>
          <cell r="S431">
            <v>0</v>
          </cell>
          <cell r="T431">
            <v>0</v>
          </cell>
          <cell r="U431">
            <v>0</v>
          </cell>
          <cell r="AO431" t="str">
            <v>Thüringen_2008_I 04a_4</v>
          </cell>
          <cell r="AQ431" t="str">
            <v>Östliche Flächenländer_2008_I 04a_4</v>
          </cell>
        </row>
        <row r="432">
          <cell r="G432">
            <v>8</v>
          </cell>
          <cell r="H432">
            <v>0</v>
          </cell>
          <cell r="I432">
            <v>0</v>
          </cell>
          <cell r="J432">
            <v>0</v>
          </cell>
          <cell r="K432">
            <v>0</v>
          </cell>
          <cell r="L432">
            <v>0</v>
          </cell>
          <cell r="M432">
            <v>0</v>
          </cell>
          <cell r="N432">
            <v>0</v>
          </cell>
          <cell r="O432">
            <v>0</v>
          </cell>
          <cell r="P432">
            <v>0</v>
          </cell>
          <cell r="Q432">
            <v>0</v>
          </cell>
          <cell r="R432">
            <v>0</v>
          </cell>
          <cell r="S432">
            <v>0</v>
          </cell>
          <cell r="T432">
            <v>0</v>
          </cell>
          <cell r="U432">
            <v>8</v>
          </cell>
          <cell r="AO432" t="str">
            <v>Thüringen_2008_I 04a_5</v>
          </cell>
          <cell r="AQ432" t="str">
            <v>Östliche Flächenländer_2008_I 04a_5</v>
          </cell>
        </row>
        <row r="433">
          <cell r="G433">
            <v>0</v>
          </cell>
          <cell r="H433">
            <v>0</v>
          </cell>
          <cell r="I433">
            <v>0</v>
          </cell>
          <cell r="J433">
            <v>0</v>
          </cell>
          <cell r="K433">
            <v>0</v>
          </cell>
          <cell r="L433">
            <v>0</v>
          </cell>
          <cell r="M433">
            <v>0</v>
          </cell>
          <cell r="N433">
            <v>0</v>
          </cell>
          <cell r="O433">
            <v>0</v>
          </cell>
          <cell r="P433">
            <v>0</v>
          </cell>
          <cell r="Q433">
            <v>0</v>
          </cell>
          <cell r="R433">
            <v>0</v>
          </cell>
          <cell r="S433">
            <v>0</v>
          </cell>
          <cell r="T433">
            <v>0</v>
          </cell>
          <cell r="U433">
            <v>0</v>
          </cell>
          <cell r="AO433" t="str">
            <v>Thüringen_2008_I 04a_6</v>
          </cell>
          <cell r="AQ433" t="str">
            <v>Östliche Flächenländer_2008_I 04a_6</v>
          </cell>
        </row>
        <row r="434">
          <cell r="G434">
            <v>0</v>
          </cell>
          <cell r="H434">
            <v>0</v>
          </cell>
          <cell r="I434">
            <v>0</v>
          </cell>
          <cell r="J434">
            <v>0</v>
          </cell>
          <cell r="K434">
            <v>0</v>
          </cell>
          <cell r="L434">
            <v>0</v>
          </cell>
          <cell r="M434">
            <v>0</v>
          </cell>
          <cell r="N434">
            <v>0</v>
          </cell>
          <cell r="O434">
            <v>0</v>
          </cell>
          <cell r="P434">
            <v>0</v>
          </cell>
          <cell r="Q434">
            <v>0</v>
          </cell>
          <cell r="R434">
            <v>0</v>
          </cell>
          <cell r="S434">
            <v>0</v>
          </cell>
          <cell r="T434">
            <v>0</v>
          </cell>
          <cell r="U434">
            <v>0</v>
          </cell>
          <cell r="AO434" t="str">
            <v>Thüringen_2008_I 04a_7</v>
          </cell>
          <cell r="AQ434" t="str">
            <v>Östliche Flächenländer_2008_I 04a_7</v>
          </cell>
        </row>
        <row r="435">
          <cell r="G435">
            <v>250</v>
          </cell>
          <cell r="H435">
            <v>114</v>
          </cell>
          <cell r="I435">
            <v>0</v>
          </cell>
          <cell r="J435">
            <v>0</v>
          </cell>
          <cell r="K435">
            <v>23</v>
          </cell>
          <cell r="L435">
            <v>7</v>
          </cell>
          <cell r="M435">
            <v>0</v>
          </cell>
          <cell r="N435">
            <v>0</v>
          </cell>
          <cell r="O435">
            <v>0</v>
          </cell>
          <cell r="P435">
            <v>0</v>
          </cell>
          <cell r="Q435">
            <v>0</v>
          </cell>
          <cell r="R435">
            <v>0</v>
          </cell>
          <cell r="S435">
            <v>23</v>
          </cell>
          <cell r="T435">
            <v>21</v>
          </cell>
          <cell r="U435">
            <v>206</v>
          </cell>
          <cell r="AO435" t="str">
            <v>Thüringen_2008_I 04a_8</v>
          </cell>
          <cell r="AQ435" t="str">
            <v>Östliche Flächenländer_2008_I 04a_8</v>
          </cell>
        </row>
        <row r="436">
          <cell r="G436">
            <v>0</v>
          </cell>
          <cell r="H436">
            <v>0</v>
          </cell>
          <cell r="I436">
            <v>0</v>
          </cell>
          <cell r="J436">
            <v>0</v>
          </cell>
          <cell r="K436">
            <v>0</v>
          </cell>
          <cell r="L436">
            <v>0</v>
          </cell>
          <cell r="M436">
            <v>0</v>
          </cell>
          <cell r="N436">
            <v>0</v>
          </cell>
          <cell r="O436">
            <v>0</v>
          </cell>
          <cell r="P436">
            <v>0</v>
          </cell>
          <cell r="Q436">
            <v>0</v>
          </cell>
          <cell r="R436">
            <v>0</v>
          </cell>
          <cell r="S436">
            <v>0</v>
          </cell>
          <cell r="T436">
            <v>0</v>
          </cell>
          <cell r="U436">
            <v>0</v>
          </cell>
          <cell r="AO436" t="str">
            <v>Thüringen_2008_Sonstige_1</v>
          </cell>
          <cell r="AQ436" t="str">
            <v>Östliche Flächenländer_2008_Sonstige_1</v>
          </cell>
        </row>
        <row r="437">
          <cell r="G437">
            <v>8</v>
          </cell>
          <cell r="H437">
            <v>1</v>
          </cell>
          <cell r="I437">
            <v>0</v>
          </cell>
          <cell r="J437">
            <v>0</v>
          </cell>
          <cell r="K437">
            <v>6</v>
          </cell>
          <cell r="L437">
            <v>1</v>
          </cell>
          <cell r="M437">
            <v>0</v>
          </cell>
          <cell r="N437">
            <v>0</v>
          </cell>
          <cell r="O437">
            <v>6</v>
          </cell>
          <cell r="P437">
            <v>2</v>
          </cell>
          <cell r="Q437">
            <v>0</v>
          </cell>
          <cell r="R437">
            <v>0</v>
          </cell>
          <cell r="S437">
            <v>0</v>
          </cell>
          <cell r="T437">
            <v>0</v>
          </cell>
          <cell r="U437">
            <v>0</v>
          </cell>
          <cell r="AO437" t="str">
            <v>Thüringen_2008_Sonstige_2</v>
          </cell>
          <cell r="AQ437" t="str">
            <v>Östliche Flächenländer_2008_Sonstige_2</v>
          </cell>
        </row>
        <row r="438">
          <cell r="G438">
            <v>1890</v>
          </cell>
          <cell r="H438">
            <v>357</v>
          </cell>
          <cell r="I438">
            <v>2</v>
          </cell>
          <cell r="J438">
            <v>1</v>
          </cell>
          <cell r="K438">
            <v>941</v>
          </cell>
          <cell r="L438">
            <v>168</v>
          </cell>
          <cell r="M438">
            <v>1</v>
          </cell>
          <cell r="N438">
            <v>0</v>
          </cell>
          <cell r="O438">
            <v>941</v>
          </cell>
          <cell r="P438">
            <v>671</v>
          </cell>
          <cell r="Q438">
            <v>169</v>
          </cell>
          <cell r="R438">
            <v>109</v>
          </cell>
          <cell r="S438">
            <v>0</v>
          </cell>
          <cell r="T438">
            <v>0</v>
          </cell>
          <cell r="U438">
            <v>0</v>
          </cell>
          <cell r="AO438" t="str">
            <v>Thüringen_2008_Sonstige_3</v>
          </cell>
          <cell r="AQ438" t="str">
            <v>Östliche Flächenländer_2008_Sonstige_3</v>
          </cell>
        </row>
        <row r="439">
          <cell r="G439">
            <v>157</v>
          </cell>
          <cell r="H439">
            <v>35</v>
          </cell>
          <cell r="I439">
            <v>0</v>
          </cell>
          <cell r="J439">
            <v>0</v>
          </cell>
          <cell r="K439">
            <v>95</v>
          </cell>
          <cell r="L439">
            <v>22</v>
          </cell>
          <cell r="M439">
            <v>0</v>
          </cell>
          <cell r="N439">
            <v>0</v>
          </cell>
          <cell r="O439">
            <v>95</v>
          </cell>
          <cell r="P439">
            <v>49</v>
          </cell>
          <cell r="Q439">
            <v>9</v>
          </cell>
          <cell r="R439">
            <v>4</v>
          </cell>
          <cell r="S439">
            <v>0</v>
          </cell>
          <cell r="T439">
            <v>0</v>
          </cell>
          <cell r="U439">
            <v>0</v>
          </cell>
          <cell r="AO439" t="str">
            <v>Thüringen_2008_Sonstige_4</v>
          </cell>
          <cell r="AQ439" t="str">
            <v>Östliche Flächenländer_2008_Sonstige_4</v>
          </cell>
        </row>
        <row r="440">
          <cell r="G440">
            <v>278</v>
          </cell>
          <cell r="H440">
            <v>87</v>
          </cell>
          <cell r="I440">
            <v>1</v>
          </cell>
          <cell r="J440">
            <v>0</v>
          </cell>
          <cell r="K440">
            <v>119</v>
          </cell>
          <cell r="L440">
            <v>29</v>
          </cell>
          <cell r="M440">
            <v>1</v>
          </cell>
          <cell r="N440">
            <v>0</v>
          </cell>
          <cell r="O440">
            <v>119</v>
          </cell>
          <cell r="P440">
            <v>88</v>
          </cell>
          <cell r="Q440">
            <v>54</v>
          </cell>
          <cell r="R440">
            <v>17</v>
          </cell>
          <cell r="S440">
            <v>0</v>
          </cell>
          <cell r="T440">
            <v>0</v>
          </cell>
          <cell r="U440">
            <v>0</v>
          </cell>
          <cell r="AO440" t="str">
            <v>Thüringen_2008_Sonstige_5</v>
          </cell>
          <cell r="AQ440" t="str">
            <v>Östliche Flächenländer_2008_Sonstige_5</v>
          </cell>
        </row>
        <row r="441">
          <cell r="G441">
            <v>1</v>
          </cell>
          <cell r="H441">
            <v>1</v>
          </cell>
          <cell r="I441">
            <v>0</v>
          </cell>
          <cell r="J441">
            <v>0</v>
          </cell>
          <cell r="K441">
            <v>1</v>
          </cell>
          <cell r="L441">
            <v>1</v>
          </cell>
          <cell r="M441">
            <v>0</v>
          </cell>
          <cell r="N441">
            <v>0</v>
          </cell>
          <cell r="O441">
            <v>1</v>
          </cell>
          <cell r="P441">
            <v>0</v>
          </cell>
          <cell r="Q441">
            <v>0</v>
          </cell>
          <cell r="R441">
            <v>0</v>
          </cell>
          <cell r="S441">
            <v>0</v>
          </cell>
          <cell r="T441">
            <v>0</v>
          </cell>
          <cell r="U441">
            <v>0</v>
          </cell>
          <cell r="AO441" t="str">
            <v>Thüringen_2008_Sonstige_6</v>
          </cell>
          <cell r="AQ441" t="str">
            <v>Östliche Flächenländer_2008_Sonstige_6</v>
          </cell>
        </row>
        <row r="442">
          <cell r="G442">
            <v>0</v>
          </cell>
          <cell r="H442">
            <v>0</v>
          </cell>
          <cell r="I442">
            <v>0</v>
          </cell>
          <cell r="J442">
            <v>0</v>
          </cell>
          <cell r="K442">
            <v>0</v>
          </cell>
          <cell r="L442">
            <v>0</v>
          </cell>
          <cell r="M442">
            <v>0</v>
          </cell>
          <cell r="N442">
            <v>0</v>
          </cell>
          <cell r="O442">
            <v>0</v>
          </cell>
          <cell r="P442">
            <v>0</v>
          </cell>
          <cell r="Q442">
            <v>0</v>
          </cell>
          <cell r="R442">
            <v>0</v>
          </cell>
          <cell r="S442">
            <v>0</v>
          </cell>
          <cell r="T442">
            <v>0</v>
          </cell>
          <cell r="U442">
            <v>0</v>
          </cell>
          <cell r="AO442" t="str">
            <v>Thüringen_2008_Sonstige_7</v>
          </cell>
          <cell r="AQ442" t="str">
            <v>Östliche Flächenländer_2008_Sonstige_7</v>
          </cell>
        </row>
        <row r="443">
          <cell r="G443">
            <v>2334</v>
          </cell>
          <cell r="H443">
            <v>481</v>
          </cell>
          <cell r="I443">
            <v>3</v>
          </cell>
          <cell r="J443">
            <v>1</v>
          </cell>
          <cell r="K443">
            <v>1162</v>
          </cell>
          <cell r="L443">
            <v>221</v>
          </cell>
          <cell r="M443">
            <v>2</v>
          </cell>
          <cell r="N443">
            <v>0</v>
          </cell>
          <cell r="O443">
            <v>1162</v>
          </cell>
          <cell r="P443">
            <v>810</v>
          </cell>
          <cell r="Q443">
            <v>232</v>
          </cell>
          <cell r="R443">
            <v>130</v>
          </cell>
          <cell r="S443">
            <v>0</v>
          </cell>
          <cell r="T443">
            <v>0</v>
          </cell>
          <cell r="U443">
            <v>0</v>
          </cell>
          <cell r="AO443" t="str">
            <v>Thüringen_2008_Sonstige_8</v>
          </cell>
          <cell r="AQ443" t="str">
            <v>Östliche Flächenländer_2008_Sonstige_8</v>
          </cell>
        </row>
        <row r="444">
          <cell r="G444">
            <v>0</v>
          </cell>
          <cell r="H444">
            <v>0</v>
          </cell>
          <cell r="I444">
            <v>0</v>
          </cell>
          <cell r="J444">
            <v>0</v>
          </cell>
          <cell r="K444">
            <v>0</v>
          </cell>
          <cell r="L444">
            <v>0</v>
          </cell>
          <cell r="M444">
            <v>0</v>
          </cell>
          <cell r="N444">
            <v>0</v>
          </cell>
          <cell r="O444">
            <v>0</v>
          </cell>
          <cell r="P444">
            <v>0</v>
          </cell>
          <cell r="Q444">
            <v>0</v>
          </cell>
          <cell r="R444">
            <v>0</v>
          </cell>
          <cell r="S444">
            <v>0</v>
          </cell>
          <cell r="T444">
            <v>0</v>
          </cell>
          <cell r="U444">
            <v>0</v>
          </cell>
          <cell r="AO444" t="e">
            <v>#N/A</v>
          </cell>
          <cell r="AQ444" t="e">
            <v>#N/A</v>
          </cell>
        </row>
        <row r="445">
          <cell r="G445">
            <v>1</v>
          </cell>
          <cell r="H445">
            <v>0</v>
          </cell>
          <cell r="I445">
            <v>0</v>
          </cell>
          <cell r="J445">
            <v>0</v>
          </cell>
          <cell r="K445">
            <v>1</v>
          </cell>
          <cell r="L445">
            <v>0</v>
          </cell>
          <cell r="M445">
            <v>0</v>
          </cell>
          <cell r="N445">
            <v>0</v>
          </cell>
          <cell r="O445">
            <v>1</v>
          </cell>
          <cell r="P445">
            <v>0</v>
          </cell>
          <cell r="Q445">
            <v>0</v>
          </cell>
          <cell r="R445">
            <v>0</v>
          </cell>
          <cell r="S445">
            <v>0</v>
          </cell>
          <cell r="T445">
            <v>0</v>
          </cell>
          <cell r="U445">
            <v>0</v>
          </cell>
          <cell r="AO445" t="e">
            <v>#N/A</v>
          </cell>
          <cell r="AQ445" t="e">
            <v>#N/A</v>
          </cell>
        </row>
        <row r="446">
          <cell r="G446">
            <v>806</v>
          </cell>
          <cell r="H446">
            <v>105</v>
          </cell>
          <cell r="I446">
            <v>1</v>
          </cell>
          <cell r="J446">
            <v>0</v>
          </cell>
          <cell r="K446">
            <v>330</v>
          </cell>
          <cell r="L446">
            <v>36</v>
          </cell>
          <cell r="M446">
            <v>1</v>
          </cell>
          <cell r="N446">
            <v>0</v>
          </cell>
          <cell r="O446">
            <v>330</v>
          </cell>
          <cell r="P446">
            <v>228</v>
          </cell>
          <cell r="Q446">
            <v>139</v>
          </cell>
          <cell r="R446">
            <v>109</v>
          </cell>
          <cell r="S446">
            <v>0</v>
          </cell>
          <cell r="T446">
            <v>0</v>
          </cell>
          <cell r="U446">
            <v>0</v>
          </cell>
          <cell r="AO446" t="e">
            <v>#N/A</v>
          </cell>
          <cell r="AQ446" t="e">
            <v>#N/A</v>
          </cell>
        </row>
        <row r="447">
          <cell r="G447">
            <v>36</v>
          </cell>
          <cell r="H447">
            <v>4</v>
          </cell>
          <cell r="I447">
            <v>0</v>
          </cell>
          <cell r="J447">
            <v>0</v>
          </cell>
          <cell r="K447">
            <v>18</v>
          </cell>
          <cell r="L447">
            <v>1</v>
          </cell>
          <cell r="M447">
            <v>0</v>
          </cell>
          <cell r="N447">
            <v>0</v>
          </cell>
          <cell r="O447">
            <v>18</v>
          </cell>
          <cell r="P447">
            <v>8</v>
          </cell>
          <cell r="Q447">
            <v>6</v>
          </cell>
          <cell r="R447">
            <v>4</v>
          </cell>
          <cell r="S447">
            <v>0</v>
          </cell>
          <cell r="T447">
            <v>0</v>
          </cell>
          <cell r="U447">
            <v>0</v>
          </cell>
          <cell r="AO447" t="e">
            <v>#N/A</v>
          </cell>
          <cell r="AQ447" t="e">
            <v>#N/A</v>
          </cell>
        </row>
        <row r="448">
          <cell r="G448">
            <v>181</v>
          </cell>
          <cell r="H448">
            <v>40</v>
          </cell>
          <cell r="I448">
            <v>1</v>
          </cell>
          <cell r="J448">
            <v>0</v>
          </cell>
          <cell r="K448">
            <v>77</v>
          </cell>
          <cell r="L448">
            <v>11</v>
          </cell>
          <cell r="M448">
            <v>1</v>
          </cell>
          <cell r="N448">
            <v>0</v>
          </cell>
          <cell r="O448">
            <v>77</v>
          </cell>
          <cell r="P448">
            <v>41</v>
          </cell>
          <cell r="Q448">
            <v>46</v>
          </cell>
          <cell r="R448">
            <v>17</v>
          </cell>
          <cell r="S448">
            <v>0</v>
          </cell>
          <cell r="T448">
            <v>0</v>
          </cell>
          <cell r="U448">
            <v>0</v>
          </cell>
          <cell r="AO448" t="e">
            <v>#N/A</v>
          </cell>
          <cell r="AQ448" t="e">
            <v>#N/A</v>
          </cell>
        </row>
        <row r="449">
          <cell r="G449">
            <v>1</v>
          </cell>
          <cell r="H449">
            <v>1</v>
          </cell>
          <cell r="I449">
            <v>0</v>
          </cell>
          <cell r="J449">
            <v>0</v>
          </cell>
          <cell r="K449">
            <v>1</v>
          </cell>
          <cell r="L449">
            <v>1</v>
          </cell>
          <cell r="M449">
            <v>0</v>
          </cell>
          <cell r="N449">
            <v>0</v>
          </cell>
          <cell r="O449">
            <v>1</v>
          </cell>
          <cell r="P449">
            <v>0</v>
          </cell>
          <cell r="Q449">
            <v>0</v>
          </cell>
          <cell r="R449">
            <v>0</v>
          </cell>
          <cell r="S449">
            <v>0</v>
          </cell>
          <cell r="T449">
            <v>0</v>
          </cell>
          <cell r="U449">
            <v>0</v>
          </cell>
          <cell r="AO449" t="e">
            <v>#N/A</v>
          </cell>
          <cell r="AQ449" t="e">
            <v>#N/A</v>
          </cell>
        </row>
        <row r="450">
          <cell r="G450">
            <v>0</v>
          </cell>
          <cell r="H450">
            <v>0</v>
          </cell>
          <cell r="I450">
            <v>0</v>
          </cell>
          <cell r="J450">
            <v>0</v>
          </cell>
          <cell r="K450">
            <v>0</v>
          </cell>
          <cell r="L450">
            <v>0</v>
          </cell>
          <cell r="M450">
            <v>0</v>
          </cell>
          <cell r="N450">
            <v>0</v>
          </cell>
          <cell r="O450">
            <v>0</v>
          </cell>
          <cell r="P450">
            <v>0</v>
          </cell>
          <cell r="Q450">
            <v>0</v>
          </cell>
          <cell r="R450">
            <v>0</v>
          </cell>
          <cell r="S450">
            <v>0</v>
          </cell>
          <cell r="T450">
            <v>0</v>
          </cell>
          <cell r="U450">
            <v>0</v>
          </cell>
          <cell r="AO450" t="e">
            <v>#N/A</v>
          </cell>
          <cell r="AQ450" t="e">
            <v>#N/A</v>
          </cell>
        </row>
        <row r="451">
          <cell r="G451">
            <v>1025</v>
          </cell>
          <cell r="H451">
            <v>150</v>
          </cell>
          <cell r="I451">
            <v>2</v>
          </cell>
          <cell r="J451">
            <v>0</v>
          </cell>
          <cell r="K451">
            <v>427</v>
          </cell>
          <cell r="L451">
            <v>49</v>
          </cell>
          <cell r="M451">
            <v>2</v>
          </cell>
          <cell r="N451">
            <v>0</v>
          </cell>
          <cell r="O451">
            <v>427</v>
          </cell>
          <cell r="P451">
            <v>277</v>
          </cell>
          <cell r="Q451">
            <v>191</v>
          </cell>
          <cell r="R451">
            <v>130</v>
          </cell>
          <cell r="S451">
            <v>0</v>
          </cell>
          <cell r="T451">
            <v>0</v>
          </cell>
          <cell r="U451">
            <v>0</v>
          </cell>
          <cell r="AO451" t="e">
            <v>#N/A</v>
          </cell>
          <cell r="AQ451" t="e">
            <v>#N/A</v>
          </cell>
        </row>
        <row r="452">
          <cell r="G452">
            <v>1343</v>
          </cell>
          <cell r="H452">
            <v>459</v>
          </cell>
          <cell r="I452">
            <v>49</v>
          </cell>
          <cell r="J452">
            <v>18</v>
          </cell>
          <cell r="K452">
            <v>574</v>
          </cell>
          <cell r="L452">
            <v>192</v>
          </cell>
          <cell r="M452">
            <v>24</v>
          </cell>
          <cell r="N452">
            <v>12</v>
          </cell>
          <cell r="O452">
            <v>574</v>
          </cell>
          <cell r="P452">
            <v>405</v>
          </cell>
          <cell r="Q452">
            <v>348</v>
          </cell>
          <cell r="R452">
            <v>16</v>
          </cell>
          <cell r="S452">
            <v>0</v>
          </cell>
          <cell r="T452">
            <v>0</v>
          </cell>
          <cell r="U452">
            <v>0</v>
          </cell>
          <cell r="AO452" t="str">
            <v>Schleswig-Holstein_2008_I 01a_1</v>
          </cell>
          <cell r="AQ452" t="str">
            <v>Westliche Flächenländer_2008_I 01a_1</v>
          </cell>
        </row>
        <row r="453">
          <cell r="G453">
            <v>20383</v>
          </cell>
          <cell r="H453">
            <v>6737</v>
          </cell>
          <cell r="I453">
            <v>629</v>
          </cell>
          <cell r="J453">
            <v>257</v>
          </cell>
          <cell r="K453">
            <v>7040</v>
          </cell>
          <cell r="L453">
            <v>2495</v>
          </cell>
          <cell r="M453">
            <v>249</v>
          </cell>
          <cell r="N453">
            <v>101</v>
          </cell>
          <cell r="O453">
            <v>7040</v>
          </cell>
          <cell r="P453">
            <v>6739</v>
          </cell>
          <cell r="Q453">
            <v>5562</v>
          </cell>
          <cell r="R453">
            <v>1042</v>
          </cell>
          <cell r="S453">
            <v>0</v>
          </cell>
          <cell r="T453">
            <v>0</v>
          </cell>
          <cell r="U453">
            <v>0</v>
          </cell>
          <cell r="AO453" t="str">
            <v>Schleswig-Holstein_2008_I 01a_2</v>
          </cell>
          <cell r="AQ453" t="str">
            <v>Westliche Flächenländer_2008_I 01a_2</v>
          </cell>
        </row>
        <row r="454">
          <cell r="G454">
            <v>28247</v>
          </cell>
          <cell r="H454">
            <v>12692</v>
          </cell>
          <cell r="I454">
            <v>500</v>
          </cell>
          <cell r="J454">
            <v>229</v>
          </cell>
          <cell r="K454">
            <v>9463</v>
          </cell>
          <cell r="L454">
            <v>4534</v>
          </cell>
          <cell r="M454">
            <v>180</v>
          </cell>
          <cell r="N454">
            <v>86</v>
          </cell>
          <cell r="O454">
            <v>9463</v>
          </cell>
          <cell r="P454">
            <v>8984</v>
          </cell>
          <cell r="Q454">
            <v>8227</v>
          </cell>
          <cell r="R454">
            <v>1573</v>
          </cell>
          <cell r="S454">
            <v>0</v>
          </cell>
          <cell r="T454">
            <v>0</v>
          </cell>
          <cell r="U454">
            <v>0</v>
          </cell>
          <cell r="AO454" t="str">
            <v>Schleswig-Holstein_2008_I 01a_3</v>
          </cell>
          <cell r="AQ454" t="str">
            <v>Westliche Flächenländer_2008_I 01a_3</v>
          </cell>
        </row>
        <row r="455">
          <cell r="G455">
            <v>2980</v>
          </cell>
          <cell r="H455">
            <v>1494</v>
          </cell>
          <cell r="I455">
            <v>67</v>
          </cell>
          <cell r="J455">
            <v>36</v>
          </cell>
          <cell r="K455">
            <v>945</v>
          </cell>
          <cell r="L455">
            <v>479</v>
          </cell>
          <cell r="M455">
            <v>27</v>
          </cell>
          <cell r="N455">
            <v>12</v>
          </cell>
          <cell r="O455">
            <v>945</v>
          </cell>
          <cell r="P455">
            <v>1035</v>
          </cell>
          <cell r="Q455">
            <v>953</v>
          </cell>
          <cell r="R455">
            <v>47</v>
          </cell>
          <cell r="S455">
            <v>0</v>
          </cell>
          <cell r="T455">
            <v>0</v>
          </cell>
          <cell r="U455">
            <v>0</v>
          </cell>
          <cell r="AO455" t="str">
            <v>Schleswig-Holstein_2008_I 01a_4</v>
          </cell>
          <cell r="AQ455" t="str">
            <v>Westliche Flächenländer_2008_I 01a_4</v>
          </cell>
        </row>
        <row r="456">
          <cell r="G456">
            <v>6098</v>
          </cell>
          <cell r="H456">
            <v>3404</v>
          </cell>
          <cell r="I456">
            <v>103</v>
          </cell>
          <cell r="J456">
            <v>73</v>
          </cell>
          <cell r="K456">
            <v>2023</v>
          </cell>
          <cell r="L456">
            <v>1132</v>
          </cell>
          <cell r="M456">
            <v>29</v>
          </cell>
          <cell r="N456">
            <v>17</v>
          </cell>
          <cell r="O456">
            <v>2023</v>
          </cell>
          <cell r="P456">
            <v>2172</v>
          </cell>
          <cell r="Q456">
            <v>1838</v>
          </cell>
          <cell r="R456">
            <v>65</v>
          </cell>
          <cell r="S456">
            <v>0</v>
          </cell>
          <cell r="T456">
            <v>0</v>
          </cell>
          <cell r="U456">
            <v>0</v>
          </cell>
          <cell r="AO456" t="str">
            <v>Schleswig-Holstein_2008_I 01a_5</v>
          </cell>
          <cell r="AQ456" t="str">
            <v>Westliche Flächenländer_2008_I 01a_5</v>
          </cell>
        </row>
        <row r="457">
          <cell r="G457">
            <v>8</v>
          </cell>
          <cell r="H457">
            <v>5</v>
          </cell>
          <cell r="I457">
            <v>3</v>
          </cell>
          <cell r="J457">
            <v>2</v>
          </cell>
          <cell r="K457">
            <v>5</v>
          </cell>
          <cell r="L457">
            <v>3</v>
          </cell>
          <cell r="M457">
            <v>2</v>
          </cell>
          <cell r="N457">
            <v>2</v>
          </cell>
          <cell r="O457">
            <v>5</v>
          </cell>
          <cell r="P457">
            <v>1</v>
          </cell>
          <cell r="Q457">
            <v>2</v>
          </cell>
          <cell r="R457">
            <v>0</v>
          </cell>
          <cell r="S457">
            <v>0</v>
          </cell>
          <cell r="T457">
            <v>0</v>
          </cell>
          <cell r="U457">
            <v>0</v>
          </cell>
          <cell r="AO457" t="str">
            <v>Schleswig-Holstein_2008_I 01a_6</v>
          </cell>
          <cell r="AQ457" t="str">
            <v>Westliche Flächenländer_2008_I 01a_6</v>
          </cell>
        </row>
        <row r="458">
          <cell r="G458">
            <v>0</v>
          </cell>
          <cell r="H458">
            <v>0</v>
          </cell>
          <cell r="I458">
            <v>0</v>
          </cell>
          <cell r="J458">
            <v>0</v>
          </cell>
          <cell r="K458">
            <v>0</v>
          </cell>
          <cell r="L458">
            <v>0</v>
          </cell>
          <cell r="M458">
            <v>0</v>
          </cell>
          <cell r="N458">
            <v>0</v>
          </cell>
          <cell r="O458">
            <v>0</v>
          </cell>
          <cell r="P458">
            <v>0</v>
          </cell>
          <cell r="Q458">
            <v>0</v>
          </cell>
          <cell r="R458">
            <v>0</v>
          </cell>
          <cell r="S458">
            <v>0</v>
          </cell>
          <cell r="T458">
            <v>0</v>
          </cell>
          <cell r="U458">
            <v>0</v>
          </cell>
          <cell r="AO458" t="str">
            <v>Schleswig-Holstein_2008_I 01a_7</v>
          </cell>
          <cell r="AQ458" t="str">
            <v>Westliche Flächenländer_2008_I 01a_7</v>
          </cell>
        </row>
        <row r="459">
          <cell r="G459">
            <v>59059</v>
          </cell>
          <cell r="H459">
            <v>24791</v>
          </cell>
          <cell r="I459">
            <v>1351</v>
          </cell>
          <cell r="J459">
            <v>615</v>
          </cell>
          <cell r="K459">
            <v>20050</v>
          </cell>
          <cell r="L459">
            <v>8835</v>
          </cell>
          <cell r="M459">
            <v>511</v>
          </cell>
          <cell r="N459">
            <v>230</v>
          </cell>
          <cell r="O459">
            <v>20050</v>
          </cell>
          <cell r="P459">
            <v>19336</v>
          </cell>
          <cell r="Q459">
            <v>16930</v>
          </cell>
          <cell r="R459">
            <v>2743</v>
          </cell>
          <cell r="S459">
            <v>0</v>
          </cell>
          <cell r="T459">
            <v>0</v>
          </cell>
          <cell r="U459">
            <v>0</v>
          </cell>
          <cell r="AO459" t="str">
            <v>Schleswig-Holstein_2008_I 01a_8</v>
          </cell>
          <cell r="AQ459" t="str">
            <v>Westliche Flächenländer_2008_I 01a_8</v>
          </cell>
        </row>
        <row r="460">
          <cell r="G460">
            <v>0</v>
          </cell>
          <cell r="H460">
            <v>0</v>
          </cell>
          <cell r="I460">
            <v>0</v>
          </cell>
          <cell r="J460">
            <v>0</v>
          </cell>
          <cell r="K460">
            <v>0</v>
          </cell>
          <cell r="L460">
            <v>0</v>
          </cell>
          <cell r="M460">
            <v>0</v>
          </cell>
          <cell r="N460">
            <v>0</v>
          </cell>
          <cell r="O460">
            <v>0</v>
          </cell>
          <cell r="P460">
            <v>0</v>
          </cell>
          <cell r="Q460">
            <v>0</v>
          </cell>
          <cell r="R460">
            <v>0</v>
          </cell>
          <cell r="S460">
            <v>0</v>
          </cell>
          <cell r="T460">
            <v>0</v>
          </cell>
          <cell r="U460">
            <v>0</v>
          </cell>
          <cell r="AO460" t="str">
            <v>Schleswig-Holstein_2008_I 02_1</v>
          </cell>
          <cell r="AQ460" t="str">
            <v>Westliche Flächenländer_2008_I 02_1</v>
          </cell>
        </row>
        <row r="461">
          <cell r="G461">
            <v>2</v>
          </cell>
          <cell r="H461">
            <v>1</v>
          </cell>
          <cell r="I461">
            <v>0</v>
          </cell>
          <cell r="J461">
            <v>0</v>
          </cell>
          <cell r="K461">
            <v>2</v>
          </cell>
          <cell r="L461">
            <v>1</v>
          </cell>
          <cell r="M461">
            <v>0</v>
          </cell>
          <cell r="N461">
            <v>0</v>
          </cell>
          <cell r="O461">
            <v>2</v>
          </cell>
          <cell r="P461">
            <v>0</v>
          </cell>
          <cell r="Q461">
            <v>0</v>
          </cell>
          <cell r="R461">
            <v>0</v>
          </cell>
          <cell r="S461">
            <v>0</v>
          </cell>
          <cell r="T461">
            <v>0</v>
          </cell>
          <cell r="U461">
            <v>0</v>
          </cell>
          <cell r="AO461" t="str">
            <v>Schleswig-Holstein_2008_I 02_2</v>
          </cell>
          <cell r="AQ461" t="str">
            <v>Westliche Flächenländer_2008_I 02_2</v>
          </cell>
        </row>
        <row r="462">
          <cell r="G462">
            <v>18</v>
          </cell>
          <cell r="H462">
            <v>14</v>
          </cell>
          <cell r="I462">
            <v>0</v>
          </cell>
          <cell r="J462">
            <v>0</v>
          </cell>
          <cell r="K462">
            <v>6</v>
          </cell>
          <cell r="L462">
            <v>5</v>
          </cell>
          <cell r="M462">
            <v>0</v>
          </cell>
          <cell r="N462">
            <v>0</v>
          </cell>
          <cell r="O462">
            <v>6</v>
          </cell>
          <cell r="P462">
            <v>8</v>
          </cell>
          <cell r="Q462">
            <v>4</v>
          </cell>
          <cell r="R462">
            <v>0</v>
          </cell>
          <cell r="S462">
            <v>0</v>
          </cell>
          <cell r="T462">
            <v>0</v>
          </cell>
          <cell r="U462">
            <v>0</v>
          </cell>
          <cell r="AO462" t="str">
            <v>Schleswig-Holstein_2008_I 02_3</v>
          </cell>
          <cell r="AQ462" t="str">
            <v>Westliche Flächenländer_2008_I 02_3</v>
          </cell>
        </row>
        <row r="463">
          <cell r="G463">
            <v>9</v>
          </cell>
          <cell r="H463">
            <v>6</v>
          </cell>
          <cell r="I463">
            <v>0</v>
          </cell>
          <cell r="J463">
            <v>0</v>
          </cell>
          <cell r="K463">
            <v>3</v>
          </cell>
          <cell r="L463">
            <v>2</v>
          </cell>
          <cell r="M463">
            <v>0</v>
          </cell>
          <cell r="N463">
            <v>0</v>
          </cell>
          <cell r="O463">
            <v>3</v>
          </cell>
          <cell r="P463">
            <v>2</v>
          </cell>
          <cell r="Q463">
            <v>4</v>
          </cell>
          <cell r="R463">
            <v>0</v>
          </cell>
          <cell r="S463">
            <v>0</v>
          </cell>
          <cell r="T463">
            <v>0</v>
          </cell>
          <cell r="U463">
            <v>0</v>
          </cell>
          <cell r="AO463" t="str">
            <v>Schleswig-Holstein_2008_I 02_4</v>
          </cell>
          <cell r="AQ463" t="str">
            <v>Westliche Flächenländer_2008_I 02_4</v>
          </cell>
        </row>
        <row r="464">
          <cell r="G464">
            <v>22</v>
          </cell>
          <cell r="H464">
            <v>14</v>
          </cell>
          <cell r="I464">
            <v>1</v>
          </cell>
          <cell r="J464">
            <v>1</v>
          </cell>
          <cell r="K464">
            <v>7</v>
          </cell>
          <cell r="L464">
            <v>3</v>
          </cell>
          <cell r="M464">
            <v>0</v>
          </cell>
          <cell r="N464">
            <v>0</v>
          </cell>
          <cell r="O464">
            <v>7</v>
          </cell>
          <cell r="P464">
            <v>5</v>
          </cell>
          <cell r="Q464">
            <v>10</v>
          </cell>
          <cell r="R464">
            <v>0</v>
          </cell>
          <cell r="S464">
            <v>0</v>
          </cell>
          <cell r="T464">
            <v>0</v>
          </cell>
          <cell r="U464">
            <v>0</v>
          </cell>
          <cell r="AO464" t="str">
            <v>Schleswig-Holstein_2008_I 02_5</v>
          </cell>
          <cell r="AQ464" t="str">
            <v>Westliche Flächenländer_2008_I 02_5</v>
          </cell>
        </row>
        <row r="465">
          <cell r="G465">
            <v>0</v>
          </cell>
          <cell r="H465">
            <v>0</v>
          </cell>
          <cell r="I465">
            <v>0</v>
          </cell>
          <cell r="J465">
            <v>0</v>
          </cell>
          <cell r="K465">
            <v>0</v>
          </cell>
          <cell r="L465">
            <v>0</v>
          </cell>
          <cell r="M465">
            <v>0</v>
          </cell>
          <cell r="N465">
            <v>0</v>
          </cell>
          <cell r="O465">
            <v>0</v>
          </cell>
          <cell r="P465">
            <v>0</v>
          </cell>
          <cell r="Q465">
            <v>0</v>
          </cell>
          <cell r="R465">
            <v>0</v>
          </cell>
          <cell r="S465">
            <v>0</v>
          </cell>
          <cell r="T465">
            <v>0</v>
          </cell>
          <cell r="U465">
            <v>0</v>
          </cell>
          <cell r="AO465" t="str">
            <v>Schleswig-Holstein_2008_I 02_6</v>
          </cell>
          <cell r="AQ465" t="str">
            <v>Westliche Flächenländer_2008_I 02_6</v>
          </cell>
        </row>
        <row r="466">
          <cell r="G466">
            <v>0</v>
          </cell>
          <cell r="H466">
            <v>0</v>
          </cell>
          <cell r="I466">
            <v>0</v>
          </cell>
          <cell r="J466">
            <v>0</v>
          </cell>
          <cell r="K466">
            <v>0</v>
          </cell>
          <cell r="L466">
            <v>0</v>
          </cell>
          <cell r="M466">
            <v>0</v>
          </cell>
          <cell r="N466">
            <v>0</v>
          </cell>
          <cell r="O466">
            <v>0</v>
          </cell>
          <cell r="P466">
            <v>0</v>
          </cell>
          <cell r="Q466">
            <v>0</v>
          </cell>
          <cell r="R466">
            <v>0</v>
          </cell>
          <cell r="S466">
            <v>0</v>
          </cell>
          <cell r="T466">
            <v>0</v>
          </cell>
          <cell r="U466">
            <v>0</v>
          </cell>
          <cell r="AO466" t="str">
            <v>Schleswig-Holstein_2008_I 02_7</v>
          </cell>
          <cell r="AQ466" t="str">
            <v>Westliche Flächenländer_2008_I 02_7</v>
          </cell>
        </row>
        <row r="467">
          <cell r="G467">
            <v>51</v>
          </cell>
          <cell r="H467">
            <v>35</v>
          </cell>
          <cell r="I467">
            <v>1</v>
          </cell>
          <cell r="J467">
            <v>1</v>
          </cell>
          <cell r="K467">
            <v>18</v>
          </cell>
          <cell r="L467">
            <v>11</v>
          </cell>
          <cell r="M467">
            <v>0</v>
          </cell>
          <cell r="N467">
            <v>0</v>
          </cell>
          <cell r="O467">
            <v>18</v>
          </cell>
          <cell r="P467">
            <v>15</v>
          </cell>
          <cell r="Q467">
            <v>18</v>
          </cell>
          <cell r="R467">
            <v>0</v>
          </cell>
          <cell r="S467">
            <v>0</v>
          </cell>
          <cell r="T467">
            <v>0</v>
          </cell>
          <cell r="U467">
            <v>0</v>
          </cell>
          <cell r="AO467" t="str">
            <v>Schleswig-Holstein_2008_I 02_8</v>
          </cell>
          <cell r="AQ467" t="str">
            <v>Westliche Flächenländer_2008_I 02_8</v>
          </cell>
        </row>
        <row r="468">
          <cell r="G468">
            <v>0</v>
          </cell>
          <cell r="H468">
            <v>0</v>
          </cell>
          <cell r="I468">
            <v>0</v>
          </cell>
          <cell r="J468">
            <v>0</v>
          </cell>
          <cell r="K468">
            <v>0</v>
          </cell>
          <cell r="L468">
            <v>0</v>
          </cell>
          <cell r="M468">
            <v>0</v>
          </cell>
          <cell r="N468">
            <v>0</v>
          </cell>
          <cell r="O468">
            <v>0</v>
          </cell>
          <cell r="P468">
            <v>0</v>
          </cell>
          <cell r="Q468">
            <v>0</v>
          </cell>
          <cell r="R468">
            <v>0</v>
          </cell>
          <cell r="S468">
            <v>0</v>
          </cell>
          <cell r="T468">
            <v>0</v>
          </cell>
          <cell r="U468">
            <v>0</v>
          </cell>
          <cell r="AO468" t="e">
            <v>#N/A</v>
          </cell>
          <cell r="AQ468" t="e">
            <v>#N/A</v>
          </cell>
        </row>
        <row r="469">
          <cell r="G469">
            <v>0</v>
          </cell>
          <cell r="H469">
            <v>0</v>
          </cell>
          <cell r="I469">
            <v>0</v>
          </cell>
          <cell r="J469">
            <v>0</v>
          </cell>
          <cell r="K469">
            <v>0</v>
          </cell>
          <cell r="L469">
            <v>0</v>
          </cell>
          <cell r="M469">
            <v>0</v>
          </cell>
          <cell r="N469">
            <v>0</v>
          </cell>
          <cell r="O469">
            <v>0</v>
          </cell>
          <cell r="P469">
            <v>0</v>
          </cell>
          <cell r="Q469">
            <v>0</v>
          </cell>
          <cell r="R469">
            <v>0</v>
          </cell>
          <cell r="S469">
            <v>0</v>
          </cell>
          <cell r="T469">
            <v>0</v>
          </cell>
          <cell r="U469">
            <v>0</v>
          </cell>
          <cell r="AO469" t="e">
            <v>#N/A</v>
          </cell>
          <cell r="AQ469" t="e">
            <v>#N/A</v>
          </cell>
        </row>
        <row r="470">
          <cell r="G470">
            <v>0</v>
          </cell>
          <cell r="H470">
            <v>0</v>
          </cell>
          <cell r="I470">
            <v>0</v>
          </cell>
          <cell r="J470">
            <v>0</v>
          </cell>
          <cell r="K470">
            <v>0</v>
          </cell>
          <cell r="L470">
            <v>0</v>
          </cell>
          <cell r="M470">
            <v>0</v>
          </cell>
          <cell r="N470">
            <v>0</v>
          </cell>
          <cell r="O470">
            <v>0</v>
          </cell>
          <cell r="P470">
            <v>0</v>
          </cell>
          <cell r="Q470">
            <v>0</v>
          </cell>
          <cell r="R470">
            <v>0</v>
          </cell>
          <cell r="S470">
            <v>0</v>
          </cell>
          <cell r="T470">
            <v>0</v>
          </cell>
          <cell r="U470">
            <v>0</v>
          </cell>
          <cell r="AO470" t="e">
            <v>#N/A</v>
          </cell>
          <cell r="AQ470" t="e">
            <v>#N/A</v>
          </cell>
        </row>
        <row r="471">
          <cell r="G471">
            <v>0</v>
          </cell>
          <cell r="H471">
            <v>0</v>
          </cell>
          <cell r="I471">
            <v>0</v>
          </cell>
          <cell r="J471">
            <v>0</v>
          </cell>
          <cell r="K471">
            <v>0</v>
          </cell>
          <cell r="L471">
            <v>0</v>
          </cell>
          <cell r="M471">
            <v>0</v>
          </cell>
          <cell r="N471">
            <v>0</v>
          </cell>
          <cell r="O471">
            <v>0</v>
          </cell>
          <cell r="P471">
            <v>0</v>
          </cell>
          <cell r="Q471">
            <v>0</v>
          </cell>
          <cell r="R471">
            <v>0</v>
          </cell>
          <cell r="S471">
            <v>0</v>
          </cell>
          <cell r="T471">
            <v>0</v>
          </cell>
          <cell r="U471">
            <v>0</v>
          </cell>
          <cell r="AO471" t="e">
            <v>#N/A</v>
          </cell>
          <cell r="AQ471" t="e">
            <v>#N/A</v>
          </cell>
        </row>
        <row r="472">
          <cell r="G472">
            <v>0</v>
          </cell>
          <cell r="H472">
            <v>0</v>
          </cell>
          <cell r="I472">
            <v>0</v>
          </cell>
          <cell r="J472">
            <v>0</v>
          </cell>
          <cell r="K472">
            <v>0</v>
          </cell>
          <cell r="L472">
            <v>0</v>
          </cell>
          <cell r="M472">
            <v>0</v>
          </cell>
          <cell r="N472">
            <v>0</v>
          </cell>
          <cell r="O472">
            <v>0</v>
          </cell>
          <cell r="P472">
            <v>0</v>
          </cell>
          <cell r="Q472">
            <v>0</v>
          </cell>
          <cell r="R472">
            <v>0</v>
          </cell>
          <cell r="S472">
            <v>0</v>
          </cell>
          <cell r="T472">
            <v>0</v>
          </cell>
          <cell r="U472">
            <v>0</v>
          </cell>
          <cell r="AO472" t="e">
            <v>#N/A</v>
          </cell>
          <cell r="AQ472" t="e">
            <v>#N/A</v>
          </cell>
        </row>
        <row r="473">
          <cell r="G473">
            <v>0</v>
          </cell>
          <cell r="H473">
            <v>0</v>
          </cell>
          <cell r="I473">
            <v>0</v>
          </cell>
          <cell r="J473">
            <v>0</v>
          </cell>
          <cell r="K473">
            <v>0</v>
          </cell>
          <cell r="L473">
            <v>0</v>
          </cell>
          <cell r="M473">
            <v>0</v>
          </cell>
          <cell r="N473">
            <v>0</v>
          </cell>
          <cell r="O473">
            <v>0</v>
          </cell>
          <cell r="P473">
            <v>0</v>
          </cell>
          <cell r="Q473">
            <v>0</v>
          </cell>
          <cell r="R473">
            <v>0</v>
          </cell>
          <cell r="S473">
            <v>0</v>
          </cell>
          <cell r="T473">
            <v>0</v>
          </cell>
          <cell r="U473">
            <v>0</v>
          </cell>
          <cell r="AO473" t="e">
            <v>#N/A</v>
          </cell>
          <cell r="AQ473" t="e">
            <v>#N/A</v>
          </cell>
        </row>
        <row r="474">
          <cell r="G474">
            <v>0</v>
          </cell>
          <cell r="H474">
            <v>0</v>
          </cell>
          <cell r="I474">
            <v>0</v>
          </cell>
          <cell r="J474">
            <v>0</v>
          </cell>
          <cell r="K474">
            <v>0</v>
          </cell>
          <cell r="L474">
            <v>0</v>
          </cell>
          <cell r="M474">
            <v>0</v>
          </cell>
          <cell r="N474">
            <v>0</v>
          </cell>
          <cell r="O474">
            <v>0</v>
          </cell>
          <cell r="P474">
            <v>0</v>
          </cell>
          <cell r="Q474">
            <v>0</v>
          </cell>
          <cell r="R474">
            <v>0</v>
          </cell>
          <cell r="S474">
            <v>0</v>
          </cell>
          <cell r="T474">
            <v>0</v>
          </cell>
          <cell r="U474">
            <v>0</v>
          </cell>
          <cell r="AO474" t="e">
            <v>#N/A</v>
          </cell>
          <cell r="AQ474" t="e">
            <v>#N/A</v>
          </cell>
        </row>
        <row r="475">
          <cell r="G475">
            <v>0</v>
          </cell>
          <cell r="H475">
            <v>0</v>
          </cell>
          <cell r="I475">
            <v>0</v>
          </cell>
          <cell r="J475">
            <v>0</v>
          </cell>
          <cell r="K475">
            <v>0</v>
          </cell>
          <cell r="L475">
            <v>0</v>
          </cell>
          <cell r="M475">
            <v>0</v>
          </cell>
          <cell r="N475">
            <v>0</v>
          </cell>
          <cell r="O475">
            <v>0</v>
          </cell>
          <cell r="P475">
            <v>0</v>
          </cell>
          <cell r="Q475">
            <v>0</v>
          </cell>
          <cell r="R475">
            <v>0</v>
          </cell>
          <cell r="S475">
            <v>0</v>
          </cell>
          <cell r="T475">
            <v>0</v>
          </cell>
          <cell r="U475">
            <v>0</v>
          </cell>
          <cell r="AO475" t="e">
            <v>#N/A</v>
          </cell>
          <cell r="AQ475" t="e">
            <v>#N/A</v>
          </cell>
        </row>
        <row r="476">
          <cell r="G476">
            <v>0</v>
          </cell>
          <cell r="H476">
            <v>0</v>
          </cell>
          <cell r="I476">
            <v>0</v>
          </cell>
          <cell r="J476">
            <v>0</v>
          </cell>
          <cell r="K476">
            <v>0</v>
          </cell>
          <cell r="L476">
            <v>0</v>
          </cell>
          <cell r="M476">
            <v>0</v>
          </cell>
          <cell r="N476">
            <v>0</v>
          </cell>
          <cell r="O476">
            <v>0</v>
          </cell>
          <cell r="P476">
            <v>0</v>
          </cell>
          <cell r="Q476">
            <v>0</v>
          </cell>
          <cell r="R476">
            <v>0</v>
          </cell>
          <cell r="S476">
            <v>0</v>
          </cell>
          <cell r="T476">
            <v>0</v>
          </cell>
          <cell r="U476">
            <v>0</v>
          </cell>
          <cell r="AO476" t="str">
            <v>Schleswig-Holstein_2008_I 04b_1</v>
          </cell>
          <cell r="AQ476" t="str">
            <v>Westliche Flächenländer_2008_I 04b_1</v>
          </cell>
        </row>
        <row r="477">
          <cell r="G477">
            <v>2</v>
          </cell>
          <cell r="H477">
            <v>1</v>
          </cell>
          <cell r="I477">
            <v>0</v>
          </cell>
          <cell r="J477">
            <v>0</v>
          </cell>
          <cell r="K477">
            <v>2</v>
          </cell>
          <cell r="L477">
            <v>1</v>
          </cell>
          <cell r="M477">
            <v>0</v>
          </cell>
          <cell r="N477">
            <v>0</v>
          </cell>
          <cell r="O477">
            <v>2</v>
          </cell>
          <cell r="P477">
            <v>0</v>
          </cell>
          <cell r="Q477">
            <v>0</v>
          </cell>
          <cell r="R477">
            <v>0</v>
          </cell>
          <cell r="S477">
            <v>0</v>
          </cell>
          <cell r="T477">
            <v>0</v>
          </cell>
          <cell r="U477">
            <v>0</v>
          </cell>
          <cell r="AO477" t="str">
            <v>Schleswig-Holstein_2008_I 04b_2</v>
          </cell>
          <cell r="AQ477" t="str">
            <v>Westliche Flächenländer_2008_I 04b_2</v>
          </cell>
        </row>
        <row r="478">
          <cell r="G478">
            <v>18</v>
          </cell>
          <cell r="H478">
            <v>14</v>
          </cell>
          <cell r="I478">
            <v>0</v>
          </cell>
          <cell r="J478">
            <v>0</v>
          </cell>
          <cell r="K478">
            <v>6</v>
          </cell>
          <cell r="L478">
            <v>5</v>
          </cell>
          <cell r="M478">
            <v>0</v>
          </cell>
          <cell r="N478">
            <v>0</v>
          </cell>
          <cell r="O478">
            <v>6</v>
          </cell>
          <cell r="P478">
            <v>8</v>
          </cell>
          <cell r="Q478">
            <v>4</v>
          </cell>
          <cell r="R478">
            <v>0</v>
          </cell>
          <cell r="S478">
            <v>0</v>
          </cell>
          <cell r="T478">
            <v>0</v>
          </cell>
          <cell r="U478">
            <v>0</v>
          </cell>
          <cell r="AO478" t="str">
            <v>Schleswig-Holstein_2008_I 04b_3</v>
          </cell>
          <cell r="AQ478" t="str">
            <v>Westliche Flächenländer_2008_I 04b_3</v>
          </cell>
        </row>
        <row r="479">
          <cell r="G479">
            <v>9</v>
          </cell>
          <cell r="H479">
            <v>6</v>
          </cell>
          <cell r="I479">
            <v>0</v>
          </cell>
          <cell r="J479">
            <v>0</v>
          </cell>
          <cell r="K479">
            <v>3</v>
          </cell>
          <cell r="L479">
            <v>2</v>
          </cell>
          <cell r="M479">
            <v>0</v>
          </cell>
          <cell r="N479">
            <v>0</v>
          </cell>
          <cell r="O479">
            <v>3</v>
          </cell>
          <cell r="P479">
            <v>2</v>
          </cell>
          <cell r="Q479">
            <v>4</v>
          </cell>
          <cell r="R479">
            <v>0</v>
          </cell>
          <cell r="S479">
            <v>0</v>
          </cell>
          <cell r="T479">
            <v>0</v>
          </cell>
          <cell r="U479">
            <v>0</v>
          </cell>
          <cell r="AO479" t="str">
            <v>Schleswig-Holstein_2008_I 04b_4</v>
          </cell>
          <cell r="AQ479" t="str">
            <v>Westliche Flächenländer_2008_I 04b_4</v>
          </cell>
        </row>
        <row r="480">
          <cell r="G480">
            <v>22</v>
          </cell>
          <cell r="H480">
            <v>14</v>
          </cell>
          <cell r="I480">
            <v>1</v>
          </cell>
          <cell r="J480">
            <v>1</v>
          </cell>
          <cell r="K480">
            <v>7</v>
          </cell>
          <cell r="L480">
            <v>3</v>
          </cell>
          <cell r="M480">
            <v>0</v>
          </cell>
          <cell r="N480">
            <v>0</v>
          </cell>
          <cell r="O480">
            <v>7</v>
          </cell>
          <cell r="P480">
            <v>5</v>
          </cell>
          <cell r="Q480">
            <v>10</v>
          </cell>
          <cell r="R480">
            <v>0</v>
          </cell>
          <cell r="S480">
            <v>0</v>
          </cell>
          <cell r="T480">
            <v>0</v>
          </cell>
          <cell r="U480">
            <v>0</v>
          </cell>
          <cell r="AO480" t="str">
            <v>Schleswig-Holstein_2008_I 04b_5</v>
          </cell>
          <cell r="AQ480" t="str">
            <v>Westliche Flächenländer_2008_I 04b_5</v>
          </cell>
        </row>
        <row r="481">
          <cell r="G481">
            <v>0</v>
          </cell>
          <cell r="H481">
            <v>0</v>
          </cell>
          <cell r="I481">
            <v>0</v>
          </cell>
          <cell r="J481">
            <v>0</v>
          </cell>
          <cell r="K481">
            <v>0</v>
          </cell>
          <cell r="L481">
            <v>0</v>
          </cell>
          <cell r="M481">
            <v>0</v>
          </cell>
          <cell r="N481">
            <v>0</v>
          </cell>
          <cell r="O481">
            <v>0</v>
          </cell>
          <cell r="P481">
            <v>0</v>
          </cell>
          <cell r="Q481">
            <v>0</v>
          </cell>
          <cell r="R481">
            <v>0</v>
          </cell>
          <cell r="S481">
            <v>0</v>
          </cell>
          <cell r="T481">
            <v>0</v>
          </cell>
          <cell r="U481">
            <v>0</v>
          </cell>
          <cell r="AO481" t="str">
            <v>Schleswig-Holstein_2008_I 04b_6</v>
          </cell>
          <cell r="AQ481" t="str">
            <v>Westliche Flächenländer_2008_I 04b_6</v>
          </cell>
        </row>
        <row r="482">
          <cell r="G482">
            <v>0</v>
          </cell>
          <cell r="H482">
            <v>0</v>
          </cell>
          <cell r="I482">
            <v>0</v>
          </cell>
          <cell r="J482">
            <v>0</v>
          </cell>
          <cell r="K482">
            <v>0</v>
          </cell>
          <cell r="L482">
            <v>0</v>
          </cell>
          <cell r="M482">
            <v>0</v>
          </cell>
          <cell r="N482">
            <v>0</v>
          </cell>
          <cell r="O482">
            <v>0</v>
          </cell>
          <cell r="P482">
            <v>0</v>
          </cell>
          <cell r="Q482">
            <v>0</v>
          </cell>
          <cell r="R482">
            <v>0</v>
          </cell>
          <cell r="S482">
            <v>0</v>
          </cell>
          <cell r="T482">
            <v>0</v>
          </cell>
          <cell r="U482">
            <v>0</v>
          </cell>
          <cell r="AO482" t="str">
            <v>Schleswig-Holstein_2008_I 04b_7</v>
          </cell>
          <cell r="AQ482" t="str">
            <v>Westliche Flächenländer_2008_I 04b_7</v>
          </cell>
        </row>
        <row r="483">
          <cell r="G483">
            <v>51</v>
          </cell>
          <cell r="H483">
            <v>35</v>
          </cell>
          <cell r="I483">
            <v>1</v>
          </cell>
          <cell r="J483">
            <v>1</v>
          </cell>
          <cell r="K483">
            <v>18</v>
          </cell>
          <cell r="L483">
            <v>11</v>
          </cell>
          <cell r="M483">
            <v>0</v>
          </cell>
          <cell r="N483">
            <v>0</v>
          </cell>
          <cell r="O483">
            <v>18</v>
          </cell>
          <cell r="P483">
            <v>15</v>
          </cell>
          <cell r="Q483">
            <v>18</v>
          </cell>
          <cell r="R483">
            <v>0</v>
          </cell>
          <cell r="S483">
            <v>0</v>
          </cell>
          <cell r="T483">
            <v>0</v>
          </cell>
          <cell r="U483">
            <v>0</v>
          </cell>
          <cell r="AO483" t="str">
            <v>Schleswig-Holstein_2008_I 04b_8</v>
          </cell>
          <cell r="AQ483" t="str">
            <v>Westliche Flächenländer_2008_I 04b_8</v>
          </cell>
        </row>
        <row r="484">
          <cell r="G484">
            <v>0</v>
          </cell>
          <cell r="H484">
            <v>0</v>
          </cell>
          <cell r="I484">
            <v>0</v>
          </cell>
          <cell r="J484">
            <v>0</v>
          </cell>
          <cell r="K484">
            <v>0</v>
          </cell>
          <cell r="L484">
            <v>0</v>
          </cell>
          <cell r="M484">
            <v>0</v>
          </cell>
          <cell r="N484">
            <v>0</v>
          </cell>
          <cell r="O484">
            <v>0</v>
          </cell>
          <cell r="P484">
            <v>0</v>
          </cell>
          <cell r="Q484">
            <v>0</v>
          </cell>
          <cell r="R484">
            <v>0</v>
          </cell>
          <cell r="S484">
            <v>0</v>
          </cell>
          <cell r="T484">
            <v>0</v>
          </cell>
          <cell r="U484">
            <v>0</v>
          </cell>
          <cell r="AO484" t="str">
            <v>Schleswig-Holstein_2008_I 05a_1</v>
          </cell>
          <cell r="AQ484" t="str">
            <v>Westliche Flächenländer_2008_I 05a_1</v>
          </cell>
        </row>
        <row r="485">
          <cell r="G485">
            <v>1115</v>
          </cell>
          <cell r="H485">
            <v>927</v>
          </cell>
          <cell r="I485">
            <v>60</v>
          </cell>
          <cell r="J485">
            <v>55</v>
          </cell>
          <cell r="K485">
            <v>488</v>
          </cell>
          <cell r="L485">
            <v>393</v>
          </cell>
          <cell r="M485">
            <v>30</v>
          </cell>
          <cell r="N485">
            <v>27</v>
          </cell>
          <cell r="O485">
            <v>488</v>
          </cell>
          <cell r="P485">
            <v>318</v>
          </cell>
          <cell r="Q485">
            <v>309</v>
          </cell>
          <cell r="R485">
            <v>0</v>
          </cell>
          <cell r="S485">
            <v>0</v>
          </cell>
          <cell r="T485">
            <v>0</v>
          </cell>
          <cell r="U485">
            <v>0</v>
          </cell>
          <cell r="AO485" t="str">
            <v>Schleswig-Holstein_2008_I 05a_2</v>
          </cell>
          <cell r="AQ485" t="str">
            <v>Westliche Flächenländer_2008_I 05a_2</v>
          </cell>
        </row>
        <row r="486">
          <cell r="G486">
            <v>1730</v>
          </cell>
          <cell r="H486">
            <v>1443</v>
          </cell>
          <cell r="I486">
            <v>51</v>
          </cell>
          <cell r="J486">
            <v>44</v>
          </cell>
          <cell r="K486">
            <v>902</v>
          </cell>
          <cell r="L486">
            <v>757</v>
          </cell>
          <cell r="M486">
            <v>29</v>
          </cell>
          <cell r="N486">
            <v>25</v>
          </cell>
          <cell r="O486">
            <v>902</v>
          </cell>
          <cell r="P486">
            <v>803</v>
          </cell>
          <cell r="Q486">
            <v>25</v>
          </cell>
          <cell r="R486">
            <v>0</v>
          </cell>
          <cell r="S486">
            <v>0</v>
          </cell>
          <cell r="T486">
            <v>0</v>
          </cell>
          <cell r="U486">
            <v>0</v>
          </cell>
          <cell r="AO486" t="str">
            <v>Schleswig-Holstein_2008_I 05a_3</v>
          </cell>
          <cell r="AQ486" t="str">
            <v>Westliche Flächenländer_2008_I 05a_3</v>
          </cell>
        </row>
        <row r="487">
          <cell r="G487">
            <v>26</v>
          </cell>
          <cell r="H487">
            <v>24</v>
          </cell>
          <cell r="I487">
            <v>1</v>
          </cell>
          <cell r="J487">
            <v>1</v>
          </cell>
          <cell r="K487">
            <v>9</v>
          </cell>
          <cell r="L487">
            <v>9</v>
          </cell>
          <cell r="M487">
            <v>0</v>
          </cell>
          <cell r="N487">
            <v>0</v>
          </cell>
          <cell r="O487">
            <v>9</v>
          </cell>
          <cell r="P487">
            <v>13</v>
          </cell>
          <cell r="Q487">
            <v>4</v>
          </cell>
          <cell r="R487">
            <v>0</v>
          </cell>
          <cell r="S487">
            <v>0</v>
          </cell>
          <cell r="T487">
            <v>0</v>
          </cell>
          <cell r="U487">
            <v>0</v>
          </cell>
          <cell r="AO487" t="str">
            <v>Schleswig-Holstein_2008_I 05a_4</v>
          </cell>
          <cell r="AQ487" t="str">
            <v>Westliche Flächenländer_2008_I 05a_4</v>
          </cell>
        </row>
        <row r="488">
          <cell r="G488">
            <v>80</v>
          </cell>
          <cell r="H488">
            <v>73</v>
          </cell>
          <cell r="I488">
            <v>7</v>
          </cell>
          <cell r="J488">
            <v>7</v>
          </cell>
          <cell r="K488">
            <v>29</v>
          </cell>
          <cell r="L488">
            <v>27</v>
          </cell>
          <cell r="M488">
            <v>3</v>
          </cell>
          <cell r="N488">
            <v>3</v>
          </cell>
          <cell r="O488">
            <v>29</v>
          </cell>
          <cell r="P488">
            <v>30</v>
          </cell>
          <cell r="Q488">
            <v>21</v>
          </cell>
          <cell r="R488">
            <v>0</v>
          </cell>
          <cell r="S488">
            <v>0</v>
          </cell>
          <cell r="T488">
            <v>0</v>
          </cell>
          <cell r="U488">
            <v>0</v>
          </cell>
          <cell r="AO488" t="str">
            <v>Schleswig-Holstein_2008_I 05a_5</v>
          </cell>
          <cell r="AQ488" t="str">
            <v>Westliche Flächenländer_2008_I 05a_5</v>
          </cell>
        </row>
        <row r="489">
          <cell r="G489">
            <v>0</v>
          </cell>
          <cell r="H489">
            <v>0</v>
          </cell>
          <cell r="I489">
            <v>0</v>
          </cell>
          <cell r="J489">
            <v>0</v>
          </cell>
          <cell r="K489">
            <v>0</v>
          </cell>
          <cell r="L489">
            <v>0</v>
          </cell>
          <cell r="M489">
            <v>0</v>
          </cell>
          <cell r="N489">
            <v>0</v>
          </cell>
          <cell r="O489">
            <v>0</v>
          </cell>
          <cell r="P489">
            <v>0</v>
          </cell>
          <cell r="Q489">
            <v>0</v>
          </cell>
          <cell r="R489">
            <v>0</v>
          </cell>
          <cell r="S489">
            <v>0</v>
          </cell>
          <cell r="T489">
            <v>0</v>
          </cell>
          <cell r="U489">
            <v>0</v>
          </cell>
          <cell r="AO489" t="str">
            <v>Schleswig-Holstein_2008_I 05a_6</v>
          </cell>
          <cell r="AQ489" t="str">
            <v>Westliche Flächenländer_2008_I 05a_6</v>
          </cell>
        </row>
        <row r="490">
          <cell r="G490">
            <v>0</v>
          </cell>
          <cell r="H490">
            <v>0</v>
          </cell>
          <cell r="I490">
            <v>0</v>
          </cell>
          <cell r="J490">
            <v>0</v>
          </cell>
          <cell r="K490">
            <v>0</v>
          </cell>
          <cell r="L490">
            <v>0</v>
          </cell>
          <cell r="M490">
            <v>0</v>
          </cell>
          <cell r="N490">
            <v>0</v>
          </cell>
          <cell r="O490">
            <v>0</v>
          </cell>
          <cell r="P490">
            <v>0</v>
          </cell>
          <cell r="Q490">
            <v>0</v>
          </cell>
          <cell r="R490">
            <v>0</v>
          </cell>
          <cell r="S490">
            <v>0</v>
          </cell>
          <cell r="T490">
            <v>0</v>
          </cell>
          <cell r="U490">
            <v>0</v>
          </cell>
          <cell r="AO490" t="str">
            <v>Schleswig-Holstein_2008_I 05a_7</v>
          </cell>
          <cell r="AQ490" t="str">
            <v>Westliche Flächenländer_2008_I 05a_7</v>
          </cell>
        </row>
        <row r="491">
          <cell r="G491">
            <v>2951</v>
          </cell>
          <cell r="H491">
            <v>2467</v>
          </cell>
          <cell r="I491">
            <v>119</v>
          </cell>
          <cell r="J491">
            <v>107</v>
          </cell>
          <cell r="K491">
            <v>1428</v>
          </cell>
          <cell r="L491">
            <v>1186</v>
          </cell>
          <cell r="M491">
            <v>62</v>
          </cell>
          <cell r="N491">
            <v>55</v>
          </cell>
          <cell r="O491">
            <v>1428</v>
          </cell>
          <cell r="P491">
            <v>1164</v>
          </cell>
          <cell r="Q491">
            <v>359</v>
          </cell>
          <cell r="R491">
            <v>0</v>
          </cell>
          <cell r="S491">
            <v>0</v>
          </cell>
          <cell r="T491">
            <v>0</v>
          </cell>
          <cell r="U491">
            <v>0</v>
          </cell>
          <cell r="AO491" t="str">
            <v>Schleswig-Holstein_2008_I 05a_8</v>
          </cell>
          <cell r="AQ491" t="str">
            <v>Westliche Flächenländer_2008_I 05a_8</v>
          </cell>
        </row>
        <row r="492">
          <cell r="G492">
            <v>0</v>
          </cell>
          <cell r="H492">
            <v>0</v>
          </cell>
          <cell r="I492">
            <v>0</v>
          </cell>
          <cell r="J492">
            <v>0</v>
          </cell>
          <cell r="K492">
            <v>0</v>
          </cell>
          <cell r="L492">
            <v>0</v>
          </cell>
          <cell r="M492">
            <v>0</v>
          </cell>
          <cell r="N492">
            <v>0</v>
          </cell>
          <cell r="O492">
            <v>0</v>
          </cell>
          <cell r="P492">
            <v>0</v>
          </cell>
          <cell r="Q492">
            <v>0</v>
          </cell>
          <cell r="R492">
            <v>0</v>
          </cell>
          <cell r="S492">
            <v>0</v>
          </cell>
          <cell r="T492">
            <v>0</v>
          </cell>
          <cell r="U492">
            <v>0</v>
          </cell>
          <cell r="AO492" t="e">
            <v>#N/A</v>
          </cell>
          <cell r="AQ492" t="e">
            <v>#N/A</v>
          </cell>
        </row>
        <row r="493">
          <cell r="G493">
            <v>0</v>
          </cell>
          <cell r="H493">
            <v>0</v>
          </cell>
          <cell r="I493">
            <v>0</v>
          </cell>
          <cell r="J493">
            <v>0</v>
          </cell>
          <cell r="K493">
            <v>0</v>
          </cell>
          <cell r="L493">
            <v>0</v>
          </cell>
          <cell r="M493">
            <v>0</v>
          </cell>
          <cell r="N493">
            <v>0</v>
          </cell>
          <cell r="O493">
            <v>0</v>
          </cell>
          <cell r="P493">
            <v>0</v>
          </cell>
          <cell r="Q493">
            <v>0</v>
          </cell>
          <cell r="R493">
            <v>0</v>
          </cell>
          <cell r="S493">
            <v>0</v>
          </cell>
          <cell r="T493">
            <v>0</v>
          </cell>
          <cell r="U493">
            <v>0</v>
          </cell>
          <cell r="AO493" t="e">
            <v>#N/A</v>
          </cell>
          <cell r="AQ493" t="e">
            <v>#N/A</v>
          </cell>
        </row>
        <row r="494">
          <cell r="G494">
            <v>0</v>
          </cell>
          <cell r="H494">
            <v>0</v>
          </cell>
          <cell r="I494">
            <v>0</v>
          </cell>
          <cell r="J494">
            <v>0</v>
          </cell>
          <cell r="K494">
            <v>0</v>
          </cell>
          <cell r="L494">
            <v>0</v>
          </cell>
          <cell r="M494">
            <v>0</v>
          </cell>
          <cell r="N494">
            <v>0</v>
          </cell>
          <cell r="O494">
            <v>0</v>
          </cell>
          <cell r="P494">
            <v>0</v>
          </cell>
          <cell r="Q494">
            <v>0</v>
          </cell>
          <cell r="R494">
            <v>0</v>
          </cell>
          <cell r="S494">
            <v>0</v>
          </cell>
          <cell r="T494">
            <v>0</v>
          </cell>
          <cell r="U494">
            <v>0</v>
          </cell>
          <cell r="AO494" t="e">
            <v>#N/A</v>
          </cell>
          <cell r="AQ494" t="e">
            <v>#N/A</v>
          </cell>
        </row>
        <row r="495">
          <cell r="G495">
            <v>0</v>
          </cell>
          <cell r="H495">
            <v>0</v>
          </cell>
          <cell r="I495">
            <v>0</v>
          </cell>
          <cell r="J495">
            <v>0</v>
          </cell>
          <cell r="K495">
            <v>0</v>
          </cell>
          <cell r="L495">
            <v>0</v>
          </cell>
          <cell r="M495">
            <v>0</v>
          </cell>
          <cell r="N495">
            <v>0</v>
          </cell>
          <cell r="O495">
            <v>0</v>
          </cell>
          <cell r="P495">
            <v>0</v>
          </cell>
          <cell r="Q495">
            <v>0</v>
          </cell>
          <cell r="R495">
            <v>0</v>
          </cell>
          <cell r="S495">
            <v>0</v>
          </cell>
          <cell r="T495">
            <v>0</v>
          </cell>
          <cell r="U495">
            <v>0</v>
          </cell>
          <cell r="AO495" t="e">
            <v>#N/A</v>
          </cell>
          <cell r="AQ495" t="e">
            <v>#N/A</v>
          </cell>
        </row>
        <row r="496">
          <cell r="G496">
            <v>0</v>
          </cell>
          <cell r="H496">
            <v>0</v>
          </cell>
          <cell r="I496">
            <v>0</v>
          </cell>
          <cell r="J496">
            <v>0</v>
          </cell>
          <cell r="K496">
            <v>0</v>
          </cell>
          <cell r="L496">
            <v>0</v>
          </cell>
          <cell r="M496">
            <v>0</v>
          </cell>
          <cell r="N496">
            <v>0</v>
          </cell>
          <cell r="O496">
            <v>0</v>
          </cell>
          <cell r="P496">
            <v>0</v>
          </cell>
          <cell r="Q496">
            <v>0</v>
          </cell>
          <cell r="R496">
            <v>0</v>
          </cell>
          <cell r="S496">
            <v>0</v>
          </cell>
          <cell r="T496">
            <v>0</v>
          </cell>
          <cell r="U496">
            <v>0</v>
          </cell>
          <cell r="AO496" t="e">
            <v>#N/A</v>
          </cell>
          <cell r="AQ496" t="e">
            <v>#N/A</v>
          </cell>
        </row>
        <row r="497">
          <cell r="G497">
            <v>0</v>
          </cell>
          <cell r="H497">
            <v>0</v>
          </cell>
          <cell r="I497">
            <v>0</v>
          </cell>
          <cell r="J497">
            <v>0</v>
          </cell>
          <cell r="K497">
            <v>0</v>
          </cell>
          <cell r="L497">
            <v>0</v>
          </cell>
          <cell r="M497">
            <v>0</v>
          </cell>
          <cell r="N497">
            <v>0</v>
          </cell>
          <cell r="O497">
            <v>0</v>
          </cell>
          <cell r="P497">
            <v>0</v>
          </cell>
          <cell r="Q497">
            <v>0</v>
          </cell>
          <cell r="R497">
            <v>0</v>
          </cell>
          <cell r="S497">
            <v>0</v>
          </cell>
          <cell r="T497">
            <v>0</v>
          </cell>
          <cell r="U497">
            <v>0</v>
          </cell>
          <cell r="AO497" t="e">
            <v>#N/A</v>
          </cell>
          <cell r="AQ497" t="e">
            <v>#N/A</v>
          </cell>
        </row>
        <row r="498">
          <cell r="G498">
            <v>0</v>
          </cell>
          <cell r="H498">
            <v>0</v>
          </cell>
          <cell r="I498">
            <v>0</v>
          </cell>
          <cell r="J498">
            <v>0</v>
          </cell>
          <cell r="K498">
            <v>0</v>
          </cell>
          <cell r="L498">
            <v>0</v>
          </cell>
          <cell r="M498">
            <v>0</v>
          </cell>
          <cell r="N498">
            <v>0</v>
          </cell>
          <cell r="O498">
            <v>0</v>
          </cell>
          <cell r="P498">
            <v>0</v>
          </cell>
          <cell r="Q498">
            <v>0</v>
          </cell>
          <cell r="R498">
            <v>0</v>
          </cell>
          <cell r="S498">
            <v>0</v>
          </cell>
          <cell r="T498">
            <v>0</v>
          </cell>
          <cell r="U498">
            <v>0</v>
          </cell>
          <cell r="AO498" t="e">
            <v>#N/A</v>
          </cell>
          <cell r="AQ498" t="e">
            <v>#N/A</v>
          </cell>
        </row>
        <row r="499">
          <cell r="G499">
            <v>0</v>
          </cell>
          <cell r="H499">
            <v>0</v>
          </cell>
          <cell r="I499">
            <v>0</v>
          </cell>
          <cell r="J499">
            <v>0</v>
          </cell>
          <cell r="K499">
            <v>0</v>
          </cell>
          <cell r="L499">
            <v>0</v>
          </cell>
          <cell r="M499">
            <v>0</v>
          </cell>
          <cell r="N499">
            <v>0</v>
          </cell>
          <cell r="O499">
            <v>0</v>
          </cell>
          <cell r="P499">
            <v>0</v>
          </cell>
          <cell r="Q499">
            <v>0</v>
          </cell>
          <cell r="R499">
            <v>0</v>
          </cell>
          <cell r="S499">
            <v>0</v>
          </cell>
          <cell r="T499">
            <v>0</v>
          </cell>
          <cell r="U499">
            <v>0</v>
          </cell>
          <cell r="AO499" t="e">
            <v>#N/A</v>
          </cell>
          <cell r="AQ499" t="e">
            <v>#N/A</v>
          </cell>
        </row>
        <row r="500">
          <cell r="G500">
            <v>0</v>
          </cell>
          <cell r="H500">
            <v>0</v>
          </cell>
          <cell r="I500">
            <v>0</v>
          </cell>
          <cell r="J500">
            <v>0</v>
          </cell>
          <cell r="K500">
            <v>0</v>
          </cell>
          <cell r="L500">
            <v>0</v>
          </cell>
          <cell r="M500">
            <v>0</v>
          </cell>
          <cell r="N500">
            <v>0</v>
          </cell>
          <cell r="O500">
            <v>0</v>
          </cell>
          <cell r="P500">
            <v>0</v>
          </cell>
          <cell r="Q500">
            <v>0</v>
          </cell>
          <cell r="R500">
            <v>0</v>
          </cell>
          <cell r="S500">
            <v>0</v>
          </cell>
          <cell r="T500">
            <v>0</v>
          </cell>
          <cell r="U500">
            <v>0</v>
          </cell>
          <cell r="AO500" t="str">
            <v>Schleswig-Holstein_2008_I 05c_1</v>
          </cell>
          <cell r="AQ500" t="str">
            <v>Westliche Flächenländer_2008_I 05c_1</v>
          </cell>
        </row>
        <row r="501">
          <cell r="G501">
            <v>3</v>
          </cell>
          <cell r="H501">
            <v>2</v>
          </cell>
          <cell r="I501">
            <v>0</v>
          </cell>
          <cell r="J501">
            <v>0</v>
          </cell>
          <cell r="K501">
            <v>2</v>
          </cell>
          <cell r="L501">
            <v>2</v>
          </cell>
          <cell r="M501">
            <v>0</v>
          </cell>
          <cell r="N501">
            <v>0</v>
          </cell>
          <cell r="O501">
            <v>2</v>
          </cell>
          <cell r="P501">
            <v>0</v>
          </cell>
          <cell r="Q501">
            <v>1</v>
          </cell>
          <cell r="R501">
            <v>0</v>
          </cell>
          <cell r="S501">
            <v>0</v>
          </cell>
          <cell r="T501">
            <v>0</v>
          </cell>
          <cell r="U501">
            <v>0</v>
          </cell>
          <cell r="AO501" t="str">
            <v>Schleswig-Holstein_2008_I 05c_2</v>
          </cell>
          <cell r="AQ501" t="str">
            <v>Westliche Flächenländer_2008_I 05c_2</v>
          </cell>
        </row>
        <row r="502">
          <cell r="G502">
            <v>1396</v>
          </cell>
          <cell r="H502">
            <v>1114</v>
          </cell>
          <cell r="I502">
            <v>22</v>
          </cell>
          <cell r="J502">
            <v>19</v>
          </cell>
          <cell r="K502">
            <v>509</v>
          </cell>
          <cell r="L502">
            <v>408</v>
          </cell>
          <cell r="M502">
            <v>9</v>
          </cell>
          <cell r="N502">
            <v>7</v>
          </cell>
          <cell r="O502">
            <v>509</v>
          </cell>
          <cell r="P502">
            <v>434</v>
          </cell>
          <cell r="Q502">
            <v>453</v>
          </cell>
          <cell r="R502">
            <v>0</v>
          </cell>
          <cell r="S502">
            <v>0</v>
          </cell>
          <cell r="T502">
            <v>0</v>
          </cell>
          <cell r="U502">
            <v>0</v>
          </cell>
          <cell r="AO502" t="str">
            <v>Schleswig-Holstein_2008_I 05c_3</v>
          </cell>
          <cell r="AQ502" t="str">
            <v>Westliche Flächenländer_2008_I 05c_3</v>
          </cell>
        </row>
        <row r="503">
          <cell r="G503">
            <v>496</v>
          </cell>
          <cell r="H503">
            <v>399</v>
          </cell>
          <cell r="I503">
            <v>19</v>
          </cell>
          <cell r="J503">
            <v>18</v>
          </cell>
          <cell r="K503">
            <v>196</v>
          </cell>
          <cell r="L503">
            <v>161</v>
          </cell>
          <cell r="M503">
            <v>8</v>
          </cell>
          <cell r="N503">
            <v>8</v>
          </cell>
          <cell r="O503">
            <v>196</v>
          </cell>
          <cell r="P503">
            <v>151</v>
          </cell>
          <cell r="Q503">
            <v>149</v>
          </cell>
          <cell r="R503">
            <v>0</v>
          </cell>
          <cell r="S503">
            <v>0</v>
          </cell>
          <cell r="T503">
            <v>0</v>
          </cell>
          <cell r="U503">
            <v>0</v>
          </cell>
          <cell r="AO503" t="str">
            <v>Schleswig-Holstein_2008_I 05c_4</v>
          </cell>
          <cell r="AQ503" t="str">
            <v>Westliche Flächenländer_2008_I 05c_4</v>
          </cell>
        </row>
        <row r="504">
          <cell r="G504">
            <v>524</v>
          </cell>
          <cell r="H504">
            <v>438</v>
          </cell>
          <cell r="I504">
            <v>24</v>
          </cell>
          <cell r="J504">
            <v>18</v>
          </cell>
          <cell r="K504">
            <v>196</v>
          </cell>
          <cell r="L504">
            <v>169</v>
          </cell>
          <cell r="M504">
            <v>10</v>
          </cell>
          <cell r="N504">
            <v>6</v>
          </cell>
          <cell r="O504">
            <v>196</v>
          </cell>
          <cell r="P504">
            <v>163</v>
          </cell>
          <cell r="Q504">
            <v>165</v>
          </cell>
          <cell r="R504">
            <v>0</v>
          </cell>
          <cell r="S504">
            <v>0</v>
          </cell>
          <cell r="T504">
            <v>0</v>
          </cell>
          <cell r="U504">
            <v>0</v>
          </cell>
          <cell r="AO504" t="str">
            <v>Schleswig-Holstein_2008_I 05c_5</v>
          </cell>
          <cell r="AQ504" t="str">
            <v>Westliche Flächenländer_2008_I 05c_5</v>
          </cell>
        </row>
        <row r="505">
          <cell r="G505">
            <v>0</v>
          </cell>
          <cell r="H505">
            <v>0</v>
          </cell>
          <cell r="I505">
            <v>0</v>
          </cell>
          <cell r="J505">
            <v>0</v>
          </cell>
          <cell r="K505">
            <v>0</v>
          </cell>
          <cell r="L505">
            <v>0</v>
          </cell>
          <cell r="M505">
            <v>0</v>
          </cell>
          <cell r="N505">
            <v>0</v>
          </cell>
          <cell r="O505">
            <v>0</v>
          </cell>
          <cell r="P505">
            <v>0</v>
          </cell>
          <cell r="Q505">
            <v>0</v>
          </cell>
          <cell r="R505">
            <v>0</v>
          </cell>
          <cell r="S505">
            <v>0</v>
          </cell>
          <cell r="T505">
            <v>0</v>
          </cell>
          <cell r="U505">
            <v>0</v>
          </cell>
          <cell r="AO505" t="str">
            <v>Schleswig-Holstein_2008_I 05c_6</v>
          </cell>
          <cell r="AQ505" t="str">
            <v>Westliche Flächenländer_2008_I 05c_6</v>
          </cell>
        </row>
        <row r="506">
          <cell r="G506">
            <v>0</v>
          </cell>
          <cell r="H506">
            <v>0</v>
          </cell>
          <cell r="I506">
            <v>0</v>
          </cell>
          <cell r="J506">
            <v>0</v>
          </cell>
          <cell r="K506">
            <v>0</v>
          </cell>
          <cell r="L506">
            <v>0</v>
          </cell>
          <cell r="M506">
            <v>0</v>
          </cell>
          <cell r="N506">
            <v>0</v>
          </cell>
          <cell r="O506">
            <v>0</v>
          </cell>
          <cell r="P506">
            <v>0</v>
          </cell>
          <cell r="Q506">
            <v>0</v>
          </cell>
          <cell r="R506">
            <v>0</v>
          </cell>
          <cell r="S506">
            <v>0</v>
          </cell>
          <cell r="T506">
            <v>0</v>
          </cell>
          <cell r="U506">
            <v>0</v>
          </cell>
          <cell r="AO506" t="str">
            <v>Schleswig-Holstein_2008_I 05c_7</v>
          </cell>
          <cell r="AQ506" t="str">
            <v>Westliche Flächenländer_2008_I 05c_7</v>
          </cell>
        </row>
        <row r="507">
          <cell r="G507">
            <v>2419</v>
          </cell>
          <cell r="H507">
            <v>1953</v>
          </cell>
          <cell r="I507">
            <v>65</v>
          </cell>
          <cell r="J507">
            <v>55</v>
          </cell>
          <cell r="K507">
            <v>903</v>
          </cell>
          <cell r="L507">
            <v>740</v>
          </cell>
          <cell r="M507">
            <v>27</v>
          </cell>
          <cell r="N507">
            <v>21</v>
          </cell>
          <cell r="O507">
            <v>903</v>
          </cell>
          <cell r="P507">
            <v>748</v>
          </cell>
          <cell r="Q507">
            <v>768</v>
          </cell>
          <cell r="R507">
            <v>0</v>
          </cell>
          <cell r="S507">
            <v>0</v>
          </cell>
          <cell r="T507">
            <v>0</v>
          </cell>
          <cell r="U507">
            <v>0</v>
          </cell>
          <cell r="AO507" t="str">
            <v>Schleswig-Holstein_2008_I 05c_8</v>
          </cell>
          <cell r="AQ507" t="str">
            <v>Westliche Flächenländer_2008_I 05c_8</v>
          </cell>
        </row>
        <row r="508">
          <cell r="G508">
            <v>0</v>
          </cell>
          <cell r="H508">
            <v>0</v>
          </cell>
          <cell r="I508">
            <v>0</v>
          </cell>
          <cell r="J508">
            <v>0</v>
          </cell>
          <cell r="K508">
            <v>0</v>
          </cell>
          <cell r="L508">
            <v>0</v>
          </cell>
          <cell r="M508">
            <v>0</v>
          </cell>
          <cell r="N508">
            <v>0</v>
          </cell>
          <cell r="O508">
            <v>0</v>
          </cell>
          <cell r="P508">
            <v>0</v>
          </cell>
          <cell r="Q508">
            <v>0</v>
          </cell>
          <cell r="R508">
            <v>0</v>
          </cell>
          <cell r="S508">
            <v>0</v>
          </cell>
          <cell r="T508">
            <v>0</v>
          </cell>
          <cell r="U508">
            <v>0</v>
          </cell>
          <cell r="AO508" t="e">
            <v>#N/A</v>
          </cell>
          <cell r="AQ508" t="e">
            <v>#N/A</v>
          </cell>
        </row>
        <row r="509">
          <cell r="G509">
            <v>0</v>
          </cell>
          <cell r="H509">
            <v>0</v>
          </cell>
          <cell r="I509">
            <v>0</v>
          </cell>
          <cell r="J509">
            <v>0</v>
          </cell>
          <cell r="K509">
            <v>0</v>
          </cell>
          <cell r="L509">
            <v>0</v>
          </cell>
          <cell r="M509">
            <v>0</v>
          </cell>
          <cell r="N509">
            <v>0</v>
          </cell>
          <cell r="O509">
            <v>0</v>
          </cell>
          <cell r="P509">
            <v>0</v>
          </cell>
          <cell r="Q509">
            <v>0</v>
          </cell>
          <cell r="R509">
            <v>0</v>
          </cell>
          <cell r="S509">
            <v>0</v>
          </cell>
          <cell r="T509">
            <v>0</v>
          </cell>
          <cell r="U509">
            <v>0</v>
          </cell>
          <cell r="AO509" t="e">
            <v>#N/A</v>
          </cell>
          <cell r="AQ509" t="e">
            <v>#N/A</v>
          </cell>
        </row>
        <row r="510">
          <cell r="G510">
            <v>64</v>
          </cell>
          <cell r="H510">
            <v>59</v>
          </cell>
          <cell r="I510">
            <v>0</v>
          </cell>
          <cell r="J510">
            <v>0</v>
          </cell>
          <cell r="K510">
            <v>30</v>
          </cell>
          <cell r="L510">
            <v>27</v>
          </cell>
          <cell r="M510">
            <v>1</v>
          </cell>
          <cell r="N510">
            <v>1</v>
          </cell>
          <cell r="O510">
            <v>30</v>
          </cell>
          <cell r="P510">
            <v>11</v>
          </cell>
          <cell r="Q510">
            <v>23</v>
          </cell>
          <cell r="R510">
            <v>0</v>
          </cell>
          <cell r="S510">
            <v>0</v>
          </cell>
          <cell r="T510">
            <v>0</v>
          </cell>
          <cell r="U510">
            <v>0</v>
          </cell>
          <cell r="AO510" t="e">
            <v>#N/A</v>
          </cell>
          <cell r="AQ510" t="e">
            <v>#N/A</v>
          </cell>
        </row>
        <row r="511">
          <cell r="G511">
            <v>44</v>
          </cell>
          <cell r="H511">
            <v>39</v>
          </cell>
          <cell r="I511">
            <v>2</v>
          </cell>
          <cell r="J511">
            <v>2</v>
          </cell>
          <cell r="K511">
            <v>7</v>
          </cell>
          <cell r="L511">
            <v>6</v>
          </cell>
          <cell r="M511">
            <v>0</v>
          </cell>
          <cell r="N511">
            <v>0</v>
          </cell>
          <cell r="O511">
            <v>7</v>
          </cell>
          <cell r="P511">
            <v>24</v>
          </cell>
          <cell r="Q511">
            <v>13</v>
          </cell>
          <cell r="R511">
            <v>0</v>
          </cell>
          <cell r="S511">
            <v>0</v>
          </cell>
          <cell r="T511">
            <v>0</v>
          </cell>
          <cell r="U511">
            <v>0</v>
          </cell>
          <cell r="AO511" t="e">
            <v>#N/A</v>
          </cell>
          <cell r="AQ511" t="e">
            <v>#N/A</v>
          </cell>
        </row>
        <row r="512">
          <cell r="G512">
            <v>40</v>
          </cell>
          <cell r="H512">
            <v>35</v>
          </cell>
          <cell r="I512">
            <v>2</v>
          </cell>
          <cell r="J512">
            <v>1</v>
          </cell>
          <cell r="K512">
            <v>19</v>
          </cell>
          <cell r="L512">
            <v>17</v>
          </cell>
          <cell r="M512">
            <v>0</v>
          </cell>
          <cell r="N512">
            <v>0</v>
          </cell>
          <cell r="O512">
            <v>19</v>
          </cell>
          <cell r="P512">
            <v>6</v>
          </cell>
          <cell r="Q512">
            <v>15</v>
          </cell>
          <cell r="R512">
            <v>0</v>
          </cell>
          <cell r="S512">
            <v>0</v>
          </cell>
          <cell r="T512">
            <v>0</v>
          </cell>
          <cell r="U512">
            <v>0</v>
          </cell>
          <cell r="AO512" t="e">
            <v>#N/A</v>
          </cell>
          <cell r="AQ512" t="e">
            <v>#N/A</v>
          </cell>
        </row>
        <row r="513">
          <cell r="G513">
            <v>0</v>
          </cell>
          <cell r="H513">
            <v>0</v>
          </cell>
          <cell r="I513">
            <v>0</v>
          </cell>
          <cell r="J513">
            <v>0</v>
          </cell>
          <cell r="K513">
            <v>0</v>
          </cell>
          <cell r="L513">
            <v>0</v>
          </cell>
          <cell r="M513">
            <v>0</v>
          </cell>
          <cell r="N513">
            <v>0</v>
          </cell>
          <cell r="O513">
            <v>0</v>
          </cell>
          <cell r="P513">
            <v>0</v>
          </cell>
          <cell r="Q513">
            <v>0</v>
          </cell>
          <cell r="R513">
            <v>0</v>
          </cell>
          <cell r="S513">
            <v>0</v>
          </cell>
          <cell r="T513">
            <v>0</v>
          </cell>
          <cell r="U513">
            <v>0</v>
          </cell>
          <cell r="AO513" t="e">
            <v>#N/A</v>
          </cell>
          <cell r="AQ513" t="e">
            <v>#N/A</v>
          </cell>
        </row>
        <row r="514">
          <cell r="G514">
            <v>0</v>
          </cell>
          <cell r="H514">
            <v>0</v>
          </cell>
          <cell r="I514">
            <v>0</v>
          </cell>
          <cell r="J514">
            <v>0</v>
          </cell>
          <cell r="K514">
            <v>0</v>
          </cell>
          <cell r="L514">
            <v>0</v>
          </cell>
          <cell r="M514">
            <v>0</v>
          </cell>
          <cell r="N514">
            <v>0</v>
          </cell>
          <cell r="O514">
            <v>0</v>
          </cell>
          <cell r="P514">
            <v>0</v>
          </cell>
          <cell r="Q514">
            <v>0</v>
          </cell>
          <cell r="R514">
            <v>0</v>
          </cell>
          <cell r="S514">
            <v>0</v>
          </cell>
          <cell r="T514">
            <v>0</v>
          </cell>
          <cell r="U514">
            <v>0</v>
          </cell>
          <cell r="AO514" t="e">
            <v>#N/A</v>
          </cell>
          <cell r="AQ514" t="e">
            <v>#N/A</v>
          </cell>
        </row>
        <row r="515">
          <cell r="G515">
            <v>148</v>
          </cell>
          <cell r="H515">
            <v>133</v>
          </cell>
          <cell r="I515">
            <v>4</v>
          </cell>
          <cell r="J515">
            <v>3</v>
          </cell>
          <cell r="K515">
            <v>56</v>
          </cell>
          <cell r="L515">
            <v>50</v>
          </cell>
          <cell r="M515">
            <v>1</v>
          </cell>
          <cell r="N515">
            <v>1</v>
          </cell>
          <cell r="O515">
            <v>56</v>
          </cell>
          <cell r="P515">
            <v>41</v>
          </cell>
          <cell r="Q515">
            <v>51</v>
          </cell>
          <cell r="R515">
            <v>0</v>
          </cell>
          <cell r="S515">
            <v>0</v>
          </cell>
          <cell r="T515">
            <v>0</v>
          </cell>
          <cell r="U515">
            <v>0</v>
          </cell>
          <cell r="AO515" t="e">
            <v>#N/A</v>
          </cell>
          <cell r="AQ515" t="e">
            <v>#N/A</v>
          </cell>
        </row>
        <row r="516">
          <cell r="G516">
            <v>38</v>
          </cell>
          <cell r="H516">
            <v>33</v>
          </cell>
          <cell r="I516">
            <v>0.99645110410094639</v>
          </cell>
          <cell r="J516">
            <v>0.84209196563921163</v>
          </cell>
          <cell r="K516">
            <v>0</v>
          </cell>
          <cell r="L516">
            <v>0</v>
          </cell>
          <cell r="M516">
            <v>0.36757886746310547</v>
          </cell>
          <cell r="N516">
            <v>0.30083831213083512</v>
          </cell>
          <cell r="O516">
            <v>0</v>
          </cell>
          <cell r="P516">
            <v>12.781545741324921</v>
          </cell>
          <cell r="Q516">
            <v>11.20070977917981</v>
          </cell>
          <cell r="R516">
            <v>0</v>
          </cell>
          <cell r="S516">
            <v>0</v>
          </cell>
          <cell r="T516">
            <v>0</v>
          </cell>
          <cell r="U516">
            <v>0</v>
          </cell>
          <cell r="AO516" t="str">
            <v>Schleswig-Holstein_2008_I 05b_1</v>
          </cell>
          <cell r="AQ516" t="str">
            <v>Westliche Flächenländer_2008_I 05b_1</v>
          </cell>
        </row>
        <row r="517">
          <cell r="G517">
            <v>670</v>
          </cell>
          <cell r="H517">
            <v>471</v>
          </cell>
          <cell r="I517">
            <v>17.569006309148268</v>
          </cell>
          <cell r="J517">
            <v>12.018948964123293</v>
          </cell>
          <cell r="K517">
            <v>297</v>
          </cell>
          <cell r="L517">
            <v>198</v>
          </cell>
          <cell r="M517">
            <v>6.4809958210600156</v>
          </cell>
          <cell r="N517">
            <v>4.2937831822310102</v>
          </cell>
          <cell r="O517">
            <v>297</v>
          </cell>
          <cell r="P517">
            <v>225.35883280757099</v>
          </cell>
          <cell r="Q517">
            <v>197.48619873817037</v>
          </cell>
          <cell r="R517">
            <v>0</v>
          </cell>
          <cell r="S517">
            <v>0</v>
          </cell>
          <cell r="T517">
            <v>0</v>
          </cell>
          <cell r="U517">
            <v>0</v>
          </cell>
          <cell r="AO517" t="str">
            <v>Schleswig-Holstein_2008_I 05b_2</v>
          </cell>
          <cell r="AQ517" t="str">
            <v>Westliche Flächenländer_2008_I 05b_2</v>
          </cell>
        </row>
        <row r="518">
          <cell r="G518">
            <v>3011</v>
          </cell>
          <cell r="H518">
            <v>2410</v>
          </cell>
          <cell r="I518">
            <v>78.955638801261827</v>
          </cell>
          <cell r="J518">
            <v>61.49823143001516</v>
          </cell>
          <cell r="K518">
            <v>1081</v>
          </cell>
          <cell r="L518">
            <v>851</v>
          </cell>
          <cell r="M518">
            <v>29.125788682405535</v>
          </cell>
          <cell r="N518">
            <v>21.970313098039778</v>
          </cell>
          <cell r="O518">
            <v>1081</v>
          </cell>
          <cell r="P518">
            <v>1012.7693217665616</v>
          </cell>
          <cell r="Q518">
            <v>887.50887223974769</v>
          </cell>
          <cell r="R518">
            <v>0</v>
          </cell>
          <cell r="S518">
            <v>0</v>
          </cell>
          <cell r="T518">
            <v>0</v>
          </cell>
          <cell r="U518">
            <v>0</v>
          </cell>
          <cell r="AO518" t="str">
            <v>Schleswig-Holstein_2008_I 05b_3</v>
          </cell>
          <cell r="AQ518" t="str">
            <v>Westliche Flächenländer_2008_I 05b_3</v>
          </cell>
        </row>
        <row r="519">
          <cell r="G519">
            <v>358</v>
          </cell>
          <cell r="H519">
            <v>257</v>
          </cell>
          <cell r="I519">
            <v>9.3876182965299684</v>
          </cell>
          <cell r="J519">
            <v>6.558110156644771</v>
          </cell>
          <cell r="K519">
            <v>123</v>
          </cell>
          <cell r="L519">
            <v>80</v>
          </cell>
          <cell r="M519">
            <v>3.4629798566260983</v>
          </cell>
          <cell r="N519">
            <v>2.3428923096249883</v>
          </cell>
          <cell r="O519">
            <v>123</v>
          </cell>
          <cell r="P519">
            <v>120.41561514195584</v>
          </cell>
          <cell r="Q519">
            <v>105.52247634069401</v>
          </cell>
          <cell r="R519">
            <v>0</v>
          </cell>
          <cell r="S519">
            <v>0</v>
          </cell>
          <cell r="T519">
            <v>0</v>
          </cell>
          <cell r="U519">
            <v>0</v>
          </cell>
          <cell r="AO519" t="str">
            <v>Schleswig-Holstein_2008_I 05b_4</v>
          </cell>
          <cell r="AQ519" t="str">
            <v>Westliche Flächenländer_2008_I 05b_4</v>
          </cell>
        </row>
        <row r="520">
          <cell r="G520">
            <v>995</v>
          </cell>
          <cell r="H520">
            <v>787</v>
          </cell>
          <cell r="I520">
            <v>26.091285488958992</v>
          </cell>
          <cell r="J520">
            <v>20.082617483577565</v>
          </cell>
          <cell r="K520">
            <v>370</v>
          </cell>
          <cell r="L520">
            <v>285</v>
          </cell>
          <cell r="M520">
            <v>9.6247624506786806</v>
          </cell>
          <cell r="N520">
            <v>7.174537928695977</v>
          </cell>
          <cell r="O520">
            <v>370</v>
          </cell>
          <cell r="P520">
            <v>334.67468454258676</v>
          </cell>
          <cell r="Q520">
            <v>293.28174290220818</v>
          </cell>
          <cell r="R520">
            <v>0</v>
          </cell>
          <cell r="S520">
            <v>0</v>
          </cell>
          <cell r="T520">
            <v>0</v>
          </cell>
          <cell r="U520">
            <v>0</v>
          </cell>
          <cell r="AO520" t="str">
            <v>Schleswig-Holstein_2008_I 05b_5</v>
          </cell>
          <cell r="AQ520" t="str">
            <v>Westliche Flächenländer_2008_I 05b_5</v>
          </cell>
        </row>
        <row r="521">
          <cell r="G521">
            <v>0</v>
          </cell>
          <cell r="H521">
            <v>0</v>
          </cell>
          <cell r="I521">
            <v>0</v>
          </cell>
          <cell r="J521">
            <v>0</v>
          </cell>
          <cell r="K521">
            <v>0</v>
          </cell>
          <cell r="L521">
            <v>0</v>
          </cell>
          <cell r="M521">
            <v>0</v>
          </cell>
          <cell r="N521">
            <v>0</v>
          </cell>
          <cell r="O521">
            <v>0</v>
          </cell>
          <cell r="P521">
            <v>0</v>
          </cell>
          <cell r="Q521">
            <v>0</v>
          </cell>
          <cell r="R521">
            <v>0</v>
          </cell>
          <cell r="S521">
            <v>0</v>
          </cell>
          <cell r="T521">
            <v>0</v>
          </cell>
          <cell r="U521">
            <v>0</v>
          </cell>
          <cell r="AO521" t="str">
            <v>Schleswig-Holstein_2008_I 05b_6</v>
          </cell>
          <cell r="AQ521" t="str">
            <v>Westliche Flächenländer_2008_I 05b_6</v>
          </cell>
        </row>
        <row r="522">
          <cell r="G522">
            <v>0</v>
          </cell>
          <cell r="H522">
            <v>0</v>
          </cell>
          <cell r="I522">
            <v>0</v>
          </cell>
          <cell r="J522">
            <v>0</v>
          </cell>
          <cell r="K522">
            <v>0</v>
          </cell>
          <cell r="L522">
            <v>0</v>
          </cell>
          <cell r="M522">
            <v>0</v>
          </cell>
          <cell r="N522">
            <v>0</v>
          </cell>
          <cell r="O522">
            <v>0</v>
          </cell>
          <cell r="P522">
            <v>0</v>
          </cell>
          <cell r="Q522">
            <v>0</v>
          </cell>
          <cell r="R522">
            <v>0</v>
          </cell>
          <cell r="S522">
            <v>0</v>
          </cell>
          <cell r="T522">
            <v>0</v>
          </cell>
          <cell r="U522">
            <v>0</v>
          </cell>
          <cell r="AO522" t="str">
            <v>Schleswig-Holstein_2008_I 05b_7</v>
          </cell>
          <cell r="AQ522" t="str">
            <v>Westliche Flächenländer_2008_I 05b_7</v>
          </cell>
        </row>
        <row r="523">
          <cell r="G523">
            <v>5072</v>
          </cell>
          <cell r="H523">
            <v>3958</v>
          </cell>
          <cell r="I523">
            <v>133</v>
          </cell>
          <cell r="J523">
            <v>101</v>
          </cell>
          <cell r="K523">
            <v>1871</v>
          </cell>
          <cell r="L523">
            <v>1414</v>
          </cell>
          <cell r="M523">
            <v>49.062105678233436</v>
          </cell>
          <cell r="N523">
            <v>36.082364830722589</v>
          </cell>
          <cell r="O523">
            <v>1871</v>
          </cell>
          <cell r="P523">
            <v>1706</v>
          </cell>
          <cell r="Q523">
            <v>1495</v>
          </cell>
          <cell r="R523">
            <v>0</v>
          </cell>
          <cell r="S523">
            <v>0</v>
          </cell>
          <cell r="T523">
            <v>0</v>
          </cell>
          <cell r="U523">
            <v>0</v>
          </cell>
          <cell r="AO523" t="str">
            <v>Schleswig-Holstein_2008_I 05b_8</v>
          </cell>
          <cell r="AQ523" t="str">
            <v>Westliche Flächenländer_2008_I 05b_8</v>
          </cell>
        </row>
        <row r="524">
          <cell r="G524">
            <v>1063</v>
          </cell>
          <cell r="H524">
            <v>444</v>
          </cell>
          <cell r="I524">
            <v>97</v>
          </cell>
          <cell r="J524">
            <v>31</v>
          </cell>
          <cell r="K524">
            <v>1063</v>
          </cell>
          <cell r="L524">
            <v>444</v>
          </cell>
          <cell r="M524">
            <v>97</v>
          </cell>
          <cell r="N524">
            <v>31</v>
          </cell>
          <cell r="O524">
            <v>1063</v>
          </cell>
          <cell r="P524">
            <v>0</v>
          </cell>
          <cell r="Q524">
            <v>0</v>
          </cell>
          <cell r="R524">
            <v>0</v>
          </cell>
          <cell r="S524">
            <v>0</v>
          </cell>
          <cell r="T524">
            <v>0</v>
          </cell>
          <cell r="U524">
            <v>0</v>
          </cell>
          <cell r="AO524" t="str">
            <v>Schleswig-Holstein_2008_II 03b_1</v>
          </cell>
          <cell r="AQ524" t="str">
            <v>Westliche Flächenländer_2008_II 03b_1</v>
          </cell>
        </row>
        <row r="525">
          <cell r="G525">
            <v>618</v>
          </cell>
          <cell r="H525">
            <v>273</v>
          </cell>
          <cell r="I525">
            <v>39</v>
          </cell>
          <cell r="J525">
            <v>15</v>
          </cell>
          <cell r="K525">
            <v>618</v>
          </cell>
          <cell r="L525">
            <v>273</v>
          </cell>
          <cell r="M525">
            <v>39</v>
          </cell>
          <cell r="N525">
            <v>15</v>
          </cell>
          <cell r="O525">
            <v>618</v>
          </cell>
          <cell r="P525">
            <v>0</v>
          </cell>
          <cell r="Q525">
            <v>0</v>
          </cell>
          <cell r="R525">
            <v>0</v>
          </cell>
          <cell r="S525">
            <v>0</v>
          </cell>
          <cell r="T525">
            <v>0</v>
          </cell>
          <cell r="U525">
            <v>0</v>
          </cell>
          <cell r="AO525" t="str">
            <v>Schleswig-Holstein_2008_II 03b_2</v>
          </cell>
          <cell r="AQ525" t="str">
            <v>Westliche Flächenländer_2008_II 03b_2</v>
          </cell>
        </row>
        <row r="526">
          <cell r="G526">
            <v>78</v>
          </cell>
          <cell r="H526">
            <v>46</v>
          </cell>
          <cell r="I526">
            <v>7</v>
          </cell>
          <cell r="J526">
            <v>3</v>
          </cell>
          <cell r="K526">
            <v>78</v>
          </cell>
          <cell r="L526">
            <v>46</v>
          </cell>
          <cell r="M526">
            <v>7</v>
          </cell>
          <cell r="N526">
            <v>3</v>
          </cell>
          <cell r="O526">
            <v>78</v>
          </cell>
          <cell r="P526">
            <v>0</v>
          </cell>
          <cell r="Q526">
            <v>0</v>
          </cell>
          <cell r="R526">
            <v>0</v>
          </cell>
          <cell r="S526">
            <v>0</v>
          </cell>
          <cell r="T526">
            <v>0</v>
          </cell>
          <cell r="U526">
            <v>0</v>
          </cell>
          <cell r="AO526" t="str">
            <v>Schleswig-Holstein_2008_II 03b_3</v>
          </cell>
          <cell r="AQ526" t="str">
            <v>Westliche Flächenländer_2008_II 03b_3</v>
          </cell>
        </row>
        <row r="527">
          <cell r="G527">
            <v>0</v>
          </cell>
          <cell r="H527">
            <v>0</v>
          </cell>
          <cell r="I527">
            <v>0</v>
          </cell>
          <cell r="J527">
            <v>0</v>
          </cell>
          <cell r="K527">
            <v>0</v>
          </cell>
          <cell r="L527">
            <v>0</v>
          </cell>
          <cell r="M527">
            <v>0</v>
          </cell>
          <cell r="N527">
            <v>0</v>
          </cell>
          <cell r="O527">
            <v>0</v>
          </cell>
          <cell r="P527">
            <v>0</v>
          </cell>
          <cell r="Q527">
            <v>0</v>
          </cell>
          <cell r="R527">
            <v>0</v>
          </cell>
          <cell r="S527">
            <v>0</v>
          </cell>
          <cell r="T527">
            <v>0</v>
          </cell>
          <cell r="U527">
            <v>0</v>
          </cell>
          <cell r="AO527" t="str">
            <v>Schleswig-Holstein_2008_II 03b_4</v>
          </cell>
          <cell r="AQ527" t="str">
            <v>Westliche Flächenländer_2008_II 03b_4</v>
          </cell>
        </row>
        <row r="528">
          <cell r="G528">
            <v>0</v>
          </cell>
          <cell r="H528">
            <v>0</v>
          </cell>
          <cell r="I528">
            <v>0</v>
          </cell>
          <cell r="J528">
            <v>0</v>
          </cell>
          <cell r="K528">
            <v>0</v>
          </cell>
          <cell r="L528">
            <v>0</v>
          </cell>
          <cell r="M528">
            <v>0</v>
          </cell>
          <cell r="N528">
            <v>0</v>
          </cell>
          <cell r="O528">
            <v>0</v>
          </cell>
          <cell r="P528">
            <v>0</v>
          </cell>
          <cell r="Q528">
            <v>0</v>
          </cell>
          <cell r="R528">
            <v>0</v>
          </cell>
          <cell r="S528">
            <v>0</v>
          </cell>
          <cell r="T528">
            <v>0</v>
          </cell>
          <cell r="U528">
            <v>0</v>
          </cell>
          <cell r="AO528" t="str">
            <v>Schleswig-Holstein_2008_II 03b_5</v>
          </cell>
          <cell r="AQ528" t="str">
            <v>Westliche Flächenländer_2008_II 03b_5</v>
          </cell>
        </row>
        <row r="529">
          <cell r="G529">
            <v>0</v>
          </cell>
          <cell r="H529">
            <v>0</v>
          </cell>
          <cell r="I529">
            <v>0</v>
          </cell>
          <cell r="J529">
            <v>0</v>
          </cell>
          <cell r="K529">
            <v>0</v>
          </cell>
          <cell r="L529">
            <v>0</v>
          </cell>
          <cell r="M529">
            <v>0</v>
          </cell>
          <cell r="N529">
            <v>0</v>
          </cell>
          <cell r="O529">
            <v>0</v>
          </cell>
          <cell r="P529">
            <v>0</v>
          </cell>
          <cell r="Q529">
            <v>0</v>
          </cell>
          <cell r="R529">
            <v>0</v>
          </cell>
          <cell r="S529">
            <v>0</v>
          </cell>
          <cell r="T529">
            <v>0</v>
          </cell>
          <cell r="U529">
            <v>0</v>
          </cell>
          <cell r="AO529" t="str">
            <v>Schleswig-Holstein_2008_II 03b_6</v>
          </cell>
          <cell r="AQ529" t="str">
            <v>Westliche Flächenländer_2008_II 03b_6</v>
          </cell>
        </row>
        <row r="530">
          <cell r="G530">
            <v>0</v>
          </cell>
          <cell r="H530">
            <v>0</v>
          </cell>
          <cell r="I530">
            <v>0</v>
          </cell>
          <cell r="J530">
            <v>0</v>
          </cell>
          <cell r="K530">
            <v>0</v>
          </cell>
          <cell r="L530">
            <v>0</v>
          </cell>
          <cell r="M530">
            <v>0</v>
          </cell>
          <cell r="N530">
            <v>0</v>
          </cell>
          <cell r="O530">
            <v>0</v>
          </cell>
          <cell r="P530">
            <v>0</v>
          </cell>
          <cell r="Q530">
            <v>0</v>
          </cell>
          <cell r="R530">
            <v>0</v>
          </cell>
          <cell r="S530">
            <v>0</v>
          </cell>
          <cell r="T530">
            <v>0</v>
          </cell>
          <cell r="U530">
            <v>0</v>
          </cell>
          <cell r="AO530" t="str">
            <v>Schleswig-Holstein_2008_II 03b_7</v>
          </cell>
          <cell r="AQ530" t="str">
            <v>Westliche Flächenländer_2008_II 03b_7</v>
          </cell>
        </row>
        <row r="531">
          <cell r="G531">
            <v>1759</v>
          </cell>
          <cell r="H531">
            <v>763</v>
          </cell>
          <cell r="I531">
            <v>143</v>
          </cell>
          <cell r="J531">
            <v>49</v>
          </cell>
          <cell r="K531">
            <v>1759</v>
          </cell>
          <cell r="L531">
            <v>763</v>
          </cell>
          <cell r="M531">
            <v>143</v>
          </cell>
          <cell r="N531">
            <v>49</v>
          </cell>
          <cell r="O531">
            <v>1759</v>
          </cell>
          <cell r="P531">
            <v>0</v>
          </cell>
          <cell r="Q531">
            <v>0</v>
          </cell>
          <cell r="R531">
            <v>0</v>
          </cell>
          <cell r="S531">
            <v>0</v>
          </cell>
          <cell r="T531">
            <v>0</v>
          </cell>
          <cell r="U531">
            <v>0</v>
          </cell>
          <cell r="AO531" t="str">
            <v>Schleswig-Holstein_2008_II 03b_8</v>
          </cell>
          <cell r="AQ531" t="str">
            <v>Westliche Flächenländer_2008_II 03b_8</v>
          </cell>
        </row>
        <row r="532">
          <cell r="G532">
            <v>22</v>
          </cell>
          <cell r="H532">
            <v>2</v>
          </cell>
          <cell r="I532">
            <v>2</v>
          </cell>
          <cell r="J532">
            <v>0</v>
          </cell>
          <cell r="K532">
            <v>22</v>
          </cell>
          <cell r="L532">
            <v>2</v>
          </cell>
          <cell r="M532">
            <v>2</v>
          </cell>
          <cell r="N532">
            <v>0</v>
          </cell>
          <cell r="O532">
            <v>22</v>
          </cell>
          <cell r="P532">
            <v>0</v>
          </cell>
          <cell r="Q532">
            <v>0</v>
          </cell>
          <cell r="R532">
            <v>0</v>
          </cell>
          <cell r="S532">
            <v>0</v>
          </cell>
          <cell r="T532">
            <v>0</v>
          </cell>
          <cell r="U532">
            <v>0</v>
          </cell>
          <cell r="AO532" t="str">
            <v>Schleswig-Holstein_2008_II 02b_1</v>
          </cell>
          <cell r="AQ532" t="str">
            <v>Westliche Flächenländer_2008_II 02b_1</v>
          </cell>
        </row>
        <row r="533">
          <cell r="G533">
            <v>239</v>
          </cell>
          <cell r="H533">
            <v>15</v>
          </cell>
          <cell r="I533">
            <v>5</v>
          </cell>
          <cell r="J533">
            <v>0</v>
          </cell>
          <cell r="K533">
            <v>239</v>
          </cell>
          <cell r="L533">
            <v>15</v>
          </cell>
          <cell r="M533">
            <v>5</v>
          </cell>
          <cell r="N533">
            <v>0</v>
          </cell>
          <cell r="O533">
            <v>239</v>
          </cell>
          <cell r="P533">
            <v>0</v>
          </cell>
          <cell r="Q533">
            <v>0</v>
          </cell>
          <cell r="R533">
            <v>0</v>
          </cell>
          <cell r="S533">
            <v>0</v>
          </cell>
          <cell r="T533">
            <v>0</v>
          </cell>
          <cell r="U533">
            <v>0</v>
          </cell>
          <cell r="AO533" t="str">
            <v>Schleswig-Holstein_2008_II 02b_2</v>
          </cell>
          <cell r="AQ533" t="str">
            <v>Westliche Flächenländer_2008_II 02b_2</v>
          </cell>
        </row>
        <row r="534">
          <cell r="G534">
            <v>172</v>
          </cell>
          <cell r="H534">
            <v>20</v>
          </cell>
          <cell r="I534">
            <v>0</v>
          </cell>
          <cell r="J534">
            <v>0</v>
          </cell>
          <cell r="K534">
            <v>172</v>
          </cell>
          <cell r="L534">
            <v>20</v>
          </cell>
          <cell r="M534">
            <v>0</v>
          </cell>
          <cell r="N534">
            <v>0</v>
          </cell>
          <cell r="O534">
            <v>172</v>
          </cell>
          <cell r="P534">
            <v>0</v>
          </cell>
          <cell r="Q534">
            <v>0</v>
          </cell>
          <cell r="R534">
            <v>0</v>
          </cell>
          <cell r="S534">
            <v>0</v>
          </cell>
          <cell r="T534">
            <v>0</v>
          </cell>
          <cell r="U534">
            <v>0</v>
          </cell>
          <cell r="AO534" t="str">
            <v>Schleswig-Holstein_2008_II 02b_3</v>
          </cell>
          <cell r="AQ534" t="str">
            <v>Westliche Flächenländer_2008_II 02b_3</v>
          </cell>
        </row>
        <row r="535">
          <cell r="G535">
            <v>8</v>
          </cell>
          <cell r="H535">
            <v>2</v>
          </cell>
          <cell r="I535">
            <v>0</v>
          </cell>
          <cell r="J535">
            <v>0</v>
          </cell>
          <cell r="K535">
            <v>8</v>
          </cell>
          <cell r="L535">
            <v>2</v>
          </cell>
          <cell r="M535">
            <v>0</v>
          </cell>
          <cell r="N535">
            <v>0</v>
          </cell>
          <cell r="O535">
            <v>8</v>
          </cell>
          <cell r="P535">
            <v>0</v>
          </cell>
          <cell r="Q535">
            <v>0</v>
          </cell>
          <cell r="R535">
            <v>0</v>
          </cell>
          <cell r="S535">
            <v>0</v>
          </cell>
          <cell r="T535">
            <v>0</v>
          </cell>
          <cell r="U535">
            <v>0</v>
          </cell>
          <cell r="AO535" t="str">
            <v>Schleswig-Holstein_2008_II 02b_4</v>
          </cell>
          <cell r="AQ535" t="str">
            <v>Westliche Flächenländer_2008_II 02b_4</v>
          </cell>
        </row>
        <row r="536">
          <cell r="G536">
            <v>12</v>
          </cell>
          <cell r="H536">
            <v>3</v>
          </cell>
          <cell r="I536">
            <v>0</v>
          </cell>
          <cell r="J536">
            <v>0</v>
          </cell>
          <cell r="K536">
            <v>12</v>
          </cell>
          <cell r="L536">
            <v>3</v>
          </cell>
          <cell r="M536">
            <v>0</v>
          </cell>
          <cell r="N536">
            <v>0</v>
          </cell>
          <cell r="O536">
            <v>12</v>
          </cell>
          <cell r="P536">
            <v>0</v>
          </cell>
          <cell r="Q536">
            <v>0</v>
          </cell>
          <cell r="R536">
            <v>0</v>
          </cell>
          <cell r="S536">
            <v>0</v>
          </cell>
          <cell r="T536">
            <v>0</v>
          </cell>
          <cell r="U536">
            <v>0</v>
          </cell>
          <cell r="AO536" t="str">
            <v>Schleswig-Holstein_2008_II 02b_5</v>
          </cell>
          <cell r="AQ536" t="str">
            <v>Westliche Flächenländer_2008_II 02b_5</v>
          </cell>
        </row>
        <row r="537">
          <cell r="G537">
            <v>0</v>
          </cell>
          <cell r="H537">
            <v>0</v>
          </cell>
          <cell r="I537">
            <v>0</v>
          </cell>
          <cell r="J537">
            <v>0</v>
          </cell>
          <cell r="K537">
            <v>0</v>
          </cell>
          <cell r="L537">
            <v>0</v>
          </cell>
          <cell r="M537">
            <v>0</v>
          </cell>
          <cell r="N537">
            <v>0</v>
          </cell>
          <cell r="O537">
            <v>0</v>
          </cell>
          <cell r="P537">
            <v>0</v>
          </cell>
          <cell r="Q537">
            <v>0</v>
          </cell>
          <cell r="R537">
            <v>0</v>
          </cell>
          <cell r="S537">
            <v>0</v>
          </cell>
          <cell r="T537">
            <v>0</v>
          </cell>
          <cell r="U537">
            <v>0</v>
          </cell>
          <cell r="AO537" t="str">
            <v>Schleswig-Holstein_2008_II 02b_6</v>
          </cell>
          <cell r="AQ537" t="str">
            <v>Westliche Flächenländer_2008_II 02b_6</v>
          </cell>
        </row>
        <row r="538">
          <cell r="G538">
            <v>0</v>
          </cell>
          <cell r="H538">
            <v>0</v>
          </cell>
          <cell r="I538">
            <v>0</v>
          </cell>
          <cell r="J538">
            <v>0</v>
          </cell>
          <cell r="K538">
            <v>0</v>
          </cell>
          <cell r="L538">
            <v>0</v>
          </cell>
          <cell r="M538">
            <v>0</v>
          </cell>
          <cell r="N538">
            <v>0</v>
          </cell>
          <cell r="O538">
            <v>0</v>
          </cell>
          <cell r="P538">
            <v>0</v>
          </cell>
          <cell r="Q538">
            <v>0</v>
          </cell>
          <cell r="R538">
            <v>0</v>
          </cell>
          <cell r="S538">
            <v>0</v>
          </cell>
          <cell r="T538">
            <v>0</v>
          </cell>
          <cell r="U538">
            <v>0</v>
          </cell>
          <cell r="AO538" t="str">
            <v>Schleswig-Holstein_2008_II 02b_7</v>
          </cell>
          <cell r="AQ538" t="str">
            <v>Westliche Flächenländer_2008_II 02b_7</v>
          </cell>
        </row>
        <row r="539">
          <cell r="G539">
            <v>453</v>
          </cell>
          <cell r="H539">
            <v>42</v>
          </cell>
          <cell r="I539">
            <v>7</v>
          </cell>
          <cell r="J539">
            <v>0</v>
          </cell>
          <cell r="K539">
            <v>453</v>
          </cell>
          <cell r="L539">
            <v>42</v>
          </cell>
          <cell r="M539">
            <v>7</v>
          </cell>
          <cell r="N539">
            <v>0</v>
          </cell>
          <cell r="O539">
            <v>453</v>
          </cell>
          <cell r="P539">
            <v>0</v>
          </cell>
          <cell r="Q539">
            <v>0</v>
          </cell>
          <cell r="R539">
            <v>0</v>
          </cell>
          <cell r="S539">
            <v>0</v>
          </cell>
          <cell r="T539">
            <v>0</v>
          </cell>
          <cell r="U539">
            <v>0</v>
          </cell>
          <cell r="AO539" t="str">
            <v>Schleswig-Holstein_2008_II 02b_8</v>
          </cell>
          <cell r="AQ539" t="str">
            <v>Westliche Flächenländer_2008_II 02b_8</v>
          </cell>
        </row>
        <row r="540">
          <cell r="G540">
            <v>0</v>
          </cell>
          <cell r="H540">
            <v>0</v>
          </cell>
          <cell r="I540">
            <v>0</v>
          </cell>
          <cell r="J540">
            <v>0</v>
          </cell>
          <cell r="K540">
            <v>0</v>
          </cell>
          <cell r="L540">
            <v>0</v>
          </cell>
          <cell r="M540">
            <v>0</v>
          </cell>
          <cell r="N540">
            <v>0</v>
          </cell>
          <cell r="O540">
            <v>0</v>
          </cell>
          <cell r="P540">
            <v>0</v>
          </cell>
          <cell r="Q540">
            <v>0</v>
          </cell>
          <cell r="R540">
            <v>0</v>
          </cell>
          <cell r="S540">
            <v>0</v>
          </cell>
          <cell r="T540">
            <v>0</v>
          </cell>
          <cell r="U540">
            <v>0</v>
          </cell>
          <cell r="AO540" t="str">
            <v>Schleswig-Holstein_2008_II 03a_1</v>
          </cell>
          <cell r="AQ540" t="str">
            <v>Westliche Flächenländer_2008_II 03a_1</v>
          </cell>
        </row>
        <row r="541">
          <cell r="G541">
            <v>4976</v>
          </cell>
          <cell r="H541">
            <v>2358</v>
          </cell>
          <cell r="I541">
            <v>359</v>
          </cell>
          <cell r="J541">
            <v>156</v>
          </cell>
          <cell r="K541">
            <v>4976</v>
          </cell>
          <cell r="L541">
            <v>2358</v>
          </cell>
          <cell r="M541">
            <v>359</v>
          </cell>
          <cell r="N541">
            <v>156</v>
          </cell>
          <cell r="O541">
            <v>4976</v>
          </cell>
          <cell r="P541">
            <v>0</v>
          </cell>
          <cell r="Q541">
            <v>0</v>
          </cell>
          <cell r="R541">
            <v>0</v>
          </cell>
          <cell r="S541">
            <v>0</v>
          </cell>
          <cell r="T541">
            <v>0</v>
          </cell>
          <cell r="U541">
            <v>0</v>
          </cell>
          <cell r="AO541" t="str">
            <v>Schleswig-Holstein_2008_II 03a_2</v>
          </cell>
          <cell r="AQ541" t="str">
            <v>Westliche Flächenländer_2008_II 03a_2</v>
          </cell>
        </row>
        <row r="542">
          <cell r="G542">
            <v>22</v>
          </cell>
          <cell r="H542">
            <v>16</v>
          </cell>
          <cell r="I542">
            <v>0</v>
          </cell>
          <cell r="J542">
            <v>0</v>
          </cell>
          <cell r="K542">
            <v>22</v>
          </cell>
          <cell r="L542">
            <v>16</v>
          </cell>
          <cell r="M542">
            <v>0</v>
          </cell>
          <cell r="N542">
            <v>0</v>
          </cell>
          <cell r="O542">
            <v>22</v>
          </cell>
          <cell r="P542">
            <v>0</v>
          </cell>
          <cell r="Q542">
            <v>0</v>
          </cell>
          <cell r="R542">
            <v>0</v>
          </cell>
          <cell r="S542">
            <v>0</v>
          </cell>
          <cell r="T542">
            <v>0</v>
          </cell>
          <cell r="U542">
            <v>0</v>
          </cell>
          <cell r="AO542" t="str">
            <v>Schleswig-Holstein_2008_II 03a_3</v>
          </cell>
          <cell r="AQ542" t="str">
            <v>Westliche Flächenländer_2008_II 03a_3</v>
          </cell>
        </row>
        <row r="543">
          <cell r="G543">
            <v>0</v>
          </cell>
          <cell r="H543">
            <v>0</v>
          </cell>
          <cell r="I543">
            <v>0</v>
          </cell>
          <cell r="J543">
            <v>0</v>
          </cell>
          <cell r="K543">
            <v>0</v>
          </cell>
          <cell r="L543">
            <v>0</v>
          </cell>
          <cell r="M543">
            <v>0</v>
          </cell>
          <cell r="N543">
            <v>0</v>
          </cell>
          <cell r="O543">
            <v>0</v>
          </cell>
          <cell r="P543">
            <v>0</v>
          </cell>
          <cell r="Q543">
            <v>0</v>
          </cell>
          <cell r="R543">
            <v>0</v>
          </cell>
          <cell r="S543">
            <v>0</v>
          </cell>
          <cell r="T543">
            <v>0</v>
          </cell>
          <cell r="U543">
            <v>0</v>
          </cell>
          <cell r="AO543" t="str">
            <v>Schleswig-Holstein_2008_II 03a_4</v>
          </cell>
          <cell r="AQ543" t="str">
            <v>Westliche Flächenländer_2008_II 03a_4</v>
          </cell>
        </row>
        <row r="544">
          <cell r="G544">
            <v>0</v>
          </cell>
          <cell r="H544">
            <v>0</v>
          </cell>
          <cell r="I544">
            <v>0</v>
          </cell>
          <cell r="J544">
            <v>0</v>
          </cell>
          <cell r="K544">
            <v>0</v>
          </cell>
          <cell r="L544">
            <v>0</v>
          </cell>
          <cell r="M544">
            <v>0</v>
          </cell>
          <cell r="N544">
            <v>0</v>
          </cell>
          <cell r="O544">
            <v>0</v>
          </cell>
          <cell r="P544">
            <v>0</v>
          </cell>
          <cell r="Q544">
            <v>0</v>
          </cell>
          <cell r="R544">
            <v>0</v>
          </cell>
          <cell r="S544">
            <v>0</v>
          </cell>
          <cell r="T544">
            <v>0</v>
          </cell>
          <cell r="U544">
            <v>0</v>
          </cell>
          <cell r="AO544" t="str">
            <v>Schleswig-Holstein_2008_II 03a_5</v>
          </cell>
          <cell r="AQ544" t="str">
            <v>Westliche Flächenländer_2008_II 03a_5</v>
          </cell>
        </row>
        <row r="545">
          <cell r="G545">
            <v>0</v>
          </cell>
          <cell r="H545">
            <v>0</v>
          </cell>
          <cell r="I545">
            <v>0</v>
          </cell>
          <cell r="J545">
            <v>0</v>
          </cell>
          <cell r="K545">
            <v>0</v>
          </cell>
          <cell r="L545">
            <v>0</v>
          </cell>
          <cell r="M545">
            <v>0</v>
          </cell>
          <cell r="N545">
            <v>0</v>
          </cell>
          <cell r="O545">
            <v>0</v>
          </cell>
          <cell r="P545">
            <v>0</v>
          </cell>
          <cell r="Q545">
            <v>0</v>
          </cell>
          <cell r="R545">
            <v>0</v>
          </cell>
          <cell r="S545">
            <v>0</v>
          </cell>
          <cell r="T545">
            <v>0</v>
          </cell>
          <cell r="U545">
            <v>0</v>
          </cell>
          <cell r="AO545" t="str">
            <v>Schleswig-Holstein_2008_II 03a_6</v>
          </cell>
          <cell r="AQ545" t="str">
            <v>Westliche Flächenländer_2008_II 03a_6</v>
          </cell>
        </row>
        <row r="546">
          <cell r="G546">
            <v>0</v>
          </cell>
          <cell r="H546">
            <v>0</v>
          </cell>
          <cell r="I546">
            <v>0</v>
          </cell>
          <cell r="J546">
            <v>0</v>
          </cell>
          <cell r="K546">
            <v>0</v>
          </cell>
          <cell r="L546">
            <v>0</v>
          </cell>
          <cell r="M546">
            <v>0</v>
          </cell>
          <cell r="N546">
            <v>0</v>
          </cell>
          <cell r="O546">
            <v>0</v>
          </cell>
          <cell r="P546">
            <v>0</v>
          </cell>
          <cell r="Q546">
            <v>0</v>
          </cell>
          <cell r="R546">
            <v>0</v>
          </cell>
          <cell r="S546">
            <v>0</v>
          </cell>
          <cell r="T546">
            <v>0</v>
          </cell>
          <cell r="U546">
            <v>0</v>
          </cell>
          <cell r="AO546" t="str">
            <v>Schleswig-Holstein_2008_II 03a_7</v>
          </cell>
          <cell r="AQ546" t="str">
            <v>Westliche Flächenländer_2008_II 03a_7</v>
          </cell>
        </row>
        <row r="547">
          <cell r="G547">
            <v>4998</v>
          </cell>
          <cell r="H547">
            <v>2374</v>
          </cell>
          <cell r="I547">
            <v>359</v>
          </cell>
          <cell r="J547">
            <v>156</v>
          </cell>
          <cell r="K547">
            <v>4998</v>
          </cell>
          <cell r="L547">
            <v>2374</v>
          </cell>
          <cell r="M547">
            <v>359</v>
          </cell>
          <cell r="N547">
            <v>156</v>
          </cell>
          <cell r="O547">
            <v>4998</v>
          </cell>
          <cell r="P547">
            <v>0</v>
          </cell>
          <cell r="Q547">
            <v>0</v>
          </cell>
          <cell r="R547">
            <v>0</v>
          </cell>
          <cell r="S547">
            <v>0</v>
          </cell>
          <cell r="T547">
            <v>0</v>
          </cell>
          <cell r="U547">
            <v>0</v>
          </cell>
          <cell r="AO547" t="str">
            <v>Schleswig-Holstein_2008_II 03a_8</v>
          </cell>
          <cell r="AQ547" t="str">
            <v>Westliche Flächenländer_2008_II 03a_8</v>
          </cell>
        </row>
        <row r="548">
          <cell r="G548">
            <v>0</v>
          </cell>
          <cell r="H548">
            <v>0</v>
          </cell>
          <cell r="I548">
            <v>0</v>
          </cell>
          <cell r="J548">
            <v>0</v>
          </cell>
          <cell r="K548">
            <v>0</v>
          </cell>
          <cell r="L548">
            <v>0</v>
          </cell>
          <cell r="M548">
            <v>0</v>
          </cell>
          <cell r="N548">
            <v>0</v>
          </cell>
          <cell r="O548">
            <v>0</v>
          </cell>
          <cell r="P548">
            <v>0</v>
          </cell>
          <cell r="Q548">
            <v>0</v>
          </cell>
          <cell r="R548">
            <v>0</v>
          </cell>
          <cell r="S548">
            <v>0</v>
          </cell>
          <cell r="T548">
            <v>0</v>
          </cell>
          <cell r="U548">
            <v>0</v>
          </cell>
          <cell r="AO548" t="str">
            <v>Schleswig-Holstein_2008_II 01_1</v>
          </cell>
          <cell r="AQ548" t="str">
            <v>Westliche Flächenländer_2008_II 01_1</v>
          </cell>
        </row>
        <row r="549">
          <cell r="G549">
            <v>4053</v>
          </cell>
          <cell r="H549">
            <v>2058</v>
          </cell>
          <cell r="I549">
            <v>253</v>
          </cell>
          <cell r="J549">
            <v>130</v>
          </cell>
          <cell r="K549">
            <v>4053</v>
          </cell>
          <cell r="L549">
            <v>2058</v>
          </cell>
          <cell r="M549">
            <v>253</v>
          </cell>
          <cell r="N549">
            <v>130</v>
          </cell>
          <cell r="O549">
            <v>0</v>
          </cell>
          <cell r="P549">
            <v>4053</v>
          </cell>
          <cell r="Q549">
            <v>0</v>
          </cell>
          <cell r="R549">
            <v>0</v>
          </cell>
          <cell r="S549">
            <v>0</v>
          </cell>
          <cell r="T549">
            <v>0</v>
          </cell>
          <cell r="U549">
            <v>0</v>
          </cell>
          <cell r="AO549" t="str">
            <v>Schleswig-Holstein_2008_II 01_2</v>
          </cell>
          <cell r="AQ549" t="str">
            <v>Westliche Flächenländer_2008_II 01_2</v>
          </cell>
        </row>
        <row r="550">
          <cell r="G550">
            <v>15</v>
          </cell>
          <cell r="H550">
            <v>4</v>
          </cell>
          <cell r="I550">
            <v>1</v>
          </cell>
          <cell r="J550">
            <v>1</v>
          </cell>
          <cell r="K550">
            <v>15</v>
          </cell>
          <cell r="L550">
            <v>4</v>
          </cell>
          <cell r="M550">
            <v>1</v>
          </cell>
          <cell r="N550">
            <v>1</v>
          </cell>
          <cell r="O550">
            <v>0</v>
          </cell>
          <cell r="P550">
            <v>15</v>
          </cell>
          <cell r="Q550">
            <v>0</v>
          </cell>
          <cell r="R550">
            <v>0</v>
          </cell>
          <cell r="S550">
            <v>0</v>
          </cell>
          <cell r="T550">
            <v>0</v>
          </cell>
          <cell r="U550">
            <v>0</v>
          </cell>
          <cell r="AO550" t="str">
            <v>Schleswig-Holstein_2008_II 01_3</v>
          </cell>
          <cell r="AQ550" t="str">
            <v>Westliche Flächenländer_2008_II 01_3</v>
          </cell>
        </row>
        <row r="551">
          <cell r="G551">
            <v>0</v>
          </cell>
          <cell r="H551">
            <v>0</v>
          </cell>
          <cell r="I551">
            <v>0</v>
          </cell>
          <cell r="J551">
            <v>0</v>
          </cell>
          <cell r="K551">
            <v>0</v>
          </cell>
          <cell r="L551">
            <v>0</v>
          </cell>
          <cell r="M551">
            <v>0</v>
          </cell>
          <cell r="N551">
            <v>0</v>
          </cell>
          <cell r="O551">
            <v>0</v>
          </cell>
          <cell r="P551">
            <v>0</v>
          </cell>
          <cell r="Q551">
            <v>0</v>
          </cell>
          <cell r="R551">
            <v>0</v>
          </cell>
          <cell r="S551">
            <v>0</v>
          </cell>
          <cell r="T551">
            <v>0</v>
          </cell>
          <cell r="U551">
            <v>0</v>
          </cell>
          <cell r="AO551" t="str">
            <v>Schleswig-Holstein_2008_II 01_4</v>
          </cell>
          <cell r="AQ551" t="str">
            <v>Westliche Flächenländer_2008_II 01_4</v>
          </cell>
        </row>
        <row r="552">
          <cell r="G552">
            <v>0</v>
          </cell>
          <cell r="H552">
            <v>0</v>
          </cell>
          <cell r="I552">
            <v>0</v>
          </cell>
          <cell r="J552">
            <v>0</v>
          </cell>
          <cell r="K552">
            <v>0</v>
          </cell>
          <cell r="L552">
            <v>0</v>
          </cell>
          <cell r="M552">
            <v>0</v>
          </cell>
          <cell r="N552">
            <v>0</v>
          </cell>
          <cell r="O552">
            <v>0</v>
          </cell>
          <cell r="P552">
            <v>0</v>
          </cell>
          <cell r="Q552">
            <v>0</v>
          </cell>
          <cell r="R552">
            <v>0</v>
          </cell>
          <cell r="S552">
            <v>0</v>
          </cell>
          <cell r="T552">
            <v>0</v>
          </cell>
          <cell r="U552">
            <v>0</v>
          </cell>
          <cell r="AO552" t="str">
            <v>Schleswig-Holstein_2008_II 01_5</v>
          </cell>
          <cell r="AQ552" t="str">
            <v>Westliche Flächenländer_2008_II 01_5</v>
          </cell>
        </row>
        <row r="553">
          <cell r="G553">
            <v>0</v>
          </cell>
          <cell r="H553">
            <v>0</v>
          </cell>
          <cell r="I553">
            <v>0</v>
          </cell>
          <cell r="J553">
            <v>0</v>
          </cell>
          <cell r="K553">
            <v>0</v>
          </cell>
          <cell r="L553">
            <v>0</v>
          </cell>
          <cell r="M553">
            <v>0</v>
          </cell>
          <cell r="N553">
            <v>0</v>
          </cell>
          <cell r="O553">
            <v>0</v>
          </cell>
          <cell r="P553">
            <v>0</v>
          </cell>
          <cell r="Q553">
            <v>0</v>
          </cell>
          <cell r="R553">
            <v>0</v>
          </cell>
          <cell r="S553">
            <v>0</v>
          </cell>
          <cell r="T553">
            <v>0</v>
          </cell>
          <cell r="U553">
            <v>0</v>
          </cell>
          <cell r="AO553" t="str">
            <v>Schleswig-Holstein_2008_II 01_6</v>
          </cell>
          <cell r="AQ553" t="str">
            <v>Westliche Flächenländer_2008_II 01_6</v>
          </cell>
        </row>
        <row r="554">
          <cell r="G554">
            <v>0</v>
          </cell>
          <cell r="H554">
            <v>0</v>
          </cell>
          <cell r="I554">
            <v>0</v>
          </cell>
          <cell r="J554">
            <v>0</v>
          </cell>
          <cell r="K554">
            <v>0</v>
          </cell>
          <cell r="L554">
            <v>0</v>
          </cell>
          <cell r="M554">
            <v>0</v>
          </cell>
          <cell r="N554">
            <v>0</v>
          </cell>
          <cell r="O554">
            <v>0</v>
          </cell>
          <cell r="P554">
            <v>0</v>
          </cell>
          <cell r="Q554">
            <v>0</v>
          </cell>
          <cell r="R554">
            <v>0</v>
          </cell>
          <cell r="S554">
            <v>0</v>
          </cell>
          <cell r="T554">
            <v>0</v>
          </cell>
          <cell r="U554">
            <v>0</v>
          </cell>
          <cell r="AO554" t="str">
            <v>Schleswig-Holstein_2008_II 01_7</v>
          </cell>
          <cell r="AQ554" t="str">
            <v>Westliche Flächenländer_2008_II 01_7</v>
          </cell>
        </row>
        <row r="555">
          <cell r="G555">
            <v>4068</v>
          </cell>
          <cell r="H555">
            <v>2062</v>
          </cell>
          <cell r="I555">
            <v>254</v>
          </cell>
          <cell r="J555">
            <v>131</v>
          </cell>
          <cell r="K555">
            <v>4068</v>
          </cell>
          <cell r="L555">
            <v>2062</v>
          </cell>
          <cell r="M555">
            <v>254</v>
          </cell>
          <cell r="N555">
            <v>131</v>
          </cell>
          <cell r="O555">
            <v>0</v>
          </cell>
          <cell r="P555">
            <v>4068</v>
          </cell>
          <cell r="Q555">
            <v>0</v>
          </cell>
          <cell r="R555">
            <v>0</v>
          </cell>
          <cell r="S555">
            <v>0</v>
          </cell>
          <cell r="T555">
            <v>0</v>
          </cell>
          <cell r="U555">
            <v>0</v>
          </cell>
          <cell r="AO555" t="str">
            <v>Schleswig-Holstein_2008_II 01_8</v>
          </cell>
          <cell r="AQ555" t="str">
            <v>Westliche Flächenländer_2008_II 01_8</v>
          </cell>
        </row>
        <row r="556">
          <cell r="G556">
            <v>0</v>
          </cell>
          <cell r="H556">
            <v>0</v>
          </cell>
          <cell r="I556">
            <v>0</v>
          </cell>
          <cell r="J556">
            <v>0</v>
          </cell>
          <cell r="K556">
            <v>0</v>
          </cell>
          <cell r="L556">
            <v>0</v>
          </cell>
          <cell r="M556">
            <v>0</v>
          </cell>
          <cell r="N556">
            <v>0</v>
          </cell>
          <cell r="O556">
            <v>0</v>
          </cell>
          <cell r="P556">
            <v>0</v>
          </cell>
          <cell r="Q556">
            <v>0</v>
          </cell>
          <cell r="R556">
            <v>0</v>
          </cell>
          <cell r="S556">
            <v>0</v>
          </cell>
          <cell r="T556">
            <v>0</v>
          </cell>
          <cell r="U556">
            <v>0</v>
          </cell>
          <cell r="AO556" t="e">
            <v>#N/A</v>
          </cell>
          <cell r="AQ556" t="e">
            <v>#N/A</v>
          </cell>
        </row>
        <row r="557">
          <cell r="G557">
            <v>0</v>
          </cell>
          <cell r="H557">
            <v>0</v>
          </cell>
          <cell r="I557">
            <v>0</v>
          </cell>
          <cell r="J557">
            <v>0</v>
          </cell>
          <cell r="K557">
            <v>0</v>
          </cell>
          <cell r="L557">
            <v>0</v>
          </cell>
          <cell r="M557">
            <v>0</v>
          </cell>
          <cell r="N557">
            <v>0</v>
          </cell>
          <cell r="O557">
            <v>0</v>
          </cell>
          <cell r="P557">
            <v>0</v>
          </cell>
          <cell r="Q557">
            <v>0</v>
          </cell>
          <cell r="R557">
            <v>0</v>
          </cell>
          <cell r="S557">
            <v>0</v>
          </cell>
          <cell r="T557">
            <v>0</v>
          </cell>
          <cell r="U557">
            <v>0</v>
          </cell>
          <cell r="AO557" t="e">
            <v>#N/A</v>
          </cell>
          <cell r="AQ557" t="e">
            <v>#N/A</v>
          </cell>
        </row>
        <row r="558">
          <cell r="G558">
            <v>0</v>
          </cell>
          <cell r="H558">
            <v>0</v>
          </cell>
          <cell r="I558">
            <v>0</v>
          </cell>
          <cell r="J558">
            <v>0</v>
          </cell>
          <cell r="K558">
            <v>0</v>
          </cell>
          <cell r="L558">
            <v>0</v>
          </cell>
          <cell r="M558">
            <v>0</v>
          </cell>
          <cell r="N558">
            <v>0</v>
          </cell>
          <cell r="O558">
            <v>0</v>
          </cell>
          <cell r="P558">
            <v>0</v>
          </cell>
          <cell r="Q558">
            <v>0</v>
          </cell>
          <cell r="R558">
            <v>0</v>
          </cell>
          <cell r="S558">
            <v>0</v>
          </cell>
          <cell r="T558">
            <v>0</v>
          </cell>
          <cell r="U558">
            <v>0</v>
          </cell>
          <cell r="AO558" t="e">
            <v>#N/A</v>
          </cell>
          <cell r="AQ558" t="e">
            <v>#N/A</v>
          </cell>
        </row>
        <row r="559">
          <cell r="G559">
            <v>0</v>
          </cell>
          <cell r="H559">
            <v>0</v>
          </cell>
          <cell r="I559">
            <v>0</v>
          </cell>
          <cell r="J559">
            <v>0</v>
          </cell>
          <cell r="K559">
            <v>0</v>
          </cell>
          <cell r="L559">
            <v>0</v>
          </cell>
          <cell r="M559">
            <v>0</v>
          </cell>
          <cell r="N559">
            <v>0</v>
          </cell>
          <cell r="O559">
            <v>0</v>
          </cell>
          <cell r="P559">
            <v>0</v>
          </cell>
          <cell r="Q559">
            <v>0</v>
          </cell>
          <cell r="R559">
            <v>0</v>
          </cell>
          <cell r="S559">
            <v>0</v>
          </cell>
          <cell r="T559">
            <v>0</v>
          </cell>
          <cell r="U559">
            <v>0</v>
          </cell>
          <cell r="AO559" t="e">
            <v>#N/A</v>
          </cell>
          <cell r="AQ559" t="e">
            <v>#N/A</v>
          </cell>
        </row>
        <row r="560">
          <cell r="G560">
            <v>0</v>
          </cell>
          <cell r="H560">
            <v>0</v>
          </cell>
          <cell r="I560">
            <v>0</v>
          </cell>
          <cell r="J560">
            <v>0</v>
          </cell>
          <cell r="K560">
            <v>0</v>
          </cell>
          <cell r="L560">
            <v>0</v>
          </cell>
          <cell r="M560">
            <v>0</v>
          </cell>
          <cell r="N560">
            <v>0</v>
          </cell>
          <cell r="O560">
            <v>0</v>
          </cell>
          <cell r="P560">
            <v>0</v>
          </cell>
          <cell r="Q560">
            <v>0</v>
          </cell>
          <cell r="R560">
            <v>0</v>
          </cell>
          <cell r="S560">
            <v>0</v>
          </cell>
          <cell r="T560">
            <v>0</v>
          </cell>
          <cell r="U560">
            <v>0</v>
          </cell>
          <cell r="AO560" t="e">
            <v>#N/A</v>
          </cell>
          <cell r="AQ560" t="e">
            <v>#N/A</v>
          </cell>
        </row>
        <row r="561">
          <cell r="G561">
            <v>0</v>
          </cell>
          <cell r="H561">
            <v>0</v>
          </cell>
          <cell r="I561">
            <v>0</v>
          </cell>
          <cell r="J561">
            <v>0</v>
          </cell>
          <cell r="K561">
            <v>0</v>
          </cell>
          <cell r="L561">
            <v>0</v>
          </cell>
          <cell r="M561">
            <v>0</v>
          </cell>
          <cell r="N561">
            <v>0</v>
          </cell>
          <cell r="O561">
            <v>0</v>
          </cell>
          <cell r="P561">
            <v>0</v>
          </cell>
          <cell r="Q561">
            <v>0</v>
          </cell>
          <cell r="R561">
            <v>0</v>
          </cell>
          <cell r="S561">
            <v>0</v>
          </cell>
          <cell r="T561">
            <v>0</v>
          </cell>
          <cell r="U561">
            <v>0</v>
          </cell>
          <cell r="AO561" t="e">
            <v>#N/A</v>
          </cell>
          <cell r="AQ561" t="e">
            <v>#N/A</v>
          </cell>
        </row>
        <row r="562">
          <cell r="G562">
            <v>0</v>
          </cell>
          <cell r="H562">
            <v>0</v>
          </cell>
          <cell r="I562">
            <v>0</v>
          </cell>
          <cell r="J562">
            <v>0</v>
          </cell>
          <cell r="K562">
            <v>0</v>
          </cell>
          <cell r="L562">
            <v>0</v>
          </cell>
          <cell r="M562">
            <v>0</v>
          </cell>
          <cell r="N562">
            <v>0</v>
          </cell>
          <cell r="O562">
            <v>0</v>
          </cell>
          <cell r="P562">
            <v>0</v>
          </cell>
          <cell r="Q562">
            <v>0</v>
          </cell>
          <cell r="R562">
            <v>0</v>
          </cell>
          <cell r="S562">
            <v>0</v>
          </cell>
          <cell r="T562">
            <v>0</v>
          </cell>
          <cell r="U562">
            <v>0</v>
          </cell>
          <cell r="AO562" t="e">
            <v>#N/A</v>
          </cell>
          <cell r="AQ562" t="e">
            <v>#N/A</v>
          </cell>
        </row>
        <row r="563">
          <cell r="G563">
            <v>0</v>
          </cell>
          <cell r="H563">
            <v>0</v>
          </cell>
          <cell r="I563">
            <v>0</v>
          </cell>
          <cell r="J563">
            <v>0</v>
          </cell>
          <cell r="K563">
            <v>0</v>
          </cell>
          <cell r="L563">
            <v>0</v>
          </cell>
          <cell r="M563">
            <v>0</v>
          </cell>
          <cell r="N563">
            <v>0</v>
          </cell>
          <cell r="O563">
            <v>0</v>
          </cell>
          <cell r="P563">
            <v>0</v>
          </cell>
          <cell r="Q563">
            <v>0</v>
          </cell>
          <cell r="R563">
            <v>0</v>
          </cell>
          <cell r="S563">
            <v>0</v>
          </cell>
          <cell r="T563">
            <v>0</v>
          </cell>
          <cell r="U563">
            <v>0</v>
          </cell>
          <cell r="AO563" t="e">
            <v>#N/A</v>
          </cell>
          <cell r="AQ563" t="e">
            <v>#N/A</v>
          </cell>
        </row>
        <row r="564">
          <cell r="G564">
            <v>2165</v>
          </cell>
          <cell r="H564">
            <v>778</v>
          </cell>
          <cell r="I564">
            <v>142</v>
          </cell>
          <cell r="J564">
            <v>47</v>
          </cell>
          <cell r="K564">
            <v>2121</v>
          </cell>
          <cell r="L564">
            <v>760</v>
          </cell>
          <cell r="M564">
            <v>137</v>
          </cell>
          <cell r="N564">
            <v>45</v>
          </cell>
          <cell r="O564">
            <v>2121</v>
          </cell>
          <cell r="P564">
            <v>44</v>
          </cell>
          <cell r="Q564">
            <v>0</v>
          </cell>
          <cell r="R564">
            <v>0</v>
          </cell>
          <cell r="S564">
            <v>0</v>
          </cell>
          <cell r="T564">
            <v>0</v>
          </cell>
          <cell r="U564">
            <v>0</v>
          </cell>
          <cell r="AO564" t="str">
            <v>Schleswig-Holstein_2008_II 03c_1</v>
          </cell>
          <cell r="AQ564" t="str">
            <v>Westliche Flächenländer_2008_II 03c_1</v>
          </cell>
        </row>
        <row r="565">
          <cell r="G565">
            <v>2728</v>
          </cell>
          <cell r="H565">
            <v>1182</v>
          </cell>
          <cell r="I565">
            <v>118</v>
          </cell>
          <cell r="J565">
            <v>56</v>
          </cell>
          <cell r="K565">
            <v>2678</v>
          </cell>
          <cell r="L565">
            <v>1163</v>
          </cell>
          <cell r="M565">
            <v>112</v>
          </cell>
          <cell r="N565">
            <v>54</v>
          </cell>
          <cell r="O565">
            <v>2678</v>
          </cell>
          <cell r="P565">
            <v>49</v>
          </cell>
          <cell r="Q565">
            <v>1</v>
          </cell>
          <cell r="R565">
            <v>0</v>
          </cell>
          <cell r="S565">
            <v>0</v>
          </cell>
          <cell r="T565">
            <v>0</v>
          </cell>
          <cell r="U565">
            <v>0</v>
          </cell>
          <cell r="AO565" t="str">
            <v>Schleswig-Holstein_2008_II 03c_2</v>
          </cell>
          <cell r="AQ565" t="str">
            <v>Westliche Flächenländer_2008_II 03c_2</v>
          </cell>
        </row>
        <row r="566">
          <cell r="G566">
            <v>918</v>
          </cell>
          <cell r="H566">
            <v>482</v>
          </cell>
          <cell r="I566">
            <v>22</v>
          </cell>
          <cell r="J566">
            <v>13</v>
          </cell>
          <cell r="K566">
            <v>913</v>
          </cell>
          <cell r="L566">
            <v>479</v>
          </cell>
          <cell r="M566">
            <v>21</v>
          </cell>
          <cell r="N566">
            <v>12</v>
          </cell>
          <cell r="O566">
            <v>913</v>
          </cell>
          <cell r="P566">
            <v>5</v>
          </cell>
          <cell r="Q566">
            <v>0</v>
          </cell>
          <cell r="R566">
            <v>0</v>
          </cell>
          <cell r="S566">
            <v>0</v>
          </cell>
          <cell r="T566">
            <v>0</v>
          </cell>
          <cell r="U566">
            <v>0</v>
          </cell>
          <cell r="AO566" t="str">
            <v>Schleswig-Holstein_2008_II 03c_3</v>
          </cell>
          <cell r="AQ566" t="str">
            <v>Westliche Flächenländer_2008_II 03c_3</v>
          </cell>
        </row>
        <row r="567">
          <cell r="G567">
            <v>4</v>
          </cell>
          <cell r="H567">
            <v>1</v>
          </cell>
          <cell r="I567">
            <v>0</v>
          </cell>
          <cell r="J567">
            <v>0</v>
          </cell>
          <cell r="K567">
            <v>4</v>
          </cell>
          <cell r="L567">
            <v>1</v>
          </cell>
          <cell r="M567">
            <v>0</v>
          </cell>
          <cell r="N567">
            <v>0</v>
          </cell>
          <cell r="O567">
            <v>4</v>
          </cell>
          <cell r="P567">
            <v>0</v>
          </cell>
          <cell r="Q567">
            <v>0</v>
          </cell>
          <cell r="R567">
            <v>0</v>
          </cell>
          <cell r="S567">
            <v>0</v>
          </cell>
          <cell r="T567">
            <v>0</v>
          </cell>
          <cell r="U567">
            <v>0</v>
          </cell>
          <cell r="AO567" t="str">
            <v>Schleswig-Holstein_2008_II 03c_4</v>
          </cell>
          <cell r="AQ567" t="str">
            <v>Westliche Flächenländer_2008_II 03c_4</v>
          </cell>
        </row>
        <row r="568">
          <cell r="G568">
            <v>3</v>
          </cell>
          <cell r="H568">
            <v>3</v>
          </cell>
          <cell r="I568">
            <v>0</v>
          </cell>
          <cell r="J568">
            <v>0</v>
          </cell>
          <cell r="K568">
            <v>2</v>
          </cell>
          <cell r="L568">
            <v>2</v>
          </cell>
          <cell r="M568">
            <v>0</v>
          </cell>
          <cell r="N568">
            <v>0</v>
          </cell>
          <cell r="O568">
            <v>2</v>
          </cell>
          <cell r="P568">
            <v>1</v>
          </cell>
          <cell r="Q568">
            <v>0</v>
          </cell>
          <cell r="R568">
            <v>0</v>
          </cell>
          <cell r="S568">
            <v>0</v>
          </cell>
          <cell r="T568">
            <v>0</v>
          </cell>
          <cell r="U568">
            <v>0</v>
          </cell>
          <cell r="AO568" t="str">
            <v>Schleswig-Holstein_2008_II 03c_5</v>
          </cell>
          <cell r="AQ568" t="str">
            <v>Westliche Flächenländer_2008_II 03c_5</v>
          </cell>
        </row>
        <row r="569">
          <cell r="G569">
            <v>0</v>
          </cell>
          <cell r="H569">
            <v>0</v>
          </cell>
          <cell r="I569">
            <v>0</v>
          </cell>
          <cell r="J569">
            <v>0</v>
          </cell>
          <cell r="K569">
            <v>0</v>
          </cell>
          <cell r="L569">
            <v>0</v>
          </cell>
          <cell r="M569">
            <v>0</v>
          </cell>
          <cell r="N569">
            <v>0</v>
          </cell>
          <cell r="O569">
            <v>0</v>
          </cell>
          <cell r="P569">
            <v>0</v>
          </cell>
          <cell r="Q569">
            <v>0</v>
          </cell>
          <cell r="R569">
            <v>0</v>
          </cell>
          <cell r="S569">
            <v>0</v>
          </cell>
          <cell r="T569">
            <v>0</v>
          </cell>
          <cell r="U569">
            <v>0</v>
          </cell>
          <cell r="AO569" t="str">
            <v>Schleswig-Holstein_2008_II 03c_6</v>
          </cell>
          <cell r="AQ569" t="str">
            <v>Westliche Flächenländer_2008_II 03c_6</v>
          </cell>
        </row>
        <row r="570">
          <cell r="G570">
            <v>0</v>
          </cell>
          <cell r="H570">
            <v>0</v>
          </cell>
          <cell r="I570">
            <v>0</v>
          </cell>
          <cell r="J570">
            <v>0</v>
          </cell>
          <cell r="K570">
            <v>0</v>
          </cell>
          <cell r="L570">
            <v>0</v>
          </cell>
          <cell r="M570">
            <v>0</v>
          </cell>
          <cell r="N570">
            <v>0</v>
          </cell>
          <cell r="O570">
            <v>0</v>
          </cell>
          <cell r="P570">
            <v>0</v>
          </cell>
          <cell r="Q570">
            <v>0</v>
          </cell>
          <cell r="R570">
            <v>0</v>
          </cell>
          <cell r="S570">
            <v>0</v>
          </cell>
          <cell r="T570">
            <v>0</v>
          </cell>
          <cell r="U570">
            <v>0</v>
          </cell>
          <cell r="AO570" t="str">
            <v>Schleswig-Holstein_2008_II 03c_7</v>
          </cell>
          <cell r="AQ570" t="str">
            <v>Westliche Flächenländer_2008_II 03c_7</v>
          </cell>
        </row>
        <row r="571">
          <cell r="G571">
            <v>5818</v>
          </cell>
          <cell r="H571">
            <v>2446</v>
          </cell>
          <cell r="I571">
            <v>282</v>
          </cell>
          <cell r="J571">
            <v>116</v>
          </cell>
          <cell r="K571">
            <v>5718</v>
          </cell>
          <cell r="L571">
            <v>2405</v>
          </cell>
          <cell r="M571">
            <v>270</v>
          </cell>
          <cell r="N571">
            <v>111</v>
          </cell>
          <cell r="O571">
            <v>5718</v>
          </cell>
          <cell r="P571">
            <v>99</v>
          </cell>
          <cell r="Q571">
            <v>1</v>
          </cell>
          <cell r="R571">
            <v>0</v>
          </cell>
          <cell r="S571">
            <v>0</v>
          </cell>
          <cell r="T571">
            <v>0</v>
          </cell>
          <cell r="U571">
            <v>0</v>
          </cell>
          <cell r="AO571" t="str">
            <v>Schleswig-Holstein_2008_II 03c_8</v>
          </cell>
          <cell r="AQ571" t="str">
            <v>Westliche Flächenländer_2008_II 03c_8</v>
          </cell>
        </row>
        <row r="572">
          <cell r="G572">
            <v>0</v>
          </cell>
          <cell r="H572">
            <v>0</v>
          </cell>
          <cell r="I572">
            <v>0</v>
          </cell>
          <cell r="J572">
            <v>0</v>
          </cell>
          <cell r="K572">
            <v>0</v>
          </cell>
          <cell r="L572">
            <v>0</v>
          </cell>
          <cell r="M572">
            <v>0</v>
          </cell>
          <cell r="N572">
            <v>0</v>
          </cell>
          <cell r="O572">
            <v>0</v>
          </cell>
          <cell r="P572">
            <v>0</v>
          </cell>
          <cell r="Q572">
            <v>0</v>
          </cell>
          <cell r="R572">
            <v>0</v>
          </cell>
          <cell r="S572">
            <v>0</v>
          </cell>
          <cell r="T572">
            <v>0</v>
          </cell>
          <cell r="U572">
            <v>0</v>
          </cell>
          <cell r="AO572" t="str">
            <v>Schleswig-Holstein_2008_Sonstige_1</v>
          </cell>
          <cell r="AQ572" t="str">
            <v>Westliche Flächenländer_2008_Sonstige_1</v>
          </cell>
        </row>
        <row r="573">
          <cell r="G573">
            <v>0</v>
          </cell>
          <cell r="H573">
            <v>0</v>
          </cell>
          <cell r="I573">
            <v>0</v>
          </cell>
          <cell r="J573">
            <v>0</v>
          </cell>
          <cell r="K573">
            <v>0</v>
          </cell>
          <cell r="L573">
            <v>0</v>
          </cell>
          <cell r="M573">
            <v>0</v>
          </cell>
          <cell r="N573">
            <v>0</v>
          </cell>
          <cell r="O573">
            <v>0</v>
          </cell>
          <cell r="P573">
            <v>0</v>
          </cell>
          <cell r="Q573">
            <v>0</v>
          </cell>
          <cell r="R573">
            <v>0</v>
          </cell>
          <cell r="S573">
            <v>0</v>
          </cell>
          <cell r="T573">
            <v>0</v>
          </cell>
          <cell r="U573">
            <v>0</v>
          </cell>
          <cell r="AO573" t="str">
            <v>Schleswig-Holstein_2008_Sonstige_2</v>
          </cell>
          <cell r="AQ573" t="str">
            <v>Westliche Flächenländer_2008_Sonstige_2</v>
          </cell>
        </row>
        <row r="574">
          <cell r="G574">
            <v>1226</v>
          </cell>
          <cell r="H574">
            <v>425</v>
          </cell>
          <cell r="I574">
            <v>23</v>
          </cell>
          <cell r="J574">
            <v>13</v>
          </cell>
          <cell r="K574">
            <v>1185</v>
          </cell>
          <cell r="L574">
            <v>411</v>
          </cell>
          <cell r="M574">
            <v>23</v>
          </cell>
          <cell r="N574">
            <v>13</v>
          </cell>
          <cell r="O574">
            <v>1185</v>
          </cell>
          <cell r="P574">
            <v>41</v>
          </cell>
          <cell r="Q574">
            <v>0</v>
          </cell>
          <cell r="R574">
            <v>0</v>
          </cell>
          <cell r="S574">
            <v>0</v>
          </cell>
          <cell r="T574">
            <v>0</v>
          </cell>
          <cell r="U574">
            <v>0</v>
          </cell>
          <cell r="AO574" t="str">
            <v>Schleswig-Holstein_2008_Sonstige_3</v>
          </cell>
          <cell r="AQ574" t="str">
            <v>Westliche Flächenländer_2008_Sonstige_3</v>
          </cell>
        </row>
        <row r="575">
          <cell r="G575">
            <v>0</v>
          </cell>
          <cell r="H575">
            <v>0</v>
          </cell>
          <cell r="I575">
            <v>0</v>
          </cell>
          <cell r="J575">
            <v>0</v>
          </cell>
          <cell r="K575">
            <v>0</v>
          </cell>
          <cell r="L575">
            <v>0</v>
          </cell>
          <cell r="M575">
            <v>0</v>
          </cell>
          <cell r="N575">
            <v>0</v>
          </cell>
          <cell r="O575">
            <v>0</v>
          </cell>
          <cell r="P575">
            <v>0</v>
          </cell>
          <cell r="Q575">
            <v>0</v>
          </cell>
          <cell r="R575">
            <v>0</v>
          </cell>
          <cell r="S575">
            <v>0</v>
          </cell>
          <cell r="T575">
            <v>0</v>
          </cell>
          <cell r="U575">
            <v>0</v>
          </cell>
          <cell r="AO575" t="str">
            <v>Schleswig-Holstein_2008_Sonstige_4</v>
          </cell>
          <cell r="AQ575" t="str">
            <v>Westliche Flächenländer_2008_Sonstige_4</v>
          </cell>
        </row>
        <row r="576">
          <cell r="G576">
            <v>0</v>
          </cell>
          <cell r="H576">
            <v>0</v>
          </cell>
          <cell r="I576">
            <v>0</v>
          </cell>
          <cell r="J576">
            <v>0</v>
          </cell>
          <cell r="K576">
            <v>0</v>
          </cell>
          <cell r="L576">
            <v>0</v>
          </cell>
          <cell r="M576">
            <v>0</v>
          </cell>
          <cell r="N576">
            <v>0</v>
          </cell>
          <cell r="O576">
            <v>0</v>
          </cell>
          <cell r="P576">
            <v>0</v>
          </cell>
          <cell r="Q576">
            <v>0</v>
          </cell>
          <cell r="R576">
            <v>0</v>
          </cell>
          <cell r="S576">
            <v>0</v>
          </cell>
          <cell r="T576">
            <v>0</v>
          </cell>
          <cell r="U576">
            <v>0</v>
          </cell>
          <cell r="AO576" t="str">
            <v>Schleswig-Holstein_2008_Sonstige_5</v>
          </cell>
          <cell r="AQ576" t="str">
            <v>Westliche Flächenländer_2008_Sonstige_5</v>
          </cell>
        </row>
        <row r="577">
          <cell r="G577">
            <v>0</v>
          </cell>
          <cell r="H577">
            <v>0</v>
          </cell>
          <cell r="I577">
            <v>0</v>
          </cell>
          <cell r="J577">
            <v>0</v>
          </cell>
          <cell r="K577">
            <v>0</v>
          </cell>
          <cell r="L577">
            <v>0</v>
          </cell>
          <cell r="M577">
            <v>0</v>
          </cell>
          <cell r="N577">
            <v>0</v>
          </cell>
          <cell r="O577">
            <v>0</v>
          </cell>
          <cell r="P577">
            <v>0</v>
          </cell>
          <cell r="Q577">
            <v>0</v>
          </cell>
          <cell r="R577">
            <v>0</v>
          </cell>
          <cell r="S577">
            <v>0</v>
          </cell>
          <cell r="T577">
            <v>0</v>
          </cell>
          <cell r="U577">
            <v>0</v>
          </cell>
          <cell r="AO577" t="str">
            <v>Schleswig-Holstein_2008_Sonstige_6</v>
          </cell>
          <cell r="AQ577" t="str">
            <v>Westliche Flächenländer_2008_Sonstige_6</v>
          </cell>
        </row>
        <row r="578">
          <cell r="G578">
            <v>0</v>
          </cell>
          <cell r="H578">
            <v>0</v>
          </cell>
          <cell r="I578">
            <v>0</v>
          </cell>
          <cell r="J578">
            <v>0</v>
          </cell>
          <cell r="K578">
            <v>0</v>
          </cell>
          <cell r="L578">
            <v>0</v>
          </cell>
          <cell r="M578">
            <v>0</v>
          </cell>
          <cell r="N578">
            <v>0</v>
          </cell>
          <cell r="O578">
            <v>0</v>
          </cell>
          <cell r="P578">
            <v>0</v>
          </cell>
          <cell r="Q578">
            <v>0</v>
          </cell>
          <cell r="R578">
            <v>0</v>
          </cell>
          <cell r="S578">
            <v>0</v>
          </cell>
          <cell r="T578">
            <v>0</v>
          </cell>
          <cell r="U578">
            <v>0</v>
          </cell>
          <cell r="AO578" t="str">
            <v>Schleswig-Holstein_2008_Sonstige_7</v>
          </cell>
          <cell r="AQ578" t="str">
            <v>Westliche Flächenländer_2008_Sonstige_7</v>
          </cell>
        </row>
        <row r="579">
          <cell r="G579">
            <v>1226</v>
          </cell>
          <cell r="H579">
            <v>425</v>
          </cell>
          <cell r="I579">
            <v>23</v>
          </cell>
          <cell r="J579">
            <v>13</v>
          </cell>
          <cell r="K579">
            <v>1185</v>
          </cell>
          <cell r="L579">
            <v>411</v>
          </cell>
          <cell r="M579">
            <v>23</v>
          </cell>
          <cell r="N579">
            <v>13</v>
          </cell>
          <cell r="O579">
            <v>1185</v>
          </cell>
          <cell r="P579">
            <v>41</v>
          </cell>
          <cell r="Q579">
            <v>0</v>
          </cell>
          <cell r="R579">
            <v>0</v>
          </cell>
          <cell r="S579">
            <v>0</v>
          </cell>
          <cell r="T579">
            <v>0</v>
          </cell>
          <cell r="U579">
            <v>0</v>
          </cell>
          <cell r="AO579" t="str">
            <v>Schleswig-Holstein_2008_Sonstige_8</v>
          </cell>
          <cell r="AQ579" t="str">
            <v>Westliche Flächenländer_2008_Sonstige_8</v>
          </cell>
        </row>
        <row r="580">
          <cell r="G580">
            <v>0</v>
          </cell>
          <cell r="H580">
            <v>0</v>
          </cell>
          <cell r="I580">
            <v>0</v>
          </cell>
          <cell r="J580">
            <v>0</v>
          </cell>
          <cell r="K580">
            <v>0</v>
          </cell>
          <cell r="L580">
            <v>0</v>
          </cell>
          <cell r="M580">
            <v>0</v>
          </cell>
          <cell r="N580">
            <v>0</v>
          </cell>
          <cell r="O580">
            <v>0</v>
          </cell>
          <cell r="P580">
            <v>0</v>
          </cell>
          <cell r="Q580">
            <v>0</v>
          </cell>
          <cell r="R580">
            <v>0</v>
          </cell>
          <cell r="S580">
            <v>0</v>
          </cell>
          <cell r="T580">
            <v>0</v>
          </cell>
          <cell r="U580">
            <v>0</v>
          </cell>
          <cell r="AO580" t="e">
            <v>#N/A</v>
          </cell>
          <cell r="AQ580" t="e">
            <v>#N/A</v>
          </cell>
        </row>
        <row r="581">
          <cell r="G581">
            <v>0</v>
          </cell>
          <cell r="H581">
            <v>0</v>
          </cell>
          <cell r="I581">
            <v>0</v>
          </cell>
          <cell r="J581">
            <v>0</v>
          </cell>
          <cell r="K581">
            <v>0</v>
          </cell>
          <cell r="L581">
            <v>0</v>
          </cell>
          <cell r="M581">
            <v>0</v>
          </cell>
          <cell r="N581">
            <v>0</v>
          </cell>
          <cell r="O581">
            <v>0</v>
          </cell>
          <cell r="P581">
            <v>0</v>
          </cell>
          <cell r="Q581">
            <v>0</v>
          </cell>
          <cell r="R581">
            <v>0</v>
          </cell>
          <cell r="S581">
            <v>0</v>
          </cell>
          <cell r="T581">
            <v>0</v>
          </cell>
          <cell r="U581">
            <v>0</v>
          </cell>
          <cell r="AO581" t="e">
            <v>#N/A</v>
          </cell>
          <cell r="AQ581" t="e">
            <v>#N/A</v>
          </cell>
        </row>
        <row r="582">
          <cell r="G582">
            <v>110</v>
          </cell>
          <cell r="H582">
            <v>31</v>
          </cell>
          <cell r="I582">
            <v>1</v>
          </cell>
          <cell r="J582">
            <v>0</v>
          </cell>
          <cell r="K582">
            <v>69</v>
          </cell>
          <cell r="L582">
            <v>17</v>
          </cell>
          <cell r="M582">
            <v>1</v>
          </cell>
          <cell r="N582">
            <v>0</v>
          </cell>
          <cell r="O582">
            <v>69</v>
          </cell>
          <cell r="P582">
            <v>41</v>
          </cell>
          <cell r="Q582">
            <v>0</v>
          </cell>
          <cell r="R582">
            <v>0</v>
          </cell>
          <cell r="S582">
            <v>0</v>
          </cell>
          <cell r="T582">
            <v>0</v>
          </cell>
          <cell r="U582">
            <v>0</v>
          </cell>
          <cell r="AO582" t="e">
            <v>#N/A</v>
          </cell>
          <cell r="AQ582" t="e">
            <v>#N/A</v>
          </cell>
        </row>
        <row r="583">
          <cell r="G583">
            <v>0</v>
          </cell>
          <cell r="H583">
            <v>0</v>
          </cell>
          <cell r="I583">
            <v>0</v>
          </cell>
          <cell r="J583">
            <v>0</v>
          </cell>
          <cell r="K583">
            <v>0</v>
          </cell>
          <cell r="L583">
            <v>0</v>
          </cell>
          <cell r="M583">
            <v>0</v>
          </cell>
          <cell r="N583">
            <v>0</v>
          </cell>
          <cell r="O583">
            <v>0</v>
          </cell>
          <cell r="P583">
            <v>0</v>
          </cell>
          <cell r="Q583">
            <v>0</v>
          </cell>
          <cell r="R583">
            <v>0</v>
          </cell>
          <cell r="S583">
            <v>0</v>
          </cell>
          <cell r="T583">
            <v>0</v>
          </cell>
          <cell r="U583">
            <v>0</v>
          </cell>
          <cell r="AO583" t="e">
            <v>#N/A</v>
          </cell>
          <cell r="AQ583" t="e">
            <v>#N/A</v>
          </cell>
        </row>
        <row r="584">
          <cell r="G584">
            <v>0</v>
          </cell>
          <cell r="H584">
            <v>0</v>
          </cell>
          <cell r="I584">
            <v>0</v>
          </cell>
          <cell r="J584">
            <v>0</v>
          </cell>
          <cell r="K584">
            <v>0</v>
          </cell>
          <cell r="L584">
            <v>0</v>
          </cell>
          <cell r="M584">
            <v>0</v>
          </cell>
          <cell r="N584">
            <v>0</v>
          </cell>
          <cell r="O584">
            <v>0</v>
          </cell>
          <cell r="P584">
            <v>0</v>
          </cell>
          <cell r="Q584">
            <v>0</v>
          </cell>
          <cell r="R584">
            <v>0</v>
          </cell>
          <cell r="S584">
            <v>0</v>
          </cell>
          <cell r="T584">
            <v>0</v>
          </cell>
          <cell r="U584">
            <v>0</v>
          </cell>
          <cell r="AO584" t="e">
            <v>#N/A</v>
          </cell>
          <cell r="AQ584" t="e">
            <v>#N/A</v>
          </cell>
        </row>
        <row r="585">
          <cell r="G585">
            <v>0</v>
          </cell>
          <cell r="H585">
            <v>0</v>
          </cell>
          <cell r="I585">
            <v>0</v>
          </cell>
          <cell r="J585">
            <v>0</v>
          </cell>
          <cell r="K585">
            <v>0</v>
          </cell>
          <cell r="L585">
            <v>0</v>
          </cell>
          <cell r="M585">
            <v>0</v>
          </cell>
          <cell r="N585">
            <v>0</v>
          </cell>
          <cell r="O585">
            <v>0</v>
          </cell>
          <cell r="P585">
            <v>0</v>
          </cell>
          <cell r="Q585">
            <v>0</v>
          </cell>
          <cell r="R585">
            <v>0</v>
          </cell>
          <cell r="S585">
            <v>0</v>
          </cell>
          <cell r="T585">
            <v>0</v>
          </cell>
          <cell r="U585">
            <v>0</v>
          </cell>
          <cell r="AO585" t="e">
            <v>#N/A</v>
          </cell>
          <cell r="AQ585" t="e">
            <v>#N/A</v>
          </cell>
        </row>
        <row r="586">
          <cell r="G586">
            <v>0</v>
          </cell>
          <cell r="H586">
            <v>0</v>
          </cell>
          <cell r="I586">
            <v>0</v>
          </cell>
          <cell r="J586">
            <v>0</v>
          </cell>
          <cell r="K586">
            <v>0</v>
          </cell>
          <cell r="L586">
            <v>0</v>
          </cell>
          <cell r="M586">
            <v>0</v>
          </cell>
          <cell r="N586">
            <v>0</v>
          </cell>
          <cell r="O586">
            <v>0</v>
          </cell>
          <cell r="P586">
            <v>0</v>
          </cell>
          <cell r="Q586">
            <v>0</v>
          </cell>
          <cell r="R586">
            <v>0</v>
          </cell>
          <cell r="S586">
            <v>0</v>
          </cell>
          <cell r="T586">
            <v>0</v>
          </cell>
          <cell r="U586">
            <v>0</v>
          </cell>
          <cell r="AO586" t="e">
            <v>#N/A</v>
          </cell>
          <cell r="AQ586" t="e">
            <v>#N/A</v>
          </cell>
        </row>
        <row r="587">
          <cell r="G587">
            <v>110</v>
          </cell>
          <cell r="H587">
            <v>31</v>
          </cell>
          <cell r="I587">
            <v>1</v>
          </cell>
          <cell r="J587">
            <v>0</v>
          </cell>
          <cell r="K587">
            <v>69</v>
          </cell>
          <cell r="L587">
            <v>17</v>
          </cell>
          <cell r="M587">
            <v>1</v>
          </cell>
          <cell r="N587">
            <v>0</v>
          </cell>
          <cell r="O587">
            <v>69</v>
          </cell>
          <cell r="P587">
            <v>41</v>
          </cell>
          <cell r="Q587">
            <v>0</v>
          </cell>
          <cell r="R587">
            <v>0</v>
          </cell>
          <cell r="S587">
            <v>0</v>
          </cell>
          <cell r="T587">
            <v>0</v>
          </cell>
          <cell r="U587">
            <v>0</v>
          </cell>
          <cell r="AO587" t="e">
            <v>#N/A</v>
          </cell>
          <cell r="AQ587" t="e">
            <v>#N/A</v>
          </cell>
        </row>
        <row r="588">
          <cell r="G588">
            <v>0</v>
          </cell>
          <cell r="H588">
            <v>0</v>
          </cell>
          <cell r="I588">
            <v>0</v>
          </cell>
          <cell r="J588">
            <v>0</v>
          </cell>
          <cell r="K588">
            <v>0</v>
          </cell>
          <cell r="L588">
            <v>0</v>
          </cell>
          <cell r="M588">
            <v>0</v>
          </cell>
          <cell r="N588">
            <v>0</v>
          </cell>
          <cell r="O588">
            <v>0</v>
          </cell>
          <cell r="P588">
            <v>0</v>
          </cell>
          <cell r="Q588">
            <v>0</v>
          </cell>
          <cell r="R588">
            <v>0</v>
          </cell>
          <cell r="S588">
            <v>0</v>
          </cell>
          <cell r="T588">
            <v>0</v>
          </cell>
          <cell r="U588">
            <v>0</v>
          </cell>
          <cell r="AO588" t="str">
            <v>Schleswig-Holstein_2008_III 02_1</v>
          </cell>
          <cell r="AQ588" t="str">
            <v>Westliche Flächenländer_2008_III 02_1</v>
          </cell>
        </row>
        <row r="589">
          <cell r="G589">
            <v>0</v>
          </cell>
          <cell r="H589">
            <v>0</v>
          </cell>
          <cell r="I589">
            <v>0</v>
          </cell>
          <cell r="J589">
            <v>0</v>
          </cell>
          <cell r="K589">
            <v>0</v>
          </cell>
          <cell r="L589">
            <v>0</v>
          </cell>
          <cell r="M589">
            <v>0</v>
          </cell>
          <cell r="N589">
            <v>0</v>
          </cell>
          <cell r="O589">
            <v>0</v>
          </cell>
          <cell r="P589">
            <v>0</v>
          </cell>
          <cell r="Q589">
            <v>0</v>
          </cell>
          <cell r="R589">
            <v>0</v>
          </cell>
          <cell r="S589">
            <v>0</v>
          </cell>
          <cell r="T589">
            <v>0</v>
          </cell>
          <cell r="U589">
            <v>0</v>
          </cell>
          <cell r="AO589" t="str">
            <v>Schleswig-Holstein_2008_III 02_2</v>
          </cell>
          <cell r="AQ589" t="str">
            <v>Westliche Flächenländer_2008_III 02_2</v>
          </cell>
        </row>
        <row r="590">
          <cell r="G590">
            <v>8244</v>
          </cell>
          <cell r="H590">
            <v>4289</v>
          </cell>
          <cell r="I590">
            <v>276</v>
          </cell>
          <cell r="J590">
            <v>144</v>
          </cell>
          <cell r="K590">
            <v>3248</v>
          </cell>
          <cell r="L590">
            <v>1721</v>
          </cell>
          <cell r="M590">
            <v>120</v>
          </cell>
          <cell r="N590">
            <v>71</v>
          </cell>
          <cell r="O590">
            <v>0</v>
          </cell>
          <cell r="P590">
            <v>0</v>
          </cell>
          <cell r="Q590">
            <v>0</v>
          </cell>
          <cell r="R590">
            <v>0</v>
          </cell>
          <cell r="S590">
            <v>3248</v>
          </cell>
          <cell r="T590">
            <v>2790</v>
          </cell>
          <cell r="U590">
            <v>2206</v>
          </cell>
          <cell r="AO590" t="str">
            <v>Schleswig-Holstein_2008_III 02_3</v>
          </cell>
          <cell r="AQ590" t="str">
            <v>Westliche Flächenländer_2008_III 02_3</v>
          </cell>
        </row>
        <row r="591">
          <cell r="G591">
            <v>9</v>
          </cell>
          <cell r="H591">
            <v>5</v>
          </cell>
          <cell r="I591">
            <v>0</v>
          </cell>
          <cell r="J591">
            <v>0</v>
          </cell>
          <cell r="K591">
            <v>2</v>
          </cell>
          <cell r="L591">
            <v>2</v>
          </cell>
          <cell r="M591">
            <v>0</v>
          </cell>
          <cell r="N591">
            <v>0</v>
          </cell>
          <cell r="O591">
            <v>0</v>
          </cell>
          <cell r="P591">
            <v>0</v>
          </cell>
          <cell r="Q591">
            <v>0</v>
          </cell>
          <cell r="R591">
            <v>0</v>
          </cell>
          <cell r="S591">
            <v>2</v>
          </cell>
          <cell r="T591">
            <v>4</v>
          </cell>
          <cell r="U591">
            <v>3</v>
          </cell>
          <cell r="AO591" t="str">
            <v>Schleswig-Holstein_2008_III 02_4</v>
          </cell>
          <cell r="AQ591" t="str">
            <v>Westliche Flächenländer_2008_III 02_4</v>
          </cell>
        </row>
        <row r="592">
          <cell r="G592">
            <v>0</v>
          </cell>
          <cell r="H592">
            <v>0</v>
          </cell>
          <cell r="I592">
            <v>0</v>
          </cell>
          <cell r="J592">
            <v>0</v>
          </cell>
          <cell r="K592">
            <v>0</v>
          </cell>
          <cell r="L592">
            <v>0</v>
          </cell>
          <cell r="M592">
            <v>0</v>
          </cell>
          <cell r="N592">
            <v>0</v>
          </cell>
          <cell r="O592">
            <v>0</v>
          </cell>
          <cell r="P592">
            <v>0</v>
          </cell>
          <cell r="Q592">
            <v>0</v>
          </cell>
          <cell r="R592">
            <v>0</v>
          </cell>
          <cell r="S592">
            <v>0</v>
          </cell>
          <cell r="T592">
            <v>0</v>
          </cell>
          <cell r="U592">
            <v>0</v>
          </cell>
          <cell r="AO592" t="str">
            <v>Schleswig-Holstein_2008_III 02_5</v>
          </cell>
          <cell r="AQ592" t="str">
            <v>Westliche Flächenländer_2008_III 02_5</v>
          </cell>
        </row>
        <row r="593">
          <cell r="G593">
            <v>0</v>
          </cell>
          <cell r="H593">
            <v>0</v>
          </cell>
          <cell r="I593">
            <v>0</v>
          </cell>
          <cell r="J593">
            <v>0</v>
          </cell>
          <cell r="K593">
            <v>0</v>
          </cell>
          <cell r="L593">
            <v>0</v>
          </cell>
          <cell r="M593">
            <v>0</v>
          </cell>
          <cell r="N593">
            <v>0</v>
          </cell>
          <cell r="O593">
            <v>0</v>
          </cell>
          <cell r="P593">
            <v>0</v>
          </cell>
          <cell r="Q593">
            <v>0</v>
          </cell>
          <cell r="R593">
            <v>0</v>
          </cell>
          <cell r="S593">
            <v>0</v>
          </cell>
          <cell r="T593">
            <v>0</v>
          </cell>
          <cell r="U593">
            <v>0</v>
          </cell>
          <cell r="AO593" t="str">
            <v>Schleswig-Holstein_2008_III 02_6</v>
          </cell>
          <cell r="AQ593" t="str">
            <v>Westliche Flächenländer_2008_III 02_6</v>
          </cell>
        </row>
        <row r="594">
          <cell r="G594">
            <v>0</v>
          </cell>
          <cell r="H594">
            <v>0</v>
          </cell>
          <cell r="I594">
            <v>0</v>
          </cell>
          <cell r="J594">
            <v>0</v>
          </cell>
          <cell r="K594">
            <v>0</v>
          </cell>
          <cell r="L594">
            <v>0</v>
          </cell>
          <cell r="M594">
            <v>0</v>
          </cell>
          <cell r="N594">
            <v>0</v>
          </cell>
          <cell r="O594">
            <v>0</v>
          </cell>
          <cell r="P594">
            <v>0</v>
          </cell>
          <cell r="Q594">
            <v>0</v>
          </cell>
          <cell r="R594">
            <v>0</v>
          </cell>
          <cell r="S594">
            <v>0</v>
          </cell>
          <cell r="T594">
            <v>0</v>
          </cell>
          <cell r="U594">
            <v>0</v>
          </cell>
          <cell r="AO594" t="str">
            <v>Schleswig-Holstein_2008_III 02_7</v>
          </cell>
          <cell r="AQ594" t="str">
            <v>Westliche Flächenländer_2008_III 02_7</v>
          </cell>
        </row>
        <row r="595">
          <cell r="G595">
            <v>8253</v>
          </cell>
          <cell r="H595">
            <v>4294</v>
          </cell>
          <cell r="I595">
            <v>276</v>
          </cell>
          <cell r="J595">
            <v>144</v>
          </cell>
          <cell r="K595">
            <v>3250</v>
          </cell>
          <cell r="L595">
            <v>1723</v>
          </cell>
          <cell r="M595">
            <v>120</v>
          </cell>
          <cell r="N595">
            <v>71</v>
          </cell>
          <cell r="O595">
            <v>0</v>
          </cell>
          <cell r="P595">
            <v>0</v>
          </cell>
          <cell r="Q595">
            <v>0</v>
          </cell>
          <cell r="R595">
            <v>0</v>
          </cell>
          <cell r="S595">
            <v>3250</v>
          </cell>
          <cell r="T595">
            <v>2794</v>
          </cell>
          <cell r="U595">
            <v>2209</v>
          </cell>
          <cell r="AO595" t="str">
            <v>Schleswig-Holstein_2008_III 02_8</v>
          </cell>
          <cell r="AQ595" t="str">
            <v>Westliche Flächenländer_2008_III 02_8</v>
          </cell>
        </row>
        <row r="596">
          <cell r="G596">
            <v>0</v>
          </cell>
          <cell r="H596">
            <v>0</v>
          </cell>
          <cell r="I596">
            <v>0</v>
          </cell>
          <cell r="J596">
            <v>0</v>
          </cell>
          <cell r="K596">
            <v>0</v>
          </cell>
          <cell r="L596">
            <v>0</v>
          </cell>
          <cell r="M596">
            <v>0</v>
          </cell>
          <cell r="N596">
            <v>0</v>
          </cell>
          <cell r="O596">
            <v>0</v>
          </cell>
          <cell r="P596">
            <v>0</v>
          </cell>
          <cell r="Q596">
            <v>0</v>
          </cell>
          <cell r="R596">
            <v>0</v>
          </cell>
          <cell r="S596">
            <v>0</v>
          </cell>
          <cell r="T596">
            <v>0</v>
          </cell>
          <cell r="U596">
            <v>0</v>
          </cell>
          <cell r="AO596" t="e">
            <v>#N/A</v>
          </cell>
          <cell r="AQ596" t="e">
            <v>#N/A</v>
          </cell>
        </row>
        <row r="597">
          <cell r="G597">
            <v>0</v>
          </cell>
          <cell r="H597">
            <v>0</v>
          </cell>
          <cell r="I597">
            <v>0</v>
          </cell>
          <cell r="J597">
            <v>0</v>
          </cell>
          <cell r="K597">
            <v>0</v>
          </cell>
          <cell r="L597">
            <v>0</v>
          </cell>
          <cell r="M597">
            <v>0</v>
          </cell>
          <cell r="N597">
            <v>0</v>
          </cell>
          <cell r="O597">
            <v>0</v>
          </cell>
          <cell r="P597">
            <v>0</v>
          </cell>
          <cell r="Q597">
            <v>0</v>
          </cell>
          <cell r="R597">
            <v>0</v>
          </cell>
          <cell r="S597">
            <v>0</v>
          </cell>
          <cell r="T597">
            <v>0</v>
          </cell>
          <cell r="U597">
            <v>0</v>
          </cell>
          <cell r="AO597" t="e">
            <v>#N/A</v>
          </cell>
          <cell r="AQ597" t="e">
            <v>#N/A</v>
          </cell>
        </row>
        <row r="598">
          <cell r="G598">
            <v>0</v>
          </cell>
          <cell r="H598">
            <v>0</v>
          </cell>
          <cell r="I598">
            <v>0</v>
          </cell>
          <cell r="J598">
            <v>0</v>
          </cell>
          <cell r="K598">
            <v>0</v>
          </cell>
          <cell r="L598">
            <v>0</v>
          </cell>
          <cell r="M598">
            <v>0</v>
          </cell>
          <cell r="N598">
            <v>0</v>
          </cell>
          <cell r="O598">
            <v>0</v>
          </cell>
          <cell r="P598">
            <v>0</v>
          </cell>
          <cell r="Q598">
            <v>0</v>
          </cell>
          <cell r="R598">
            <v>0</v>
          </cell>
          <cell r="S598">
            <v>0</v>
          </cell>
          <cell r="T598">
            <v>0</v>
          </cell>
          <cell r="U598">
            <v>0</v>
          </cell>
          <cell r="AO598" t="e">
            <v>#N/A</v>
          </cell>
          <cell r="AQ598" t="e">
            <v>#N/A</v>
          </cell>
        </row>
        <row r="599">
          <cell r="G599">
            <v>0</v>
          </cell>
          <cell r="H599">
            <v>0</v>
          </cell>
          <cell r="I599">
            <v>0</v>
          </cell>
          <cell r="J599">
            <v>0</v>
          </cell>
          <cell r="K599">
            <v>0</v>
          </cell>
          <cell r="L599">
            <v>0</v>
          </cell>
          <cell r="M599">
            <v>0</v>
          </cell>
          <cell r="N599">
            <v>0</v>
          </cell>
          <cell r="O599">
            <v>0</v>
          </cell>
          <cell r="P599">
            <v>0</v>
          </cell>
          <cell r="Q599">
            <v>0</v>
          </cell>
          <cell r="R599">
            <v>0</v>
          </cell>
          <cell r="S599">
            <v>0</v>
          </cell>
          <cell r="T599">
            <v>0</v>
          </cell>
          <cell r="U599">
            <v>0</v>
          </cell>
          <cell r="AO599" t="e">
            <v>#N/A</v>
          </cell>
          <cell r="AQ599" t="e">
            <v>#N/A</v>
          </cell>
        </row>
        <row r="600">
          <cell r="G600">
            <v>0</v>
          </cell>
          <cell r="H600">
            <v>0</v>
          </cell>
          <cell r="I600">
            <v>0</v>
          </cell>
          <cell r="J600">
            <v>0</v>
          </cell>
          <cell r="K600">
            <v>0</v>
          </cell>
          <cell r="L600">
            <v>0</v>
          </cell>
          <cell r="M600">
            <v>0</v>
          </cell>
          <cell r="N600">
            <v>0</v>
          </cell>
          <cell r="O600">
            <v>0</v>
          </cell>
          <cell r="P600">
            <v>0</v>
          </cell>
          <cell r="Q600">
            <v>0</v>
          </cell>
          <cell r="R600">
            <v>0</v>
          </cell>
          <cell r="S600">
            <v>0</v>
          </cell>
          <cell r="T600">
            <v>0</v>
          </cell>
          <cell r="U600">
            <v>0</v>
          </cell>
          <cell r="AO600" t="e">
            <v>#N/A</v>
          </cell>
          <cell r="AQ600" t="e">
            <v>#N/A</v>
          </cell>
        </row>
        <row r="601">
          <cell r="G601">
            <v>0</v>
          </cell>
          <cell r="H601">
            <v>0</v>
          </cell>
          <cell r="I601">
            <v>0</v>
          </cell>
          <cell r="J601">
            <v>0</v>
          </cell>
          <cell r="K601">
            <v>0</v>
          </cell>
          <cell r="L601">
            <v>0</v>
          </cell>
          <cell r="M601">
            <v>0</v>
          </cell>
          <cell r="N601">
            <v>0</v>
          </cell>
          <cell r="O601">
            <v>0</v>
          </cell>
          <cell r="P601">
            <v>0</v>
          </cell>
          <cell r="Q601">
            <v>0</v>
          </cell>
          <cell r="R601">
            <v>0</v>
          </cell>
          <cell r="S601">
            <v>0</v>
          </cell>
          <cell r="T601">
            <v>0</v>
          </cell>
          <cell r="U601">
            <v>0</v>
          </cell>
          <cell r="AO601" t="e">
            <v>#N/A</v>
          </cell>
          <cell r="AQ601" t="e">
            <v>#N/A</v>
          </cell>
        </row>
        <row r="602">
          <cell r="G602">
            <v>0</v>
          </cell>
          <cell r="H602">
            <v>0</v>
          </cell>
          <cell r="I602">
            <v>0</v>
          </cell>
          <cell r="J602">
            <v>0</v>
          </cell>
          <cell r="K602">
            <v>0</v>
          </cell>
          <cell r="L602">
            <v>0</v>
          </cell>
          <cell r="M602">
            <v>0</v>
          </cell>
          <cell r="N602">
            <v>0</v>
          </cell>
          <cell r="O602">
            <v>0</v>
          </cell>
          <cell r="P602">
            <v>0</v>
          </cell>
          <cell r="Q602">
            <v>0</v>
          </cell>
          <cell r="R602">
            <v>0</v>
          </cell>
          <cell r="S602">
            <v>0</v>
          </cell>
          <cell r="T602">
            <v>0</v>
          </cell>
          <cell r="U602">
            <v>0</v>
          </cell>
          <cell r="AO602" t="e">
            <v>#N/A</v>
          </cell>
          <cell r="AQ602" t="e">
            <v>#N/A</v>
          </cell>
        </row>
        <row r="603">
          <cell r="G603">
            <v>0</v>
          </cell>
          <cell r="H603">
            <v>0</v>
          </cell>
          <cell r="I603">
            <v>0</v>
          </cell>
          <cell r="J603">
            <v>0</v>
          </cell>
          <cell r="K603">
            <v>0</v>
          </cell>
          <cell r="L603">
            <v>0</v>
          </cell>
          <cell r="M603">
            <v>0</v>
          </cell>
          <cell r="N603">
            <v>0</v>
          </cell>
          <cell r="O603">
            <v>0</v>
          </cell>
          <cell r="P603">
            <v>0</v>
          </cell>
          <cell r="Q603">
            <v>0</v>
          </cell>
          <cell r="R603">
            <v>0</v>
          </cell>
          <cell r="S603">
            <v>0</v>
          </cell>
          <cell r="T603">
            <v>0</v>
          </cell>
          <cell r="U603">
            <v>0</v>
          </cell>
          <cell r="AO603" t="e">
            <v>#N/A</v>
          </cell>
          <cell r="AQ603" t="e">
            <v>#N/A</v>
          </cell>
        </row>
        <row r="604">
          <cell r="G604">
            <v>0</v>
          </cell>
          <cell r="H604">
            <v>0</v>
          </cell>
          <cell r="I604">
            <v>0</v>
          </cell>
          <cell r="J604">
            <v>0</v>
          </cell>
          <cell r="K604">
            <v>0</v>
          </cell>
          <cell r="L604">
            <v>0</v>
          </cell>
          <cell r="M604">
            <v>0</v>
          </cell>
          <cell r="N604">
            <v>0</v>
          </cell>
          <cell r="O604">
            <v>0</v>
          </cell>
          <cell r="P604">
            <v>0</v>
          </cell>
          <cell r="Q604">
            <v>0</v>
          </cell>
          <cell r="R604">
            <v>0</v>
          </cell>
          <cell r="S604">
            <v>0</v>
          </cell>
          <cell r="T604">
            <v>0</v>
          </cell>
          <cell r="U604">
            <v>0</v>
          </cell>
          <cell r="AO604" t="str">
            <v>Schleswig-Holstein_2008_Sonstige_1</v>
          </cell>
          <cell r="AQ604" t="str">
            <v>Westliche Flächenländer_2008_Sonstige_1</v>
          </cell>
        </row>
        <row r="605">
          <cell r="G605">
            <v>0</v>
          </cell>
          <cell r="H605">
            <v>0</v>
          </cell>
          <cell r="I605">
            <v>0</v>
          </cell>
          <cell r="J605">
            <v>0</v>
          </cell>
          <cell r="K605">
            <v>0</v>
          </cell>
          <cell r="L605">
            <v>0</v>
          </cell>
          <cell r="M605">
            <v>0</v>
          </cell>
          <cell r="N605">
            <v>0</v>
          </cell>
          <cell r="O605">
            <v>0</v>
          </cell>
          <cell r="P605">
            <v>0</v>
          </cell>
          <cell r="Q605">
            <v>0</v>
          </cell>
          <cell r="R605">
            <v>0</v>
          </cell>
          <cell r="S605">
            <v>0</v>
          </cell>
          <cell r="T605">
            <v>0</v>
          </cell>
          <cell r="U605">
            <v>0</v>
          </cell>
          <cell r="AO605" t="str">
            <v>Schleswig-Holstein_2008_Sonstige_2</v>
          </cell>
          <cell r="AQ605" t="str">
            <v>Westliche Flächenländer_2008_Sonstige_2</v>
          </cell>
        </row>
        <row r="606">
          <cell r="G606">
            <v>0</v>
          </cell>
          <cell r="H606">
            <v>0</v>
          </cell>
          <cell r="I606">
            <v>0</v>
          </cell>
          <cell r="J606">
            <v>0</v>
          </cell>
          <cell r="K606">
            <v>0</v>
          </cell>
          <cell r="L606">
            <v>0</v>
          </cell>
          <cell r="M606">
            <v>0</v>
          </cell>
          <cell r="N606">
            <v>0</v>
          </cell>
          <cell r="O606">
            <v>0</v>
          </cell>
          <cell r="P606">
            <v>0</v>
          </cell>
          <cell r="Q606">
            <v>0</v>
          </cell>
          <cell r="R606">
            <v>0</v>
          </cell>
          <cell r="S606">
            <v>0</v>
          </cell>
          <cell r="T606">
            <v>0</v>
          </cell>
          <cell r="U606">
            <v>0</v>
          </cell>
          <cell r="AO606" t="str">
            <v>Schleswig-Holstein_2008_Sonstige_3</v>
          </cell>
          <cell r="AQ606" t="str">
            <v>Westliche Flächenländer_2008_Sonstige_3</v>
          </cell>
        </row>
        <row r="607">
          <cell r="G607">
            <v>446</v>
          </cell>
          <cell r="H607">
            <v>224</v>
          </cell>
          <cell r="I607">
            <v>7</v>
          </cell>
          <cell r="J607">
            <v>2</v>
          </cell>
          <cell r="K607">
            <v>446</v>
          </cell>
          <cell r="L607">
            <v>224</v>
          </cell>
          <cell r="M607">
            <v>7</v>
          </cell>
          <cell r="N607">
            <v>2</v>
          </cell>
          <cell r="O607">
            <v>0</v>
          </cell>
          <cell r="P607">
            <v>0</v>
          </cell>
          <cell r="Q607">
            <v>0</v>
          </cell>
          <cell r="R607">
            <v>446</v>
          </cell>
          <cell r="S607">
            <v>0</v>
          </cell>
          <cell r="T607">
            <v>0</v>
          </cell>
          <cell r="U607">
            <v>0</v>
          </cell>
          <cell r="AO607" t="str">
            <v>Schleswig-Holstein_2008_Sonstige_4</v>
          </cell>
          <cell r="AQ607" t="str">
            <v>Westliche Flächenländer_2008_Sonstige_4</v>
          </cell>
        </row>
        <row r="608">
          <cell r="G608">
            <v>0</v>
          </cell>
          <cell r="H608">
            <v>0</v>
          </cell>
          <cell r="I608">
            <v>0</v>
          </cell>
          <cell r="J608">
            <v>0</v>
          </cell>
          <cell r="K608">
            <v>0</v>
          </cell>
          <cell r="L608">
            <v>0</v>
          </cell>
          <cell r="M608">
            <v>0</v>
          </cell>
          <cell r="N608">
            <v>0</v>
          </cell>
          <cell r="O608">
            <v>0</v>
          </cell>
          <cell r="P608">
            <v>0</v>
          </cell>
          <cell r="Q608">
            <v>0</v>
          </cell>
          <cell r="R608">
            <v>0</v>
          </cell>
          <cell r="S608">
            <v>0</v>
          </cell>
          <cell r="T608">
            <v>0</v>
          </cell>
          <cell r="U608">
            <v>0</v>
          </cell>
          <cell r="AO608" t="str">
            <v>Schleswig-Holstein_2008_Sonstige_5</v>
          </cell>
          <cell r="AQ608" t="str">
            <v>Westliche Flächenländer_2008_Sonstige_5</v>
          </cell>
        </row>
        <row r="609">
          <cell r="G609">
            <v>0</v>
          </cell>
          <cell r="H609">
            <v>0</v>
          </cell>
          <cell r="I609">
            <v>0</v>
          </cell>
          <cell r="J609">
            <v>0</v>
          </cell>
          <cell r="K609">
            <v>0</v>
          </cell>
          <cell r="L609">
            <v>0</v>
          </cell>
          <cell r="M609">
            <v>0</v>
          </cell>
          <cell r="N609">
            <v>0</v>
          </cell>
          <cell r="O609">
            <v>0</v>
          </cell>
          <cell r="P609">
            <v>0</v>
          </cell>
          <cell r="Q609">
            <v>0</v>
          </cell>
          <cell r="R609">
            <v>0</v>
          </cell>
          <cell r="S609">
            <v>0</v>
          </cell>
          <cell r="T609">
            <v>0</v>
          </cell>
          <cell r="U609">
            <v>0</v>
          </cell>
          <cell r="AO609" t="str">
            <v>Schleswig-Holstein_2008_Sonstige_6</v>
          </cell>
          <cell r="AQ609" t="str">
            <v>Westliche Flächenländer_2008_Sonstige_6</v>
          </cell>
        </row>
        <row r="610">
          <cell r="G610">
            <v>0</v>
          </cell>
          <cell r="H610">
            <v>0</v>
          </cell>
          <cell r="I610">
            <v>0</v>
          </cell>
          <cell r="J610">
            <v>0</v>
          </cell>
          <cell r="K610">
            <v>0</v>
          </cell>
          <cell r="L610">
            <v>0</v>
          </cell>
          <cell r="M610">
            <v>0</v>
          </cell>
          <cell r="N610">
            <v>0</v>
          </cell>
          <cell r="O610">
            <v>0</v>
          </cell>
          <cell r="P610">
            <v>0</v>
          </cell>
          <cell r="Q610">
            <v>0</v>
          </cell>
          <cell r="R610">
            <v>0</v>
          </cell>
          <cell r="S610">
            <v>0</v>
          </cell>
          <cell r="T610">
            <v>0</v>
          </cell>
          <cell r="U610">
            <v>0</v>
          </cell>
          <cell r="AO610" t="str">
            <v>Schleswig-Holstein_2008_Sonstige_7</v>
          </cell>
          <cell r="AQ610" t="str">
            <v>Westliche Flächenländer_2008_Sonstige_7</v>
          </cell>
        </row>
        <row r="611">
          <cell r="G611">
            <v>446</v>
          </cell>
          <cell r="H611">
            <v>224</v>
          </cell>
          <cell r="I611">
            <v>7</v>
          </cell>
          <cell r="J611">
            <v>2</v>
          </cell>
          <cell r="K611">
            <v>446</v>
          </cell>
          <cell r="L611">
            <v>224</v>
          </cell>
          <cell r="M611">
            <v>7</v>
          </cell>
          <cell r="N611">
            <v>2</v>
          </cell>
          <cell r="O611">
            <v>0</v>
          </cell>
          <cell r="P611">
            <v>0</v>
          </cell>
          <cell r="Q611">
            <v>0</v>
          </cell>
          <cell r="R611">
            <v>446</v>
          </cell>
          <cell r="S611">
            <v>0</v>
          </cell>
          <cell r="T611">
            <v>0</v>
          </cell>
          <cell r="U611">
            <v>0</v>
          </cell>
          <cell r="AO611" t="str">
            <v>Schleswig-Holstein_2008_Sonstige_8</v>
          </cell>
          <cell r="AQ611" t="str">
            <v>Westliche Flächenländer_2008_Sonstige_8</v>
          </cell>
        </row>
        <row r="612">
          <cell r="G612">
            <v>0</v>
          </cell>
          <cell r="H612">
            <v>0</v>
          </cell>
          <cell r="I612">
            <v>0</v>
          </cell>
          <cell r="J612">
            <v>0</v>
          </cell>
          <cell r="K612">
            <v>0</v>
          </cell>
          <cell r="L612">
            <v>0</v>
          </cell>
          <cell r="M612">
            <v>0</v>
          </cell>
          <cell r="N612">
            <v>0</v>
          </cell>
          <cell r="O612">
            <v>0</v>
          </cell>
          <cell r="P612">
            <v>0</v>
          </cell>
          <cell r="Q612">
            <v>0</v>
          </cell>
          <cell r="R612">
            <v>0</v>
          </cell>
          <cell r="S612">
            <v>0</v>
          </cell>
          <cell r="T612">
            <v>0</v>
          </cell>
          <cell r="U612">
            <v>0</v>
          </cell>
          <cell r="AO612" t="e">
            <v>#N/A</v>
          </cell>
          <cell r="AQ612" t="e">
            <v>#N/A</v>
          </cell>
        </row>
        <row r="613">
          <cell r="G613">
            <v>0</v>
          </cell>
          <cell r="H613">
            <v>0</v>
          </cell>
          <cell r="I613">
            <v>0</v>
          </cell>
          <cell r="J613">
            <v>0</v>
          </cell>
          <cell r="K613">
            <v>0</v>
          </cell>
          <cell r="L613">
            <v>0</v>
          </cell>
          <cell r="M613">
            <v>0</v>
          </cell>
          <cell r="N613">
            <v>0</v>
          </cell>
          <cell r="O613">
            <v>0</v>
          </cell>
          <cell r="P613">
            <v>0</v>
          </cell>
          <cell r="Q613">
            <v>0</v>
          </cell>
          <cell r="R613">
            <v>0</v>
          </cell>
          <cell r="S613">
            <v>0</v>
          </cell>
          <cell r="T613">
            <v>0</v>
          </cell>
          <cell r="U613">
            <v>0</v>
          </cell>
          <cell r="AO613" t="e">
            <v>#N/A</v>
          </cell>
          <cell r="AQ613" t="e">
            <v>#N/A</v>
          </cell>
        </row>
        <row r="614">
          <cell r="G614">
            <v>0</v>
          </cell>
          <cell r="H614">
            <v>0</v>
          </cell>
          <cell r="I614">
            <v>0</v>
          </cell>
          <cell r="J614">
            <v>0</v>
          </cell>
          <cell r="K614">
            <v>0</v>
          </cell>
          <cell r="L614">
            <v>0</v>
          </cell>
          <cell r="M614">
            <v>0</v>
          </cell>
          <cell r="N614">
            <v>0</v>
          </cell>
          <cell r="O614">
            <v>0</v>
          </cell>
          <cell r="P614">
            <v>0</v>
          </cell>
          <cell r="Q614">
            <v>0</v>
          </cell>
          <cell r="R614">
            <v>0</v>
          </cell>
          <cell r="S614">
            <v>0</v>
          </cell>
          <cell r="T614">
            <v>0</v>
          </cell>
          <cell r="U614">
            <v>0</v>
          </cell>
          <cell r="AO614" t="e">
            <v>#N/A</v>
          </cell>
          <cell r="AQ614" t="e">
            <v>#N/A</v>
          </cell>
        </row>
        <row r="615">
          <cell r="G615">
            <v>0</v>
          </cell>
          <cell r="H615">
            <v>0</v>
          </cell>
          <cell r="I615">
            <v>0</v>
          </cell>
          <cell r="J615">
            <v>0</v>
          </cell>
          <cell r="K615">
            <v>0</v>
          </cell>
          <cell r="L615">
            <v>0</v>
          </cell>
          <cell r="M615">
            <v>0</v>
          </cell>
          <cell r="N615">
            <v>0</v>
          </cell>
          <cell r="O615">
            <v>0</v>
          </cell>
          <cell r="P615">
            <v>0</v>
          </cell>
          <cell r="Q615">
            <v>0</v>
          </cell>
          <cell r="R615">
            <v>0</v>
          </cell>
          <cell r="S615">
            <v>0</v>
          </cell>
          <cell r="T615">
            <v>0</v>
          </cell>
          <cell r="U615">
            <v>0</v>
          </cell>
          <cell r="AO615" t="e">
            <v>#N/A</v>
          </cell>
          <cell r="AQ615" t="e">
            <v>#N/A</v>
          </cell>
        </row>
        <row r="616">
          <cell r="G616">
            <v>0</v>
          </cell>
          <cell r="H616">
            <v>0</v>
          </cell>
          <cell r="I616">
            <v>0</v>
          </cell>
          <cell r="J616">
            <v>0</v>
          </cell>
          <cell r="K616">
            <v>0</v>
          </cell>
          <cell r="L616">
            <v>0</v>
          </cell>
          <cell r="M616">
            <v>0</v>
          </cell>
          <cell r="N616">
            <v>0</v>
          </cell>
          <cell r="O616">
            <v>0</v>
          </cell>
          <cell r="P616">
            <v>0</v>
          </cell>
          <cell r="Q616">
            <v>0</v>
          </cell>
          <cell r="R616">
            <v>0</v>
          </cell>
          <cell r="S616">
            <v>0</v>
          </cell>
          <cell r="T616">
            <v>0</v>
          </cell>
          <cell r="U616">
            <v>0</v>
          </cell>
          <cell r="AO616" t="e">
            <v>#N/A</v>
          </cell>
          <cell r="AQ616" t="e">
            <v>#N/A</v>
          </cell>
        </row>
        <row r="617">
          <cell r="G617">
            <v>0</v>
          </cell>
          <cell r="H617">
            <v>0</v>
          </cell>
          <cell r="I617">
            <v>0</v>
          </cell>
          <cell r="J617">
            <v>0</v>
          </cell>
          <cell r="K617">
            <v>0</v>
          </cell>
          <cell r="L617">
            <v>0</v>
          </cell>
          <cell r="M617">
            <v>0</v>
          </cell>
          <cell r="N617">
            <v>0</v>
          </cell>
          <cell r="O617">
            <v>0</v>
          </cell>
          <cell r="P617">
            <v>0</v>
          </cell>
          <cell r="Q617">
            <v>0</v>
          </cell>
          <cell r="R617">
            <v>0</v>
          </cell>
          <cell r="S617">
            <v>0</v>
          </cell>
          <cell r="T617">
            <v>0</v>
          </cell>
          <cell r="U617">
            <v>0</v>
          </cell>
          <cell r="AO617" t="e">
            <v>#N/A</v>
          </cell>
          <cell r="AQ617" t="e">
            <v>#N/A</v>
          </cell>
        </row>
        <row r="618">
          <cell r="G618">
            <v>0</v>
          </cell>
          <cell r="H618">
            <v>0</v>
          </cell>
          <cell r="I618">
            <v>0</v>
          </cell>
          <cell r="J618">
            <v>0</v>
          </cell>
          <cell r="K618">
            <v>0</v>
          </cell>
          <cell r="L618">
            <v>0</v>
          </cell>
          <cell r="M618">
            <v>0</v>
          </cell>
          <cell r="N618">
            <v>0</v>
          </cell>
          <cell r="O618">
            <v>0</v>
          </cell>
          <cell r="P618">
            <v>0</v>
          </cell>
          <cell r="Q618">
            <v>0</v>
          </cell>
          <cell r="R618">
            <v>0</v>
          </cell>
          <cell r="S618">
            <v>0</v>
          </cell>
          <cell r="T618">
            <v>0</v>
          </cell>
          <cell r="U618">
            <v>0</v>
          </cell>
          <cell r="AO618" t="e">
            <v>#N/A</v>
          </cell>
          <cell r="AQ618" t="e">
            <v>#N/A</v>
          </cell>
        </row>
        <row r="619">
          <cell r="G619">
            <v>0</v>
          </cell>
          <cell r="H619">
            <v>0</v>
          </cell>
          <cell r="I619">
            <v>0</v>
          </cell>
          <cell r="J619">
            <v>0</v>
          </cell>
          <cell r="K619">
            <v>0</v>
          </cell>
          <cell r="L619">
            <v>0</v>
          </cell>
          <cell r="M619">
            <v>0</v>
          </cell>
          <cell r="N619">
            <v>0</v>
          </cell>
          <cell r="O619">
            <v>0</v>
          </cell>
          <cell r="P619">
            <v>0</v>
          </cell>
          <cell r="Q619">
            <v>0</v>
          </cell>
          <cell r="R619">
            <v>0</v>
          </cell>
          <cell r="S619">
            <v>0</v>
          </cell>
          <cell r="T619">
            <v>0</v>
          </cell>
          <cell r="U619">
            <v>0</v>
          </cell>
          <cell r="AO619" t="e">
            <v>#N/A</v>
          </cell>
          <cell r="AQ619" t="e">
            <v>#N/A</v>
          </cell>
        </row>
        <row r="620">
          <cell r="G620">
            <v>0</v>
          </cell>
          <cell r="H620">
            <v>0</v>
          </cell>
          <cell r="I620">
            <v>0</v>
          </cell>
          <cell r="J620">
            <v>0</v>
          </cell>
          <cell r="K620">
            <v>0</v>
          </cell>
          <cell r="L620">
            <v>0</v>
          </cell>
          <cell r="M620">
            <v>0</v>
          </cell>
          <cell r="N620">
            <v>0</v>
          </cell>
          <cell r="O620">
            <v>0</v>
          </cell>
          <cell r="P620">
            <v>0</v>
          </cell>
          <cell r="Q620">
            <v>0</v>
          </cell>
          <cell r="R620">
            <v>0</v>
          </cell>
          <cell r="S620">
            <v>0</v>
          </cell>
          <cell r="T620">
            <v>0</v>
          </cell>
          <cell r="U620">
            <v>0</v>
          </cell>
          <cell r="AO620" t="str">
            <v>Schleswig-Holstein_2008_Sonstige_1</v>
          </cell>
          <cell r="AQ620" t="str">
            <v>Westliche Flächenländer_2008_Sonstige_1</v>
          </cell>
        </row>
        <row r="621">
          <cell r="G621">
            <v>64</v>
          </cell>
          <cell r="H621">
            <v>2</v>
          </cell>
          <cell r="I621">
            <v>0</v>
          </cell>
          <cell r="J621">
            <v>0</v>
          </cell>
          <cell r="K621">
            <v>48</v>
          </cell>
          <cell r="L621">
            <v>2</v>
          </cell>
          <cell r="M621">
            <v>0</v>
          </cell>
          <cell r="N621">
            <v>0</v>
          </cell>
          <cell r="O621">
            <v>48</v>
          </cell>
          <cell r="P621">
            <v>15</v>
          </cell>
          <cell r="Q621">
            <v>1</v>
          </cell>
          <cell r="R621">
            <v>0</v>
          </cell>
          <cell r="S621">
            <v>0</v>
          </cell>
          <cell r="T621">
            <v>0</v>
          </cell>
          <cell r="U621">
            <v>0</v>
          </cell>
          <cell r="AO621" t="str">
            <v>Schleswig-Holstein_2008_Sonstige_2</v>
          </cell>
          <cell r="AQ621" t="str">
            <v>Westliche Flächenländer_2008_Sonstige_2</v>
          </cell>
        </row>
        <row r="622">
          <cell r="G622">
            <v>1645</v>
          </cell>
          <cell r="H622">
            <v>338</v>
          </cell>
          <cell r="I622">
            <v>11</v>
          </cell>
          <cell r="J622">
            <v>4</v>
          </cell>
          <cell r="K622">
            <v>879</v>
          </cell>
          <cell r="L622">
            <v>192</v>
          </cell>
          <cell r="M622">
            <v>6</v>
          </cell>
          <cell r="N622">
            <v>2</v>
          </cell>
          <cell r="O622">
            <v>879</v>
          </cell>
          <cell r="P622">
            <v>552</v>
          </cell>
          <cell r="Q622">
            <v>168</v>
          </cell>
          <cell r="R622">
            <v>46</v>
          </cell>
          <cell r="S622">
            <v>0</v>
          </cell>
          <cell r="T622">
            <v>0</v>
          </cell>
          <cell r="U622">
            <v>0</v>
          </cell>
          <cell r="AO622" t="str">
            <v>Schleswig-Holstein_2008_Sonstige_3</v>
          </cell>
          <cell r="AQ622" t="str">
            <v>Westliche Flächenländer_2008_Sonstige_3</v>
          </cell>
        </row>
        <row r="623">
          <cell r="G623">
            <v>143</v>
          </cell>
          <cell r="H623">
            <v>33</v>
          </cell>
          <cell r="I623">
            <v>1</v>
          </cell>
          <cell r="J623">
            <v>0</v>
          </cell>
          <cell r="K623">
            <v>80</v>
          </cell>
          <cell r="L623">
            <v>22</v>
          </cell>
          <cell r="M623">
            <v>0</v>
          </cell>
          <cell r="N623">
            <v>0</v>
          </cell>
          <cell r="O623">
            <v>80</v>
          </cell>
          <cell r="P623">
            <v>45</v>
          </cell>
          <cell r="Q623">
            <v>14</v>
          </cell>
          <cell r="R623">
            <v>4</v>
          </cell>
          <cell r="S623">
            <v>0</v>
          </cell>
          <cell r="T623">
            <v>0</v>
          </cell>
          <cell r="U623">
            <v>0</v>
          </cell>
          <cell r="AO623" t="str">
            <v>Schleswig-Holstein_2008_Sonstige_4</v>
          </cell>
          <cell r="AQ623" t="str">
            <v>Westliche Flächenländer_2008_Sonstige_4</v>
          </cell>
        </row>
        <row r="624">
          <cell r="G624">
            <v>101</v>
          </cell>
          <cell r="H624">
            <v>37</v>
          </cell>
          <cell r="I624">
            <v>0</v>
          </cell>
          <cell r="J624">
            <v>0</v>
          </cell>
          <cell r="K624">
            <v>34</v>
          </cell>
          <cell r="L624">
            <v>15</v>
          </cell>
          <cell r="M624">
            <v>0</v>
          </cell>
          <cell r="N624">
            <v>0</v>
          </cell>
          <cell r="O624">
            <v>34</v>
          </cell>
          <cell r="P624">
            <v>39</v>
          </cell>
          <cell r="Q624">
            <v>15</v>
          </cell>
          <cell r="R624">
            <v>13</v>
          </cell>
          <cell r="S624">
            <v>0</v>
          </cell>
          <cell r="T624">
            <v>0</v>
          </cell>
          <cell r="U624">
            <v>0</v>
          </cell>
          <cell r="AO624" t="str">
            <v>Schleswig-Holstein_2008_Sonstige_5</v>
          </cell>
          <cell r="AQ624" t="str">
            <v>Westliche Flächenländer_2008_Sonstige_5</v>
          </cell>
        </row>
        <row r="625">
          <cell r="G625">
            <v>74</v>
          </cell>
          <cell r="H625">
            <v>35</v>
          </cell>
          <cell r="I625">
            <v>74</v>
          </cell>
          <cell r="J625">
            <v>37</v>
          </cell>
          <cell r="K625">
            <v>74</v>
          </cell>
          <cell r="L625">
            <v>37</v>
          </cell>
          <cell r="M625">
            <v>74</v>
          </cell>
          <cell r="N625">
            <v>37</v>
          </cell>
          <cell r="O625">
            <v>74</v>
          </cell>
          <cell r="P625">
            <v>0</v>
          </cell>
          <cell r="Q625">
            <v>0</v>
          </cell>
          <cell r="R625">
            <v>0</v>
          </cell>
          <cell r="S625">
            <v>0</v>
          </cell>
          <cell r="T625">
            <v>0</v>
          </cell>
          <cell r="U625">
            <v>0</v>
          </cell>
          <cell r="AO625" t="str">
            <v>Schleswig-Holstein_2008_Sonstige_6</v>
          </cell>
          <cell r="AQ625" t="str">
            <v>Westliche Flächenländer_2008_Sonstige_6</v>
          </cell>
        </row>
        <row r="626">
          <cell r="G626">
            <v>0</v>
          </cell>
          <cell r="H626">
            <v>0</v>
          </cell>
          <cell r="I626">
            <v>0</v>
          </cell>
          <cell r="J626">
            <v>0</v>
          </cell>
          <cell r="K626">
            <v>0</v>
          </cell>
          <cell r="L626">
            <v>0</v>
          </cell>
          <cell r="M626">
            <v>0</v>
          </cell>
          <cell r="N626">
            <v>0</v>
          </cell>
          <cell r="O626">
            <v>0</v>
          </cell>
          <cell r="P626">
            <v>0</v>
          </cell>
          <cell r="Q626">
            <v>0</v>
          </cell>
          <cell r="R626">
            <v>0</v>
          </cell>
          <cell r="S626">
            <v>0</v>
          </cell>
          <cell r="T626">
            <v>0</v>
          </cell>
          <cell r="U626">
            <v>0</v>
          </cell>
          <cell r="AO626" t="str">
            <v>Schleswig-Holstein_2008_Sonstige_7</v>
          </cell>
          <cell r="AQ626" t="str">
            <v>Westliche Flächenländer_2008_Sonstige_7</v>
          </cell>
        </row>
        <row r="627">
          <cell r="G627">
            <v>2027</v>
          </cell>
          <cell r="H627">
            <v>445</v>
          </cell>
          <cell r="I627">
            <v>86</v>
          </cell>
          <cell r="J627">
            <v>41</v>
          </cell>
          <cell r="K627">
            <v>1115</v>
          </cell>
          <cell r="L627">
            <v>268</v>
          </cell>
          <cell r="M627">
            <v>80</v>
          </cell>
          <cell r="N627">
            <v>39</v>
          </cell>
          <cell r="O627">
            <v>1115</v>
          </cell>
          <cell r="P627">
            <v>651</v>
          </cell>
          <cell r="Q627">
            <v>198</v>
          </cell>
          <cell r="R627">
            <v>63</v>
          </cell>
          <cell r="S627">
            <v>0</v>
          </cell>
          <cell r="T627">
            <v>0</v>
          </cell>
          <cell r="U627">
            <v>0</v>
          </cell>
          <cell r="AO627" t="str">
            <v>Schleswig-Holstein_2008_Sonstige_8</v>
          </cell>
          <cell r="AQ627" t="str">
            <v>Westliche Flächenländer_2008_Sonstige_8</v>
          </cell>
        </row>
        <row r="628">
          <cell r="G628">
            <v>0</v>
          </cell>
          <cell r="H628">
            <v>0</v>
          </cell>
          <cell r="I628">
            <v>0</v>
          </cell>
          <cell r="J628">
            <v>0</v>
          </cell>
          <cell r="K628">
            <v>0</v>
          </cell>
          <cell r="L628">
            <v>0</v>
          </cell>
          <cell r="M628">
            <v>0</v>
          </cell>
          <cell r="N628">
            <v>0</v>
          </cell>
          <cell r="O628">
            <v>0</v>
          </cell>
          <cell r="P628">
            <v>0</v>
          </cell>
          <cell r="Q628">
            <v>0</v>
          </cell>
          <cell r="R628">
            <v>0</v>
          </cell>
          <cell r="S628">
            <v>0</v>
          </cell>
          <cell r="T628">
            <v>0</v>
          </cell>
          <cell r="U628">
            <v>0</v>
          </cell>
          <cell r="AO628" t="e">
            <v>#N/A</v>
          </cell>
          <cell r="AQ628" t="e">
            <v>#N/A</v>
          </cell>
        </row>
        <row r="629">
          <cell r="G629">
            <v>0</v>
          </cell>
          <cell r="H629">
            <v>0</v>
          </cell>
          <cell r="I629">
            <v>0</v>
          </cell>
          <cell r="J629">
            <v>0</v>
          </cell>
          <cell r="K629">
            <v>0</v>
          </cell>
          <cell r="L629">
            <v>0</v>
          </cell>
          <cell r="M629">
            <v>0</v>
          </cell>
          <cell r="N629">
            <v>0</v>
          </cell>
          <cell r="O629">
            <v>0</v>
          </cell>
          <cell r="P629">
            <v>0</v>
          </cell>
          <cell r="Q629">
            <v>0</v>
          </cell>
          <cell r="R629">
            <v>0</v>
          </cell>
          <cell r="S629">
            <v>0</v>
          </cell>
          <cell r="T629">
            <v>0</v>
          </cell>
          <cell r="U629">
            <v>0</v>
          </cell>
          <cell r="AO629" t="e">
            <v>#N/A</v>
          </cell>
          <cell r="AQ629" t="e">
            <v>#N/A</v>
          </cell>
        </row>
        <row r="630">
          <cell r="G630">
            <v>474</v>
          </cell>
          <cell r="H630">
            <v>162</v>
          </cell>
          <cell r="I630">
            <v>5</v>
          </cell>
          <cell r="J630">
            <v>4</v>
          </cell>
          <cell r="K630">
            <v>224</v>
          </cell>
          <cell r="L630">
            <v>83</v>
          </cell>
          <cell r="M630">
            <v>3</v>
          </cell>
          <cell r="N630">
            <v>2</v>
          </cell>
          <cell r="O630">
            <v>224</v>
          </cell>
          <cell r="P630">
            <v>125</v>
          </cell>
          <cell r="Q630">
            <v>79</v>
          </cell>
          <cell r="R630">
            <v>46</v>
          </cell>
          <cell r="S630">
            <v>0</v>
          </cell>
          <cell r="T630">
            <v>0</v>
          </cell>
          <cell r="U630">
            <v>0</v>
          </cell>
          <cell r="AO630" t="e">
            <v>#N/A</v>
          </cell>
          <cell r="AQ630" t="e">
            <v>#N/A</v>
          </cell>
        </row>
        <row r="631">
          <cell r="G631">
            <v>39</v>
          </cell>
          <cell r="H631">
            <v>8</v>
          </cell>
          <cell r="I631">
            <v>1</v>
          </cell>
          <cell r="J631">
            <v>0</v>
          </cell>
          <cell r="K631">
            <v>23</v>
          </cell>
          <cell r="L631">
            <v>4</v>
          </cell>
          <cell r="M631">
            <v>0</v>
          </cell>
          <cell r="N631">
            <v>0</v>
          </cell>
          <cell r="O631">
            <v>23</v>
          </cell>
          <cell r="P631">
            <v>4</v>
          </cell>
          <cell r="Q631">
            <v>8</v>
          </cell>
          <cell r="R631">
            <v>4</v>
          </cell>
          <cell r="S631">
            <v>0</v>
          </cell>
          <cell r="T631">
            <v>0</v>
          </cell>
          <cell r="U631">
            <v>0</v>
          </cell>
          <cell r="AO631" t="e">
            <v>#N/A</v>
          </cell>
          <cell r="AQ631" t="e">
            <v>#N/A</v>
          </cell>
        </row>
        <row r="632">
          <cell r="G632">
            <v>48</v>
          </cell>
          <cell r="H632">
            <v>18</v>
          </cell>
          <cell r="I632">
            <v>0</v>
          </cell>
          <cell r="J632">
            <v>0</v>
          </cell>
          <cell r="K632">
            <v>15</v>
          </cell>
          <cell r="L632">
            <v>8</v>
          </cell>
          <cell r="M632">
            <v>0</v>
          </cell>
          <cell r="N632">
            <v>0</v>
          </cell>
          <cell r="O632">
            <v>15</v>
          </cell>
          <cell r="P632">
            <v>11</v>
          </cell>
          <cell r="Q632">
            <v>9</v>
          </cell>
          <cell r="R632">
            <v>13</v>
          </cell>
          <cell r="S632">
            <v>0</v>
          </cell>
          <cell r="T632">
            <v>0</v>
          </cell>
          <cell r="U632">
            <v>0</v>
          </cell>
          <cell r="AO632" t="e">
            <v>#N/A</v>
          </cell>
          <cell r="AQ632" t="e">
            <v>#N/A</v>
          </cell>
        </row>
        <row r="633">
          <cell r="G633">
            <v>0</v>
          </cell>
          <cell r="H633">
            <v>0</v>
          </cell>
          <cell r="I633">
            <v>0</v>
          </cell>
          <cell r="J633">
            <v>0</v>
          </cell>
          <cell r="K633">
            <v>0</v>
          </cell>
          <cell r="L633">
            <v>0</v>
          </cell>
          <cell r="M633">
            <v>0</v>
          </cell>
          <cell r="N633">
            <v>0</v>
          </cell>
          <cell r="O633">
            <v>0</v>
          </cell>
          <cell r="P633">
            <v>0</v>
          </cell>
          <cell r="Q633">
            <v>0</v>
          </cell>
          <cell r="R633">
            <v>0</v>
          </cell>
          <cell r="S633">
            <v>0</v>
          </cell>
          <cell r="T633">
            <v>0</v>
          </cell>
          <cell r="U633">
            <v>0</v>
          </cell>
          <cell r="AO633" t="e">
            <v>#N/A</v>
          </cell>
          <cell r="AQ633" t="e">
            <v>#N/A</v>
          </cell>
        </row>
        <row r="634">
          <cell r="G634">
            <v>0</v>
          </cell>
          <cell r="H634">
            <v>0</v>
          </cell>
          <cell r="I634">
            <v>0</v>
          </cell>
          <cell r="J634">
            <v>0</v>
          </cell>
          <cell r="K634">
            <v>0</v>
          </cell>
          <cell r="L634">
            <v>0</v>
          </cell>
          <cell r="M634">
            <v>0</v>
          </cell>
          <cell r="N634">
            <v>0</v>
          </cell>
          <cell r="O634">
            <v>0</v>
          </cell>
          <cell r="P634">
            <v>0</v>
          </cell>
          <cell r="Q634">
            <v>0</v>
          </cell>
          <cell r="R634">
            <v>0</v>
          </cell>
          <cell r="S634">
            <v>0</v>
          </cell>
          <cell r="T634">
            <v>0</v>
          </cell>
          <cell r="U634">
            <v>0</v>
          </cell>
          <cell r="AO634" t="e">
            <v>#N/A</v>
          </cell>
          <cell r="AQ634" t="e">
            <v>#N/A</v>
          </cell>
        </row>
        <row r="635">
          <cell r="G635">
            <v>561</v>
          </cell>
          <cell r="H635">
            <v>188</v>
          </cell>
          <cell r="I635">
            <v>6</v>
          </cell>
          <cell r="J635">
            <v>4</v>
          </cell>
          <cell r="K635">
            <v>262</v>
          </cell>
          <cell r="L635">
            <v>95</v>
          </cell>
          <cell r="M635">
            <v>3</v>
          </cell>
          <cell r="N635">
            <v>2</v>
          </cell>
          <cell r="O635">
            <v>262</v>
          </cell>
          <cell r="P635">
            <v>140</v>
          </cell>
          <cell r="Q635">
            <v>96</v>
          </cell>
          <cell r="R635">
            <v>63</v>
          </cell>
          <cell r="S635">
            <v>0</v>
          </cell>
          <cell r="T635">
            <v>0</v>
          </cell>
          <cell r="U635">
            <v>0</v>
          </cell>
          <cell r="AO635" t="e">
            <v>#N/A</v>
          </cell>
          <cell r="AQ635" t="e">
            <v>#N/A</v>
          </cell>
        </row>
        <row r="636">
          <cell r="G636">
            <v>3175</v>
          </cell>
          <cell r="H636">
            <v>937</v>
          </cell>
          <cell r="I636">
            <v>7</v>
          </cell>
          <cell r="J636">
            <v>3</v>
          </cell>
          <cell r="K636">
            <v>1189</v>
          </cell>
          <cell r="L636">
            <v>382</v>
          </cell>
          <cell r="M636">
            <v>2</v>
          </cell>
          <cell r="N636">
            <v>1</v>
          </cell>
          <cell r="O636">
            <v>1194</v>
          </cell>
          <cell r="P636">
            <v>1122</v>
          </cell>
          <cell r="Q636">
            <v>813</v>
          </cell>
          <cell r="R636">
            <v>46</v>
          </cell>
          <cell r="S636">
            <v>0</v>
          </cell>
          <cell r="T636">
            <v>0</v>
          </cell>
          <cell r="U636">
            <v>0</v>
          </cell>
          <cell r="AO636" t="str">
            <v>Sachsen-Anhalt_2008_I 01a_1</v>
          </cell>
          <cell r="AQ636" t="str">
            <v>Östliche Flächenländer_2008_I 01a_1</v>
          </cell>
        </row>
        <row r="637">
          <cell r="G637">
            <v>9378</v>
          </cell>
          <cell r="H637">
            <v>2505</v>
          </cell>
          <cell r="I637">
            <v>43</v>
          </cell>
          <cell r="J637">
            <v>8</v>
          </cell>
          <cell r="K637">
            <v>3594</v>
          </cell>
          <cell r="L637">
            <v>1066</v>
          </cell>
          <cell r="M637">
            <v>17</v>
          </cell>
          <cell r="N637">
            <v>5</v>
          </cell>
          <cell r="O637">
            <v>3531</v>
          </cell>
          <cell r="P637">
            <v>3385</v>
          </cell>
          <cell r="Q637">
            <v>2148</v>
          </cell>
          <cell r="R637">
            <v>314</v>
          </cell>
          <cell r="S637">
            <v>0</v>
          </cell>
          <cell r="T637">
            <v>0</v>
          </cell>
          <cell r="U637">
            <v>0</v>
          </cell>
          <cell r="AO637" t="str">
            <v>Sachsen-Anhalt_2008_I 01a_2</v>
          </cell>
          <cell r="AQ637" t="str">
            <v>Östliche Flächenländer_2008_I 01a_2</v>
          </cell>
        </row>
        <row r="638">
          <cell r="G638">
            <v>27875</v>
          </cell>
          <cell r="H638">
            <v>9762</v>
          </cell>
          <cell r="I638">
            <v>89</v>
          </cell>
          <cell r="J638">
            <v>34</v>
          </cell>
          <cell r="K638">
            <v>8423</v>
          </cell>
          <cell r="L638">
            <v>3328</v>
          </cell>
          <cell r="M638">
            <v>36</v>
          </cell>
          <cell r="N638">
            <v>14</v>
          </cell>
          <cell r="O638">
            <v>8166</v>
          </cell>
          <cell r="P638">
            <v>8954</v>
          </cell>
          <cell r="Q638">
            <v>8397</v>
          </cell>
          <cell r="R638">
            <v>2358</v>
          </cell>
          <cell r="S638">
            <v>0</v>
          </cell>
          <cell r="T638">
            <v>0</v>
          </cell>
          <cell r="U638">
            <v>0</v>
          </cell>
          <cell r="AO638" t="str">
            <v>Sachsen-Anhalt_2008_I 01a_3</v>
          </cell>
          <cell r="AQ638" t="str">
            <v>Östliche Flächenländer_2008_I 01a_3</v>
          </cell>
        </row>
        <row r="639">
          <cell r="G639">
            <v>1592</v>
          </cell>
          <cell r="H639">
            <v>777</v>
          </cell>
          <cell r="I639">
            <v>5</v>
          </cell>
          <cell r="J639">
            <v>2</v>
          </cell>
          <cell r="K639">
            <v>626</v>
          </cell>
          <cell r="L639">
            <v>319</v>
          </cell>
          <cell r="M639">
            <v>2</v>
          </cell>
          <cell r="N639">
            <v>1</v>
          </cell>
          <cell r="O639">
            <v>615</v>
          </cell>
          <cell r="P639">
            <v>487</v>
          </cell>
          <cell r="Q639">
            <v>433</v>
          </cell>
          <cell r="R639">
            <v>57</v>
          </cell>
          <cell r="S639">
            <v>0</v>
          </cell>
          <cell r="T639">
            <v>0</v>
          </cell>
          <cell r="U639">
            <v>0</v>
          </cell>
          <cell r="AO639" t="str">
            <v>Sachsen-Anhalt_2008_I 01a_4</v>
          </cell>
          <cell r="AQ639" t="str">
            <v>Östliche Flächenländer_2008_I 01a_4</v>
          </cell>
        </row>
        <row r="640">
          <cell r="G640">
            <v>5857</v>
          </cell>
          <cell r="H640">
            <v>3209</v>
          </cell>
          <cell r="I640">
            <v>10</v>
          </cell>
          <cell r="J640">
            <v>7</v>
          </cell>
          <cell r="K640">
            <v>2015</v>
          </cell>
          <cell r="L640">
            <v>1054</v>
          </cell>
          <cell r="M640">
            <v>4</v>
          </cell>
          <cell r="N640">
            <v>2</v>
          </cell>
          <cell r="O640">
            <v>1985</v>
          </cell>
          <cell r="P640">
            <v>2229</v>
          </cell>
          <cell r="Q640">
            <v>1535</v>
          </cell>
          <cell r="R640">
            <v>108</v>
          </cell>
          <cell r="S640">
            <v>0</v>
          </cell>
          <cell r="T640">
            <v>0</v>
          </cell>
          <cell r="U640">
            <v>0</v>
          </cell>
          <cell r="AO640" t="str">
            <v>Sachsen-Anhalt_2008_I 01a_5</v>
          </cell>
          <cell r="AQ640" t="str">
            <v>Östliche Flächenländer_2008_I 01a_5</v>
          </cell>
        </row>
        <row r="641">
          <cell r="G641">
            <v>15</v>
          </cell>
          <cell r="H641">
            <v>8</v>
          </cell>
          <cell r="I641">
            <v>1</v>
          </cell>
          <cell r="J641">
            <v>1</v>
          </cell>
          <cell r="K641">
            <v>12</v>
          </cell>
          <cell r="L641">
            <v>6</v>
          </cell>
          <cell r="M641">
            <v>0</v>
          </cell>
          <cell r="N641">
            <v>0</v>
          </cell>
          <cell r="O641">
            <v>12</v>
          </cell>
          <cell r="P641">
            <v>1</v>
          </cell>
          <cell r="Q641">
            <v>2</v>
          </cell>
          <cell r="R641">
            <v>0</v>
          </cell>
          <cell r="S641">
            <v>0</v>
          </cell>
          <cell r="T641">
            <v>0</v>
          </cell>
          <cell r="U641">
            <v>0</v>
          </cell>
          <cell r="AO641" t="str">
            <v>Sachsen-Anhalt_2008_I 01a_6</v>
          </cell>
          <cell r="AQ641" t="str">
            <v>Östliche Flächenländer_2008_I 01a_6</v>
          </cell>
        </row>
        <row r="642">
          <cell r="G642">
            <v>0</v>
          </cell>
          <cell r="H642">
            <v>0</v>
          </cell>
          <cell r="I642">
            <v>0</v>
          </cell>
          <cell r="J642">
            <v>0</v>
          </cell>
          <cell r="K642">
            <v>0</v>
          </cell>
          <cell r="L642">
            <v>0</v>
          </cell>
          <cell r="M642">
            <v>0</v>
          </cell>
          <cell r="N642">
            <v>0</v>
          </cell>
          <cell r="O642">
            <v>0</v>
          </cell>
          <cell r="P642">
            <v>0</v>
          </cell>
          <cell r="Q642">
            <v>0</v>
          </cell>
          <cell r="R642">
            <v>0</v>
          </cell>
          <cell r="S642">
            <v>0</v>
          </cell>
          <cell r="T642">
            <v>0</v>
          </cell>
          <cell r="U642">
            <v>0</v>
          </cell>
          <cell r="AO642" t="str">
            <v>Sachsen-Anhalt_2008_I 01a_7</v>
          </cell>
          <cell r="AQ642" t="str">
            <v>Östliche Flächenländer_2008_I 01a_7</v>
          </cell>
        </row>
        <row r="643">
          <cell r="G643">
            <v>47892</v>
          </cell>
          <cell r="H643">
            <v>17198</v>
          </cell>
          <cell r="I643">
            <v>155</v>
          </cell>
          <cell r="J643">
            <v>55</v>
          </cell>
          <cell r="K643">
            <v>15859</v>
          </cell>
          <cell r="L643">
            <v>6155</v>
          </cell>
          <cell r="M643">
            <v>61</v>
          </cell>
          <cell r="N643">
            <v>23</v>
          </cell>
          <cell r="O643">
            <v>15503</v>
          </cell>
          <cell r="P643">
            <v>16178</v>
          </cell>
          <cell r="Q643">
            <v>13328</v>
          </cell>
          <cell r="R643">
            <v>2883</v>
          </cell>
          <cell r="S643">
            <v>0</v>
          </cell>
          <cell r="T643">
            <v>0</v>
          </cell>
          <cell r="U643">
            <v>0</v>
          </cell>
          <cell r="AO643" t="str">
            <v>Sachsen-Anhalt_2008_I 01a_8</v>
          </cell>
          <cell r="AQ643" t="str">
            <v>Östliche Flächenländer_2008_I 01a_8</v>
          </cell>
        </row>
        <row r="644">
          <cell r="G644">
            <v>0</v>
          </cell>
          <cell r="H644">
            <v>0</v>
          </cell>
          <cell r="I644">
            <v>0</v>
          </cell>
          <cell r="J644">
            <v>0</v>
          </cell>
          <cell r="K644">
            <v>0</v>
          </cell>
          <cell r="L644">
            <v>0</v>
          </cell>
          <cell r="M644">
            <v>0</v>
          </cell>
          <cell r="N644">
            <v>0</v>
          </cell>
          <cell r="O644">
            <v>0</v>
          </cell>
          <cell r="P644">
            <v>0</v>
          </cell>
          <cell r="Q644">
            <v>0</v>
          </cell>
          <cell r="R644">
            <v>0</v>
          </cell>
          <cell r="S644">
            <v>0</v>
          </cell>
          <cell r="T644">
            <v>0</v>
          </cell>
          <cell r="U644">
            <v>0</v>
          </cell>
          <cell r="AO644" t="str">
            <v>Sachsen-Anhalt_2008_I 03_1</v>
          </cell>
          <cell r="AQ644" t="str">
            <v>Östliche Flächenländer_2008_I 03_1</v>
          </cell>
        </row>
        <row r="645">
          <cell r="G645">
            <v>375</v>
          </cell>
          <cell r="H645">
            <v>369</v>
          </cell>
          <cell r="I645">
            <v>7</v>
          </cell>
          <cell r="J645">
            <v>7</v>
          </cell>
          <cell r="K645">
            <v>195</v>
          </cell>
          <cell r="L645">
            <v>194</v>
          </cell>
          <cell r="M645">
            <v>4</v>
          </cell>
          <cell r="N645">
            <v>4</v>
          </cell>
          <cell r="O645">
            <v>216</v>
          </cell>
          <cell r="P645">
            <v>159</v>
          </cell>
          <cell r="Q645">
            <v>0</v>
          </cell>
          <cell r="R645">
            <v>0</v>
          </cell>
          <cell r="S645">
            <v>0</v>
          </cell>
          <cell r="T645">
            <v>0</v>
          </cell>
          <cell r="U645">
            <v>0</v>
          </cell>
          <cell r="AO645" t="str">
            <v>Sachsen-Anhalt_2008_I 03_2</v>
          </cell>
          <cell r="AQ645" t="str">
            <v>Östliche Flächenländer_2008_I 03_2</v>
          </cell>
        </row>
        <row r="646">
          <cell r="G646">
            <v>3170</v>
          </cell>
          <cell r="H646">
            <v>1900</v>
          </cell>
          <cell r="I646">
            <v>58</v>
          </cell>
          <cell r="J646">
            <v>30</v>
          </cell>
          <cell r="K646">
            <v>1456</v>
          </cell>
          <cell r="L646">
            <v>860</v>
          </cell>
          <cell r="M646">
            <v>33</v>
          </cell>
          <cell r="N646">
            <v>16</v>
          </cell>
          <cell r="O646">
            <v>1489</v>
          </cell>
          <cell r="P646">
            <v>1614</v>
          </cell>
          <cell r="Q646">
            <v>67</v>
          </cell>
          <cell r="R646">
            <v>0</v>
          </cell>
          <cell r="S646">
            <v>0</v>
          </cell>
          <cell r="T646">
            <v>0</v>
          </cell>
          <cell r="U646">
            <v>0</v>
          </cell>
          <cell r="AO646" t="str">
            <v>Sachsen-Anhalt_2008_I 03_3</v>
          </cell>
          <cell r="AQ646" t="str">
            <v>Östliche Flächenländer_2008_I 03_3</v>
          </cell>
        </row>
        <row r="647">
          <cell r="G647">
            <v>125</v>
          </cell>
          <cell r="H647">
            <v>85</v>
          </cell>
          <cell r="I647">
            <v>1</v>
          </cell>
          <cell r="J647">
            <v>1</v>
          </cell>
          <cell r="K647">
            <v>54</v>
          </cell>
          <cell r="L647">
            <v>38</v>
          </cell>
          <cell r="M647">
            <v>1</v>
          </cell>
          <cell r="N647">
            <v>1</v>
          </cell>
          <cell r="O647">
            <v>55</v>
          </cell>
          <cell r="P647">
            <v>67</v>
          </cell>
          <cell r="Q647">
            <v>3</v>
          </cell>
          <cell r="R647">
            <v>0</v>
          </cell>
          <cell r="S647">
            <v>0</v>
          </cell>
          <cell r="T647">
            <v>0</v>
          </cell>
          <cell r="U647">
            <v>0</v>
          </cell>
          <cell r="AO647" t="str">
            <v>Sachsen-Anhalt_2008_I 03_4</v>
          </cell>
          <cell r="AQ647" t="str">
            <v>Östliche Flächenländer_2008_I 03_4</v>
          </cell>
        </row>
        <row r="648">
          <cell r="G648">
            <v>439</v>
          </cell>
          <cell r="H648">
            <v>334</v>
          </cell>
          <cell r="I648">
            <v>1</v>
          </cell>
          <cell r="J648">
            <v>1</v>
          </cell>
          <cell r="K648">
            <v>178</v>
          </cell>
          <cell r="L648">
            <v>130</v>
          </cell>
          <cell r="M648">
            <v>1</v>
          </cell>
          <cell r="N648">
            <v>1</v>
          </cell>
          <cell r="O648">
            <v>177</v>
          </cell>
          <cell r="P648">
            <v>257</v>
          </cell>
          <cell r="Q648">
            <v>5</v>
          </cell>
          <cell r="R648">
            <v>0</v>
          </cell>
          <cell r="S648">
            <v>0</v>
          </cell>
          <cell r="T648">
            <v>0</v>
          </cell>
          <cell r="U648">
            <v>0</v>
          </cell>
          <cell r="AO648" t="str">
            <v>Sachsen-Anhalt_2008_I 03_5</v>
          </cell>
          <cell r="AQ648" t="str">
            <v>Östliche Flächenländer_2008_I 03_5</v>
          </cell>
        </row>
        <row r="649">
          <cell r="G649">
            <v>0</v>
          </cell>
          <cell r="H649">
            <v>0</v>
          </cell>
          <cell r="I649">
            <v>0</v>
          </cell>
          <cell r="J649">
            <v>0</v>
          </cell>
          <cell r="K649">
            <v>0</v>
          </cell>
          <cell r="L649">
            <v>0</v>
          </cell>
          <cell r="M649">
            <v>0</v>
          </cell>
          <cell r="N649">
            <v>0</v>
          </cell>
          <cell r="O649">
            <v>0</v>
          </cell>
          <cell r="P649">
            <v>0</v>
          </cell>
          <cell r="Q649">
            <v>0</v>
          </cell>
          <cell r="R649">
            <v>0</v>
          </cell>
          <cell r="S649">
            <v>0</v>
          </cell>
          <cell r="T649">
            <v>0</v>
          </cell>
          <cell r="U649">
            <v>0</v>
          </cell>
          <cell r="AO649" t="str">
            <v>Sachsen-Anhalt_2008_I 03_6</v>
          </cell>
          <cell r="AQ649" t="str">
            <v>Östliche Flächenländer_2008_I 03_6</v>
          </cell>
        </row>
        <row r="650">
          <cell r="G650">
            <v>2</v>
          </cell>
          <cell r="H650">
            <v>2</v>
          </cell>
          <cell r="I650">
            <v>0</v>
          </cell>
          <cell r="J650">
            <v>0</v>
          </cell>
          <cell r="K650">
            <v>2</v>
          </cell>
          <cell r="L650">
            <v>2</v>
          </cell>
          <cell r="M650">
            <v>0</v>
          </cell>
          <cell r="N650">
            <v>0</v>
          </cell>
          <cell r="O650">
            <v>2</v>
          </cell>
          <cell r="P650">
            <v>0</v>
          </cell>
          <cell r="Q650">
            <v>0</v>
          </cell>
          <cell r="R650">
            <v>0</v>
          </cell>
          <cell r="S650">
            <v>0</v>
          </cell>
          <cell r="T650">
            <v>0</v>
          </cell>
          <cell r="U650">
            <v>0</v>
          </cell>
          <cell r="AO650" t="str">
            <v>Sachsen-Anhalt_2008_I 03_7</v>
          </cell>
          <cell r="AQ650" t="str">
            <v>Östliche Flächenländer_2008_I 03_7</v>
          </cell>
        </row>
        <row r="651">
          <cell r="G651">
            <v>4111</v>
          </cell>
          <cell r="H651">
            <v>2690</v>
          </cell>
          <cell r="I651">
            <v>67</v>
          </cell>
          <cell r="J651">
            <v>39</v>
          </cell>
          <cell r="K651">
            <v>1885</v>
          </cell>
          <cell r="L651">
            <v>1224</v>
          </cell>
          <cell r="M651">
            <v>39</v>
          </cell>
          <cell r="N651">
            <v>22</v>
          </cell>
          <cell r="O651">
            <v>1939</v>
          </cell>
          <cell r="P651">
            <v>2097</v>
          </cell>
          <cell r="Q651">
            <v>75</v>
          </cell>
          <cell r="R651">
            <v>0</v>
          </cell>
          <cell r="S651">
            <v>0</v>
          </cell>
          <cell r="T651">
            <v>0</v>
          </cell>
          <cell r="U651">
            <v>0</v>
          </cell>
          <cell r="AO651" t="str">
            <v>Sachsen-Anhalt_2008_I 03_8</v>
          </cell>
          <cell r="AQ651" t="str">
            <v>Östliche Flächenländer_2008_I 03_8</v>
          </cell>
        </row>
        <row r="652">
          <cell r="G652">
            <v>0</v>
          </cell>
          <cell r="H652">
            <v>0</v>
          </cell>
          <cell r="I652">
            <v>0</v>
          </cell>
          <cell r="J652">
            <v>0</v>
          </cell>
          <cell r="K652">
            <v>0</v>
          </cell>
          <cell r="L652">
            <v>0</v>
          </cell>
          <cell r="M652">
            <v>0</v>
          </cell>
          <cell r="N652">
            <v>0</v>
          </cell>
          <cell r="O652">
            <v>0</v>
          </cell>
          <cell r="P652">
            <v>0</v>
          </cell>
          <cell r="Q652">
            <v>0</v>
          </cell>
          <cell r="R652">
            <v>0</v>
          </cell>
          <cell r="S652">
            <v>0</v>
          </cell>
          <cell r="T652">
            <v>0</v>
          </cell>
          <cell r="U652">
            <v>0</v>
          </cell>
          <cell r="AO652" t="str">
            <v>Sachsen-Anhalt_2008_I 04b_1</v>
          </cell>
          <cell r="AQ652" t="str">
            <v>Östliche Flächenländer_2008_I 04b_1</v>
          </cell>
        </row>
        <row r="653">
          <cell r="G653">
            <v>0</v>
          </cell>
          <cell r="H653">
            <v>0</v>
          </cell>
          <cell r="I653">
            <v>0</v>
          </cell>
          <cell r="J653">
            <v>0</v>
          </cell>
          <cell r="K653">
            <v>0</v>
          </cell>
          <cell r="L653">
            <v>0</v>
          </cell>
          <cell r="M653">
            <v>0</v>
          </cell>
          <cell r="N653">
            <v>0</v>
          </cell>
          <cell r="O653">
            <v>0</v>
          </cell>
          <cell r="P653">
            <v>0</v>
          </cell>
          <cell r="Q653">
            <v>0</v>
          </cell>
          <cell r="R653">
            <v>0</v>
          </cell>
          <cell r="S653">
            <v>0</v>
          </cell>
          <cell r="T653">
            <v>0</v>
          </cell>
          <cell r="U653">
            <v>0</v>
          </cell>
          <cell r="AO653" t="str">
            <v>Sachsen-Anhalt_2008_I 04b_2</v>
          </cell>
          <cell r="AQ653" t="str">
            <v>Östliche Flächenländer_2008_I 04b_2</v>
          </cell>
        </row>
        <row r="654">
          <cell r="G654">
            <v>0</v>
          </cell>
          <cell r="H654">
            <v>0</v>
          </cell>
          <cell r="I654">
            <v>0</v>
          </cell>
          <cell r="J654">
            <v>0</v>
          </cell>
          <cell r="K654">
            <v>0</v>
          </cell>
          <cell r="L654">
            <v>0</v>
          </cell>
          <cell r="M654">
            <v>0</v>
          </cell>
          <cell r="N654">
            <v>0</v>
          </cell>
          <cell r="O654">
            <v>0</v>
          </cell>
          <cell r="P654">
            <v>0</v>
          </cell>
          <cell r="Q654">
            <v>0</v>
          </cell>
          <cell r="R654">
            <v>0</v>
          </cell>
          <cell r="S654">
            <v>0</v>
          </cell>
          <cell r="T654">
            <v>0</v>
          </cell>
          <cell r="U654">
            <v>0</v>
          </cell>
          <cell r="AO654" t="str">
            <v>Sachsen-Anhalt_2008_I 04b_3</v>
          </cell>
          <cell r="AQ654" t="str">
            <v>Östliche Flächenländer_2008_I 04b_3</v>
          </cell>
        </row>
        <row r="655">
          <cell r="G655">
            <v>0</v>
          </cell>
          <cell r="H655">
            <v>0</v>
          </cell>
          <cell r="I655">
            <v>0</v>
          </cell>
          <cell r="J655">
            <v>0</v>
          </cell>
          <cell r="K655">
            <v>0</v>
          </cell>
          <cell r="L655">
            <v>0</v>
          </cell>
          <cell r="M655">
            <v>0</v>
          </cell>
          <cell r="N655">
            <v>0</v>
          </cell>
          <cell r="O655">
            <v>0</v>
          </cell>
          <cell r="P655">
            <v>0</v>
          </cell>
          <cell r="Q655">
            <v>0</v>
          </cell>
          <cell r="R655">
            <v>0</v>
          </cell>
          <cell r="S655">
            <v>0</v>
          </cell>
          <cell r="T655">
            <v>0</v>
          </cell>
          <cell r="U655">
            <v>0</v>
          </cell>
          <cell r="AO655" t="str">
            <v>Sachsen-Anhalt_2008_I 04b_4</v>
          </cell>
          <cell r="AQ655" t="str">
            <v>Östliche Flächenländer_2008_I 04b_4</v>
          </cell>
        </row>
        <row r="656">
          <cell r="G656">
            <v>0</v>
          </cell>
          <cell r="H656">
            <v>0</v>
          </cell>
          <cell r="I656">
            <v>0</v>
          </cell>
          <cell r="J656">
            <v>0</v>
          </cell>
          <cell r="K656">
            <v>0</v>
          </cell>
          <cell r="L656">
            <v>0</v>
          </cell>
          <cell r="M656">
            <v>0</v>
          </cell>
          <cell r="N656">
            <v>0</v>
          </cell>
          <cell r="O656">
            <v>0</v>
          </cell>
          <cell r="P656">
            <v>0</v>
          </cell>
          <cell r="Q656">
            <v>0</v>
          </cell>
          <cell r="R656">
            <v>0</v>
          </cell>
          <cell r="S656">
            <v>0</v>
          </cell>
          <cell r="T656">
            <v>0</v>
          </cell>
          <cell r="U656">
            <v>0</v>
          </cell>
          <cell r="AO656" t="str">
            <v>Sachsen-Anhalt_2008_I 04b_5</v>
          </cell>
          <cell r="AQ656" t="str">
            <v>Östliche Flächenländer_2008_I 04b_5</v>
          </cell>
        </row>
        <row r="657">
          <cell r="G657">
            <v>0</v>
          </cell>
          <cell r="H657">
            <v>0</v>
          </cell>
          <cell r="I657">
            <v>0</v>
          </cell>
          <cell r="J657">
            <v>0</v>
          </cell>
          <cell r="K657">
            <v>0</v>
          </cell>
          <cell r="L657">
            <v>0</v>
          </cell>
          <cell r="M657">
            <v>0</v>
          </cell>
          <cell r="N657">
            <v>0</v>
          </cell>
          <cell r="O657">
            <v>0</v>
          </cell>
          <cell r="P657">
            <v>0</v>
          </cell>
          <cell r="Q657">
            <v>0</v>
          </cell>
          <cell r="R657">
            <v>0</v>
          </cell>
          <cell r="S657">
            <v>0</v>
          </cell>
          <cell r="T657">
            <v>0</v>
          </cell>
          <cell r="U657">
            <v>0</v>
          </cell>
          <cell r="AO657" t="str">
            <v>Sachsen-Anhalt_2008_I 04b_6</v>
          </cell>
          <cell r="AQ657" t="str">
            <v>Östliche Flächenländer_2008_I 04b_6</v>
          </cell>
        </row>
        <row r="658">
          <cell r="G658">
            <v>0</v>
          </cell>
          <cell r="H658">
            <v>0</v>
          </cell>
          <cell r="I658">
            <v>0</v>
          </cell>
          <cell r="J658">
            <v>0</v>
          </cell>
          <cell r="K658">
            <v>0</v>
          </cell>
          <cell r="L658">
            <v>0</v>
          </cell>
          <cell r="M658">
            <v>0</v>
          </cell>
          <cell r="N658">
            <v>0</v>
          </cell>
          <cell r="O658">
            <v>0</v>
          </cell>
          <cell r="P658">
            <v>0</v>
          </cell>
          <cell r="Q658">
            <v>0</v>
          </cell>
          <cell r="R658">
            <v>0</v>
          </cell>
          <cell r="S658">
            <v>0</v>
          </cell>
          <cell r="T658">
            <v>0</v>
          </cell>
          <cell r="U658">
            <v>0</v>
          </cell>
          <cell r="AO658" t="str">
            <v>Sachsen-Anhalt_2008_I 04b_7</v>
          </cell>
          <cell r="AQ658" t="str">
            <v>Östliche Flächenländer_2008_I 04b_7</v>
          </cell>
        </row>
        <row r="659">
          <cell r="G659">
            <v>0</v>
          </cell>
          <cell r="H659">
            <v>0</v>
          </cell>
          <cell r="I659">
            <v>0</v>
          </cell>
          <cell r="J659">
            <v>0</v>
          </cell>
          <cell r="K659">
            <v>0</v>
          </cell>
          <cell r="L659">
            <v>0</v>
          </cell>
          <cell r="M659">
            <v>0</v>
          </cell>
          <cell r="N659">
            <v>0</v>
          </cell>
          <cell r="O659">
            <v>0</v>
          </cell>
          <cell r="P659">
            <v>0</v>
          </cell>
          <cell r="Q659">
            <v>0</v>
          </cell>
          <cell r="R659">
            <v>0</v>
          </cell>
          <cell r="S659">
            <v>0</v>
          </cell>
          <cell r="T659">
            <v>0</v>
          </cell>
          <cell r="U659">
            <v>0</v>
          </cell>
          <cell r="AO659" t="str">
            <v>Sachsen-Anhalt_2008_I 04b_8</v>
          </cell>
          <cell r="AQ659" t="str">
            <v>Östliche Flächenländer_2008_I 04b_8</v>
          </cell>
        </row>
        <row r="660">
          <cell r="G660">
            <v>0</v>
          </cell>
          <cell r="H660">
            <v>0</v>
          </cell>
          <cell r="I660">
            <v>0</v>
          </cell>
          <cell r="J660">
            <v>0</v>
          </cell>
          <cell r="K660">
            <v>0</v>
          </cell>
          <cell r="L660">
            <v>0</v>
          </cell>
          <cell r="M660">
            <v>0</v>
          </cell>
          <cell r="N660">
            <v>0</v>
          </cell>
          <cell r="O660">
            <v>0</v>
          </cell>
          <cell r="P660">
            <v>0</v>
          </cell>
          <cell r="Q660">
            <v>0</v>
          </cell>
          <cell r="R660">
            <v>0</v>
          </cell>
          <cell r="S660">
            <v>0</v>
          </cell>
          <cell r="T660">
            <v>0</v>
          </cell>
          <cell r="U660">
            <v>0</v>
          </cell>
          <cell r="AO660" t="str">
            <v>Sachsen-Anhalt_2008_I 02_1</v>
          </cell>
          <cell r="AQ660" t="str">
            <v>Östliche Flächenländer_2008_I 02_1</v>
          </cell>
        </row>
        <row r="661">
          <cell r="G661">
            <v>159</v>
          </cell>
          <cell r="H661">
            <v>115</v>
          </cell>
          <cell r="I661">
            <v>1</v>
          </cell>
          <cell r="J661">
            <v>0</v>
          </cell>
          <cell r="K661">
            <v>92</v>
          </cell>
          <cell r="L661">
            <v>63</v>
          </cell>
          <cell r="M661">
            <v>1</v>
          </cell>
          <cell r="N661">
            <v>0</v>
          </cell>
          <cell r="O661">
            <v>95</v>
          </cell>
          <cell r="P661">
            <v>31</v>
          </cell>
          <cell r="Q661">
            <v>33</v>
          </cell>
          <cell r="R661">
            <v>0</v>
          </cell>
          <cell r="S661">
            <v>0</v>
          </cell>
          <cell r="T661">
            <v>0</v>
          </cell>
          <cell r="U661">
            <v>0</v>
          </cell>
          <cell r="AO661" t="str">
            <v>Sachsen-Anhalt_2008_I 02_2</v>
          </cell>
          <cell r="AQ661" t="str">
            <v>Östliche Flächenländer_2008_I 02_2</v>
          </cell>
        </row>
        <row r="662">
          <cell r="G662">
            <v>452</v>
          </cell>
          <cell r="H662">
            <v>362</v>
          </cell>
          <cell r="I662">
            <v>7</v>
          </cell>
          <cell r="J662">
            <v>4</v>
          </cell>
          <cell r="K662">
            <v>137</v>
          </cell>
          <cell r="L662">
            <v>107</v>
          </cell>
          <cell r="M662">
            <v>4</v>
          </cell>
          <cell r="N662">
            <v>3</v>
          </cell>
          <cell r="O662">
            <v>139</v>
          </cell>
          <cell r="P662">
            <v>152</v>
          </cell>
          <cell r="Q662">
            <v>161</v>
          </cell>
          <cell r="R662">
            <v>0</v>
          </cell>
          <cell r="S662">
            <v>0</v>
          </cell>
          <cell r="T662">
            <v>0</v>
          </cell>
          <cell r="U662">
            <v>0</v>
          </cell>
          <cell r="AO662" t="str">
            <v>Sachsen-Anhalt_2008_I 02_3</v>
          </cell>
          <cell r="AQ662" t="str">
            <v>Östliche Flächenländer_2008_I 02_3</v>
          </cell>
        </row>
        <row r="663">
          <cell r="G663">
            <v>21</v>
          </cell>
          <cell r="H663">
            <v>17</v>
          </cell>
          <cell r="I663">
            <v>1</v>
          </cell>
          <cell r="J663">
            <v>1</v>
          </cell>
          <cell r="K663">
            <v>13</v>
          </cell>
          <cell r="L663">
            <v>11</v>
          </cell>
          <cell r="M663">
            <v>1</v>
          </cell>
          <cell r="N663">
            <v>1</v>
          </cell>
          <cell r="O663">
            <v>13</v>
          </cell>
          <cell r="P663">
            <v>5</v>
          </cell>
          <cell r="Q663">
            <v>3</v>
          </cell>
          <cell r="R663">
            <v>0</v>
          </cell>
          <cell r="S663">
            <v>0</v>
          </cell>
          <cell r="T663">
            <v>0</v>
          </cell>
          <cell r="U663">
            <v>0</v>
          </cell>
          <cell r="AO663" t="str">
            <v>Sachsen-Anhalt_2008_I 02_4</v>
          </cell>
          <cell r="AQ663" t="str">
            <v>Östliche Flächenländer_2008_I 02_4</v>
          </cell>
        </row>
        <row r="664">
          <cell r="G664">
            <v>3</v>
          </cell>
          <cell r="H664">
            <v>3</v>
          </cell>
          <cell r="I664">
            <v>0</v>
          </cell>
          <cell r="J664">
            <v>0</v>
          </cell>
          <cell r="K664">
            <v>1</v>
          </cell>
          <cell r="L664">
            <v>1</v>
          </cell>
          <cell r="M664">
            <v>0</v>
          </cell>
          <cell r="N664">
            <v>0</v>
          </cell>
          <cell r="O664">
            <v>1</v>
          </cell>
          <cell r="P664">
            <v>2</v>
          </cell>
          <cell r="Q664">
            <v>0</v>
          </cell>
          <cell r="R664">
            <v>0</v>
          </cell>
          <cell r="S664">
            <v>0</v>
          </cell>
          <cell r="T664">
            <v>0</v>
          </cell>
          <cell r="U664">
            <v>0</v>
          </cell>
          <cell r="AO664" t="str">
            <v>Sachsen-Anhalt_2008_I 02_5</v>
          </cell>
          <cell r="AQ664" t="str">
            <v>Östliche Flächenländer_2008_I 02_5</v>
          </cell>
        </row>
        <row r="665">
          <cell r="G665">
            <v>0</v>
          </cell>
          <cell r="H665">
            <v>0</v>
          </cell>
          <cell r="I665">
            <v>0</v>
          </cell>
          <cell r="J665">
            <v>0</v>
          </cell>
          <cell r="K665">
            <v>0</v>
          </cell>
          <cell r="L665">
            <v>0</v>
          </cell>
          <cell r="M665">
            <v>0</v>
          </cell>
          <cell r="N665">
            <v>0</v>
          </cell>
          <cell r="O665">
            <v>0</v>
          </cell>
          <cell r="P665">
            <v>0</v>
          </cell>
          <cell r="Q665">
            <v>0</v>
          </cell>
          <cell r="R665">
            <v>0</v>
          </cell>
          <cell r="S665">
            <v>0</v>
          </cell>
          <cell r="T665">
            <v>0</v>
          </cell>
          <cell r="U665">
            <v>0</v>
          </cell>
          <cell r="AO665" t="str">
            <v>Sachsen-Anhalt_2008_I 02_6</v>
          </cell>
          <cell r="AQ665" t="str">
            <v>Östliche Flächenländer_2008_I 02_6</v>
          </cell>
        </row>
        <row r="666">
          <cell r="G666">
            <v>0</v>
          </cell>
          <cell r="H666">
            <v>0</v>
          </cell>
          <cell r="I666">
            <v>0</v>
          </cell>
          <cell r="J666">
            <v>0</v>
          </cell>
          <cell r="K666">
            <v>0</v>
          </cell>
          <cell r="L666">
            <v>0</v>
          </cell>
          <cell r="M666">
            <v>0</v>
          </cell>
          <cell r="N666">
            <v>0</v>
          </cell>
          <cell r="O666">
            <v>0</v>
          </cell>
          <cell r="P666">
            <v>0</v>
          </cell>
          <cell r="Q666">
            <v>0</v>
          </cell>
          <cell r="R666">
            <v>0</v>
          </cell>
          <cell r="S666">
            <v>0</v>
          </cell>
          <cell r="T666">
            <v>0</v>
          </cell>
          <cell r="U666">
            <v>0</v>
          </cell>
          <cell r="AO666" t="str">
            <v>Sachsen-Anhalt_2008_I 02_7</v>
          </cell>
          <cell r="AQ666" t="str">
            <v>Östliche Flächenländer_2008_I 02_7</v>
          </cell>
        </row>
        <row r="667">
          <cell r="G667">
            <v>635</v>
          </cell>
          <cell r="H667">
            <v>497</v>
          </cell>
          <cell r="I667">
            <v>9</v>
          </cell>
          <cell r="J667">
            <v>5</v>
          </cell>
          <cell r="K667">
            <v>243</v>
          </cell>
          <cell r="L667">
            <v>182</v>
          </cell>
          <cell r="M667">
            <v>6</v>
          </cell>
          <cell r="N667">
            <v>4</v>
          </cell>
          <cell r="O667">
            <v>248</v>
          </cell>
          <cell r="P667">
            <v>190</v>
          </cell>
          <cell r="Q667">
            <v>197</v>
          </cell>
          <cell r="R667">
            <v>0</v>
          </cell>
          <cell r="S667">
            <v>0</v>
          </cell>
          <cell r="T667">
            <v>0</v>
          </cell>
          <cell r="U667">
            <v>0</v>
          </cell>
          <cell r="AO667" t="str">
            <v>Sachsen-Anhalt_2008_I 02_8</v>
          </cell>
          <cell r="AQ667" t="str">
            <v>Östliche Flächenländer_2008_I 02_8</v>
          </cell>
        </row>
        <row r="668">
          <cell r="G668">
            <v>0</v>
          </cell>
          <cell r="H668">
            <v>0</v>
          </cell>
          <cell r="I668">
            <v>0</v>
          </cell>
          <cell r="J668">
            <v>0</v>
          </cell>
          <cell r="K668">
            <v>0</v>
          </cell>
          <cell r="L668">
            <v>0</v>
          </cell>
          <cell r="M668">
            <v>0</v>
          </cell>
          <cell r="N668">
            <v>0</v>
          </cell>
          <cell r="O668">
            <v>0</v>
          </cell>
          <cell r="P668">
            <v>0</v>
          </cell>
          <cell r="Q668">
            <v>0</v>
          </cell>
          <cell r="R668">
            <v>0</v>
          </cell>
          <cell r="S668">
            <v>0</v>
          </cell>
          <cell r="T668">
            <v>0</v>
          </cell>
          <cell r="U668">
            <v>0</v>
          </cell>
          <cell r="AO668" t="e">
            <v>#N/A</v>
          </cell>
          <cell r="AQ668" t="e">
            <v>#N/A</v>
          </cell>
        </row>
        <row r="669">
          <cell r="G669">
            <v>0</v>
          </cell>
          <cell r="H669">
            <v>0</v>
          </cell>
          <cell r="I669">
            <v>0</v>
          </cell>
          <cell r="J669">
            <v>0</v>
          </cell>
          <cell r="K669">
            <v>0</v>
          </cell>
          <cell r="L669">
            <v>0</v>
          </cell>
          <cell r="M669">
            <v>0</v>
          </cell>
          <cell r="N669">
            <v>0</v>
          </cell>
          <cell r="O669">
            <v>0</v>
          </cell>
          <cell r="P669">
            <v>0</v>
          </cell>
          <cell r="Q669">
            <v>0</v>
          </cell>
          <cell r="R669">
            <v>0</v>
          </cell>
          <cell r="S669">
            <v>0</v>
          </cell>
          <cell r="T669">
            <v>0</v>
          </cell>
          <cell r="U669">
            <v>0</v>
          </cell>
          <cell r="AO669" t="e">
            <v>#N/A</v>
          </cell>
          <cell r="AQ669" t="e">
            <v>#N/A</v>
          </cell>
        </row>
        <row r="670">
          <cell r="G670">
            <v>0</v>
          </cell>
          <cell r="H670">
            <v>0</v>
          </cell>
          <cell r="I670">
            <v>0</v>
          </cell>
          <cell r="J670">
            <v>0</v>
          </cell>
          <cell r="K670">
            <v>0</v>
          </cell>
          <cell r="L670">
            <v>0</v>
          </cell>
          <cell r="M670">
            <v>0</v>
          </cell>
          <cell r="N670">
            <v>0</v>
          </cell>
          <cell r="O670">
            <v>0</v>
          </cell>
          <cell r="P670">
            <v>0</v>
          </cell>
          <cell r="Q670">
            <v>0</v>
          </cell>
          <cell r="R670">
            <v>0</v>
          </cell>
          <cell r="S670">
            <v>0</v>
          </cell>
          <cell r="T670">
            <v>0</v>
          </cell>
          <cell r="U670">
            <v>0</v>
          </cell>
          <cell r="AO670" t="e">
            <v>#N/A</v>
          </cell>
          <cell r="AQ670" t="e">
            <v>#N/A</v>
          </cell>
        </row>
        <row r="671">
          <cell r="G671">
            <v>0</v>
          </cell>
          <cell r="H671">
            <v>0</v>
          </cell>
          <cell r="I671">
            <v>0</v>
          </cell>
          <cell r="J671">
            <v>0</v>
          </cell>
          <cell r="K671">
            <v>0</v>
          </cell>
          <cell r="L671">
            <v>0</v>
          </cell>
          <cell r="M671">
            <v>0</v>
          </cell>
          <cell r="N671">
            <v>0</v>
          </cell>
          <cell r="O671">
            <v>0</v>
          </cell>
          <cell r="P671">
            <v>0</v>
          </cell>
          <cell r="Q671">
            <v>0</v>
          </cell>
          <cell r="R671">
            <v>0</v>
          </cell>
          <cell r="S671">
            <v>0</v>
          </cell>
          <cell r="T671">
            <v>0</v>
          </cell>
          <cell r="U671">
            <v>0</v>
          </cell>
          <cell r="AO671" t="e">
            <v>#N/A</v>
          </cell>
          <cell r="AQ671" t="e">
            <v>#N/A</v>
          </cell>
        </row>
        <row r="672">
          <cell r="G672">
            <v>0</v>
          </cell>
          <cell r="H672">
            <v>0</v>
          </cell>
          <cell r="I672">
            <v>0</v>
          </cell>
          <cell r="J672">
            <v>0</v>
          </cell>
          <cell r="K672">
            <v>0</v>
          </cell>
          <cell r="L672">
            <v>0</v>
          </cell>
          <cell r="M672">
            <v>0</v>
          </cell>
          <cell r="N672">
            <v>0</v>
          </cell>
          <cell r="O672">
            <v>0</v>
          </cell>
          <cell r="P672">
            <v>0</v>
          </cell>
          <cell r="Q672">
            <v>0</v>
          </cell>
          <cell r="R672">
            <v>0</v>
          </cell>
          <cell r="S672">
            <v>0</v>
          </cell>
          <cell r="T672">
            <v>0</v>
          </cell>
          <cell r="U672">
            <v>0</v>
          </cell>
          <cell r="AO672" t="e">
            <v>#N/A</v>
          </cell>
          <cell r="AQ672" t="e">
            <v>#N/A</v>
          </cell>
        </row>
        <row r="673">
          <cell r="G673">
            <v>0</v>
          </cell>
          <cell r="H673">
            <v>0</v>
          </cell>
          <cell r="I673">
            <v>0</v>
          </cell>
          <cell r="J673">
            <v>0</v>
          </cell>
          <cell r="K673">
            <v>0</v>
          </cell>
          <cell r="L673">
            <v>0</v>
          </cell>
          <cell r="M673">
            <v>0</v>
          </cell>
          <cell r="N673">
            <v>0</v>
          </cell>
          <cell r="O673">
            <v>0</v>
          </cell>
          <cell r="P673">
            <v>0</v>
          </cell>
          <cell r="Q673">
            <v>0</v>
          </cell>
          <cell r="R673">
            <v>0</v>
          </cell>
          <cell r="S673">
            <v>0</v>
          </cell>
          <cell r="T673">
            <v>0</v>
          </cell>
          <cell r="U673">
            <v>0</v>
          </cell>
          <cell r="AO673" t="e">
            <v>#N/A</v>
          </cell>
          <cell r="AQ673" t="e">
            <v>#N/A</v>
          </cell>
        </row>
        <row r="674">
          <cell r="G674">
            <v>0</v>
          </cell>
          <cell r="H674">
            <v>0</v>
          </cell>
          <cell r="I674">
            <v>0</v>
          </cell>
          <cell r="J674">
            <v>0</v>
          </cell>
          <cell r="K674">
            <v>0</v>
          </cell>
          <cell r="L674">
            <v>0</v>
          </cell>
          <cell r="M674">
            <v>0</v>
          </cell>
          <cell r="N674">
            <v>0</v>
          </cell>
          <cell r="O674">
            <v>0</v>
          </cell>
          <cell r="P674">
            <v>0</v>
          </cell>
          <cell r="Q674">
            <v>0</v>
          </cell>
          <cell r="R674">
            <v>0</v>
          </cell>
          <cell r="S674">
            <v>0</v>
          </cell>
          <cell r="T674">
            <v>0</v>
          </cell>
          <cell r="U674">
            <v>0</v>
          </cell>
          <cell r="AO674" t="e">
            <v>#N/A</v>
          </cell>
          <cell r="AQ674" t="e">
            <v>#N/A</v>
          </cell>
        </row>
        <row r="675">
          <cell r="G675">
            <v>0</v>
          </cell>
          <cell r="H675">
            <v>0</v>
          </cell>
          <cell r="I675">
            <v>0</v>
          </cell>
          <cell r="J675">
            <v>0</v>
          </cell>
          <cell r="K675">
            <v>0</v>
          </cell>
          <cell r="L675">
            <v>0</v>
          </cell>
          <cell r="M675">
            <v>0</v>
          </cell>
          <cell r="N675">
            <v>0</v>
          </cell>
          <cell r="O675">
            <v>0</v>
          </cell>
          <cell r="P675">
            <v>0</v>
          </cell>
          <cell r="Q675">
            <v>0</v>
          </cell>
          <cell r="R675">
            <v>0</v>
          </cell>
          <cell r="S675">
            <v>0</v>
          </cell>
          <cell r="T675">
            <v>0</v>
          </cell>
          <cell r="U675">
            <v>0</v>
          </cell>
          <cell r="AO675" t="e">
            <v>#N/A</v>
          </cell>
          <cell r="AQ675" t="e">
            <v>#N/A</v>
          </cell>
        </row>
        <row r="676">
          <cell r="G676">
            <v>0</v>
          </cell>
          <cell r="H676">
            <v>0</v>
          </cell>
          <cell r="I676">
            <v>0</v>
          </cell>
          <cell r="J676">
            <v>0</v>
          </cell>
          <cell r="K676">
            <v>0</v>
          </cell>
          <cell r="L676">
            <v>0</v>
          </cell>
          <cell r="M676">
            <v>0</v>
          </cell>
          <cell r="N676">
            <v>0</v>
          </cell>
          <cell r="O676">
            <v>0</v>
          </cell>
          <cell r="P676">
            <v>0</v>
          </cell>
          <cell r="Q676">
            <v>0</v>
          </cell>
          <cell r="R676">
            <v>0</v>
          </cell>
          <cell r="S676">
            <v>0</v>
          </cell>
          <cell r="T676">
            <v>0</v>
          </cell>
          <cell r="U676">
            <v>0</v>
          </cell>
          <cell r="AO676" t="str">
            <v>Sachsen-Anhalt_2008_I 04b_1</v>
          </cell>
          <cell r="AQ676" t="str">
            <v>Östliche Flächenländer_2008_I 04b_1</v>
          </cell>
        </row>
        <row r="677">
          <cell r="G677">
            <v>0</v>
          </cell>
          <cell r="H677">
            <v>0</v>
          </cell>
          <cell r="I677">
            <v>0</v>
          </cell>
          <cell r="J677">
            <v>0</v>
          </cell>
          <cell r="K677">
            <v>0</v>
          </cell>
          <cell r="L677">
            <v>0</v>
          </cell>
          <cell r="M677">
            <v>0</v>
          </cell>
          <cell r="N677">
            <v>0</v>
          </cell>
          <cell r="O677">
            <v>0</v>
          </cell>
          <cell r="P677">
            <v>0</v>
          </cell>
          <cell r="Q677">
            <v>0</v>
          </cell>
          <cell r="R677">
            <v>0</v>
          </cell>
          <cell r="S677">
            <v>0</v>
          </cell>
          <cell r="T677">
            <v>0</v>
          </cell>
          <cell r="U677">
            <v>0</v>
          </cell>
          <cell r="AO677" t="str">
            <v>Sachsen-Anhalt_2008_I 04b_2</v>
          </cell>
          <cell r="AQ677" t="str">
            <v>Östliche Flächenländer_2008_I 04b_2</v>
          </cell>
        </row>
        <row r="678">
          <cell r="G678">
            <v>0</v>
          </cell>
          <cell r="H678">
            <v>0</v>
          </cell>
          <cell r="I678">
            <v>0</v>
          </cell>
          <cell r="J678">
            <v>0</v>
          </cell>
          <cell r="K678">
            <v>0</v>
          </cell>
          <cell r="L678">
            <v>0</v>
          </cell>
          <cell r="M678">
            <v>0</v>
          </cell>
          <cell r="N678">
            <v>0</v>
          </cell>
          <cell r="O678">
            <v>0</v>
          </cell>
          <cell r="P678">
            <v>0</v>
          </cell>
          <cell r="Q678">
            <v>0</v>
          </cell>
          <cell r="R678">
            <v>0</v>
          </cell>
          <cell r="S678">
            <v>0</v>
          </cell>
          <cell r="T678">
            <v>0</v>
          </cell>
          <cell r="U678">
            <v>0</v>
          </cell>
          <cell r="AO678" t="str">
            <v>Sachsen-Anhalt_2008_I 04b_3</v>
          </cell>
          <cell r="AQ678" t="str">
            <v>Östliche Flächenländer_2008_I 04b_3</v>
          </cell>
        </row>
        <row r="679">
          <cell r="G679">
            <v>0</v>
          </cell>
          <cell r="H679">
            <v>0</v>
          </cell>
          <cell r="I679">
            <v>0</v>
          </cell>
          <cell r="J679">
            <v>0</v>
          </cell>
          <cell r="K679">
            <v>0</v>
          </cell>
          <cell r="L679">
            <v>0</v>
          </cell>
          <cell r="M679">
            <v>0</v>
          </cell>
          <cell r="N679">
            <v>0</v>
          </cell>
          <cell r="O679">
            <v>0</v>
          </cell>
          <cell r="P679">
            <v>0</v>
          </cell>
          <cell r="Q679">
            <v>0</v>
          </cell>
          <cell r="R679">
            <v>0</v>
          </cell>
          <cell r="S679">
            <v>0</v>
          </cell>
          <cell r="T679">
            <v>0</v>
          </cell>
          <cell r="U679">
            <v>0</v>
          </cell>
          <cell r="AO679" t="str">
            <v>Sachsen-Anhalt_2008_I 04b_4</v>
          </cell>
          <cell r="AQ679" t="str">
            <v>Östliche Flächenländer_2008_I 04b_4</v>
          </cell>
        </row>
        <row r="680">
          <cell r="G680">
            <v>0</v>
          </cell>
          <cell r="H680">
            <v>0</v>
          </cell>
          <cell r="I680">
            <v>0</v>
          </cell>
          <cell r="J680">
            <v>0</v>
          </cell>
          <cell r="K680">
            <v>0</v>
          </cell>
          <cell r="L680">
            <v>0</v>
          </cell>
          <cell r="M680">
            <v>0</v>
          </cell>
          <cell r="N680">
            <v>0</v>
          </cell>
          <cell r="O680">
            <v>0</v>
          </cell>
          <cell r="P680">
            <v>0</v>
          </cell>
          <cell r="Q680">
            <v>0</v>
          </cell>
          <cell r="R680">
            <v>0</v>
          </cell>
          <cell r="S680">
            <v>0</v>
          </cell>
          <cell r="T680">
            <v>0</v>
          </cell>
          <cell r="U680">
            <v>0</v>
          </cell>
          <cell r="AO680" t="str">
            <v>Sachsen-Anhalt_2008_I 04b_5</v>
          </cell>
          <cell r="AQ680" t="str">
            <v>Östliche Flächenländer_2008_I 04b_5</v>
          </cell>
        </row>
        <row r="681">
          <cell r="G681">
            <v>0</v>
          </cell>
          <cell r="H681">
            <v>0</v>
          </cell>
          <cell r="I681">
            <v>0</v>
          </cell>
          <cell r="J681">
            <v>0</v>
          </cell>
          <cell r="K681">
            <v>0</v>
          </cell>
          <cell r="L681">
            <v>0</v>
          </cell>
          <cell r="M681">
            <v>0</v>
          </cell>
          <cell r="N681">
            <v>0</v>
          </cell>
          <cell r="O681">
            <v>0</v>
          </cell>
          <cell r="P681">
            <v>0</v>
          </cell>
          <cell r="Q681">
            <v>0</v>
          </cell>
          <cell r="R681">
            <v>0</v>
          </cell>
          <cell r="S681">
            <v>0</v>
          </cell>
          <cell r="T681">
            <v>0</v>
          </cell>
          <cell r="U681">
            <v>0</v>
          </cell>
          <cell r="AO681" t="str">
            <v>Sachsen-Anhalt_2008_I 04b_6</v>
          </cell>
          <cell r="AQ681" t="str">
            <v>Östliche Flächenländer_2008_I 04b_6</v>
          </cell>
        </row>
        <row r="682">
          <cell r="G682">
            <v>0</v>
          </cell>
          <cell r="H682">
            <v>0</v>
          </cell>
          <cell r="I682">
            <v>0</v>
          </cell>
          <cell r="J682">
            <v>0</v>
          </cell>
          <cell r="K682">
            <v>0</v>
          </cell>
          <cell r="L682">
            <v>0</v>
          </cell>
          <cell r="M682">
            <v>0</v>
          </cell>
          <cell r="N682">
            <v>0</v>
          </cell>
          <cell r="O682">
            <v>0</v>
          </cell>
          <cell r="P682">
            <v>0</v>
          </cell>
          <cell r="Q682">
            <v>0</v>
          </cell>
          <cell r="R682">
            <v>0</v>
          </cell>
          <cell r="S682">
            <v>0</v>
          </cell>
          <cell r="T682">
            <v>0</v>
          </cell>
          <cell r="U682">
            <v>0</v>
          </cell>
          <cell r="AO682" t="str">
            <v>Sachsen-Anhalt_2008_I 04b_7</v>
          </cell>
          <cell r="AQ682" t="str">
            <v>Östliche Flächenländer_2008_I 04b_7</v>
          </cell>
        </row>
        <row r="683">
          <cell r="G683">
            <v>0</v>
          </cell>
          <cell r="H683">
            <v>0</v>
          </cell>
          <cell r="I683">
            <v>0</v>
          </cell>
          <cell r="J683">
            <v>0</v>
          </cell>
          <cell r="K683">
            <v>0</v>
          </cell>
          <cell r="L683">
            <v>0</v>
          </cell>
          <cell r="M683">
            <v>0</v>
          </cell>
          <cell r="N683">
            <v>0</v>
          </cell>
          <cell r="O683">
            <v>0</v>
          </cell>
          <cell r="P683">
            <v>0</v>
          </cell>
          <cell r="Q683">
            <v>0</v>
          </cell>
          <cell r="R683">
            <v>0</v>
          </cell>
          <cell r="S683">
            <v>0</v>
          </cell>
          <cell r="T683">
            <v>0</v>
          </cell>
          <cell r="U683">
            <v>0</v>
          </cell>
          <cell r="AO683" t="str">
            <v>Sachsen-Anhalt_2008_I 04b_8</v>
          </cell>
          <cell r="AQ683" t="str">
            <v>Östliche Flächenländer_2008_I 04b_8</v>
          </cell>
        </row>
        <row r="684">
          <cell r="G684">
            <v>1</v>
          </cell>
          <cell r="H684">
            <v>1</v>
          </cell>
          <cell r="I684">
            <v>0</v>
          </cell>
          <cell r="J684">
            <v>0</v>
          </cell>
          <cell r="K684">
            <v>1</v>
          </cell>
          <cell r="L684">
            <v>1</v>
          </cell>
          <cell r="M684">
            <v>0</v>
          </cell>
          <cell r="N684">
            <v>0</v>
          </cell>
          <cell r="O684">
            <v>1</v>
          </cell>
          <cell r="P684">
            <v>0</v>
          </cell>
          <cell r="Q684">
            <v>0</v>
          </cell>
          <cell r="R684">
            <v>0</v>
          </cell>
          <cell r="S684">
            <v>0</v>
          </cell>
          <cell r="T684">
            <v>0</v>
          </cell>
          <cell r="U684">
            <v>0</v>
          </cell>
          <cell r="AO684" t="str">
            <v>Sachsen-Anhalt_2008_I 05a_1</v>
          </cell>
          <cell r="AQ684" t="str">
            <v>Östliche Flächenländer_2008_I 05a_1</v>
          </cell>
        </row>
        <row r="685">
          <cell r="G685">
            <v>1204</v>
          </cell>
          <cell r="H685">
            <v>993</v>
          </cell>
          <cell r="I685">
            <v>10</v>
          </cell>
          <cell r="J685">
            <v>8</v>
          </cell>
          <cell r="K685">
            <v>629</v>
          </cell>
          <cell r="L685">
            <v>520</v>
          </cell>
          <cell r="M685">
            <v>8</v>
          </cell>
          <cell r="N685">
            <v>6</v>
          </cell>
          <cell r="O685">
            <v>626</v>
          </cell>
          <cell r="P685">
            <v>448</v>
          </cell>
          <cell r="Q685">
            <v>123</v>
          </cell>
          <cell r="R685">
            <v>5</v>
          </cell>
          <cell r="S685">
            <v>2</v>
          </cell>
          <cell r="T685">
            <v>0</v>
          </cell>
          <cell r="U685">
            <v>0</v>
          </cell>
          <cell r="AO685" t="str">
            <v>Sachsen-Anhalt_2008_I 05a_2</v>
          </cell>
          <cell r="AQ685" t="str">
            <v>Östliche Flächenländer_2008_I 05a_2</v>
          </cell>
        </row>
        <row r="686">
          <cell r="G686">
            <v>5746</v>
          </cell>
          <cell r="H686">
            <v>4738</v>
          </cell>
          <cell r="I686">
            <v>29</v>
          </cell>
          <cell r="J686">
            <v>24</v>
          </cell>
          <cell r="K686">
            <v>2213</v>
          </cell>
          <cell r="L686">
            <v>1846</v>
          </cell>
          <cell r="M686">
            <v>18</v>
          </cell>
          <cell r="N686">
            <v>15</v>
          </cell>
          <cell r="O686">
            <v>2191</v>
          </cell>
          <cell r="P686">
            <v>2278</v>
          </cell>
          <cell r="Q686">
            <v>1207</v>
          </cell>
          <cell r="R686">
            <v>54</v>
          </cell>
          <cell r="S686">
            <v>16</v>
          </cell>
          <cell r="T686">
            <v>0</v>
          </cell>
          <cell r="U686">
            <v>0</v>
          </cell>
          <cell r="AO686" t="str">
            <v>Sachsen-Anhalt_2008_I 05a_3</v>
          </cell>
          <cell r="AQ686" t="str">
            <v>Östliche Flächenländer_2008_I 05a_3</v>
          </cell>
        </row>
        <row r="687">
          <cell r="G687">
            <v>349</v>
          </cell>
          <cell r="H687">
            <v>281</v>
          </cell>
          <cell r="I687">
            <v>0</v>
          </cell>
          <cell r="J687">
            <v>0</v>
          </cell>
          <cell r="K687">
            <v>109</v>
          </cell>
          <cell r="L687">
            <v>87</v>
          </cell>
          <cell r="M687">
            <v>0</v>
          </cell>
          <cell r="N687">
            <v>0</v>
          </cell>
          <cell r="O687">
            <v>108</v>
          </cell>
          <cell r="P687">
            <v>147</v>
          </cell>
          <cell r="Q687">
            <v>92</v>
          </cell>
          <cell r="R687">
            <v>2</v>
          </cell>
          <cell r="S687">
            <v>0</v>
          </cell>
          <cell r="T687">
            <v>0</v>
          </cell>
          <cell r="U687">
            <v>0</v>
          </cell>
          <cell r="AO687" t="str">
            <v>Sachsen-Anhalt_2008_I 05a_4</v>
          </cell>
          <cell r="AQ687" t="str">
            <v>Östliche Flächenländer_2008_I 05a_4</v>
          </cell>
        </row>
        <row r="688">
          <cell r="G688">
            <v>1201</v>
          </cell>
          <cell r="H688">
            <v>980</v>
          </cell>
          <cell r="I688">
            <v>5</v>
          </cell>
          <cell r="J688">
            <v>4</v>
          </cell>
          <cell r="K688">
            <v>389</v>
          </cell>
          <cell r="L688">
            <v>314</v>
          </cell>
          <cell r="M688">
            <v>2</v>
          </cell>
          <cell r="N688">
            <v>1</v>
          </cell>
          <cell r="O688">
            <v>386</v>
          </cell>
          <cell r="P688">
            <v>475</v>
          </cell>
          <cell r="Q688">
            <v>334</v>
          </cell>
          <cell r="R688">
            <v>3</v>
          </cell>
          <cell r="S688">
            <v>3</v>
          </cell>
          <cell r="T688">
            <v>0</v>
          </cell>
          <cell r="U688">
            <v>0</v>
          </cell>
          <cell r="AO688" t="str">
            <v>Sachsen-Anhalt_2008_I 05a_5</v>
          </cell>
          <cell r="AQ688" t="str">
            <v>Östliche Flächenländer_2008_I 05a_5</v>
          </cell>
        </row>
        <row r="689">
          <cell r="G689">
            <v>7</v>
          </cell>
          <cell r="H689">
            <v>7</v>
          </cell>
          <cell r="I689">
            <v>1</v>
          </cell>
          <cell r="J689">
            <v>1</v>
          </cell>
          <cell r="K689">
            <v>1</v>
          </cell>
          <cell r="L689">
            <v>1</v>
          </cell>
          <cell r="M689">
            <v>0</v>
          </cell>
          <cell r="N689">
            <v>0</v>
          </cell>
          <cell r="O689">
            <v>1</v>
          </cell>
          <cell r="P689">
            <v>4</v>
          </cell>
          <cell r="Q689">
            <v>2</v>
          </cell>
          <cell r="R689">
            <v>0</v>
          </cell>
          <cell r="S689">
            <v>0</v>
          </cell>
          <cell r="T689">
            <v>0</v>
          </cell>
          <cell r="U689">
            <v>0</v>
          </cell>
          <cell r="AO689" t="str">
            <v>Sachsen-Anhalt_2008_I 05a_6</v>
          </cell>
          <cell r="AQ689" t="str">
            <v>Östliche Flächenländer_2008_I 05a_6</v>
          </cell>
        </row>
        <row r="690">
          <cell r="G690">
            <v>0</v>
          </cell>
          <cell r="H690">
            <v>0</v>
          </cell>
          <cell r="I690">
            <v>0</v>
          </cell>
          <cell r="J690">
            <v>0</v>
          </cell>
          <cell r="K690">
            <v>0</v>
          </cell>
          <cell r="L690">
            <v>0</v>
          </cell>
          <cell r="M690">
            <v>0</v>
          </cell>
          <cell r="N690">
            <v>0</v>
          </cell>
          <cell r="O690">
            <v>0</v>
          </cell>
          <cell r="P690">
            <v>0</v>
          </cell>
          <cell r="Q690">
            <v>0</v>
          </cell>
          <cell r="R690">
            <v>0</v>
          </cell>
          <cell r="S690">
            <v>0</v>
          </cell>
          <cell r="T690">
            <v>0</v>
          </cell>
          <cell r="U690">
            <v>0</v>
          </cell>
          <cell r="AO690" t="str">
            <v>Sachsen-Anhalt_2008_I 05a_7</v>
          </cell>
          <cell r="AQ690" t="str">
            <v>Östliche Flächenländer_2008_I 05a_7</v>
          </cell>
        </row>
        <row r="691">
          <cell r="G691">
            <v>8508</v>
          </cell>
          <cell r="H691">
            <v>7000</v>
          </cell>
          <cell r="I691">
            <v>45</v>
          </cell>
          <cell r="J691">
            <v>37</v>
          </cell>
          <cell r="K691">
            <v>3342</v>
          </cell>
          <cell r="L691">
            <v>2769</v>
          </cell>
          <cell r="M691">
            <v>28</v>
          </cell>
          <cell r="N691">
            <v>22</v>
          </cell>
          <cell r="O691">
            <v>3313</v>
          </cell>
          <cell r="P691">
            <v>3352</v>
          </cell>
          <cell r="Q691">
            <v>1758</v>
          </cell>
          <cell r="R691">
            <v>64</v>
          </cell>
          <cell r="S691">
            <v>21</v>
          </cell>
          <cell r="T691">
            <v>0</v>
          </cell>
          <cell r="U691">
            <v>0</v>
          </cell>
          <cell r="AO691" t="str">
            <v>Sachsen-Anhalt_2008_I 05a_8</v>
          </cell>
          <cell r="AQ691" t="str">
            <v>Östliche Flächenländer_2008_I 05a_8</v>
          </cell>
        </row>
        <row r="692">
          <cell r="G692">
            <v>0</v>
          </cell>
          <cell r="H692">
            <v>0</v>
          </cell>
          <cell r="I692">
            <v>0</v>
          </cell>
          <cell r="J692">
            <v>0</v>
          </cell>
          <cell r="K692">
            <v>0</v>
          </cell>
          <cell r="L692">
            <v>0</v>
          </cell>
          <cell r="M692">
            <v>0</v>
          </cell>
          <cell r="N692">
            <v>0</v>
          </cell>
          <cell r="O692">
            <v>0</v>
          </cell>
          <cell r="P692">
            <v>0</v>
          </cell>
          <cell r="Q692">
            <v>0</v>
          </cell>
          <cell r="R692">
            <v>0</v>
          </cell>
          <cell r="S692">
            <v>0</v>
          </cell>
          <cell r="T692">
            <v>0</v>
          </cell>
          <cell r="U692">
            <v>0</v>
          </cell>
          <cell r="AO692" t="e">
            <v>#N/A</v>
          </cell>
          <cell r="AQ692" t="e">
            <v>#N/A</v>
          </cell>
        </row>
        <row r="693">
          <cell r="G693">
            <v>15</v>
          </cell>
          <cell r="H693">
            <v>14</v>
          </cell>
          <cell r="I693">
            <v>0</v>
          </cell>
          <cell r="J693">
            <v>0</v>
          </cell>
          <cell r="K693">
            <v>3</v>
          </cell>
          <cell r="L693">
            <v>3</v>
          </cell>
          <cell r="M693">
            <v>0</v>
          </cell>
          <cell r="N693">
            <v>0</v>
          </cell>
          <cell r="O693">
            <v>3</v>
          </cell>
          <cell r="P693">
            <v>1</v>
          </cell>
          <cell r="Q693">
            <v>4</v>
          </cell>
          <cell r="R693">
            <v>5</v>
          </cell>
          <cell r="S693">
            <v>2</v>
          </cell>
          <cell r="T693">
            <v>0</v>
          </cell>
          <cell r="U693">
            <v>0</v>
          </cell>
          <cell r="AO693" t="e">
            <v>#N/A</v>
          </cell>
          <cell r="AQ693" t="e">
            <v>#N/A</v>
          </cell>
        </row>
        <row r="694">
          <cell r="G694">
            <v>185</v>
          </cell>
          <cell r="H694">
            <v>154</v>
          </cell>
          <cell r="I694">
            <v>1</v>
          </cell>
          <cell r="J694">
            <v>1</v>
          </cell>
          <cell r="K694">
            <v>58</v>
          </cell>
          <cell r="L694">
            <v>50</v>
          </cell>
          <cell r="M694">
            <v>0</v>
          </cell>
          <cell r="N694">
            <v>0</v>
          </cell>
          <cell r="O694">
            <v>58</v>
          </cell>
          <cell r="P694">
            <v>20</v>
          </cell>
          <cell r="Q694">
            <v>37</v>
          </cell>
          <cell r="R694">
            <v>54</v>
          </cell>
          <cell r="S694">
            <v>16</v>
          </cell>
          <cell r="T694">
            <v>0</v>
          </cell>
          <cell r="U694">
            <v>0</v>
          </cell>
          <cell r="AO694" t="e">
            <v>#N/A</v>
          </cell>
          <cell r="AQ694" t="e">
            <v>#N/A</v>
          </cell>
        </row>
        <row r="695">
          <cell r="G695">
            <v>3</v>
          </cell>
          <cell r="H695">
            <v>2</v>
          </cell>
          <cell r="I695">
            <v>0</v>
          </cell>
          <cell r="J695">
            <v>0</v>
          </cell>
          <cell r="K695">
            <v>1</v>
          </cell>
          <cell r="L695">
            <v>1</v>
          </cell>
          <cell r="M695">
            <v>0</v>
          </cell>
          <cell r="N695">
            <v>0</v>
          </cell>
          <cell r="O695">
            <v>1</v>
          </cell>
          <cell r="P695">
            <v>0</v>
          </cell>
          <cell r="Q695">
            <v>0</v>
          </cell>
          <cell r="R695">
            <v>2</v>
          </cell>
          <cell r="S695">
            <v>0</v>
          </cell>
          <cell r="T695">
            <v>0</v>
          </cell>
          <cell r="U695">
            <v>0</v>
          </cell>
          <cell r="AO695" t="e">
            <v>#N/A</v>
          </cell>
          <cell r="AQ695" t="e">
            <v>#N/A</v>
          </cell>
        </row>
        <row r="696">
          <cell r="G696">
            <v>14</v>
          </cell>
          <cell r="H696">
            <v>7</v>
          </cell>
          <cell r="I696">
            <v>1</v>
          </cell>
          <cell r="J696">
            <v>0</v>
          </cell>
          <cell r="K696">
            <v>5</v>
          </cell>
          <cell r="L696">
            <v>2</v>
          </cell>
          <cell r="M696">
            <v>1</v>
          </cell>
          <cell r="N696">
            <v>0</v>
          </cell>
          <cell r="O696">
            <v>5</v>
          </cell>
          <cell r="P696">
            <v>0</v>
          </cell>
          <cell r="Q696">
            <v>3</v>
          </cell>
          <cell r="R696">
            <v>3</v>
          </cell>
          <cell r="S696">
            <v>3</v>
          </cell>
          <cell r="T696">
            <v>0</v>
          </cell>
          <cell r="U696">
            <v>0</v>
          </cell>
          <cell r="AO696" t="e">
            <v>#N/A</v>
          </cell>
          <cell r="AQ696" t="e">
            <v>#N/A</v>
          </cell>
        </row>
        <row r="697">
          <cell r="G697">
            <v>0</v>
          </cell>
          <cell r="H697">
            <v>0</v>
          </cell>
          <cell r="I697">
            <v>0</v>
          </cell>
          <cell r="J697">
            <v>0</v>
          </cell>
          <cell r="K697">
            <v>0</v>
          </cell>
          <cell r="L697">
            <v>0</v>
          </cell>
          <cell r="M697">
            <v>0</v>
          </cell>
          <cell r="N697">
            <v>0</v>
          </cell>
          <cell r="O697">
            <v>0</v>
          </cell>
          <cell r="P697">
            <v>0</v>
          </cell>
          <cell r="Q697">
            <v>0</v>
          </cell>
          <cell r="R697">
            <v>0</v>
          </cell>
          <cell r="S697">
            <v>0</v>
          </cell>
          <cell r="T697">
            <v>0</v>
          </cell>
          <cell r="U697">
            <v>0</v>
          </cell>
          <cell r="AO697" t="e">
            <v>#N/A</v>
          </cell>
          <cell r="AQ697" t="e">
            <v>#N/A</v>
          </cell>
        </row>
        <row r="698">
          <cell r="G698">
            <v>0</v>
          </cell>
          <cell r="H698">
            <v>0</v>
          </cell>
          <cell r="I698">
            <v>0</v>
          </cell>
          <cell r="J698">
            <v>0</v>
          </cell>
          <cell r="K698">
            <v>0</v>
          </cell>
          <cell r="L698">
            <v>0</v>
          </cell>
          <cell r="M698">
            <v>0</v>
          </cell>
          <cell r="N698">
            <v>0</v>
          </cell>
          <cell r="O698">
            <v>0</v>
          </cell>
          <cell r="P698">
            <v>0</v>
          </cell>
          <cell r="Q698">
            <v>0</v>
          </cell>
          <cell r="R698">
            <v>0</v>
          </cell>
          <cell r="S698">
            <v>0</v>
          </cell>
          <cell r="T698">
            <v>0</v>
          </cell>
          <cell r="U698">
            <v>0</v>
          </cell>
          <cell r="AO698" t="e">
            <v>#N/A</v>
          </cell>
          <cell r="AQ698" t="e">
            <v>#N/A</v>
          </cell>
        </row>
        <row r="699">
          <cell r="G699">
            <v>217</v>
          </cell>
          <cell r="H699">
            <v>177</v>
          </cell>
          <cell r="I699">
            <v>2</v>
          </cell>
          <cell r="J699">
            <v>1</v>
          </cell>
          <cell r="K699">
            <v>67</v>
          </cell>
          <cell r="L699">
            <v>56</v>
          </cell>
          <cell r="M699">
            <v>1</v>
          </cell>
          <cell r="N699">
            <v>0</v>
          </cell>
          <cell r="O699">
            <v>67</v>
          </cell>
          <cell r="P699">
            <v>21</v>
          </cell>
          <cell r="Q699">
            <v>44</v>
          </cell>
          <cell r="R699">
            <v>64</v>
          </cell>
          <cell r="S699">
            <v>21</v>
          </cell>
          <cell r="T699">
            <v>0</v>
          </cell>
          <cell r="U699">
            <v>0</v>
          </cell>
          <cell r="AO699" t="e">
            <v>#N/A</v>
          </cell>
          <cell r="AQ699" t="e">
            <v>#N/A</v>
          </cell>
        </row>
        <row r="700">
          <cell r="G700">
            <v>0</v>
          </cell>
          <cell r="H700">
            <v>0</v>
          </cell>
          <cell r="I700">
            <v>0</v>
          </cell>
          <cell r="J700">
            <v>0</v>
          </cell>
          <cell r="K700">
            <v>0</v>
          </cell>
          <cell r="L700">
            <v>0</v>
          </cell>
          <cell r="M700">
            <v>0</v>
          </cell>
          <cell r="N700">
            <v>0</v>
          </cell>
          <cell r="O700">
            <v>0</v>
          </cell>
          <cell r="P700">
            <v>0</v>
          </cell>
          <cell r="Q700">
            <v>0</v>
          </cell>
          <cell r="R700">
            <v>0</v>
          </cell>
          <cell r="S700">
            <v>0</v>
          </cell>
          <cell r="T700">
            <v>0</v>
          </cell>
          <cell r="U700">
            <v>0</v>
          </cell>
          <cell r="AO700" t="str">
            <v>Sachsen-Anhalt_2008_I 05a_1</v>
          </cell>
          <cell r="AQ700" t="str">
            <v>Östliche Flächenländer_2008_I 05a_1</v>
          </cell>
        </row>
        <row r="701">
          <cell r="G701">
            <v>435</v>
          </cell>
          <cell r="H701">
            <v>350</v>
          </cell>
          <cell r="I701">
            <v>0</v>
          </cell>
          <cell r="J701">
            <v>0</v>
          </cell>
          <cell r="K701">
            <v>435</v>
          </cell>
          <cell r="L701">
            <v>350</v>
          </cell>
          <cell r="M701">
            <v>0</v>
          </cell>
          <cell r="N701">
            <v>0</v>
          </cell>
          <cell r="O701">
            <v>435</v>
          </cell>
          <cell r="P701">
            <v>0</v>
          </cell>
          <cell r="Q701">
            <v>0</v>
          </cell>
          <cell r="R701">
            <v>0</v>
          </cell>
          <cell r="S701">
            <v>0</v>
          </cell>
          <cell r="T701">
            <v>0</v>
          </cell>
          <cell r="U701">
            <v>0</v>
          </cell>
          <cell r="AO701" t="str">
            <v>Sachsen-Anhalt_2008_I 05a_2</v>
          </cell>
          <cell r="AQ701" t="str">
            <v>Östliche Flächenländer_2008_I 05a_2</v>
          </cell>
        </row>
        <row r="702">
          <cell r="G702">
            <v>420</v>
          </cell>
          <cell r="H702">
            <v>355</v>
          </cell>
          <cell r="I702">
            <v>5</v>
          </cell>
          <cell r="J702">
            <v>4</v>
          </cell>
          <cell r="K702">
            <v>420</v>
          </cell>
          <cell r="L702">
            <v>355</v>
          </cell>
          <cell r="M702">
            <v>5</v>
          </cell>
          <cell r="N702">
            <v>4</v>
          </cell>
          <cell r="O702">
            <v>420</v>
          </cell>
          <cell r="P702">
            <v>0</v>
          </cell>
          <cell r="Q702">
            <v>0</v>
          </cell>
          <cell r="R702">
            <v>0</v>
          </cell>
          <cell r="S702">
            <v>0</v>
          </cell>
          <cell r="T702">
            <v>0</v>
          </cell>
          <cell r="U702">
            <v>0</v>
          </cell>
          <cell r="AO702" t="str">
            <v>Sachsen-Anhalt_2008_I 05a_3</v>
          </cell>
          <cell r="AQ702" t="str">
            <v>Östliche Flächenländer_2008_I 05a_3</v>
          </cell>
        </row>
        <row r="703">
          <cell r="G703">
            <v>9</v>
          </cell>
          <cell r="H703">
            <v>4</v>
          </cell>
          <cell r="I703">
            <v>0</v>
          </cell>
          <cell r="J703">
            <v>0</v>
          </cell>
          <cell r="K703">
            <v>9</v>
          </cell>
          <cell r="L703">
            <v>4</v>
          </cell>
          <cell r="M703">
            <v>0</v>
          </cell>
          <cell r="N703">
            <v>0</v>
          </cell>
          <cell r="O703">
            <v>9</v>
          </cell>
          <cell r="P703">
            <v>0</v>
          </cell>
          <cell r="Q703">
            <v>0</v>
          </cell>
          <cell r="R703">
            <v>0</v>
          </cell>
          <cell r="S703">
            <v>0</v>
          </cell>
          <cell r="T703">
            <v>0</v>
          </cell>
          <cell r="U703">
            <v>0</v>
          </cell>
          <cell r="AO703" t="str">
            <v>Sachsen-Anhalt_2008_I 05a_4</v>
          </cell>
          <cell r="AQ703" t="str">
            <v>Östliche Flächenländer_2008_I 05a_4</v>
          </cell>
        </row>
        <row r="704">
          <cell r="G704">
            <v>8</v>
          </cell>
          <cell r="H704">
            <v>6</v>
          </cell>
          <cell r="I704">
            <v>0</v>
          </cell>
          <cell r="J704">
            <v>0</v>
          </cell>
          <cell r="K704">
            <v>8</v>
          </cell>
          <cell r="L704">
            <v>6</v>
          </cell>
          <cell r="M704">
            <v>0</v>
          </cell>
          <cell r="N704">
            <v>0</v>
          </cell>
          <cell r="O704">
            <v>8</v>
          </cell>
          <cell r="P704">
            <v>0</v>
          </cell>
          <cell r="Q704">
            <v>0</v>
          </cell>
          <cell r="R704">
            <v>0</v>
          </cell>
          <cell r="S704">
            <v>0</v>
          </cell>
          <cell r="T704">
            <v>0</v>
          </cell>
          <cell r="U704">
            <v>0</v>
          </cell>
          <cell r="AO704" t="str">
            <v>Sachsen-Anhalt_2008_I 05a_5</v>
          </cell>
          <cell r="AQ704" t="str">
            <v>Östliche Flächenländer_2008_I 05a_5</v>
          </cell>
        </row>
        <row r="705">
          <cell r="G705">
            <v>0</v>
          </cell>
          <cell r="H705">
            <v>0</v>
          </cell>
          <cell r="I705">
            <v>0</v>
          </cell>
          <cell r="J705">
            <v>0</v>
          </cell>
          <cell r="K705">
            <v>0</v>
          </cell>
          <cell r="L705">
            <v>0</v>
          </cell>
          <cell r="M705">
            <v>0</v>
          </cell>
          <cell r="N705">
            <v>0</v>
          </cell>
          <cell r="O705">
            <v>0</v>
          </cell>
          <cell r="P705">
            <v>0</v>
          </cell>
          <cell r="Q705">
            <v>0</v>
          </cell>
          <cell r="R705">
            <v>0</v>
          </cell>
          <cell r="S705">
            <v>0</v>
          </cell>
          <cell r="T705">
            <v>0</v>
          </cell>
          <cell r="U705">
            <v>0</v>
          </cell>
          <cell r="AO705" t="str">
            <v>Sachsen-Anhalt_2008_I 05a_6</v>
          </cell>
          <cell r="AQ705" t="str">
            <v>Östliche Flächenländer_2008_I 05a_6</v>
          </cell>
        </row>
        <row r="706">
          <cell r="G706">
            <v>0</v>
          </cell>
          <cell r="H706">
            <v>0</v>
          </cell>
          <cell r="I706">
            <v>0</v>
          </cell>
          <cell r="J706">
            <v>0</v>
          </cell>
          <cell r="K706">
            <v>0</v>
          </cell>
          <cell r="L706">
            <v>0</v>
          </cell>
          <cell r="M706">
            <v>0</v>
          </cell>
          <cell r="N706">
            <v>0</v>
          </cell>
          <cell r="O706">
            <v>0</v>
          </cell>
          <cell r="P706">
            <v>0</v>
          </cell>
          <cell r="Q706">
            <v>0</v>
          </cell>
          <cell r="R706">
            <v>0</v>
          </cell>
          <cell r="S706">
            <v>0</v>
          </cell>
          <cell r="T706">
            <v>0</v>
          </cell>
          <cell r="U706">
            <v>0</v>
          </cell>
          <cell r="AO706" t="str">
            <v>Sachsen-Anhalt_2008_I 05a_7</v>
          </cell>
          <cell r="AQ706" t="str">
            <v>Östliche Flächenländer_2008_I 05a_7</v>
          </cell>
        </row>
        <row r="707">
          <cell r="G707">
            <v>872</v>
          </cell>
          <cell r="H707">
            <v>715</v>
          </cell>
          <cell r="I707">
            <v>5</v>
          </cell>
          <cell r="J707">
            <v>4</v>
          </cell>
          <cell r="K707">
            <v>872</v>
          </cell>
          <cell r="L707">
            <v>715</v>
          </cell>
          <cell r="M707">
            <v>5</v>
          </cell>
          <cell r="N707">
            <v>4</v>
          </cell>
          <cell r="O707">
            <v>872</v>
          </cell>
          <cell r="P707">
            <v>0</v>
          </cell>
          <cell r="Q707">
            <v>0</v>
          </cell>
          <cell r="R707">
            <v>0</v>
          </cell>
          <cell r="S707">
            <v>0</v>
          </cell>
          <cell r="T707">
            <v>0</v>
          </cell>
          <cell r="U707">
            <v>0</v>
          </cell>
          <cell r="AO707" t="str">
            <v>Sachsen-Anhalt_2008_I 05a_8</v>
          </cell>
          <cell r="AQ707" t="str">
            <v>Östliche Flächenländer_2008_I 05a_8</v>
          </cell>
        </row>
        <row r="708">
          <cell r="G708">
            <v>0</v>
          </cell>
          <cell r="H708">
            <v>0</v>
          </cell>
          <cell r="I708">
            <v>0</v>
          </cell>
          <cell r="J708">
            <v>0</v>
          </cell>
          <cell r="K708">
            <v>0</v>
          </cell>
          <cell r="L708">
            <v>0</v>
          </cell>
          <cell r="M708">
            <v>0</v>
          </cell>
          <cell r="N708">
            <v>0</v>
          </cell>
          <cell r="O708">
            <v>0</v>
          </cell>
          <cell r="P708">
            <v>0</v>
          </cell>
          <cell r="Q708">
            <v>0</v>
          </cell>
          <cell r="R708">
            <v>0</v>
          </cell>
          <cell r="S708">
            <v>0</v>
          </cell>
          <cell r="T708">
            <v>0</v>
          </cell>
          <cell r="U708">
            <v>0</v>
          </cell>
          <cell r="AO708" t="e">
            <v>#N/A</v>
          </cell>
          <cell r="AQ708" t="e">
            <v>#N/A</v>
          </cell>
        </row>
        <row r="709">
          <cell r="G709">
            <v>0</v>
          </cell>
          <cell r="H709">
            <v>0</v>
          </cell>
          <cell r="I709">
            <v>0</v>
          </cell>
          <cell r="J709">
            <v>0</v>
          </cell>
          <cell r="K709">
            <v>0</v>
          </cell>
          <cell r="L709">
            <v>0</v>
          </cell>
          <cell r="M709">
            <v>0</v>
          </cell>
          <cell r="N709">
            <v>0</v>
          </cell>
          <cell r="O709">
            <v>0</v>
          </cell>
          <cell r="P709">
            <v>0</v>
          </cell>
          <cell r="Q709">
            <v>0</v>
          </cell>
          <cell r="R709">
            <v>0</v>
          </cell>
          <cell r="S709">
            <v>0</v>
          </cell>
          <cell r="T709">
            <v>0</v>
          </cell>
          <cell r="U709">
            <v>0</v>
          </cell>
          <cell r="AO709" t="e">
            <v>#N/A</v>
          </cell>
          <cell r="AQ709" t="e">
            <v>#N/A</v>
          </cell>
        </row>
        <row r="710">
          <cell r="G710">
            <v>0</v>
          </cell>
          <cell r="H710">
            <v>0</v>
          </cell>
          <cell r="I710">
            <v>0</v>
          </cell>
          <cell r="J710">
            <v>0</v>
          </cell>
          <cell r="K710">
            <v>0</v>
          </cell>
          <cell r="L710">
            <v>0</v>
          </cell>
          <cell r="M710">
            <v>0</v>
          </cell>
          <cell r="N710">
            <v>0</v>
          </cell>
          <cell r="O710">
            <v>0</v>
          </cell>
          <cell r="P710">
            <v>0</v>
          </cell>
          <cell r="Q710">
            <v>0</v>
          </cell>
          <cell r="R710">
            <v>0</v>
          </cell>
          <cell r="S710">
            <v>0</v>
          </cell>
          <cell r="T710">
            <v>0</v>
          </cell>
          <cell r="U710">
            <v>0</v>
          </cell>
          <cell r="AO710" t="e">
            <v>#N/A</v>
          </cell>
          <cell r="AQ710" t="e">
            <v>#N/A</v>
          </cell>
        </row>
        <row r="711">
          <cell r="G711">
            <v>0</v>
          </cell>
          <cell r="H711">
            <v>0</v>
          </cell>
          <cell r="I711">
            <v>0</v>
          </cell>
          <cell r="J711">
            <v>0</v>
          </cell>
          <cell r="K711">
            <v>0</v>
          </cell>
          <cell r="L711">
            <v>0</v>
          </cell>
          <cell r="M711">
            <v>0</v>
          </cell>
          <cell r="N711">
            <v>0</v>
          </cell>
          <cell r="O711">
            <v>0</v>
          </cell>
          <cell r="P711">
            <v>0</v>
          </cell>
          <cell r="Q711">
            <v>0</v>
          </cell>
          <cell r="R711">
            <v>0</v>
          </cell>
          <cell r="S711">
            <v>0</v>
          </cell>
          <cell r="T711">
            <v>0</v>
          </cell>
          <cell r="U711">
            <v>0</v>
          </cell>
          <cell r="AO711" t="e">
            <v>#N/A</v>
          </cell>
          <cell r="AQ711" t="e">
            <v>#N/A</v>
          </cell>
        </row>
        <row r="712">
          <cell r="G712">
            <v>0</v>
          </cell>
          <cell r="H712">
            <v>0</v>
          </cell>
          <cell r="I712">
            <v>0</v>
          </cell>
          <cell r="J712">
            <v>0</v>
          </cell>
          <cell r="K712">
            <v>0</v>
          </cell>
          <cell r="L712">
            <v>0</v>
          </cell>
          <cell r="M712">
            <v>0</v>
          </cell>
          <cell r="N712">
            <v>0</v>
          </cell>
          <cell r="O712">
            <v>0</v>
          </cell>
          <cell r="P712">
            <v>0</v>
          </cell>
          <cell r="Q712">
            <v>0</v>
          </cell>
          <cell r="R712">
            <v>0</v>
          </cell>
          <cell r="S712">
            <v>0</v>
          </cell>
          <cell r="T712">
            <v>0</v>
          </cell>
          <cell r="U712">
            <v>0</v>
          </cell>
          <cell r="AO712" t="e">
            <v>#N/A</v>
          </cell>
          <cell r="AQ712" t="e">
            <v>#N/A</v>
          </cell>
        </row>
        <row r="713">
          <cell r="G713">
            <v>0</v>
          </cell>
          <cell r="H713">
            <v>0</v>
          </cell>
          <cell r="I713">
            <v>0</v>
          </cell>
          <cell r="J713">
            <v>0</v>
          </cell>
          <cell r="K713">
            <v>0</v>
          </cell>
          <cell r="L713">
            <v>0</v>
          </cell>
          <cell r="M713">
            <v>0</v>
          </cell>
          <cell r="N713">
            <v>0</v>
          </cell>
          <cell r="O713">
            <v>0</v>
          </cell>
          <cell r="P713">
            <v>0</v>
          </cell>
          <cell r="Q713">
            <v>0</v>
          </cell>
          <cell r="R713">
            <v>0</v>
          </cell>
          <cell r="S713">
            <v>0</v>
          </cell>
          <cell r="T713">
            <v>0</v>
          </cell>
          <cell r="U713">
            <v>0</v>
          </cell>
          <cell r="AO713" t="e">
            <v>#N/A</v>
          </cell>
          <cell r="AQ713" t="e">
            <v>#N/A</v>
          </cell>
        </row>
        <row r="714">
          <cell r="G714">
            <v>0</v>
          </cell>
          <cell r="H714">
            <v>0</v>
          </cell>
          <cell r="I714">
            <v>0</v>
          </cell>
          <cell r="J714">
            <v>0</v>
          </cell>
          <cell r="K714">
            <v>0</v>
          </cell>
          <cell r="L714">
            <v>0</v>
          </cell>
          <cell r="M714">
            <v>0</v>
          </cell>
          <cell r="N714">
            <v>0</v>
          </cell>
          <cell r="O714">
            <v>0</v>
          </cell>
          <cell r="P714">
            <v>0</v>
          </cell>
          <cell r="Q714">
            <v>0</v>
          </cell>
          <cell r="R714">
            <v>0</v>
          </cell>
          <cell r="S714">
            <v>0</v>
          </cell>
          <cell r="T714">
            <v>0</v>
          </cell>
          <cell r="U714">
            <v>0</v>
          </cell>
          <cell r="AO714" t="e">
            <v>#N/A</v>
          </cell>
          <cell r="AQ714" t="e">
            <v>#N/A</v>
          </cell>
        </row>
        <row r="715">
          <cell r="G715">
            <v>0</v>
          </cell>
          <cell r="H715">
            <v>0</v>
          </cell>
          <cell r="I715">
            <v>0</v>
          </cell>
          <cell r="J715">
            <v>0</v>
          </cell>
          <cell r="K715">
            <v>0</v>
          </cell>
          <cell r="L715">
            <v>0</v>
          </cell>
          <cell r="M715">
            <v>0</v>
          </cell>
          <cell r="N715">
            <v>0</v>
          </cell>
          <cell r="O715">
            <v>0</v>
          </cell>
          <cell r="P715">
            <v>0</v>
          </cell>
          <cell r="Q715">
            <v>0</v>
          </cell>
          <cell r="R715">
            <v>0</v>
          </cell>
          <cell r="S715">
            <v>0</v>
          </cell>
          <cell r="T715">
            <v>0</v>
          </cell>
          <cell r="U715">
            <v>0</v>
          </cell>
          <cell r="AO715" t="e">
            <v>#N/A</v>
          </cell>
          <cell r="AQ715" t="e">
            <v>#N/A</v>
          </cell>
        </row>
        <row r="716">
          <cell r="G716">
            <v>0</v>
          </cell>
          <cell r="H716">
            <v>0</v>
          </cell>
          <cell r="I716">
            <v>0</v>
          </cell>
          <cell r="J716">
            <v>0</v>
          </cell>
          <cell r="K716">
            <v>0</v>
          </cell>
          <cell r="L716">
            <v>0</v>
          </cell>
          <cell r="M716">
            <v>0</v>
          </cell>
          <cell r="N716">
            <v>0</v>
          </cell>
          <cell r="O716">
            <v>0</v>
          </cell>
          <cell r="P716">
            <v>0</v>
          </cell>
          <cell r="Q716">
            <v>0</v>
          </cell>
          <cell r="R716">
            <v>0</v>
          </cell>
          <cell r="S716">
            <v>0</v>
          </cell>
          <cell r="T716">
            <v>0</v>
          </cell>
          <cell r="U716">
            <v>0</v>
          </cell>
          <cell r="AO716" t="str">
            <v>Sachsen-Anhalt_2008_I 05c_1</v>
          </cell>
          <cell r="AQ716" t="str">
            <v>Östliche Flächenländer_2008_I 05c_1</v>
          </cell>
        </row>
        <row r="717">
          <cell r="G717">
            <v>5</v>
          </cell>
          <cell r="H717">
            <v>3</v>
          </cell>
          <cell r="I717">
            <v>0</v>
          </cell>
          <cell r="J717">
            <v>0</v>
          </cell>
          <cell r="K717">
            <v>3</v>
          </cell>
          <cell r="L717">
            <v>3</v>
          </cell>
          <cell r="M717">
            <v>0</v>
          </cell>
          <cell r="N717">
            <v>0</v>
          </cell>
          <cell r="O717">
            <v>3</v>
          </cell>
          <cell r="P717">
            <v>2</v>
          </cell>
          <cell r="Q717">
            <v>0</v>
          </cell>
          <cell r="R717">
            <v>0</v>
          </cell>
          <cell r="S717">
            <v>0</v>
          </cell>
          <cell r="T717">
            <v>0</v>
          </cell>
          <cell r="U717">
            <v>0</v>
          </cell>
          <cell r="AO717" t="str">
            <v>Sachsen-Anhalt_2008_I 05c_2</v>
          </cell>
          <cell r="AQ717" t="str">
            <v>Östliche Flächenländer_2008_I 05c_2</v>
          </cell>
        </row>
        <row r="718">
          <cell r="G718">
            <v>1700</v>
          </cell>
          <cell r="H718">
            <v>1425</v>
          </cell>
          <cell r="I718">
            <v>3</v>
          </cell>
          <cell r="J718">
            <v>3</v>
          </cell>
          <cell r="K718">
            <v>702</v>
          </cell>
          <cell r="L718">
            <v>609</v>
          </cell>
          <cell r="M718">
            <v>0</v>
          </cell>
          <cell r="N718">
            <v>0</v>
          </cell>
          <cell r="O718">
            <v>706</v>
          </cell>
          <cell r="P718">
            <v>602</v>
          </cell>
          <cell r="Q718">
            <v>353</v>
          </cell>
          <cell r="R718">
            <v>39</v>
          </cell>
          <cell r="S718">
            <v>0</v>
          </cell>
          <cell r="T718">
            <v>0</v>
          </cell>
          <cell r="U718">
            <v>0</v>
          </cell>
          <cell r="AO718" t="str">
            <v>Sachsen-Anhalt_2008_I 05c_3</v>
          </cell>
          <cell r="AQ718" t="str">
            <v>Östliche Flächenländer_2008_I 05c_3</v>
          </cell>
        </row>
        <row r="719">
          <cell r="G719">
            <v>145</v>
          </cell>
          <cell r="H719">
            <v>129</v>
          </cell>
          <cell r="I719">
            <v>0</v>
          </cell>
          <cell r="J719">
            <v>0</v>
          </cell>
          <cell r="K719">
            <v>79</v>
          </cell>
          <cell r="L719">
            <v>71</v>
          </cell>
          <cell r="M719">
            <v>0</v>
          </cell>
          <cell r="N719">
            <v>0</v>
          </cell>
          <cell r="O719">
            <v>79</v>
          </cell>
          <cell r="P719">
            <v>45</v>
          </cell>
          <cell r="Q719">
            <v>20</v>
          </cell>
          <cell r="R719">
            <v>1</v>
          </cell>
          <cell r="S719">
            <v>0</v>
          </cell>
          <cell r="T719">
            <v>0</v>
          </cell>
          <cell r="U719">
            <v>0</v>
          </cell>
          <cell r="AO719" t="str">
            <v>Sachsen-Anhalt_2008_I 05c_4</v>
          </cell>
          <cell r="AQ719" t="str">
            <v>Östliche Flächenländer_2008_I 05c_4</v>
          </cell>
        </row>
        <row r="720">
          <cell r="G720">
            <v>194</v>
          </cell>
          <cell r="H720">
            <v>148</v>
          </cell>
          <cell r="I720">
            <v>0</v>
          </cell>
          <cell r="J720">
            <v>0</v>
          </cell>
          <cell r="K720">
            <v>100</v>
          </cell>
          <cell r="L720">
            <v>77</v>
          </cell>
          <cell r="M720">
            <v>0</v>
          </cell>
          <cell r="N720">
            <v>0</v>
          </cell>
          <cell r="O720">
            <v>100</v>
          </cell>
          <cell r="P720">
            <v>54</v>
          </cell>
          <cell r="Q720">
            <v>34</v>
          </cell>
          <cell r="R720">
            <v>6</v>
          </cell>
          <cell r="S720">
            <v>0</v>
          </cell>
          <cell r="T720">
            <v>0</v>
          </cell>
          <cell r="U720">
            <v>0</v>
          </cell>
          <cell r="AO720" t="str">
            <v>Sachsen-Anhalt_2008_I 05c_5</v>
          </cell>
          <cell r="AQ720" t="str">
            <v>Östliche Flächenländer_2008_I 05c_5</v>
          </cell>
        </row>
        <row r="721">
          <cell r="G721">
            <v>2</v>
          </cell>
          <cell r="H721">
            <v>2</v>
          </cell>
          <cell r="I721">
            <v>0</v>
          </cell>
          <cell r="J721">
            <v>0</v>
          </cell>
          <cell r="K721">
            <v>0</v>
          </cell>
          <cell r="L721">
            <v>0</v>
          </cell>
          <cell r="M721">
            <v>0</v>
          </cell>
          <cell r="N721">
            <v>0</v>
          </cell>
          <cell r="O721">
            <v>0</v>
          </cell>
          <cell r="P721">
            <v>2</v>
          </cell>
          <cell r="Q721">
            <v>0</v>
          </cell>
          <cell r="R721">
            <v>0</v>
          </cell>
          <cell r="S721">
            <v>0</v>
          </cell>
          <cell r="T721">
            <v>0</v>
          </cell>
          <cell r="U721">
            <v>0</v>
          </cell>
          <cell r="AO721" t="str">
            <v>Sachsen-Anhalt_2008_I 05c_6</v>
          </cell>
          <cell r="AQ721" t="str">
            <v>Östliche Flächenländer_2008_I 05c_6</v>
          </cell>
        </row>
        <row r="722">
          <cell r="G722">
            <v>0</v>
          </cell>
          <cell r="H722">
            <v>0</v>
          </cell>
          <cell r="I722">
            <v>0</v>
          </cell>
          <cell r="J722">
            <v>0</v>
          </cell>
          <cell r="K722">
            <v>0</v>
          </cell>
          <cell r="L722">
            <v>0</v>
          </cell>
          <cell r="M722">
            <v>0</v>
          </cell>
          <cell r="N722">
            <v>0</v>
          </cell>
          <cell r="O722">
            <v>0</v>
          </cell>
          <cell r="P722">
            <v>0</v>
          </cell>
          <cell r="Q722">
            <v>0</v>
          </cell>
          <cell r="R722">
            <v>0</v>
          </cell>
          <cell r="S722">
            <v>0</v>
          </cell>
          <cell r="T722">
            <v>0</v>
          </cell>
          <cell r="U722">
            <v>0</v>
          </cell>
          <cell r="AO722" t="str">
            <v>Sachsen-Anhalt_2008_I 05c_7</v>
          </cell>
          <cell r="AQ722" t="str">
            <v>Östliche Flächenländer_2008_I 05c_7</v>
          </cell>
        </row>
        <row r="723">
          <cell r="G723">
            <v>2046</v>
          </cell>
          <cell r="H723">
            <v>1707</v>
          </cell>
          <cell r="I723">
            <v>3</v>
          </cell>
          <cell r="J723">
            <v>3</v>
          </cell>
          <cell r="K723">
            <v>884</v>
          </cell>
          <cell r="L723">
            <v>760</v>
          </cell>
          <cell r="M723">
            <v>0</v>
          </cell>
          <cell r="N723">
            <v>0</v>
          </cell>
          <cell r="O723">
            <v>888</v>
          </cell>
          <cell r="P723">
            <v>705</v>
          </cell>
          <cell r="Q723">
            <v>407</v>
          </cell>
          <cell r="R723">
            <v>46</v>
          </cell>
          <cell r="S723">
            <v>0</v>
          </cell>
          <cell r="T723">
            <v>0</v>
          </cell>
          <cell r="U723">
            <v>0</v>
          </cell>
          <cell r="AO723" t="str">
            <v>Sachsen-Anhalt_2008_I 05c_8</v>
          </cell>
          <cell r="AQ723" t="str">
            <v>Östliche Flächenländer_2008_I 05c_8</v>
          </cell>
        </row>
        <row r="724">
          <cell r="G724">
            <v>0</v>
          </cell>
          <cell r="H724">
            <v>0</v>
          </cell>
          <cell r="I724">
            <v>0</v>
          </cell>
          <cell r="J724">
            <v>0</v>
          </cell>
          <cell r="K724">
            <v>0</v>
          </cell>
          <cell r="L724">
            <v>0</v>
          </cell>
          <cell r="M724">
            <v>0</v>
          </cell>
          <cell r="N724">
            <v>0</v>
          </cell>
          <cell r="O724">
            <v>0</v>
          </cell>
          <cell r="P724">
            <v>0</v>
          </cell>
          <cell r="Q724">
            <v>0</v>
          </cell>
          <cell r="R724">
            <v>0</v>
          </cell>
          <cell r="S724">
            <v>0</v>
          </cell>
          <cell r="T724">
            <v>0</v>
          </cell>
          <cell r="U724">
            <v>0</v>
          </cell>
          <cell r="AO724" t="e">
            <v>#N/A</v>
          </cell>
          <cell r="AQ724" t="e">
            <v>#N/A</v>
          </cell>
        </row>
        <row r="725">
          <cell r="G725">
            <v>1</v>
          </cell>
          <cell r="H725">
            <v>1</v>
          </cell>
          <cell r="I725">
            <v>0</v>
          </cell>
          <cell r="J725">
            <v>0</v>
          </cell>
          <cell r="K725">
            <v>1</v>
          </cell>
          <cell r="L725">
            <v>1</v>
          </cell>
          <cell r="M725">
            <v>0</v>
          </cell>
          <cell r="N725">
            <v>0</v>
          </cell>
          <cell r="O725">
            <v>1</v>
          </cell>
          <cell r="P725">
            <v>0</v>
          </cell>
          <cell r="Q725">
            <v>0</v>
          </cell>
          <cell r="R725">
            <v>0</v>
          </cell>
          <cell r="S725">
            <v>0</v>
          </cell>
          <cell r="T725">
            <v>0</v>
          </cell>
          <cell r="U725">
            <v>0</v>
          </cell>
          <cell r="AO725" t="e">
            <v>#N/A</v>
          </cell>
          <cell r="AQ725" t="e">
            <v>#N/A</v>
          </cell>
        </row>
        <row r="726">
          <cell r="G726">
            <v>437</v>
          </cell>
          <cell r="H726">
            <v>326</v>
          </cell>
          <cell r="I726">
            <v>3</v>
          </cell>
          <cell r="J726">
            <v>3</v>
          </cell>
          <cell r="K726">
            <v>149</v>
          </cell>
          <cell r="L726">
            <v>120</v>
          </cell>
          <cell r="M726">
            <v>0</v>
          </cell>
          <cell r="N726">
            <v>0</v>
          </cell>
          <cell r="O726">
            <v>148</v>
          </cell>
          <cell r="P726">
            <v>123</v>
          </cell>
          <cell r="Q726">
            <v>127</v>
          </cell>
          <cell r="R726">
            <v>39</v>
          </cell>
          <cell r="S726">
            <v>0</v>
          </cell>
          <cell r="T726">
            <v>0</v>
          </cell>
          <cell r="U726">
            <v>0</v>
          </cell>
          <cell r="AO726" t="e">
            <v>#N/A</v>
          </cell>
          <cell r="AQ726" t="e">
            <v>#N/A</v>
          </cell>
        </row>
        <row r="727">
          <cell r="G727">
            <v>38</v>
          </cell>
          <cell r="H727">
            <v>30</v>
          </cell>
          <cell r="I727">
            <v>0</v>
          </cell>
          <cell r="J727">
            <v>0</v>
          </cell>
          <cell r="K727">
            <v>20</v>
          </cell>
          <cell r="L727">
            <v>15</v>
          </cell>
          <cell r="M727">
            <v>0</v>
          </cell>
          <cell r="N727">
            <v>0</v>
          </cell>
          <cell r="O727">
            <v>20</v>
          </cell>
          <cell r="P727">
            <v>9</v>
          </cell>
          <cell r="Q727">
            <v>8</v>
          </cell>
          <cell r="R727">
            <v>1</v>
          </cell>
          <cell r="S727">
            <v>0</v>
          </cell>
          <cell r="T727">
            <v>0</v>
          </cell>
          <cell r="U727">
            <v>0</v>
          </cell>
          <cell r="AO727" t="e">
            <v>#N/A</v>
          </cell>
          <cell r="AQ727" t="e">
            <v>#N/A</v>
          </cell>
        </row>
        <row r="728">
          <cell r="G728">
            <v>66</v>
          </cell>
          <cell r="H728">
            <v>44</v>
          </cell>
          <cell r="I728">
            <v>0</v>
          </cell>
          <cell r="J728">
            <v>0</v>
          </cell>
          <cell r="K728">
            <v>24</v>
          </cell>
          <cell r="L728">
            <v>15</v>
          </cell>
          <cell r="M728">
            <v>0</v>
          </cell>
          <cell r="N728">
            <v>0</v>
          </cell>
          <cell r="O728">
            <v>24</v>
          </cell>
          <cell r="P728">
            <v>22</v>
          </cell>
          <cell r="Q728">
            <v>14</v>
          </cell>
          <cell r="R728">
            <v>6</v>
          </cell>
          <cell r="S728">
            <v>0</v>
          </cell>
          <cell r="T728">
            <v>0</v>
          </cell>
          <cell r="U728">
            <v>0</v>
          </cell>
          <cell r="AO728" t="e">
            <v>#N/A</v>
          </cell>
          <cell r="AQ728" t="e">
            <v>#N/A</v>
          </cell>
        </row>
        <row r="729">
          <cell r="G729">
            <v>0</v>
          </cell>
          <cell r="H729">
            <v>0</v>
          </cell>
          <cell r="I729">
            <v>0</v>
          </cell>
          <cell r="J729">
            <v>0</v>
          </cell>
          <cell r="K729">
            <v>0</v>
          </cell>
          <cell r="L729">
            <v>0</v>
          </cell>
          <cell r="M729">
            <v>0</v>
          </cell>
          <cell r="N729">
            <v>0</v>
          </cell>
          <cell r="O729">
            <v>0</v>
          </cell>
          <cell r="P729">
            <v>0</v>
          </cell>
          <cell r="Q729">
            <v>0</v>
          </cell>
          <cell r="R729">
            <v>0</v>
          </cell>
          <cell r="S729">
            <v>0</v>
          </cell>
          <cell r="T729">
            <v>0</v>
          </cell>
          <cell r="U729">
            <v>0</v>
          </cell>
          <cell r="AO729" t="e">
            <v>#N/A</v>
          </cell>
          <cell r="AQ729" t="e">
            <v>#N/A</v>
          </cell>
        </row>
        <row r="730">
          <cell r="G730">
            <v>0</v>
          </cell>
          <cell r="H730">
            <v>0</v>
          </cell>
          <cell r="I730">
            <v>0</v>
          </cell>
          <cell r="J730">
            <v>0</v>
          </cell>
          <cell r="K730">
            <v>0</v>
          </cell>
          <cell r="L730">
            <v>0</v>
          </cell>
          <cell r="M730">
            <v>0</v>
          </cell>
          <cell r="N730">
            <v>0</v>
          </cell>
          <cell r="O730">
            <v>0</v>
          </cell>
          <cell r="P730">
            <v>0</v>
          </cell>
          <cell r="Q730">
            <v>0</v>
          </cell>
          <cell r="R730">
            <v>0</v>
          </cell>
          <cell r="S730">
            <v>0</v>
          </cell>
          <cell r="T730">
            <v>0</v>
          </cell>
          <cell r="U730">
            <v>0</v>
          </cell>
          <cell r="AO730" t="e">
            <v>#N/A</v>
          </cell>
          <cell r="AQ730" t="e">
            <v>#N/A</v>
          </cell>
        </row>
        <row r="731">
          <cell r="G731">
            <v>542</v>
          </cell>
          <cell r="H731">
            <v>401</v>
          </cell>
          <cell r="I731">
            <v>3</v>
          </cell>
          <cell r="J731">
            <v>3</v>
          </cell>
          <cell r="K731">
            <v>194</v>
          </cell>
          <cell r="L731">
            <v>151</v>
          </cell>
          <cell r="M731">
            <v>0</v>
          </cell>
          <cell r="N731">
            <v>0</v>
          </cell>
          <cell r="O731">
            <v>193</v>
          </cell>
          <cell r="P731">
            <v>154</v>
          </cell>
          <cell r="Q731">
            <v>149</v>
          </cell>
          <cell r="R731">
            <v>46</v>
          </cell>
          <cell r="S731">
            <v>0</v>
          </cell>
          <cell r="T731">
            <v>0</v>
          </cell>
          <cell r="U731">
            <v>0</v>
          </cell>
          <cell r="AO731" t="e">
            <v>#N/A</v>
          </cell>
          <cell r="AQ731" t="e">
            <v>#N/A</v>
          </cell>
        </row>
        <row r="732">
          <cell r="G732">
            <v>0</v>
          </cell>
          <cell r="H732">
            <v>0</v>
          </cell>
          <cell r="I732">
            <v>0</v>
          </cell>
          <cell r="J732">
            <v>0</v>
          </cell>
          <cell r="K732">
            <v>0</v>
          </cell>
          <cell r="L732">
            <v>0</v>
          </cell>
          <cell r="M732">
            <v>0</v>
          </cell>
          <cell r="N732">
            <v>0</v>
          </cell>
          <cell r="O732">
            <v>0</v>
          </cell>
          <cell r="P732">
            <v>0</v>
          </cell>
          <cell r="Q732">
            <v>0</v>
          </cell>
          <cell r="R732">
            <v>0</v>
          </cell>
          <cell r="S732">
            <v>0</v>
          </cell>
          <cell r="T732">
            <v>0</v>
          </cell>
          <cell r="U732">
            <v>0</v>
          </cell>
          <cell r="AO732" t="str">
            <v>Sachsen-Anhalt_2008_I 05b_1</v>
          </cell>
          <cell r="AQ732" t="str">
            <v>Östliche Flächenländer_2008_I 05b_1</v>
          </cell>
        </row>
        <row r="733">
          <cell r="G733">
            <v>3</v>
          </cell>
          <cell r="H733">
            <v>3</v>
          </cell>
          <cell r="I733">
            <v>0</v>
          </cell>
          <cell r="J733">
            <v>0</v>
          </cell>
          <cell r="K733">
            <v>0</v>
          </cell>
          <cell r="L733">
            <v>0</v>
          </cell>
          <cell r="M733">
            <v>0</v>
          </cell>
          <cell r="N733">
            <v>0</v>
          </cell>
          <cell r="O733">
            <v>0</v>
          </cell>
          <cell r="P733">
            <v>0</v>
          </cell>
          <cell r="Q733">
            <v>3</v>
          </cell>
          <cell r="R733">
            <v>0</v>
          </cell>
          <cell r="S733">
            <v>0</v>
          </cell>
          <cell r="T733">
            <v>0</v>
          </cell>
          <cell r="U733">
            <v>0</v>
          </cell>
          <cell r="AO733" t="str">
            <v>Sachsen-Anhalt_2008_I 05b_2</v>
          </cell>
          <cell r="AQ733" t="str">
            <v>Östliche Flächenländer_2008_I 05b_2</v>
          </cell>
        </row>
        <row r="734">
          <cell r="G734">
            <v>1005</v>
          </cell>
          <cell r="H734">
            <v>768</v>
          </cell>
          <cell r="I734">
            <v>2</v>
          </cell>
          <cell r="J734">
            <v>2</v>
          </cell>
          <cell r="K734">
            <v>306</v>
          </cell>
          <cell r="L734">
            <v>230</v>
          </cell>
          <cell r="M734">
            <v>1</v>
          </cell>
          <cell r="N734">
            <v>1</v>
          </cell>
          <cell r="O734">
            <v>306</v>
          </cell>
          <cell r="P734">
            <v>324</v>
          </cell>
          <cell r="Q734">
            <v>375</v>
          </cell>
          <cell r="R734">
            <v>0</v>
          </cell>
          <cell r="S734">
            <v>0</v>
          </cell>
          <cell r="T734">
            <v>0</v>
          </cell>
          <cell r="U734">
            <v>0</v>
          </cell>
          <cell r="AO734" t="str">
            <v>Sachsen-Anhalt_2008_I 05b_3</v>
          </cell>
          <cell r="AQ734" t="str">
            <v>Östliche Flächenländer_2008_I 05b_3</v>
          </cell>
        </row>
        <row r="735">
          <cell r="G735">
            <v>186</v>
          </cell>
          <cell r="H735">
            <v>140</v>
          </cell>
          <cell r="I735">
            <v>0</v>
          </cell>
          <cell r="J735">
            <v>0</v>
          </cell>
          <cell r="K735">
            <v>82</v>
          </cell>
          <cell r="L735">
            <v>60</v>
          </cell>
          <cell r="M735">
            <v>0</v>
          </cell>
          <cell r="N735">
            <v>0</v>
          </cell>
          <cell r="O735">
            <v>82</v>
          </cell>
          <cell r="P735">
            <v>54</v>
          </cell>
          <cell r="Q735">
            <v>50</v>
          </cell>
          <cell r="R735">
            <v>0</v>
          </cell>
          <cell r="S735">
            <v>0</v>
          </cell>
          <cell r="T735">
            <v>0</v>
          </cell>
          <cell r="U735">
            <v>0</v>
          </cell>
          <cell r="AO735" t="str">
            <v>Sachsen-Anhalt_2008_I 05b_4</v>
          </cell>
          <cell r="AQ735" t="str">
            <v>Östliche Flächenländer_2008_I 05b_4</v>
          </cell>
        </row>
        <row r="736">
          <cell r="G736">
            <v>850</v>
          </cell>
          <cell r="H736">
            <v>673</v>
          </cell>
          <cell r="I736">
            <v>1</v>
          </cell>
          <cell r="J736">
            <v>1</v>
          </cell>
          <cell r="K736">
            <v>278</v>
          </cell>
          <cell r="L736">
            <v>216</v>
          </cell>
          <cell r="M736">
            <v>0</v>
          </cell>
          <cell r="N736">
            <v>0</v>
          </cell>
          <cell r="O736">
            <v>278</v>
          </cell>
          <cell r="P736">
            <v>312</v>
          </cell>
          <cell r="Q736">
            <v>260</v>
          </cell>
          <cell r="R736">
            <v>0</v>
          </cell>
          <cell r="S736">
            <v>0</v>
          </cell>
          <cell r="T736">
            <v>0</v>
          </cell>
          <cell r="U736">
            <v>0</v>
          </cell>
          <cell r="AO736" t="str">
            <v>Sachsen-Anhalt_2008_I 05b_5</v>
          </cell>
          <cell r="AQ736" t="str">
            <v>Östliche Flächenländer_2008_I 05b_5</v>
          </cell>
        </row>
        <row r="737">
          <cell r="G737">
            <v>0</v>
          </cell>
          <cell r="H737">
            <v>0</v>
          </cell>
          <cell r="I737">
            <v>0</v>
          </cell>
          <cell r="J737">
            <v>0</v>
          </cell>
          <cell r="K737">
            <v>0</v>
          </cell>
          <cell r="L737">
            <v>0</v>
          </cell>
          <cell r="M737">
            <v>0</v>
          </cell>
          <cell r="N737">
            <v>0</v>
          </cell>
          <cell r="O737">
            <v>0</v>
          </cell>
          <cell r="P737">
            <v>0</v>
          </cell>
          <cell r="Q737">
            <v>0</v>
          </cell>
          <cell r="R737">
            <v>0</v>
          </cell>
          <cell r="S737">
            <v>0</v>
          </cell>
          <cell r="T737">
            <v>0</v>
          </cell>
          <cell r="U737">
            <v>0</v>
          </cell>
          <cell r="AO737" t="str">
            <v>Sachsen-Anhalt_2008_I 05b_6</v>
          </cell>
          <cell r="AQ737" t="str">
            <v>Östliche Flächenländer_2008_I 05b_6</v>
          </cell>
        </row>
        <row r="738">
          <cell r="G738">
            <v>0</v>
          </cell>
          <cell r="H738">
            <v>0</v>
          </cell>
          <cell r="I738">
            <v>0</v>
          </cell>
          <cell r="J738">
            <v>0</v>
          </cell>
          <cell r="K738">
            <v>0</v>
          </cell>
          <cell r="L738">
            <v>0</v>
          </cell>
          <cell r="M738">
            <v>0</v>
          </cell>
          <cell r="N738">
            <v>0</v>
          </cell>
          <cell r="O738">
            <v>0</v>
          </cell>
          <cell r="P738">
            <v>0</v>
          </cell>
          <cell r="Q738">
            <v>0</v>
          </cell>
          <cell r="R738">
            <v>0</v>
          </cell>
          <cell r="S738">
            <v>0</v>
          </cell>
          <cell r="T738">
            <v>0</v>
          </cell>
          <cell r="U738">
            <v>0</v>
          </cell>
          <cell r="AO738" t="str">
            <v>Sachsen-Anhalt_2008_I 05b_7</v>
          </cell>
          <cell r="AQ738" t="str">
            <v>Östliche Flächenländer_2008_I 05b_7</v>
          </cell>
        </row>
        <row r="739">
          <cell r="G739">
            <v>2044</v>
          </cell>
          <cell r="H739">
            <v>1584</v>
          </cell>
          <cell r="I739">
            <v>3</v>
          </cell>
          <cell r="J739">
            <v>3</v>
          </cell>
          <cell r="K739">
            <v>666</v>
          </cell>
          <cell r="L739">
            <v>506</v>
          </cell>
          <cell r="M739">
            <v>1</v>
          </cell>
          <cell r="N739">
            <v>1</v>
          </cell>
          <cell r="O739">
            <v>666</v>
          </cell>
          <cell r="P739">
            <v>690</v>
          </cell>
          <cell r="Q739">
            <v>688</v>
          </cell>
          <cell r="R739">
            <v>0</v>
          </cell>
          <cell r="S739">
            <v>0</v>
          </cell>
          <cell r="T739">
            <v>0</v>
          </cell>
          <cell r="U739">
            <v>0</v>
          </cell>
          <cell r="AO739" t="str">
            <v>Sachsen-Anhalt_2008_I 05b_8</v>
          </cell>
          <cell r="AQ739" t="str">
            <v>Östliche Flächenländer_2008_I 05b_8</v>
          </cell>
        </row>
        <row r="740">
          <cell r="G740">
            <v>0</v>
          </cell>
          <cell r="H740">
            <v>0</v>
          </cell>
          <cell r="I740">
            <v>0</v>
          </cell>
          <cell r="J740">
            <v>0</v>
          </cell>
          <cell r="K740">
            <v>0</v>
          </cell>
          <cell r="L740">
            <v>0</v>
          </cell>
          <cell r="M740">
            <v>0</v>
          </cell>
          <cell r="N740">
            <v>0</v>
          </cell>
          <cell r="O740">
            <v>0</v>
          </cell>
          <cell r="P740">
            <v>0</v>
          </cell>
          <cell r="Q740">
            <v>0</v>
          </cell>
          <cell r="R740">
            <v>0</v>
          </cell>
          <cell r="S740">
            <v>0</v>
          </cell>
          <cell r="T740">
            <v>0</v>
          </cell>
          <cell r="U740">
            <v>0</v>
          </cell>
          <cell r="AO740" t="str">
            <v>Sachsen-Anhalt_2008_I 05b_1</v>
          </cell>
          <cell r="AQ740" t="str">
            <v>Östliche Flächenländer_2008_I 05b_1</v>
          </cell>
        </row>
        <row r="741">
          <cell r="G741">
            <v>40</v>
          </cell>
          <cell r="H741">
            <v>21</v>
          </cell>
          <cell r="I741">
            <v>0</v>
          </cell>
          <cell r="J741">
            <v>0</v>
          </cell>
          <cell r="K741">
            <v>40</v>
          </cell>
          <cell r="L741">
            <v>21</v>
          </cell>
          <cell r="M741">
            <v>0</v>
          </cell>
          <cell r="N741">
            <v>0</v>
          </cell>
          <cell r="O741">
            <v>40</v>
          </cell>
          <cell r="P741">
            <v>0</v>
          </cell>
          <cell r="Q741">
            <v>0</v>
          </cell>
          <cell r="R741">
            <v>0</v>
          </cell>
          <cell r="S741">
            <v>0</v>
          </cell>
          <cell r="T741">
            <v>0</v>
          </cell>
          <cell r="U741">
            <v>0</v>
          </cell>
          <cell r="AO741" t="str">
            <v>Sachsen-Anhalt_2008_I 05b_2</v>
          </cell>
          <cell r="AQ741" t="str">
            <v>Östliche Flächenländer_2008_I 05b_2</v>
          </cell>
        </row>
        <row r="742">
          <cell r="G742">
            <v>172</v>
          </cell>
          <cell r="H742">
            <v>86</v>
          </cell>
          <cell r="I742">
            <v>0</v>
          </cell>
          <cell r="J742">
            <v>0</v>
          </cell>
          <cell r="K742">
            <v>172</v>
          </cell>
          <cell r="L742">
            <v>86</v>
          </cell>
          <cell r="M742">
            <v>0</v>
          </cell>
          <cell r="N742">
            <v>0</v>
          </cell>
          <cell r="O742">
            <v>172</v>
          </cell>
          <cell r="P742">
            <v>0</v>
          </cell>
          <cell r="Q742">
            <v>0</v>
          </cell>
          <cell r="R742">
            <v>0</v>
          </cell>
          <cell r="S742">
            <v>0</v>
          </cell>
          <cell r="T742">
            <v>0</v>
          </cell>
          <cell r="U742">
            <v>0</v>
          </cell>
          <cell r="AO742" t="str">
            <v>Sachsen-Anhalt_2008_I 05b_3</v>
          </cell>
          <cell r="AQ742" t="str">
            <v>Östliche Flächenländer_2008_I 05b_3</v>
          </cell>
        </row>
        <row r="743">
          <cell r="G743">
            <v>8</v>
          </cell>
          <cell r="H743">
            <v>6</v>
          </cell>
          <cell r="I743">
            <v>0</v>
          </cell>
          <cell r="J743">
            <v>0</v>
          </cell>
          <cell r="K743">
            <v>8</v>
          </cell>
          <cell r="L743">
            <v>6</v>
          </cell>
          <cell r="M743">
            <v>0</v>
          </cell>
          <cell r="N743">
            <v>0</v>
          </cell>
          <cell r="O743">
            <v>8</v>
          </cell>
          <cell r="P743">
            <v>0</v>
          </cell>
          <cell r="Q743">
            <v>0</v>
          </cell>
          <cell r="R743">
            <v>0</v>
          </cell>
          <cell r="S743">
            <v>0</v>
          </cell>
          <cell r="T743">
            <v>0</v>
          </cell>
          <cell r="U743">
            <v>0</v>
          </cell>
          <cell r="AO743" t="str">
            <v>Sachsen-Anhalt_2008_I 05b_4</v>
          </cell>
          <cell r="AQ743" t="str">
            <v>Östliche Flächenländer_2008_I 05b_4</v>
          </cell>
        </row>
        <row r="744">
          <cell r="G744">
            <v>31</v>
          </cell>
          <cell r="H744">
            <v>11</v>
          </cell>
          <cell r="I744">
            <v>1</v>
          </cell>
          <cell r="J744">
            <v>1</v>
          </cell>
          <cell r="K744">
            <v>31</v>
          </cell>
          <cell r="L744">
            <v>11</v>
          </cell>
          <cell r="M744">
            <v>1</v>
          </cell>
          <cell r="N744">
            <v>1</v>
          </cell>
          <cell r="O744">
            <v>31</v>
          </cell>
          <cell r="P744">
            <v>0</v>
          </cell>
          <cell r="Q744">
            <v>0</v>
          </cell>
          <cell r="R744">
            <v>0</v>
          </cell>
          <cell r="S744">
            <v>0</v>
          </cell>
          <cell r="T744">
            <v>0</v>
          </cell>
          <cell r="U744">
            <v>0</v>
          </cell>
          <cell r="AO744" t="str">
            <v>Sachsen-Anhalt_2008_I 05b_5</v>
          </cell>
          <cell r="AQ744" t="str">
            <v>Östliche Flächenländer_2008_I 05b_5</v>
          </cell>
        </row>
        <row r="745">
          <cell r="G745">
            <v>1</v>
          </cell>
          <cell r="H745">
            <v>1</v>
          </cell>
          <cell r="I745">
            <v>1</v>
          </cell>
          <cell r="J745">
            <v>1</v>
          </cell>
          <cell r="K745">
            <v>1</v>
          </cell>
          <cell r="L745">
            <v>1</v>
          </cell>
          <cell r="M745">
            <v>1</v>
          </cell>
          <cell r="N745">
            <v>1</v>
          </cell>
          <cell r="O745">
            <v>1</v>
          </cell>
          <cell r="P745">
            <v>0</v>
          </cell>
          <cell r="Q745">
            <v>0</v>
          </cell>
          <cell r="R745">
            <v>0</v>
          </cell>
          <cell r="S745">
            <v>0</v>
          </cell>
          <cell r="T745">
            <v>0</v>
          </cell>
          <cell r="U745">
            <v>0</v>
          </cell>
          <cell r="AO745" t="str">
            <v>Sachsen-Anhalt_2008_I 05b_6</v>
          </cell>
          <cell r="AQ745" t="str">
            <v>Östliche Flächenländer_2008_I 05b_6</v>
          </cell>
        </row>
        <row r="746">
          <cell r="G746">
            <v>0</v>
          </cell>
          <cell r="H746">
            <v>0</v>
          </cell>
          <cell r="I746">
            <v>0</v>
          </cell>
          <cell r="J746">
            <v>0</v>
          </cell>
          <cell r="K746">
            <v>0</v>
          </cell>
          <cell r="L746">
            <v>0</v>
          </cell>
          <cell r="M746">
            <v>0</v>
          </cell>
          <cell r="N746">
            <v>0</v>
          </cell>
          <cell r="O746">
            <v>0</v>
          </cell>
          <cell r="P746">
            <v>0</v>
          </cell>
          <cell r="Q746">
            <v>0</v>
          </cell>
          <cell r="R746">
            <v>0</v>
          </cell>
          <cell r="S746">
            <v>0</v>
          </cell>
          <cell r="T746">
            <v>0</v>
          </cell>
          <cell r="U746">
            <v>0</v>
          </cell>
          <cell r="AO746" t="str">
            <v>Sachsen-Anhalt_2008_I 05b_7</v>
          </cell>
          <cell r="AQ746" t="str">
            <v>Östliche Flächenländer_2008_I 05b_7</v>
          </cell>
        </row>
        <row r="747">
          <cell r="G747">
            <v>252</v>
          </cell>
          <cell r="H747">
            <v>125</v>
          </cell>
          <cell r="I747">
            <v>2</v>
          </cell>
          <cell r="J747">
            <v>2</v>
          </cell>
          <cell r="K747">
            <v>252</v>
          </cell>
          <cell r="L747">
            <v>125</v>
          </cell>
          <cell r="M747">
            <v>2</v>
          </cell>
          <cell r="N747">
            <v>2</v>
          </cell>
          <cell r="O747">
            <v>252</v>
          </cell>
          <cell r="P747">
            <v>0</v>
          </cell>
          <cell r="Q747">
            <v>0</v>
          </cell>
          <cell r="R747">
            <v>0</v>
          </cell>
          <cell r="S747">
            <v>0</v>
          </cell>
          <cell r="T747">
            <v>0</v>
          </cell>
          <cell r="U747">
            <v>0</v>
          </cell>
          <cell r="AO747" t="str">
            <v>Sachsen-Anhalt_2008_I 05b_8</v>
          </cell>
          <cell r="AQ747" t="str">
            <v>Östliche Flächenländer_2008_I 05b_8</v>
          </cell>
        </row>
        <row r="748">
          <cell r="G748">
            <v>1854</v>
          </cell>
          <cell r="H748">
            <v>664</v>
          </cell>
          <cell r="I748">
            <v>27</v>
          </cell>
          <cell r="J748">
            <v>9</v>
          </cell>
          <cell r="K748">
            <v>1854</v>
          </cell>
          <cell r="L748">
            <v>664</v>
          </cell>
          <cell r="M748">
            <v>27</v>
          </cell>
          <cell r="N748">
            <v>9</v>
          </cell>
          <cell r="O748">
            <v>1854</v>
          </cell>
          <cell r="P748">
            <v>0</v>
          </cell>
          <cell r="Q748">
            <v>0</v>
          </cell>
          <cell r="R748">
            <v>0</v>
          </cell>
          <cell r="S748">
            <v>0</v>
          </cell>
          <cell r="T748">
            <v>0</v>
          </cell>
          <cell r="U748">
            <v>0</v>
          </cell>
          <cell r="AO748" t="str">
            <v>Sachsen-Anhalt_2008_II 03b_1</v>
          </cell>
          <cell r="AQ748" t="str">
            <v>Östliche Flächenländer_2008_II 03b_1</v>
          </cell>
        </row>
        <row r="749">
          <cell r="G749">
            <v>6</v>
          </cell>
          <cell r="H749">
            <v>3</v>
          </cell>
          <cell r="I749">
            <v>1</v>
          </cell>
          <cell r="J749">
            <v>0</v>
          </cell>
          <cell r="K749">
            <v>6</v>
          </cell>
          <cell r="L749">
            <v>3</v>
          </cell>
          <cell r="M749">
            <v>1</v>
          </cell>
          <cell r="N749">
            <v>0</v>
          </cell>
          <cell r="O749">
            <v>6</v>
          </cell>
          <cell r="P749">
            <v>0</v>
          </cell>
          <cell r="Q749">
            <v>0</v>
          </cell>
          <cell r="R749">
            <v>0</v>
          </cell>
          <cell r="S749">
            <v>0</v>
          </cell>
          <cell r="T749">
            <v>0</v>
          </cell>
          <cell r="U749">
            <v>0</v>
          </cell>
          <cell r="AO749" t="str">
            <v>Sachsen-Anhalt_2008_II 03b_2</v>
          </cell>
          <cell r="AQ749" t="str">
            <v>Östliche Flächenländer_2008_II 03b_2</v>
          </cell>
        </row>
        <row r="750">
          <cell r="G750">
            <v>0</v>
          </cell>
          <cell r="H750">
            <v>0</v>
          </cell>
          <cell r="I750">
            <v>0</v>
          </cell>
          <cell r="J750">
            <v>0</v>
          </cell>
          <cell r="K750">
            <v>0</v>
          </cell>
          <cell r="L750">
            <v>0</v>
          </cell>
          <cell r="M750">
            <v>0</v>
          </cell>
          <cell r="N750">
            <v>0</v>
          </cell>
          <cell r="O750">
            <v>0</v>
          </cell>
          <cell r="P750">
            <v>0</v>
          </cell>
          <cell r="Q750">
            <v>0</v>
          </cell>
          <cell r="R750">
            <v>0</v>
          </cell>
          <cell r="S750">
            <v>0</v>
          </cell>
          <cell r="T750">
            <v>0</v>
          </cell>
          <cell r="U750">
            <v>0</v>
          </cell>
          <cell r="AO750" t="str">
            <v>Sachsen-Anhalt_2008_II 03b_3</v>
          </cell>
          <cell r="AQ750" t="str">
            <v>Östliche Flächenländer_2008_II 03b_3</v>
          </cell>
        </row>
        <row r="751">
          <cell r="G751">
            <v>0</v>
          </cell>
          <cell r="H751">
            <v>0</v>
          </cell>
          <cell r="I751">
            <v>0</v>
          </cell>
          <cell r="J751">
            <v>0</v>
          </cell>
          <cell r="K751">
            <v>0</v>
          </cell>
          <cell r="L751">
            <v>0</v>
          </cell>
          <cell r="M751">
            <v>0</v>
          </cell>
          <cell r="N751">
            <v>0</v>
          </cell>
          <cell r="O751">
            <v>0</v>
          </cell>
          <cell r="P751">
            <v>0</v>
          </cell>
          <cell r="Q751">
            <v>0</v>
          </cell>
          <cell r="R751">
            <v>0</v>
          </cell>
          <cell r="S751">
            <v>0</v>
          </cell>
          <cell r="T751">
            <v>0</v>
          </cell>
          <cell r="U751">
            <v>0</v>
          </cell>
          <cell r="AO751" t="str">
            <v>Sachsen-Anhalt_2008_II 03b_4</v>
          </cell>
          <cell r="AQ751" t="str">
            <v>Östliche Flächenländer_2008_II 03b_4</v>
          </cell>
        </row>
        <row r="752">
          <cell r="G752">
            <v>0</v>
          </cell>
          <cell r="H752">
            <v>0</v>
          </cell>
          <cell r="I752">
            <v>0</v>
          </cell>
          <cell r="J752">
            <v>0</v>
          </cell>
          <cell r="K752">
            <v>0</v>
          </cell>
          <cell r="L752">
            <v>0</v>
          </cell>
          <cell r="M752">
            <v>0</v>
          </cell>
          <cell r="N752">
            <v>0</v>
          </cell>
          <cell r="O752">
            <v>0</v>
          </cell>
          <cell r="P752">
            <v>0</v>
          </cell>
          <cell r="Q752">
            <v>0</v>
          </cell>
          <cell r="R752">
            <v>0</v>
          </cell>
          <cell r="S752">
            <v>0</v>
          </cell>
          <cell r="T752">
            <v>0</v>
          </cell>
          <cell r="U752">
            <v>0</v>
          </cell>
          <cell r="AO752" t="str">
            <v>Sachsen-Anhalt_2008_II 03b_5</v>
          </cell>
          <cell r="AQ752" t="str">
            <v>Östliche Flächenländer_2008_II 03b_5</v>
          </cell>
        </row>
        <row r="753">
          <cell r="G753">
            <v>1</v>
          </cell>
          <cell r="H753">
            <v>0</v>
          </cell>
          <cell r="I753">
            <v>0</v>
          </cell>
          <cell r="J753">
            <v>0</v>
          </cell>
          <cell r="K753">
            <v>1</v>
          </cell>
          <cell r="L753">
            <v>0</v>
          </cell>
          <cell r="M753">
            <v>0</v>
          </cell>
          <cell r="N753">
            <v>0</v>
          </cell>
          <cell r="O753">
            <v>1</v>
          </cell>
          <cell r="P753">
            <v>0</v>
          </cell>
          <cell r="Q753">
            <v>0</v>
          </cell>
          <cell r="R753">
            <v>0</v>
          </cell>
          <cell r="S753">
            <v>0</v>
          </cell>
          <cell r="T753">
            <v>0</v>
          </cell>
          <cell r="U753">
            <v>0</v>
          </cell>
          <cell r="AO753" t="str">
            <v>Sachsen-Anhalt_2008_II 03b_6</v>
          </cell>
          <cell r="AQ753" t="str">
            <v>Östliche Flächenländer_2008_II 03b_6</v>
          </cell>
        </row>
        <row r="754">
          <cell r="G754">
            <v>0</v>
          </cell>
          <cell r="H754">
            <v>0</v>
          </cell>
          <cell r="I754">
            <v>0</v>
          </cell>
          <cell r="J754">
            <v>0</v>
          </cell>
          <cell r="K754">
            <v>0</v>
          </cell>
          <cell r="L754">
            <v>0</v>
          </cell>
          <cell r="M754">
            <v>0</v>
          </cell>
          <cell r="N754">
            <v>0</v>
          </cell>
          <cell r="O754">
            <v>0</v>
          </cell>
          <cell r="P754">
            <v>0</v>
          </cell>
          <cell r="Q754">
            <v>0</v>
          </cell>
          <cell r="R754">
            <v>0</v>
          </cell>
          <cell r="S754">
            <v>0</v>
          </cell>
          <cell r="T754">
            <v>0</v>
          </cell>
          <cell r="U754">
            <v>0</v>
          </cell>
          <cell r="AO754" t="str">
            <v>Sachsen-Anhalt_2008_II 03b_7</v>
          </cell>
          <cell r="AQ754" t="str">
            <v>Östliche Flächenländer_2008_II 03b_7</v>
          </cell>
        </row>
        <row r="755">
          <cell r="G755">
            <v>1861</v>
          </cell>
          <cell r="H755">
            <v>667</v>
          </cell>
          <cell r="I755">
            <v>28</v>
          </cell>
          <cell r="J755">
            <v>9</v>
          </cell>
          <cell r="K755">
            <v>1861</v>
          </cell>
          <cell r="L755">
            <v>667</v>
          </cell>
          <cell r="M755">
            <v>28</v>
          </cell>
          <cell r="N755">
            <v>9</v>
          </cell>
          <cell r="O755">
            <v>1861</v>
          </cell>
          <cell r="P755">
            <v>0</v>
          </cell>
          <cell r="Q755">
            <v>0</v>
          </cell>
          <cell r="R755">
            <v>0</v>
          </cell>
          <cell r="S755">
            <v>0</v>
          </cell>
          <cell r="T755">
            <v>0</v>
          </cell>
          <cell r="U755">
            <v>0</v>
          </cell>
          <cell r="AO755" t="str">
            <v>Sachsen-Anhalt_2008_II 03b_8</v>
          </cell>
          <cell r="AQ755" t="str">
            <v>Östliche Flächenländer_2008_II 03b_8</v>
          </cell>
        </row>
        <row r="756">
          <cell r="G756">
            <v>37</v>
          </cell>
          <cell r="H756">
            <v>10</v>
          </cell>
          <cell r="I756">
            <v>1</v>
          </cell>
          <cell r="J756">
            <v>0</v>
          </cell>
          <cell r="K756">
            <v>37</v>
          </cell>
          <cell r="L756">
            <v>10</v>
          </cell>
          <cell r="M756">
            <v>1</v>
          </cell>
          <cell r="N756">
            <v>0</v>
          </cell>
          <cell r="O756">
            <v>37</v>
          </cell>
          <cell r="P756">
            <v>0</v>
          </cell>
          <cell r="Q756">
            <v>0</v>
          </cell>
          <cell r="R756">
            <v>0</v>
          </cell>
          <cell r="S756">
            <v>0</v>
          </cell>
          <cell r="T756">
            <v>0</v>
          </cell>
          <cell r="U756">
            <v>0</v>
          </cell>
          <cell r="AO756" t="str">
            <v>Sachsen-Anhalt_2008_II 02b_1</v>
          </cell>
          <cell r="AQ756" t="str">
            <v>Östliche Flächenländer_2008_II 02b_1</v>
          </cell>
        </row>
        <row r="757">
          <cell r="G757">
            <v>969</v>
          </cell>
          <cell r="H757">
            <v>251</v>
          </cell>
          <cell r="I757">
            <v>8</v>
          </cell>
          <cell r="J757">
            <v>2</v>
          </cell>
          <cell r="K757">
            <v>969</v>
          </cell>
          <cell r="L757">
            <v>251</v>
          </cell>
          <cell r="M757">
            <v>8</v>
          </cell>
          <cell r="N757">
            <v>2</v>
          </cell>
          <cell r="O757">
            <v>969</v>
          </cell>
          <cell r="P757">
            <v>0</v>
          </cell>
          <cell r="Q757">
            <v>0</v>
          </cell>
          <cell r="R757">
            <v>0</v>
          </cell>
          <cell r="S757">
            <v>0</v>
          </cell>
          <cell r="T757">
            <v>0</v>
          </cell>
          <cell r="U757">
            <v>0</v>
          </cell>
          <cell r="AO757" t="str">
            <v>Sachsen-Anhalt_2008_II 02b_2</v>
          </cell>
          <cell r="AQ757" t="str">
            <v>Östliche Flächenländer_2008_II 02b_2</v>
          </cell>
        </row>
        <row r="758">
          <cell r="G758">
            <v>376</v>
          </cell>
          <cell r="H758">
            <v>105</v>
          </cell>
          <cell r="I758">
            <v>6</v>
          </cell>
          <cell r="J758">
            <v>0</v>
          </cell>
          <cell r="K758">
            <v>376</v>
          </cell>
          <cell r="L758">
            <v>105</v>
          </cell>
          <cell r="M758">
            <v>6</v>
          </cell>
          <cell r="N758">
            <v>0</v>
          </cell>
          <cell r="O758">
            <v>376</v>
          </cell>
          <cell r="P758">
            <v>0</v>
          </cell>
          <cell r="Q758">
            <v>0</v>
          </cell>
          <cell r="R758">
            <v>0</v>
          </cell>
          <cell r="S758">
            <v>0</v>
          </cell>
          <cell r="T758">
            <v>0</v>
          </cell>
          <cell r="U758">
            <v>0</v>
          </cell>
          <cell r="AO758" t="str">
            <v>Sachsen-Anhalt_2008_II 02b_3</v>
          </cell>
          <cell r="AQ758" t="str">
            <v>Östliche Flächenländer_2008_II 02b_3</v>
          </cell>
        </row>
        <row r="759">
          <cell r="G759">
            <v>0</v>
          </cell>
          <cell r="H759">
            <v>0</v>
          </cell>
          <cell r="I759">
            <v>0</v>
          </cell>
          <cell r="J759">
            <v>0</v>
          </cell>
          <cell r="K759">
            <v>0</v>
          </cell>
          <cell r="L759">
            <v>0</v>
          </cell>
          <cell r="M759">
            <v>0</v>
          </cell>
          <cell r="N759">
            <v>0</v>
          </cell>
          <cell r="O759">
            <v>0</v>
          </cell>
          <cell r="P759">
            <v>0</v>
          </cell>
          <cell r="Q759">
            <v>0</v>
          </cell>
          <cell r="R759">
            <v>0</v>
          </cell>
          <cell r="S759">
            <v>0</v>
          </cell>
          <cell r="T759">
            <v>0</v>
          </cell>
          <cell r="U759">
            <v>0</v>
          </cell>
          <cell r="AO759" t="str">
            <v>Sachsen-Anhalt_2008_II 02b_4</v>
          </cell>
          <cell r="AQ759" t="str">
            <v>Östliche Flächenländer_2008_II 02b_4</v>
          </cell>
        </row>
        <row r="760">
          <cell r="G760">
            <v>0</v>
          </cell>
          <cell r="H760">
            <v>0</v>
          </cell>
          <cell r="I760">
            <v>0</v>
          </cell>
          <cell r="J760">
            <v>0</v>
          </cell>
          <cell r="K760">
            <v>0</v>
          </cell>
          <cell r="L760">
            <v>0</v>
          </cell>
          <cell r="M760">
            <v>0</v>
          </cell>
          <cell r="N760">
            <v>0</v>
          </cell>
          <cell r="O760">
            <v>0</v>
          </cell>
          <cell r="P760">
            <v>0</v>
          </cell>
          <cell r="Q760">
            <v>0</v>
          </cell>
          <cell r="R760">
            <v>0</v>
          </cell>
          <cell r="S760">
            <v>0</v>
          </cell>
          <cell r="T760">
            <v>0</v>
          </cell>
          <cell r="U760">
            <v>0</v>
          </cell>
          <cell r="AO760" t="str">
            <v>Sachsen-Anhalt_2008_II 02b_5</v>
          </cell>
          <cell r="AQ760" t="str">
            <v>Östliche Flächenländer_2008_II 02b_5</v>
          </cell>
        </row>
        <row r="761">
          <cell r="G761">
            <v>0</v>
          </cell>
          <cell r="H761">
            <v>0</v>
          </cell>
          <cell r="I761">
            <v>0</v>
          </cell>
          <cell r="J761">
            <v>0</v>
          </cell>
          <cell r="K761">
            <v>0</v>
          </cell>
          <cell r="L761">
            <v>0</v>
          </cell>
          <cell r="M761">
            <v>0</v>
          </cell>
          <cell r="N761">
            <v>0</v>
          </cell>
          <cell r="O761">
            <v>0</v>
          </cell>
          <cell r="P761">
            <v>0</v>
          </cell>
          <cell r="Q761">
            <v>0</v>
          </cell>
          <cell r="R761">
            <v>0</v>
          </cell>
          <cell r="S761">
            <v>0</v>
          </cell>
          <cell r="T761">
            <v>0</v>
          </cell>
          <cell r="U761">
            <v>0</v>
          </cell>
          <cell r="AO761" t="str">
            <v>Sachsen-Anhalt_2008_II 02b_6</v>
          </cell>
          <cell r="AQ761" t="str">
            <v>Östliche Flächenländer_2008_II 02b_6</v>
          </cell>
        </row>
        <row r="762">
          <cell r="G762">
            <v>0</v>
          </cell>
          <cell r="H762">
            <v>0</v>
          </cell>
          <cell r="I762">
            <v>0</v>
          </cell>
          <cell r="J762">
            <v>0</v>
          </cell>
          <cell r="K762">
            <v>0</v>
          </cell>
          <cell r="L762">
            <v>0</v>
          </cell>
          <cell r="M762">
            <v>0</v>
          </cell>
          <cell r="N762">
            <v>0</v>
          </cell>
          <cell r="O762">
            <v>0</v>
          </cell>
          <cell r="P762">
            <v>0</v>
          </cell>
          <cell r="Q762">
            <v>0</v>
          </cell>
          <cell r="R762">
            <v>0</v>
          </cell>
          <cell r="S762">
            <v>0</v>
          </cell>
          <cell r="T762">
            <v>0</v>
          </cell>
          <cell r="U762">
            <v>0</v>
          </cell>
          <cell r="AO762" t="str">
            <v>Sachsen-Anhalt_2008_II 02b_7</v>
          </cell>
          <cell r="AQ762" t="str">
            <v>Östliche Flächenländer_2008_II 02b_7</v>
          </cell>
        </row>
        <row r="763">
          <cell r="G763">
            <v>1382</v>
          </cell>
          <cell r="H763">
            <v>366</v>
          </cell>
          <cell r="I763">
            <v>15</v>
          </cell>
          <cell r="J763">
            <v>2</v>
          </cell>
          <cell r="K763">
            <v>1382</v>
          </cell>
          <cell r="L763">
            <v>366</v>
          </cell>
          <cell r="M763">
            <v>15</v>
          </cell>
          <cell r="N763">
            <v>2</v>
          </cell>
          <cell r="O763">
            <v>1382</v>
          </cell>
          <cell r="P763">
            <v>0</v>
          </cell>
          <cell r="Q763">
            <v>0</v>
          </cell>
          <cell r="R763">
            <v>0</v>
          </cell>
          <cell r="S763">
            <v>0</v>
          </cell>
          <cell r="T763">
            <v>0</v>
          </cell>
          <cell r="U763">
            <v>0</v>
          </cell>
          <cell r="AO763" t="str">
            <v>Sachsen-Anhalt_2008_II 02b_8</v>
          </cell>
          <cell r="AQ763" t="str">
            <v>Östliche Flächenländer_2008_II 02b_8</v>
          </cell>
        </row>
        <row r="764">
          <cell r="G764">
            <v>77</v>
          </cell>
          <cell r="H764">
            <v>38</v>
          </cell>
          <cell r="I764">
            <v>2</v>
          </cell>
          <cell r="J764">
            <v>0</v>
          </cell>
          <cell r="K764">
            <v>77</v>
          </cell>
          <cell r="L764">
            <v>38</v>
          </cell>
          <cell r="M764">
            <v>2</v>
          </cell>
          <cell r="N764">
            <v>0</v>
          </cell>
          <cell r="O764">
            <v>77</v>
          </cell>
          <cell r="P764">
            <v>0</v>
          </cell>
          <cell r="Q764">
            <v>0</v>
          </cell>
          <cell r="R764">
            <v>0</v>
          </cell>
          <cell r="S764">
            <v>0</v>
          </cell>
          <cell r="T764">
            <v>0</v>
          </cell>
          <cell r="U764">
            <v>0</v>
          </cell>
          <cell r="AO764" t="str">
            <v>Sachsen-Anhalt_2008_II 02a_1</v>
          </cell>
          <cell r="AQ764" t="str">
            <v>Östliche Flächenländer_2008_II 02a_1</v>
          </cell>
        </row>
        <row r="765">
          <cell r="G765">
            <v>422</v>
          </cell>
          <cell r="H765">
            <v>265</v>
          </cell>
          <cell r="I765">
            <v>2</v>
          </cell>
          <cell r="J765">
            <v>2</v>
          </cell>
          <cell r="K765">
            <v>284</v>
          </cell>
          <cell r="L765">
            <v>178</v>
          </cell>
          <cell r="M765">
            <v>1</v>
          </cell>
          <cell r="N765">
            <v>1</v>
          </cell>
          <cell r="O765">
            <v>313</v>
          </cell>
          <cell r="P765">
            <v>109</v>
          </cell>
          <cell r="Q765">
            <v>0</v>
          </cell>
          <cell r="R765">
            <v>0</v>
          </cell>
          <cell r="S765">
            <v>0</v>
          </cell>
          <cell r="T765">
            <v>0</v>
          </cell>
          <cell r="U765">
            <v>0</v>
          </cell>
          <cell r="AO765" t="str">
            <v>Sachsen-Anhalt_2008_II 02a_2</v>
          </cell>
          <cell r="AQ765" t="str">
            <v>Östliche Flächenländer_2008_II 02a_2</v>
          </cell>
        </row>
        <row r="766">
          <cell r="G766">
            <v>325</v>
          </cell>
          <cell r="H766">
            <v>234</v>
          </cell>
          <cell r="I766">
            <v>4</v>
          </cell>
          <cell r="J766">
            <v>1</v>
          </cell>
          <cell r="K766">
            <v>325</v>
          </cell>
          <cell r="L766">
            <v>234</v>
          </cell>
          <cell r="M766">
            <v>4</v>
          </cell>
          <cell r="N766">
            <v>1</v>
          </cell>
          <cell r="O766">
            <v>325</v>
          </cell>
          <cell r="P766">
            <v>0</v>
          </cell>
          <cell r="Q766">
            <v>0</v>
          </cell>
          <cell r="R766">
            <v>0</v>
          </cell>
          <cell r="S766">
            <v>0</v>
          </cell>
          <cell r="T766">
            <v>0</v>
          </cell>
          <cell r="U766">
            <v>0</v>
          </cell>
          <cell r="AO766" t="str">
            <v>Sachsen-Anhalt_2008_II 02a_3</v>
          </cell>
          <cell r="AQ766" t="str">
            <v>Östliche Flächenländer_2008_II 02a_3</v>
          </cell>
        </row>
        <row r="767">
          <cell r="G767">
            <v>1</v>
          </cell>
          <cell r="H767">
            <v>1</v>
          </cell>
          <cell r="I767">
            <v>0</v>
          </cell>
          <cell r="J767">
            <v>0</v>
          </cell>
          <cell r="K767">
            <v>1</v>
          </cell>
          <cell r="L767">
            <v>1</v>
          </cell>
          <cell r="M767">
            <v>0</v>
          </cell>
          <cell r="N767">
            <v>0</v>
          </cell>
          <cell r="O767">
            <v>1</v>
          </cell>
          <cell r="P767">
            <v>0</v>
          </cell>
          <cell r="Q767">
            <v>0</v>
          </cell>
          <cell r="R767">
            <v>0</v>
          </cell>
          <cell r="S767">
            <v>0</v>
          </cell>
          <cell r="T767">
            <v>0</v>
          </cell>
          <cell r="U767">
            <v>0</v>
          </cell>
          <cell r="AO767" t="str">
            <v>Sachsen-Anhalt_2008_II 02a_4</v>
          </cell>
          <cell r="AQ767" t="str">
            <v>Östliche Flächenländer_2008_II 02a_4</v>
          </cell>
        </row>
        <row r="768">
          <cell r="G768">
            <v>2</v>
          </cell>
          <cell r="H768">
            <v>2</v>
          </cell>
          <cell r="I768">
            <v>0</v>
          </cell>
          <cell r="J768">
            <v>0</v>
          </cell>
          <cell r="K768">
            <v>2</v>
          </cell>
          <cell r="L768">
            <v>2</v>
          </cell>
          <cell r="M768">
            <v>0</v>
          </cell>
          <cell r="N768">
            <v>0</v>
          </cell>
          <cell r="O768">
            <v>2</v>
          </cell>
          <cell r="P768">
            <v>0</v>
          </cell>
          <cell r="Q768">
            <v>0</v>
          </cell>
          <cell r="R768">
            <v>0</v>
          </cell>
          <cell r="S768">
            <v>0</v>
          </cell>
          <cell r="T768">
            <v>0</v>
          </cell>
          <cell r="U768">
            <v>0</v>
          </cell>
          <cell r="AO768" t="str">
            <v>Sachsen-Anhalt_2008_II 02a_5</v>
          </cell>
          <cell r="AQ768" t="str">
            <v>Östliche Flächenländer_2008_II 02a_5</v>
          </cell>
        </row>
        <row r="769">
          <cell r="G769">
            <v>0</v>
          </cell>
          <cell r="H769">
            <v>0</v>
          </cell>
          <cell r="I769">
            <v>0</v>
          </cell>
          <cell r="J769">
            <v>0</v>
          </cell>
          <cell r="K769">
            <v>0</v>
          </cell>
          <cell r="L769">
            <v>0</v>
          </cell>
          <cell r="M769">
            <v>0</v>
          </cell>
          <cell r="N769">
            <v>0</v>
          </cell>
          <cell r="O769">
            <v>0</v>
          </cell>
          <cell r="P769">
            <v>0</v>
          </cell>
          <cell r="Q769">
            <v>0</v>
          </cell>
          <cell r="R769">
            <v>0</v>
          </cell>
          <cell r="S769">
            <v>0</v>
          </cell>
          <cell r="T769">
            <v>0</v>
          </cell>
          <cell r="U769">
            <v>0</v>
          </cell>
          <cell r="AO769" t="str">
            <v>Sachsen-Anhalt_2008_II 02a_6</v>
          </cell>
          <cell r="AQ769" t="str">
            <v>Östliche Flächenländer_2008_II 02a_6</v>
          </cell>
        </row>
        <row r="770">
          <cell r="G770">
            <v>0</v>
          </cell>
          <cell r="H770">
            <v>0</v>
          </cell>
          <cell r="I770">
            <v>0</v>
          </cell>
          <cell r="J770">
            <v>0</v>
          </cell>
          <cell r="K770">
            <v>0</v>
          </cell>
          <cell r="L770">
            <v>0</v>
          </cell>
          <cell r="M770">
            <v>0</v>
          </cell>
          <cell r="N770">
            <v>0</v>
          </cell>
          <cell r="O770">
            <v>0</v>
          </cell>
          <cell r="P770">
            <v>0</v>
          </cell>
          <cell r="Q770">
            <v>0</v>
          </cell>
          <cell r="R770">
            <v>0</v>
          </cell>
          <cell r="S770">
            <v>0</v>
          </cell>
          <cell r="T770">
            <v>0</v>
          </cell>
          <cell r="U770">
            <v>0</v>
          </cell>
          <cell r="AO770" t="str">
            <v>Sachsen-Anhalt_2008_II 02a_7</v>
          </cell>
          <cell r="AQ770" t="str">
            <v>Östliche Flächenländer_2008_II 02a_7</v>
          </cell>
        </row>
        <row r="771">
          <cell r="G771">
            <v>827</v>
          </cell>
          <cell r="H771">
            <v>540</v>
          </cell>
          <cell r="I771">
            <v>8</v>
          </cell>
          <cell r="J771">
            <v>3</v>
          </cell>
          <cell r="K771">
            <v>689</v>
          </cell>
          <cell r="L771">
            <v>453</v>
          </cell>
          <cell r="M771">
            <v>7</v>
          </cell>
          <cell r="N771">
            <v>2</v>
          </cell>
          <cell r="O771">
            <v>718</v>
          </cell>
          <cell r="P771">
            <v>109</v>
          </cell>
          <cell r="Q771">
            <v>0</v>
          </cell>
          <cell r="R771">
            <v>0</v>
          </cell>
          <cell r="S771">
            <v>0</v>
          </cell>
          <cell r="T771">
            <v>0</v>
          </cell>
          <cell r="U771">
            <v>0</v>
          </cell>
          <cell r="AO771" t="str">
            <v>Sachsen-Anhalt_2008_II 02a_8</v>
          </cell>
          <cell r="AQ771" t="str">
            <v>Östliche Flächenländer_2008_II 02a_8</v>
          </cell>
        </row>
        <row r="772">
          <cell r="G772">
            <v>0</v>
          </cell>
          <cell r="H772">
            <v>0</v>
          </cell>
          <cell r="I772">
            <v>0</v>
          </cell>
          <cell r="J772">
            <v>0</v>
          </cell>
          <cell r="K772">
            <v>0</v>
          </cell>
          <cell r="L772">
            <v>0</v>
          </cell>
          <cell r="M772">
            <v>0</v>
          </cell>
          <cell r="N772">
            <v>0</v>
          </cell>
          <cell r="O772">
            <v>0</v>
          </cell>
          <cell r="P772">
            <v>0</v>
          </cell>
          <cell r="Q772">
            <v>0</v>
          </cell>
          <cell r="R772">
            <v>0</v>
          </cell>
          <cell r="S772">
            <v>0</v>
          </cell>
          <cell r="T772">
            <v>0</v>
          </cell>
          <cell r="U772">
            <v>0</v>
          </cell>
          <cell r="AO772" t="str">
            <v>Sachsen-Anhalt_2008_I 01a_1</v>
          </cell>
          <cell r="AQ772" t="str">
            <v>Östliche Flächenländer_2008_I 01a_1</v>
          </cell>
        </row>
        <row r="773">
          <cell r="G773">
            <v>3</v>
          </cell>
          <cell r="H773">
            <v>1</v>
          </cell>
          <cell r="I773">
            <v>0</v>
          </cell>
          <cell r="J773">
            <v>0</v>
          </cell>
          <cell r="K773">
            <v>3</v>
          </cell>
          <cell r="L773">
            <v>1</v>
          </cell>
          <cell r="M773">
            <v>0</v>
          </cell>
          <cell r="N773">
            <v>0</v>
          </cell>
          <cell r="O773">
            <v>2</v>
          </cell>
          <cell r="P773">
            <v>1</v>
          </cell>
          <cell r="Q773">
            <v>0</v>
          </cell>
          <cell r="R773">
            <v>0</v>
          </cell>
          <cell r="S773">
            <v>0</v>
          </cell>
          <cell r="T773">
            <v>0</v>
          </cell>
          <cell r="U773">
            <v>0</v>
          </cell>
          <cell r="AO773" t="str">
            <v>Sachsen-Anhalt_2008_I 01a_2</v>
          </cell>
          <cell r="AQ773" t="str">
            <v>Östliche Flächenländer_2008_I 01a_2</v>
          </cell>
        </row>
        <row r="774">
          <cell r="G774">
            <v>21</v>
          </cell>
          <cell r="H774">
            <v>11</v>
          </cell>
          <cell r="I774">
            <v>0</v>
          </cell>
          <cell r="J774">
            <v>0</v>
          </cell>
          <cell r="K774">
            <v>21</v>
          </cell>
          <cell r="L774">
            <v>11</v>
          </cell>
          <cell r="M774">
            <v>0</v>
          </cell>
          <cell r="N774">
            <v>0</v>
          </cell>
          <cell r="O774">
            <v>15</v>
          </cell>
          <cell r="P774">
            <v>6</v>
          </cell>
          <cell r="Q774">
            <v>0</v>
          </cell>
          <cell r="R774">
            <v>0</v>
          </cell>
          <cell r="S774">
            <v>0</v>
          </cell>
          <cell r="T774">
            <v>0</v>
          </cell>
          <cell r="U774">
            <v>0</v>
          </cell>
          <cell r="AO774" t="str">
            <v>Sachsen-Anhalt_2008_I 01a_3</v>
          </cell>
          <cell r="AQ774" t="str">
            <v>Östliche Flächenländer_2008_I 01a_3</v>
          </cell>
        </row>
        <row r="775">
          <cell r="G775">
            <v>0</v>
          </cell>
          <cell r="H775">
            <v>0</v>
          </cell>
          <cell r="I775">
            <v>0</v>
          </cell>
          <cell r="J775">
            <v>0</v>
          </cell>
          <cell r="K775">
            <v>0</v>
          </cell>
          <cell r="L775">
            <v>0</v>
          </cell>
          <cell r="M775">
            <v>0</v>
          </cell>
          <cell r="N775">
            <v>0</v>
          </cell>
          <cell r="O775">
            <v>0</v>
          </cell>
          <cell r="P775">
            <v>0</v>
          </cell>
          <cell r="Q775">
            <v>0</v>
          </cell>
          <cell r="R775">
            <v>0</v>
          </cell>
          <cell r="S775">
            <v>0</v>
          </cell>
          <cell r="T775">
            <v>0</v>
          </cell>
          <cell r="U775">
            <v>0</v>
          </cell>
          <cell r="AO775" t="str">
            <v>Sachsen-Anhalt_2008_I 01a_4</v>
          </cell>
          <cell r="AQ775" t="str">
            <v>Östliche Flächenländer_2008_I 01a_4</v>
          </cell>
        </row>
        <row r="776">
          <cell r="G776">
            <v>0</v>
          </cell>
          <cell r="H776">
            <v>0</v>
          </cell>
          <cell r="I776">
            <v>0</v>
          </cell>
          <cell r="J776">
            <v>0</v>
          </cell>
          <cell r="K776">
            <v>0</v>
          </cell>
          <cell r="L776">
            <v>0</v>
          </cell>
          <cell r="M776">
            <v>0</v>
          </cell>
          <cell r="N776">
            <v>0</v>
          </cell>
          <cell r="O776">
            <v>0</v>
          </cell>
          <cell r="P776">
            <v>0</v>
          </cell>
          <cell r="Q776">
            <v>0</v>
          </cell>
          <cell r="R776">
            <v>0</v>
          </cell>
          <cell r="S776">
            <v>0</v>
          </cell>
          <cell r="T776">
            <v>0</v>
          </cell>
          <cell r="U776">
            <v>0</v>
          </cell>
          <cell r="AO776" t="str">
            <v>Sachsen-Anhalt_2008_I 01a_5</v>
          </cell>
          <cell r="AQ776" t="str">
            <v>Östliche Flächenländer_2008_I 01a_5</v>
          </cell>
        </row>
        <row r="777">
          <cell r="G777">
            <v>0</v>
          </cell>
          <cell r="H777">
            <v>0</v>
          </cell>
          <cell r="I777">
            <v>0</v>
          </cell>
          <cell r="J777">
            <v>0</v>
          </cell>
          <cell r="K777">
            <v>0</v>
          </cell>
          <cell r="L777">
            <v>0</v>
          </cell>
          <cell r="M777">
            <v>0</v>
          </cell>
          <cell r="N777">
            <v>0</v>
          </cell>
          <cell r="O777">
            <v>0</v>
          </cell>
          <cell r="P777">
            <v>0</v>
          </cell>
          <cell r="Q777">
            <v>0</v>
          </cell>
          <cell r="R777">
            <v>0</v>
          </cell>
          <cell r="S777">
            <v>0</v>
          </cell>
          <cell r="T777">
            <v>0</v>
          </cell>
          <cell r="U777">
            <v>0</v>
          </cell>
          <cell r="AO777" t="str">
            <v>Sachsen-Anhalt_2008_I 01a_6</v>
          </cell>
          <cell r="AQ777" t="str">
            <v>Östliche Flächenländer_2008_I 01a_6</v>
          </cell>
        </row>
        <row r="778">
          <cell r="G778">
            <v>0</v>
          </cell>
          <cell r="H778">
            <v>0</v>
          </cell>
          <cell r="I778">
            <v>0</v>
          </cell>
          <cell r="J778">
            <v>0</v>
          </cell>
          <cell r="K778">
            <v>0</v>
          </cell>
          <cell r="L778">
            <v>0</v>
          </cell>
          <cell r="M778">
            <v>0</v>
          </cell>
          <cell r="N778">
            <v>0</v>
          </cell>
          <cell r="O778">
            <v>0</v>
          </cell>
          <cell r="P778">
            <v>0</v>
          </cell>
          <cell r="Q778">
            <v>0</v>
          </cell>
          <cell r="R778">
            <v>0</v>
          </cell>
          <cell r="S778">
            <v>0</v>
          </cell>
          <cell r="T778">
            <v>0</v>
          </cell>
          <cell r="U778">
            <v>0</v>
          </cell>
          <cell r="AO778" t="str">
            <v>Sachsen-Anhalt_2008_I 01a_7</v>
          </cell>
          <cell r="AQ778" t="str">
            <v>Östliche Flächenländer_2008_I 01a_7</v>
          </cell>
        </row>
        <row r="779">
          <cell r="G779">
            <v>24</v>
          </cell>
          <cell r="H779">
            <v>12</v>
          </cell>
          <cell r="I779">
            <v>0</v>
          </cell>
          <cell r="J779">
            <v>0</v>
          </cell>
          <cell r="K779">
            <v>24</v>
          </cell>
          <cell r="L779">
            <v>12</v>
          </cell>
          <cell r="M779">
            <v>0</v>
          </cell>
          <cell r="N779">
            <v>0</v>
          </cell>
          <cell r="O779">
            <v>17</v>
          </cell>
          <cell r="P779">
            <v>7</v>
          </cell>
          <cell r="Q779">
            <v>0</v>
          </cell>
          <cell r="R779">
            <v>0</v>
          </cell>
          <cell r="S779">
            <v>0</v>
          </cell>
          <cell r="T779">
            <v>0</v>
          </cell>
          <cell r="U779">
            <v>0</v>
          </cell>
          <cell r="AO779" t="str">
            <v>Sachsen-Anhalt_2008_I 01a_8</v>
          </cell>
          <cell r="AQ779" t="str">
            <v>Östliche Flächenländer_2008_I 01a_8</v>
          </cell>
        </row>
        <row r="780">
          <cell r="G780">
            <v>0</v>
          </cell>
          <cell r="H780">
            <v>0</v>
          </cell>
          <cell r="I780">
            <v>0</v>
          </cell>
          <cell r="J780">
            <v>0</v>
          </cell>
          <cell r="K780">
            <v>0</v>
          </cell>
          <cell r="L780">
            <v>0</v>
          </cell>
          <cell r="M780">
            <v>0</v>
          </cell>
          <cell r="N780">
            <v>0</v>
          </cell>
          <cell r="O780">
            <v>0</v>
          </cell>
          <cell r="P780">
            <v>0</v>
          </cell>
          <cell r="Q780">
            <v>0</v>
          </cell>
          <cell r="R780">
            <v>0</v>
          </cell>
          <cell r="S780">
            <v>0</v>
          </cell>
          <cell r="T780">
            <v>0</v>
          </cell>
          <cell r="U780">
            <v>0</v>
          </cell>
          <cell r="AO780" t="e">
            <v>#N/A</v>
          </cell>
          <cell r="AQ780" t="e">
            <v>#N/A</v>
          </cell>
        </row>
        <row r="781">
          <cell r="G781">
            <v>0</v>
          </cell>
          <cell r="H781">
            <v>0</v>
          </cell>
          <cell r="I781">
            <v>0</v>
          </cell>
          <cell r="J781">
            <v>0</v>
          </cell>
          <cell r="K781">
            <v>0</v>
          </cell>
          <cell r="L781">
            <v>0</v>
          </cell>
          <cell r="M781">
            <v>0</v>
          </cell>
          <cell r="N781">
            <v>0</v>
          </cell>
          <cell r="O781">
            <v>0</v>
          </cell>
          <cell r="P781">
            <v>0</v>
          </cell>
          <cell r="Q781">
            <v>0</v>
          </cell>
          <cell r="R781">
            <v>0</v>
          </cell>
          <cell r="S781">
            <v>0</v>
          </cell>
          <cell r="T781">
            <v>0</v>
          </cell>
          <cell r="U781">
            <v>0</v>
          </cell>
          <cell r="AO781" t="e">
            <v>#N/A</v>
          </cell>
          <cell r="AQ781" t="e">
            <v>#N/A</v>
          </cell>
        </row>
        <row r="782">
          <cell r="G782">
            <v>0</v>
          </cell>
          <cell r="H782">
            <v>0</v>
          </cell>
          <cell r="I782">
            <v>0</v>
          </cell>
          <cell r="J782">
            <v>0</v>
          </cell>
          <cell r="K782">
            <v>0</v>
          </cell>
          <cell r="L782">
            <v>0</v>
          </cell>
          <cell r="M782">
            <v>0</v>
          </cell>
          <cell r="N782">
            <v>0</v>
          </cell>
          <cell r="O782">
            <v>0</v>
          </cell>
          <cell r="P782">
            <v>0</v>
          </cell>
          <cell r="Q782">
            <v>0</v>
          </cell>
          <cell r="R782">
            <v>0</v>
          </cell>
          <cell r="S782">
            <v>0</v>
          </cell>
          <cell r="T782">
            <v>0</v>
          </cell>
          <cell r="U782">
            <v>0</v>
          </cell>
          <cell r="AO782" t="e">
            <v>#N/A</v>
          </cell>
          <cell r="AQ782" t="e">
            <v>#N/A</v>
          </cell>
        </row>
        <row r="783">
          <cell r="G783">
            <v>0</v>
          </cell>
          <cell r="H783">
            <v>0</v>
          </cell>
          <cell r="I783">
            <v>0</v>
          </cell>
          <cell r="J783">
            <v>0</v>
          </cell>
          <cell r="K783">
            <v>0</v>
          </cell>
          <cell r="L783">
            <v>0</v>
          </cell>
          <cell r="M783">
            <v>0</v>
          </cell>
          <cell r="N783">
            <v>0</v>
          </cell>
          <cell r="O783">
            <v>0</v>
          </cell>
          <cell r="P783">
            <v>0</v>
          </cell>
          <cell r="Q783">
            <v>0</v>
          </cell>
          <cell r="R783">
            <v>0</v>
          </cell>
          <cell r="S783">
            <v>0</v>
          </cell>
          <cell r="T783">
            <v>0</v>
          </cell>
          <cell r="U783">
            <v>0</v>
          </cell>
          <cell r="AO783" t="e">
            <v>#N/A</v>
          </cell>
          <cell r="AQ783" t="e">
            <v>#N/A</v>
          </cell>
        </row>
        <row r="784">
          <cell r="G784">
            <v>0</v>
          </cell>
          <cell r="H784">
            <v>0</v>
          </cell>
          <cell r="I784">
            <v>0</v>
          </cell>
          <cell r="J784">
            <v>0</v>
          </cell>
          <cell r="K784">
            <v>0</v>
          </cell>
          <cell r="L784">
            <v>0</v>
          </cell>
          <cell r="M784">
            <v>0</v>
          </cell>
          <cell r="N784">
            <v>0</v>
          </cell>
          <cell r="O784">
            <v>0</v>
          </cell>
          <cell r="P784">
            <v>0</v>
          </cell>
          <cell r="Q784">
            <v>0</v>
          </cell>
          <cell r="R784">
            <v>0</v>
          </cell>
          <cell r="S784">
            <v>0</v>
          </cell>
          <cell r="T784">
            <v>0</v>
          </cell>
          <cell r="U784">
            <v>0</v>
          </cell>
          <cell r="AO784" t="e">
            <v>#N/A</v>
          </cell>
          <cell r="AQ784" t="e">
            <v>#N/A</v>
          </cell>
        </row>
        <row r="785">
          <cell r="G785">
            <v>0</v>
          </cell>
          <cell r="H785">
            <v>0</v>
          </cell>
          <cell r="I785">
            <v>0</v>
          </cell>
          <cell r="J785">
            <v>0</v>
          </cell>
          <cell r="K785">
            <v>0</v>
          </cell>
          <cell r="L785">
            <v>0</v>
          </cell>
          <cell r="M785">
            <v>0</v>
          </cell>
          <cell r="N785">
            <v>0</v>
          </cell>
          <cell r="O785">
            <v>0</v>
          </cell>
          <cell r="P785">
            <v>0</v>
          </cell>
          <cell r="Q785">
            <v>0</v>
          </cell>
          <cell r="R785">
            <v>0</v>
          </cell>
          <cell r="S785">
            <v>0</v>
          </cell>
          <cell r="T785">
            <v>0</v>
          </cell>
          <cell r="U785">
            <v>0</v>
          </cell>
          <cell r="AO785" t="e">
            <v>#N/A</v>
          </cell>
          <cell r="AQ785" t="e">
            <v>#N/A</v>
          </cell>
        </row>
        <row r="786">
          <cell r="G786">
            <v>0</v>
          </cell>
          <cell r="H786">
            <v>0</v>
          </cell>
          <cell r="I786">
            <v>0</v>
          </cell>
          <cell r="J786">
            <v>0</v>
          </cell>
          <cell r="K786">
            <v>0</v>
          </cell>
          <cell r="L786">
            <v>0</v>
          </cell>
          <cell r="M786">
            <v>0</v>
          </cell>
          <cell r="N786">
            <v>0</v>
          </cell>
          <cell r="O786">
            <v>0</v>
          </cell>
          <cell r="P786">
            <v>0</v>
          </cell>
          <cell r="Q786">
            <v>0</v>
          </cell>
          <cell r="R786">
            <v>0</v>
          </cell>
          <cell r="S786">
            <v>0</v>
          </cell>
          <cell r="T786">
            <v>0</v>
          </cell>
          <cell r="U786">
            <v>0</v>
          </cell>
          <cell r="AO786" t="e">
            <v>#N/A</v>
          </cell>
          <cell r="AQ786" t="e">
            <v>#N/A</v>
          </cell>
        </row>
        <row r="787">
          <cell r="G787">
            <v>0</v>
          </cell>
          <cell r="H787">
            <v>0</v>
          </cell>
          <cell r="I787">
            <v>0</v>
          </cell>
          <cell r="J787">
            <v>0</v>
          </cell>
          <cell r="K787">
            <v>0</v>
          </cell>
          <cell r="L787">
            <v>0</v>
          </cell>
          <cell r="M787">
            <v>0</v>
          </cell>
          <cell r="N787">
            <v>0</v>
          </cell>
          <cell r="O787">
            <v>0</v>
          </cell>
          <cell r="P787">
            <v>0</v>
          </cell>
          <cell r="Q787">
            <v>0</v>
          </cell>
          <cell r="R787">
            <v>0</v>
          </cell>
          <cell r="S787">
            <v>0</v>
          </cell>
          <cell r="T787">
            <v>0</v>
          </cell>
          <cell r="U787">
            <v>0</v>
          </cell>
          <cell r="AO787" t="e">
            <v>#N/A</v>
          </cell>
          <cell r="AQ787" t="e">
            <v>#N/A</v>
          </cell>
        </row>
        <row r="788">
          <cell r="G788">
            <v>0</v>
          </cell>
          <cell r="H788">
            <v>0</v>
          </cell>
          <cell r="I788">
            <v>0</v>
          </cell>
          <cell r="J788">
            <v>0</v>
          </cell>
          <cell r="K788">
            <v>0</v>
          </cell>
          <cell r="L788">
            <v>0</v>
          </cell>
          <cell r="M788">
            <v>0</v>
          </cell>
          <cell r="N788">
            <v>0</v>
          </cell>
          <cell r="O788">
            <v>0</v>
          </cell>
          <cell r="P788">
            <v>0</v>
          </cell>
          <cell r="Q788">
            <v>0</v>
          </cell>
          <cell r="R788">
            <v>0</v>
          </cell>
          <cell r="S788">
            <v>0</v>
          </cell>
          <cell r="T788">
            <v>0</v>
          </cell>
          <cell r="U788">
            <v>0</v>
          </cell>
          <cell r="AO788" t="str">
            <v>Sachsen-Anhalt_2008_Sonstige_1</v>
          </cell>
          <cell r="AQ788" t="str">
            <v>Östliche Flächenländer_2008_Sonstige_1</v>
          </cell>
        </row>
        <row r="789">
          <cell r="G789">
            <v>0</v>
          </cell>
          <cell r="H789">
            <v>0</v>
          </cell>
          <cell r="I789">
            <v>0</v>
          </cell>
          <cell r="J789">
            <v>0</v>
          </cell>
          <cell r="K789">
            <v>0</v>
          </cell>
          <cell r="L789">
            <v>0</v>
          </cell>
          <cell r="M789">
            <v>0</v>
          </cell>
          <cell r="N789">
            <v>0</v>
          </cell>
          <cell r="O789">
            <v>0</v>
          </cell>
          <cell r="P789">
            <v>0</v>
          </cell>
          <cell r="Q789">
            <v>0</v>
          </cell>
          <cell r="R789">
            <v>0</v>
          </cell>
          <cell r="S789">
            <v>0</v>
          </cell>
          <cell r="T789">
            <v>0</v>
          </cell>
          <cell r="U789">
            <v>0</v>
          </cell>
          <cell r="AO789" t="str">
            <v>Sachsen-Anhalt_2008_Sonstige_2</v>
          </cell>
          <cell r="AQ789" t="str">
            <v>Östliche Flächenländer_2008_Sonstige_2</v>
          </cell>
        </row>
        <row r="790">
          <cell r="G790">
            <v>1176</v>
          </cell>
          <cell r="H790">
            <v>544</v>
          </cell>
          <cell r="I790">
            <v>9</v>
          </cell>
          <cell r="J790">
            <v>2</v>
          </cell>
          <cell r="K790">
            <v>1176</v>
          </cell>
          <cell r="L790">
            <v>544</v>
          </cell>
          <cell r="M790">
            <v>9</v>
          </cell>
          <cell r="N790">
            <v>2</v>
          </cell>
          <cell r="O790">
            <v>0</v>
          </cell>
          <cell r="P790">
            <v>1176</v>
          </cell>
          <cell r="Q790">
            <v>0</v>
          </cell>
          <cell r="R790">
            <v>0</v>
          </cell>
          <cell r="S790">
            <v>0</v>
          </cell>
          <cell r="T790">
            <v>0</v>
          </cell>
          <cell r="U790">
            <v>0</v>
          </cell>
          <cell r="AO790" t="str">
            <v>Sachsen-Anhalt_2008_Sonstige_3</v>
          </cell>
          <cell r="AQ790" t="str">
            <v>Östliche Flächenländer_2008_Sonstige_3</v>
          </cell>
        </row>
        <row r="791">
          <cell r="G791">
            <v>1</v>
          </cell>
          <cell r="H791">
            <v>1</v>
          </cell>
          <cell r="I791">
            <v>0</v>
          </cell>
          <cell r="J791">
            <v>0</v>
          </cell>
          <cell r="K791">
            <v>1</v>
          </cell>
          <cell r="L791">
            <v>1</v>
          </cell>
          <cell r="M791">
            <v>0</v>
          </cell>
          <cell r="N791">
            <v>0</v>
          </cell>
          <cell r="O791">
            <v>0</v>
          </cell>
          <cell r="P791">
            <v>1</v>
          </cell>
          <cell r="Q791">
            <v>0</v>
          </cell>
          <cell r="R791">
            <v>0</v>
          </cell>
          <cell r="S791">
            <v>0</v>
          </cell>
          <cell r="T791">
            <v>0</v>
          </cell>
          <cell r="U791">
            <v>0</v>
          </cell>
          <cell r="AO791" t="str">
            <v>Sachsen-Anhalt_2008_Sonstige_4</v>
          </cell>
          <cell r="AQ791" t="str">
            <v>Östliche Flächenländer_2008_Sonstige_4</v>
          </cell>
        </row>
        <row r="792">
          <cell r="G792">
            <v>0</v>
          </cell>
          <cell r="H792">
            <v>0</v>
          </cell>
          <cell r="I792">
            <v>0</v>
          </cell>
          <cell r="J792">
            <v>0</v>
          </cell>
          <cell r="K792">
            <v>0</v>
          </cell>
          <cell r="L792">
            <v>0</v>
          </cell>
          <cell r="M792">
            <v>0</v>
          </cell>
          <cell r="N792">
            <v>0</v>
          </cell>
          <cell r="O792">
            <v>0</v>
          </cell>
          <cell r="P792">
            <v>0</v>
          </cell>
          <cell r="Q792">
            <v>0</v>
          </cell>
          <cell r="R792">
            <v>0</v>
          </cell>
          <cell r="S792">
            <v>0</v>
          </cell>
          <cell r="T792">
            <v>0</v>
          </cell>
          <cell r="U792">
            <v>0</v>
          </cell>
          <cell r="AO792" t="str">
            <v>Sachsen-Anhalt_2008_Sonstige_5</v>
          </cell>
          <cell r="AQ792" t="str">
            <v>Östliche Flächenländer_2008_Sonstige_5</v>
          </cell>
        </row>
        <row r="793">
          <cell r="G793">
            <v>0</v>
          </cell>
          <cell r="H793">
            <v>0</v>
          </cell>
          <cell r="I793">
            <v>0</v>
          </cell>
          <cell r="J793">
            <v>0</v>
          </cell>
          <cell r="K793">
            <v>0</v>
          </cell>
          <cell r="L793">
            <v>0</v>
          </cell>
          <cell r="M793">
            <v>0</v>
          </cell>
          <cell r="N793">
            <v>0</v>
          </cell>
          <cell r="O793">
            <v>0</v>
          </cell>
          <cell r="P793">
            <v>0</v>
          </cell>
          <cell r="Q793">
            <v>0</v>
          </cell>
          <cell r="R793">
            <v>0</v>
          </cell>
          <cell r="S793">
            <v>0</v>
          </cell>
          <cell r="T793">
            <v>0</v>
          </cell>
          <cell r="U793">
            <v>0</v>
          </cell>
          <cell r="AO793" t="str">
            <v>Sachsen-Anhalt_2008_Sonstige_6</v>
          </cell>
          <cell r="AQ793" t="str">
            <v>Östliche Flächenländer_2008_Sonstige_6</v>
          </cell>
        </row>
        <row r="794">
          <cell r="G794">
            <v>0</v>
          </cell>
          <cell r="H794">
            <v>0</v>
          </cell>
          <cell r="I794">
            <v>0</v>
          </cell>
          <cell r="J794">
            <v>0</v>
          </cell>
          <cell r="K794">
            <v>0</v>
          </cell>
          <cell r="L794">
            <v>0</v>
          </cell>
          <cell r="M794">
            <v>0</v>
          </cell>
          <cell r="N794">
            <v>0</v>
          </cell>
          <cell r="O794">
            <v>0</v>
          </cell>
          <cell r="P794">
            <v>0</v>
          </cell>
          <cell r="Q794">
            <v>0</v>
          </cell>
          <cell r="R794">
            <v>0</v>
          </cell>
          <cell r="S794">
            <v>0</v>
          </cell>
          <cell r="T794">
            <v>0</v>
          </cell>
          <cell r="U794">
            <v>0</v>
          </cell>
          <cell r="AO794" t="str">
            <v>Sachsen-Anhalt_2008_Sonstige_7</v>
          </cell>
          <cell r="AQ794" t="str">
            <v>Östliche Flächenländer_2008_Sonstige_7</v>
          </cell>
        </row>
        <row r="795">
          <cell r="G795">
            <v>1177</v>
          </cell>
          <cell r="H795">
            <v>545</v>
          </cell>
          <cell r="I795">
            <v>9</v>
          </cell>
          <cell r="J795">
            <v>2</v>
          </cell>
          <cell r="K795">
            <v>1177</v>
          </cell>
          <cell r="L795">
            <v>545</v>
          </cell>
          <cell r="M795">
            <v>9</v>
          </cell>
          <cell r="N795">
            <v>2</v>
          </cell>
          <cell r="O795">
            <v>0</v>
          </cell>
          <cell r="P795">
            <v>1177</v>
          </cell>
          <cell r="Q795">
            <v>0</v>
          </cell>
          <cell r="R795">
            <v>0</v>
          </cell>
          <cell r="S795">
            <v>0</v>
          </cell>
          <cell r="T795">
            <v>0</v>
          </cell>
          <cell r="U795">
            <v>0</v>
          </cell>
          <cell r="AO795" t="str">
            <v>Sachsen-Anhalt_2008_Sonstige_8</v>
          </cell>
          <cell r="AQ795" t="str">
            <v>Östliche Flächenländer_2008_Sonstige_8</v>
          </cell>
        </row>
        <row r="796">
          <cell r="G796">
            <v>0</v>
          </cell>
          <cell r="H796">
            <v>0</v>
          </cell>
          <cell r="I796">
            <v>0</v>
          </cell>
          <cell r="J796">
            <v>0</v>
          </cell>
          <cell r="K796">
            <v>0</v>
          </cell>
          <cell r="L796">
            <v>0</v>
          </cell>
          <cell r="M796">
            <v>0</v>
          </cell>
          <cell r="N796">
            <v>0</v>
          </cell>
          <cell r="O796">
            <v>0</v>
          </cell>
          <cell r="P796">
            <v>0</v>
          </cell>
          <cell r="Q796">
            <v>0</v>
          </cell>
          <cell r="R796">
            <v>0</v>
          </cell>
          <cell r="S796">
            <v>0</v>
          </cell>
          <cell r="T796">
            <v>0</v>
          </cell>
          <cell r="U796">
            <v>0</v>
          </cell>
          <cell r="AO796" t="e">
            <v>#N/A</v>
          </cell>
          <cell r="AQ796" t="e">
            <v>#N/A</v>
          </cell>
        </row>
        <row r="797">
          <cell r="G797">
            <v>0</v>
          </cell>
          <cell r="H797">
            <v>0</v>
          </cell>
          <cell r="I797">
            <v>0</v>
          </cell>
          <cell r="J797">
            <v>0</v>
          </cell>
          <cell r="K797">
            <v>0</v>
          </cell>
          <cell r="L797">
            <v>0</v>
          </cell>
          <cell r="M797">
            <v>0</v>
          </cell>
          <cell r="N797">
            <v>0</v>
          </cell>
          <cell r="O797">
            <v>0</v>
          </cell>
          <cell r="P797">
            <v>0</v>
          </cell>
          <cell r="Q797">
            <v>0</v>
          </cell>
          <cell r="R797">
            <v>0</v>
          </cell>
          <cell r="S797">
            <v>0</v>
          </cell>
          <cell r="T797">
            <v>0</v>
          </cell>
          <cell r="U797">
            <v>0</v>
          </cell>
          <cell r="AO797" t="e">
            <v>#N/A</v>
          </cell>
          <cell r="AQ797" t="e">
            <v>#N/A</v>
          </cell>
        </row>
        <row r="798">
          <cell r="G798">
            <v>0</v>
          </cell>
          <cell r="H798">
            <v>0</v>
          </cell>
          <cell r="I798">
            <v>0</v>
          </cell>
          <cell r="J798">
            <v>0</v>
          </cell>
          <cell r="K798">
            <v>0</v>
          </cell>
          <cell r="L798">
            <v>0</v>
          </cell>
          <cell r="M798">
            <v>0</v>
          </cell>
          <cell r="N798">
            <v>0</v>
          </cell>
          <cell r="O798">
            <v>0</v>
          </cell>
          <cell r="P798">
            <v>0</v>
          </cell>
          <cell r="Q798">
            <v>0</v>
          </cell>
          <cell r="R798">
            <v>0</v>
          </cell>
          <cell r="S798">
            <v>0</v>
          </cell>
          <cell r="T798">
            <v>0</v>
          </cell>
          <cell r="U798">
            <v>0</v>
          </cell>
          <cell r="AO798" t="e">
            <v>#N/A</v>
          </cell>
          <cell r="AQ798" t="e">
            <v>#N/A</v>
          </cell>
        </row>
        <row r="799">
          <cell r="G799">
            <v>0</v>
          </cell>
          <cell r="H799">
            <v>0</v>
          </cell>
          <cell r="I799">
            <v>0</v>
          </cell>
          <cell r="J799">
            <v>0</v>
          </cell>
          <cell r="K799">
            <v>0</v>
          </cell>
          <cell r="L799">
            <v>0</v>
          </cell>
          <cell r="M799">
            <v>0</v>
          </cell>
          <cell r="N799">
            <v>0</v>
          </cell>
          <cell r="O799">
            <v>0</v>
          </cell>
          <cell r="P799">
            <v>0</v>
          </cell>
          <cell r="Q799">
            <v>0</v>
          </cell>
          <cell r="R799">
            <v>0</v>
          </cell>
          <cell r="S799">
            <v>0</v>
          </cell>
          <cell r="T799">
            <v>0</v>
          </cell>
          <cell r="U799">
            <v>0</v>
          </cell>
          <cell r="AO799" t="e">
            <v>#N/A</v>
          </cell>
          <cell r="AQ799" t="e">
            <v>#N/A</v>
          </cell>
        </row>
        <row r="800">
          <cell r="G800">
            <v>0</v>
          </cell>
          <cell r="H800">
            <v>0</v>
          </cell>
          <cell r="I800">
            <v>0</v>
          </cell>
          <cell r="J800">
            <v>0</v>
          </cell>
          <cell r="K800">
            <v>0</v>
          </cell>
          <cell r="L800">
            <v>0</v>
          </cell>
          <cell r="M800">
            <v>0</v>
          </cell>
          <cell r="N800">
            <v>0</v>
          </cell>
          <cell r="O800">
            <v>0</v>
          </cell>
          <cell r="P800">
            <v>0</v>
          </cell>
          <cell r="Q800">
            <v>0</v>
          </cell>
          <cell r="R800">
            <v>0</v>
          </cell>
          <cell r="S800">
            <v>0</v>
          </cell>
          <cell r="T800">
            <v>0</v>
          </cell>
          <cell r="U800">
            <v>0</v>
          </cell>
          <cell r="AO800" t="e">
            <v>#N/A</v>
          </cell>
          <cell r="AQ800" t="e">
            <v>#N/A</v>
          </cell>
        </row>
        <row r="801">
          <cell r="G801">
            <v>0</v>
          </cell>
          <cell r="H801">
            <v>0</v>
          </cell>
          <cell r="I801">
            <v>0</v>
          </cell>
          <cell r="J801">
            <v>0</v>
          </cell>
          <cell r="K801">
            <v>0</v>
          </cell>
          <cell r="L801">
            <v>0</v>
          </cell>
          <cell r="M801">
            <v>0</v>
          </cell>
          <cell r="N801">
            <v>0</v>
          </cell>
          <cell r="O801">
            <v>0</v>
          </cell>
          <cell r="P801">
            <v>0</v>
          </cell>
          <cell r="Q801">
            <v>0</v>
          </cell>
          <cell r="R801">
            <v>0</v>
          </cell>
          <cell r="S801">
            <v>0</v>
          </cell>
          <cell r="T801">
            <v>0</v>
          </cell>
          <cell r="U801">
            <v>0</v>
          </cell>
          <cell r="AO801" t="e">
            <v>#N/A</v>
          </cell>
          <cell r="AQ801" t="e">
            <v>#N/A</v>
          </cell>
        </row>
        <row r="802">
          <cell r="G802">
            <v>0</v>
          </cell>
          <cell r="H802">
            <v>0</v>
          </cell>
          <cell r="I802">
            <v>0</v>
          </cell>
          <cell r="J802">
            <v>0</v>
          </cell>
          <cell r="K802">
            <v>0</v>
          </cell>
          <cell r="L802">
            <v>0</v>
          </cell>
          <cell r="M802">
            <v>0</v>
          </cell>
          <cell r="N802">
            <v>0</v>
          </cell>
          <cell r="O802">
            <v>0</v>
          </cell>
          <cell r="P802">
            <v>0</v>
          </cell>
          <cell r="Q802">
            <v>0</v>
          </cell>
          <cell r="R802">
            <v>0</v>
          </cell>
          <cell r="S802">
            <v>0</v>
          </cell>
          <cell r="T802">
            <v>0</v>
          </cell>
          <cell r="U802">
            <v>0</v>
          </cell>
          <cell r="AO802" t="e">
            <v>#N/A</v>
          </cell>
          <cell r="AQ802" t="e">
            <v>#N/A</v>
          </cell>
        </row>
        <row r="803">
          <cell r="G803">
            <v>0</v>
          </cell>
          <cell r="H803">
            <v>0</v>
          </cell>
          <cell r="I803">
            <v>0</v>
          </cell>
          <cell r="J803">
            <v>0</v>
          </cell>
          <cell r="K803">
            <v>0</v>
          </cell>
          <cell r="L803">
            <v>0</v>
          </cell>
          <cell r="M803">
            <v>0</v>
          </cell>
          <cell r="N803">
            <v>0</v>
          </cell>
          <cell r="O803">
            <v>0</v>
          </cell>
          <cell r="P803">
            <v>0</v>
          </cell>
          <cell r="Q803">
            <v>0</v>
          </cell>
          <cell r="R803">
            <v>0</v>
          </cell>
          <cell r="S803">
            <v>0</v>
          </cell>
          <cell r="T803">
            <v>0</v>
          </cell>
          <cell r="U803">
            <v>0</v>
          </cell>
          <cell r="AO803" t="e">
            <v>#N/A</v>
          </cell>
          <cell r="AQ803" t="e">
            <v>#N/A</v>
          </cell>
        </row>
        <row r="804">
          <cell r="G804">
            <v>0</v>
          </cell>
          <cell r="H804">
            <v>0</v>
          </cell>
          <cell r="I804">
            <v>0</v>
          </cell>
          <cell r="J804">
            <v>0</v>
          </cell>
          <cell r="K804">
            <v>0</v>
          </cell>
          <cell r="L804">
            <v>0</v>
          </cell>
          <cell r="M804">
            <v>0</v>
          </cell>
          <cell r="N804">
            <v>0</v>
          </cell>
          <cell r="O804">
            <v>0</v>
          </cell>
          <cell r="P804">
            <v>0</v>
          </cell>
          <cell r="Q804">
            <v>0</v>
          </cell>
          <cell r="R804">
            <v>0</v>
          </cell>
          <cell r="S804">
            <v>0</v>
          </cell>
          <cell r="T804">
            <v>0</v>
          </cell>
          <cell r="U804">
            <v>0</v>
          </cell>
          <cell r="AO804" t="str">
            <v>Sachsen-Anhalt_2008_III 01_1</v>
          </cell>
          <cell r="AQ804" t="str">
            <v>Östliche Flächenländer_2008_III 01_1</v>
          </cell>
        </row>
        <row r="805">
          <cell r="G805">
            <v>0</v>
          </cell>
          <cell r="H805">
            <v>0</v>
          </cell>
          <cell r="I805">
            <v>0</v>
          </cell>
          <cell r="J805">
            <v>0</v>
          </cell>
          <cell r="K805">
            <v>0</v>
          </cell>
          <cell r="L805">
            <v>0</v>
          </cell>
          <cell r="M805">
            <v>0</v>
          </cell>
          <cell r="N805">
            <v>0</v>
          </cell>
          <cell r="O805">
            <v>0</v>
          </cell>
          <cell r="P805">
            <v>0</v>
          </cell>
          <cell r="Q805">
            <v>0</v>
          </cell>
          <cell r="R805">
            <v>0</v>
          </cell>
          <cell r="S805">
            <v>0</v>
          </cell>
          <cell r="T805">
            <v>0</v>
          </cell>
          <cell r="U805">
            <v>0</v>
          </cell>
          <cell r="AO805" t="str">
            <v>Sachsen-Anhalt_2008_III 01_2</v>
          </cell>
          <cell r="AQ805" t="str">
            <v>Östliche Flächenländer_2008_III 01_2</v>
          </cell>
        </row>
        <row r="806">
          <cell r="G806">
            <v>1676</v>
          </cell>
          <cell r="H806">
            <v>908</v>
          </cell>
          <cell r="I806">
            <v>19</v>
          </cell>
          <cell r="J806">
            <v>6</v>
          </cell>
          <cell r="K806">
            <v>1020</v>
          </cell>
          <cell r="L806">
            <v>537</v>
          </cell>
          <cell r="M806">
            <v>11</v>
          </cell>
          <cell r="N806">
            <v>3</v>
          </cell>
          <cell r="O806">
            <v>904</v>
          </cell>
          <cell r="P806">
            <v>772</v>
          </cell>
          <cell r="Q806">
            <v>0</v>
          </cell>
          <cell r="R806">
            <v>0</v>
          </cell>
          <cell r="S806">
            <v>0</v>
          </cell>
          <cell r="T806">
            <v>0</v>
          </cell>
          <cell r="U806">
            <v>0</v>
          </cell>
          <cell r="AO806" t="str">
            <v>Sachsen-Anhalt_2008_III 01_3</v>
          </cell>
          <cell r="AQ806" t="str">
            <v>Östliche Flächenländer_2008_III 01_3</v>
          </cell>
        </row>
        <row r="807">
          <cell r="G807">
            <v>4</v>
          </cell>
          <cell r="H807">
            <v>3</v>
          </cell>
          <cell r="I807">
            <v>0</v>
          </cell>
          <cell r="J807">
            <v>0</v>
          </cell>
          <cell r="K807">
            <v>3</v>
          </cell>
          <cell r="L807">
            <v>2</v>
          </cell>
          <cell r="M807">
            <v>0</v>
          </cell>
          <cell r="N807">
            <v>0</v>
          </cell>
          <cell r="O807">
            <v>3</v>
          </cell>
          <cell r="P807">
            <v>1</v>
          </cell>
          <cell r="Q807">
            <v>0</v>
          </cell>
          <cell r="R807">
            <v>0</v>
          </cell>
          <cell r="S807">
            <v>0</v>
          </cell>
          <cell r="T807">
            <v>0</v>
          </cell>
          <cell r="U807">
            <v>0</v>
          </cell>
          <cell r="AO807" t="str">
            <v>Sachsen-Anhalt_2008_III 01_4</v>
          </cell>
          <cell r="AQ807" t="str">
            <v>Östliche Flächenländer_2008_III 01_4</v>
          </cell>
        </row>
        <row r="808">
          <cell r="G808">
            <v>0</v>
          </cell>
          <cell r="H808">
            <v>0</v>
          </cell>
          <cell r="I808">
            <v>0</v>
          </cell>
          <cell r="J808">
            <v>0</v>
          </cell>
          <cell r="K808">
            <v>0</v>
          </cell>
          <cell r="L808">
            <v>0</v>
          </cell>
          <cell r="M808">
            <v>0</v>
          </cell>
          <cell r="N808">
            <v>0</v>
          </cell>
          <cell r="O808">
            <v>0</v>
          </cell>
          <cell r="P808">
            <v>0</v>
          </cell>
          <cell r="Q808">
            <v>0</v>
          </cell>
          <cell r="R808">
            <v>0</v>
          </cell>
          <cell r="S808">
            <v>0</v>
          </cell>
          <cell r="T808">
            <v>0</v>
          </cell>
          <cell r="U808">
            <v>0</v>
          </cell>
          <cell r="AO808" t="str">
            <v>Sachsen-Anhalt_2008_III 01_5</v>
          </cell>
          <cell r="AQ808" t="str">
            <v>Östliche Flächenländer_2008_III 01_5</v>
          </cell>
        </row>
        <row r="809">
          <cell r="G809">
            <v>0</v>
          </cell>
          <cell r="H809">
            <v>0</v>
          </cell>
          <cell r="I809">
            <v>0</v>
          </cell>
          <cell r="J809">
            <v>0</v>
          </cell>
          <cell r="K809">
            <v>0</v>
          </cell>
          <cell r="L809">
            <v>0</v>
          </cell>
          <cell r="M809">
            <v>0</v>
          </cell>
          <cell r="N809">
            <v>0</v>
          </cell>
          <cell r="O809">
            <v>0</v>
          </cell>
          <cell r="P809">
            <v>0</v>
          </cell>
          <cell r="Q809">
            <v>0</v>
          </cell>
          <cell r="R809">
            <v>0</v>
          </cell>
          <cell r="S809">
            <v>0</v>
          </cell>
          <cell r="T809">
            <v>0</v>
          </cell>
          <cell r="U809">
            <v>0</v>
          </cell>
          <cell r="AO809" t="str">
            <v>Sachsen-Anhalt_2008_III 01_6</v>
          </cell>
          <cell r="AQ809" t="str">
            <v>Östliche Flächenländer_2008_III 01_6</v>
          </cell>
        </row>
        <row r="810">
          <cell r="G810">
            <v>0</v>
          </cell>
          <cell r="H810">
            <v>0</v>
          </cell>
          <cell r="I810">
            <v>0</v>
          </cell>
          <cell r="J810">
            <v>0</v>
          </cell>
          <cell r="K810">
            <v>0</v>
          </cell>
          <cell r="L810">
            <v>0</v>
          </cell>
          <cell r="M810">
            <v>0</v>
          </cell>
          <cell r="N810">
            <v>0</v>
          </cell>
          <cell r="O810">
            <v>0</v>
          </cell>
          <cell r="P810">
            <v>0</v>
          </cell>
          <cell r="Q810">
            <v>0</v>
          </cell>
          <cell r="R810">
            <v>0</v>
          </cell>
          <cell r="S810">
            <v>0</v>
          </cell>
          <cell r="T810">
            <v>0</v>
          </cell>
          <cell r="U810">
            <v>0</v>
          </cell>
          <cell r="AO810" t="str">
            <v>Sachsen-Anhalt_2008_III 01_7</v>
          </cell>
          <cell r="AQ810" t="str">
            <v>Östliche Flächenländer_2008_III 01_7</v>
          </cell>
        </row>
        <row r="811">
          <cell r="G811">
            <v>1680</v>
          </cell>
          <cell r="H811">
            <v>911</v>
          </cell>
          <cell r="I811">
            <v>19</v>
          </cell>
          <cell r="J811">
            <v>6</v>
          </cell>
          <cell r="K811">
            <v>1023</v>
          </cell>
          <cell r="L811">
            <v>539</v>
          </cell>
          <cell r="M811">
            <v>11</v>
          </cell>
          <cell r="N811">
            <v>3</v>
          </cell>
          <cell r="O811">
            <v>907</v>
          </cell>
          <cell r="P811">
            <v>773</v>
          </cell>
          <cell r="Q811">
            <v>0</v>
          </cell>
          <cell r="R811">
            <v>0</v>
          </cell>
          <cell r="S811">
            <v>0</v>
          </cell>
          <cell r="T811">
            <v>0</v>
          </cell>
          <cell r="U811">
            <v>0</v>
          </cell>
          <cell r="AO811" t="str">
            <v>Sachsen-Anhalt_2008_III 01_8</v>
          </cell>
          <cell r="AQ811" t="str">
            <v>Östliche Flächenländer_2008_III 01_8</v>
          </cell>
        </row>
        <row r="812">
          <cell r="G812">
            <v>0</v>
          </cell>
          <cell r="H812">
            <v>0</v>
          </cell>
          <cell r="I812">
            <v>0</v>
          </cell>
          <cell r="J812">
            <v>0</v>
          </cell>
          <cell r="K812">
            <v>0</v>
          </cell>
          <cell r="L812">
            <v>0</v>
          </cell>
          <cell r="M812">
            <v>0</v>
          </cell>
          <cell r="N812">
            <v>0</v>
          </cell>
          <cell r="O812">
            <v>0</v>
          </cell>
          <cell r="P812">
            <v>0</v>
          </cell>
          <cell r="Q812">
            <v>0</v>
          </cell>
          <cell r="R812">
            <v>0</v>
          </cell>
          <cell r="S812">
            <v>0</v>
          </cell>
          <cell r="T812">
            <v>0</v>
          </cell>
          <cell r="U812">
            <v>0</v>
          </cell>
          <cell r="AO812" t="e">
            <v>#N/A</v>
          </cell>
          <cell r="AQ812" t="e">
            <v>#N/A</v>
          </cell>
        </row>
        <row r="813">
          <cell r="G813">
            <v>0</v>
          </cell>
          <cell r="H813">
            <v>0</v>
          </cell>
          <cell r="I813">
            <v>0</v>
          </cell>
          <cell r="J813">
            <v>0</v>
          </cell>
          <cell r="K813">
            <v>0</v>
          </cell>
          <cell r="L813">
            <v>0</v>
          </cell>
          <cell r="M813">
            <v>0</v>
          </cell>
          <cell r="N813">
            <v>0</v>
          </cell>
          <cell r="O813">
            <v>0</v>
          </cell>
          <cell r="P813">
            <v>0</v>
          </cell>
          <cell r="Q813">
            <v>0</v>
          </cell>
          <cell r="R813">
            <v>0</v>
          </cell>
          <cell r="S813">
            <v>0</v>
          </cell>
          <cell r="T813">
            <v>0</v>
          </cell>
          <cell r="U813">
            <v>0</v>
          </cell>
          <cell r="AO813" t="e">
            <v>#N/A</v>
          </cell>
          <cell r="AQ813" t="e">
            <v>#N/A</v>
          </cell>
        </row>
        <row r="814">
          <cell r="G814">
            <v>0</v>
          </cell>
          <cell r="H814">
            <v>0</v>
          </cell>
          <cell r="I814">
            <v>0</v>
          </cell>
          <cell r="J814">
            <v>0</v>
          </cell>
          <cell r="K814">
            <v>0</v>
          </cell>
          <cell r="L814">
            <v>0</v>
          </cell>
          <cell r="M814">
            <v>0</v>
          </cell>
          <cell r="N814">
            <v>0</v>
          </cell>
          <cell r="O814">
            <v>0</v>
          </cell>
          <cell r="P814">
            <v>0</v>
          </cell>
          <cell r="Q814">
            <v>0</v>
          </cell>
          <cell r="R814">
            <v>0</v>
          </cell>
          <cell r="S814">
            <v>0</v>
          </cell>
          <cell r="T814">
            <v>0</v>
          </cell>
          <cell r="U814">
            <v>0</v>
          </cell>
          <cell r="AO814" t="e">
            <v>#N/A</v>
          </cell>
          <cell r="AQ814" t="e">
            <v>#N/A</v>
          </cell>
        </row>
        <row r="815">
          <cell r="G815">
            <v>0</v>
          </cell>
          <cell r="H815">
            <v>0</v>
          </cell>
          <cell r="I815">
            <v>0</v>
          </cell>
          <cell r="J815">
            <v>0</v>
          </cell>
          <cell r="K815">
            <v>0</v>
          </cell>
          <cell r="L815">
            <v>0</v>
          </cell>
          <cell r="M815">
            <v>0</v>
          </cell>
          <cell r="N815">
            <v>0</v>
          </cell>
          <cell r="O815">
            <v>0</v>
          </cell>
          <cell r="P815">
            <v>0</v>
          </cell>
          <cell r="Q815">
            <v>0</v>
          </cell>
          <cell r="R815">
            <v>0</v>
          </cell>
          <cell r="S815">
            <v>0</v>
          </cell>
          <cell r="T815">
            <v>0</v>
          </cell>
          <cell r="U815">
            <v>0</v>
          </cell>
          <cell r="AO815" t="e">
            <v>#N/A</v>
          </cell>
          <cell r="AQ815" t="e">
            <v>#N/A</v>
          </cell>
        </row>
        <row r="816">
          <cell r="G816">
            <v>0</v>
          </cell>
          <cell r="H816">
            <v>0</v>
          </cell>
          <cell r="I816">
            <v>0</v>
          </cell>
          <cell r="J816">
            <v>0</v>
          </cell>
          <cell r="K816">
            <v>0</v>
          </cell>
          <cell r="L816">
            <v>0</v>
          </cell>
          <cell r="M816">
            <v>0</v>
          </cell>
          <cell r="N816">
            <v>0</v>
          </cell>
          <cell r="O816">
            <v>0</v>
          </cell>
          <cell r="P816">
            <v>0</v>
          </cell>
          <cell r="Q816">
            <v>0</v>
          </cell>
          <cell r="R816">
            <v>0</v>
          </cell>
          <cell r="S816">
            <v>0</v>
          </cell>
          <cell r="T816">
            <v>0</v>
          </cell>
          <cell r="U816">
            <v>0</v>
          </cell>
          <cell r="AO816" t="e">
            <v>#N/A</v>
          </cell>
          <cell r="AQ816" t="e">
            <v>#N/A</v>
          </cell>
        </row>
        <row r="817">
          <cell r="G817">
            <v>0</v>
          </cell>
          <cell r="H817">
            <v>0</v>
          </cell>
          <cell r="I817">
            <v>0</v>
          </cell>
          <cell r="J817">
            <v>0</v>
          </cell>
          <cell r="K817">
            <v>0</v>
          </cell>
          <cell r="L817">
            <v>0</v>
          </cell>
          <cell r="M817">
            <v>0</v>
          </cell>
          <cell r="N817">
            <v>0</v>
          </cell>
          <cell r="O817">
            <v>0</v>
          </cell>
          <cell r="P817">
            <v>0</v>
          </cell>
          <cell r="Q817">
            <v>0</v>
          </cell>
          <cell r="R817">
            <v>0</v>
          </cell>
          <cell r="S817">
            <v>0</v>
          </cell>
          <cell r="T817">
            <v>0</v>
          </cell>
          <cell r="U817">
            <v>0</v>
          </cell>
          <cell r="AO817" t="e">
            <v>#N/A</v>
          </cell>
          <cell r="AQ817" t="e">
            <v>#N/A</v>
          </cell>
        </row>
        <row r="818">
          <cell r="G818">
            <v>0</v>
          </cell>
          <cell r="H818">
            <v>0</v>
          </cell>
          <cell r="I818">
            <v>0</v>
          </cell>
          <cell r="J818">
            <v>0</v>
          </cell>
          <cell r="K818">
            <v>0</v>
          </cell>
          <cell r="L818">
            <v>0</v>
          </cell>
          <cell r="M818">
            <v>0</v>
          </cell>
          <cell r="N818">
            <v>0</v>
          </cell>
          <cell r="O818">
            <v>0</v>
          </cell>
          <cell r="P818">
            <v>0</v>
          </cell>
          <cell r="Q818">
            <v>0</v>
          </cell>
          <cell r="R818">
            <v>0</v>
          </cell>
          <cell r="S818">
            <v>0</v>
          </cell>
          <cell r="T818">
            <v>0</v>
          </cell>
          <cell r="U818">
            <v>0</v>
          </cell>
          <cell r="AO818" t="e">
            <v>#N/A</v>
          </cell>
          <cell r="AQ818" t="e">
            <v>#N/A</v>
          </cell>
        </row>
        <row r="819">
          <cell r="G819">
            <v>0</v>
          </cell>
          <cell r="H819">
            <v>0</v>
          </cell>
          <cell r="I819">
            <v>0</v>
          </cell>
          <cell r="J819">
            <v>0</v>
          </cell>
          <cell r="K819">
            <v>0</v>
          </cell>
          <cell r="L819">
            <v>0</v>
          </cell>
          <cell r="M819">
            <v>0</v>
          </cell>
          <cell r="N819">
            <v>0</v>
          </cell>
          <cell r="O819">
            <v>0</v>
          </cell>
          <cell r="P819">
            <v>0</v>
          </cell>
          <cell r="Q819">
            <v>0</v>
          </cell>
          <cell r="R819">
            <v>0</v>
          </cell>
          <cell r="S819">
            <v>0</v>
          </cell>
          <cell r="T819">
            <v>0</v>
          </cell>
          <cell r="U819">
            <v>0</v>
          </cell>
          <cell r="AO819" t="e">
            <v>#N/A</v>
          </cell>
          <cell r="AQ819" t="e">
            <v>#N/A</v>
          </cell>
        </row>
        <row r="820">
          <cell r="G820">
            <v>0</v>
          </cell>
          <cell r="H820">
            <v>0</v>
          </cell>
          <cell r="I820">
            <v>0</v>
          </cell>
          <cell r="J820">
            <v>0</v>
          </cell>
          <cell r="K820">
            <v>0</v>
          </cell>
          <cell r="L820">
            <v>0</v>
          </cell>
          <cell r="M820">
            <v>0</v>
          </cell>
          <cell r="N820">
            <v>0</v>
          </cell>
          <cell r="O820">
            <v>0</v>
          </cell>
          <cell r="P820">
            <v>0</v>
          </cell>
          <cell r="Q820">
            <v>0</v>
          </cell>
          <cell r="R820">
            <v>0</v>
          </cell>
          <cell r="S820">
            <v>0</v>
          </cell>
          <cell r="T820">
            <v>0</v>
          </cell>
          <cell r="U820">
            <v>0</v>
          </cell>
          <cell r="AO820" t="str">
            <v>Sachsen-Anhalt_2008_III 02_1</v>
          </cell>
          <cell r="AQ820" t="str">
            <v>Östliche Flächenländer_2008_III 02_1</v>
          </cell>
        </row>
        <row r="821">
          <cell r="G821">
            <v>0</v>
          </cell>
          <cell r="H821">
            <v>0</v>
          </cell>
          <cell r="I821">
            <v>0</v>
          </cell>
          <cell r="J821">
            <v>0</v>
          </cell>
          <cell r="K821">
            <v>0</v>
          </cell>
          <cell r="L821">
            <v>0</v>
          </cell>
          <cell r="M821">
            <v>0</v>
          </cell>
          <cell r="N821">
            <v>0</v>
          </cell>
          <cell r="O821">
            <v>0</v>
          </cell>
          <cell r="P821">
            <v>0</v>
          </cell>
          <cell r="Q821">
            <v>0</v>
          </cell>
          <cell r="R821">
            <v>0</v>
          </cell>
          <cell r="S821">
            <v>0</v>
          </cell>
          <cell r="T821">
            <v>0</v>
          </cell>
          <cell r="U821">
            <v>0</v>
          </cell>
          <cell r="AO821" t="str">
            <v>Sachsen-Anhalt_2008_III 02_2</v>
          </cell>
          <cell r="AQ821" t="str">
            <v>Östliche Flächenländer_2008_III 02_2</v>
          </cell>
        </row>
        <row r="822">
          <cell r="G822">
            <v>2866</v>
          </cell>
          <cell r="H822">
            <v>1519</v>
          </cell>
          <cell r="I822">
            <v>42</v>
          </cell>
          <cell r="J822">
            <v>25</v>
          </cell>
          <cell r="K822">
            <v>667</v>
          </cell>
          <cell r="L822">
            <v>387</v>
          </cell>
          <cell r="M822">
            <v>11</v>
          </cell>
          <cell r="N822">
            <v>3</v>
          </cell>
          <cell r="O822">
            <v>0</v>
          </cell>
          <cell r="P822">
            <v>0</v>
          </cell>
          <cell r="Q822">
            <v>0</v>
          </cell>
          <cell r="R822">
            <v>0</v>
          </cell>
          <cell r="S822">
            <v>708</v>
          </cell>
          <cell r="T822">
            <v>967</v>
          </cell>
          <cell r="U822">
            <v>1191</v>
          </cell>
          <cell r="AO822" t="str">
            <v>Sachsen-Anhalt_2008_III 02_3</v>
          </cell>
          <cell r="AQ822" t="str">
            <v>Östliche Flächenländer_2008_III 02_3</v>
          </cell>
        </row>
        <row r="823">
          <cell r="G823">
            <v>16</v>
          </cell>
          <cell r="H823">
            <v>7</v>
          </cell>
          <cell r="I823">
            <v>0</v>
          </cell>
          <cell r="J823">
            <v>0</v>
          </cell>
          <cell r="K823">
            <v>3</v>
          </cell>
          <cell r="L823">
            <v>1</v>
          </cell>
          <cell r="M823">
            <v>0</v>
          </cell>
          <cell r="N823">
            <v>0</v>
          </cell>
          <cell r="O823">
            <v>0</v>
          </cell>
          <cell r="P823">
            <v>0</v>
          </cell>
          <cell r="Q823">
            <v>0</v>
          </cell>
          <cell r="R823">
            <v>0</v>
          </cell>
          <cell r="S823">
            <v>2</v>
          </cell>
          <cell r="T823">
            <v>9</v>
          </cell>
          <cell r="U823">
            <v>5</v>
          </cell>
          <cell r="AO823" t="str">
            <v>Sachsen-Anhalt_2008_III 02_4</v>
          </cell>
          <cell r="AQ823" t="str">
            <v>Östliche Flächenländer_2008_III 02_4</v>
          </cell>
        </row>
        <row r="824">
          <cell r="G824">
            <v>0</v>
          </cell>
          <cell r="H824">
            <v>0</v>
          </cell>
          <cell r="I824">
            <v>0</v>
          </cell>
          <cell r="J824">
            <v>0</v>
          </cell>
          <cell r="K824">
            <v>0</v>
          </cell>
          <cell r="L824">
            <v>0</v>
          </cell>
          <cell r="M824">
            <v>0</v>
          </cell>
          <cell r="N824">
            <v>0</v>
          </cell>
          <cell r="O824">
            <v>0</v>
          </cell>
          <cell r="P824">
            <v>0</v>
          </cell>
          <cell r="Q824">
            <v>0</v>
          </cell>
          <cell r="R824">
            <v>0</v>
          </cell>
          <cell r="S824">
            <v>0</v>
          </cell>
          <cell r="T824">
            <v>0</v>
          </cell>
          <cell r="U824">
            <v>0</v>
          </cell>
          <cell r="AO824" t="str">
            <v>Sachsen-Anhalt_2008_III 02_5</v>
          </cell>
          <cell r="AQ824" t="str">
            <v>Östliche Flächenländer_2008_III 02_5</v>
          </cell>
        </row>
        <row r="825">
          <cell r="G825">
            <v>0</v>
          </cell>
          <cell r="H825">
            <v>0</v>
          </cell>
          <cell r="I825">
            <v>0</v>
          </cell>
          <cell r="J825">
            <v>0</v>
          </cell>
          <cell r="K825">
            <v>0</v>
          </cell>
          <cell r="L825">
            <v>0</v>
          </cell>
          <cell r="M825">
            <v>0</v>
          </cell>
          <cell r="N825">
            <v>0</v>
          </cell>
          <cell r="O825">
            <v>0</v>
          </cell>
          <cell r="P825">
            <v>0</v>
          </cell>
          <cell r="Q825">
            <v>0</v>
          </cell>
          <cell r="R825">
            <v>0</v>
          </cell>
          <cell r="S825">
            <v>0</v>
          </cell>
          <cell r="T825">
            <v>0</v>
          </cell>
          <cell r="U825">
            <v>0</v>
          </cell>
          <cell r="AO825" t="str">
            <v>Sachsen-Anhalt_2008_III 02_6</v>
          </cell>
          <cell r="AQ825" t="str">
            <v>Östliche Flächenländer_2008_III 02_6</v>
          </cell>
        </row>
        <row r="826">
          <cell r="G826">
            <v>0</v>
          </cell>
          <cell r="H826">
            <v>0</v>
          </cell>
          <cell r="I826">
            <v>0</v>
          </cell>
          <cell r="J826">
            <v>0</v>
          </cell>
          <cell r="K826">
            <v>0</v>
          </cell>
          <cell r="L826">
            <v>0</v>
          </cell>
          <cell r="M826">
            <v>0</v>
          </cell>
          <cell r="N826">
            <v>0</v>
          </cell>
          <cell r="O826">
            <v>0</v>
          </cell>
          <cell r="P826">
            <v>0</v>
          </cell>
          <cell r="Q826">
            <v>0</v>
          </cell>
          <cell r="R826">
            <v>0</v>
          </cell>
          <cell r="S826">
            <v>0</v>
          </cell>
          <cell r="T826">
            <v>0</v>
          </cell>
          <cell r="U826">
            <v>0</v>
          </cell>
          <cell r="AO826" t="str">
            <v>Sachsen-Anhalt_2008_III 02_7</v>
          </cell>
          <cell r="AQ826" t="str">
            <v>Östliche Flächenländer_2008_III 02_7</v>
          </cell>
        </row>
        <row r="827">
          <cell r="G827">
            <v>2882</v>
          </cell>
          <cell r="H827">
            <v>1526</v>
          </cell>
          <cell r="I827">
            <v>42</v>
          </cell>
          <cell r="J827">
            <v>25</v>
          </cell>
          <cell r="K827">
            <v>670</v>
          </cell>
          <cell r="L827">
            <v>388</v>
          </cell>
          <cell r="M827">
            <v>11</v>
          </cell>
          <cell r="N827">
            <v>3</v>
          </cell>
          <cell r="O827">
            <v>0</v>
          </cell>
          <cell r="P827">
            <v>0</v>
          </cell>
          <cell r="Q827">
            <v>0</v>
          </cell>
          <cell r="R827">
            <v>0</v>
          </cell>
          <cell r="S827">
            <v>710</v>
          </cell>
          <cell r="T827">
            <v>976</v>
          </cell>
          <cell r="U827">
            <v>1196</v>
          </cell>
          <cell r="AO827" t="str">
            <v>Sachsen-Anhalt_2008_III 02_8</v>
          </cell>
          <cell r="AQ827" t="str">
            <v>Östliche Flächenländer_2008_III 02_8</v>
          </cell>
        </row>
        <row r="828">
          <cell r="G828">
            <v>0</v>
          </cell>
          <cell r="H828">
            <v>0</v>
          </cell>
          <cell r="I828">
            <v>0</v>
          </cell>
          <cell r="J828">
            <v>0</v>
          </cell>
          <cell r="K828">
            <v>0</v>
          </cell>
          <cell r="L828">
            <v>0</v>
          </cell>
          <cell r="M828">
            <v>0</v>
          </cell>
          <cell r="N828">
            <v>0</v>
          </cell>
          <cell r="O828">
            <v>0</v>
          </cell>
          <cell r="P828">
            <v>0</v>
          </cell>
          <cell r="Q828">
            <v>0</v>
          </cell>
          <cell r="R828">
            <v>0</v>
          </cell>
          <cell r="S828">
            <v>0</v>
          </cell>
          <cell r="T828">
            <v>0</v>
          </cell>
          <cell r="U828">
            <v>0</v>
          </cell>
          <cell r="AO828" t="e">
            <v>#N/A</v>
          </cell>
          <cell r="AQ828" t="e">
            <v>#N/A</v>
          </cell>
        </row>
        <row r="829">
          <cell r="G829">
            <v>0</v>
          </cell>
          <cell r="H829">
            <v>0</v>
          </cell>
          <cell r="I829">
            <v>0</v>
          </cell>
          <cell r="J829">
            <v>0</v>
          </cell>
          <cell r="K829">
            <v>0</v>
          </cell>
          <cell r="L829">
            <v>0</v>
          </cell>
          <cell r="M829">
            <v>0</v>
          </cell>
          <cell r="N829">
            <v>0</v>
          </cell>
          <cell r="O829">
            <v>0</v>
          </cell>
          <cell r="P829">
            <v>0</v>
          </cell>
          <cell r="Q829">
            <v>0</v>
          </cell>
          <cell r="R829">
            <v>0</v>
          </cell>
          <cell r="S829">
            <v>0</v>
          </cell>
          <cell r="T829">
            <v>0</v>
          </cell>
          <cell r="U829">
            <v>0</v>
          </cell>
          <cell r="AO829" t="e">
            <v>#N/A</v>
          </cell>
          <cell r="AQ829" t="e">
            <v>#N/A</v>
          </cell>
        </row>
        <row r="830">
          <cell r="G830">
            <v>0</v>
          </cell>
          <cell r="H830">
            <v>0</v>
          </cell>
          <cell r="I830">
            <v>0</v>
          </cell>
          <cell r="J830">
            <v>0</v>
          </cell>
          <cell r="K830">
            <v>0</v>
          </cell>
          <cell r="L830">
            <v>0</v>
          </cell>
          <cell r="M830">
            <v>0</v>
          </cell>
          <cell r="N830">
            <v>0</v>
          </cell>
          <cell r="O830">
            <v>0</v>
          </cell>
          <cell r="P830">
            <v>0</v>
          </cell>
          <cell r="Q830">
            <v>0</v>
          </cell>
          <cell r="R830">
            <v>0</v>
          </cell>
          <cell r="S830">
            <v>0</v>
          </cell>
          <cell r="T830">
            <v>0</v>
          </cell>
          <cell r="U830">
            <v>0</v>
          </cell>
          <cell r="AO830" t="e">
            <v>#N/A</v>
          </cell>
          <cell r="AQ830" t="e">
            <v>#N/A</v>
          </cell>
        </row>
        <row r="831">
          <cell r="G831">
            <v>0</v>
          </cell>
          <cell r="H831">
            <v>0</v>
          </cell>
          <cell r="I831">
            <v>0</v>
          </cell>
          <cell r="J831">
            <v>0</v>
          </cell>
          <cell r="K831">
            <v>0</v>
          </cell>
          <cell r="L831">
            <v>0</v>
          </cell>
          <cell r="M831">
            <v>0</v>
          </cell>
          <cell r="N831">
            <v>0</v>
          </cell>
          <cell r="O831">
            <v>0</v>
          </cell>
          <cell r="P831">
            <v>0</v>
          </cell>
          <cell r="Q831">
            <v>0</v>
          </cell>
          <cell r="R831">
            <v>0</v>
          </cell>
          <cell r="S831">
            <v>0</v>
          </cell>
          <cell r="T831">
            <v>0</v>
          </cell>
          <cell r="U831">
            <v>0</v>
          </cell>
          <cell r="AO831" t="e">
            <v>#N/A</v>
          </cell>
          <cell r="AQ831" t="e">
            <v>#N/A</v>
          </cell>
        </row>
        <row r="832">
          <cell r="G832">
            <v>0</v>
          </cell>
          <cell r="H832">
            <v>0</v>
          </cell>
          <cell r="I832">
            <v>0</v>
          </cell>
          <cell r="J832">
            <v>0</v>
          </cell>
          <cell r="K832">
            <v>0</v>
          </cell>
          <cell r="L832">
            <v>0</v>
          </cell>
          <cell r="M832">
            <v>0</v>
          </cell>
          <cell r="N832">
            <v>0</v>
          </cell>
          <cell r="O832">
            <v>0</v>
          </cell>
          <cell r="P832">
            <v>0</v>
          </cell>
          <cell r="Q832">
            <v>0</v>
          </cell>
          <cell r="R832">
            <v>0</v>
          </cell>
          <cell r="S832">
            <v>0</v>
          </cell>
          <cell r="T832">
            <v>0</v>
          </cell>
          <cell r="U832">
            <v>0</v>
          </cell>
          <cell r="AO832" t="e">
            <v>#N/A</v>
          </cell>
          <cell r="AQ832" t="e">
            <v>#N/A</v>
          </cell>
        </row>
        <row r="833">
          <cell r="G833">
            <v>0</v>
          </cell>
          <cell r="H833">
            <v>0</v>
          </cell>
          <cell r="I833">
            <v>0</v>
          </cell>
          <cell r="J833">
            <v>0</v>
          </cell>
          <cell r="K833">
            <v>0</v>
          </cell>
          <cell r="L833">
            <v>0</v>
          </cell>
          <cell r="M833">
            <v>0</v>
          </cell>
          <cell r="N833">
            <v>0</v>
          </cell>
          <cell r="O833">
            <v>0</v>
          </cell>
          <cell r="P833">
            <v>0</v>
          </cell>
          <cell r="Q833">
            <v>0</v>
          </cell>
          <cell r="R833">
            <v>0</v>
          </cell>
          <cell r="S833">
            <v>0</v>
          </cell>
          <cell r="T833">
            <v>0</v>
          </cell>
          <cell r="U833">
            <v>0</v>
          </cell>
          <cell r="AO833" t="e">
            <v>#N/A</v>
          </cell>
          <cell r="AQ833" t="e">
            <v>#N/A</v>
          </cell>
        </row>
        <row r="834">
          <cell r="G834">
            <v>0</v>
          </cell>
          <cell r="H834">
            <v>0</v>
          </cell>
          <cell r="I834">
            <v>0</v>
          </cell>
          <cell r="J834">
            <v>0</v>
          </cell>
          <cell r="K834">
            <v>0</v>
          </cell>
          <cell r="L834">
            <v>0</v>
          </cell>
          <cell r="M834">
            <v>0</v>
          </cell>
          <cell r="N834">
            <v>0</v>
          </cell>
          <cell r="O834">
            <v>0</v>
          </cell>
          <cell r="P834">
            <v>0</v>
          </cell>
          <cell r="Q834">
            <v>0</v>
          </cell>
          <cell r="R834">
            <v>0</v>
          </cell>
          <cell r="S834">
            <v>0</v>
          </cell>
          <cell r="T834">
            <v>0</v>
          </cell>
          <cell r="U834">
            <v>0</v>
          </cell>
          <cell r="AO834" t="e">
            <v>#N/A</v>
          </cell>
          <cell r="AQ834" t="e">
            <v>#N/A</v>
          </cell>
        </row>
        <row r="835">
          <cell r="G835">
            <v>0</v>
          </cell>
          <cell r="H835">
            <v>0</v>
          </cell>
          <cell r="I835">
            <v>0</v>
          </cell>
          <cell r="J835">
            <v>0</v>
          </cell>
          <cell r="K835">
            <v>0</v>
          </cell>
          <cell r="L835">
            <v>0</v>
          </cell>
          <cell r="M835">
            <v>0</v>
          </cell>
          <cell r="N835">
            <v>0</v>
          </cell>
          <cell r="O835">
            <v>0</v>
          </cell>
          <cell r="P835">
            <v>0</v>
          </cell>
          <cell r="Q835">
            <v>0</v>
          </cell>
          <cell r="R835">
            <v>0</v>
          </cell>
          <cell r="S835">
            <v>0</v>
          </cell>
          <cell r="T835">
            <v>0</v>
          </cell>
          <cell r="U835">
            <v>0</v>
          </cell>
          <cell r="AO835" t="e">
            <v>#N/A</v>
          </cell>
          <cell r="AQ835" t="e">
            <v>#N/A</v>
          </cell>
        </row>
        <row r="836">
          <cell r="G836">
            <v>0</v>
          </cell>
          <cell r="H836">
            <v>0</v>
          </cell>
          <cell r="I836">
            <v>0</v>
          </cell>
          <cell r="J836">
            <v>0</v>
          </cell>
          <cell r="K836">
            <v>0</v>
          </cell>
          <cell r="L836">
            <v>0</v>
          </cell>
          <cell r="M836">
            <v>0</v>
          </cell>
          <cell r="N836">
            <v>0</v>
          </cell>
          <cell r="O836">
            <v>0</v>
          </cell>
          <cell r="P836">
            <v>0</v>
          </cell>
          <cell r="Q836">
            <v>0</v>
          </cell>
          <cell r="R836">
            <v>0</v>
          </cell>
          <cell r="S836">
            <v>0</v>
          </cell>
          <cell r="T836">
            <v>0</v>
          </cell>
          <cell r="U836">
            <v>0</v>
          </cell>
          <cell r="AO836" t="str">
            <v>Sachsen-Anhalt_2008_Sonstige_1</v>
          </cell>
          <cell r="AQ836" t="str">
            <v>Östliche Flächenländer_2008_Sonstige_1</v>
          </cell>
        </row>
        <row r="837">
          <cell r="G837">
            <v>34</v>
          </cell>
          <cell r="H837">
            <v>4</v>
          </cell>
          <cell r="I837">
            <v>0</v>
          </cell>
          <cell r="J837">
            <v>0</v>
          </cell>
          <cell r="K837">
            <v>15</v>
          </cell>
          <cell r="L837">
            <v>3</v>
          </cell>
          <cell r="M837">
            <v>0</v>
          </cell>
          <cell r="N837">
            <v>0</v>
          </cell>
          <cell r="O837">
            <v>17</v>
          </cell>
          <cell r="P837">
            <v>11</v>
          </cell>
          <cell r="Q837">
            <v>6</v>
          </cell>
          <cell r="R837">
            <v>0</v>
          </cell>
          <cell r="S837">
            <v>0</v>
          </cell>
          <cell r="T837">
            <v>0</v>
          </cell>
          <cell r="U837">
            <v>0</v>
          </cell>
          <cell r="AO837" t="str">
            <v>Sachsen-Anhalt_2008_Sonstige_2</v>
          </cell>
          <cell r="AQ837" t="str">
            <v>Östliche Flächenländer_2008_Sonstige_2</v>
          </cell>
        </row>
        <row r="838">
          <cell r="G838">
            <v>777</v>
          </cell>
          <cell r="H838">
            <v>263</v>
          </cell>
          <cell r="I838">
            <v>0</v>
          </cell>
          <cell r="J838">
            <v>0</v>
          </cell>
          <cell r="K838">
            <v>355</v>
          </cell>
          <cell r="L838">
            <v>138</v>
          </cell>
          <cell r="M838">
            <v>0</v>
          </cell>
          <cell r="N838">
            <v>0</v>
          </cell>
          <cell r="O838">
            <v>360</v>
          </cell>
          <cell r="P838">
            <v>274</v>
          </cell>
          <cell r="Q838">
            <v>115</v>
          </cell>
          <cell r="R838">
            <v>28</v>
          </cell>
          <cell r="S838">
            <v>0</v>
          </cell>
          <cell r="T838">
            <v>0</v>
          </cell>
          <cell r="U838">
            <v>0</v>
          </cell>
          <cell r="AO838" t="str">
            <v>Sachsen-Anhalt_2008_Sonstige_3</v>
          </cell>
          <cell r="AQ838" t="str">
            <v>Östliche Flächenländer_2008_Sonstige_3</v>
          </cell>
        </row>
        <row r="839">
          <cell r="G839">
            <v>30</v>
          </cell>
          <cell r="H839">
            <v>14</v>
          </cell>
          <cell r="I839">
            <v>0</v>
          </cell>
          <cell r="J839">
            <v>0</v>
          </cell>
          <cell r="K839">
            <v>11</v>
          </cell>
          <cell r="L839">
            <v>7</v>
          </cell>
          <cell r="M839">
            <v>0</v>
          </cell>
          <cell r="N839">
            <v>0</v>
          </cell>
          <cell r="O839">
            <v>11</v>
          </cell>
          <cell r="P839">
            <v>16</v>
          </cell>
          <cell r="Q839">
            <v>2</v>
          </cell>
          <cell r="R839">
            <v>1</v>
          </cell>
          <cell r="S839">
            <v>0</v>
          </cell>
          <cell r="T839">
            <v>0</v>
          </cell>
          <cell r="U839">
            <v>0</v>
          </cell>
          <cell r="AO839" t="str">
            <v>Sachsen-Anhalt_2008_Sonstige_4</v>
          </cell>
          <cell r="AQ839" t="str">
            <v>Östliche Flächenländer_2008_Sonstige_4</v>
          </cell>
        </row>
        <row r="840">
          <cell r="G840">
            <v>72</v>
          </cell>
          <cell r="H840">
            <v>38</v>
          </cell>
          <cell r="I840">
            <v>0</v>
          </cell>
          <cell r="J840">
            <v>0</v>
          </cell>
          <cell r="K840">
            <v>44</v>
          </cell>
          <cell r="L840">
            <v>23</v>
          </cell>
          <cell r="M840">
            <v>0</v>
          </cell>
          <cell r="N840">
            <v>0</v>
          </cell>
          <cell r="O840">
            <v>44</v>
          </cell>
          <cell r="P840">
            <v>18</v>
          </cell>
          <cell r="Q840">
            <v>9</v>
          </cell>
          <cell r="R840">
            <v>1</v>
          </cell>
          <cell r="S840">
            <v>0</v>
          </cell>
          <cell r="T840">
            <v>0</v>
          </cell>
          <cell r="U840">
            <v>0</v>
          </cell>
          <cell r="AO840" t="str">
            <v>Sachsen-Anhalt_2008_Sonstige_5</v>
          </cell>
          <cell r="AQ840" t="str">
            <v>Östliche Flächenländer_2008_Sonstige_5</v>
          </cell>
        </row>
        <row r="841">
          <cell r="G841">
            <v>0</v>
          </cell>
          <cell r="H841">
            <v>0</v>
          </cell>
          <cell r="I841">
            <v>0</v>
          </cell>
          <cell r="J841">
            <v>0</v>
          </cell>
          <cell r="K841">
            <v>0</v>
          </cell>
          <cell r="L841">
            <v>0</v>
          </cell>
          <cell r="M841">
            <v>0</v>
          </cell>
          <cell r="N841">
            <v>0</v>
          </cell>
          <cell r="O841">
            <v>0</v>
          </cell>
          <cell r="P841">
            <v>0</v>
          </cell>
          <cell r="Q841">
            <v>0</v>
          </cell>
          <cell r="R841">
            <v>0</v>
          </cell>
          <cell r="S841">
            <v>0</v>
          </cell>
          <cell r="T841">
            <v>0</v>
          </cell>
          <cell r="U841">
            <v>0</v>
          </cell>
          <cell r="AO841" t="str">
            <v>Sachsen-Anhalt_2008_Sonstige_6</v>
          </cell>
          <cell r="AQ841" t="str">
            <v>Östliche Flächenländer_2008_Sonstige_6</v>
          </cell>
        </row>
        <row r="842">
          <cell r="G842">
            <v>0</v>
          </cell>
          <cell r="H842">
            <v>0</v>
          </cell>
          <cell r="I842">
            <v>0</v>
          </cell>
          <cell r="J842">
            <v>0</v>
          </cell>
          <cell r="K842">
            <v>0</v>
          </cell>
          <cell r="L842">
            <v>0</v>
          </cell>
          <cell r="M842">
            <v>0</v>
          </cell>
          <cell r="N842">
            <v>0</v>
          </cell>
          <cell r="O842">
            <v>0</v>
          </cell>
          <cell r="P842">
            <v>0</v>
          </cell>
          <cell r="Q842">
            <v>0</v>
          </cell>
          <cell r="R842">
            <v>0</v>
          </cell>
          <cell r="S842">
            <v>0</v>
          </cell>
          <cell r="T842">
            <v>0</v>
          </cell>
          <cell r="U842">
            <v>0</v>
          </cell>
          <cell r="AO842" t="str">
            <v>Sachsen-Anhalt_2008_Sonstige_7</v>
          </cell>
          <cell r="AQ842" t="str">
            <v>Östliche Flächenländer_2008_Sonstige_7</v>
          </cell>
        </row>
        <row r="843">
          <cell r="G843">
            <v>913</v>
          </cell>
          <cell r="H843">
            <v>319</v>
          </cell>
          <cell r="I843">
            <v>0</v>
          </cell>
          <cell r="J843">
            <v>0</v>
          </cell>
          <cell r="K843">
            <v>425</v>
          </cell>
          <cell r="L843">
            <v>171</v>
          </cell>
          <cell r="M843">
            <v>0</v>
          </cell>
          <cell r="N843">
            <v>0</v>
          </cell>
          <cell r="O843">
            <v>432</v>
          </cell>
          <cell r="P843">
            <v>319</v>
          </cell>
          <cell r="Q843">
            <v>132</v>
          </cell>
          <cell r="R843">
            <v>30</v>
          </cell>
          <cell r="S843">
            <v>0</v>
          </cell>
          <cell r="T843">
            <v>0</v>
          </cell>
          <cell r="U843">
            <v>0</v>
          </cell>
          <cell r="AO843" t="str">
            <v>Sachsen-Anhalt_2008_Sonstige_8</v>
          </cell>
          <cell r="AQ843" t="str">
            <v>Östliche Flächenländer_2008_Sonstige_8</v>
          </cell>
        </row>
        <row r="844">
          <cell r="G844">
            <v>0</v>
          </cell>
          <cell r="H844">
            <v>0</v>
          </cell>
          <cell r="I844">
            <v>0</v>
          </cell>
          <cell r="J844">
            <v>0</v>
          </cell>
          <cell r="K844">
            <v>0</v>
          </cell>
          <cell r="L844">
            <v>0</v>
          </cell>
          <cell r="M844">
            <v>0</v>
          </cell>
          <cell r="N844">
            <v>0</v>
          </cell>
          <cell r="O844">
            <v>0</v>
          </cell>
          <cell r="P844">
            <v>0</v>
          </cell>
          <cell r="Q844">
            <v>0</v>
          </cell>
          <cell r="R844">
            <v>0</v>
          </cell>
          <cell r="S844">
            <v>0</v>
          </cell>
          <cell r="T844">
            <v>0</v>
          </cell>
          <cell r="U844">
            <v>0</v>
          </cell>
          <cell r="AO844" t="e">
            <v>#N/A</v>
          </cell>
          <cell r="AQ844" t="e">
            <v>#N/A</v>
          </cell>
        </row>
        <row r="845">
          <cell r="G845">
            <v>14</v>
          </cell>
          <cell r="H845">
            <v>1</v>
          </cell>
          <cell r="I845">
            <v>0</v>
          </cell>
          <cell r="J845">
            <v>0</v>
          </cell>
          <cell r="K845">
            <v>1</v>
          </cell>
          <cell r="L845">
            <v>0</v>
          </cell>
          <cell r="M845">
            <v>0</v>
          </cell>
          <cell r="N845">
            <v>0</v>
          </cell>
          <cell r="O845">
            <v>1</v>
          </cell>
          <cell r="P845">
            <v>8</v>
          </cell>
          <cell r="Q845">
            <v>5</v>
          </cell>
          <cell r="R845">
            <v>0</v>
          </cell>
          <cell r="S845">
            <v>0</v>
          </cell>
          <cell r="T845">
            <v>0</v>
          </cell>
          <cell r="U845">
            <v>0</v>
          </cell>
          <cell r="AO845" t="e">
            <v>#N/A</v>
          </cell>
          <cell r="AQ845" t="e">
            <v>#N/A</v>
          </cell>
        </row>
        <row r="846">
          <cell r="G846">
            <v>363</v>
          </cell>
          <cell r="H846">
            <v>116</v>
          </cell>
          <cell r="I846">
            <v>0</v>
          </cell>
          <cell r="J846">
            <v>0</v>
          </cell>
          <cell r="K846">
            <v>132</v>
          </cell>
          <cell r="L846">
            <v>55</v>
          </cell>
          <cell r="M846">
            <v>0</v>
          </cell>
          <cell r="N846">
            <v>0</v>
          </cell>
          <cell r="O846">
            <v>132</v>
          </cell>
          <cell r="P846">
            <v>119</v>
          </cell>
          <cell r="Q846">
            <v>84</v>
          </cell>
          <cell r="R846">
            <v>28</v>
          </cell>
          <cell r="S846">
            <v>0</v>
          </cell>
          <cell r="T846">
            <v>0</v>
          </cell>
          <cell r="U846">
            <v>0</v>
          </cell>
          <cell r="AO846" t="e">
            <v>#N/A</v>
          </cell>
          <cell r="AQ846" t="e">
            <v>#N/A</v>
          </cell>
        </row>
        <row r="847">
          <cell r="G847">
            <v>7</v>
          </cell>
          <cell r="H847">
            <v>0</v>
          </cell>
          <cell r="I847">
            <v>0</v>
          </cell>
          <cell r="J847">
            <v>0</v>
          </cell>
          <cell r="K847">
            <v>1</v>
          </cell>
          <cell r="L847">
            <v>0</v>
          </cell>
          <cell r="M847">
            <v>0</v>
          </cell>
          <cell r="N847">
            <v>0</v>
          </cell>
          <cell r="O847">
            <v>1</v>
          </cell>
          <cell r="P847">
            <v>4</v>
          </cell>
          <cell r="Q847">
            <v>1</v>
          </cell>
          <cell r="R847">
            <v>1</v>
          </cell>
          <cell r="S847">
            <v>0</v>
          </cell>
          <cell r="T847">
            <v>0</v>
          </cell>
          <cell r="U847">
            <v>0</v>
          </cell>
          <cell r="AO847" t="e">
            <v>#N/A</v>
          </cell>
          <cell r="AQ847" t="e">
            <v>#N/A</v>
          </cell>
        </row>
        <row r="848">
          <cell r="G848">
            <v>44</v>
          </cell>
          <cell r="H848">
            <v>22</v>
          </cell>
          <cell r="I848">
            <v>0</v>
          </cell>
          <cell r="J848">
            <v>0</v>
          </cell>
          <cell r="K848">
            <v>25</v>
          </cell>
          <cell r="L848">
            <v>13</v>
          </cell>
          <cell r="M848">
            <v>0</v>
          </cell>
          <cell r="N848">
            <v>0</v>
          </cell>
          <cell r="O848">
            <v>25</v>
          </cell>
          <cell r="P848">
            <v>9</v>
          </cell>
          <cell r="Q848">
            <v>9</v>
          </cell>
          <cell r="R848">
            <v>1</v>
          </cell>
          <cell r="S848">
            <v>0</v>
          </cell>
          <cell r="T848">
            <v>0</v>
          </cell>
          <cell r="U848">
            <v>0</v>
          </cell>
          <cell r="AO848" t="e">
            <v>#N/A</v>
          </cell>
          <cell r="AQ848" t="e">
            <v>#N/A</v>
          </cell>
        </row>
        <row r="849">
          <cell r="G849">
            <v>0</v>
          </cell>
          <cell r="H849">
            <v>0</v>
          </cell>
          <cell r="I849">
            <v>0</v>
          </cell>
          <cell r="J849">
            <v>0</v>
          </cell>
          <cell r="K849">
            <v>0</v>
          </cell>
          <cell r="L849">
            <v>0</v>
          </cell>
          <cell r="M849">
            <v>0</v>
          </cell>
          <cell r="N849">
            <v>0</v>
          </cell>
          <cell r="O849">
            <v>0</v>
          </cell>
          <cell r="P849">
            <v>0</v>
          </cell>
          <cell r="Q849">
            <v>0</v>
          </cell>
          <cell r="R849">
            <v>0</v>
          </cell>
          <cell r="S849">
            <v>0</v>
          </cell>
          <cell r="T849">
            <v>0</v>
          </cell>
          <cell r="U849">
            <v>0</v>
          </cell>
          <cell r="AO849" t="e">
            <v>#N/A</v>
          </cell>
          <cell r="AQ849" t="e">
            <v>#N/A</v>
          </cell>
        </row>
        <row r="850">
          <cell r="G850">
            <v>0</v>
          </cell>
          <cell r="H850">
            <v>0</v>
          </cell>
          <cell r="I850">
            <v>0</v>
          </cell>
          <cell r="J850">
            <v>0</v>
          </cell>
          <cell r="K850">
            <v>0</v>
          </cell>
          <cell r="L850">
            <v>0</v>
          </cell>
          <cell r="M850">
            <v>0</v>
          </cell>
          <cell r="N850">
            <v>0</v>
          </cell>
          <cell r="O850">
            <v>0</v>
          </cell>
          <cell r="P850">
            <v>0</v>
          </cell>
          <cell r="Q850">
            <v>0</v>
          </cell>
          <cell r="R850">
            <v>0</v>
          </cell>
          <cell r="S850">
            <v>0</v>
          </cell>
          <cell r="T850">
            <v>0</v>
          </cell>
          <cell r="U850">
            <v>0</v>
          </cell>
          <cell r="AO850" t="e">
            <v>#N/A</v>
          </cell>
          <cell r="AQ850" t="e">
            <v>#N/A</v>
          </cell>
        </row>
        <row r="851">
          <cell r="G851">
            <v>428</v>
          </cell>
          <cell r="H851">
            <v>139</v>
          </cell>
          <cell r="I851">
            <v>0</v>
          </cell>
          <cell r="J851">
            <v>0</v>
          </cell>
          <cell r="K851">
            <v>159</v>
          </cell>
          <cell r="L851">
            <v>68</v>
          </cell>
          <cell r="M851">
            <v>0</v>
          </cell>
          <cell r="N851">
            <v>0</v>
          </cell>
          <cell r="O851">
            <v>159</v>
          </cell>
          <cell r="P851">
            <v>140</v>
          </cell>
          <cell r="Q851">
            <v>99</v>
          </cell>
          <cell r="R851">
            <v>30</v>
          </cell>
          <cell r="S851">
            <v>0</v>
          </cell>
          <cell r="T851">
            <v>0</v>
          </cell>
          <cell r="U851">
            <v>0</v>
          </cell>
          <cell r="AO851" t="e">
            <v>#N/A</v>
          </cell>
          <cell r="AQ851" t="e">
            <v>#N/A</v>
          </cell>
        </row>
        <row r="852">
          <cell r="G852">
            <v>6087.658254435486</v>
          </cell>
          <cell r="H852">
            <v>1676.1526222035941</v>
          </cell>
          <cell r="I852">
            <v>28.914307574598318</v>
          </cell>
          <cell r="J852">
            <v>9.0749542961608771</v>
          </cell>
          <cell r="K852">
            <v>1976.5631460597788</v>
          </cell>
          <cell r="L852">
            <v>596.43425457493288</v>
          </cell>
          <cell r="M852">
            <v>12.507276507276508</v>
          </cell>
          <cell r="N852">
            <v>4.0099009900990099</v>
          </cell>
          <cell r="O852">
            <v>1825.2840416183412</v>
          </cell>
          <cell r="P852">
            <v>2075.6317904767975</v>
          </cell>
          <cell r="Q852">
            <v>1800.9028586846341</v>
          </cell>
          <cell r="R852">
            <v>385.83956365571373</v>
          </cell>
          <cell r="S852">
            <v>0</v>
          </cell>
          <cell r="T852">
            <v>0</v>
          </cell>
          <cell r="U852">
            <v>0</v>
          </cell>
          <cell r="AO852" t="str">
            <v>Sachsen_2008_I 01a_1</v>
          </cell>
          <cell r="AQ852" t="str">
            <v>Östliche Flächenländer_2008_I 01a_1</v>
          </cell>
        </row>
        <row r="853">
          <cell r="G853">
            <v>19876.451161405039</v>
          </cell>
          <cell r="H853">
            <v>5685.818819091528</v>
          </cell>
          <cell r="I853">
            <v>88.967100229533287</v>
          </cell>
          <cell r="J853">
            <v>26.691042047531994</v>
          </cell>
          <cell r="K853">
            <v>6351.6096482036355</v>
          </cell>
          <cell r="L853">
            <v>1978.609055289508</v>
          </cell>
          <cell r="M853">
            <v>38.054054054054056</v>
          </cell>
          <cell r="N853">
            <v>10.158415841584159</v>
          </cell>
          <cell r="O853">
            <v>5959.6264429733919</v>
          </cell>
          <cell r="P853">
            <v>6777.0219989619773</v>
          </cell>
          <cell r="Q853">
            <v>5880.020891612814</v>
          </cell>
          <cell r="R853">
            <v>1259.7818278568577</v>
          </cell>
          <cell r="S853">
            <v>0</v>
          </cell>
          <cell r="T853">
            <v>0</v>
          </cell>
          <cell r="U853">
            <v>0</v>
          </cell>
          <cell r="AO853" t="str">
            <v>Sachsen_2008_I 01a_2</v>
          </cell>
          <cell r="AQ853" t="str">
            <v>Östliche Flächenländer_2008_I 01a_2</v>
          </cell>
        </row>
        <row r="854">
          <cell r="G854">
            <v>45229.061099067469</v>
          </cell>
          <cell r="H854">
            <v>16355.643139309479</v>
          </cell>
          <cell r="I854">
            <v>158.65799540933435</v>
          </cell>
          <cell r="J854">
            <v>78.738574040219376</v>
          </cell>
          <cell r="K854">
            <v>12812.183674972104</v>
          </cell>
          <cell r="L854">
            <v>5264.1481392520982</v>
          </cell>
          <cell r="M854">
            <v>57.74636174636175</v>
          </cell>
          <cell r="N854">
            <v>26.732673267326732</v>
          </cell>
          <cell r="O854">
            <v>13561.188882664084</v>
          </cell>
          <cell r="P854">
            <v>15421.180550376894</v>
          </cell>
          <cell r="Q854">
            <v>13380.04566363192</v>
          </cell>
          <cell r="R854">
            <v>2866.6460023945724</v>
          </cell>
          <cell r="S854">
            <v>0</v>
          </cell>
          <cell r="T854">
            <v>0</v>
          </cell>
          <cell r="U854">
            <v>0</v>
          </cell>
          <cell r="AO854" t="str">
            <v>Sachsen_2008_I 01a_3</v>
          </cell>
          <cell r="AQ854" t="str">
            <v>Östliche Flächenländer_2008_I 01a_3</v>
          </cell>
        </row>
        <row r="855">
          <cell r="G855">
            <v>2151.0429955012769</v>
          </cell>
          <cell r="H855">
            <v>1058.5317703148739</v>
          </cell>
          <cell r="I855">
            <v>6.1782708492731437</v>
          </cell>
          <cell r="J855">
            <v>2.9360146252285193</v>
          </cell>
          <cell r="K855">
            <v>654.63095649415743</v>
          </cell>
          <cell r="L855">
            <v>339.04935973458635</v>
          </cell>
          <cell r="M855">
            <v>3.1933471933471935</v>
          </cell>
          <cell r="N855">
            <v>1.8712871287128714</v>
          </cell>
          <cell r="O855">
            <v>644.95480666358128</v>
          </cell>
          <cell r="P855">
            <v>733.41390688149113</v>
          </cell>
          <cell r="Q855">
            <v>636.33984002458271</v>
          </cell>
          <cell r="R855">
            <v>136.33444193162165</v>
          </cell>
          <cell r="S855">
            <v>0</v>
          </cell>
          <cell r="T855">
            <v>0</v>
          </cell>
          <cell r="U855">
            <v>0</v>
          </cell>
          <cell r="AO855" t="str">
            <v>Sachsen_2008_I 01a_4</v>
          </cell>
          <cell r="AQ855" t="str">
            <v>Östliche Flächenländer_2008_I 01a_4</v>
          </cell>
        </row>
        <row r="856">
          <cell r="G856">
            <v>9466.2045204578535</v>
          </cell>
          <cell r="H856">
            <v>5165.1135484884999</v>
          </cell>
          <cell r="I856">
            <v>31.385615914307575</v>
          </cell>
          <cell r="J856">
            <v>23.755027422303471</v>
          </cell>
          <cell r="K856">
            <v>3038.0507615363267</v>
          </cell>
          <cell r="L856">
            <v>1754.51698617387</v>
          </cell>
          <cell r="M856">
            <v>13.03950103950104</v>
          </cell>
          <cell r="N856">
            <v>9.356435643564355</v>
          </cell>
          <cell r="O856">
            <v>2838.2854824838346</v>
          </cell>
          <cell r="P856">
            <v>3227.5719524008491</v>
          </cell>
          <cell r="Q856">
            <v>2800.3731598049117</v>
          </cell>
          <cell r="R856">
            <v>599.9739257682586</v>
          </cell>
          <cell r="S856">
            <v>0</v>
          </cell>
          <cell r="T856">
            <v>0</v>
          </cell>
          <cell r="U856">
            <v>0</v>
          </cell>
          <cell r="AO856" t="str">
            <v>Sachsen_2008_I 01a_5</v>
          </cell>
          <cell r="AQ856" t="str">
            <v>Östliche Flächenländer_2008_I 01a_5</v>
          </cell>
        </row>
        <row r="857">
          <cell r="G857">
            <v>85.581969132876267</v>
          </cell>
          <cell r="H857">
            <v>39.740100592025989</v>
          </cell>
          <cell r="I857">
            <v>8.8967100229533269</v>
          </cell>
          <cell r="J857">
            <v>4.8043875685557582</v>
          </cell>
          <cell r="K857">
            <v>21.961812733997544</v>
          </cell>
          <cell r="L857">
            <v>12.24220497500488</v>
          </cell>
          <cell r="M857">
            <v>3.4594594594594597</v>
          </cell>
          <cell r="N857">
            <v>1.8712871287128714</v>
          </cell>
          <cell r="O857">
            <v>25.660343596767515</v>
          </cell>
          <cell r="P857">
            <v>29.17980090199304</v>
          </cell>
          <cell r="Q857">
            <v>25.3175862411398</v>
          </cell>
          <cell r="R857">
            <v>5.424238392975921</v>
          </cell>
          <cell r="S857">
            <v>0</v>
          </cell>
          <cell r="T857">
            <v>0</v>
          </cell>
          <cell r="U857">
            <v>0</v>
          </cell>
          <cell r="AO857" t="str">
            <v>Sachsen_2008_I 01a_6</v>
          </cell>
          <cell r="AQ857" t="str">
            <v>Östliche Flächenländer_2008_I 01a_6</v>
          </cell>
        </row>
        <row r="858">
          <cell r="G858">
            <v>0</v>
          </cell>
          <cell r="H858">
            <v>0</v>
          </cell>
          <cell r="I858">
            <v>0</v>
          </cell>
          <cell r="J858">
            <v>0</v>
          </cell>
          <cell r="K858">
            <v>0</v>
          </cell>
          <cell r="L858">
            <v>0</v>
          </cell>
          <cell r="M858">
            <v>0</v>
          </cell>
          <cell r="N858">
            <v>0</v>
          </cell>
          <cell r="O858">
            <v>0</v>
          </cell>
          <cell r="P858">
            <v>0</v>
          </cell>
          <cell r="Q858">
            <v>0</v>
          </cell>
          <cell r="R858">
            <v>0</v>
          </cell>
          <cell r="S858">
            <v>0</v>
          </cell>
          <cell r="T858">
            <v>0</v>
          </cell>
          <cell r="U858">
            <v>0</v>
          </cell>
          <cell r="AO858" t="str">
            <v>Sachsen_2008_I 01a_7</v>
          </cell>
          <cell r="AQ858" t="str">
            <v>Östliche Flächenländer_2008_I 01a_7</v>
          </cell>
        </row>
        <row r="859">
          <cell r="G859">
            <v>82896</v>
          </cell>
          <cell r="H859">
            <v>29981</v>
          </cell>
          <cell r="I859">
            <v>323</v>
          </cell>
          <cell r="J859">
            <v>146</v>
          </cell>
          <cell r="K859">
            <v>24855</v>
          </cell>
          <cell r="L859">
            <v>9945</v>
          </cell>
          <cell r="M859">
            <v>128</v>
          </cell>
          <cell r="N859">
            <v>54</v>
          </cell>
          <cell r="O859">
            <v>24855</v>
          </cell>
          <cell r="P859">
            <v>28264</v>
          </cell>
          <cell r="Q859">
            <v>24523</v>
          </cell>
          <cell r="R859">
            <v>5254</v>
          </cell>
          <cell r="S859">
            <v>0</v>
          </cell>
          <cell r="T859">
            <v>0</v>
          </cell>
          <cell r="U859">
            <v>0</v>
          </cell>
          <cell r="AO859" t="str">
            <v>Sachsen_2008_I 01a_8</v>
          </cell>
          <cell r="AQ859" t="str">
            <v>Östliche Flächenländer_2008_I 01a_8</v>
          </cell>
        </row>
        <row r="860">
          <cell r="G860">
            <v>0.36685248196143727</v>
          </cell>
          <cell r="H860">
            <v>0.40275897088693297</v>
          </cell>
          <cell r="I860">
            <v>0</v>
          </cell>
          <cell r="J860">
            <v>0</v>
          </cell>
          <cell r="K860">
            <v>0.1551298795530402</v>
          </cell>
          <cell r="L860">
            <v>0.16719905850706118</v>
          </cell>
          <cell r="M860">
            <v>0</v>
          </cell>
          <cell r="N860">
            <v>0</v>
          </cell>
          <cell r="O860">
            <v>0.15478172735828566</v>
          </cell>
          <cell r="P860">
            <v>0.17678998045319627</v>
          </cell>
          <cell r="Q860">
            <v>3.5280774149955355E-2</v>
          </cell>
          <cell r="R860">
            <v>0</v>
          </cell>
          <cell r="S860">
            <v>0</v>
          </cell>
          <cell r="T860">
            <v>0</v>
          </cell>
          <cell r="U860">
            <v>0</v>
          </cell>
          <cell r="AO860" t="str">
            <v>Sachsen_2008_I 03_1</v>
          </cell>
          <cell r="AQ860" t="str">
            <v>Östliche Flächenländer_2008_I 03_1</v>
          </cell>
        </row>
        <row r="861">
          <cell r="G861">
            <v>330.90093872921642</v>
          </cell>
          <cell r="H861">
            <v>335.90098171970209</v>
          </cell>
          <cell r="I861">
            <v>5.563451776649746</v>
          </cell>
          <cell r="J861">
            <v>7.1619047619047622</v>
          </cell>
          <cell r="K861">
            <v>153.5785807575098</v>
          </cell>
          <cell r="L861">
            <v>153.65593476798924</v>
          </cell>
          <cell r="M861">
            <v>2.7649769585253456</v>
          </cell>
          <cell r="N861">
            <v>3.6206896551724141</v>
          </cell>
          <cell r="O861">
            <v>139.61311807717368</v>
          </cell>
          <cell r="P861">
            <v>159.46456236878302</v>
          </cell>
          <cell r="Q861">
            <v>31.823258283259729</v>
          </cell>
          <cell r="R861">
            <v>0</v>
          </cell>
          <cell r="S861">
            <v>0</v>
          </cell>
          <cell r="T861">
            <v>0</v>
          </cell>
          <cell r="U861">
            <v>0</v>
          </cell>
          <cell r="AO861" t="str">
            <v>Sachsen_2008_I 03_2</v>
          </cell>
          <cell r="AQ861" t="str">
            <v>Östliche Flächenländer_2008_I 03_2</v>
          </cell>
        </row>
        <row r="862">
          <cell r="G862">
            <v>6230.6225536330503</v>
          </cell>
          <cell r="H862">
            <v>3648.3921377792822</v>
          </cell>
          <cell r="I862">
            <v>115.44162436548223</v>
          </cell>
          <cell r="J862">
            <v>72.066666666666677</v>
          </cell>
          <cell r="K862">
            <v>2607.7332752866055</v>
          </cell>
          <cell r="L862">
            <v>1508.469905850706</v>
          </cell>
          <cell r="M862">
            <v>49.769585253456221</v>
          </cell>
          <cell r="N862">
            <v>31.137931034482762</v>
          </cell>
          <cell r="O862">
            <v>2628.8128574531238</v>
          </cell>
          <cell r="P862">
            <v>3002.6010280170854</v>
          </cell>
          <cell r="Q862">
            <v>599.20866816284172</v>
          </cell>
          <cell r="R862">
            <v>0</v>
          </cell>
          <cell r="S862">
            <v>0</v>
          </cell>
          <cell r="T862">
            <v>0</v>
          </cell>
          <cell r="U862">
            <v>0</v>
          </cell>
          <cell r="AO862" t="str">
            <v>Sachsen_2008_I 03_3</v>
          </cell>
          <cell r="AQ862" t="str">
            <v>Östliche Flächenländer_2008_I 03_3</v>
          </cell>
        </row>
        <row r="863">
          <cell r="G863">
            <v>170.9532565940298</v>
          </cell>
          <cell r="H863">
            <v>107.13388625592417</v>
          </cell>
          <cell r="I863">
            <v>1.3908629441624365</v>
          </cell>
          <cell r="J863">
            <v>0.89523809523809528</v>
          </cell>
          <cell r="K863">
            <v>67.946887244231604</v>
          </cell>
          <cell r="L863">
            <v>42.970158036314729</v>
          </cell>
          <cell r="M863">
            <v>0.55299539170506917</v>
          </cell>
          <cell r="N863">
            <v>0.36206896551724138</v>
          </cell>
          <cell r="O863">
            <v>72.128284948961124</v>
          </cell>
          <cell r="P863">
            <v>82.384130891189457</v>
          </cell>
          <cell r="Q863">
            <v>16.440840753879197</v>
          </cell>
          <cell r="R863">
            <v>0</v>
          </cell>
          <cell r="S863">
            <v>0</v>
          </cell>
          <cell r="T863">
            <v>0</v>
          </cell>
          <cell r="U863">
            <v>0</v>
          </cell>
          <cell r="AO863" t="str">
            <v>Sachsen_2008_I 03_4</v>
          </cell>
          <cell r="AQ863" t="str">
            <v>Östliche Flächenländer_2008_I 03_4</v>
          </cell>
        </row>
        <row r="864">
          <cell r="G864">
            <v>865.22157870604985</v>
          </cell>
          <cell r="H864">
            <v>664.9550609343263</v>
          </cell>
          <cell r="I864">
            <v>12.865482233502538</v>
          </cell>
          <cell r="J864">
            <v>12.533333333333333</v>
          </cell>
          <cell r="K864">
            <v>376.34508779567551</v>
          </cell>
          <cell r="L864">
            <v>282.73360793544043</v>
          </cell>
          <cell r="M864">
            <v>6.0829493087557607</v>
          </cell>
          <cell r="N864">
            <v>6.1551724137931032</v>
          </cell>
          <cell r="O864">
            <v>365.05270397451676</v>
          </cell>
          <cell r="P864">
            <v>416.95916889886337</v>
          </cell>
          <cell r="Q864">
            <v>83.209705832669698</v>
          </cell>
          <cell r="R864">
            <v>0</v>
          </cell>
          <cell r="S864">
            <v>0</v>
          </cell>
          <cell r="T864">
            <v>0</v>
          </cell>
          <cell r="U864">
            <v>0</v>
          </cell>
          <cell r="AO864" t="str">
            <v>Sachsen_2008_I 03_5</v>
          </cell>
          <cell r="AQ864" t="str">
            <v>Östliche Flächenländer_2008_I 03_5</v>
          </cell>
        </row>
        <row r="865">
          <cell r="G865">
            <v>2.567967373730061</v>
          </cell>
          <cell r="H865">
            <v>1.8124153689911984</v>
          </cell>
          <cell r="I865">
            <v>1.7385786802030456</v>
          </cell>
          <cell r="J865">
            <v>1.3428571428571427</v>
          </cell>
          <cell r="K865">
            <v>0.93077927731824117</v>
          </cell>
          <cell r="L865">
            <v>0.66879623402824473</v>
          </cell>
          <cell r="M865">
            <v>0.82949308755760376</v>
          </cell>
          <cell r="N865">
            <v>0.72413793103448276</v>
          </cell>
          <cell r="O865">
            <v>1.0834720915079996</v>
          </cell>
          <cell r="P865">
            <v>1.2375298631723739</v>
          </cell>
          <cell r="Q865">
            <v>0.2469654190496875</v>
          </cell>
          <cell r="R865">
            <v>0</v>
          </cell>
          <cell r="S865">
            <v>0</v>
          </cell>
          <cell r="T865">
            <v>0</v>
          </cell>
          <cell r="U865">
            <v>0</v>
          </cell>
          <cell r="AO865" t="str">
            <v>Sachsen_2008_I 03_6</v>
          </cell>
          <cell r="AQ865" t="str">
            <v>Östliche Flächenländer_2008_I 03_6</v>
          </cell>
        </row>
        <row r="866">
          <cell r="G866">
            <v>0.36685248196143727</v>
          </cell>
          <cell r="H866">
            <v>0.40275897088693297</v>
          </cell>
          <cell r="I866">
            <v>0</v>
          </cell>
          <cell r="J866">
            <v>0</v>
          </cell>
          <cell r="K866">
            <v>0.31025975910608039</v>
          </cell>
          <cell r="L866">
            <v>0.33439811701412236</v>
          </cell>
          <cell r="M866">
            <v>0</v>
          </cell>
          <cell r="N866">
            <v>0</v>
          </cell>
          <cell r="O866">
            <v>0.15478172735828566</v>
          </cell>
          <cell r="P866">
            <v>0.17678998045319627</v>
          </cell>
          <cell r="Q866">
            <v>3.5280774149955355E-2</v>
          </cell>
          <cell r="R866">
            <v>0</v>
          </cell>
          <cell r="S866">
            <v>0</v>
          </cell>
          <cell r="T866">
            <v>0</v>
          </cell>
          <cell r="U866">
            <v>0</v>
          </cell>
          <cell r="AO866" t="str">
            <v>Sachsen_2008_I 03_7</v>
          </cell>
          <cell r="AQ866" t="str">
            <v>Östliche Flächenländer_2008_I 03_7</v>
          </cell>
        </row>
        <row r="867">
          <cell r="G867">
            <v>7601</v>
          </cell>
          <cell r="H867">
            <v>4759</v>
          </cell>
          <cell r="I867">
            <v>137</v>
          </cell>
          <cell r="J867">
            <v>94</v>
          </cell>
          <cell r="K867">
            <v>3207</v>
          </cell>
          <cell r="L867">
            <v>1989</v>
          </cell>
          <cell r="M867">
            <v>60</v>
          </cell>
          <cell r="N867">
            <v>42</v>
          </cell>
          <cell r="O867">
            <v>3207</v>
          </cell>
          <cell r="P867">
            <v>3663</v>
          </cell>
          <cell r="Q867">
            <v>731</v>
          </cell>
          <cell r="R867">
            <v>0</v>
          </cell>
          <cell r="S867">
            <v>0</v>
          </cell>
          <cell r="T867">
            <v>0</v>
          </cell>
          <cell r="U867">
            <v>0</v>
          </cell>
          <cell r="AO867" t="str">
            <v>Sachsen_2008_I 03_8</v>
          </cell>
          <cell r="AQ867" t="str">
            <v>Östliche Flächenländer_2008_I 03_8</v>
          </cell>
        </row>
        <row r="868">
          <cell r="G868">
            <v>0</v>
          </cell>
          <cell r="H868">
            <v>0</v>
          </cell>
          <cell r="I868">
            <v>0</v>
          </cell>
          <cell r="J868">
            <v>0</v>
          </cell>
          <cell r="K868">
            <v>0</v>
          </cell>
          <cell r="L868">
            <v>0</v>
          </cell>
          <cell r="M868">
            <v>0</v>
          </cell>
          <cell r="N868">
            <v>0</v>
          </cell>
          <cell r="O868">
            <v>0</v>
          </cell>
          <cell r="P868">
            <v>0</v>
          </cell>
          <cell r="Q868">
            <v>0</v>
          </cell>
          <cell r="R868">
            <v>0</v>
          </cell>
          <cell r="S868">
            <v>0</v>
          </cell>
          <cell r="T868">
            <v>0</v>
          </cell>
          <cell r="U868">
            <v>0</v>
          </cell>
          <cell r="AO868" t="str">
            <v>Sachsen_2008_I 04b_1</v>
          </cell>
          <cell r="AQ868" t="str">
            <v>Östliche Flächenländer_2008_I 04b_1</v>
          </cell>
        </row>
        <row r="869">
          <cell r="G869">
            <v>8.5391766268260287</v>
          </cell>
          <cell r="H869">
            <v>9.0822510822510818</v>
          </cell>
          <cell r="I869">
            <v>0</v>
          </cell>
          <cell r="J869">
            <v>0</v>
          </cell>
          <cell r="K869">
            <v>0</v>
          </cell>
          <cell r="L869">
            <v>0</v>
          </cell>
          <cell r="M869">
            <v>0</v>
          </cell>
          <cell r="N869">
            <v>0</v>
          </cell>
          <cell r="O869">
            <v>2.7158034528552459</v>
          </cell>
          <cell r="P869">
            <v>3.3532536520584331</v>
          </cell>
          <cell r="Q869">
            <v>2.4701195219123506</v>
          </cell>
          <cell r="R869">
            <v>0</v>
          </cell>
          <cell r="S869">
            <v>0</v>
          </cell>
          <cell r="T869">
            <v>0</v>
          </cell>
          <cell r="U869">
            <v>0</v>
          </cell>
          <cell r="AO869" t="str">
            <v>Sachsen_2008_I 04b_2</v>
          </cell>
          <cell r="AQ869" t="str">
            <v>Östliche Flächenländer_2008_I 04b_2</v>
          </cell>
        </row>
        <row r="870">
          <cell r="G870">
            <v>1265.5059760956176</v>
          </cell>
          <cell r="H870">
            <v>1024.0238095238094</v>
          </cell>
          <cell r="I870">
            <v>28</v>
          </cell>
          <cell r="J870">
            <v>22</v>
          </cell>
          <cell r="K870">
            <v>0</v>
          </cell>
          <cell r="L870">
            <v>0</v>
          </cell>
          <cell r="M870">
            <v>0</v>
          </cell>
          <cell r="N870">
            <v>0</v>
          </cell>
          <cell r="O870">
            <v>402.48207171314743</v>
          </cell>
          <cell r="P870">
            <v>496.95219123505979</v>
          </cell>
          <cell r="Q870">
            <v>366.07171314741038</v>
          </cell>
          <cell r="R870">
            <v>0</v>
          </cell>
          <cell r="S870">
            <v>0</v>
          </cell>
          <cell r="T870">
            <v>0</v>
          </cell>
          <cell r="U870">
            <v>0</v>
          </cell>
          <cell r="AO870" t="str">
            <v>Sachsen_2008_I 04b_3</v>
          </cell>
          <cell r="AQ870" t="str">
            <v>Östliche Flächenländer_2008_I 04b_3</v>
          </cell>
        </row>
        <row r="871">
          <cell r="G871">
            <v>3.4156706507304113</v>
          </cell>
          <cell r="H871">
            <v>2.2705627705627704</v>
          </cell>
          <cell r="I871">
            <v>0</v>
          </cell>
          <cell r="J871">
            <v>0</v>
          </cell>
          <cell r="K871">
            <v>0</v>
          </cell>
          <cell r="L871">
            <v>0</v>
          </cell>
          <cell r="M871">
            <v>0</v>
          </cell>
          <cell r="N871">
            <v>0</v>
          </cell>
          <cell r="O871">
            <v>1.0863213811420982</v>
          </cell>
          <cell r="P871">
            <v>1.3413014608233731</v>
          </cell>
          <cell r="Q871">
            <v>0.98804780876494014</v>
          </cell>
          <cell r="R871">
            <v>0</v>
          </cell>
          <cell r="S871">
            <v>0</v>
          </cell>
          <cell r="T871">
            <v>0</v>
          </cell>
          <cell r="U871">
            <v>0</v>
          </cell>
          <cell r="AO871" t="str">
            <v>Sachsen_2008_I 04b_4</v>
          </cell>
          <cell r="AQ871" t="str">
            <v>Östliche Flächenländer_2008_I 04b_4</v>
          </cell>
        </row>
        <row r="872">
          <cell r="G872">
            <v>8.5391766268260287</v>
          </cell>
          <cell r="H872">
            <v>13.623376623376624</v>
          </cell>
          <cell r="I872">
            <v>0</v>
          </cell>
          <cell r="J872">
            <v>0</v>
          </cell>
          <cell r="K872">
            <v>0</v>
          </cell>
          <cell r="L872">
            <v>0</v>
          </cell>
          <cell r="M872">
            <v>0</v>
          </cell>
          <cell r="N872">
            <v>0</v>
          </cell>
          <cell r="O872">
            <v>2.7158034528552459</v>
          </cell>
          <cell r="P872">
            <v>3.3532536520584331</v>
          </cell>
          <cell r="Q872">
            <v>2.4701195219123506</v>
          </cell>
          <cell r="R872">
            <v>0</v>
          </cell>
          <cell r="S872">
            <v>0</v>
          </cell>
          <cell r="T872">
            <v>0</v>
          </cell>
          <cell r="U872">
            <v>0</v>
          </cell>
          <cell r="AO872" t="str">
            <v>Sachsen_2008_I 04b_5</v>
          </cell>
          <cell r="AQ872" t="str">
            <v>Östliche Flächenländer_2008_I 04b_5</v>
          </cell>
        </row>
        <row r="873">
          <cell r="G873">
            <v>0</v>
          </cell>
          <cell r="H873">
            <v>0</v>
          </cell>
          <cell r="I873">
            <v>0</v>
          </cell>
          <cell r="J873">
            <v>0</v>
          </cell>
          <cell r="K873">
            <v>0</v>
          </cell>
          <cell r="L873">
            <v>0</v>
          </cell>
          <cell r="M873">
            <v>0</v>
          </cell>
          <cell r="N873">
            <v>0</v>
          </cell>
          <cell r="O873">
            <v>0</v>
          </cell>
          <cell r="P873">
            <v>0</v>
          </cell>
          <cell r="Q873">
            <v>0</v>
          </cell>
          <cell r="R873">
            <v>0</v>
          </cell>
          <cell r="S873">
            <v>0</v>
          </cell>
          <cell r="T873">
            <v>0</v>
          </cell>
          <cell r="U873">
            <v>0</v>
          </cell>
          <cell r="AO873" t="str">
            <v>Sachsen_2008_I 04b_6</v>
          </cell>
          <cell r="AQ873" t="str">
            <v>Östliche Flächenländer_2008_I 04b_6</v>
          </cell>
        </row>
        <row r="874">
          <cell r="G874">
            <v>0</v>
          </cell>
          <cell r="H874">
            <v>0</v>
          </cell>
          <cell r="I874">
            <v>0</v>
          </cell>
          <cell r="J874">
            <v>0</v>
          </cell>
          <cell r="K874">
            <v>0</v>
          </cell>
          <cell r="L874">
            <v>0</v>
          </cell>
          <cell r="M874">
            <v>0</v>
          </cell>
          <cell r="N874">
            <v>0</v>
          </cell>
          <cell r="O874">
            <v>0</v>
          </cell>
          <cell r="P874">
            <v>0</v>
          </cell>
          <cell r="Q874">
            <v>0</v>
          </cell>
          <cell r="R874">
            <v>0</v>
          </cell>
          <cell r="S874">
            <v>0</v>
          </cell>
          <cell r="T874">
            <v>0</v>
          </cell>
          <cell r="U874">
            <v>0</v>
          </cell>
          <cell r="AO874" t="str">
            <v>Sachsen_2008_I 04b_7</v>
          </cell>
          <cell r="AQ874" t="str">
            <v>Östliche Flächenländer_2008_I 04b_7</v>
          </cell>
        </row>
        <row r="875">
          <cell r="G875">
            <v>1286</v>
          </cell>
          <cell r="H875">
            <v>1049</v>
          </cell>
          <cell r="I875">
            <v>28</v>
          </cell>
          <cell r="J875">
            <v>22</v>
          </cell>
          <cell r="K875">
            <v>0</v>
          </cell>
          <cell r="L875">
            <v>0</v>
          </cell>
          <cell r="M875">
            <v>0</v>
          </cell>
          <cell r="N875">
            <v>0</v>
          </cell>
          <cell r="O875">
            <v>409</v>
          </cell>
          <cell r="P875">
            <v>505</v>
          </cell>
          <cell r="Q875">
            <v>372</v>
          </cell>
          <cell r="R875">
            <v>0</v>
          </cell>
          <cell r="S875">
            <v>0</v>
          </cell>
          <cell r="T875">
            <v>0</v>
          </cell>
          <cell r="U875">
            <v>0</v>
          </cell>
          <cell r="AO875" t="str">
            <v>Sachsen_2008_I 04b_8</v>
          </cell>
          <cell r="AQ875" t="str">
            <v>Östliche Flächenländer_2008_I 04b_8</v>
          </cell>
        </row>
        <row r="876">
          <cell r="G876">
            <v>21.31419675342849</v>
          </cell>
          <cell r="H876">
            <v>10.373099488991231</v>
          </cell>
          <cell r="I876">
            <v>0</v>
          </cell>
          <cell r="J876">
            <v>0</v>
          </cell>
          <cell r="K876">
            <v>9.288033395176253</v>
          </cell>
          <cell r="L876">
            <v>4.3064577760794798</v>
          </cell>
          <cell r="M876">
            <v>0</v>
          </cell>
          <cell r="N876">
            <v>0</v>
          </cell>
          <cell r="O876">
            <v>6.3144416456759025</v>
          </cell>
          <cell r="P876">
            <v>6.9056815001399379</v>
          </cell>
          <cell r="Q876">
            <v>8.0940736076126498</v>
          </cell>
          <cell r="R876">
            <v>0</v>
          </cell>
          <cell r="S876">
            <v>0</v>
          </cell>
          <cell r="T876">
            <v>0</v>
          </cell>
          <cell r="U876">
            <v>0</v>
          </cell>
          <cell r="AO876" t="str">
            <v>Sachsen_2008_I 02_1</v>
          </cell>
          <cell r="AQ876" t="str">
            <v>Östliche Flächenländer_2008_I 02_1</v>
          </cell>
        </row>
        <row r="877">
          <cell r="G877">
            <v>1580.5296669465436</v>
          </cell>
          <cell r="H877">
            <v>1011.544508232919</v>
          </cell>
          <cell r="I877">
            <v>18.317757009345794</v>
          </cell>
          <cell r="J877">
            <v>3.3333333333333335</v>
          </cell>
          <cell r="K877">
            <v>474.43274582560298</v>
          </cell>
          <cell r="L877">
            <v>316.52464654184178</v>
          </cell>
          <cell r="M877">
            <v>11.5</v>
          </cell>
          <cell r="N877">
            <v>1.411764705882353</v>
          </cell>
          <cell r="O877">
            <v>468.24013434089005</v>
          </cell>
          <cell r="P877">
            <v>512.08284354883858</v>
          </cell>
          <cell r="Q877">
            <v>600.20668905681498</v>
          </cell>
          <cell r="R877">
            <v>0</v>
          </cell>
          <cell r="S877">
            <v>0</v>
          </cell>
          <cell r="T877">
            <v>0</v>
          </cell>
          <cell r="U877">
            <v>0</v>
          </cell>
          <cell r="AO877" t="str">
            <v>Sachsen_2008_I 02_2</v>
          </cell>
          <cell r="AQ877" t="str">
            <v>Östliche Flächenländer_2008_I 02_2</v>
          </cell>
        </row>
        <row r="878">
          <cell r="G878">
            <v>1905.0351595298071</v>
          </cell>
          <cell r="H878">
            <v>1537.0591129897166</v>
          </cell>
          <cell r="I878">
            <v>28.850467289719624</v>
          </cell>
          <cell r="J878">
            <v>17.333333333333332</v>
          </cell>
          <cell r="K878">
            <v>549.72773654916512</v>
          </cell>
          <cell r="L878">
            <v>453.10087886893393</v>
          </cell>
          <cell r="M878">
            <v>10.58</v>
          </cell>
          <cell r="N878">
            <v>6.117647058823529</v>
          </cell>
          <cell r="O878">
            <v>564.37657430730485</v>
          </cell>
          <cell r="P878">
            <v>617.22082283795135</v>
          </cell>
          <cell r="Q878">
            <v>723.43776238455087</v>
          </cell>
          <cell r="R878">
            <v>0</v>
          </cell>
          <cell r="S878">
            <v>0</v>
          </cell>
          <cell r="T878">
            <v>0</v>
          </cell>
          <cell r="U878">
            <v>0</v>
          </cell>
          <cell r="AO878" t="str">
            <v>Sachsen_2008_I 02_3</v>
          </cell>
          <cell r="AQ878" t="str">
            <v>Östliche Flächenländer_2008_I 02_3</v>
          </cell>
        </row>
        <row r="879">
          <cell r="G879">
            <v>30.520920794850266</v>
          </cell>
          <cell r="H879">
            <v>27.271213172670492</v>
          </cell>
          <cell r="I879">
            <v>1.8317757009345792</v>
          </cell>
          <cell r="J879">
            <v>1.3333333333333335</v>
          </cell>
          <cell r="K879">
            <v>9.7833951762523199</v>
          </cell>
          <cell r="L879">
            <v>8.3053114252961411</v>
          </cell>
          <cell r="M879">
            <v>0.92</v>
          </cell>
          <cell r="N879">
            <v>0.47058823529411764</v>
          </cell>
          <cell r="O879">
            <v>9.0419815281276232</v>
          </cell>
          <cell r="P879">
            <v>9.8886090120347045</v>
          </cell>
          <cell r="Q879">
            <v>11.590330254687936</v>
          </cell>
          <cell r="R879">
            <v>0</v>
          </cell>
          <cell r="S879">
            <v>0</v>
          </cell>
          <cell r="T879">
            <v>0</v>
          </cell>
          <cell r="U879">
            <v>0</v>
          </cell>
          <cell r="AO879" t="str">
            <v>Sachsen_2008_I 02_4</v>
          </cell>
          <cell r="AQ879" t="str">
            <v>Östliche Flächenländer_2008_I 02_4</v>
          </cell>
        </row>
        <row r="880">
          <cell r="G880">
            <v>65.708263364119787</v>
          </cell>
          <cell r="H880">
            <v>64.246293609236005</v>
          </cell>
          <cell r="I880">
            <v>0</v>
          </cell>
          <cell r="J880">
            <v>0</v>
          </cell>
          <cell r="K880">
            <v>24.520408163265309</v>
          </cell>
          <cell r="L880">
            <v>22.608903324417273</v>
          </cell>
          <cell r="M880">
            <v>0</v>
          </cell>
          <cell r="N880">
            <v>0</v>
          </cell>
          <cell r="O880">
            <v>19.466414777497903</v>
          </cell>
          <cell r="P880">
            <v>21.289112790372236</v>
          </cell>
          <cell r="Q880">
            <v>24.952735796249652</v>
          </cell>
          <cell r="R880">
            <v>0</v>
          </cell>
          <cell r="S880">
            <v>0</v>
          </cell>
          <cell r="T880">
            <v>0</v>
          </cell>
          <cell r="U880">
            <v>0</v>
          </cell>
          <cell r="AO880" t="str">
            <v>Sachsen_2008_I 02_5</v>
          </cell>
          <cell r="AQ880" t="str">
            <v>Östliche Flächenländer_2008_I 02_5</v>
          </cell>
        </row>
        <row r="881">
          <cell r="G881">
            <v>1.8917926112510495</v>
          </cell>
          <cell r="H881">
            <v>1.5057725064664691</v>
          </cell>
          <cell r="I881">
            <v>0</v>
          </cell>
          <cell r="J881">
            <v>0</v>
          </cell>
          <cell r="K881">
            <v>0.24768089053803341</v>
          </cell>
          <cell r="L881">
            <v>0.15380206343141001</v>
          </cell>
          <cell r="M881">
            <v>0</v>
          </cell>
          <cell r="N881">
            <v>0</v>
          </cell>
          <cell r="O881">
            <v>0.56045340050377834</v>
          </cell>
          <cell r="P881">
            <v>0.61293031066330816</v>
          </cell>
          <cell r="Q881">
            <v>0.71840890008396308</v>
          </cell>
          <cell r="R881">
            <v>0</v>
          </cell>
          <cell r="S881">
            <v>0</v>
          </cell>
          <cell r="T881">
            <v>0</v>
          </cell>
          <cell r="U881">
            <v>0</v>
          </cell>
          <cell r="AO881" t="str">
            <v>Sachsen_2008_I 02_6</v>
          </cell>
          <cell r="AQ881" t="str">
            <v>Östliche Flächenländer_2008_I 02_6</v>
          </cell>
        </row>
        <row r="882">
          <cell r="G882">
            <v>0</v>
          </cell>
          <cell r="H882">
            <v>0</v>
          </cell>
          <cell r="I882">
            <v>0</v>
          </cell>
          <cell r="J882">
            <v>0</v>
          </cell>
          <cell r="K882">
            <v>0</v>
          </cell>
          <cell r="L882">
            <v>0</v>
          </cell>
          <cell r="M882">
            <v>0</v>
          </cell>
          <cell r="N882">
            <v>0</v>
          </cell>
          <cell r="O882">
            <v>0</v>
          </cell>
          <cell r="P882">
            <v>0</v>
          </cell>
          <cell r="Q882">
            <v>0</v>
          </cell>
          <cell r="R882">
            <v>0</v>
          </cell>
          <cell r="S882">
            <v>0</v>
          </cell>
          <cell r="T882">
            <v>0</v>
          </cell>
          <cell r="U882">
            <v>0</v>
          </cell>
          <cell r="AO882" t="str">
            <v>Sachsen_2008_I 02_7</v>
          </cell>
          <cell r="AQ882" t="str">
            <v>Östliche Flächenländer_2008_I 02_7</v>
          </cell>
        </row>
        <row r="883">
          <cell r="G883">
            <v>3605</v>
          </cell>
          <cell r="H883">
            <v>2652</v>
          </cell>
          <cell r="I883">
            <v>49</v>
          </cell>
          <cell r="J883">
            <v>22</v>
          </cell>
          <cell r="K883">
            <v>1068</v>
          </cell>
          <cell r="L883">
            <v>805</v>
          </cell>
          <cell r="M883">
            <v>23</v>
          </cell>
          <cell r="N883">
            <v>8</v>
          </cell>
          <cell r="O883">
            <v>1068</v>
          </cell>
          <cell r="P883">
            <v>1168</v>
          </cell>
          <cell r="Q883">
            <v>1369</v>
          </cell>
          <cell r="R883">
            <v>0</v>
          </cell>
          <cell r="S883">
            <v>0</v>
          </cell>
          <cell r="T883">
            <v>0</v>
          </cell>
          <cell r="U883">
            <v>0</v>
          </cell>
          <cell r="AO883" t="str">
            <v>Sachsen_2008_I 02_8</v>
          </cell>
          <cell r="AQ883" t="str">
            <v>Östliche Flächenländer_2008_I 02_8</v>
          </cell>
        </row>
        <row r="884">
          <cell r="G884">
            <v>0</v>
          </cell>
          <cell r="H884">
            <v>0</v>
          </cell>
          <cell r="I884">
            <v>0</v>
          </cell>
          <cell r="J884">
            <v>0</v>
          </cell>
          <cell r="K884">
            <v>0</v>
          </cell>
          <cell r="L884">
            <v>0</v>
          </cell>
          <cell r="M884">
            <v>0</v>
          </cell>
          <cell r="N884">
            <v>0</v>
          </cell>
          <cell r="O884">
            <v>0</v>
          </cell>
          <cell r="P884">
            <v>0</v>
          </cell>
          <cell r="Q884">
            <v>0</v>
          </cell>
          <cell r="R884">
            <v>0</v>
          </cell>
          <cell r="S884">
            <v>0</v>
          </cell>
          <cell r="T884">
            <v>0</v>
          </cell>
          <cell r="U884">
            <v>0</v>
          </cell>
          <cell r="AO884" t="e">
            <v>#N/A</v>
          </cell>
          <cell r="AQ884" t="e">
            <v>#N/A</v>
          </cell>
        </row>
        <row r="885">
          <cell r="G885">
            <v>0</v>
          </cell>
          <cell r="H885">
            <v>0</v>
          </cell>
          <cell r="I885">
            <v>0</v>
          </cell>
          <cell r="J885">
            <v>0</v>
          </cell>
          <cell r="K885">
            <v>0</v>
          </cell>
          <cell r="L885">
            <v>0</v>
          </cell>
          <cell r="M885">
            <v>0</v>
          </cell>
          <cell r="N885">
            <v>0</v>
          </cell>
          <cell r="O885">
            <v>0</v>
          </cell>
          <cell r="P885">
            <v>0</v>
          </cell>
          <cell r="Q885">
            <v>0</v>
          </cell>
          <cell r="R885">
            <v>0</v>
          </cell>
          <cell r="S885">
            <v>0</v>
          </cell>
          <cell r="T885">
            <v>0</v>
          </cell>
          <cell r="U885">
            <v>0</v>
          </cell>
          <cell r="AO885" t="e">
            <v>#N/A</v>
          </cell>
          <cell r="AQ885" t="e">
            <v>#N/A</v>
          </cell>
        </row>
        <row r="886">
          <cell r="G886">
            <v>0</v>
          </cell>
          <cell r="H886">
            <v>0</v>
          </cell>
          <cell r="I886">
            <v>0</v>
          </cell>
          <cell r="J886">
            <v>0</v>
          </cell>
          <cell r="K886">
            <v>0</v>
          </cell>
          <cell r="L886">
            <v>0</v>
          </cell>
          <cell r="M886">
            <v>0</v>
          </cell>
          <cell r="N886">
            <v>0</v>
          </cell>
          <cell r="O886">
            <v>0</v>
          </cell>
          <cell r="P886">
            <v>0</v>
          </cell>
          <cell r="Q886">
            <v>0</v>
          </cell>
          <cell r="R886">
            <v>0</v>
          </cell>
          <cell r="S886">
            <v>0</v>
          </cell>
          <cell r="T886">
            <v>0</v>
          </cell>
          <cell r="U886">
            <v>0</v>
          </cell>
          <cell r="AO886" t="e">
            <v>#N/A</v>
          </cell>
          <cell r="AQ886" t="e">
            <v>#N/A</v>
          </cell>
        </row>
        <row r="887">
          <cell r="G887">
            <v>0</v>
          </cell>
          <cell r="H887">
            <v>0</v>
          </cell>
          <cell r="I887">
            <v>0</v>
          </cell>
          <cell r="J887">
            <v>0</v>
          </cell>
          <cell r="K887">
            <v>0</v>
          </cell>
          <cell r="L887">
            <v>0</v>
          </cell>
          <cell r="M887">
            <v>0</v>
          </cell>
          <cell r="N887">
            <v>0</v>
          </cell>
          <cell r="O887">
            <v>0</v>
          </cell>
          <cell r="P887">
            <v>0</v>
          </cell>
          <cell r="Q887">
            <v>0</v>
          </cell>
          <cell r="R887">
            <v>0</v>
          </cell>
          <cell r="S887">
            <v>0</v>
          </cell>
          <cell r="T887">
            <v>0</v>
          </cell>
          <cell r="U887">
            <v>0</v>
          </cell>
          <cell r="AO887" t="e">
            <v>#N/A</v>
          </cell>
          <cell r="AQ887" t="e">
            <v>#N/A</v>
          </cell>
        </row>
        <row r="888">
          <cell r="G888">
            <v>0</v>
          </cell>
          <cell r="H888">
            <v>0</v>
          </cell>
          <cell r="I888">
            <v>0</v>
          </cell>
          <cell r="J888">
            <v>0</v>
          </cell>
          <cell r="K888">
            <v>0</v>
          </cell>
          <cell r="L888">
            <v>0</v>
          </cell>
          <cell r="M888">
            <v>0</v>
          </cell>
          <cell r="N888">
            <v>0</v>
          </cell>
          <cell r="O888">
            <v>0</v>
          </cell>
          <cell r="P888">
            <v>0</v>
          </cell>
          <cell r="Q888">
            <v>0</v>
          </cell>
          <cell r="R888">
            <v>0</v>
          </cell>
          <cell r="S888">
            <v>0</v>
          </cell>
          <cell r="T888">
            <v>0</v>
          </cell>
          <cell r="U888">
            <v>0</v>
          </cell>
          <cell r="AO888" t="e">
            <v>#N/A</v>
          </cell>
          <cell r="AQ888" t="e">
            <v>#N/A</v>
          </cell>
        </row>
        <row r="889">
          <cell r="G889">
            <v>0</v>
          </cell>
          <cell r="H889">
            <v>0</v>
          </cell>
          <cell r="I889">
            <v>0</v>
          </cell>
          <cell r="J889">
            <v>0</v>
          </cell>
          <cell r="K889">
            <v>0</v>
          </cell>
          <cell r="L889">
            <v>0</v>
          </cell>
          <cell r="M889">
            <v>0</v>
          </cell>
          <cell r="N889">
            <v>0</v>
          </cell>
          <cell r="O889">
            <v>0</v>
          </cell>
          <cell r="P889">
            <v>0</v>
          </cell>
          <cell r="Q889">
            <v>0</v>
          </cell>
          <cell r="R889">
            <v>0</v>
          </cell>
          <cell r="S889">
            <v>0</v>
          </cell>
          <cell r="T889">
            <v>0</v>
          </cell>
          <cell r="U889">
            <v>0</v>
          </cell>
          <cell r="AO889" t="e">
            <v>#N/A</v>
          </cell>
          <cell r="AQ889" t="e">
            <v>#N/A</v>
          </cell>
        </row>
        <row r="890">
          <cell r="G890">
            <v>0</v>
          </cell>
          <cell r="H890">
            <v>0</v>
          </cell>
          <cell r="I890">
            <v>0</v>
          </cell>
          <cell r="J890">
            <v>0</v>
          </cell>
          <cell r="K890">
            <v>0</v>
          </cell>
          <cell r="L890">
            <v>0</v>
          </cell>
          <cell r="M890">
            <v>0</v>
          </cell>
          <cell r="N890">
            <v>0</v>
          </cell>
          <cell r="O890">
            <v>0</v>
          </cell>
          <cell r="P890">
            <v>0</v>
          </cell>
          <cell r="Q890">
            <v>0</v>
          </cell>
          <cell r="R890">
            <v>0</v>
          </cell>
          <cell r="S890">
            <v>0</v>
          </cell>
          <cell r="T890">
            <v>0</v>
          </cell>
          <cell r="U890">
            <v>0</v>
          </cell>
          <cell r="AO890" t="e">
            <v>#N/A</v>
          </cell>
          <cell r="AQ890" t="e">
            <v>#N/A</v>
          </cell>
        </row>
        <row r="891">
          <cell r="G891">
            <v>0</v>
          </cell>
          <cell r="H891">
            <v>0</v>
          </cell>
          <cell r="I891">
            <v>0</v>
          </cell>
          <cell r="J891">
            <v>0</v>
          </cell>
          <cell r="K891">
            <v>0</v>
          </cell>
          <cell r="L891">
            <v>0</v>
          </cell>
          <cell r="M891">
            <v>0</v>
          </cell>
          <cell r="N891">
            <v>0</v>
          </cell>
          <cell r="O891">
            <v>0</v>
          </cell>
          <cell r="P891">
            <v>0</v>
          </cell>
          <cell r="Q891">
            <v>0</v>
          </cell>
          <cell r="R891">
            <v>0</v>
          </cell>
          <cell r="S891">
            <v>0</v>
          </cell>
          <cell r="T891">
            <v>0</v>
          </cell>
          <cell r="U891">
            <v>0</v>
          </cell>
          <cell r="AO891" t="e">
            <v>#N/A</v>
          </cell>
          <cell r="AQ891" t="e">
            <v>#N/A</v>
          </cell>
        </row>
        <row r="892">
          <cell r="G892">
            <v>0</v>
          </cell>
          <cell r="H892">
            <v>0</v>
          </cell>
          <cell r="I892">
            <v>0</v>
          </cell>
          <cell r="J892">
            <v>0</v>
          </cell>
          <cell r="K892">
            <v>0</v>
          </cell>
          <cell r="L892">
            <v>0</v>
          </cell>
          <cell r="M892">
            <v>0</v>
          </cell>
          <cell r="N892">
            <v>0</v>
          </cell>
          <cell r="O892">
            <v>0</v>
          </cell>
          <cell r="P892">
            <v>0</v>
          </cell>
          <cell r="Q892">
            <v>0</v>
          </cell>
          <cell r="R892">
            <v>0</v>
          </cell>
          <cell r="S892">
            <v>0</v>
          </cell>
          <cell r="T892">
            <v>0</v>
          </cell>
          <cell r="U892">
            <v>0</v>
          </cell>
          <cell r="AO892" t="str">
            <v>Sachsen_2008_I 04b_1</v>
          </cell>
          <cell r="AQ892" t="str">
            <v>Östliche Flächenländer_2008_I 04b_1</v>
          </cell>
        </row>
        <row r="893">
          <cell r="G893">
            <v>0</v>
          </cell>
          <cell r="H893">
            <v>0</v>
          </cell>
          <cell r="I893">
            <v>0</v>
          </cell>
          <cell r="J893">
            <v>0</v>
          </cell>
          <cell r="K893">
            <v>0</v>
          </cell>
          <cell r="L893">
            <v>0</v>
          </cell>
          <cell r="M893">
            <v>0</v>
          </cell>
          <cell r="N893">
            <v>0</v>
          </cell>
          <cell r="O893">
            <v>0</v>
          </cell>
          <cell r="P893">
            <v>0</v>
          </cell>
          <cell r="Q893">
            <v>0</v>
          </cell>
          <cell r="R893">
            <v>0</v>
          </cell>
          <cell r="S893">
            <v>0</v>
          </cell>
          <cell r="T893">
            <v>0</v>
          </cell>
          <cell r="U893">
            <v>0</v>
          </cell>
          <cell r="AO893" t="str">
            <v>Sachsen_2008_I 04b_2</v>
          </cell>
          <cell r="AQ893" t="str">
            <v>Östliche Flächenländer_2008_I 04b_2</v>
          </cell>
        </row>
        <row r="894">
          <cell r="G894">
            <v>0</v>
          </cell>
          <cell r="H894">
            <v>0</v>
          </cell>
          <cell r="I894">
            <v>0</v>
          </cell>
          <cell r="J894">
            <v>0</v>
          </cell>
          <cell r="K894">
            <v>0</v>
          </cell>
          <cell r="L894">
            <v>0</v>
          </cell>
          <cell r="M894">
            <v>0</v>
          </cell>
          <cell r="N894">
            <v>0</v>
          </cell>
          <cell r="O894">
            <v>0</v>
          </cell>
          <cell r="P894">
            <v>0</v>
          </cell>
          <cell r="Q894">
            <v>0</v>
          </cell>
          <cell r="R894">
            <v>0</v>
          </cell>
          <cell r="S894">
            <v>0</v>
          </cell>
          <cell r="T894">
            <v>0</v>
          </cell>
          <cell r="U894">
            <v>0</v>
          </cell>
          <cell r="AO894" t="str">
            <v>Sachsen_2008_I 04b_3</v>
          </cell>
          <cell r="AQ894" t="str">
            <v>Östliche Flächenländer_2008_I 04b_3</v>
          </cell>
        </row>
        <row r="895">
          <cell r="G895">
            <v>0</v>
          </cell>
          <cell r="H895">
            <v>0</v>
          </cell>
          <cell r="I895">
            <v>0</v>
          </cell>
          <cell r="J895">
            <v>0</v>
          </cell>
          <cell r="K895">
            <v>0</v>
          </cell>
          <cell r="L895">
            <v>0</v>
          </cell>
          <cell r="M895">
            <v>0</v>
          </cell>
          <cell r="N895">
            <v>0</v>
          </cell>
          <cell r="O895">
            <v>0</v>
          </cell>
          <cell r="P895">
            <v>0</v>
          </cell>
          <cell r="Q895">
            <v>0</v>
          </cell>
          <cell r="R895">
            <v>0</v>
          </cell>
          <cell r="S895">
            <v>0</v>
          </cell>
          <cell r="T895">
            <v>0</v>
          </cell>
          <cell r="U895">
            <v>0</v>
          </cell>
          <cell r="AO895" t="str">
            <v>Sachsen_2008_I 04b_4</v>
          </cell>
          <cell r="AQ895" t="str">
            <v>Östliche Flächenländer_2008_I 04b_4</v>
          </cell>
        </row>
        <row r="896">
          <cell r="G896">
            <v>0</v>
          </cell>
          <cell r="H896">
            <v>0</v>
          </cell>
          <cell r="I896">
            <v>0</v>
          </cell>
          <cell r="J896">
            <v>0</v>
          </cell>
          <cell r="K896">
            <v>0</v>
          </cell>
          <cell r="L896">
            <v>0</v>
          </cell>
          <cell r="M896">
            <v>0</v>
          </cell>
          <cell r="N896">
            <v>0</v>
          </cell>
          <cell r="O896">
            <v>0</v>
          </cell>
          <cell r="P896">
            <v>0</v>
          </cell>
          <cell r="Q896">
            <v>0</v>
          </cell>
          <cell r="R896">
            <v>0</v>
          </cell>
          <cell r="S896">
            <v>0</v>
          </cell>
          <cell r="T896">
            <v>0</v>
          </cell>
          <cell r="U896">
            <v>0</v>
          </cell>
          <cell r="AO896" t="str">
            <v>Sachsen_2008_I 04b_5</v>
          </cell>
          <cell r="AQ896" t="str">
            <v>Östliche Flächenländer_2008_I 04b_5</v>
          </cell>
        </row>
        <row r="897">
          <cell r="G897">
            <v>0</v>
          </cell>
          <cell r="H897">
            <v>0</v>
          </cell>
          <cell r="I897">
            <v>0</v>
          </cell>
          <cell r="J897">
            <v>0</v>
          </cell>
          <cell r="K897">
            <v>0</v>
          </cell>
          <cell r="L897">
            <v>0</v>
          </cell>
          <cell r="M897">
            <v>0</v>
          </cell>
          <cell r="N897">
            <v>0</v>
          </cell>
          <cell r="O897">
            <v>0</v>
          </cell>
          <cell r="P897">
            <v>0</v>
          </cell>
          <cell r="Q897">
            <v>0</v>
          </cell>
          <cell r="R897">
            <v>0</v>
          </cell>
          <cell r="S897">
            <v>0</v>
          </cell>
          <cell r="T897">
            <v>0</v>
          </cell>
          <cell r="U897">
            <v>0</v>
          </cell>
          <cell r="AO897" t="str">
            <v>Sachsen_2008_I 04b_6</v>
          </cell>
          <cell r="AQ897" t="str">
            <v>Östliche Flächenländer_2008_I 04b_6</v>
          </cell>
        </row>
        <row r="898">
          <cell r="G898">
            <v>0</v>
          </cell>
          <cell r="H898">
            <v>0</v>
          </cell>
          <cell r="I898">
            <v>0</v>
          </cell>
          <cell r="J898">
            <v>0</v>
          </cell>
          <cell r="K898">
            <v>0</v>
          </cell>
          <cell r="L898">
            <v>0</v>
          </cell>
          <cell r="M898">
            <v>0</v>
          </cell>
          <cell r="N898">
            <v>0</v>
          </cell>
          <cell r="O898">
            <v>0</v>
          </cell>
          <cell r="P898">
            <v>0</v>
          </cell>
          <cell r="Q898">
            <v>0</v>
          </cell>
          <cell r="R898">
            <v>0</v>
          </cell>
          <cell r="S898">
            <v>0</v>
          </cell>
          <cell r="T898">
            <v>0</v>
          </cell>
          <cell r="U898">
            <v>0</v>
          </cell>
          <cell r="AO898" t="str">
            <v>Sachsen_2008_I 04b_7</v>
          </cell>
          <cell r="AQ898" t="str">
            <v>Östliche Flächenländer_2008_I 04b_7</v>
          </cell>
        </row>
        <row r="899">
          <cell r="G899">
            <v>0</v>
          </cell>
          <cell r="H899">
            <v>0</v>
          </cell>
          <cell r="I899">
            <v>0</v>
          </cell>
          <cell r="J899">
            <v>0</v>
          </cell>
          <cell r="K899">
            <v>0</v>
          </cell>
          <cell r="L899">
            <v>0</v>
          </cell>
          <cell r="M899">
            <v>0</v>
          </cell>
          <cell r="N899">
            <v>0</v>
          </cell>
          <cell r="O899">
            <v>0</v>
          </cell>
          <cell r="P899">
            <v>0</v>
          </cell>
          <cell r="Q899">
            <v>0</v>
          </cell>
          <cell r="R899">
            <v>0</v>
          </cell>
          <cell r="S899">
            <v>0</v>
          </cell>
          <cell r="T899">
            <v>0</v>
          </cell>
          <cell r="U899">
            <v>0</v>
          </cell>
          <cell r="AO899" t="str">
            <v>Sachsen_2008_I 04b_8</v>
          </cell>
          <cell r="AQ899" t="str">
            <v>Östliche Flächenländer_2008_I 04b_8</v>
          </cell>
        </row>
        <row r="900">
          <cell r="G900">
            <v>2.0999579374238291</v>
          </cell>
          <cell r="H900">
            <v>2.100780080371917</v>
          </cell>
          <cell r="I900">
            <v>0</v>
          </cell>
          <cell r="J900">
            <v>0</v>
          </cell>
          <cell r="K900">
            <v>1.4115366842942958</v>
          </cell>
          <cell r="L900">
            <v>1.4073572912077539</v>
          </cell>
          <cell r="M900">
            <v>0</v>
          </cell>
          <cell r="N900">
            <v>0</v>
          </cell>
          <cell r="O900">
            <v>0.76246508266914004</v>
          </cell>
          <cell r="P900">
            <v>0.74013956147068027</v>
          </cell>
          <cell r="Q900">
            <v>0.58492865539964845</v>
          </cell>
          <cell r="R900">
            <v>1.2424637884360271E-2</v>
          </cell>
          <cell r="S900">
            <v>0</v>
          </cell>
          <cell r="T900">
            <v>0</v>
          </cell>
          <cell r="U900">
            <v>0</v>
          </cell>
          <cell r="AO900" t="str">
            <v>Sachsen_2008_I 05a_1</v>
          </cell>
          <cell r="AQ900" t="str">
            <v>Östliche Flächenländer_2008_I 05a_1</v>
          </cell>
        </row>
        <row r="901">
          <cell r="G901">
            <v>3174.2030867459744</v>
          </cell>
          <cell r="H901">
            <v>2542.41073726788</v>
          </cell>
          <cell r="I901">
            <v>17.46</v>
          </cell>
          <cell r="J901">
            <v>14.12589928057554</v>
          </cell>
          <cell r="K901">
            <v>1472.6360579144632</v>
          </cell>
          <cell r="L901">
            <v>1166.6991944112278</v>
          </cell>
          <cell r="M901">
            <v>9.8843930635838149</v>
          </cell>
          <cell r="N901">
            <v>8.2835820895522385</v>
          </cell>
          <cell r="O901">
            <v>1152.5083316256646</v>
          </cell>
          <cell r="P901">
            <v>1118.7620660274592</v>
          </cell>
          <cell r="Q901">
            <v>884.15215867297968</v>
          </cell>
          <cell r="R901">
            <v>18.780530419870793</v>
          </cell>
          <cell r="S901">
            <v>0</v>
          </cell>
          <cell r="T901">
            <v>0</v>
          </cell>
          <cell r="U901">
            <v>0</v>
          </cell>
          <cell r="AO901" t="str">
            <v>Sachsen_2008_I 05a_2</v>
          </cell>
          <cell r="AQ901" t="str">
            <v>Östliche Flächenländer_2008_I 05a_2</v>
          </cell>
        </row>
        <row r="902">
          <cell r="G902">
            <v>14663.539619711171</v>
          </cell>
          <cell r="H902">
            <v>12163.750085362331</v>
          </cell>
          <cell r="I902">
            <v>64.02</v>
          </cell>
          <cell r="J902">
            <v>51.517985611510788</v>
          </cell>
          <cell r="K902">
            <v>5162.1913025619961</v>
          </cell>
          <cell r="L902">
            <v>4251.0232236138208</v>
          </cell>
          <cell r="M902">
            <v>28.092485549132949</v>
          </cell>
          <cell r="N902">
            <v>23.194029850746269</v>
          </cell>
          <cell r="O902">
            <v>5324.1242355935683</v>
          </cell>
          <cell r="P902">
            <v>5168.2300822916559</v>
          </cell>
          <cell r="Q902">
            <v>4084.4268165101007</v>
          </cell>
          <cell r="R902">
            <v>86.758485315846812</v>
          </cell>
          <cell r="S902">
            <v>0</v>
          </cell>
          <cell r="T902">
            <v>0</v>
          </cell>
          <cell r="U902">
            <v>0</v>
          </cell>
          <cell r="AO902" t="str">
            <v>Sachsen_2008_I 05a_3</v>
          </cell>
          <cell r="AQ902" t="str">
            <v>Östliche Flächenländer_2008_I 05a_3</v>
          </cell>
        </row>
        <row r="903">
          <cell r="G903">
            <v>709.55245418954041</v>
          </cell>
          <cell r="H903">
            <v>576.54742205762614</v>
          </cell>
          <cell r="I903">
            <v>0.55428571428571427</v>
          </cell>
          <cell r="J903">
            <v>0.27697841726618705</v>
          </cell>
          <cell r="K903">
            <v>207.49589259126148</v>
          </cell>
          <cell r="L903">
            <v>167.67656869532382</v>
          </cell>
          <cell r="M903">
            <v>0.26011560693641617</v>
          </cell>
          <cell r="N903">
            <v>0.27611940298507465</v>
          </cell>
          <cell r="O903">
            <v>257.62847959965057</v>
          </cell>
          <cell r="P903">
            <v>250.08493404803761</v>
          </cell>
          <cell r="Q903">
            <v>197.64089345225898</v>
          </cell>
          <cell r="R903">
            <v>4.1981470895932871</v>
          </cell>
          <cell r="S903">
            <v>0</v>
          </cell>
          <cell r="T903">
            <v>0</v>
          </cell>
          <cell r="U903">
            <v>0</v>
          </cell>
          <cell r="AO903" t="str">
            <v>Sachsen_2008_I 05a_4</v>
          </cell>
          <cell r="AQ903" t="str">
            <v>Östliche Flächenländer_2008_I 05a_4</v>
          </cell>
        </row>
        <row r="904">
          <cell r="G904">
            <v>3060.8053581250874</v>
          </cell>
          <cell r="H904">
            <v>2469.1168544637931</v>
          </cell>
          <cell r="I904">
            <v>11.917142857142858</v>
          </cell>
          <cell r="J904">
            <v>8.586330935251798</v>
          </cell>
          <cell r="K904">
            <v>1005.6190635108076</v>
          </cell>
          <cell r="L904">
            <v>797.77053307319534</v>
          </cell>
          <cell r="M904">
            <v>5.202312138728324</v>
          </cell>
          <cell r="N904">
            <v>4.1417910447761193</v>
          </cell>
          <cell r="O904">
            <v>1111.3352171615311</v>
          </cell>
          <cell r="P904">
            <v>1078.7945297080425</v>
          </cell>
          <cell r="Q904">
            <v>852.56601128139857</v>
          </cell>
          <cell r="R904">
            <v>18.109599974115337</v>
          </cell>
          <cell r="S904">
            <v>0</v>
          </cell>
          <cell r="T904">
            <v>0</v>
          </cell>
          <cell r="U904">
            <v>0</v>
          </cell>
          <cell r="AO904" t="str">
            <v>Sachsen_2008_I 05a_5</v>
          </cell>
          <cell r="AQ904" t="str">
            <v>Östliche Flächenländer_2008_I 05a_5</v>
          </cell>
        </row>
        <row r="905">
          <cell r="G905">
            <v>23.799523290803396</v>
          </cell>
          <cell r="H905">
            <v>20.07412076799832</v>
          </cell>
          <cell r="I905">
            <v>3.0485714285714289</v>
          </cell>
          <cell r="J905">
            <v>2.4928057553956835</v>
          </cell>
          <cell r="K905">
            <v>5.6461467371771832</v>
          </cell>
          <cell r="L905">
            <v>4.4231229152243685</v>
          </cell>
          <cell r="M905">
            <v>1.5606936416184969</v>
          </cell>
          <cell r="N905">
            <v>1.1044776119402986</v>
          </cell>
          <cell r="O905">
            <v>8.6412709369169214</v>
          </cell>
          <cell r="P905">
            <v>8.3882483633343767</v>
          </cell>
          <cell r="Q905">
            <v>6.6291914278626818</v>
          </cell>
          <cell r="R905">
            <v>0.14081256268941642</v>
          </cell>
          <cell r="S905">
            <v>0</v>
          </cell>
          <cell r="T905">
            <v>0</v>
          </cell>
          <cell r="U905">
            <v>0</v>
          </cell>
          <cell r="AO905" t="str">
            <v>Sachsen_2008_I 05a_6</v>
          </cell>
          <cell r="AQ905" t="str">
            <v>Östliche Flächenländer_2008_I 05a_6</v>
          </cell>
        </row>
        <row r="906">
          <cell r="G906">
            <v>0</v>
          </cell>
          <cell r="H906">
            <v>0</v>
          </cell>
          <cell r="I906">
            <v>0</v>
          </cell>
          <cell r="J906">
            <v>0</v>
          </cell>
          <cell r="K906">
            <v>0</v>
          </cell>
          <cell r="L906">
            <v>0</v>
          </cell>
          <cell r="M906">
            <v>0</v>
          </cell>
          <cell r="N906">
            <v>0</v>
          </cell>
          <cell r="O906">
            <v>0</v>
          </cell>
          <cell r="P906">
            <v>0</v>
          </cell>
          <cell r="Q906">
            <v>0</v>
          </cell>
          <cell r="R906">
            <v>0</v>
          </cell>
          <cell r="S906">
            <v>0</v>
          </cell>
          <cell r="T906">
            <v>0</v>
          </cell>
          <cell r="U906">
            <v>0</v>
          </cell>
          <cell r="AO906" t="str">
            <v>Sachsen_2008_I 05a_7</v>
          </cell>
          <cell r="AQ906" t="str">
            <v>Östliche Flächenländer_2008_I 05a_7</v>
          </cell>
        </row>
        <row r="907">
          <cell r="G907">
            <v>21634</v>
          </cell>
          <cell r="H907">
            <v>17774</v>
          </cell>
          <cell r="I907">
            <v>97</v>
          </cell>
          <cell r="J907">
            <v>77</v>
          </cell>
          <cell r="K907">
            <v>7855</v>
          </cell>
          <cell r="L907">
            <v>6389</v>
          </cell>
          <cell r="M907">
            <v>45</v>
          </cell>
          <cell r="N907">
            <v>37</v>
          </cell>
          <cell r="O907">
            <v>7855</v>
          </cell>
          <cell r="P907">
            <v>7625</v>
          </cell>
          <cell r="Q907">
            <v>6026</v>
          </cell>
          <cell r="R907">
            <v>128</v>
          </cell>
          <cell r="S907">
            <v>0</v>
          </cell>
          <cell r="T907">
            <v>0</v>
          </cell>
          <cell r="U907">
            <v>0</v>
          </cell>
          <cell r="AO907" t="str">
            <v>Sachsen_2008_I 05a_8</v>
          </cell>
          <cell r="AQ907" t="str">
            <v>Östliche Flächenländer_2008_I 05a_8</v>
          </cell>
        </row>
        <row r="908">
          <cell r="G908">
            <v>5.8822894983768158E-2</v>
          </cell>
          <cell r="H908">
            <v>6.1106295800173356E-2</v>
          </cell>
          <cell r="I908">
            <v>0</v>
          </cell>
          <cell r="J908">
            <v>0</v>
          </cell>
          <cell r="K908">
            <v>3.61195255942907E-2</v>
          </cell>
          <cell r="L908">
            <v>3.7887846938133303E-2</v>
          </cell>
          <cell r="M908">
            <v>0</v>
          </cell>
          <cell r="N908">
            <v>0</v>
          </cell>
          <cell r="O908">
            <v>1.951056417778449E-2</v>
          </cell>
          <cell r="P908">
            <v>1.6113202256279727E-2</v>
          </cell>
          <cell r="Q908">
            <v>1.0774490665343672E-2</v>
          </cell>
          <cell r="R908">
            <v>1.2424637884360271E-2</v>
          </cell>
          <cell r="S908">
            <v>0</v>
          </cell>
          <cell r="T908">
            <v>0</v>
          </cell>
          <cell r="U908">
            <v>0</v>
          </cell>
          <cell r="AO908" t="e">
            <v>#N/A</v>
          </cell>
          <cell r="AQ908" t="e">
            <v>#N/A</v>
          </cell>
        </row>
        <row r="909">
          <cell r="G909">
            <v>88.914073706575792</v>
          </cell>
          <cell r="H909">
            <v>73.952197095054231</v>
          </cell>
          <cell r="I909">
            <v>0.36</v>
          </cell>
          <cell r="J909">
            <v>0.18345323741007194</v>
          </cell>
          <cell r="K909">
            <v>37.682985059300712</v>
          </cell>
          <cell r="L909">
            <v>31.409025111712502</v>
          </cell>
          <cell r="M909">
            <v>0</v>
          </cell>
          <cell r="N909">
            <v>0</v>
          </cell>
          <cell r="O909">
            <v>29.491301674953355</v>
          </cell>
          <cell r="P909">
            <v>24.356000388269933</v>
          </cell>
          <cell r="Q909">
            <v>16.286241223481703</v>
          </cell>
          <cell r="R909">
            <v>18.780530419870793</v>
          </cell>
          <cell r="S909">
            <v>0</v>
          </cell>
          <cell r="T909">
            <v>0</v>
          </cell>
          <cell r="U909">
            <v>0</v>
          </cell>
          <cell r="AO909" t="e">
            <v>#N/A</v>
          </cell>
          <cell r="AQ909" t="e">
            <v>#N/A</v>
          </cell>
        </row>
        <row r="910">
          <cell r="G910">
            <v>410.74720391721223</v>
          </cell>
          <cell r="H910">
            <v>353.81224227142599</v>
          </cell>
          <cell r="I910">
            <v>1.32</v>
          </cell>
          <cell r="J910">
            <v>0.6690647482014388</v>
          </cell>
          <cell r="K910">
            <v>132.09426503054885</v>
          </cell>
          <cell r="L910">
            <v>114.44294795141292</v>
          </cell>
          <cell r="M910">
            <v>0.22112211221122113</v>
          </cell>
          <cell r="N910">
            <v>0.33268858800773693</v>
          </cell>
          <cell r="O910">
            <v>136.2379339725407</v>
          </cell>
          <cell r="P910">
            <v>112.51491064398884</v>
          </cell>
          <cell r="Q910">
            <v>75.235873984835905</v>
          </cell>
          <cell r="R910">
            <v>86.758485315846812</v>
          </cell>
          <cell r="S910">
            <v>0</v>
          </cell>
          <cell r="T910">
            <v>0</v>
          </cell>
          <cell r="U910">
            <v>0</v>
          </cell>
          <cell r="AO910" t="e">
            <v>#N/A</v>
          </cell>
          <cell r="AQ910" t="e">
            <v>#N/A</v>
          </cell>
        </row>
        <row r="911">
          <cell r="G911">
            <v>19.875602627293219</v>
          </cell>
          <cell r="H911">
            <v>16.770283402936464</v>
          </cell>
          <cell r="I911">
            <v>1.1428571428571429E-2</v>
          </cell>
          <cell r="J911">
            <v>3.5971223021582736E-3</v>
          </cell>
          <cell r="K911">
            <v>5.309570262360733</v>
          </cell>
          <cell r="L911">
            <v>4.5140663352004538</v>
          </cell>
          <cell r="M911">
            <v>0</v>
          </cell>
          <cell r="N911">
            <v>0</v>
          </cell>
          <cell r="O911">
            <v>6.592402851626959</v>
          </cell>
          <cell r="P911">
            <v>5.4444720068162944</v>
          </cell>
          <cell r="Q911">
            <v>3.6405806792566788</v>
          </cell>
          <cell r="R911">
            <v>4.1981470895932871</v>
          </cell>
          <cell r="S911">
            <v>0</v>
          </cell>
          <cell r="T911">
            <v>0</v>
          </cell>
          <cell r="U911">
            <v>0</v>
          </cell>
          <cell r="AO911" t="e">
            <v>#N/A</v>
          </cell>
          <cell r="AQ911" t="e">
            <v>#N/A</v>
          </cell>
        </row>
        <row r="912">
          <cell r="G912">
            <v>85.737637377452302</v>
          </cell>
          <cell r="H912">
            <v>71.820266330470417</v>
          </cell>
          <cell r="I912">
            <v>0.24571428571428572</v>
          </cell>
          <cell r="J912">
            <v>0.11151079136690648</v>
          </cell>
          <cell r="K912">
            <v>25.732582019818246</v>
          </cell>
          <cell r="L912">
            <v>21.476996664358992</v>
          </cell>
          <cell r="M912">
            <v>0.44224422442244227</v>
          </cell>
          <cell r="N912">
            <v>0</v>
          </cell>
          <cell r="O912">
            <v>28.437731209352989</v>
          </cell>
          <cell r="P912">
            <v>23.485887466430828</v>
          </cell>
          <cell r="Q912">
            <v>15.704418727553143</v>
          </cell>
          <cell r="R912">
            <v>18.109599974115337</v>
          </cell>
          <cell r="S912">
            <v>0</v>
          </cell>
          <cell r="T912">
            <v>0</v>
          </cell>
          <cell r="U912">
            <v>0</v>
          </cell>
          <cell r="AO912" t="e">
            <v>#N/A</v>
          </cell>
          <cell r="AQ912" t="e">
            <v>#N/A</v>
          </cell>
        </row>
        <row r="913">
          <cell r="G913">
            <v>0.66665947648270585</v>
          </cell>
          <cell r="H913">
            <v>0.58390460431276758</v>
          </cell>
          <cell r="I913">
            <v>6.2857142857142861E-2</v>
          </cell>
          <cell r="J913">
            <v>3.237410071942446E-2</v>
          </cell>
          <cell r="K913">
            <v>0.1444781023771628</v>
          </cell>
          <cell r="L913">
            <v>0.11907609037699037</v>
          </cell>
          <cell r="M913">
            <v>0</v>
          </cell>
          <cell r="N913">
            <v>0</v>
          </cell>
          <cell r="O913">
            <v>0.22111972734822422</v>
          </cell>
          <cell r="P913">
            <v>0.1826162922378369</v>
          </cell>
          <cell r="Q913">
            <v>0.1221108942072283</v>
          </cell>
          <cell r="R913">
            <v>0.14081256268941642</v>
          </cell>
          <cell r="S913">
            <v>0</v>
          </cell>
          <cell r="T913">
            <v>0</v>
          </cell>
          <cell r="U913">
            <v>0</v>
          </cell>
          <cell r="AO913" t="e">
            <v>#N/A</v>
          </cell>
          <cell r="AQ913" t="e">
            <v>#N/A</v>
          </cell>
        </row>
        <row r="914">
          <cell r="G914">
            <v>0</v>
          </cell>
          <cell r="H914">
            <v>0</v>
          </cell>
          <cell r="I914">
            <v>0</v>
          </cell>
          <cell r="J914">
            <v>0</v>
          </cell>
          <cell r="K914">
            <v>0</v>
          </cell>
          <cell r="L914">
            <v>0</v>
          </cell>
          <cell r="M914">
            <v>0</v>
          </cell>
          <cell r="N914">
            <v>0</v>
          </cell>
          <cell r="O914">
            <v>0</v>
          </cell>
          <cell r="P914">
            <v>0</v>
          </cell>
          <cell r="Q914">
            <v>0</v>
          </cell>
          <cell r="R914">
            <v>0</v>
          </cell>
          <cell r="S914">
            <v>0</v>
          </cell>
          <cell r="T914">
            <v>0</v>
          </cell>
          <cell r="U914">
            <v>0</v>
          </cell>
          <cell r="AO914" t="e">
            <v>#N/A</v>
          </cell>
          <cell r="AQ914" t="e">
            <v>#N/A</v>
          </cell>
        </row>
        <row r="915">
          <cell r="G915">
            <v>606</v>
          </cell>
          <cell r="H915">
            <v>517</v>
          </cell>
          <cell r="I915">
            <v>2</v>
          </cell>
          <cell r="J915">
            <v>1</v>
          </cell>
          <cell r="K915">
            <v>201</v>
          </cell>
          <cell r="L915">
            <v>172</v>
          </cell>
          <cell r="M915">
            <v>0.6633663366336634</v>
          </cell>
          <cell r="N915">
            <v>0.33268858800773693</v>
          </cell>
          <cell r="O915">
            <v>201</v>
          </cell>
          <cell r="P915">
            <v>166</v>
          </cell>
          <cell r="Q915">
            <v>111</v>
          </cell>
          <cell r="R915">
            <v>128</v>
          </cell>
          <cell r="S915">
            <v>0</v>
          </cell>
          <cell r="T915">
            <v>0</v>
          </cell>
          <cell r="U915">
            <v>0</v>
          </cell>
          <cell r="AO915" t="e">
            <v>#N/A</v>
          </cell>
          <cell r="AQ915" t="e">
            <v>#N/A</v>
          </cell>
        </row>
        <row r="916">
          <cell r="G916">
            <v>0.3119976183387913</v>
          </cell>
          <cell r="H916">
            <v>0</v>
          </cell>
          <cell r="I916">
            <v>0</v>
          </cell>
          <cell r="J916">
            <v>0</v>
          </cell>
          <cell r="K916">
            <v>0.27508186960404885</v>
          </cell>
          <cell r="L916">
            <v>0</v>
          </cell>
          <cell r="M916">
            <v>0</v>
          </cell>
          <cell r="N916">
            <v>0</v>
          </cell>
          <cell r="O916">
            <v>0.27508186960404885</v>
          </cell>
          <cell r="P916">
            <v>3.691574873474248E-2</v>
          </cell>
          <cell r="Q916">
            <v>0</v>
          </cell>
          <cell r="R916">
            <v>0</v>
          </cell>
          <cell r="S916">
            <v>0</v>
          </cell>
          <cell r="T916">
            <v>0</v>
          </cell>
          <cell r="U916">
            <v>0</v>
          </cell>
          <cell r="AO916" t="str">
            <v>Sachsen_2008_I 05a_1</v>
          </cell>
          <cell r="AQ916" t="str">
            <v>Östliche Flächenländer_2008_I 05a_1</v>
          </cell>
        </row>
        <row r="917">
          <cell r="G917">
            <v>527.27597499255728</v>
          </cell>
          <cell r="H917">
            <v>322.89327146171695</v>
          </cell>
          <cell r="I917">
            <v>3.0555555555555558</v>
          </cell>
          <cell r="J917">
            <v>3.4375</v>
          </cell>
          <cell r="K917">
            <v>464.8883596308425</v>
          </cell>
          <cell r="L917">
            <v>266.95127610208817</v>
          </cell>
          <cell r="M917">
            <v>2.5</v>
          </cell>
          <cell r="N917">
            <v>2.8125</v>
          </cell>
          <cell r="O917">
            <v>464.8883596308425</v>
          </cell>
          <cell r="P917">
            <v>62.387615361714793</v>
          </cell>
          <cell r="Q917">
            <v>0</v>
          </cell>
          <cell r="R917">
            <v>0</v>
          </cell>
          <cell r="S917">
            <v>0</v>
          </cell>
          <cell r="T917">
            <v>0</v>
          </cell>
          <cell r="U917">
            <v>0</v>
          </cell>
          <cell r="AO917" t="str">
            <v>Sachsen_2008_I 05a_2</v>
          </cell>
          <cell r="AQ917" t="str">
            <v>Östliche Flächenländer_2008_I 05a_2</v>
          </cell>
        </row>
        <row r="918">
          <cell r="G918">
            <v>503.87615361714796</v>
          </cell>
          <cell r="H918">
            <v>326.45552977571538</v>
          </cell>
          <cell r="I918">
            <v>7.333333333333333</v>
          </cell>
          <cell r="J918">
            <v>6.875</v>
          </cell>
          <cell r="K918">
            <v>444.25721941053888</v>
          </cell>
          <cell r="L918">
            <v>269.89636504253673</v>
          </cell>
          <cell r="M918">
            <v>6</v>
          </cell>
          <cell r="N918">
            <v>5.625</v>
          </cell>
          <cell r="O918">
            <v>444.25721941053888</v>
          </cell>
          <cell r="P918">
            <v>59.618934206609111</v>
          </cell>
          <cell r="Q918">
            <v>0</v>
          </cell>
          <cell r="R918">
            <v>0</v>
          </cell>
          <cell r="S918">
            <v>0</v>
          </cell>
          <cell r="T918">
            <v>0</v>
          </cell>
          <cell r="U918">
            <v>0</v>
          </cell>
          <cell r="AO918" t="str">
            <v>Sachsen_2008_I 05a_3</v>
          </cell>
          <cell r="AQ918" t="str">
            <v>Östliche Flächenländer_2008_I 05a_3</v>
          </cell>
        </row>
        <row r="919">
          <cell r="G919">
            <v>7.4879428401309909</v>
          </cell>
          <cell r="H919">
            <v>3.5622583139984534</v>
          </cell>
          <cell r="I919">
            <v>0</v>
          </cell>
          <cell r="J919">
            <v>0</v>
          </cell>
          <cell r="K919">
            <v>6.6019648704971718</v>
          </cell>
          <cell r="L919">
            <v>2.9450889404485694</v>
          </cell>
          <cell r="M919">
            <v>0</v>
          </cell>
          <cell r="N919">
            <v>0</v>
          </cell>
          <cell r="O919">
            <v>6.6019648704971718</v>
          </cell>
          <cell r="P919">
            <v>0.88597796963381958</v>
          </cell>
          <cell r="Q919">
            <v>0</v>
          </cell>
          <cell r="R919">
            <v>0</v>
          </cell>
          <cell r="S919">
            <v>0</v>
          </cell>
          <cell r="T919">
            <v>0</v>
          </cell>
          <cell r="U919">
            <v>0</v>
          </cell>
          <cell r="AO919" t="str">
            <v>Sachsen_2008_I 05a_4</v>
          </cell>
          <cell r="AQ919" t="str">
            <v>Östliche Flächenländer_2008_I 05a_4</v>
          </cell>
        </row>
        <row r="920">
          <cell r="G920">
            <v>8.111938076808574</v>
          </cell>
          <cell r="H920">
            <v>4.8344934261407584</v>
          </cell>
          <cell r="I920">
            <v>0</v>
          </cell>
          <cell r="J920">
            <v>0</v>
          </cell>
          <cell r="K920">
            <v>7.1521286097052688</v>
          </cell>
          <cell r="L920">
            <v>3.9969064191802013</v>
          </cell>
          <cell r="M920">
            <v>0</v>
          </cell>
          <cell r="N920">
            <v>0</v>
          </cell>
          <cell r="O920">
            <v>7.1521286097052688</v>
          </cell>
          <cell r="P920">
            <v>0.9598094671033045</v>
          </cell>
          <cell r="Q920">
            <v>0</v>
          </cell>
          <cell r="R920">
            <v>0</v>
          </cell>
          <cell r="S920">
            <v>0</v>
          </cell>
          <cell r="T920">
            <v>0</v>
          </cell>
          <cell r="U920">
            <v>0</v>
          </cell>
          <cell r="AO920" t="str">
            <v>Sachsen_2008_I 05a_5</v>
          </cell>
          <cell r="AQ920" t="str">
            <v>Östliche Flächenländer_2008_I 05a_5</v>
          </cell>
        </row>
        <row r="921">
          <cell r="G921">
            <v>0.93599285501637386</v>
          </cell>
          <cell r="H921">
            <v>0.25444702242846096</v>
          </cell>
          <cell r="I921">
            <v>0.61111111111111105</v>
          </cell>
          <cell r="J921">
            <v>0.6875</v>
          </cell>
          <cell r="K921">
            <v>0.82524560881214648</v>
          </cell>
          <cell r="L921">
            <v>0.21036349574632637</v>
          </cell>
          <cell r="M921">
            <v>0.5</v>
          </cell>
          <cell r="N921">
            <v>0.5625</v>
          </cell>
          <cell r="O921">
            <v>0.82524560881214648</v>
          </cell>
          <cell r="P921">
            <v>0.11074724620422745</v>
          </cell>
          <cell r="Q921">
            <v>0</v>
          </cell>
          <cell r="R921">
            <v>0</v>
          </cell>
          <cell r="S921">
            <v>0</v>
          </cell>
          <cell r="T921">
            <v>0</v>
          </cell>
          <cell r="U921">
            <v>0</v>
          </cell>
          <cell r="AO921" t="str">
            <v>Sachsen_2008_I 05a_6</v>
          </cell>
          <cell r="AQ921" t="str">
            <v>Östliche Flächenländer_2008_I 05a_6</v>
          </cell>
        </row>
        <row r="922">
          <cell r="G922">
            <v>0</v>
          </cell>
          <cell r="H922">
            <v>0</v>
          </cell>
          <cell r="I922">
            <v>0</v>
          </cell>
          <cell r="J922">
            <v>0</v>
          </cell>
          <cell r="K922">
            <v>0</v>
          </cell>
          <cell r="L922">
            <v>0</v>
          </cell>
          <cell r="M922">
            <v>0</v>
          </cell>
          <cell r="N922">
            <v>0</v>
          </cell>
          <cell r="O922">
            <v>0</v>
          </cell>
          <cell r="P922">
            <v>0</v>
          </cell>
          <cell r="Q922">
            <v>0</v>
          </cell>
          <cell r="R922">
            <v>0</v>
          </cell>
          <cell r="S922">
            <v>0</v>
          </cell>
          <cell r="T922">
            <v>0</v>
          </cell>
          <cell r="U922">
            <v>0</v>
          </cell>
          <cell r="AO922" t="str">
            <v>Sachsen_2008_I 05a_7</v>
          </cell>
          <cell r="AQ922" t="str">
            <v>Östliche Flächenländer_2008_I 05a_7</v>
          </cell>
        </row>
        <row r="923">
          <cell r="G923">
            <v>1048</v>
          </cell>
          <cell r="H923">
            <v>658</v>
          </cell>
          <cell r="I923">
            <v>11</v>
          </cell>
          <cell r="J923">
            <v>11</v>
          </cell>
          <cell r="K923">
            <v>924</v>
          </cell>
          <cell r="L923">
            <v>544</v>
          </cell>
          <cell r="M923">
            <v>9</v>
          </cell>
          <cell r="N923">
            <v>9</v>
          </cell>
          <cell r="O923">
            <v>924</v>
          </cell>
          <cell r="P923">
            <v>124</v>
          </cell>
          <cell r="Q923">
            <v>0</v>
          </cell>
          <cell r="R923">
            <v>0</v>
          </cell>
          <cell r="S923">
            <v>0</v>
          </cell>
          <cell r="T923">
            <v>0</v>
          </cell>
          <cell r="U923">
            <v>0</v>
          </cell>
          <cell r="AO923" t="str">
            <v>Sachsen_2008_I 05a_8</v>
          </cell>
          <cell r="AQ923" t="str">
            <v>Östliche Flächenländer_2008_I 05a_8</v>
          </cell>
        </row>
        <row r="924">
          <cell r="G924">
            <v>0</v>
          </cell>
          <cell r="H924">
            <v>0</v>
          </cell>
          <cell r="I924">
            <v>0</v>
          </cell>
          <cell r="J924">
            <v>0</v>
          </cell>
          <cell r="K924">
            <v>0</v>
          </cell>
          <cell r="L924">
            <v>0</v>
          </cell>
          <cell r="M924">
            <v>0</v>
          </cell>
          <cell r="N924">
            <v>0</v>
          </cell>
          <cell r="O924">
            <v>0</v>
          </cell>
          <cell r="P924">
            <v>0</v>
          </cell>
          <cell r="Q924">
            <v>0</v>
          </cell>
          <cell r="R924">
            <v>0</v>
          </cell>
          <cell r="S924">
            <v>0</v>
          </cell>
          <cell r="T924">
            <v>0</v>
          </cell>
          <cell r="U924">
            <v>0</v>
          </cell>
          <cell r="AO924" t="e">
            <v>#N/A</v>
          </cell>
          <cell r="AQ924" t="e">
            <v>#N/A</v>
          </cell>
        </row>
        <row r="925">
          <cell r="G925">
            <v>0</v>
          </cell>
          <cell r="H925">
            <v>0</v>
          </cell>
          <cell r="I925">
            <v>0</v>
          </cell>
          <cell r="J925">
            <v>0</v>
          </cell>
          <cell r="K925">
            <v>0</v>
          </cell>
          <cell r="L925">
            <v>0</v>
          </cell>
          <cell r="M925">
            <v>0</v>
          </cell>
          <cell r="N925">
            <v>0</v>
          </cell>
          <cell r="O925">
            <v>0</v>
          </cell>
          <cell r="P925">
            <v>0</v>
          </cell>
          <cell r="Q925">
            <v>0</v>
          </cell>
          <cell r="R925">
            <v>0</v>
          </cell>
          <cell r="S925">
            <v>0</v>
          </cell>
          <cell r="T925">
            <v>0</v>
          </cell>
          <cell r="U925">
            <v>0</v>
          </cell>
          <cell r="AO925" t="e">
            <v>#N/A</v>
          </cell>
          <cell r="AQ925" t="e">
            <v>#N/A</v>
          </cell>
        </row>
        <row r="926">
          <cell r="G926">
            <v>0</v>
          </cell>
          <cell r="H926">
            <v>0</v>
          </cell>
          <cell r="I926">
            <v>0</v>
          </cell>
          <cell r="J926">
            <v>0</v>
          </cell>
          <cell r="K926">
            <v>0</v>
          </cell>
          <cell r="L926">
            <v>0</v>
          </cell>
          <cell r="M926">
            <v>0</v>
          </cell>
          <cell r="N926">
            <v>0</v>
          </cell>
          <cell r="O926">
            <v>0</v>
          </cell>
          <cell r="P926">
            <v>0</v>
          </cell>
          <cell r="Q926">
            <v>0</v>
          </cell>
          <cell r="R926">
            <v>0</v>
          </cell>
          <cell r="S926">
            <v>0</v>
          </cell>
          <cell r="T926">
            <v>0</v>
          </cell>
          <cell r="U926">
            <v>0</v>
          </cell>
          <cell r="AO926" t="e">
            <v>#N/A</v>
          </cell>
          <cell r="AQ926" t="e">
            <v>#N/A</v>
          </cell>
        </row>
        <row r="927">
          <cell r="G927">
            <v>0</v>
          </cell>
          <cell r="H927">
            <v>0</v>
          </cell>
          <cell r="I927">
            <v>0</v>
          </cell>
          <cell r="J927">
            <v>0</v>
          </cell>
          <cell r="K927">
            <v>0</v>
          </cell>
          <cell r="L927">
            <v>0</v>
          </cell>
          <cell r="M927">
            <v>0</v>
          </cell>
          <cell r="N927">
            <v>0</v>
          </cell>
          <cell r="O927">
            <v>0</v>
          </cell>
          <cell r="P927">
            <v>0</v>
          </cell>
          <cell r="Q927">
            <v>0</v>
          </cell>
          <cell r="R927">
            <v>0</v>
          </cell>
          <cell r="S927">
            <v>0</v>
          </cell>
          <cell r="T927">
            <v>0</v>
          </cell>
          <cell r="U927">
            <v>0</v>
          </cell>
          <cell r="AO927" t="e">
            <v>#N/A</v>
          </cell>
          <cell r="AQ927" t="e">
            <v>#N/A</v>
          </cell>
        </row>
        <row r="928">
          <cell r="G928">
            <v>0</v>
          </cell>
          <cell r="H928">
            <v>0</v>
          </cell>
          <cell r="I928">
            <v>0</v>
          </cell>
          <cell r="J928">
            <v>0</v>
          </cell>
          <cell r="K928">
            <v>0</v>
          </cell>
          <cell r="L928">
            <v>0</v>
          </cell>
          <cell r="M928">
            <v>0</v>
          </cell>
          <cell r="N928">
            <v>0</v>
          </cell>
          <cell r="O928">
            <v>0</v>
          </cell>
          <cell r="P928">
            <v>0</v>
          </cell>
          <cell r="Q928">
            <v>0</v>
          </cell>
          <cell r="R928">
            <v>0</v>
          </cell>
          <cell r="S928">
            <v>0</v>
          </cell>
          <cell r="T928">
            <v>0</v>
          </cell>
          <cell r="U928">
            <v>0</v>
          </cell>
          <cell r="AO928" t="e">
            <v>#N/A</v>
          </cell>
          <cell r="AQ928" t="e">
            <v>#N/A</v>
          </cell>
        </row>
        <row r="929">
          <cell r="G929">
            <v>0</v>
          </cell>
          <cell r="H929">
            <v>0</v>
          </cell>
          <cell r="I929">
            <v>0</v>
          </cell>
          <cell r="J929">
            <v>0</v>
          </cell>
          <cell r="K929">
            <v>0</v>
          </cell>
          <cell r="L929">
            <v>0</v>
          </cell>
          <cell r="M929">
            <v>0</v>
          </cell>
          <cell r="N929">
            <v>0</v>
          </cell>
          <cell r="O929">
            <v>0</v>
          </cell>
          <cell r="P929">
            <v>0</v>
          </cell>
          <cell r="Q929">
            <v>0</v>
          </cell>
          <cell r="R929">
            <v>0</v>
          </cell>
          <cell r="S929">
            <v>0</v>
          </cell>
          <cell r="T929">
            <v>0</v>
          </cell>
          <cell r="U929">
            <v>0</v>
          </cell>
          <cell r="AO929" t="e">
            <v>#N/A</v>
          </cell>
          <cell r="AQ929" t="e">
            <v>#N/A</v>
          </cell>
        </row>
        <row r="930">
          <cell r="G930">
            <v>0</v>
          </cell>
          <cell r="H930">
            <v>0</v>
          </cell>
          <cell r="I930">
            <v>0</v>
          </cell>
          <cell r="J930">
            <v>0</v>
          </cell>
          <cell r="K930">
            <v>0</v>
          </cell>
          <cell r="L930">
            <v>0</v>
          </cell>
          <cell r="M930">
            <v>0</v>
          </cell>
          <cell r="N930">
            <v>0</v>
          </cell>
          <cell r="O930">
            <v>0</v>
          </cell>
          <cell r="P930">
            <v>0</v>
          </cell>
          <cell r="Q930">
            <v>0</v>
          </cell>
          <cell r="R930">
            <v>0</v>
          </cell>
          <cell r="S930">
            <v>0</v>
          </cell>
          <cell r="T930">
            <v>0</v>
          </cell>
          <cell r="U930">
            <v>0</v>
          </cell>
          <cell r="AO930" t="e">
            <v>#N/A</v>
          </cell>
          <cell r="AQ930" t="e">
            <v>#N/A</v>
          </cell>
        </row>
        <row r="931">
          <cell r="G931">
            <v>0</v>
          </cell>
          <cell r="H931">
            <v>0</v>
          </cell>
          <cell r="I931">
            <v>0</v>
          </cell>
          <cell r="J931">
            <v>0</v>
          </cell>
          <cell r="K931">
            <v>0</v>
          </cell>
          <cell r="L931">
            <v>0</v>
          </cell>
          <cell r="M931">
            <v>0</v>
          </cell>
          <cell r="N931">
            <v>0</v>
          </cell>
          <cell r="O931">
            <v>0</v>
          </cell>
          <cell r="P931">
            <v>0</v>
          </cell>
          <cell r="Q931">
            <v>0</v>
          </cell>
          <cell r="R931">
            <v>0</v>
          </cell>
          <cell r="S931">
            <v>0</v>
          </cell>
          <cell r="T931">
            <v>0</v>
          </cell>
          <cell r="U931">
            <v>0</v>
          </cell>
          <cell r="AO931" t="e">
            <v>#N/A</v>
          </cell>
          <cell r="AQ931" t="e">
            <v>#N/A</v>
          </cell>
        </row>
        <row r="932">
          <cell r="G932">
            <v>0</v>
          </cell>
          <cell r="H932">
            <v>0</v>
          </cell>
          <cell r="I932">
            <v>0</v>
          </cell>
          <cell r="J932">
            <v>0</v>
          </cell>
          <cell r="K932">
            <v>0</v>
          </cell>
          <cell r="L932">
            <v>0</v>
          </cell>
          <cell r="M932">
            <v>0</v>
          </cell>
          <cell r="N932">
            <v>0</v>
          </cell>
          <cell r="O932">
            <v>0</v>
          </cell>
          <cell r="P932">
            <v>0</v>
          </cell>
          <cell r="Q932">
            <v>0</v>
          </cell>
          <cell r="R932">
            <v>0</v>
          </cell>
          <cell r="S932">
            <v>0</v>
          </cell>
          <cell r="T932">
            <v>0</v>
          </cell>
          <cell r="U932">
            <v>0</v>
          </cell>
          <cell r="AO932" t="str">
            <v>Sachsen_2008_I 05c_1</v>
          </cell>
          <cell r="AQ932" t="str">
            <v>Östliche Flächenländer_2008_I 05c_1</v>
          </cell>
        </row>
        <row r="933">
          <cell r="G933">
            <v>52.023957042544403</v>
          </cell>
          <cell r="H933">
            <v>38.698650674662666</v>
          </cell>
          <cell r="I933">
            <v>0</v>
          </cell>
          <cell r="J933">
            <v>0</v>
          </cell>
          <cell r="K933">
            <v>18.668368187057467</v>
          </cell>
          <cell r="L933">
            <v>14.261874323925657</v>
          </cell>
          <cell r="M933">
            <v>0</v>
          </cell>
          <cell r="N933">
            <v>0</v>
          </cell>
          <cell r="O933">
            <v>20.012391573729861</v>
          </cell>
          <cell r="P933">
            <v>17.090045435770342</v>
          </cell>
          <cell r="Q933">
            <v>14.291615035109459</v>
          </cell>
          <cell r="R933">
            <v>0.62990499793473764</v>
          </cell>
          <cell r="S933">
            <v>0</v>
          </cell>
          <cell r="T933">
            <v>0</v>
          </cell>
          <cell r="U933">
            <v>0</v>
          </cell>
          <cell r="AO933" t="str">
            <v>Sachsen_2008_I 05c_2</v>
          </cell>
          <cell r="AQ933" t="str">
            <v>Östliche Flächenländer_2008_I 05c_2</v>
          </cell>
        </row>
        <row r="934">
          <cell r="G934">
            <v>3943.0957963969117</v>
          </cell>
          <cell r="H934">
            <v>3409.1195940491293</v>
          </cell>
          <cell r="I934">
            <v>5.0169491525423728</v>
          </cell>
          <cell r="J934">
            <v>4.5652173913043477</v>
          </cell>
          <cell r="K934">
            <v>1520.434875679236</v>
          </cell>
          <cell r="L934">
            <v>1319.7971285278788</v>
          </cell>
          <cell r="M934">
            <v>3.0952380952380953</v>
          </cell>
          <cell r="N934">
            <v>2.5882352941176472</v>
          </cell>
          <cell r="O934">
            <v>1516.8161281098085</v>
          </cell>
          <cell r="P934">
            <v>1295.3202745210181</v>
          </cell>
          <cell r="Q934">
            <v>1083.2164712610809</v>
          </cell>
          <cell r="R934">
            <v>47.742922505004287</v>
          </cell>
          <cell r="S934">
            <v>0</v>
          </cell>
          <cell r="T934">
            <v>0</v>
          </cell>
          <cell r="U934">
            <v>0</v>
          </cell>
          <cell r="AO934" t="str">
            <v>Sachsen_2008_I 05c_3</v>
          </cell>
          <cell r="AQ934" t="str">
            <v>Östliche Flächenländer_2008_I 05c_3</v>
          </cell>
        </row>
        <row r="935">
          <cell r="G935">
            <v>403.38575922219047</v>
          </cell>
          <cell r="H935">
            <v>348.45323492100101</v>
          </cell>
          <cell r="I935">
            <v>0.40677966101694918</v>
          </cell>
          <cell r="J935">
            <v>0.45652173913043476</v>
          </cell>
          <cell r="K935">
            <v>169.61090070805201</v>
          </cell>
          <cell r="L935">
            <v>147.70056052709214</v>
          </cell>
          <cell r="M935">
            <v>0</v>
          </cell>
          <cell r="N935">
            <v>0</v>
          </cell>
          <cell r="O935">
            <v>155.1730054332285</v>
          </cell>
          <cell r="P935">
            <v>132.5135830712039</v>
          </cell>
          <cell r="Q935">
            <v>110.81498427223335</v>
          </cell>
          <cell r="R935">
            <v>4.8841864455247359</v>
          </cell>
          <cell r="S935">
            <v>0</v>
          </cell>
          <cell r="T935">
            <v>0</v>
          </cell>
          <cell r="U935">
            <v>0</v>
          </cell>
          <cell r="AO935" t="str">
            <v>Sachsen_2008_I 05c_4</v>
          </cell>
          <cell r="AQ935" t="str">
            <v>Östliche Flächenländer_2008_I 05c_4</v>
          </cell>
        </row>
        <row r="936">
          <cell r="G936">
            <v>512.71610586852216</v>
          </cell>
          <cell r="H936">
            <v>402.2013608580325</v>
          </cell>
          <cell r="I936">
            <v>2.0338983050847457</v>
          </cell>
          <cell r="J936">
            <v>1.3695652173913044</v>
          </cell>
          <cell r="K936">
            <v>192.9064712662605</v>
          </cell>
          <cell r="L936">
            <v>155.4052512538106</v>
          </cell>
          <cell r="M936">
            <v>1.6666666666666665</v>
          </cell>
          <cell r="N936">
            <v>1.1764705882352942</v>
          </cell>
          <cell r="O936">
            <v>197.22981603279001</v>
          </cell>
          <cell r="P936">
            <v>168.42897086391511</v>
          </cell>
          <cell r="Q936">
            <v>140.84936294601721</v>
          </cell>
          <cell r="R936">
            <v>6.2079560257998923</v>
          </cell>
          <cell r="S936">
            <v>0</v>
          </cell>
          <cell r="T936">
            <v>0</v>
          </cell>
          <cell r="U936">
            <v>0</v>
          </cell>
          <cell r="AO936" t="str">
            <v>Sachsen_2008_I 05c_5</v>
          </cell>
          <cell r="AQ936" t="str">
            <v>Östliche Flächenländer_2008_I 05c_5</v>
          </cell>
        </row>
        <row r="937">
          <cell r="G937">
            <v>126.77838146983127</v>
          </cell>
          <cell r="H937">
            <v>103.52715949717448</v>
          </cell>
          <cell r="I937">
            <v>0.5423728813559322</v>
          </cell>
          <cell r="J937">
            <v>0.60869565217391308</v>
          </cell>
          <cell r="K937">
            <v>36.379384159394036</v>
          </cell>
          <cell r="L937">
            <v>29.835185367292752</v>
          </cell>
          <cell r="M937">
            <v>0.23809523809523808</v>
          </cell>
          <cell r="N937">
            <v>0.23529411764705882</v>
          </cell>
          <cell r="O937">
            <v>48.768658850443238</v>
          </cell>
          <cell r="P937">
            <v>41.64712610809265</v>
          </cell>
          <cell r="Q937">
            <v>34.827566485559046</v>
          </cell>
          <cell r="R937">
            <v>1.5350300257363454</v>
          </cell>
          <cell r="S937">
            <v>0</v>
          </cell>
          <cell r="T937">
            <v>0</v>
          </cell>
          <cell r="U937">
            <v>0</v>
          </cell>
          <cell r="AO937" t="str">
            <v>Sachsen_2008_I 05c_6</v>
          </cell>
          <cell r="AQ937" t="str">
            <v>Östliche Flächenländer_2008_I 05c_6</v>
          </cell>
        </row>
        <row r="938">
          <cell r="G938">
            <v>0</v>
          </cell>
          <cell r="H938">
            <v>0</v>
          </cell>
          <cell r="I938">
            <v>0</v>
          </cell>
          <cell r="J938">
            <v>0</v>
          </cell>
          <cell r="K938">
            <v>0</v>
          </cell>
          <cell r="L938">
            <v>0</v>
          </cell>
          <cell r="M938">
            <v>0</v>
          </cell>
          <cell r="N938">
            <v>0</v>
          </cell>
          <cell r="O938">
            <v>0</v>
          </cell>
          <cell r="P938">
            <v>0</v>
          </cell>
          <cell r="Q938">
            <v>0</v>
          </cell>
          <cell r="R938">
            <v>0</v>
          </cell>
          <cell r="S938">
            <v>0</v>
          </cell>
          <cell r="T938">
            <v>0</v>
          </cell>
          <cell r="U938">
            <v>0</v>
          </cell>
          <cell r="AO938" t="str">
            <v>Sachsen_2008_I 05c_7</v>
          </cell>
          <cell r="AQ938" t="str">
            <v>Östliche Flächenländer_2008_I 05c_7</v>
          </cell>
        </row>
        <row r="939">
          <cell r="G939">
            <v>5038</v>
          </cell>
          <cell r="H939">
            <v>4302</v>
          </cell>
          <cell r="I939">
            <v>8</v>
          </cell>
          <cell r="J939">
            <v>7</v>
          </cell>
          <cell r="K939">
            <v>1938</v>
          </cell>
          <cell r="L939">
            <v>1667</v>
          </cell>
          <cell r="M939">
            <v>5</v>
          </cell>
          <cell r="N939">
            <v>4</v>
          </cell>
          <cell r="O939">
            <v>1938</v>
          </cell>
          <cell r="P939">
            <v>1655</v>
          </cell>
          <cell r="Q939">
            <v>1384</v>
          </cell>
          <cell r="R939">
            <v>61</v>
          </cell>
          <cell r="S939">
            <v>0</v>
          </cell>
          <cell r="T939">
            <v>0</v>
          </cell>
          <cell r="U939">
            <v>0</v>
          </cell>
          <cell r="AO939" t="str">
            <v>Sachsen_2008_I 05c_8</v>
          </cell>
          <cell r="AQ939" t="str">
            <v>Östliche Flächenländer_2008_I 05c_8</v>
          </cell>
        </row>
        <row r="940">
          <cell r="G940">
            <v>0</v>
          </cell>
          <cell r="H940">
            <v>0</v>
          </cell>
          <cell r="I940">
            <v>0</v>
          </cell>
          <cell r="J940">
            <v>0</v>
          </cell>
          <cell r="K940">
            <v>0</v>
          </cell>
          <cell r="L940">
            <v>0</v>
          </cell>
          <cell r="M940">
            <v>0</v>
          </cell>
          <cell r="N940">
            <v>0</v>
          </cell>
          <cell r="O940">
            <v>0</v>
          </cell>
          <cell r="P940">
            <v>0</v>
          </cell>
          <cell r="Q940">
            <v>0</v>
          </cell>
          <cell r="R940">
            <v>0</v>
          </cell>
          <cell r="S940">
            <v>0</v>
          </cell>
          <cell r="T940">
            <v>0</v>
          </cell>
          <cell r="U940">
            <v>0</v>
          </cell>
          <cell r="AO940" t="e">
            <v>#N/A</v>
          </cell>
          <cell r="AQ940" t="e">
            <v>#N/A</v>
          </cell>
        </row>
        <row r="941">
          <cell r="G941">
            <v>6.247418422139611</v>
          </cell>
          <cell r="H941">
            <v>4.6146926536731634</v>
          </cell>
          <cell r="I941">
            <v>0</v>
          </cell>
          <cell r="J941">
            <v>0</v>
          </cell>
          <cell r="K941">
            <v>2.9669026840111972</v>
          </cell>
          <cell r="L941">
            <v>2.2329629265414495</v>
          </cell>
          <cell r="M941">
            <v>0</v>
          </cell>
          <cell r="N941">
            <v>0</v>
          </cell>
          <cell r="O941">
            <v>3.1805039239983475</v>
          </cell>
          <cell r="P941">
            <v>1.1771995043370507</v>
          </cell>
          <cell r="Q941">
            <v>1.2598099958694753</v>
          </cell>
          <cell r="R941">
            <v>0.62990499793473764</v>
          </cell>
          <cell r="S941">
            <v>0</v>
          </cell>
          <cell r="T941">
            <v>0</v>
          </cell>
          <cell r="U941">
            <v>0</v>
          </cell>
          <cell r="AO941" t="e">
            <v>#N/A</v>
          </cell>
          <cell r="AQ941" t="e">
            <v>#N/A</v>
          </cell>
        </row>
        <row r="942">
          <cell r="G942">
            <v>473.51587074635404</v>
          </cell>
          <cell r="H942">
            <v>406.52681351631873</v>
          </cell>
          <cell r="I942">
            <v>1.2542372881355932</v>
          </cell>
          <cell r="J942">
            <v>1.3043478260869565</v>
          </cell>
          <cell r="K942">
            <v>241.63774082002305</v>
          </cell>
          <cell r="L942">
            <v>206.63890254695642</v>
          </cell>
          <cell r="M942">
            <v>1.0181818181818181</v>
          </cell>
          <cell r="N942">
            <v>1.0175438596491229</v>
          </cell>
          <cell r="O942">
            <v>241.06262510723477</v>
          </cell>
          <cell r="P942">
            <v>89.224478124106383</v>
          </cell>
          <cell r="Q942">
            <v>95.485845010008575</v>
          </cell>
          <cell r="R942">
            <v>47.742922505004287</v>
          </cell>
          <cell r="S942">
            <v>0</v>
          </cell>
          <cell r="T942">
            <v>0</v>
          </cell>
          <cell r="U942">
            <v>0</v>
          </cell>
          <cell r="AO942" t="e">
            <v>#N/A</v>
          </cell>
          <cell r="AQ942" t="e">
            <v>#N/A</v>
          </cell>
        </row>
        <row r="943">
          <cell r="G943">
            <v>48.441521303974838</v>
          </cell>
          <cell r="H943">
            <v>41.551954791834852</v>
          </cell>
          <cell r="I943">
            <v>0.10169491525423729</v>
          </cell>
          <cell r="J943">
            <v>0.13043478260869565</v>
          </cell>
          <cell r="K943">
            <v>26.955705582084637</v>
          </cell>
          <cell r="L943">
            <v>23.125282721998229</v>
          </cell>
          <cell r="M943">
            <v>0</v>
          </cell>
          <cell r="N943">
            <v>0</v>
          </cell>
          <cell r="O943">
            <v>24.661138118387189</v>
          </cell>
          <cell r="P943">
            <v>9.1278238490134402</v>
          </cell>
          <cell r="Q943">
            <v>9.7683728910494718</v>
          </cell>
          <cell r="R943">
            <v>4.8841864455247359</v>
          </cell>
          <cell r="S943">
            <v>0</v>
          </cell>
          <cell r="T943">
            <v>0</v>
          </cell>
          <cell r="U943">
            <v>0</v>
          </cell>
          <cell r="AO943" t="e">
            <v>#N/A</v>
          </cell>
          <cell r="AQ943" t="e">
            <v>#N/A</v>
          </cell>
        </row>
        <row r="944">
          <cell r="G944">
            <v>61.570711403425157</v>
          </cell>
          <cell r="H944">
            <v>47.96125014415869</v>
          </cell>
          <cell r="I944">
            <v>0.50847457627118642</v>
          </cell>
          <cell r="J944">
            <v>0.39130434782608697</v>
          </cell>
          <cell r="K944">
            <v>30.657994401449034</v>
          </cell>
          <cell r="L944">
            <v>24.331596027141313</v>
          </cell>
          <cell r="M944">
            <v>0</v>
          </cell>
          <cell r="N944">
            <v>0</v>
          </cell>
          <cell r="O944">
            <v>31.345089441743717</v>
          </cell>
          <cell r="P944">
            <v>11.601753884281765</v>
          </cell>
          <cell r="Q944">
            <v>12.415912051599785</v>
          </cell>
          <cell r="R944">
            <v>6.2079560257998923</v>
          </cell>
          <cell r="S944">
            <v>0</v>
          </cell>
          <cell r="T944">
            <v>0</v>
          </cell>
          <cell r="U944">
            <v>0</v>
          </cell>
          <cell r="AO944" t="e">
            <v>#N/A</v>
          </cell>
          <cell r="AQ944" t="e">
            <v>#N/A</v>
          </cell>
        </row>
        <row r="945">
          <cell r="G945">
            <v>15.224478124106376</v>
          </cell>
          <cell r="H945">
            <v>12.34528889401453</v>
          </cell>
          <cell r="I945">
            <v>0.13559322033898305</v>
          </cell>
          <cell r="J945">
            <v>0.17391304347826086</v>
          </cell>
          <cell r="K945">
            <v>5.7816565124320762</v>
          </cell>
          <cell r="L945">
            <v>4.671255777362572</v>
          </cell>
          <cell r="M945">
            <v>0</v>
          </cell>
          <cell r="N945">
            <v>0</v>
          </cell>
          <cell r="O945">
            <v>7.7506434086359732</v>
          </cell>
          <cell r="P945">
            <v>2.8687446382613668</v>
          </cell>
          <cell r="Q945">
            <v>3.0700600514726908</v>
          </cell>
          <cell r="R945">
            <v>1.5350300257363454</v>
          </cell>
          <cell r="S945">
            <v>0</v>
          </cell>
          <cell r="T945">
            <v>0</v>
          </cell>
          <cell r="U945">
            <v>0</v>
          </cell>
          <cell r="AO945" t="e">
            <v>#N/A</v>
          </cell>
          <cell r="AQ945" t="e">
            <v>#N/A</v>
          </cell>
        </row>
        <row r="946">
          <cell r="G946">
            <v>0</v>
          </cell>
          <cell r="H946">
            <v>0</v>
          </cell>
          <cell r="I946">
            <v>0</v>
          </cell>
          <cell r="J946">
            <v>0</v>
          </cell>
          <cell r="K946">
            <v>0</v>
          </cell>
          <cell r="L946">
            <v>0</v>
          </cell>
          <cell r="M946">
            <v>0</v>
          </cell>
          <cell r="N946">
            <v>0</v>
          </cell>
          <cell r="O946">
            <v>0</v>
          </cell>
          <cell r="P946">
            <v>0</v>
          </cell>
          <cell r="Q946">
            <v>0</v>
          </cell>
          <cell r="R946">
            <v>0</v>
          </cell>
          <cell r="S946">
            <v>0</v>
          </cell>
          <cell r="T946">
            <v>0</v>
          </cell>
          <cell r="U946">
            <v>0</v>
          </cell>
          <cell r="AO946" t="e">
            <v>#N/A</v>
          </cell>
          <cell r="AQ946" t="e">
            <v>#N/A</v>
          </cell>
        </row>
        <row r="947">
          <cell r="G947">
            <v>605</v>
          </cell>
          <cell r="H947">
            <v>513</v>
          </cell>
          <cell r="I947">
            <v>2</v>
          </cell>
          <cell r="J947">
            <v>2</v>
          </cell>
          <cell r="K947">
            <v>308</v>
          </cell>
          <cell r="L947">
            <v>261</v>
          </cell>
          <cell r="M947">
            <v>1.0181818181818181</v>
          </cell>
          <cell r="N947">
            <v>1.0175438596491229</v>
          </cell>
          <cell r="O947">
            <v>308</v>
          </cell>
          <cell r="P947">
            <v>114</v>
          </cell>
          <cell r="Q947">
            <v>122</v>
          </cell>
          <cell r="R947">
            <v>61</v>
          </cell>
          <cell r="S947">
            <v>0</v>
          </cell>
          <cell r="T947">
            <v>0</v>
          </cell>
          <cell r="U947">
            <v>0</v>
          </cell>
          <cell r="AO947" t="e">
            <v>#N/A</v>
          </cell>
          <cell r="AQ947" t="e">
            <v>#N/A</v>
          </cell>
        </row>
        <row r="948">
          <cell r="G948">
            <v>3751.5826015928119</v>
          </cell>
          <cell r="H948">
            <v>1334.5035268583829</v>
          </cell>
          <cell r="I948">
            <v>119.75495201143556</v>
          </cell>
          <cell r="J948">
            <v>43.92566467715681</v>
          </cell>
          <cell r="K948">
            <v>3620</v>
          </cell>
          <cell r="L948">
            <v>1285</v>
          </cell>
          <cell r="M948">
            <v>91</v>
          </cell>
          <cell r="N948">
            <v>27</v>
          </cell>
          <cell r="O948">
            <v>3751.5826015928119</v>
          </cell>
          <cell r="P948">
            <v>0</v>
          </cell>
          <cell r="Q948">
            <v>0</v>
          </cell>
          <cell r="R948">
            <v>0</v>
          </cell>
          <cell r="S948">
            <v>0</v>
          </cell>
          <cell r="T948">
            <v>0</v>
          </cell>
          <cell r="U948">
            <v>0</v>
          </cell>
          <cell r="AO948" t="str">
            <v>Sachsen_2008_II 03b_1</v>
          </cell>
          <cell r="AQ948" t="str">
            <v>Östliche Flächenländer_2008_II 03b_1</v>
          </cell>
        </row>
        <row r="949">
          <cell r="G949">
            <v>1014.5854604860118</v>
          </cell>
          <cell r="H949">
            <v>434.10309278350513</v>
          </cell>
          <cell r="I949">
            <v>32.386767408617523</v>
          </cell>
          <cell r="J949">
            <v>14.288659793814434</v>
          </cell>
          <cell r="K949">
            <v>979</v>
          </cell>
          <cell r="L949">
            <v>418</v>
          </cell>
          <cell r="M949">
            <v>21</v>
          </cell>
          <cell r="N949">
            <v>8</v>
          </cell>
          <cell r="O949">
            <v>1014.5854604860118</v>
          </cell>
          <cell r="P949">
            <v>0</v>
          </cell>
          <cell r="Q949">
            <v>0</v>
          </cell>
          <cell r="R949">
            <v>0</v>
          </cell>
          <cell r="S949">
            <v>0</v>
          </cell>
          <cell r="T949">
            <v>0</v>
          </cell>
          <cell r="U949">
            <v>0</v>
          </cell>
          <cell r="AO949" t="str">
            <v>Sachsen_2008_II 03b_2</v>
          </cell>
          <cell r="AQ949" t="str">
            <v>Östliche Flächenländer_2008_II 03b_2</v>
          </cell>
        </row>
        <row r="950">
          <cell r="G950">
            <v>292.25035736165</v>
          </cell>
          <cell r="H950">
            <v>136.04666304937601</v>
          </cell>
          <cell r="I950">
            <v>9.3289769246477441</v>
          </cell>
          <cell r="J950">
            <v>4.4780249593054799</v>
          </cell>
          <cell r="K950">
            <v>282</v>
          </cell>
          <cell r="L950">
            <v>131</v>
          </cell>
          <cell r="M950">
            <v>29</v>
          </cell>
          <cell r="N950">
            <v>16</v>
          </cell>
          <cell r="O950">
            <v>292.25035736165</v>
          </cell>
          <cell r="P950">
            <v>0</v>
          </cell>
          <cell r="Q950">
            <v>0</v>
          </cell>
          <cell r="R950">
            <v>0</v>
          </cell>
          <cell r="S950">
            <v>0</v>
          </cell>
          <cell r="T950">
            <v>0</v>
          </cell>
          <cell r="U950">
            <v>0</v>
          </cell>
          <cell r="AO950" t="str">
            <v>Sachsen_2008_II 03b_3</v>
          </cell>
          <cell r="AQ950" t="str">
            <v>Östliche Flächenländer_2008_II 03b_3</v>
          </cell>
        </row>
        <row r="951">
          <cell r="G951">
            <v>0</v>
          </cell>
          <cell r="H951">
            <v>0</v>
          </cell>
          <cell r="I951">
            <v>0</v>
          </cell>
          <cell r="J951">
            <v>0</v>
          </cell>
          <cell r="K951">
            <v>0</v>
          </cell>
          <cell r="L951">
            <v>0</v>
          </cell>
          <cell r="M951">
            <v>0</v>
          </cell>
          <cell r="N951">
            <v>0</v>
          </cell>
          <cell r="O951">
            <v>0</v>
          </cell>
          <cell r="P951">
            <v>0</v>
          </cell>
          <cell r="Q951">
            <v>0</v>
          </cell>
          <cell r="R951">
            <v>0</v>
          </cell>
          <cell r="S951">
            <v>0</v>
          </cell>
          <cell r="T951">
            <v>0</v>
          </cell>
          <cell r="U951">
            <v>0</v>
          </cell>
          <cell r="AO951" t="str">
            <v>Sachsen_2008_II 03b_4</v>
          </cell>
          <cell r="AQ951" t="str">
            <v>Östliche Flächenländer_2008_II 03b_4</v>
          </cell>
        </row>
        <row r="952">
          <cell r="G952">
            <v>16.581580559526241</v>
          </cell>
          <cell r="H952">
            <v>9.3467173087357569</v>
          </cell>
          <cell r="I952">
            <v>0.52930365529916268</v>
          </cell>
          <cell r="J952">
            <v>0.30765056972327726</v>
          </cell>
          <cell r="K952">
            <v>16</v>
          </cell>
          <cell r="L952">
            <v>9</v>
          </cell>
          <cell r="M952">
            <v>11</v>
          </cell>
          <cell r="N952">
            <v>7</v>
          </cell>
          <cell r="O952">
            <v>16.581580559526241</v>
          </cell>
          <cell r="P952">
            <v>0</v>
          </cell>
          <cell r="Q952">
            <v>0</v>
          </cell>
          <cell r="R952">
            <v>0</v>
          </cell>
          <cell r="S952">
            <v>0</v>
          </cell>
          <cell r="T952">
            <v>0</v>
          </cell>
          <cell r="U952">
            <v>0</v>
          </cell>
          <cell r="AO952" t="str">
            <v>Sachsen_2008_II 03b_5</v>
          </cell>
          <cell r="AQ952" t="str">
            <v>Östliche Flächenländer_2008_II 03b_5</v>
          </cell>
        </row>
        <row r="953">
          <cell r="G953">
            <v>0</v>
          </cell>
          <cell r="H953">
            <v>0</v>
          </cell>
          <cell r="I953">
            <v>0</v>
          </cell>
          <cell r="J953">
            <v>0</v>
          </cell>
          <cell r="K953">
            <v>0</v>
          </cell>
          <cell r="L953">
            <v>0</v>
          </cell>
          <cell r="M953">
            <v>0</v>
          </cell>
          <cell r="N953">
            <v>0</v>
          </cell>
          <cell r="O953">
            <v>0</v>
          </cell>
          <cell r="P953">
            <v>0</v>
          </cell>
          <cell r="Q953">
            <v>0</v>
          </cell>
          <cell r="R953">
            <v>0</v>
          </cell>
          <cell r="S953">
            <v>0</v>
          </cell>
          <cell r="T953">
            <v>0</v>
          </cell>
          <cell r="U953">
            <v>0</v>
          </cell>
          <cell r="AO953" t="str">
            <v>Sachsen_2008_II 03b_6</v>
          </cell>
          <cell r="AQ953" t="str">
            <v>Östliche Flächenländer_2008_II 03b_6</v>
          </cell>
        </row>
        <row r="954">
          <cell r="G954">
            <v>0</v>
          </cell>
          <cell r="H954">
            <v>0</v>
          </cell>
          <cell r="I954">
            <v>0</v>
          </cell>
          <cell r="J954">
            <v>0</v>
          </cell>
          <cell r="K954">
            <v>0</v>
          </cell>
          <cell r="L954">
            <v>0</v>
          </cell>
          <cell r="M954">
            <v>0</v>
          </cell>
          <cell r="N954">
            <v>0</v>
          </cell>
          <cell r="O954">
            <v>0</v>
          </cell>
          <cell r="P954">
            <v>0</v>
          </cell>
          <cell r="Q954">
            <v>0</v>
          </cell>
          <cell r="R954">
            <v>0</v>
          </cell>
          <cell r="S954">
            <v>0</v>
          </cell>
          <cell r="T954">
            <v>0</v>
          </cell>
          <cell r="U954">
            <v>0</v>
          </cell>
          <cell r="AO954" t="str">
            <v>Sachsen_2008_II 03b_7</v>
          </cell>
          <cell r="AQ954" t="str">
            <v>Östliche Flächenländer_2008_II 03b_7</v>
          </cell>
        </row>
        <row r="955">
          <cell r="G955">
            <v>5075</v>
          </cell>
          <cell r="H955">
            <v>1914</v>
          </cell>
          <cell r="I955">
            <v>162</v>
          </cell>
          <cell r="J955">
            <v>63</v>
          </cell>
          <cell r="K955">
            <v>4897</v>
          </cell>
          <cell r="L955">
            <v>1843</v>
          </cell>
          <cell r="M955">
            <v>152</v>
          </cell>
          <cell r="N955">
            <v>58</v>
          </cell>
          <cell r="O955">
            <v>5075</v>
          </cell>
          <cell r="P955">
            <v>0</v>
          </cell>
          <cell r="Q955">
            <v>0</v>
          </cell>
          <cell r="R955">
            <v>0</v>
          </cell>
          <cell r="S955">
            <v>0</v>
          </cell>
          <cell r="T955">
            <v>0</v>
          </cell>
          <cell r="U955">
            <v>0</v>
          </cell>
          <cell r="AO955" t="str">
            <v>Sachsen_2008_II 03b_8</v>
          </cell>
          <cell r="AQ955" t="str">
            <v>Östliche Flächenländer_2008_II 03b_8</v>
          </cell>
        </row>
        <row r="956">
          <cell r="G956">
            <v>1579.9651162790699</v>
          </cell>
          <cell r="H956">
            <v>485.33264462809916</v>
          </cell>
          <cell r="I956">
            <v>14.813953488372093</v>
          </cell>
          <cell r="J956">
            <v>4.8243801652892557</v>
          </cell>
          <cell r="K956">
            <v>1519</v>
          </cell>
          <cell r="L956">
            <v>467</v>
          </cell>
          <cell r="M956">
            <v>15</v>
          </cell>
          <cell r="N956">
            <v>7</v>
          </cell>
          <cell r="O956">
            <v>1579.9651162790699</v>
          </cell>
          <cell r="P956">
            <v>0</v>
          </cell>
          <cell r="Q956">
            <v>0</v>
          </cell>
          <cell r="R956">
            <v>0</v>
          </cell>
          <cell r="S956">
            <v>0</v>
          </cell>
          <cell r="T956">
            <v>0</v>
          </cell>
          <cell r="U956">
            <v>0</v>
          </cell>
          <cell r="AO956" t="str">
            <v>Sachsen_2008_II 03b_1</v>
          </cell>
          <cell r="AQ956" t="str">
            <v>Östliche Flächenländer_2008_II 03b_1</v>
          </cell>
        </row>
        <row r="957">
          <cell r="G957">
            <v>939.24193548387086</v>
          </cell>
          <cell r="H957">
            <v>407.38842975206609</v>
          </cell>
          <cell r="I957">
            <v>8.806451612903226</v>
          </cell>
          <cell r="J957">
            <v>4.0495867768595044</v>
          </cell>
          <cell r="K957">
            <v>903</v>
          </cell>
          <cell r="L957">
            <v>392</v>
          </cell>
          <cell r="M957">
            <v>7</v>
          </cell>
          <cell r="N957">
            <v>2</v>
          </cell>
          <cell r="O957">
            <v>939.24193548387086</v>
          </cell>
          <cell r="P957">
            <v>0</v>
          </cell>
          <cell r="Q957">
            <v>0</v>
          </cell>
          <cell r="R957">
            <v>0</v>
          </cell>
          <cell r="S957">
            <v>0</v>
          </cell>
          <cell r="T957">
            <v>0</v>
          </cell>
          <cell r="U957">
            <v>0</v>
          </cell>
          <cell r="AO957" t="str">
            <v>Sachsen_2008_II 03b_2</v>
          </cell>
          <cell r="AQ957" t="str">
            <v>Östliche Flächenländer_2008_II 03b_2</v>
          </cell>
        </row>
        <row r="958">
          <cell r="G958">
            <v>249.63240810202549</v>
          </cell>
          <cell r="H958">
            <v>111.2004132231405</v>
          </cell>
          <cell r="I958">
            <v>2.3405851462865717</v>
          </cell>
          <cell r="J958">
            <v>1.1053719008264464</v>
          </cell>
          <cell r="K958">
            <v>240</v>
          </cell>
          <cell r="L958">
            <v>107</v>
          </cell>
          <cell r="M958">
            <v>3</v>
          </cell>
          <cell r="N958">
            <v>1</v>
          </cell>
          <cell r="O958">
            <v>249.63240810202549</v>
          </cell>
          <cell r="P958">
            <v>0</v>
          </cell>
          <cell r="Q958">
            <v>0</v>
          </cell>
          <cell r="R958">
            <v>0</v>
          </cell>
          <cell r="S958">
            <v>0</v>
          </cell>
          <cell r="T958">
            <v>0</v>
          </cell>
          <cell r="U958">
            <v>0</v>
          </cell>
          <cell r="AO958" t="str">
            <v>Sachsen_2008_II 03b_3</v>
          </cell>
          <cell r="AQ958" t="str">
            <v>Östliche Flächenländer_2008_II 03b_3</v>
          </cell>
        </row>
        <row r="959">
          <cell r="G959">
            <v>0</v>
          </cell>
          <cell r="H959">
            <v>0</v>
          </cell>
          <cell r="I959">
            <v>0</v>
          </cell>
          <cell r="J959">
            <v>0</v>
          </cell>
          <cell r="K959">
            <v>0</v>
          </cell>
          <cell r="L959">
            <v>0</v>
          </cell>
          <cell r="M959">
            <v>0</v>
          </cell>
          <cell r="N959">
            <v>0</v>
          </cell>
          <cell r="O959">
            <v>0</v>
          </cell>
          <cell r="P959">
            <v>0</v>
          </cell>
          <cell r="Q959">
            <v>0</v>
          </cell>
          <cell r="R959">
            <v>0</v>
          </cell>
          <cell r="S959">
            <v>0</v>
          </cell>
          <cell r="T959">
            <v>0</v>
          </cell>
          <cell r="U959">
            <v>0</v>
          </cell>
          <cell r="AO959" t="str">
            <v>Sachsen_2008_II 03b_4</v>
          </cell>
          <cell r="AQ959" t="str">
            <v>Östliche Flächenländer_2008_II 03b_4</v>
          </cell>
        </row>
        <row r="960">
          <cell r="G960">
            <v>4.1605401350337585</v>
          </cell>
          <cell r="H960">
            <v>2.0785123966942147</v>
          </cell>
          <cell r="I960">
            <v>3.900975243810953E-2</v>
          </cell>
          <cell r="J960">
            <v>2.0661157024793389E-2</v>
          </cell>
          <cell r="K960">
            <v>4</v>
          </cell>
          <cell r="L960">
            <v>2</v>
          </cell>
          <cell r="M960">
            <v>0</v>
          </cell>
          <cell r="N960">
            <v>0</v>
          </cell>
          <cell r="O960">
            <v>4.1605401350337585</v>
          </cell>
          <cell r="P960">
            <v>0</v>
          </cell>
          <cell r="Q960">
            <v>0</v>
          </cell>
          <cell r="R960">
            <v>0</v>
          </cell>
          <cell r="S960">
            <v>0</v>
          </cell>
          <cell r="T960">
            <v>0</v>
          </cell>
          <cell r="U960">
            <v>0</v>
          </cell>
          <cell r="AO960" t="str">
            <v>Sachsen_2008_II 03b_5</v>
          </cell>
          <cell r="AQ960" t="str">
            <v>Östliche Flächenländer_2008_II 03b_5</v>
          </cell>
        </row>
        <row r="961">
          <cell r="G961">
            <v>0</v>
          </cell>
          <cell r="H961">
            <v>0</v>
          </cell>
          <cell r="I961">
            <v>0</v>
          </cell>
          <cell r="J961">
            <v>0</v>
          </cell>
          <cell r="K961">
            <v>0</v>
          </cell>
          <cell r="L961">
            <v>0</v>
          </cell>
          <cell r="M961">
            <v>0</v>
          </cell>
          <cell r="N961">
            <v>0</v>
          </cell>
          <cell r="O961">
            <v>0</v>
          </cell>
          <cell r="P961">
            <v>0</v>
          </cell>
          <cell r="Q961">
            <v>0</v>
          </cell>
          <cell r="R961">
            <v>0</v>
          </cell>
          <cell r="S961">
            <v>0</v>
          </cell>
          <cell r="T961">
            <v>0</v>
          </cell>
          <cell r="U961">
            <v>0</v>
          </cell>
          <cell r="AO961" t="str">
            <v>Sachsen_2008_II 03b_6</v>
          </cell>
          <cell r="AQ961" t="str">
            <v>Östliche Flächenländer_2008_II 03b_6</v>
          </cell>
        </row>
        <row r="962">
          <cell r="G962">
            <v>0</v>
          </cell>
          <cell r="H962">
            <v>0</v>
          </cell>
          <cell r="I962">
            <v>0</v>
          </cell>
          <cell r="J962">
            <v>0</v>
          </cell>
          <cell r="K962">
            <v>0</v>
          </cell>
          <cell r="L962">
            <v>0</v>
          </cell>
          <cell r="M962">
            <v>0</v>
          </cell>
          <cell r="N962">
            <v>0</v>
          </cell>
          <cell r="O962">
            <v>0</v>
          </cell>
          <cell r="P962">
            <v>0</v>
          </cell>
          <cell r="Q962">
            <v>0</v>
          </cell>
          <cell r="R962">
            <v>0</v>
          </cell>
          <cell r="S962">
            <v>0</v>
          </cell>
          <cell r="T962">
            <v>0</v>
          </cell>
          <cell r="U962">
            <v>0</v>
          </cell>
          <cell r="AO962" t="str">
            <v>Sachsen_2008_II 03b_7</v>
          </cell>
          <cell r="AQ962" t="str">
            <v>Östliche Flächenländer_2008_II 03b_7</v>
          </cell>
        </row>
        <row r="963">
          <cell r="G963">
            <v>2773</v>
          </cell>
          <cell r="H963">
            <v>1006</v>
          </cell>
          <cell r="I963">
            <v>26</v>
          </cell>
          <cell r="J963">
            <v>10</v>
          </cell>
          <cell r="K963">
            <v>2666</v>
          </cell>
          <cell r="L963">
            <v>968</v>
          </cell>
          <cell r="M963">
            <v>25</v>
          </cell>
          <cell r="N963">
            <v>10</v>
          </cell>
          <cell r="O963">
            <v>2773</v>
          </cell>
          <cell r="P963">
            <v>0</v>
          </cell>
          <cell r="Q963">
            <v>0</v>
          </cell>
          <cell r="R963">
            <v>0</v>
          </cell>
          <cell r="S963">
            <v>0</v>
          </cell>
          <cell r="T963">
            <v>0</v>
          </cell>
          <cell r="U963">
            <v>0</v>
          </cell>
          <cell r="AO963" t="str">
            <v>Sachsen_2008_II 03b_8</v>
          </cell>
          <cell r="AQ963" t="str">
            <v>Östliche Flächenländer_2008_II 03b_8</v>
          </cell>
        </row>
        <row r="964">
          <cell r="G964">
            <v>50.398104265402843</v>
          </cell>
          <cell r="H964">
            <v>11.222748815165877</v>
          </cell>
          <cell r="I964">
            <v>1.1090047393364928</v>
          </cell>
          <cell r="J964">
            <v>0.17061611374407584</v>
          </cell>
          <cell r="K964">
            <v>50.398104265402843</v>
          </cell>
          <cell r="L964">
            <v>11.222748815165877</v>
          </cell>
          <cell r="M964">
            <v>1.1090047393364928</v>
          </cell>
          <cell r="N964">
            <v>0.17061611374407584</v>
          </cell>
          <cell r="O964">
            <v>50.398104265402843</v>
          </cell>
          <cell r="P964">
            <v>0</v>
          </cell>
          <cell r="Q964">
            <v>0</v>
          </cell>
          <cell r="R964">
            <v>0</v>
          </cell>
          <cell r="S964">
            <v>0</v>
          </cell>
          <cell r="T964">
            <v>0</v>
          </cell>
          <cell r="U964">
            <v>0</v>
          </cell>
          <cell r="AO964" t="str">
            <v>Sachsen_2008_II 02b_1</v>
          </cell>
          <cell r="AQ964" t="str">
            <v>Östliche Flächenländer_2008_II 02b_1</v>
          </cell>
        </row>
        <row r="965">
          <cell r="G965">
            <v>896.50473933649278</v>
          </cell>
          <cell r="H965">
            <v>316.10742496050551</v>
          </cell>
          <cell r="I965">
            <v>19.727488151658765</v>
          </cell>
          <cell r="J965">
            <v>4.8056872037914689</v>
          </cell>
          <cell r="K965">
            <v>896.50473933649289</v>
          </cell>
          <cell r="L965">
            <v>316.10742496050551</v>
          </cell>
          <cell r="M965">
            <v>19.727488151658765</v>
          </cell>
          <cell r="N965">
            <v>4.8056872037914689</v>
          </cell>
          <cell r="O965">
            <v>896.50473933649289</v>
          </cell>
          <cell r="P965">
            <v>0</v>
          </cell>
          <cell r="Q965">
            <v>0</v>
          </cell>
          <cell r="R965">
            <v>0</v>
          </cell>
          <cell r="S965">
            <v>0</v>
          </cell>
          <cell r="T965">
            <v>0</v>
          </cell>
          <cell r="U965">
            <v>0</v>
          </cell>
          <cell r="AO965" t="str">
            <v>Sachsen_2008_II 02b_2</v>
          </cell>
          <cell r="AQ965" t="str">
            <v>Östliche Flächenländer_2008_II 02b_2</v>
          </cell>
        </row>
        <row r="966">
          <cell r="G966">
            <v>689.09715639810429</v>
          </cell>
          <cell r="H966">
            <v>264.66982622432857</v>
          </cell>
          <cell r="I966">
            <v>15.16350710900474</v>
          </cell>
          <cell r="J966">
            <v>4.0236966824644549</v>
          </cell>
          <cell r="K966">
            <v>689.09715639810429</v>
          </cell>
          <cell r="L966">
            <v>264.66982622432857</v>
          </cell>
          <cell r="M966">
            <v>15.16350710900474</v>
          </cell>
          <cell r="N966">
            <v>4.0236966824644549</v>
          </cell>
          <cell r="O966">
            <v>689.09715639810429</v>
          </cell>
          <cell r="P966">
            <v>0</v>
          </cell>
          <cell r="Q966">
            <v>0</v>
          </cell>
          <cell r="R966">
            <v>0</v>
          </cell>
          <cell r="S966">
            <v>0</v>
          </cell>
          <cell r="T966">
            <v>0</v>
          </cell>
          <cell r="U966">
            <v>0</v>
          </cell>
          <cell r="AO966" t="str">
            <v>Sachsen_2008_II 02b_3</v>
          </cell>
          <cell r="AQ966" t="str">
            <v>Östliche Flächenländer_2008_II 02b_3</v>
          </cell>
        </row>
        <row r="967">
          <cell r="G967">
            <v>0</v>
          </cell>
          <cell r="H967">
            <v>0</v>
          </cell>
          <cell r="I967">
            <v>0</v>
          </cell>
          <cell r="J967">
            <v>0</v>
          </cell>
          <cell r="K967">
            <v>0</v>
          </cell>
          <cell r="L967">
            <v>0</v>
          </cell>
          <cell r="M967">
            <v>0</v>
          </cell>
          <cell r="N967">
            <v>0</v>
          </cell>
          <cell r="O967">
            <v>0</v>
          </cell>
          <cell r="P967">
            <v>0</v>
          </cell>
          <cell r="Q967">
            <v>0</v>
          </cell>
          <cell r="R967">
            <v>0</v>
          </cell>
          <cell r="S967">
            <v>0</v>
          </cell>
          <cell r="T967">
            <v>0</v>
          </cell>
          <cell r="U967">
            <v>0</v>
          </cell>
          <cell r="AO967" t="str">
            <v>Sachsen_2008_II 02b_4</v>
          </cell>
          <cell r="AQ967" t="str">
            <v>Östliche Flächenländer_2008_II 02b_4</v>
          </cell>
        </row>
        <row r="968">
          <cell r="G968">
            <v>0</v>
          </cell>
          <cell r="H968">
            <v>0</v>
          </cell>
          <cell r="I968">
            <v>0</v>
          </cell>
          <cell r="J968">
            <v>0</v>
          </cell>
          <cell r="K968">
            <v>0</v>
          </cell>
          <cell r="L968">
            <v>0</v>
          </cell>
          <cell r="M968">
            <v>0</v>
          </cell>
          <cell r="N968">
            <v>0</v>
          </cell>
          <cell r="O968">
            <v>0</v>
          </cell>
          <cell r="P968">
            <v>0</v>
          </cell>
          <cell r="Q968">
            <v>0</v>
          </cell>
          <cell r="R968">
            <v>0</v>
          </cell>
          <cell r="S968">
            <v>0</v>
          </cell>
          <cell r="T968">
            <v>0</v>
          </cell>
          <cell r="U968">
            <v>0</v>
          </cell>
          <cell r="AO968" t="str">
            <v>Sachsen_2008_II 02b_5</v>
          </cell>
          <cell r="AQ968" t="str">
            <v>Östliche Flächenländer_2008_II 02b_5</v>
          </cell>
        </row>
        <row r="969">
          <cell r="G969">
            <v>0</v>
          </cell>
          <cell r="H969">
            <v>0</v>
          </cell>
          <cell r="I969">
            <v>0</v>
          </cell>
          <cell r="J969">
            <v>0</v>
          </cell>
          <cell r="K969">
            <v>0</v>
          </cell>
          <cell r="L969">
            <v>0</v>
          </cell>
          <cell r="M969">
            <v>0</v>
          </cell>
          <cell r="N969">
            <v>0</v>
          </cell>
          <cell r="O969">
            <v>0</v>
          </cell>
          <cell r="P969">
            <v>0</v>
          </cell>
          <cell r="Q969">
            <v>0</v>
          </cell>
          <cell r="R969">
            <v>0</v>
          </cell>
          <cell r="S969">
            <v>0</v>
          </cell>
          <cell r="T969">
            <v>0</v>
          </cell>
          <cell r="U969">
            <v>0</v>
          </cell>
          <cell r="AO969" t="str">
            <v>Sachsen_2008_II 02b_6</v>
          </cell>
          <cell r="AQ969" t="str">
            <v>Östliche Flächenländer_2008_II 02b_6</v>
          </cell>
        </row>
        <row r="970">
          <cell r="G970">
            <v>0</v>
          </cell>
          <cell r="H970">
            <v>0</v>
          </cell>
          <cell r="I970">
            <v>0</v>
          </cell>
          <cell r="J970">
            <v>0</v>
          </cell>
          <cell r="K970">
            <v>0</v>
          </cell>
          <cell r="L970">
            <v>0</v>
          </cell>
          <cell r="M970">
            <v>0</v>
          </cell>
          <cell r="N970">
            <v>0</v>
          </cell>
          <cell r="O970">
            <v>0</v>
          </cell>
          <cell r="P970">
            <v>0</v>
          </cell>
          <cell r="Q970">
            <v>0</v>
          </cell>
          <cell r="R970">
            <v>0</v>
          </cell>
          <cell r="S970">
            <v>0</v>
          </cell>
          <cell r="T970">
            <v>0</v>
          </cell>
          <cell r="U970">
            <v>0</v>
          </cell>
          <cell r="AO970" t="str">
            <v>Sachsen_2008_II 02b_7</v>
          </cell>
          <cell r="AQ970" t="str">
            <v>Östliche Flächenländer_2008_II 02b_7</v>
          </cell>
        </row>
        <row r="971">
          <cell r="G971">
            <v>1636</v>
          </cell>
          <cell r="H971">
            <v>592</v>
          </cell>
          <cell r="I971">
            <v>36</v>
          </cell>
          <cell r="J971">
            <v>9</v>
          </cell>
          <cell r="K971">
            <v>1636</v>
          </cell>
          <cell r="L971">
            <v>592</v>
          </cell>
          <cell r="M971">
            <v>36</v>
          </cell>
          <cell r="N971">
            <v>9</v>
          </cell>
          <cell r="O971">
            <v>1636</v>
          </cell>
          <cell r="P971">
            <v>0</v>
          </cell>
          <cell r="Q971">
            <v>0</v>
          </cell>
          <cell r="R971">
            <v>0</v>
          </cell>
          <cell r="S971">
            <v>0</v>
          </cell>
          <cell r="T971">
            <v>0</v>
          </cell>
          <cell r="U971">
            <v>0</v>
          </cell>
          <cell r="AO971" t="str">
            <v>Sachsen_2008_II 02b_8</v>
          </cell>
          <cell r="AQ971" t="str">
            <v>Östliche Flächenländer_2008_II 02b_8</v>
          </cell>
        </row>
        <row r="972">
          <cell r="G972">
            <v>1.6018957345971565</v>
          </cell>
          <cell r="H972">
            <v>0.77725118483412325</v>
          </cell>
          <cell r="I972">
            <v>0</v>
          </cell>
          <cell r="J972">
            <v>0</v>
          </cell>
          <cell r="K972">
            <v>1.6018957345971565</v>
          </cell>
          <cell r="L972">
            <v>0.77725118483412325</v>
          </cell>
          <cell r="M972">
            <v>0</v>
          </cell>
          <cell r="N972">
            <v>0</v>
          </cell>
          <cell r="O972">
            <v>1.6018957345971565</v>
          </cell>
          <cell r="P972">
            <v>0</v>
          </cell>
          <cell r="Q972">
            <v>0</v>
          </cell>
          <cell r="R972">
            <v>0</v>
          </cell>
          <cell r="S972">
            <v>0</v>
          </cell>
          <cell r="T972">
            <v>0</v>
          </cell>
          <cell r="U972">
            <v>0</v>
          </cell>
          <cell r="AO972" t="str">
            <v>Sachsen_2008_II 02b_1</v>
          </cell>
          <cell r="AQ972" t="str">
            <v>Östliche Flächenländer_2008_II 02b_1</v>
          </cell>
        </row>
        <row r="973">
          <cell r="G973">
            <v>28.495260663507111</v>
          </cell>
          <cell r="H973">
            <v>21.892575039494471</v>
          </cell>
          <cell r="I973">
            <v>0</v>
          </cell>
          <cell r="J973">
            <v>0</v>
          </cell>
          <cell r="K973">
            <v>28.495260663507111</v>
          </cell>
          <cell r="L973">
            <v>21.892575039494471</v>
          </cell>
          <cell r="M973">
            <v>0</v>
          </cell>
          <cell r="N973">
            <v>0</v>
          </cell>
          <cell r="O973">
            <v>28.495260663507111</v>
          </cell>
          <cell r="P973">
            <v>0</v>
          </cell>
          <cell r="Q973">
            <v>0</v>
          </cell>
          <cell r="R973">
            <v>0</v>
          </cell>
          <cell r="S973">
            <v>0</v>
          </cell>
          <cell r="T973">
            <v>0</v>
          </cell>
          <cell r="U973">
            <v>0</v>
          </cell>
          <cell r="AO973" t="str">
            <v>Sachsen_2008_II 02b_2</v>
          </cell>
          <cell r="AQ973" t="str">
            <v>Östliche Flächenländer_2008_II 02b_2</v>
          </cell>
        </row>
        <row r="974">
          <cell r="G974">
            <v>21.902843601895736</v>
          </cell>
          <cell r="H974">
            <v>18.330173775671405</v>
          </cell>
          <cell r="I974">
            <v>0</v>
          </cell>
          <cell r="J974">
            <v>0</v>
          </cell>
          <cell r="K974">
            <v>21.902843601895736</v>
          </cell>
          <cell r="L974">
            <v>18.330173775671405</v>
          </cell>
          <cell r="M974">
            <v>0</v>
          </cell>
          <cell r="N974">
            <v>0</v>
          </cell>
          <cell r="O974">
            <v>21.902843601895736</v>
          </cell>
          <cell r="P974">
            <v>0</v>
          </cell>
          <cell r="Q974">
            <v>0</v>
          </cell>
          <cell r="R974">
            <v>0</v>
          </cell>
          <cell r="S974">
            <v>0</v>
          </cell>
          <cell r="T974">
            <v>0</v>
          </cell>
          <cell r="U974">
            <v>0</v>
          </cell>
          <cell r="AO974" t="str">
            <v>Sachsen_2008_II 02b_3</v>
          </cell>
          <cell r="AQ974" t="str">
            <v>Östliche Flächenländer_2008_II 02b_3</v>
          </cell>
        </row>
        <row r="975">
          <cell r="G975">
            <v>0</v>
          </cell>
          <cell r="H975">
            <v>0</v>
          </cell>
          <cell r="I975">
            <v>0</v>
          </cell>
          <cell r="J975">
            <v>0</v>
          </cell>
          <cell r="K975">
            <v>0</v>
          </cell>
          <cell r="L975">
            <v>0</v>
          </cell>
          <cell r="M975">
            <v>0</v>
          </cell>
          <cell r="N975">
            <v>0</v>
          </cell>
          <cell r="O975">
            <v>0</v>
          </cell>
          <cell r="P975">
            <v>0</v>
          </cell>
          <cell r="Q975">
            <v>0</v>
          </cell>
          <cell r="R975">
            <v>0</v>
          </cell>
          <cell r="S975">
            <v>0</v>
          </cell>
          <cell r="T975">
            <v>0</v>
          </cell>
          <cell r="U975">
            <v>0</v>
          </cell>
          <cell r="AO975" t="str">
            <v>Sachsen_2008_II 02b_4</v>
          </cell>
          <cell r="AQ975" t="str">
            <v>Östliche Flächenländer_2008_II 02b_4</v>
          </cell>
        </row>
        <row r="976">
          <cell r="G976">
            <v>0</v>
          </cell>
          <cell r="H976">
            <v>0</v>
          </cell>
          <cell r="I976">
            <v>0</v>
          </cell>
          <cell r="J976">
            <v>0</v>
          </cell>
          <cell r="K976">
            <v>0</v>
          </cell>
          <cell r="L976">
            <v>0</v>
          </cell>
          <cell r="M976">
            <v>0</v>
          </cell>
          <cell r="N976">
            <v>0</v>
          </cell>
          <cell r="O976">
            <v>0</v>
          </cell>
          <cell r="P976">
            <v>0</v>
          </cell>
          <cell r="Q976">
            <v>0</v>
          </cell>
          <cell r="R976">
            <v>0</v>
          </cell>
          <cell r="S976">
            <v>0</v>
          </cell>
          <cell r="T976">
            <v>0</v>
          </cell>
          <cell r="U976">
            <v>0</v>
          </cell>
          <cell r="AO976" t="str">
            <v>Sachsen_2008_II 02b_5</v>
          </cell>
          <cell r="AQ976" t="str">
            <v>Östliche Flächenländer_2008_II 02b_5</v>
          </cell>
        </row>
        <row r="977">
          <cell r="G977">
            <v>0</v>
          </cell>
          <cell r="H977">
            <v>0</v>
          </cell>
          <cell r="I977">
            <v>0</v>
          </cell>
          <cell r="J977">
            <v>0</v>
          </cell>
          <cell r="K977">
            <v>0</v>
          </cell>
          <cell r="L977">
            <v>0</v>
          </cell>
          <cell r="M977">
            <v>0</v>
          </cell>
          <cell r="N977">
            <v>0</v>
          </cell>
          <cell r="O977">
            <v>0</v>
          </cell>
          <cell r="P977">
            <v>0</v>
          </cell>
          <cell r="Q977">
            <v>0</v>
          </cell>
          <cell r="R977">
            <v>0</v>
          </cell>
          <cell r="S977">
            <v>0</v>
          </cell>
          <cell r="T977">
            <v>0</v>
          </cell>
          <cell r="U977">
            <v>0</v>
          </cell>
          <cell r="AO977" t="str">
            <v>Sachsen_2008_II 02b_6</v>
          </cell>
          <cell r="AQ977" t="str">
            <v>Östliche Flächenländer_2008_II 02b_6</v>
          </cell>
        </row>
        <row r="978">
          <cell r="G978">
            <v>0</v>
          </cell>
          <cell r="H978">
            <v>0</v>
          </cell>
          <cell r="I978">
            <v>0</v>
          </cell>
          <cell r="J978">
            <v>0</v>
          </cell>
          <cell r="K978">
            <v>0</v>
          </cell>
          <cell r="L978">
            <v>0</v>
          </cell>
          <cell r="M978">
            <v>0</v>
          </cell>
          <cell r="N978">
            <v>0</v>
          </cell>
          <cell r="O978">
            <v>0</v>
          </cell>
          <cell r="P978">
            <v>0</v>
          </cell>
          <cell r="Q978">
            <v>0</v>
          </cell>
          <cell r="R978">
            <v>0</v>
          </cell>
          <cell r="S978">
            <v>0</v>
          </cell>
          <cell r="T978">
            <v>0</v>
          </cell>
          <cell r="U978">
            <v>0</v>
          </cell>
          <cell r="AO978" t="str">
            <v>Sachsen_2008_II 02b_7</v>
          </cell>
          <cell r="AQ978" t="str">
            <v>Östliche Flächenländer_2008_II 02b_7</v>
          </cell>
        </row>
        <row r="979">
          <cell r="G979">
            <v>52</v>
          </cell>
          <cell r="H979">
            <v>41</v>
          </cell>
          <cell r="I979">
            <v>0</v>
          </cell>
          <cell r="J979">
            <v>0</v>
          </cell>
          <cell r="K979">
            <v>52</v>
          </cell>
          <cell r="L979">
            <v>41</v>
          </cell>
          <cell r="M979">
            <v>0</v>
          </cell>
          <cell r="N979">
            <v>0</v>
          </cell>
          <cell r="O979">
            <v>52</v>
          </cell>
          <cell r="P979">
            <v>0</v>
          </cell>
          <cell r="Q979">
            <v>0</v>
          </cell>
          <cell r="R979">
            <v>0</v>
          </cell>
          <cell r="S979">
            <v>0</v>
          </cell>
          <cell r="T979">
            <v>0</v>
          </cell>
          <cell r="U979">
            <v>0</v>
          </cell>
          <cell r="AO979" t="str">
            <v>Sachsen_2008_II 02b_8</v>
          </cell>
          <cell r="AQ979" t="str">
            <v>Östliche Flächenländer_2008_II 02b_8</v>
          </cell>
        </row>
        <row r="980">
          <cell r="G980">
            <v>12.499497285340841</v>
          </cell>
          <cell r="H980">
            <v>1.1788976377952756</v>
          </cell>
          <cell r="I980">
            <v>0</v>
          </cell>
          <cell r="J980">
            <v>0</v>
          </cell>
          <cell r="K980">
            <v>13.991877256317689</v>
          </cell>
          <cell r="L980">
            <v>1.3221476510067114</v>
          </cell>
          <cell r="M980">
            <v>0</v>
          </cell>
          <cell r="N980">
            <v>0</v>
          </cell>
          <cell r="O980">
            <v>12.499497285340841</v>
          </cell>
          <cell r="P980">
            <v>0</v>
          </cell>
          <cell r="Q980">
            <v>0</v>
          </cell>
          <cell r="R980">
            <v>0</v>
          </cell>
          <cell r="S980">
            <v>0</v>
          </cell>
          <cell r="T980">
            <v>0</v>
          </cell>
          <cell r="U980">
            <v>0</v>
          </cell>
          <cell r="AO980" t="str">
            <v>Sachsen_2008_II 02a_1</v>
          </cell>
          <cell r="AQ980" t="str">
            <v>Östliche Flächenländer_2008_II 02a_1</v>
          </cell>
        </row>
        <row r="981">
          <cell r="G981">
            <v>58.033380253368193</v>
          </cell>
          <cell r="H981">
            <v>6.67244094488189</v>
          </cell>
          <cell r="I981">
            <v>0</v>
          </cell>
          <cell r="J981">
            <v>0</v>
          </cell>
          <cell r="K981">
            <v>47.084837545126355</v>
          </cell>
          <cell r="L981">
            <v>5.174496644295302</v>
          </cell>
          <cell r="M981">
            <v>0</v>
          </cell>
          <cell r="N981">
            <v>0</v>
          </cell>
          <cell r="O981">
            <v>58.033380253368193</v>
          </cell>
          <cell r="P981">
            <v>0</v>
          </cell>
          <cell r="Q981">
            <v>0</v>
          </cell>
          <cell r="R981">
            <v>0</v>
          </cell>
          <cell r="S981">
            <v>0</v>
          </cell>
          <cell r="T981">
            <v>0</v>
          </cell>
          <cell r="U981">
            <v>0</v>
          </cell>
          <cell r="AO981" t="str">
            <v>Sachsen_2008_II 02a_2</v>
          </cell>
          <cell r="AQ981" t="str">
            <v>Östliche Flächenländer_2008_II 02a_2</v>
          </cell>
        </row>
        <row r="982">
          <cell r="G982">
            <v>77.139754675246323</v>
          </cell>
          <cell r="H982">
            <v>11.094803149606298</v>
          </cell>
          <cell r="I982">
            <v>0</v>
          </cell>
          <cell r="J982">
            <v>0</v>
          </cell>
          <cell r="K982">
            <v>86.555956678700355</v>
          </cell>
          <cell r="L982">
            <v>12.442953020134228</v>
          </cell>
          <cell r="M982">
            <v>0</v>
          </cell>
          <cell r="N982">
            <v>0</v>
          </cell>
          <cell r="O982">
            <v>77.139754675246323</v>
          </cell>
          <cell r="P982">
            <v>0</v>
          </cell>
          <cell r="Q982">
            <v>0</v>
          </cell>
          <cell r="R982">
            <v>0</v>
          </cell>
          <cell r="S982">
            <v>0</v>
          </cell>
          <cell r="T982">
            <v>0</v>
          </cell>
          <cell r="U982">
            <v>0</v>
          </cell>
          <cell r="AO982" t="str">
            <v>Sachsen_2008_II 02a_3</v>
          </cell>
          <cell r="AQ982" t="str">
            <v>Östliche Flächenländer_2008_II 02a_3</v>
          </cell>
        </row>
        <row r="983">
          <cell r="G983">
            <v>0.14880353911120048</v>
          </cell>
          <cell r="H983">
            <v>2.9921259842519685E-2</v>
          </cell>
          <cell r="I983">
            <v>0</v>
          </cell>
          <cell r="J983">
            <v>0</v>
          </cell>
          <cell r="K983">
            <v>0.16696750902527074</v>
          </cell>
          <cell r="L983">
            <v>3.3557046979865772E-2</v>
          </cell>
          <cell r="M983">
            <v>0</v>
          </cell>
          <cell r="N983">
            <v>0</v>
          </cell>
          <cell r="O983">
            <v>0.14880353911120048</v>
          </cell>
          <cell r="P983">
            <v>0</v>
          </cell>
          <cell r="Q983">
            <v>0</v>
          </cell>
          <cell r="R983">
            <v>0</v>
          </cell>
          <cell r="S983">
            <v>0</v>
          </cell>
          <cell r="T983">
            <v>0</v>
          </cell>
          <cell r="U983">
            <v>0</v>
          </cell>
          <cell r="AO983" t="str">
            <v>Sachsen_2008_II 02a_4</v>
          </cell>
          <cell r="AQ983" t="str">
            <v>Östliche Flächenländer_2008_II 02a_4</v>
          </cell>
        </row>
        <row r="984">
          <cell r="G984">
            <v>8.9282123466720292E-2</v>
          </cell>
          <cell r="H984">
            <v>1.7952755905511812E-2</v>
          </cell>
          <cell r="I984">
            <v>0</v>
          </cell>
          <cell r="J984">
            <v>0</v>
          </cell>
          <cell r="K984">
            <v>0.10018050541516245</v>
          </cell>
          <cell r="L984">
            <v>2.0134228187919462E-2</v>
          </cell>
          <cell r="M984">
            <v>0</v>
          </cell>
          <cell r="N984">
            <v>0</v>
          </cell>
          <cell r="O984">
            <v>8.9282123466720292E-2</v>
          </cell>
          <cell r="P984">
            <v>0</v>
          </cell>
          <cell r="Q984">
            <v>0</v>
          </cell>
          <cell r="R984">
            <v>0</v>
          </cell>
          <cell r="S984">
            <v>0</v>
          </cell>
          <cell r="T984">
            <v>0</v>
          </cell>
          <cell r="U984">
            <v>0</v>
          </cell>
          <cell r="AO984" t="str">
            <v>Sachsen_2008_II 02a_5</v>
          </cell>
          <cell r="AQ984" t="str">
            <v>Östliche Flächenländer_2008_II 02a_5</v>
          </cell>
        </row>
        <row r="985">
          <cell r="G985">
            <v>8.9282123466720292E-2</v>
          </cell>
          <cell r="H985">
            <v>5.9842519685039371E-3</v>
          </cell>
          <cell r="I985">
            <v>0</v>
          </cell>
          <cell r="J985">
            <v>0</v>
          </cell>
          <cell r="K985">
            <v>0.10018050541516245</v>
          </cell>
          <cell r="L985">
            <v>6.7114093959731542E-3</v>
          </cell>
          <cell r="M985">
            <v>0</v>
          </cell>
          <cell r="N985">
            <v>0</v>
          </cell>
          <cell r="O985">
            <v>8.9282123466720292E-2</v>
          </cell>
          <cell r="P985">
            <v>0</v>
          </cell>
          <cell r="Q985">
            <v>0</v>
          </cell>
          <cell r="R985">
            <v>0</v>
          </cell>
          <cell r="S985">
            <v>0</v>
          </cell>
          <cell r="T985">
            <v>0</v>
          </cell>
          <cell r="U985">
            <v>0</v>
          </cell>
          <cell r="AO985" t="str">
            <v>Sachsen_2008_II 02a_6</v>
          </cell>
          <cell r="AQ985" t="str">
            <v>Östliche Flächenländer_2008_II 02a_6</v>
          </cell>
        </row>
        <row r="986">
          <cell r="G986">
            <v>0</v>
          </cell>
          <cell r="H986">
            <v>0</v>
          </cell>
          <cell r="I986">
            <v>0</v>
          </cell>
          <cell r="J986">
            <v>0</v>
          </cell>
          <cell r="K986">
            <v>0</v>
          </cell>
          <cell r="L986">
            <v>0</v>
          </cell>
          <cell r="M986">
            <v>0</v>
          </cell>
          <cell r="N986">
            <v>0</v>
          </cell>
          <cell r="O986">
            <v>0</v>
          </cell>
          <cell r="P986">
            <v>0</v>
          </cell>
          <cell r="Q986">
            <v>0</v>
          </cell>
          <cell r="R986">
            <v>0</v>
          </cell>
          <cell r="S986">
            <v>0</v>
          </cell>
          <cell r="T986">
            <v>0</v>
          </cell>
          <cell r="U986">
            <v>0</v>
          </cell>
          <cell r="AO986" t="str">
            <v>Sachsen_2008_II 02a_7</v>
          </cell>
          <cell r="AQ986" t="str">
            <v>Östliche Flächenländer_2008_II 02a_7</v>
          </cell>
        </row>
        <row r="987">
          <cell r="G987">
            <v>148</v>
          </cell>
          <cell r="H987">
            <v>19</v>
          </cell>
          <cell r="I987">
            <v>0</v>
          </cell>
          <cell r="J987">
            <v>0</v>
          </cell>
          <cell r="K987">
            <v>148</v>
          </cell>
          <cell r="L987">
            <v>19</v>
          </cell>
          <cell r="M987">
            <v>0</v>
          </cell>
          <cell r="N987">
            <v>0</v>
          </cell>
          <cell r="O987">
            <v>148</v>
          </cell>
          <cell r="P987">
            <v>0</v>
          </cell>
          <cell r="Q987">
            <v>0</v>
          </cell>
          <cell r="R987">
            <v>0</v>
          </cell>
          <cell r="S987">
            <v>0</v>
          </cell>
          <cell r="T987">
            <v>0</v>
          </cell>
          <cell r="U987">
            <v>0</v>
          </cell>
          <cell r="AO987" t="str">
            <v>Sachsen_2008_II 02a_8</v>
          </cell>
          <cell r="AQ987" t="str">
            <v>Östliche Flächenländer_2008_II 02a_8</v>
          </cell>
        </row>
        <row r="988">
          <cell r="G988">
            <v>1.1712042476276547</v>
          </cell>
          <cell r="H988">
            <v>0.85223177155530916</v>
          </cell>
          <cell r="I988">
            <v>0</v>
          </cell>
          <cell r="J988">
            <v>0</v>
          </cell>
          <cell r="K988">
            <v>1.0227983907018328</v>
          </cell>
          <cell r="L988">
            <v>0.74606342869815923</v>
          </cell>
          <cell r="M988">
            <v>0</v>
          </cell>
          <cell r="N988">
            <v>0</v>
          </cell>
          <cell r="O988">
            <v>1.1712042476276547</v>
          </cell>
          <cell r="P988">
            <v>0</v>
          </cell>
          <cell r="Q988">
            <v>0</v>
          </cell>
          <cell r="R988">
            <v>0</v>
          </cell>
          <cell r="S988">
            <v>0</v>
          </cell>
          <cell r="T988">
            <v>0</v>
          </cell>
          <cell r="U988">
            <v>0</v>
          </cell>
          <cell r="AO988" t="str">
            <v>Sachsen_2008_II 03a_1</v>
          </cell>
          <cell r="AQ988" t="str">
            <v>Östliche Flächenländer_2008_II 03a_1</v>
          </cell>
        </row>
        <row r="989">
          <cell r="G989">
            <v>138.28287392679621</v>
          </cell>
          <cell r="H989">
            <v>110.13085666759079</v>
          </cell>
          <cell r="I989">
            <v>3.925925925925926</v>
          </cell>
          <cell r="J989">
            <v>1.9459459459459461</v>
          </cell>
          <cell r="K989">
            <v>136.90156459544033</v>
          </cell>
          <cell r="L989">
            <v>107.56176535817255</v>
          </cell>
          <cell r="M989">
            <v>3.9</v>
          </cell>
          <cell r="N989">
            <v>1.9259259259259258</v>
          </cell>
          <cell r="O989">
            <v>138.28287392679621</v>
          </cell>
          <cell r="P989">
            <v>0</v>
          </cell>
          <cell r="Q989">
            <v>0</v>
          </cell>
          <cell r="R989">
            <v>0</v>
          </cell>
          <cell r="S989">
            <v>0</v>
          </cell>
          <cell r="T989">
            <v>0</v>
          </cell>
          <cell r="U989">
            <v>0</v>
          </cell>
          <cell r="AO989" t="str">
            <v>Sachsen_2008_II 03a_2</v>
          </cell>
          <cell r="AQ989" t="str">
            <v>Östliche Flächenländer_2008_II 03a_2</v>
          </cell>
        </row>
        <row r="990">
          <cell r="G990">
            <v>3.4166854948034344</v>
          </cell>
          <cell r="H990">
            <v>4.8239534238979767</v>
          </cell>
          <cell r="I990">
            <v>7.407407407407407E-2</v>
          </cell>
          <cell r="J990">
            <v>5.4054054054054057E-2</v>
          </cell>
          <cell r="K990">
            <v>4.8838623156012515</v>
          </cell>
          <cell r="L990">
            <v>7.4091816367265464</v>
          </cell>
          <cell r="M990">
            <v>0.1</v>
          </cell>
          <cell r="N990">
            <v>7.407407407407407E-2</v>
          </cell>
          <cell r="O990">
            <v>3.4166854948034344</v>
          </cell>
          <cell r="P990">
            <v>0</v>
          </cell>
          <cell r="Q990">
            <v>0</v>
          </cell>
          <cell r="R990">
            <v>0</v>
          </cell>
          <cell r="S990">
            <v>0</v>
          </cell>
          <cell r="T990">
            <v>0</v>
          </cell>
          <cell r="U990">
            <v>0</v>
          </cell>
          <cell r="AO990" t="str">
            <v>Sachsen_2008_II 03a_3</v>
          </cell>
          <cell r="AQ990" t="str">
            <v>Östliche Flächenländer_2008_II 03a_3</v>
          </cell>
        </row>
        <row r="991">
          <cell r="G991">
            <v>5.6540894713059196E-2</v>
          </cell>
          <cell r="H991">
            <v>9.647906847795952E-2</v>
          </cell>
          <cell r="I991">
            <v>0</v>
          </cell>
          <cell r="J991">
            <v>0</v>
          </cell>
          <cell r="K991">
            <v>8.9494859186410369E-2</v>
          </cell>
          <cell r="L991">
            <v>0.15435795076513639</v>
          </cell>
          <cell r="M991">
            <v>0</v>
          </cell>
          <cell r="N991">
            <v>0</v>
          </cell>
          <cell r="O991">
            <v>5.6540894713059196E-2</v>
          </cell>
          <cell r="P991">
            <v>0</v>
          </cell>
          <cell r="Q991">
            <v>0</v>
          </cell>
          <cell r="R991">
            <v>0</v>
          </cell>
          <cell r="S991">
            <v>0</v>
          </cell>
          <cell r="T991">
            <v>0</v>
          </cell>
          <cell r="U991">
            <v>0</v>
          </cell>
          <cell r="AO991" t="str">
            <v>Sachsen_2008_II 03a_4</v>
          </cell>
          <cell r="AQ991" t="str">
            <v>Östliche Flächenländer_2008_II 03a_4</v>
          </cell>
        </row>
        <row r="992">
          <cell r="G992">
            <v>4.0386353366470853E-2</v>
          </cell>
          <cell r="H992">
            <v>6.4319378985306347E-2</v>
          </cell>
          <cell r="I992">
            <v>0</v>
          </cell>
          <cell r="J992">
            <v>0</v>
          </cell>
          <cell r="K992">
            <v>6.3924899418864548E-2</v>
          </cell>
          <cell r="L992">
            <v>0.10290530051009092</v>
          </cell>
          <cell r="M992">
            <v>0</v>
          </cell>
          <cell r="N992">
            <v>0</v>
          </cell>
          <cell r="O992">
            <v>4.0386353366470853E-2</v>
          </cell>
          <cell r="P992">
            <v>0</v>
          </cell>
          <cell r="Q992">
            <v>0</v>
          </cell>
          <cell r="R992">
            <v>0</v>
          </cell>
          <cell r="S992">
            <v>0</v>
          </cell>
          <cell r="T992">
            <v>0</v>
          </cell>
          <cell r="U992">
            <v>0</v>
          </cell>
          <cell r="AO992" t="str">
            <v>Sachsen_2008_II 03a_5</v>
          </cell>
          <cell r="AQ992" t="str">
            <v>Östliche Flächenländer_2008_II 03a_5</v>
          </cell>
        </row>
        <row r="993">
          <cell r="G993">
            <v>3.2309082693176686E-2</v>
          </cell>
          <cell r="H993">
            <v>3.2159689492653173E-2</v>
          </cell>
          <cell r="I993">
            <v>0</v>
          </cell>
          <cell r="J993">
            <v>0</v>
          </cell>
          <cell r="K993">
            <v>3.8354939651318726E-2</v>
          </cell>
          <cell r="L993">
            <v>2.572632512752273E-2</v>
          </cell>
          <cell r="M993">
            <v>0</v>
          </cell>
          <cell r="N993">
            <v>0</v>
          </cell>
          <cell r="O993">
            <v>3.2309082693176686E-2</v>
          </cell>
          <cell r="P993">
            <v>0</v>
          </cell>
          <cell r="Q993">
            <v>0</v>
          </cell>
          <cell r="R993">
            <v>0</v>
          </cell>
          <cell r="S993">
            <v>0</v>
          </cell>
          <cell r="T993">
            <v>0</v>
          </cell>
          <cell r="U993">
            <v>0</v>
          </cell>
          <cell r="AO993" t="str">
            <v>Sachsen_2008_II 03a_6</v>
          </cell>
          <cell r="AQ993" t="str">
            <v>Östliche Flächenländer_2008_II 03a_6</v>
          </cell>
        </row>
        <row r="994">
          <cell r="G994">
            <v>0</v>
          </cell>
          <cell r="H994">
            <v>0</v>
          </cell>
          <cell r="I994">
            <v>0</v>
          </cell>
          <cell r="J994">
            <v>0</v>
          </cell>
          <cell r="K994">
            <v>0</v>
          </cell>
          <cell r="L994">
            <v>0</v>
          </cell>
          <cell r="M994">
            <v>0</v>
          </cell>
          <cell r="N994">
            <v>0</v>
          </cell>
          <cell r="O994">
            <v>0</v>
          </cell>
          <cell r="P994">
            <v>0</v>
          </cell>
          <cell r="Q994">
            <v>0</v>
          </cell>
          <cell r="R994">
            <v>0</v>
          </cell>
          <cell r="S994">
            <v>0</v>
          </cell>
          <cell r="T994">
            <v>0</v>
          </cell>
          <cell r="U994">
            <v>0</v>
          </cell>
          <cell r="AO994" t="str">
            <v>Sachsen_2008_II 03a_7</v>
          </cell>
          <cell r="AQ994" t="str">
            <v>Östliche Flächenländer_2008_II 03a_7</v>
          </cell>
        </row>
        <row r="995">
          <cell r="G995">
            <v>143</v>
          </cell>
          <cell r="H995">
            <v>116</v>
          </cell>
          <cell r="I995">
            <v>4</v>
          </cell>
          <cell r="J995">
            <v>2</v>
          </cell>
          <cell r="K995">
            <v>143</v>
          </cell>
          <cell r="L995">
            <v>116</v>
          </cell>
          <cell r="M995">
            <v>4</v>
          </cell>
          <cell r="N995">
            <v>2</v>
          </cell>
          <cell r="O995">
            <v>143</v>
          </cell>
          <cell r="P995">
            <v>0</v>
          </cell>
          <cell r="Q995">
            <v>0</v>
          </cell>
          <cell r="R995">
            <v>0</v>
          </cell>
          <cell r="S995">
            <v>0</v>
          </cell>
          <cell r="T995">
            <v>0</v>
          </cell>
          <cell r="U995">
            <v>0</v>
          </cell>
          <cell r="AO995" t="str">
            <v>Sachsen_2008_II 03a_8</v>
          </cell>
          <cell r="AQ995" t="str">
            <v>Östliche Flächenländer_2008_II 03a_8</v>
          </cell>
        </row>
        <row r="996">
          <cell r="G996">
            <v>14.28388906201309</v>
          </cell>
          <cell r="H996">
            <v>6.358367162832657</v>
          </cell>
          <cell r="I996">
            <v>0.59433962264150941</v>
          </cell>
          <cell r="J996">
            <v>0</v>
          </cell>
          <cell r="K996">
            <v>14.241967473224911</v>
          </cell>
          <cell r="L996">
            <v>6.3442211055276383</v>
          </cell>
          <cell r="M996">
            <v>0.60194174757281549</v>
          </cell>
          <cell r="N996">
            <v>0</v>
          </cell>
          <cell r="O996">
            <v>14.28388906201309</v>
          </cell>
          <cell r="P996">
            <v>0</v>
          </cell>
          <cell r="Q996">
            <v>0</v>
          </cell>
          <cell r="R996">
            <v>0</v>
          </cell>
          <cell r="S996">
            <v>0</v>
          </cell>
          <cell r="T996">
            <v>0</v>
          </cell>
          <cell r="U996">
            <v>0</v>
          </cell>
          <cell r="AO996" t="str">
            <v>Sachsen_2008_II 03c_1</v>
          </cell>
          <cell r="AQ996" t="str">
            <v>Östliche Flächenländer_2008_II 03c_1</v>
          </cell>
        </row>
        <row r="997">
          <cell r="G997">
            <v>6.3209722655032721</v>
          </cell>
          <cell r="H997">
            <v>3.7088407758231847</v>
          </cell>
          <cell r="I997">
            <v>0.28301886792452829</v>
          </cell>
          <cell r="J997">
            <v>0</v>
          </cell>
          <cell r="K997">
            <v>6.3460531535105122</v>
          </cell>
          <cell r="L997">
            <v>3.7135678391959801</v>
          </cell>
          <cell r="M997">
            <v>0.27184466019417475</v>
          </cell>
          <cell r="N997">
            <v>0</v>
          </cell>
          <cell r="O997">
            <v>6.3209722655032721</v>
          </cell>
          <cell r="P997">
            <v>0</v>
          </cell>
          <cell r="Q997">
            <v>0</v>
          </cell>
          <cell r="R997">
            <v>0</v>
          </cell>
          <cell r="S997">
            <v>0</v>
          </cell>
          <cell r="T997">
            <v>0</v>
          </cell>
          <cell r="U997">
            <v>0</v>
          </cell>
          <cell r="AO997" t="str">
            <v>Sachsen_2008_II 03c_2</v>
          </cell>
          <cell r="AQ997" t="str">
            <v>Östliche Flächenländer_2008_II 03c_2</v>
          </cell>
        </row>
        <row r="998">
          <cell r="G998">
            <v>1.3402929261452166</v>
          </cell>
          <cell r="H998">
            <v>0.89557961208840786</v>
          </cell>
          <cell r="I998">
            <v>6.6037735849056603E-2</v>
          </cell>
          <cell r="J998">
            <v>0</v>
          </cell>
          <cell r="K998">
            <v>1.3561285204284015</v>
          </cell>
          <cell r="L998">
            <v>0.90452261306532666</v>
          </cell>
          <cell r="M998">
            <v>6.7961165048543687E-2</v>
          </cell>
          <cell r="N998">
            <v>0</v>
          </cell>
          <cell r="O998">
            <v>1.3402929261452166</v>
          </cell>
          <cell r="P998">
            <v>0</v>
          </cell>
          <cell r="Q998">
            <v>0</v>
          </cell>
          <cell r="R998">
            <v>0</v>
          </cell>
          <cell r="S998">
            <v>0</v>
          </cell>
          <cell r="T998">
            <v>0</v>
          </cell>
          <cell r="U998">
            <v>0</v>
          </cell>
          <cell r="AO998" t="str">
            <v>Sachsen_2008_II 03c_3</v>
          </cell>
          <cell r="AQ998" t="str">
            <v>Östliche Flächenländer_2008_II 03c_3</v>
          </cell>
        </row>
        <row r="999">
          <cell r="G999">
            <v>1.7139295730757246E-3</v>
          </cell>
          <cell r="H999">
            <v>0</v>
          </cell>
          <cell r="I999">
            <v>0</v>
          </cell>
          <cell r="J999">
            <v>0</v>
          </cell>
          <cell r="K999">
            <v>1.7453391511305038E-3</v>
          </cell>
          <cell r="L999">
            <v>0</v>
          </cell>
          <cell r="M999">
            <v>0</v>
          </cell>
          <cell r="N999">
            <v>0</v>
          </cell>
          <cell r="O999">
            <v>1.7139295730757246E-3</v>
          </cell>
          <cell r="P999">
            <v>0</v>
          </cell>
          <cell r="Q999">
            <v>0</v>
          </cell>
          <cell r="R999">
            <v>0</v>
          </cell>
          <cell r="S999">
            <v>0</v>
          </cell>
          <cell r="T999">
            <v>0</v>
          </cell>
          <cell r="U999">
            <v>0</v>
          </cell>
          <cell r="AO999" t="str">
            <v>Sachsen_2008_II 03c_4</v>
          </cell>
          <cell r="AQ999" t="str">
            <v>Östliche Flächenländer_2008_II 03c_4</v>
          </cell>
        </row>
        <row r="1000">
          <cell r="G1000">
            <v>1.3711436584605797E-2</v>
          </cell>
          <cell r="H1000">
            <v>1.7365809652683806E-2</v>
          </cell>
          <cell r="I1000">
            <v>0</v>
          </cell>
          <cell r="J1000">
            <v>0</v>
          </cell>
          <cell r="K1000">
            <v>1.396271320904403E-2</v>
          </cell>
          <cell r="L1000">
            <v>1.7587939698492462E-2</v>
          </cell>
          <cell r="M1000">
            <v>0</v>
          </cell>
          <cell r="N1000">
            <v>0</v>
          </cell>
          <cell r="O1000">
            <v>1.3711436584605797E-2</v>
          </cell>
          <cell r="P1000">
            <v>0</v>
          </cell>
          <cell r="Q1000">
            <v>0</v>
          </cell>
          <cell r="R1000">
            <v>0</v>
          </cell>
          <cell r="S1000">
            <v>0</v>
          </cell>
          <cell r="T1000">
            <v>0</v>
          </cell>
          <cell r="U1000">
            <v>0</v>
          </cell>
          <cell r="AO1000" t="str">
            <v>Sachsen_2008_II 03c_5</v>
          </cell>
          <cell r="AQ1000" t="str">
            <v>Östliche Flächenländer_2008_II 03c_5</v>
          </cell>
        </row>
        <row r="1001">
          <cell r="G1001">
            <v>3.9420380180741663E-2</v>
          </cell>
          <cell r="H1001">
            <v>1.9846639603067207E-2</v>
          </cell>
          <cell r="I1001">
            <v>5.6603773584905662E-2</v>
          </cell>
          <cell r="J1001">
            <v>0</v>
          </cell>
          <cell r="K1001">
            <v>4.0142800476001585E-2</v>
          </cell>
          <cell r="L1001">
            <v>2.0100502512562814E-2</v>
          </cell>
          <cell r="M1001">
            <v>5.8252427184466021E-2</v>
          </cell>
          <cell r="N1001">
            <v>0</v>
          </cell>
          <cell r="O1001">
            <v>3.9420380180741663E-2</v>
          </cell>
          <cell r="P1001">
            <v>0</v>
          </cell>
          <cell r="Q1001">
            <v>0</v>
          </cell>
          <cell r="R1001">
            <v>0</v>
          </cell>
          <cell r="S1001">
            <v>0</v>
          </cell>
          <cell r="T1001">
            <v>0</v>
          </cell>
          <cell r="U1001">
            <v>0</v>
          </cell>
          <cell r="AO1001" t="str">
            <v>Sachsen_2008_II 03c_6</v>
          </cell>
          <cell r="AQ1001" t="str">
            <v>Östliche Flächenländer_2008_II 03c_6</v>
          </cell>
        </row>
        <row r="1002">
          <cell r="G1002">
            <v>0</v>
          </cell>
          <cell r="H1002">
            <v>0</v>
          </cell>
          <cell r="I1002">
            <v>0</v>
          </cell>
          <cell r="J1002">
            <v>0</v>
          </cell>
          <cell r="K1002">
            <v>0</v>
          </cell>
          <cell r="L1002">
            <v>0</v>
          </cell>
          <cell r="M1002">
            <v>0</v>
          </cell>
          <cell r="N1002">
            <v>0</v>
          </cell>
          <cell r="O1002">
            <v>0</v>
          </cell>
          <cell r="P1002">
            <v>0</v>
          </cell>
          <cell r="Q1002">
            <v>0</v>
          </cell>
          <cell r="R1002">
            <v>0</v>
          </cell>
          <cell r="S1002">
            <v>0</v>
          </cell>
          <cell r="T1002">
            <v>0</v>
          </cell>
          <cell r="U1002">
            <v>0</v>
          </cell>
          <cell r="AO1002" t="str">
            <v>Sachsen_2008_II 03c_7</v>
          </cell>
          <cell r="AQ1002" t="str">
            <v>Östliche Flächenländer_2008_II 03c_7</v>
          </cell>
        </row>
        <row r="1003">
          <cell r="G1003">
            <v>22</v>
          </cell>
          <cell r="H1003">
            <v>11</v>
          </cell>
          <cell r="I1003">
            <v>1</v>
          </cell>
          <cell r="J1003">
            <v>0</v>
          </cell>
          <cell r="K1003">
            <v>22</v>
          </cell>
          <cell r="L1003">
            <v>11</v>
          </cell>
          <cell r="M1003">
            <v>1</v>
          </cell>
          <cell r="N1003">
            <v>0</v>
          </cell>
          <cell r="O1003">
            <v>22</v>
          </cell>
          <cell r="P1003">
            <v>0</v>
          </cell>
          <cell r="Q1003">
            <v>0</v>
          </cell>
          <cell r="R1003">
            <v>0</v>
          </cell>
          <cell r="S1003">
            <v>0</v>
          </cell>
          <cell r="T1003">
            <v>0</v>
          </cell>
          <cell r="U1003">
            <v>0</v>
          </cell>
          <cell r="AO1003" t="str">
            <v>Sachsen_2008_II 03c_8</v>
          </cell>
          <cell r="AQ1003" t="str">
            <v>Östliche Flächenländer_2008_II 03c_8</v>
          </cell>
        </row>
        <row r="1004">
          <cell r="G1004">
            <v>34.048913043478265</v>
          </cell>
          <cell r="H1004">
            <v>0</v>
          </cell>
          <cell r="I1004">
            <v>0</v>
          </cell>
          <cell r="J1004">
            <v>0</v>
          </cell>
          <cell r="K1004">
            <v>4.1467391304347831</v>
          </cell>
          <cell r="L1004">
            <v>0</v>
          </cell>
          <cell r="M1004">
            <v>0</v>
          </cell>
          <cell r="N1004">
            <v>0</v>
          </cell>
          <cell r="O1004">
            <v>4.1467391304347831</v>
          </cell>
          <cell r="P1004">
            <v>16.815217391304348</v>
          </cell>
          <cell r="Q1004">
            <v>11.108695652173914</v>
          </cell>
          <cell r="R1004">
            <v>1.9782608695652175</v>
          </cell>
          <cell r="S1004">
            <v>0</v>
          </cell>
          <cell r="T1004">
            <v>0</v>
          </cell>
          <cell r="U1004">
            <v>0</v>
          </cell>
          <cell r="AO1004" t="str">
            <v>Sachsen_2008_I 01a_1</v>
          </cell>
          <cell r="AQ1004" t="str">
            <v>Östliche Flächenländer_2008_I 01a_1</v>
          </cell>
        </row>
        <row r="1005">
          <cell r="G1005">
            <v>141.05978260869566</v>
          </cell>
          <cell r="H1005">
            <v>61.95348837209302</v>
          </cell>
          <cell r="I1005">
            <v>0</v>
          </cell>
          <cell r="J1005">
            <v>0</v>
          </cell>
          <cell r="K1005">
            <v>17.179347826086957</v>
          </cell>
          <cell r="L1005">
            <v>9.3023255813953494</v>
          </cell>
          <cell r="M1005">
            <v>0</v>
          </cell>
          <cell r="N1005">
            <v>0</v>
          </cell>
          <cell r="O1005">
            <v>17.179347826086957</v>
          </cell>
          <cell r="P1005">
            <v>69.663043478260875</v>
          </cell>
          <cell r="Q1005">
            <v>46.021739130434781</v>
          </cell>
          <cell r="R1005">
            <v>8.195652173913043</v>
          </cell>
          <cell r="S1005">
            <v>0</v>
          </cell>
          <cell r="T1005">
            <v>0</v>
          </cell>
          <cell r="U1005">
            <v>0</v>
          </cell>
          <cell r="AO1005" t="str">
            <v>Sachsen_2008_I 01a_2</v>
          </cell>
          <cell r="AQ1005" t="str">
            <v>Östliche Flächenländer_2008_I 01a_2</v>
          </cell>
        </row>
        <row r="1006">
          <cell r="G1006">
            <v>700.43478260869563</v>
          </cell>
          <cell r="H1006">
            <v>263.30232558139534</v>
          </cell>
          <cell r="I1006">
            <v>5</v>
          </cell>
          <cell r="J1006">
            <v>0</v>
          </cell>
          <cell r="K1006">
            <v>85.304347826086953</v>
          </cell>
          <cell r="L1006">
            <v>39.534883720930232</v>
          </cell>
          <cell r="M1006">
            <v>2</v>
          </cell>
          <cell r="N1006">
            <v>0</v>
          </cell>
          <cell r="O1006">
            <v>85.304347826086953</v>
          </cell>
          <cell r="P1006">
            <v>345.91304347826087</v>
          </cell>
          <cell r="Q1006">
            <v>228.52173913043478</v>
          </cell>
          <cell r="R1006">
            <v>40.695652173913047</v>
          </cell>
          <cell r="S1006">
            <v>0</v>
          </cell>
          <cell r="T1006">
            <v>0</v>
          </cell>
          <cell r="U1006">
            <v>0</v>
          </cell>
          <cell r="AO1006" t="str">
            <v>Sachsen_2008_I 01a_3</v>
          </cell>
          <cell r="AQ1006" t="str">
            <v>Östliche Flächenländer_2008_I 01a_3</v>
          </cell>
        </row>
        <row r="1007">
          <cell r="G1007">
            <v>4.8641304347826084</v>
          </cell>
          <cell r="H1007">
            <v>0</v>
          </cell>
          <cell r="I1007">
            <v>0</v>
          </cell>
          <cell r="J1007">
            <v>0</v>
          </cell>
          <cell r="K1007">
            <v>0.59239130434782605</v>
          </cell>
          <cell r="L1007">
            <v>0</v>
          </cell>
          <cell r="M1007">
            <v>0</v>
          </cell>
          <cell r="N1007">
            <v>0</v>
          </cell>
          <cell r="O1007">
            <v>0.59239130434782605</v>
          </cell>
          <cell r="P1007">
            <v>2.402173913043478</v>
          </cell>
          <cell r="Q1007">
            <v>1.5869565217391304</v>
          </cell>
          <cell r="R1007">
            <v>0.28260869565217389</v>
          </cell>
          <cell r="S1007">
            <v>0</v>
          </cell>
          <cell r="T1007">
            <v>0</v>
          </cell>
          <cell r="U1007">
            <v>0</v>
          </cell>
          <cell r="AO1007" t="str">
            <v>Sachsen_2008_I 01a_4</v>
          </cell>
          <cell r="AQ1007" t="str">
            <v>Östliche Flächenländer_2008_I 01a_4</v>
          </cell>
        </row>
        <row r="1008">
          <cell r="G1008">
            <v>4.8641304347826084</v>
          </cell>
          <cell r="H1008">
            <v>3.8720930232558137</v>
          </cell>
          <cell r="I1008">
            <v>0</v>
          </cell>
          <cell r="J1008">
            <v>0</v>
          </cell>
          <cell r="K1008">
            <v>0.59239130434782605</v>
          </cell>
          <cell r="L1008">
            <v>0.58139534883720934</v>
          </cell>
          <cell r="M1008">
            <v>0</v>
          </cell>
          <cell r="N1008">
            <v>0</v>
          </cell>
          <cell r="O1008">
            <v>0.59239130434782605</v>
          </cell>
          <cell r="P1008">
            <v>2.402173913043478</v>
          </cell>
          <cell r="Q1008">
            <v>1.5869565217391304</v>
          </cell>
          <cell r="R1008">
            <v>0.28260869565217389</v>
          </cell>
          <cell r="S1008">
            <v>0</v>
          </cell>
          <cell r="T1008">
            <v>0</v>
          </cell>
          <cell r="U1008">
            <v>0</v>
          </cell>
          <cell r="AO1008" t="str">
            <v>Sachsen_2008_I 01a_5</v>
          </cell>
          <cell r="AQ1008" t="str">
            <v>Östliche Flächenländer_2008_I 01a_5</v>
          </cell>
        </row>
        <row r="1009">
          <cell r="G1009">
            <v>9.7282608695652169</v>
          </cell>
          <cell r="H1009">
            <v>3.8720930232558137</v>
          </cell>
          <cell r="I1009">
            <v>0</v>
          </cell>
          <cell r="J1009">
            <v>0</v>
          </cell>
          <cell r="K1009">
            <v>1.1847826086956521</v>
          </cell>
          <cell r="L1009">
            <v>0.58139534883720934</v>
          </cell>
          <cell r="M1009">
            <v>0</v>
          </cell>
          <cell r="N1009">
            <v>0</v>
          </cell>
          <cell r="O1009">
            <v>1.1847826086956521</v>
          </cell>
          <cell r="P1009">
            <v>4.8043478260869561</v>
          </cell>
          <cell r="Q1009">
            <v>3.1739130434782608</v>
          </cell>
          <cell r="R1009">
            <v>0.56521739130434778</v>
          </cell>
          <cell r="S1009">
            <v>0</v>
          </cell>
          <cell r="T1009">
            <v>0</v>
          </cell>
          <cell r="U1009">
            <v>0</v>
          </cell>
          <cell r="AO1009" t="str">
            <v>Sachsen_2008_I 01a_6</v>
          </cell>
          <cell r="AQ1009" t="str">
            <v>Östliche Flächenländer_2008_I 01a_6</v>
          </cell>
        </row>
        <row r="1010">
          <cell r="G1010">
            <v>0</v>
          </cell>
          <cell r="H1010">
            <v>0</v>
          </cell>
          <cell r="I1010">
            <v>0</v>
          </cell>
          <cell r="J1010">
            <v>0</v>
          </cell>
          <cell r="K1010">
            <v>0</v>
          </cell>
          <cell r="L1010">
            <v>0</v>
          </cell>
          <cell r="M1010">
            <v>0</v>
          </cell>
          <cell r="N1010">
            <v>0</v>
          </cell>
          <cell r="O1010">
            <v>0</v>
          </cell>
          <cell r="P1010">
            <v>0</v>
          </cell>
          <cell r="Q1010">
            <v>0</v>
          </cell>
          <cell r="R1010">
            <v>0</v>
          </cell>
          <cell r="S1010">
            <v>0</v>
          </cell>
          <cell r="T1010">
            <v>0</v>
          </cell>
          <cell r="U1010">
            <v>0</v>
          </cell>
          <cell r="AO1010" t="str">
            <v>Sachsen_2008_I 01a_7</v>
          </cell>
          <cell r="AQ1010" t="str">
            <v>Östliche Flächenländer_2008_I 01a_7</v>
          </cell>
        </row>
        <row r="1011">
          <cell r="G1011">
            <v>895</v>
          </cell>
          <cell r="H1011">
            <v>333</v>
          </cell>
          <cell r="I1011">
            <v>5</v>
          </cell>
          <cell r="J1011">
            <v>0</v>
          </cell>
          <cell r="K1011">
            <v>109</v>
          </cell>
          <cell r="L1011">
            <v>50</v>
          </cell>
          <cell r="M1011">
            <v>2</v>
          </cell>
          <cell r="N1011">
            <v>0</v>
          </cell>
          <cell r="O1011">
            <v>109</v>
          </cell>
          <cell r="P1011">
            <v>442</v>
          </cell>
          <cell r="Q1011">
            <v>292</v>
          </cell>
          <cell r="R1011">
            <v>52</v>
          </cell>
          <cell r="S1011">
            <v>0</v>
          </cell>
          <cell r="T1011">
            <v>0</v>
          </cell>
          <cell r="U1011">
            <v>0</v>
          </cell>
          <cell r="AO1011" t="str">
            <v>Sachsen_2008_I 01a_8</v>
          </cell>
          <cell r="AQ1011" t="str">
            <v>Östliche Flächenländer_2008_I 01a_8</v>
          </cell>
        </row>
        <row r="1012">
          <cell r="G1012">
            <v>34.048913043478265</v>
          </cell>
          <cell r="H1012">
            <v>0</v>
          </cell>
          <cell r="I1012">
            <v>0</v>
          </cell>
          <cell r="J1012">
            <v>0</v>
          </cell>
          <cell r="K1012">
            <v>4.1467391304347831</v>
          </cell>
          <cell r="L1012">
            <v>0</v>
          </cell>
          <cell r="M1012">
            <v>0</v>
          </cell>
          <cell r="N1012">
            <v>0</v>
          </cell>
          <cell r="O1012">
            <v>4.1467391304347831</v>
          </cell>
          <cell r="P1012">
            <v>16.815217391304348</v>
          </cell>
          <cell r="Q1012">
            <v>11.108695652173914</v>
          </cell>
          <cell r="R1012">
            <v>1.9782608695652175</v>
          </cell>
          <cell r="S1012">
            <v>0</v>
          </cell>
          <cell r="T1012">
            <v>0</v>
          </cell>
          <cell r="U1012">
            <v>0</v>
          </cell>
          <cell r="AO1012" t="e">
            <v>#N/A</v>
          </cell>
          <cell r="AQ1012" t="e">
            <v>#N/A</v>
          </cell>
        </row>
        <row r="1013">
          <cell r="G1013">
            <v>141.05978260869566</v>
          </cell>
          <cell r="H1013">
            <v>61.95348837209302</v>
          </cell>
          <cell r="I1013">
            <v>0</v>
          </cell>
          <cell r="J1013">
            <v>0</v>
          </cell>
          <cell r="K1013">
            <v>17.179347826086957</v>
          </cell>
          <cell r="L1013">
            <v>9.3023255813953494</v>
          </cell>
          <cell r="M1013">
            <v>0</v>
          </cell>
          <cell r="N1013">
            <v>0</v>
          </cell>
          <cell r="O1013">
            <v>17.179347826086957</v>
          </cell>
          <cell r="P1013">
            <v>69.663043478260875</v>
          </cell>
          <cell r="Q1013">
            <v>46.021739130434781</v>
          </cell>
          <cell r="R1013">
            <v>8.195652173913043</v>
          </cell>
          <cell r="S1013">
            <v>0</v>
          </cell>
          <cell r="T1013">
            <v>0</v>
          </cell>
          <cell r="U1013">
            <v>0</v>
          </cell>
          <cell r="AO1013" t="e">
            <v>#N/A</v>
          </cell>
          <cell r="AQ1013" t="e">
            <v>#N/A</v>
          </cell>
        </row>
        <row r="1014">
          <cell r="G1014">
            <v>700.43478260869563</v>
          </cell>
          <cell r="H1014">
            <v>263.30232558139534</v>
          </cell>
          <cell r="I1014">
            <v>5</v>
          </cell>
          <cell r="J1014">
            <v>0</v>
          </cell>
          <cell r="K1014">
            <v>85.304347826086953</v>
          </cell>
          <cell r="L1014">
            <v>39.534883720930232</v>
          </cell>
          <cell r="M1014">
            <v>2</v>
          </cell>
          <cell r="N1014">
            <v>0</v>
          </cell>
          <cell r="O1014">
            <v>85.304347826086953</v>
          </cell>
          <cell r="P1014">
            <v>345.91304347826087</v>
          </cell>
          <cell r="Q1014">
            <v>228.52173913043478</v>
          </cell>
          <cell r="R1014">
            <v>40.695652173913047</v>
          </cell>
          <cell r="S1014">
            <v>0</v>
          </cell>
          <cell r="T1014">
            <v>0</v>
          </cell>
          <cell r="U1014">
            <v>0</v>
          </cell>
          <cell r="AO1014" t="e">
            <v>#N/A</v>
          </cell>
          <cell r="AQ1014" t="e">
            <v>#N/A</v>
          </cell>
        </row>
        <row r="1015">
          <cell r="G1015">
            <v>4.8641304347826084</v>
          </cell>
          <cell r="H1015">
            <v>0</v>
          </cell>
          <cell r="I1015">
            <v>0</v>
          </cell>
          <cell r="J1015">
            <v>0</v>
          </cell>
          <cell r="K1015">
            <v>0.59239130434782605</v>
          </cell>
          <cell r="L1015">
            <v>0</v>
          </cell>
          <cell r="M1015">
            <v>0</v>
          </cell>
          <cell r="N1015">
            <v>0</v>
          </cell>
          <cell r="O1015">
            <v>0.59239130434782605</v>
          </cell>
          <cell r="P1015">
            <v>2.402173913043478</v>
          </cell>
          <cell r="Q1015">
            <v>1.5869565217391304</v>
          </cell>
          <cell r="R1015">
            <v>0.28260869565217389</v>
          </cell>
          <cell r="S1015">
            <v>0</v>
          </cell>
          <cell r="T1015">
            <v>0</v>
          </cell>
          <cell r="U1015">
            <v>0</v>
          </cell>
          <cell r="AO1015" t="e">
            <v>#N/A</v>
          </cell>
          <cell r="AQ1015" t="e">
            <v>#N/A</v>
          </cell>
        </row>
        <row r="1016">
          <cell r="G1016">
            <v>4.8641304347826084</v>
          </cell>
          <cell r="H1016">
            <v>3.8720930232558137</v>
          </cell>
          <cell r="I1016">
            <v>0</v>
          </cell>
          <cell r="J1016">
            <v>0</v>
          </cell>
          <cell r="K1016">
            <v>0.59239130434782605</v>
          </cell>
          <cell r="L1016">
            <v>0.58139534883720934</v>
          </cell>
          <cell r="M1016">
            <v>0</v>
          </cell>
          <cell r="N1016">
            <v>0</v>
          </cell>
          <cell r="O1016">
            <v>0.59239130434782605</v>
          </cell>
          <cell r="P1016">
            <v>2.402173913043478</v>
          </cell>
          <cell r="Q1016">
            <v>1.5869565217391304</v>
          </cell>
          <cell r="R1016">
            <v>0.28260869565217389</v>
          </cell>
          <cell r="S1016">
            <v>0</v>
          </cell>
          <cell r="T1016">
            <v>0</v>
          </cell>
          <cell r="U1016">
            <v>0</v>
          </cell>
          <cell r="AO1016" t="e">
            <v>#N/A</v>
          </cell>
          <cell r="AQ1016" t="e">
            <v>#N/A</v>
          </cell>
        </row>
        <row r="1017">
          <cell r="G1017">
            <v>9.7282608695652169</v>
          </cell>
          <cell r="H1017">
            <v>3.8720930232558137</v>
          </cell>
          <cell r="I1017">
            <v>0</v>
          </cell>
          <cell r="J1017">
            <v>0</v>
          </cell>
          <cell r="K1017">
            <v>1.1847826086956521</v>
          </cell>
          <cell r="L1017">
            <v>0.58139534883720934</v>
          </cell>
          <cell r="M1017">
            <v>0</v>
          </cell>
          <cell r="N1017">
            <v>0</v>
          </cell>
          <cell r="O1017">
            <v>1.1847826086956521</v>
          </cell>
          <cell r="P1017">
            <v>4.8043478260869561</v>
          </cell>
          <cell r="Q1017">
            <v>3.1739130434782608</v>
          </cell>
          <cell r="R1017">
            <v>0.56521739130434778</v>
          </cell>
          <cell r="S1017">
            <v>0</v>
          </cell>
          <cell r="T1017">
            <v>0</v>
          </cell>
          <cell r="U1017">
            <v>0</v>
          </cell>
          <cell r="AO1017" t="e">
            <v>#N/A</v>
          </cell>
          <cell r="AQ1017" t="e">
            <v>#N/A</v>
          </cell>
        </row>
        <row r="1018">
          <cell r="G1018">
            <v>0</v>
          </cell>
          <cell r="H1018">
            <v>0</v>
          </cell>
          <cell r="I1018">
            <v>0</v>
          </cell>
          <cell r="J1018">
            <v>0</v>
          </cell>
          <cell r="K1018">
            <v>0</v>
          </cell>
          <cell r="L1018">
            <v>0</v>
          </cell>
          <cell r="M1018">
            <v>0</v>
          </cell>
          <cell r="N1018">
            <v>0</v>
          </cell>
          <cell r="O1018">
            <v>0</v>
          </cell>
          <cell r="P1018">
            <v>0</v>
          </cell>
          <cell r="Q1018">
            <v>0</v>
          </cell>
          <cell r="R1018">
            <v>0</v>
          </cell>
          <cell r="S1018">
            <v>0</v>
          </cell>
          <cell r="T1018">
            <v>0</v>
          </cell>
          <cell r="U1018">
            <v>0</v>
          </cell>
          <cell r="AO1018" t="e">
            <v>#N/A</v>
          </cell>
          <cell r="AQ1018" t="e">
            <v>#N/A</v>
          </cell>
        </row>
        <row r="1019">
          <cell r="G1019">
            <v>895</v>
          </cell>
          <cell r="H1019">
            <v>333</v>
          </cell>
          <cell r="I1019">
            <v>5</v>
          </cell>
          <cell r="J1019">
            <v>0</v>
          </cell>
          <cell r="K1019">
            <v>109</v>
          </cell>
          <cell r="L1019">
            <v>50</v>
          </cell>
          <cell r="M1019">
            <v>2</v>
          </cell>
          <cell r="N1019">
            <v>0</v>
          </cell>
          <cell r="O1019">
            <v>109</v>
          </cell>
          <cell r="P1019">
            <v>442</v>
          </cell>
          <cell r="Q1019">
            <v>292</v>
          </cell>
          <cell r="R1019">
            <v>52</v>
          </cell>
          <cell r="S1019">
            <v>0</v>
          </cell>
          <cell r="T1019">
            <v>0</v>
          </cell>
          <cell r="U1019">
            <v>0</v>
          </cell>
          <cell r="AO1019" t="e">
            <v>#N/A</v>
          </cell>
          <cell r="AQ1019" t="e">
            <v>#N/A</v>
          </cell>
        </row>
        <row r="1020">
          <cell r="G1020">
            <v>0</v>
          </cell>
          <cell r="H1020">
            <v>0</v>
          </cell>
          <cell r="I1020">
            <v>0</v>
          </cell>
          <cell r="J1020">
            <v>0</v>
          </cell>
          <cell r="K1020">
            <v>0</v>
          </cell>
          <cell r="L1020">
            <v>0</v>
          </cell>
          <cell r="M1020">
            <v>0</v>
          </cell>
          <cell r="N1020">
            <v>0</v>
          </cell>
          <cell r="O1020">
            <v>0</v>
          </cell>
          <cell r="P1020">
            <v>0</v>
          </cell>
          <cell r="Q1020">
            <v>0</v>
          </cell>
          <cell r="R1020">
            <v>0</v>
          </cell>
          <cell r="S1020">
            <v>0</v>
          </cell>
          <cell r="T1020">
            <v>0</v>
          </cell>
          <cell r="U1020">
            <v>0</v>
          </cell>
          <cell r="AO1020" t="str">
            <v>Sachsen_2008_Sonstige_1</v>
          </cell>
          <cell r="AQ1020" t="str">
            <v>Östliche Flächenländer_2008_Sonstige_1</v>
          </cell>
        </row>
        <row r="1021">
          <cell r="G1021">
            <v>0</v>
          </cell>
          <cell r="H1021">
            <v>0</v>
          </cell>
          <cell r="I1021">
            <v>0</v>
          </cell>
          <cell r="J1021">
            <v>0</v>
          </cell>
          <cell r="K1021">
            <v>0</v>
          </cell>
          <cell r="L1021">
            <v>0</v>
          </cell>
          <cell r="M1021">
            <v>0</v>
          </cell>
          <cell r="N1021">
            <v>0</v>
          </cell>
          <cell r="O1021">
            <v>0</v>
          </cell>
          <cell r="P1021">
            <v>0</v>
          </cell>
          <cell r="Q1021">
            <v>0</v>
          </cell>
          <cell r="R1021">
            <v>0</v>
          </cell>
          <cell r="S1021">
            <v>0</v>
          </cell>
          <cell r="T1021">
            <v>0</v>
          </cell>
          <cell r="U1021">
            <v>0</v>
          </cell>
          <cell r="AO1021" t="str">
            <v>Sachsen_2008_Sonstige_2</v>
          </cell>
          <cell r="AQ1021" t="str">
            <v>Östliche Flächenländer_2008_Sonstige_2</v>
          </cell>
        </row>
        <row r="1022">
          <cell r="G1022">
            <v>2397</v>
          </cell>
          <cell r="H1022">
            <v>1022</v>
          </cell>
          <cell r="I1022">
            <v>20</v>
          </cell>
          <cell r="J1022">
            <v>7</v>
          </cell>
          <cell r="K1022">
            <v>2166</v>
          </cell>
          <cell r="L1022">
            <v>951</v>
          </cell>
          <cell r="M1022">
            <v>18</v>
          </cell>
          <cell r="N1022">
            <v>7</v>
          </cell>
          <cell r="O1022">
            <v>0</v>
          </cell>
          <cell r="P1022">
            <v>2284</v>
          </cell>
          <cell r="Q1022">
            <v>113</v>
          </cell>
          <cell r="R1022">
            <v>0</v>
          </cell>
          <cell r="S1022">
            <v>0</v>
          </cell>
          <cell r="T1022">
            <v>0</v>
          </cell>
          <cell r="U1022">
            <v>0</v>
          </cell>
          <cell r="AO1022" t="str">
            <v>Sachsen_2008_Sonstige_3</v>
          </cell>
          <cell r="AQ1022" t="str">
            <v>Östliche Flächenländer_2008_Sonstige_3</v>
          </cell>
        </row>
        <row r="1023">
          <cell r="G1023">
            <v>0</v>
          </cell>
          <cell r="H1023">
            <v>0</v>
          </cell>
          <cell r="I1023">
            <v>0</v>
          </cell>
          <cell r="J1023">
            <v>0</v>
          </cell>
          <cell r="K1023">
            <v>0</v>
          </cell>
          <cell r="L1023">
            <v>0</v>
          </cell>
          <cell r="M1023">
            <v>0</v>
          </cell>
          <cell r="N1023">
            <v>0</v>
          </cell>
          <cell r="O1023">
            <v>0</v>
          </cell>
          <cell r="P1023">
            <v>0</v>
          </cell>
          <cell r="Q1023">
            <v>0</v>
          </cell>
          <cell r="R1023">
            <v>0</v>
          </cell>
          <cell r="S1023">
            <v>0</v>
          </cell>
          <cell r="T1023">
            <v>0</v>
          </cell>
          <cell r="U1023">
            <v>0</v>
          </cell>
          <cell r="AO1023" t="str">
            <v>Sachsen_2008_Sonstige_4</v>
          </cell>
          <cell r="AQ1023" t="str">
            <v>Östliche Flächenländer_2008_Sonstige_4</v>
          </cell>
        </row>
        <row r="1024">
          <cell r="G1024">
            <v>0</v>
          </cell>
          <cell r="H1024">
            <v>0</v>
          </cell>
          <cell r="I1024">
            <v>0</v>
          </cell>
          <cell r="J1024">
            <v>0</v>
          </cell>
          <cell r="K1024">
            <v>0</v>
          </cell>
          <cell r="L1024">
            <v>0</v>
          </cell>
          <cell r="M1024">
            <v>0</v>
          </cell>
          <cell r="N1024">
            <v>0</v>
          </cell>
          <cell r="O1024">
            <v>0</v>
          </cell>
          <cell r="P1024">
            <v>0</v>
          </cell>
          <cell r="Q1024">
            <v>0</v>
          </cell>
          <cell r="R1024">
            <v>0</v>
          </cell>
          <cell r="S1024">
            <v>0</v>
          </cell>
          <cell r="T1024">
            <v>0</v>
          </cell>
          <cell r="U1024">
            <v>0</v>
          </cell>
          <cell r="AO1024" t="str">
            <v>Sachsen_2008_Sonstige_5</v>
          </cell>
          <cell r="AQ1024" t="str">
            <v>Östliche Flächenländer_2008_Sonstige_5</v>
          </cell>
        </row>
        <row r="1025">
          <cell r="G1025">
            <v>0</v>
          </cell>
          <cell r="H1025">
            <v>0</v>
          </cell>
          <cell r="I1025">
            <v>0</v>
          </cell>
          <cell r="J1025">
            <v>0</v>
          </cell>
          <cell r="K1025">
            <v>0</v>
          </cell>
          <cell r="L1025">
            <v>0</v>
          </cell>
          <cell r="M1025">
            <v>0</v>
          </cell>
          <cell r="N1025">
            <v>0</v>
          </cell>
          <cell r="O1025">
            <v>0</v>
          </cell>
          <cell r="P1025">
            <v>0</v>
          </cell>
          <cell r="Q1025">
            <v>0</v>
          </cell>
          <cell r="R1025">
            <v>0</v>
          </cell>
          <cell r="S1025">
            <v>0</v>
          </cell>
          <cell r="T1025">
            <v>0</v>
          </cell>
          <cell r="U1025">
            <v>0</v>
          </cell>
          <cell r="AO1025" t="str">
            <v>Sachsen_2008_Sonstige_6</v>
          </cell>
          <cell r="AQ1025" t="str">
            <v>Östliche Flächenländer_2008_Sonstige_6</v>
          </cell>
        </row>
        <row r="1026">
          <cell r="G1026">
            <v>0</v>
          </cell>
          <cell r="H1026">
            <v>0</v>
          </cell>
          <cell r="I1026">
            <v>0</v>
          </cell>
          <cell r="J1026">
            <v>0</v>
          </cell>
          <cell r="K1026">
            <v>0</v>
          </cell>
          <cell r="L1026">
            <v>0</v>
          </cell>
          <cell r="M1026">
            <v>0</v>
          </cell>
          <cell r="N1026">
            <v>0</v>
          </cell>
          <cell r="O1026">
            <v>0</v>
          </cell>
          <cell r="P1026">
            <v>0</v>
          </cell>
          <cell r="Q1026">
            <v>0</v>
          </cell>
          <cell r="R1026">
            <v>0</v>
          </cell>
          <cell r="S1026">
            <v>0</v>
          </cell>
          <cell r="T1026">
            <v>0</v>
          </cell>
          <cell r="U1026">
            <v>0</v>
          </cell>
          <cell r="AO1026" t="str">
            <v>Sachsen_2008_Sonstige_7</v>
          </cell>
          <cell r="AQ1026" t="str">
            <v>Östliche Flächenländer_2008_Sonstige_7</v>
          </cell>
        </row>
        <row r="1027">
          <cell r="G1027">
            <v>2397</v>
          </cell>
          <cell r="H1027">
            <v>1022</v>
          </cell>
          <cell r="I1027">
            <v>20</v>
          </cell>
          <cell r="J1027">
            <v>7</v>
          </cell>
          <cell r="K1027">
            <v>2166</v>
          </cell>
          <cell r="L1027">
            <v>951</v>
          </cell>
          <cell r="M1027">
            <v>18</v>
          </cell>
          <cell r="N1027">
            <v>7</v>
          </cell>
          <cell r="O1027">
            <v>0</v>
          </cell>
          <cell r="P1027">
            <v>2284</v>
          </cell>
          <cell r="Q1027">
            <v>113</v>
          </cell>
          <cell r="R1027">
            <v>0</v>
          </cell>
          <cell r="S1027">
            <v>0</v>
          </cell>
          <cell r="T1027">
            <v>0</v>
          </cell>
          <cell r="U1027">
            <v>0</v>
          </cell>
          <cell r="AO1027" t="str">
            <v>Sachsen_2008_Sonstige_8</v>
          </cell>
          <cell r="AQ1027" t="str">
            <v>Östliche Flächenländer_2008_Sonstige_8</v>
          </cell>
        </row>
        <row r="1028">
          <cell r="G1028">
            <v>0</v>
          </cell>
          <cell r="H1028">
            <v>0</v>
          </cell>
          <cell r="I1028">
            <v>0</v>
          </cell>
          <cell r="J1028">
            <v>0</v>
          </cell>
          <cell r="K1028">
            <v>0</v>
          </cell>
          <cell r="L1028">
            <v>0</v>
          </cell>
          <cell r="M1028">
            <v>0</v>
          </cell>
          <cell r="N1028">
            <v>0</v>
          </cell>
          <cell r="O1028">
            <v>0</v>
          </cell>
          <cell r="P1028">
            <v>0</v>
          </cell>
          <cell r="Q1028">
            <v>0</v>
          </cell>
          <cell r="R1028">
            <v>0</v>
          </cell>
          <cell r="S1028">
            <v>0</v>
          </cell>
          <cell r="T1028">
            <v>0</v>
          </cell>
          <cell r="U1028">
            <v>0</v>
          </cell>
          <cell r="AO1028" t="e">
            <v>#N/A</v>
          </cell>
          <cell r="AQ1028" t="e">
            <v>#N/A</v>
          </cell>
        </row>
        <row r="1029">
          <cell r="G1029">
            <v>0</v>
          </cell>
          <cell r="H1029">
            <v>0</v>
          </cell>
          <cell r="I1029">
            <v>0</v>
          </cell>
          <cell r="J1029">
            <v>0</v>
          </cell>
          <cell r="K1029">
            <v>0</v>
          </cell>
          <cell r="L1029">
            <v>0</v>
          </cell>
          <cell r="M1029">
            <v>0</v>
          </cell>
          <cell r="N1029">
            <v>0</v>
          </cell>
          <cell r="O1029">
            <v>0</v>
          </cell>
          <cell r="P1029">
            <v>0</v>
          </cell>
          <cell r="Q1029">
            <v>0</v>
          </cell>
          <cell r="R1029">
            <v>0</v>
          </cell>
          <cell r="S1029">
            <v>0</v>
          </cell>
          <cell r="T1029">
            <v>0</v>
          </cell>
          <cell r="U1029">
            <v>0</v>
          </cell>
          <cell r="AO1029" t="e">
            <v>#N/A</v>
          </cell>
          <cell r="AQ1029" t="e">
            <v>#N/A</v>
          </cell>
        </row>
        <row r="1030">
          <cell r="G1030">
            <v>113</v>
          </cell>
          <cell r="H1030">
            <v>55</v>
          </cell>
          <cell r="I1030">
            <v>2</v>
          </cell>
          <cell r="J1030">
            <v>0</v>
          </cell>
          <cell r="K1030">
            <v>52</v>
          </cell>
          <cell r="L1030">
            <v>24</v>
          </cell>
          <cell r="M1030">
            <v>0</v>
          </cell>
          <cell r="N1030">
            <v>0</v>
          </cell>
          <cell r="O1030">
            <v>0</v>
          </cell>
          <cell r="P1030">
            <v>0</v>
          </cell>
          <cell r="Q1030">
            <v>113</v>
          </cell>
          <cell r="R1030">
            <v>0</v>
          </cell>
          <cell r="S1030">
            <v>0</v>
          </cell>
          <cell r="T1030">
            <v>0</v>
          </cell>
          <cell r="U1030">
            <v>0</v>
          </cell>
          <cell r="AO1030" t="e">
            <v>#N/A</v>
          </cell>
          <cell r="AQ1030" t="e">
            <v>#N/A</v>
          </cell>
        </row>
        <row r="1031">
          <cell r="G1031">
            <v>0</v>
          </cell>
          <cell r="H1031">
            <v>0</v>
          </cell>
          <cell r="I1031">
            <v>0</v>
          </cell>
          <cell r="J1031">
            <v>0</v>
          </cell>
          <cell r="K1031">
            <v>0</v>
          </cell>
          <cell r="L1031">
            <v>0</v>
          </cell>
          <cell r="M1031">
            <v>0</v>
          </cell>
          <cell r="N1031">
            <v>0</v>
          </cell>
          <cell r="O1031">
            <v>0</v>
          </cell>
          <cell r="P1031">
            <v>0</v>
          </cell>
          <cell r="Q1031">
            <v>0</v>
          </cell>
          <cell r="R1031">
            <v>0</v>
          </cell>
          <cell r="S1031">
            <v>0</v>
          </cell>
          <cell r="T1031">
            <v>0</v>
          </cell>
          <cell r="U1031">
            <v>0</v>
          </cell>
          <cell r="AO1031" t="e">
            <v>#N/A</v>
          </cell>
          <cell r="AQ1031" t="e">
            <v>#N/A</v>
          </cell>
        </row>
        <row r="1032">
          <cell r="G1032">
            <v>0</v>
          </cell>
          <cell r="H1032">
            <v>0</v>
          </cell>
          <cell r="I1032">
            <v>0</v>
          </cell>
          <cell r="J1032">
            <v>0</v>
          </cell>
          <cell r="K1032">
            <v>0</v>
          </cell>
          <cell r="L1032">
            <v>0</v>
          </cell>
          <cell r="M1032">
            <v>0</v>
          </cell>
          <cell r="N1032">
            <v>0</v>
          </cell>
          <cell r="O1032">
            <v>0</v>
          </cell>
          <cell r="P1032">
            <v>0</v>
          </cell>
          <cell r="Q1032">
            <v>0</v>
          </cell>
          <cell r="R1032">
            <v>0</v>
          </cell>
          <cell r="S1032">
            <v>0</v>
          </cell>
          <cell r="T1032">
            <v>0</v>
          </cell>
          <cell r="U1032">
            <v>0</v>
          </cell>
          <cell r="AO1032" t="e">
            <v>#N/A</v>
          </cell>
          <cell r="AQ1032" t="e">
            <v>#N/A</v>
          </cell>
        </row>
        <row r="1033">
          <cell r="G1033">
            <v>0</v>
          </cell>
          <cell r="H1033">
            <v>0</v>
          </cell>
          <cell r="I1033">
            <v>0</v>
          </cell>
          <cell r="J1033">
            <v>0</v>
          </cell>
          <cell r="K1033">
            <v>0</v>
          </cell>
          <cell r="L1033">
            <v>0</v>
          </cell>
          <cell r="M1033">
            <v>0</v>
          </cell>
          <cell r="N1033">
            <v>0</v>
          </cell>
          <cell r="O1033">
            <v>0</v>
          </cell>
          <cell r="P1033">
            <v>0</v>
          </cell>
          <cell r="Q1033">
            <v>0</v>
          </cell>
          <cell r="R1033">
            <v>0</v>
          </cell>
          <cell r="S1033">
            <v>0</v>
          </cell>
          <cell r="T1033">
            <v>0</v>
          </cell>
          <cell r="U1033">
            <v>0</v>
          </cell>
          <cell r="AO1033" t="e">
            <v>#N/A</v>
          </cell>
          <cell r="AQ1033" t="e">
            <v>#N/A</v>
          </cell>
        </row>
        <row r="1034">
          <cell r="G1034">
            <v>0</v>
          </cell>
          <cell r="H1034">
            <v>0</v>
          </cell>
          <cell r="I1034">
            <v>0</v>
          </cell>
          <cell r="J1034">
            <v>0</v>
          </cell>
          <cell r="K1034">
            <v>0</v>
          </cell>
          <cell r="L1034">
            <v>0</v>
          </cell>
          <cell r="M1034">
            <v>0</v>
          </cell>
          <cell r="N1034">
            <v>0</v>
          </cell>
          <cell r="O1034">
            <v>0</v>
          </cell>
          <cell r="P1034">
            <v>0</v>
          </cell>
          <cell r="Q1034">
            <v>0</v>
          </cell>
          <cell r="R1034">
            <v>0</v>
          </cell>
          <cell r="S1034">
            <v>0</v>
          </cell>
          <cell r="T1034">
            <v>0</v>
          </cell>
          <cell r="U1034">
            <v>0</v>
          </cell>
          <cell r="AO1034" t="e">
            <v>#N/A</v>
          </cell>
          <cell r="AQ1034" t="e">
            <v>#N/A</v>
          </cell>
        </row>
        <row r="1035">
          <cell r="G1035">
            <v>113</v>
          </cell>
          <cell r="H1035">
            <v>55</v>
          </cell>
          <cell r="I1035">
            <v>2</v>
          </cell>
          <cell r="J1035">
            <v>0</v>
          </cell>
          <cell r="K1035">
            <v>52</v>
          </cell>
          <cell r="L1035">
            <v>24</v>
          </cell>
          <cell r="M1035">
            <v>0</v>
          </cell>
          <cell r="N1035">
            <v>0</v>
          </cell>
          <cell r="O1035">
            <v>0</v>
          </cell>
          <cell r="P1035">
            <v>0</v>
          </cell>
          <cell r="Q1035">
            <v>113</v>
          </cell>
          <cell r="R1035">
            <v>0</v>
          </cell>
          <cell r="S1035">
            <v>0</v>
          </cell>
          <cell r="T1035">
            <v>0</v>
          </cell>
          <cell r="U1035">
            <v>0</v>
          </cell>
          <cell r="AO1035" t="e">
            <v>#N/A</v>
          </cell>
          <cell r="AQ1035" t="e">
            <v>#N/A</v>
          </cell>
        </row>
        <row r="1036">
          <cell r="G1036">
            <v>0</v>
          </cell>
          <cell r="H1036">
            <v>0</v>
          </cell>
          <cell r="I1036">
            <v>0</v>
          </cell>
          <cell r="J1036">
            <v>0</v>
          </cell>
          <cell r="K1036">
            <v>0</v>
          </cell>
          <cell r="L1036">
            <v>0</v>
          </cell>
          <cell r="M1036">
            <v>0</v>
          </cell>
          <cell r="N1036">
            <v>0</v>
          </cell>
          <cell r="O1036">
            <v>0</v>
          </cell>
          <cell r="P1036">
            <v>0</v>
          </cell>
          <cell r="Q1036">
            <v>0</v>
          </cell>
          <cell r="R1036">
            <v>0</v>
          </cell>
          <cell r="S1036">
            <v>0</v>
          </cell>
          <cell r="T1036">
            <v>0</v>
          </cell>
          <cell r="U1036">
            <v>0</v>
          </cell>
          <cell r="AO1036" t="str">
            <v>Sachsen_2008_III 01_1</v>
          </cell>
          <cell r="AQ1036" t="str">
            <v>Östliche Flächenländer_2008_III 01_1</v>
          </cell>
        </row>
        <row r="1037">
          <cell r="G1037">
            <v>0</v>
          </cell>
          <cell r="H1037">
            <v>0</v>
          </cell>
          <cell r="I1037">
            <v>0</v>
          </cell>
          <cell r="J1037">
            <v>0</v>
          </cell>
          <cell r="K1037">
            <v>0</v>
          </cell>
          <cell r="L1037">
            <v>0</v>
          </cell>
          <cell r="M1037">
            <v>0</v>
          </cell>
          <cell r="N1037">
            <v>0</v>
          </cell>
          <cell r="O1037">
            <v>0</v>
          </cell>
          <cell r="P1037">
            <v>0</v>
          </cell>
          <cell r="Q1037">
            <v>0</v>
          </cell>
          <cell r="R1037">
            <v>0</v>
          </cell>
          <cell r="S1037">
            <v>0</v>
          </cell>
          <cell r="T1037">
            <v>0</v>
          </cell>
          <cell r="U1037">
            <v>0</v>
          </cell>
          <cell r="AO1037" t="str">
            <v>Sachsen_2008_III 01_2</v>
          </cell>
          <cell r="AQ1037" t="str">
            <v>Östliche Flächenländer_2008_III 01_2</v>
          </cell>
        </row>
        <row r="1038">
          <cell r="G1038">
            <v>5105</v>
          </cell>
          <cell r="H1038">
            <v>2896</v>
          </cell>
          <cell r="I1038">
            <v>69</v>
          </cell>
          <cell r="J1038">
            <v>39</v>
          </cell>
          <cell r="K1038">
            <v>2517</v>
          </cell>
          <cell r="L1038">
            <v>1431</v>
          </cell>
          <cell r="M1038">
            <v>44</v>
          </cell>
          <cell r="N1038">
            <v>23</v>
          </cell>
          <cell r="O1038">
            <v>2574</v>
          </cell>
          <cell r="P1038">
            <v>2531</v>
          </cell>
          <cell r="Q1038">
            <v>0</v>
          </cell>
          <cell r="R1038">
            <v>0</v>
          </cell>
          <cell r="S1038">
            <v>0</v>
          </cell>
          <cell r="T1038">
            <v>0</v>
          </cell>
          <cell r="U1038">
            <v>0</v>
          </cell>
          <cell r="AO1038" t="str">
            <v>Sachsen_2008_III 01_3</v>
          </cell>
          <cell r="AQ1038" t="str">
            <v>Östliche Flächenländer_2008_III 01_3</v>
          </cell>
        </row>
        <row r="1039">
          <cell r="G1039">
            <v>0</v>
          </cell>
          <cell r="H1039">
            <v>0</v>
          </cell>
          <cell r="I1039">
            <v>0</v>
          </cell>
          <cell r="J1039">
            <v>0</v>
          </cell>
          <cell r="K1039">
            <v>0</v>
          </cell>
          <cell r="L1039">
            <v>0</v>
          </cell>
          <cell r="M1039">
            <v>0</v>
          </cell>
          <cell r="N1039">
            <v>0</v>
          </cell>
          <cell r="O1039">
            <v>0</v>
          </cell>
          <cell r="P1039">
            <v>0</v>
          </cell>
          <cell r="Q1039">
            <v>0</v>
          </cell>
          <cell r="R1039">
            <v>0</v>
          </cell>
          <cell r="S1039">
            <v>0</v>
          </cell>
          <cell r="T1039">
            <v>0</v>
          </cell>
          <cell r="U1039">
            <v>0</v>
          </cell>
          <cell r="AO1039" t="str">
            <v>Sachsen_2008_III 01_4</v>
          </cell>
          <cell r="AQ1039" t="str">
            <v>Östliche Flächenländer_2008_III 01_4</v>
          </cell>
        </row>
        <row r="1040">
          <cell r="G1040">
            <v>0</v>
          </cell>
          <cell r="H1040">
            <v>0</v>
          </cell>
          <cell r="I1040">
            <v>0</v>
          </cell>
          <cell r="J1040">
            <v>0</v>
          </cell>
          <cell r="K1040">
            <v>0</v>
          </cell>
          <cell r="L1040">
            <v>0</v>
          </cell>
          <cell r="M1040">
            <v>0</v>
          </cell>
          <cell r="N1040">
            <v>0</v>
          </cell>
          <cell r="O1040">
            <v>0</v>
          </cell>
          <cell r="P1040">
            <v>0</v>
          </cell>
          <cell r="Q1040">
            <v>0</v>
          </cell>
          <cell r="R1040">
            <v>0</v>
          </cell>
          <cell r="S1040">
            <v>0</v>
          </cell>
          <cell r="T1040">
            <v>0</v>
          </cell>
          <cell r="U1040">
            <v>0</v>
          </cell>
          <cell r="AO1040" t="str">
            <v>Sachsen_2008_III 01_5</v>
          </cell>
          <cell r="AQ1040" t="str">
            <v>Östliche Flächenländer_2008_III 01_5</v>
          </cell>
        </row>
        <row r="1041">
          <cell r="G1041">
            <v>0</v>
          </cell>
          <cell r="H1041">
            <v>0</v>
          </cell>
          <cell r="I1041">
            <v>0</v>
          </cell>
          <cell r="J1041">
            <v>0</v>
          </cell>
          <cell r="K1041">
            <v>0</v>
          </cell>
          <cell r="L1041">
            <v>0</v>
          </cell>
          <cell r="M1041">
            <v>0</v>
          </cell>
          <cell r="N1041">
            <v>0</v>
          </cell>
          <cell r="O1041">
            <v>0</v>
          </cell>
          <cell r="P1041">
            <v>0</v>
          </cell>
          <cell r="Q1041">
            <v>0</v>
          </cell>
          <cell r="R1041">
            <v>0</v>
          </cell>
          <cell r="S1041">
            <v>0</v>
          </cell>
          <cell r="T1041">
            <v>0</v>
          </cell>
          <cell r="U1041">
            <v>0</v>
          </cell>
          <cell r="AO1041" t="str">
            <v>Sachsen_2008_III 01_6</v>
          </cell>
          <cell r="AQ1041" t="str">
            <v>Östliche Flächenländer_2008_III 01_6</v>
          </cell>
        </row>
        <row r="1042">
          <cell r="G1042">
            <v>0</v>
          </cell>
          <cell r="H1042">
            <v>0</v>
          </cell>
          <cell r="I1042">
            <v>0</v>
          </cell>
          <cell r="J1042">
            <v>0</v>
          </cell>
          <cell r="K1042">
            <v>0</v>
          </cell>
          <cell r="L1042">
            <v>0</v>
          </cell>
          <cell r="M1042">
            <v>0</v>
          </cell>
          <cell r="N1042">
            <v>0</v>
          </cell>
          <cell r="O1042">
            <v>0</v>
          </cell>
          <cell r="P1042">
            <v>0</v>
          </cell>
          <cell r="Q1042">
            <v>0</v>
          </cell>
          <cell r="R1042">
            <v>0</v>
          </cell>
          <cell r="S1042">
            <v>0</v>
          </cell>
          <cell r="T1042">
            <v>0</v>
          </cell>
          <cell r="U1042">
            <v>0</v>
          </cell>
          <cell r="AO1042" t="str">
            <v>Sachsen_2008_III 01_7</v>
          </cell>
          <cell r="AQ1042" t="str">
            <v>Östliche Flächenländer_2008_III 01_7</v>
          </cell>
        </row>
        <row r="1043">
          <cell r="G1043">
            <v>5105</v>
          </cell>
          <cell r="H1043">
            <v>2896</v>
          </cell>
          <cell r="I1043">
            <v>69</v>
          </cell>
          <cell r="J1043">
            <v>39</v>
          </cell>
          <cell r="K1043">
            <v>2517</v>
          </cell>
          <cell r="L1043">
            <v>1431</v>
          </cell>
          <cell r="M1043">
            <v>44</v>
          </cell>
          <cell r="N1043">
            <v>23</v>
          </cell>
          <cell r="O1043">
            <v>2574</v>
          </cell>
          <cell r="P1043">
            <v>2531</v>
          </cell>
          <cell r="Q1043">
            <v>0</v>
          </cell>
          <cell r="R1043">
            <v>0</v>
          </cell>
          <cell r="S1043">
            <v>0</v>
          </cell>
          <cell r="T1043">
            <v>0</v>
          </cell>
          <cell r="U1043">
            <v>0</v>
          </cell>
          <cell r="AO1043" t="str">
            <v>Sachsen_2008_III 01_8</v>
          </cell>
          <cell r="AQ1043" t="str">
            <v>Östliche Flächenländer_2008_III 01_8</v>
          </cell>
        </row>
        <row r="1044">
          <cell r="G1044">
            <v>0</v>
          </cell>
          <cell r="H1044">
            <v>0</v>
          </cell>
          <cell r="I1044">
            <v>0</v>
          </cell>
          <cell r="J1044">
            <v>0</v>
          </cell>
          <cell r="K1044">
            <v>0</v>
          </cell>
          <cell r="L1044">
            <v>0</v>
          </cell>
          <cell r="M1044">
            <v>0</v>
          </cell>
          <cell r="N1044">
            <v>0</v>
          </cell>
          <cell r="O1044">
            <v>0</v>
          </cell>
          <cell r="P1044">
            <v>0</v>
          </cell>
          <cell r="Q1044">
            <v>0</v>
          </cell>
          <cell r="R1044">
            <v>0</v>
          </cell>
          <cell r="S1044">
            <v>0</v>
          </cell>
          <cell r="T1044">
            <v>0</v>
          </cell>
          <cell r="U1044">
            <v>0</v>
          </cell>
          <cell r="AO1044" t="e">
            <v>#N/A</v>
          </cell>
          <cell r="AQ1044" t="e">
            <v>#N/A</v>
          </cell>
        </row>
        <row r="1045">
          <cell r="G1045">
            <v>0</v>
          </cell>
          <cell r="H1045">
            <v>0</v>
          </cell>
          <cell r="I1045">
            <v>0</v>
          </cell>
          <cell r="J1045">
            <v>0</v>
          </cell>
          <cell r="K1045">
            <v>0</v>
          </cell>
          <cell r="L1045">
            <v>0</v>
          </cell>
          <cell r="M1045">
            <v>0</v>
          </cell>
          <cell r="N1045">
            <v>0</v>
          </cell>
          <cell r="O1045">
            <v>0</v>
          </cell>
          <cell r="P1045">
            <v>0</v>
          </cell>
          <cell r="Q1045">
            <v>0</v>
          </cell>
          <cell r="R1045">
            <v>0</v>
          </cell>
          <cell r="S1045">
            <v>0</v>
          </cell>
          <cell r="T1045">
            <v>0</v>
          </cell>
          <cell r="U1045">
            <v>0</v>
          </cell>
          <cell r="AO1045" t="e">
            <v>#N/A</v>
          </cell>
          <cell r="AQ1045" t="e">
            <v>#N/A</v>
          </cell>
        </row>
        <row r="1046">
          <cell r="G1046">
            <v>0</v>
          </cell>
          <cell r="H1046">
            <v>0</v>
          </cell>
          <cell r="I1046">
            <v>0</v>
          </cell>
          <cell r="J1046">
            <v>0</v>
          </cell>
          <cell r="K1046">
            <v>0</v>
          </cell>
          <cell r="L1046">
            <v>0</v>
          </cell>
          <cell r="M1046">
            <v>0</v>
          </cell>
          <cell r="N1046">
            <v>0</v>
          </cell>
          <cell r="O1046">
            <v>0</v>
          </cell>
          <cell r="P1046">
            <v>0</v>
          </cell>
          <cell r="Q1046">
            <v>0</v>
          </cell>
          <cell r="R1046">
            <v>0</v>
          </cell>
          <cell r="S1046">
            <v>0</v>
          </cell>
          <cell r="T1046">
            <v>0</v>
          </cell>
          <cell r="U1046">
            <v>0</v>
          </cell>
          <cell r="AO1046" t="e">
            <v>#N/A</v>
          </cell>
          <cell r="AQ1046" t="e">
            <v>#N/A</v>
          </cell>
        </row>
        <row r="1047">
          <cell r="G1047">
            <v>0</v>
          </cell>
          <cell r="H1047">
            <v>0</v>
          </cell>
          <cell r="I1047">
            <v>0</v>
          </cell>
          <cell r="J1047">
            <v>0</v>
          </cell>
          <cell r="K1047">
            <v>0</v>
          </cell>
          <cell r="L1047">
            <v>0</v>
          </cell>
          <cell r="M1047">
            <v>0</v>
          </cell>
          <cell r="N1047">
            <v>0</v>
          </cell>
          <cell r="O1047">
            <v>0</v>
          </cell>
          <cell r="P1047">
            <v>0</v>
          </cell>
          <cell r="Q1047">
            <v>0</v>
          </cell>
          <cell r="R1047">
            <v>0</v>
          </cell>
          <cell r="S1047">
            <v>0</v>
          </cell>
          <cell r="T1047">
            <v>0</v>
          </cell>
          <cell r="U1047">
            <v>0</v>
          </cell>
          <cell r="AO1047" t="e">
            <v>#N/A</v>
          </cell>
          <cell r="AQ1047" t="e">
            <v>#N/A</v>
          </cell>
        </row>
        <row r="1048">
          <cell r="G1048">
            <v>0</v>
          </cell>
          <cell r="H1048">
            <v>0</v>
          </cell>
          <cell r="I1048">
            <v>0</v>
          </cell>
          <cell r="J1048">
            <v>0</v>
          </cell>
          <cell r="K1048">
            <v>0</v>
          </cell>
          <cell r="L1048">
            <v>0</v>
          </cell>
          <cell r="M1048">
            <v>0</v>
          </cell>
          <cell r="N1048">
            <v>0</v>
          </cell>
          <cell r="O1048">
            <v>0</v>
          </cell>
          <cell r="P1048">
            <v>0</v>
          </cell>
          <cell r="Q1048">
            <v>0</v>
          </cell>
          <cell r="R1048">
            <v>0</v>
          </cell>
          <cell r="S1048">
            <v>0</v>
          </cell>
          <cell r="T1048">
            <v>0</v>
          </cell>
          <cell r="U1048">
            <v>0</v>
          </cell>
          <cell r="AO1048" t="e">
            <v>#N/A</v>
          </cell>
          <cell r="AQ1048" t="e">
            <v>#N/A</v>
          </cell>
        </row>
        <row r="1049">
          <cell r="G1049">
            <v>0</v>
          </cell>
          <cell r="H1049">
            <v>0</v>
          </cell>
          <cell r="I1049">
            <v>0</v>
          </cell>
          <cell r="J1049">
            <v>0</v>
          </cell>
          <cell r="K1049">
            <v>0</v>
          </cell>
          <cell r="L1049">
            <v>0</v>
          </cell>
          <cell r="M1049">
            <v>0</v>
          </cell>
          <cell r="N1049">
            <v>0</v>
          </cell>
          <cell r="O1049">
            <v>0</v>
          </cell>
          <cell r="P1049">
            <v>0</v>
          </cell>
          <cell r="Q1049">
            <v>0</v>
          </cell>
          <cell r="R1049">
            <v>0</v>
          </cell>
          <cell r="S1049">
            <v>0</v>
          </cell>
          <cell r="T1049">
            <v>0</v>
          </cell>
          <cell r="U1049">
            <v>0</v>
          </cell>
          <cell r="AO1049" t="e">
            <v>#N/A</v>
          </cell>
          <cell r="AQ1049" t="e">
            <v>#N/A</v>
          </cell>
        </row>
        <row r="1050">
          <cell r="G1050">
            <v>0</v>
          </cell>
          <cell r="H1050">
            <v>0</v>
          </cell>
          <cell r="I1050">
            <v>0</v>
          </cell>
          <cell r="J1050">
            <v>0</v>
          </cell>
          <cell r="K1050">
            <v>0</v>
          </cell>
          <cell r="L1050">
            <v>0</v>
          </cell>
          <cell r="M1050">
            <v>0</v>
          </cell>
          <cell r="N1050">
            <v>0</v>
          </cell>
          <cell r="O1050">
            <v>0</v>
          </cell>
          <cell r="P1050">
            <v>0</v>
          </cell>
          <cell r="Q1050">
            <v>0</v>
          </cell>
          <cell r="R1050">
            <v>0</v>
          </cell>
          <cell r="S1050">
            <v>0</v>
          </cell>
          <cell r="T1050">
            <v>0</v>
          </cell>
          <cell r="U1050">
            <v>0</v>
          </cell>
          <cell r="AO1050" t="e">
            <v>#N/A</v>
          </cell>
          <cell r="AQ1050" t="e">
            <v>#N/A</v>
          </cell>
        </row>
        <row r="1051">
          <cell r="G1051">
            <v>0</v>
          </cell>
          <cell r="H1051">
            <v>0</v>
          </cell>
          <cell r="I1051">
            <v>0</v>
          </cell>
          <cell r="J1051">
            <v>0</v>
          </cell>
          <cell r="K1051">
            <v>0</v>
          </cell>
          <cell r="L1051">
            <v>0</v>
          </cell>
          <cell r="M1051">
            <v>0</v>
          </cell>
          <cell r="N1051">
            <v>0</v>
          </cell>
          <cell r="O1051">
            <v>0</v>
          </cell>
          <cell r="P1051">
            <v>0</v>
          </cell>
          <cell r="Q1051">
            <v>0</v>
          </cell>
          <cell r="R1051">
            <v>0</v>
          </cell>
          <cell r="S1051">
            <v>0</v>
          </cell>
          <cell r="T1051">
            <v>0</v>
          </cell>
          <cell r="U1051">
            <v>0</v>
          </cell>
          <cell r="AO1051" t="e">
            <v>#N/A</v>
          </cell>
          <cell r="AQ1051" t="e">
            <v>#N/A</v>
          </cell>
        </row>
        <row r="1052">
          <cell r="G1052">
            <v>0</v>
          </cell>
          <cell r="H1052">
            <v>0</v>
          </cell>
          <cell r="I1052">
            <v>0</v>
          </cell>
          <cell r="J1052">
            <v>0</v>
          </cell>
          <cell r="K1052">
            <v>0</v>
          </cell>
          <cell r="L1052">
            <v>0</v>
          </cell>
          <cell r="M1052">
            <v>0</v>
          </cell>
          <cell r="N1052">
            <v>0</v>
          </cell>
          <cell r="O1052">
            <v>0</v>
          </cell>
          <cell r="P1052">
            <v>0</v>
          </cell>
          <cell r="Q1052">
            <v>0</v>
          </cell>
          <cell r="R1052">
            <v>0</v>
          </cell>
          <cell r="S1052">
            <v>0</v>
          </cell>
          <cell r="T1052">
            <v>0</v>
          </cell>
          <cell r="U1052">
            <v>0</v>
          </cell>
          <cell r="AO1052" t="str">
            <v>Sachsen_2008_III 02_1</v>
          </cell>
          <cell r="AQ1052" t="str">
            <v>Östliche Flächenländer_2008_III 02_1</v>
          </cell>
        </row>
        <row r="1053">
          <cell r="G1053">
            <v>0</v>
          </cell>
          <cell r="H1053">
            <v>0</v>
          </cell>
          <cell r="I1053">
            <v>0</v>
          </cell>
          <cell r="J1053">
            <v>0</v>
          </cell>
          <cell r="K1053">
            <v>0</v>
          </cell>
          <cell r="L1053">
            <v>0</v>
          </cell>
          <cell r="M1053">
            <v>0</v>
          </cell>
          <cell r="N1053">
            <v>0</v>
          </cell>
          <cell r="O1053">
            <v>0</v>
          </cell>
          <cell r="P1053">
            <v>0</v>
          </cell>
          <cell r="Q1053">
            <v>0</v>
          </cell>
          <cell r="R1053">
            <v>0</v>
          </cell>
          <cell r="S1053">
            <v>0</v>
          </cell>
          <cell r="T1053">
            <v>0</v>
          </cell>
          <cell r="U1053">
            <v>0</v>
          </cell>
          <cell r="AO1053" t="str">
            <v>Sachsen_2008_III 02_2</v>
          </cell>
          <cell r="AQ1053" t="str">
            <v>Östliche Flächenländer_2008_III 02_2</v>
          </cell>
        </row>
        <row r="1054">
          <cell r="G1054">
            <v>8073</v>
          </cell>
          <cell r="H1054">
            <v>4148</v>
          </cell>
          <cell r="I1054">
            <v>116</v>
          </cell>
          <cell r="J1054">
            <v>45</v>
          </cell>
          <cell r="K1054">
            <v>2452</v>
          </cell>
          <cell r="L1054">
            <v>1211</v>
          </cell>
          <cell r="M1054">
            <v>46</v>
          </cell>
          <cell r="N1054">
            <v>21</v>
          </cell>
          <cell r="O1054">
            <v>0</v>
          </cell>
          <cell r="P1054">
            <v>0</v>
          </cell>
          <cell r="Q1054">
            <v>0</v>
          </cell>
          <cell r="R1054">
            <v>0</v>
          </cell>
          <cell r="S1054">
            <v>2487</v>
          </cell>
          <cell r="T1054">
            <v>2695</v>
          </cell>
          <cell r="U1054">
            <v>2891</v>
          </cell>
          <cell r="AO1054" t="str">
            <v>Sachsen_2008_III 02_3</v>
          </cell>
          <cell r="AQ1054" t="str">
            <v>Östliche Flächenländer_2008_III 02_3</v>
          </cell>
        </row>
        <row r="1055">
          <cell r="G1055">
            <v>0</v>
          </cell>
          <cell r="H1055">
            <v>0</v>
          </cell>
          <cell r="I1055">
            <v>0</v>
          </cell>
          <cell r="J1055">
            <v>0</v>
          </cell>
          <cell r="K1055">
            <v>0</v>
          </cell>
          <cell r="L1055">
            <v>0</v>
          </cell>
          <cell r="M1055">
            <v>0</v>
          </cell>
          <cell r="N1055">
            <v>0</v>
          </cell>
          <cell r="O1055">
            <v>0</v>
          </cell>
          <cell r="P1055">
            <v>0</v>
          </cell>
          <cell r="Q1055">
            <v>0</v>
          </cell>
          <cell r="R1055">
            <v>0</v>
          </cell>
          <cell r="S1055">
            <v>0</v>
          </cell>
          <cell r="T1055">
            <v>0</v>
          </cell>
          <cell r="U1055">
            <v>0</v>
          </cell>
          <cell r="AO1055" t="str">
            <v>Sachsen_2008_III 02_4</v>
          </cell>
          <cell r="AQ1055" t="str">
            <v>Östliche Flächenländer_2008_III 02_4</v>
          </cell>
        </row>
        <row r="1056">
          <cell r="G1056">
            <v>0</v>
          </cell>
          <cell r="H1056">
            <v>0</v>
          </cell>
          <cell r="I1056">
            <v>0</v>
          </cell>
          <cell r="J1056">
            <v>0</v>
          </cell>
          <cell r="K1056">
            <v>0</v>
          </cell>
          <cell r="L1056">
            <v>0</v>
          </cell>
          <cell r="M1056">
            <v>0</v>
          </cell>
          <cell r="N1056">
            <v>0</v>
          </cell>
          <cell r="O1056">
            <v>0</v>
          </cell>
          <cell r="P1056">
            <v>0</v>
          </cell>
          <cell r="Q1056">
            <v>0</v>
          </cell>
          <cell r="R1056">
            <v>0</v>
          </cell>
          <cell r="S1056">
            <v>0</v>
          </cell>
          <cell r="T1056">
            <v>0</v>
          </cell>
          <cell r="U1056">
            <v>0</v>
          </cell>
          <cell r="AO1056" t="str">
            <v>Sachsen_2008_III 02_5</v>
          </cell>
          <cell r="AQ1056" t="str">
            <v>Östliche Flächenländer_2008_III 02_5</v>
          </cell>
        </row>
        <row r="1057">
          <cell r="G1057">
            <v>0</v>
          </cell>
          <cell r="H1057">
            <v>0</v>
          </cell>
          <cell r="I1057">
            <v>0</v>
          </cell>
          <cell r="J1057">
            <v>0</v>
          </cell>
          <cell r="K1057">
            <v>0</v>
          </cell>
          <cell r="L1057">
            <v>0</v>
          </cell>
          <cell r="M1057">
            <v>0</v>
          </cell>
          <cell r="N1057">
            <v>0</v>
          </cell>
          <cell r="O1057">
            <v>0</v>
          </cell>
          <cell r="P1057">
            <v>0</v>
          </cell>
          <cell r="Q1057">
            <v>0</v>
          </cell>
          <cell r="R1057">
            <v>0</v>
          </cell>
          <cell r="S1057">
            <v>0</v>
          </cell>
          <cell r="T1057">
            <v>0</v>
          </cell>
          <cell r="U1057">
            <v>0</v>
          </cell>
          <cell r="AO1057" t="str">
            <v>Sachsen_2008_III 02_6</v>
          </cell>
          <cell r="AQ1057" t="str">
            <v>Östliche Flächenländer_2008_III 02_6</v>
          </cell>
        </row>
        <row r="1058">
          <cell r="G1058">
            <v>0</v>
          </cell>
          <cell r="H1058">
            <v>0</v>
          </cell>
          <cell r="I1058">
            <v>0</v>
          </cell>
          <cell r="J1058">
            <v>0</v>
          </cell>
          <cell r="K1058">
            <v>0</v>
          </cell>
          <cell r="L1058">
            <v>0</v>
          </cell>
          <cell r="M1058">
            <v>0</v>
          </cell>
          <cell r="N1058">
            <v>0</v>
          </cell>
          <cell r="O1058">
            <v>0</v>
          </cell>
          <cell r="P1058">
            <v>0</v>
          </cell>
          <cell r="Q1058">
            <v>0</v>
          </cell>
          <cell r="R1058">
            <v>0</v>
          </cell>
          <cell r="S1058">
            <v>0</v>
          </cell>
          <cell r="T1058">
            <v>0</v>
          </cell>
          <cell r="U1058">
            <v>2891</v>
          </cell>
          <cell r="AO1058" t="str">
            <v>Sachsen_2008_III 02_7</v>
          </cell>
          <cell r="AQ1058" t="str">
            <v>Östliche Flächenländer_2008_III 02_7</v>
          </cell>
        </row>
        <row r="1059">
          <cell r="G1059">
            <v>8073</v>
          </cell>
          <cell r="H1059">
            <v>4148</v>
          </cell>
          <cell r="I1059">
            <v>116</v>
          </cell>
          <cell r="J1059">
            <v>45</v>
          </cell>
          <cell r="K1059">
            <v>2452</v>
          </cell>
          <cell r="L1059">
            <v>1211</v>
          </cell>
          <cell r="M1059">
            <v>46</v>
          </cell>
          <cell r="N1059">
            <v>21</v>
          </cell>
          <cell r="O1059">
            <v>0</v>
          </cell>
          <cell r="P1059">
            <v>0</v>
          </cell>
          <cell r="Q1059">
            <v>0</v>
          </cell>
          <cell r="R1059">
            <v>0</v>
          </cell>
          <cell r="S1059">
            <v>2487</v>
          </cell>
          <cell r="T1059">
            <v>2695</v>
          </cell>
          <cell r="U1059">
            <v>2891</v>
          </cell>
          <cell r="AO1059" t="str">
            <v>Sachsen_2008_III 02_8</v>
          </cell>
          <cell r="AQ1059" t="str">
            <v>Östliche Flächenländer_2008_III 02_8</v>
          </cell>
        </row>
        <row r="1060">
          <cell r="G1060">
            <v>0</v>
          </cell>
          <cell r="H1060">
            <v>0</v>
          </cell>
          <cell r="I1060">
            <v>0</v>
          </cell>
          <cell r="J1060">
            <v>0</v>
          </cell>
          <cell r="K1060">
            <v>0</v>
          </cell>
          <cell r="L1060">
            <v>0</v>
          </cell>
          <cell r="M1060">
            <v>0</v>
          </cell>
          <cell r="N1060">
            <v>0</v>
          </cell>
          <cell r="O1060">
            <v>0</v>
          </cell>
          <cell r="P1060">
            <v>0</v>
          </cell>
          <cell r="Q1060">
            <v>0</v>
          </cell>
          <cell r="R1060">
            <v>0</v>
          </cell>
          <cell r="S1060">
            <v>0</v>
          </cell>
          <cell r="T1060">
            <v>0</v>
          </cell>
          <cell r="U1060">
            <v>0</v>
          </cell>
          <cell r="AO1060" t="e">
            <v>#N/A</v>
          </cell>
          <cell r="AQ1060" t="e">
            <v>#N/A</v>
          </cell>
        </row>
        <row r="1061">
          <cell r="G1061">
            <v>0</v>
          </cell>
          <cell r="H1061">
            <v>0</v>
          </cell>
          <cell r="I1061">
            <v>0</v>
          </cell>
          <cell r="J1061">
            <v>0</v>
          </cell>
          <cell r="K1061">
            <v>0</v>
          </cell>
          <cell r="L1061">
            <v>0</v>
          </cell>
          <cell r="M1061">
            <v>0</v>
          </cell>
          <cell r="N1061">
            <v>0</v>
          </cell>
          <cell r="O1061">
            <v>0</v>
          </cell>
          <cell r="P1061">
            <v>0</v>
          </cell>
          <cell r="Q1061">
            <v>0</v>
          </cell>
          <cell r="R1061">
            <v>0</v>
          </cell>
          <cell r="S1061">
            <v>0</v>
          </cell>
          <cell r="T1061">
            <v>0</v>
          </cell>
          <cell r="U1061">
            <v>0</v>
          </cell>
          <cell r="AO1061" t="e">
            <v>#N/A</v>
          </cell>
          <cell r="AQ1061" t="e">
            <v>#N/A</v>
          </cell>
        </row>
        <row r="1062">
          <cell r="G1062">
            <v>0</v>
          </cell>
          <cell r="H1062">
            <v>0</v>
          </cell>
          <cell r="I1062">
            <v>0</v>
          </cell>
          <cell r="J1062">
            <v>0</v>
          </cell>
          <cell r="K1062">
            <v>0</v>
          </cell>
          <cell r="L1062">
            <v>0</v>
          </cell>
          <cell r="M1062">
            <v>0</v>
          </cell>
          <cell r="N1062">
            <v>0</v>
          </cell>
          <cell r="O1062">
            <v>0</v>
          </cell>
          <cell r="P1062">
            <v>0</v>
          </cell>
          <cell r="Q1062">
            <v>0</v>
          </cell>
          <cell r="R1062">
            <v>0</v>
          </cell>
          <cell r="S1062">
            <v>0</v>
          </cell>
          <cell r="T1062">
            <v>0</v>
          </cell>
          <cell r="U1062">
            <v>0</v>
          </cell>
          <cell r="AO1062" t="e">
            <v>#N/A</v>
          </cell>
          <cell r="AQ1062" t="e">
            <v>#N/A</v>
          </cell>
        </row>
        <row r="1063">
          <cell r="G1063">
            <v>0</v>
          </cell>
          <cell r="H1063">
            <v>0</v>
          </cell>
          <cell r="I1063">
            <v>0</v>
          </cell>
          <cell r="J1063">
            <v>0</v>
          </cell>
          <cell r="K1063">
            <v>0</v>
          </cell>
          <cell r="L1063">
            <v>0</v>
          </cell>
          <cell r="M1063">
            <v>0</v>
          </cell>
          <cell r="N1063">
            <v>0</v>
          </cell>
          <cell r="O1063">
            <v>0</v>
          </cell>
          <cell r="P1063">
            <v>0</v>
          </cell>
          <cell r="Q1063">
            <v>0</v>
          </cell>
          <cell r="R1063">
            <v>0</v>
          </cell>
          <cell r="S1063">
            <v>0</v>
          </cell>
          <cell r="T1063">
            <v>0</v>
          </cell>
          <cell r="U1063">
            <v>0</v>
          </cell>
          <cell r="AO1063" t="e">
            <v>#N/A</v>
          </cell>
          <cell r="AQ1063" t="e">
            <v>#N/A</v>
          </cell>
        </row>
        <row r="1064">
          <cell r="G1064">
            <v>0</v>
          </cell>
          <cell r="H1064">
            <v>0</v>
          </cell>
          <cell r="I1064">
            <v>0</v>
          </cell>
          <cell r="J1064">
            <v>0</v>
          </cell>
          <cell r="K1064">
            <v>0</v>
          </cell>
          <cell r="L1064">
            <v>0</v>
          </cell>
          <cell r="M1064">
            <v>0</v>
          </cell>
          <cell r="N1064">
            <v>0</v>
          </cell>
          <cell r="O1064">
            <v>0</v>
          </cell>
          <cell r="P1064">
            <v>0</v>
          </cell>
          <cell r="Q1064">
            <v>0</v>
          </cell>
          <cell r="R1064">
            <v>0</v>
          </cell>
          <cell r="S1064">
            <v>0</v>
          </cell>
          <cell r="T1064">
            <v>0</v>
          </cell>
          <cell r="U1064">
            <v>0</v>
          </cell>
          <cell r="AO1064" t="e">
            <v>#N/A</v>
          </cell>
          <cell r="AQ1064" t="e">
            <v>#N/A</v>
          </cell>
        </row>
        <row r="1065">
          <cell r="G1065">
            <v>0</v>
          </cell>
          <cell r="H1065">
            <v>0</v>
          </cell>
          <cell r="I1065">
            <v>0</v>
          </cell>
          <cell r="J1065">
            <v>0</v>
          </cell>
          <cell r="K1065">
            <v>0</v>
          </cell>
          <cell r="L1065">
            <v>0</v>
          </cell>
          <cell r="M1065">
            <v>0</v>
          </cell>
          <cell r="N1065">
            <v>0</v>
          </cell>
          <cell r="O1065">
            <v>0</v>
          </cell>
          <cell r="P1065">
            <v>0</v>
          </cell>
          <cell r="Q1065">
            <v>0</v>
          </cell>
          <cell r="R1065">
            <v>0</v>
          </cell>
          <cell r="S1065">
            <v>0</v>
          </cell>
          <cell r="T1065">
            <v>0</v>
          </cell>
          <cell r="U1065">
            <v>0</v>
          </cell>
          <cell r="AO1065" t="e">
            <v>#N/A</v>
          </cell>
          <cell r="AQ1065" t="e">
            <v>#N/A</v>
          </cell>
        </row>
        <row r="1066">
          <cell r="G1066">
            <v>0</v>
          </cell>
          <cell r="H1066">
            <v>0</v>
          </cell>
          <cell r="I1066">
            <v>0</v>
          </cell>
          <cell r="J1066">
            <v>0</v>
          </cell>
          <cell r="K1066">
            <v>0</v>
          </cell>
          <cell r="L1066">
            <v>0</v>
          </cell>
          <cell r="M1066">
            <v>0</v>
          </cell>
          <cell r="N1066">
            <v>0</v>
          </cell>
          <cell r="O1066">
            <v>0</v>
          </cell>
          <cell r="P1066">
            <v>0</v>
          </cell>
          <cell r="Q1066">
            <v>0</v>
          </cell>
          <cell r="R1066">
            <v>0</v>
          </cell>
          <cell r="S1066">
            <v>0</v>
          </cell>
          <cell r="T1066">
            <v>0</v>
          </cell>
          <cell r="U1066">
            <v>0</v>
          </cell>
          <cell r="AO1066" t="e">
            <v>#N/A</v>
          </cell>
          <cell r="AQ1066" t="e">
            <v>#N/A</v>
          </cell>
        </row>
        <row r="1067">
          <cell r="G1067">
            <v>0</v>
          </cell>
          <cell r="H1067">
            <v>0</v>
          </cell>
          <cell r="I1067">
            <v>0</v>
          </cell>
          <cell r="J1067">
            <v>0</v>
          </cell>
          <cell r="K1067">
            <v>0</v>
          </cell>
          <cell r="L1067">
            <v>0</v>
          </cell>
          <cell r="M1067">
            <v>0</v>
          </cell>
          <cell r="N1067">
            <v>0</v>
          </cell>
          <cell r="O1067">
            <v>0</v>
          </cell>
          <cell r="P1067">
            <v>0</v>
          </cell>
          <cell r="Q1067">
            <v>0</v>
          </cell>
          <cell r="R1067">
            <v>0</v>
          </cell>
          <cell r="S1067">
            <v>0</v>
          </cell>
          <cell r="T1067">
            <v>0</v>
          </cell>
          <cell r="U1067">
            <v>0</v>
          </cell>
          <cell r="AO1067" t="e">
            <v>#N/A</v>
          </cell>
          <cell r="AQ1067" t="e">
            <v>#N/A</v>
          </cell>
        </row>
        <row r="1068">
          <cell r="G1068">
            <v>0</v>
          </cell>
          <cell r="H1068">
            <v>0</v>
          </cell>
          <cell r="I1068">
            <v>0</v>
          </cell>
          <cell r="J1068">
            <v>0</v>
          </cell>
          <cell r="K1068">
            <v>0</v>
          </cell>
          <cell r="L1068">
            <v>0</v>
          </cell>
          <cell r="M1068">
            <v>0</v>
          </cell>
          <cell r="N1068">
            <v>0</v>
          </cell>
          <cell r="O1068">
            <v>0</v>
          </cell>
          <cell r="P1068">
            <v>0</v>
          </cell>
          <cell r="Q1068">
            <v>0</v>
          </cell>
          <cell r="R1068">
            <v>0</v>
          </cell>
          <cell r="S1068">
            <v>0</v>
          </cell>
          <cell r="T1068">
            <v>0</v>
          </cell>
          <cell r="U1068">
            <v>0</v>
          </cell>
          <cell r="AO1068" t="str">
            <v>Sachsen_2008_I 04a_1</v>
          </cell>
          <cell r="AQ1068" t="str">
            <v>Östliche Flächenländer_2008_I 04a_1</v>
          </cell>
        </row>
        <row r="1069">
          <cell r="G1069">
            <v>0</v>
          </cell>
          <cell r="H1069">
            <v>0</v>
          </cell>
          <cell r="I1069">
            <v>0</v>
          </cell>
          <cell r="J1069">
            <v>0</v>
          </cell>
          <cell r="K1069">
            <v>0</v>
          </cell>
          <cell r="L1069">
            <v>0</v>
          </cell>
          <cell r="M1069">
            <v>0</v>
          </cell>
          <cell r="N1069">
            <v>0</v>
          </cell>
          <cell r="O1069">
            <v>0</v>
          </cell>
          <cell r="P1069">
            <v>0</v>
          </cell>
          <cell r="Q1069">
            <v>0</v>
          </cell>
          <cell r="R1069">
            <v>0</v>
          </cell>
          <cell r="S1069">
            <v>0</v>
          </cell>
          <cell r="T1069">
            <v>0</v>
          </cell>
          <cell r="U1069">
            <v>0</v>
          </cell>
          <cell r="AO1069" t="str">
            <v>Sachsen_2008_I 04a_2</v>
          </cell>
          <cell r="AQ1069" t="str">
            <v>Östliche Flächenländer_2008_I 04a_2</v>
          </cell>
        </row>
        <row r="1070">
          <cell r="G1070">
            <v>0</v>
          </cell>
          <cell r="H1070">
            <v>0</v>
          </cell>
          <cell r="I1070">
            <v>0</v>
          </cell>
          <cell r="J1070">
            <v>0</v>
          </cell>
          <cell r="K1070">
            <v>0</v>
          </cell>
          <cell r="L1070">
            <v>0</v>
          </cell>
          <cell r="M1070">
            <v>0</v>
          </cell>
          <cell r="N1070">
            <v>0</v>
          </cell>
          <cell r="O1070">
            <v>0</v>
          </cell>
          <cell r="P1070">
            <v>0</v>
          </cell>
          <cell r="Q1070">
            <v>0</v>
          </cell>
          <cell r="R1070">
            <v>0</v>
          </cell>
          <cell r="S1070">
            <v>0</v>
          </cell>
          <cell r="T1070">
            <v>0</v>
          </cell>
          <cell r="U1070">
            <v>0</v>
          </cell>
          <cell r="AO1070" t="str">
            <v>Sachsen_2008_I 04a_3</v>
          </cell>
          <cell r="AQ1070" t="str">
            <v>Östliche Flächenländer_2008_I 04a_3</v>
          </cell>
        </row>
        <row r="1071">
          <cell r="G1071">
            <v>0</v>
          </cell>
          <cell r="H1071">
            <v>0</v>
          </cell>
          <cell r="I1071">
            <v>0</v>
          </cell>
          <cell r="J1071">
            <v>0</v>
          </cell>
          <cell r="K1071">
            <v>0</v>
          </cell>
          <cell r="L1071">
            <v>0</v>
          </cell>
          <cell r="M1071">
            <v>0</v>
          </cell>
          <cell r="N1071">
            <v>0</v>
          </cell>
          <cell r="O1071">
            <v>0</v>
          </cell>
          <cell r="P1071">
            <v>0</v>
          </cell>
          <cell r="Q1071">
            <v>0</v>
          </cell>
          <cell r="R1071">
            <v>0</v>
          </cell>
          <cell r="S1071">
            <v>0</v>
          </cell>
          <cell r="T1071">
            <v>0</v>
          </cell>
          <cell r="U1071">
            <v>0</v>
          </cell>
          <cell r="AO1071" t="str">
            <v>Sachsen_2008_I 04a_4</v>
          </cell>
          <cell r="AQ1071" t="str">
            <v>Östliche Flächenländer_2008_I 04a_4</v>
          </cell>
        </row>
        <row r="1072">
          <cell r="G1072">
            <v>0</v>
          </cell>
          <cell r="H1072">
            <v>0</v>
          </cell>
          <cell r="I1072">
            <v>0</v>
          </cell>
          <cell r="J1072">
            <v>0</v>
          </cell>
          <cell r="K1072">
            <v>0</v>
          </cell>
          <cell r="L1072">
            <v>0</v>
          </cell>
          <cell r="M1072">
            <v>0</v>
          </cell>
          <cell r="N1072">
            <v>0</v>
          </cell>
          <cell r="O1072">
            <v>0</v>
          </cell>
          <cell r="P1072">
            <v>0</v>
          </cell>
          <cell r="Q1072">
            <v>0</v>
          </cell>
          <cell r="R1072">
            <v>0</v>
          </cell>
          <cell r="S1072">
            <v>0</v>
          </cell>
          <cell r="T1072">
            <v>0</v>
          </cell>
          <cell r="U1072">
            <v>0</v>
          </cell>
          <cell r="AO1072" t="str">
            <v>Sachsen_2008_I 04a_5</v>
          </cell>
          <cell r="AQ1072" t="str">
            <v>Östliche Flächenländer_2008_I 04a_5</v>
          </cell>
        </row>
        <row r="1073">
          <cell r="G1073">
            <v>0</v>
          </cell>
          <cell r="H1073">
            <v>0</v>
          </cell>
          <cell r="I1073">
            <v>0</v>
          </cell>
          <cell r="J1073">
            <v>0</v>
          </cell>
          <cell r="K1073">
            <v>0</v>
          </cell>
          <cell r="L1073">
            <v>0</v>
          </cell>
          <cell r="M1073">
            <v>0</v>
          </cell>
          <cell r="N1073">
            <v>0</v>
          </cell>
          <cell r="O1073">
            <v>0</v>
          </cell>
          <cell r="P1073">
            <v>0</v>
          </cell>
          <cell r="Q1073">
            <v>0</v>
          </cell>
          <cell r="R1073">
            <v>0</v>
          </cell>
          <cell r="S1073">
            <v>0</v>
          </cell>
          <cell r="T1073">
            <v>0</v>
          </cell>
          <cell r="U1073">
            <v>0</v>
          </cell>
          <cell r="AO1073" t="str">
            <v>Sachsen_2008_I 04a_6</v>
          </cell>
          <cell r="AQ1073" t="str">
            <v>Östliche Flächenländer_2008_I 04a_6</v>
          </cell>
        </row>
        <row r="1074">
          <cell r="G1074">
            <v>0</v>
          </cell>
          <cell r="H1074">
            <v>0</v>
          </cell>
          <cell r="I1074">
            <v>0</v>
          </cell>
          <cell r="J1074">
            <v>0</v>
          </cell>
          <cell r="K1074">
            <v>0</v>
          </cell>
          <cell r="L1074">
            <v>0</v>
          </cell>
          <cell r="M1074">
            <v>0</v>
          </cell>
          <cell r="N1074">
            <v>0</v>
          </cell>
          <cell r="O1074">
            <v>0</v>
          </cell>
          <cell r="P1074">
            <v>0</v>
          </cell>
          <cell r="Q1074">
            <v>0</v>
          </cell>
          <cell r="R1074">
            <v>0</v>
          </cell>
          <cell r="S1074">
            <v>0</v>
          </cell>
          <cell r="T1074">
            <v>0</v>
          </cell>
          <cell r="U1074">
            <v>0</v>
          </cell>
          <cell r="AO1074" t="str">
            <v>Sachsen_2008_I 04a_7</v>
          </cell>
          <cell r="AQ1074" t="str">
            <v>Östliche Flächenländer_2008_I 04a_7</v>
          </cell>
        </row>
        <row r="1075">
          <cell r="G1075">
            <v>0</v>
          </cell>
          <cell r="H1075">
            <v>0</v>
          </cell>
          <cell r="I1075">
            <v>0</v>
          </cell>
          <cell r="J1075">
            <v>0</v>
          </cell>
          <cell r="K1075">
            <v>0</v>
          </cell>
          <cell r="L1075">
            <v>0</v>
          </cell>
          <cell r="M1075">
            <v>0</v>
          </cell>
          <cell r="N1075">
            <v>0</v>
          </cell>
          <cell r="O1075">
            <v>0</v>
          </cell>
          <cell r="P1075">
            <v>0</v>
          </cell>
          <cell r="Q1075">
            <v>0</v>
          </cell>
          <cell r="R1075">
            <v>0</v>
          </cell>
          <cell r="S1075">
            <v>0</v>
          </cell>
          <cell r="T1075">
            <v>0</v>
          </cell>
          <cell r="U1075">
            <v>0</v>
          </cell>
          <cell r="AO1075" t="str">
            <v>Sachsen_2008_I 04a_8</v>
          </cell>
          <cell r="AQ1075" t="str">
            <v>Östliche Flächenländer_2008_I 04a_8</v>
          </cell>
        </row>
        <row r="1076">
          <cell r="G1076">
            <v>0</v>
          </cell>
          <cell r="H1076">
            <v>0</v>
          </cell>
          <cell r="I1076">
            <v>0</v>
          </cell>
          <cell r="J1076">
            <v>0</v>
          </cell>
          <cell r="K1076">
            <v>0</v>
          </cell>
          <cell r="L1076">
            <v>0</v>
          </cell>
          <cell r="M1076">
            <v>0</v>
          </cell>
          <cell r="N1076">
            <v>0</v>
          </cell>
          <cell r="O1076">
            <v>0</v>
          </cell>
          <cell r="P1076">
            <v>0</v>
          </cell>
          <cell r="Q1076">
            <v>0</v>
          </cell>
          <cell r="R1076">
            <v>0</v>
          </cell>
          <cell r="S1076">
            <v>0</v>
          </cell>
          <cell r="T1076">
            <v>0</v>
          </cell>
          <cell r="U1076">
            <v>0</v>
          </cell>
          <cell r="AO1076" t="str">
            <v>Sachsen_2008_Sonstige_1</v>
          </cell>
          <cell r="AQ1076" t="str">
            <v>Östliche Flächenländer_2008_Sonstige_1</v>
          </cell>
        </row>
        <row r="1077">
          <cell r="G1077">
            <v>56.013401355364351</v>
          </cell>
          <cell r="H1077">
            <v>6.7742849051260272</v>
          </cell>
          <cell r="I1077">
            <v>0</v>
          </cell>
          <cell r="J1077">
            <v>0</v>
          </cell>
          <cell r="K1077">
            <v>29.078858493752112</v>
          </cell>
          <cell r="L1077">
            <v>2.7969151670951158</v>
          </cell>
          <cell r="M1077">
            <v>0</v>
          </cell>
          <cell r="N1077">
            <v>0</v>
          </cell>
          <cell r="O1077">
            <v>26.484428538795402</v>
          </cell>
          <cell r="P1077">
            <v>20.457473539937563</v>
          </cell>
          <cell r="Q1077">
            <v>4.7532170867280898</v>
          </cell>
          <cell r="R1077">
            <v>4.3182821899032975</v>
          </cell>
          <cell r="S1077">
            <v>0</v>
          </cell>
          <cell r="T1077">
            <v>0</v>
          </cell>
          <cell r="U1077">
            <v>0</v>
          </cell>
          <cell r="AO1077" t="str">
            <v>Sachsen_2008_Sonstige_2</v>
          </cell>
          <cell r="AQ1077" t="str">
            <v>Östliche Flächenländer_2008_Sonstige_2</v>
          </cell>
        </row>
        <row r="1078">
          <cell r="G1078">
            <v>2940.4289956597881</v>
          </cell>
          <cell r="H1078">
            <v>452.01416029453418</v>
          </cell>
          <cell r="I1078">
            <v>1.2727272727272727</v>
          </cell>
          <cell r="J1078">
            <v>0.83333333333333337</v>
          </cell>
          <cell r="K1078">
            <v>1379.3743667679839</v>
          </cell>
          <cell r="L1078">
            <v>197.42930591259639</v>
          </cell>
          <cell r="M1078">
            <v>0.5714285714285714</v>
          </cell>
          <cell r="N1078">
            <v>0</v>
          </cell>
          <cell r="O1078">
            <v>1390.3026726566663</v>
          </cell>
          <cell r="P1078">
            <v>1073.917079113683</v>
          </cell>
          <cell r="Q1078">
            <v>249.52059696946623</v>
          </cell>
          <cell r="R1078">
            <v>226.6886469199726</v>
          </cell>
          <cell r="S1078">
            <v>0</v>
          </cell>
          <cell r="T1078">
            <v>0</v>
          </cell>
          <cell r="U1078">
            <v>0</v>
          </cell>
          <cell r="AO1078" t="str">
            <v>Sachsen_2008_Sonstige_3</v>
          </cell>
          <cell r="AQ1078" t="str">
            <v>Östliche Flächenländer_2008_Sonstige_3</v>
          </cell>
        </row>
        <row r="1079">
          <cell r="G1079">
            <v>223.77902992461739</v>
          </cell>
          <cell r="H1079">
            <v>35.734352874539788</v>
          </cell>
          <cell r="I1079">
            <v>0.36363636363636365</v>
          </cell>
          <cell r="J1079">
            <v>0</v>
          </cell>
          <cell r="K1079">
            <v>122.64944275582573</v>
          </cell>
          <cell r="L1079">
            <v>16.123393316195372</v>
          </cell>
          <cell r="M1079">
            <v>0.14285714285714285</v>
          </cell>
          <cell r="N1079">
            <v>0</v>
          </cell>
          <cell r="O1079">
            <v>105.80788852508947</v>
          </cell>
          <cell r="P1079">
            <v>81.729612426711341</v>
          </cell>
          <cell r="Q1079">
            <v>18.989568263153888</v>
          </cell>
          <cell r="R1079">
            <v>17.251960709662683</v>
          </cell>
          <cell r="S1079">
            <v>0</v>
          </cell>
          <cell r="T1079">
            <v>0</v>
          </cell>
          <cell r="U1079">
            <v>0</v>
          </cell>
          <cell r="AO1079" t="str">
            <v>Sachsen_2008_Sonstige_4</v>
          </cell>
          <cell r="AQ1079" t="str">
            <v>Östliche Flächenländer_2008_Sonstige_4</v>
          </cell>
        </row>
        <row r="1080">
          <cell r="G1080">
            <v>378.09045914870933</v>
          </cell>
          <cell r="H1080">
            <v>102.63041631265931</v>
          </cell>
          <cell r="I1080">
            <v>0.36363636363636365</v>
          </cell>
          <cell r="J1080">
            <v>0.16666666666666666</v>
          </cell>
          <cell r="K1080">
            <v>170.73032759202971</v>
          </cell>
          <cell r="L1080">
            <v>39.321336760925448</v>
          </cell>
          <cell r="M1080">
            <v>0.2857142857142857</v>
          </cell>
          <cell r="N1080">
            <v>0</v>
          </cell>
          <cell r="O1080">
            <v>178.76989263686895</v>
          </cell>
          <cell r="P1080">
            <v>138.08794639457852</v>
          </cell>
          <cell r="Q1080">
            <v>32.084215335414605</v>
          </cell>
          <cell r="R1080">
            <v>29.148404781847255</v>
          </cell>
          <cell r="S1080">
            <v>0</v>
          </cell>
          <cell r="T1080">
            <v>0</v>
          </cell>
          <cell r="U1080">
            <v>0</v>
          </cell>
          <cell r="AO1080" t="str">
            <v>Sachsen_2008_Sonstige_5</v>
          </cell>
          <cell r="AQ1080" t="str">
            <v>Östliche Flächenländer_2008_Sonstige_5</v>
          </cell>
        </row>
        <row r="1081">
          <cell r="G1081">
            <v>7.6881139115205972</v>
          </cell>
          <cell r="H1081">
            <v>0.8467856131407534</v>
          </cell>
          <cell r="I1081">
            <v>0</v>
          </cell>
          <cell r="J1081">
            <v>0</v>
          </cell>
          <cell r="K1081">
            <v>3.1670043904086458</v>
          </cell>
          <cell r="L1081">
            <v>0.32904884318766064</v>
          </cell>
          <cell r="M1081">
            <v>0</v>
          </cell>
          <cell r="N1081">
            <v>0</v>
          </cell>
          <cell r="O1081">
            <v>3.6351176425797611</v>
          </cell>
          <cell r="P1081">
            <v>2.8078885250894694</v>
          </cell>
          <cell r="Q1081">
            <v>0.65240234523718876</v>
          </cell>
          <cell r="R1081">
            <v>0.59270539861417804</v>
          </cell>
          <cell r="S1081">
            <v>0</v>
          </cell>
          <cell r="T1081">
            <v>0</v>
          </cell>
          <cell r="U1081">
            <v>0</v>
          </cell>
          <cell r="AO1081" t="str">
            <v>Sachsen_2008_Sonstige_6</v>
          </cell>
          <cell r="AQ1081" t="str">
            <v>Östliche Flächenländer_2008_Sonstige_6</v>
          </cell>
        </row>
        <row r="1082">
          <cell r="G1082">
            <v>0</v>
          </cell>
          <cell r="H1082">
            <v>0</v>
          </cell>
          <cell r="I1082">
            <v>0</v>
          </cell>
          <cell r="J1082">
            <v>0</v>
          </cell>
          <cell r="K1082">
            <v>0</v>
          </cell>
          <cell r="L1082">
            <v>0</v>
          </cell>
          <cell r="M1082">
            <v>0</v>
          </cell>
          <cell r="N1082">
            <v>0</v>
          </cell>
          <cell r="O1082">
            <v>0</v>
          </cell>
          <cell r="P1082">
            <v>0</v>
          </cell>
          <cell r="Q1082">
            <v>0</v>
          </cell>
          <cell r="R1082">
            <v>0</v>
          </cell>
          <cell r="S1082">
            <v>0</v>
          </cell>
          <cell r="T1082">
            <v>0</v>
          </cell>
          <cell r="U1082">
            <v>0</v>
          </cell>
          <cell r="AO1082" t="str">
            <v>Sachsen_2008_Sonstige_7</v>
          </cell>
          <cell r="AQ1082" t="str">
            <v>Östliche Flächenländer_2008_Sonstige_7</v>
          </cell>
        </row>
        <row r="1083">
          <cell r="G1083">
            <v>3606</v>
          </cell>
          <cell r="H1083">
            <v>598</v>
          </cell>
          <cell r="I1083">
            <v>2</v>
          </cell>
          <cell r="J1083">
            <v>1</v>
          </cell>
          <cell r="K1083">
            <v>1705</v>
          </cell>
          <cell r="L1083">
            <v>256</v>
          </cell>
          <cell r="M1083">
            <v>1</v>
          </cell>
          <cell r="N1083">
            <v>0</v>
          </cell>
          <cell r="O1083">
            <v>1705</v>
          </cell>
          <cell r="P1083">
            <v>1317</v>
          </cell>
          <cell r="Q1083">
            <v>306</v>
          </cell>
          <cell r="R1083">
            <v>278</v>
          </cell>
          <cell r="S1083">
            <v>0</v>
          </cell>
          <cell r="T1083">
            <v>0</v>
          </cell>
          <cell r="U1083">
            <v>0</v>
          </cell>
          <cell r="AO1083" t="str">
            <v>Sachsen_2008_Sonstige_8</v>
          </cell>
          <cell r="AQ1083" t="str">
            <v>Östliche Flächenländer_2008_Sonstige_8</v>
          </cell>
        </row>
        <row r="1084">
          <cell r="G1084">
            <v>0</v>
          </cell>
          <cell r="H1084">
            <v>0</v>
          </cell>
          <cell r="I1084">
            <v>0</v>
          </cell>
          <cell r="J1084">
            <v>0</v>
          </cell>
          <cell r="K1084">
            <v>0</v>
          </cell>
          <cell r="L1084">
            <v>0</v>
          </cell>
          <cell r="M1084">
            <v>0</v>
          </cell>
          <cell r="N1084">
            <v>0</v>
          </cell>
          <cell r="O1084">
            <v>0</v>
          </cell>
          <cell r="P1084">
            <v>0</v>
          </cell>
          <cell r="Q1084">
            <v>0</v>
          </cell>
          <cell r="R1084">
            <v>0</v>
          </cell>
          <cell r="S1084">
            <v>0</v>
          </cell>
          <cell r="T1084">
            <v>0</v>
          </cell>
          <cell r="U1084">
            <v>0</v>
          </cell>
          <cell r="AO1084" t="e">
            <v>#N/A</v>
          </cell>
          <cell r="AQ1084" t="e">
            <v>#N/A</v>
          </cell>
        </row>
        <row r="1085">
          <cell r="G1085">
            <v>19.354602908703267</v>
          </cell>
          <cell r="H1085">
            <v>1.5972812234494478</v>
          </cell>
          <cell r="I1085">
            <v>0</v>
          </cell>
          <cell r="J1085">
            <v>0</v>
          </cell>
          <cell r="K1085">
            <v>6.4468085106382986</v>
          </cell>
          <cell r="L1085">
            <v>0.20758354755784061</v>
          </cell>
          <cell r="M1085">
            <v>0</v>
          </cell>
          <cell r="N1085">
            <v>0</v>
          </cell>
          <cell r="O1085">
            <v>5.8716211071346995</v>
          </cell>
          <cell r="P1085">
            <v>5.0017513134851139</v>
          </cell>
          <cell r="Q1085">
            <v>4.1629482981801571</v>
          </cell>
          <cell r="R1085">
            <v>4.3182821899032975</v>
          </cell>
          <cell r="S1085">
            <v>0</v>
          </cell>
          <cell r="T1085">
            <v>0</v>
          </cell>
          <cell r="U1085">
            <v>0</v>
          </cell>
          <cell r="AO1085" t="e">
            <v>#N/A</v>
          </cell>
          <cell r="AQ1085" t="e">
            <v>#N/A</v>
          </cell>
        </row>
        <row r="1086">
          <cell r="G1086">
            <v>1016.0217772024671</v>
          </cell>
          <cell r="H1086">
            <v>106.57858963466441</v>
          </cell>
          <cell r="I1086">
            <v>0.63636363636363635</v>
          </cell>
          <cell r="J1086">
            <v>0.83333333333333337</v>
          </cell>
          <cell r="K1086">
            <v>305.80851063829789</v>
          </cell>
          <cell r="L1086">
            <v>14.652956298200513</v>
          </cell>
          <cell r="M1086">
            <v>0.15168539325842698</v>
          </cell>
          <cell r="N1086">
            <v>6.7375886524822695E-2</v>
          </cell>
          <cell r="O1086">
            <v>308.23132566816417</v>
          </cell>
          <cell r="P1086">
            <v>262.56742556917686</v>
          </cell>
          <cell r="Q1086">
            <v>218.53437904515343</v>
          </cell>
          <cell r="R1086">
            <v>226.6886469199726</v>
          </cell>
          <cell r="S1086">
            <v>0</v>
          </cell>
          <cell r="T1086">
            <v>0</v>
          </cell>
          <cell r="U1086">
            <v>0</v>
          </cell>
          <cell r="AO1086" t="e">
            <v>#N/A</v>
          </cell>
          <cell r="AQ1086" t="e">
            <v>#N/A</v>
          </cell>
        </row>
        <row r="1087">
          <cell r="G1087">
            <v>77.323536130358633</v>
          </cell>
          <cell r="H1087">
            <v>8.4256584536958368</v>
          </cell>
          <cell r="I1087">
            <v>0.18181818181818182</v>
          </cell>
          <cell r="J1087">
            <v>0</v>
          </cell>
          <cell r="K1087">
            <v>27.191489361702128</v>
          </cell>
          <cell r="L1087">
            <v>1.1966580976863752</v>
          </cell>
          <cell r="M1087">
            <v>0</v>
          </cell>
          <cell r="N1087">
            <v>0</v>
          </cell>
          <cell r="O1087">
            <v>23.457701972131272</v>
          </cell>
          <cell r="P1087">
            <v>19.982486865148861</v>
          </cell>
          <cell r="Q1087">
            <v>16.631386583415821</v>
          </cell>
          <cell r="R1087">
            <v>17.251960709662683</v>
          </cell>
          <cell r="S1087">
            <v>0</v>
          </cell>
          <cell r="T1087">
            <v>0</v>
          </cell>
          <cell r="U1087">
            <v>0</v>
          </cell>
          <cell r="AO1087" t="e">
            <v>#N/A</v>
          </cell>
          <cell r="AQ1087" t="e">
            <v>#N/A</v>
          </cell>
        </row>
        <row r="1088">
          <cell r="G1088">
            <v>130.64356963374703</v>
          </cell>
          <cell r="H1088">
            <v>24.198810535259135</v>
          </cell>
          <cell r="I1088">
            <v>0.18181818181818182</v>
          </cell>
          <cell r="J1088">
            <v>0.16666666666666666</v>
          </cell>
          <cell r="K1088">
            <v>37.851063829787229</v>
          </cell>
          <cell r="L1088">
            <v>2.9183804627249357</v>
          </cell>
          <cell r="M1088">
            <v>0.15168539325842698</v>
          </cell>
          <cell r="N1088">
            <v>6.7375886524822695E-2</v>
          </cell>
          <cell r="O1088">
            <v>39.633442473159214</v>
          </cell>
          <cell r="P1088">
            <v>33.761821366024513</v>
          </cell>
          <cell r="Q1088">
            <v>28.099901012716057</v>
          </cell>
          <cell r="R1088">
            <v>29.148404781847255</v>
          </cell>
          <cell r="S1088">
            <v>0</v>
          </cell>
          <cell r="T1088">
            <v>0</v>
          </cell>
          <cell r="U1088">
            <v>0</v>
          </cell>
          <cell r="AO1088" t="e">
            <v>#N/A</v>
          </cell>
          <cell r="AQ1088" t="e">
            <v>#N/A</v>
          </cell>
        </row>
        <row r="1089">
          <cell r="G1089">
            <v>2.6565141247239779</v>
          </cell>
          <cell r="H1089">
            <v>0.19966015293118097</v>
          </cell>
          <cell r="I1089">
            <v>0</v>
          </cell>
          <cell r="J1089">
            <v>0</v>
          </cell>
          <cell r="K1089">
            <v>0.7021276595744681</v>
          </cell>
          <cell r="L1089">
            <v>2.4421593830334189E-2</v>
          </cell>
          <cell r="M1089">
            <v>0</v>
          </cell>
          <cell r="N1089">
            <v>0</v>
          </cell>
          <cell r="O1089">
            <v>0.80590877941064498</v>
          </cell>
          <cell r="P1089">
            <v>0.68651488616462353</v>
          </cell>
          <cell r="Q1089">
            <v>0.57138506053453142</v>
          </cell>
          <cell r="R1089">
            <v>0.59270539861417804</v>
          </cell>
          <cell r="S1089">
            <v>0</v>
          </cell>
          <cell r="T1089">
            <v>0</v>
          </cell>
          <cell r="U1089">
            <v>0</v>
          </cell>
          <cell r="AO1089" t="e">
            <v>#N/A</v>
          </cell>
          <cell r="AQ1089" t="e">
            <v>#N/A</v>
          </cell>
        </row>
        <row r="1090">
          <cell r="G1090">
            <v>0</v>
          </cell>
          <cell r="H1090">
            <v>0</v>
          </cell>
          <cell r="I1090">
            <v>0</v>
          </cell>
          <cell r="J1090">
            <v>0</v>
          </cell>
          <cell r="K1090">
            <v>0</v>
          </cell>
          <cell r="L1090">
            <v>0</v>
          </cell>
          <cell r="M1090">
            <v>0</v>
          </cell>
          <cell r="N1090">
            <v>0</v>
          </cell>
          <cell r="O1090">
            <v>0</v>
          </cell>
          <cell r="P1090">
            <v>0</v>
          </cell>
          <cell r="Q1090">
            <v>0</v>
          </cell>
          <cell r="R1090">
            <v>0</v>
          </cell>
          <cell r="S1090">
            <v>0</v>
          </cell>
          <cell r="T1090">
            <v>0</v>
          </cell>
          <cell r="U1090">
            <v>0</v>
          </cell>
          <cell r="AO1090" t="e">
            <v>#N/A</v>
          </cell>
          <cell r="AQ1090" t="e">
            <v>#N/A</v>
          </cell>
        </row>
        <row r="1091">
          <cell r="G1091">
            <v>1246</v>
          </cell>
          <cell r="H1091">
            <v>141</v>
          </cell>
          <cell r="I1091">
            <v>1</v>
          </cell>
          <cell r="J1091">
            <v>1</v>
          </cell>
          <cell r="K1091">
            <v>378</v>
          </cell>
          <cell r="L1091">
            <v>19</v>
          </cell>
          <cell r="M1091">
            <v>0.30337078651685395</v>
          </cell>
          <cell r="N1091">
            <v>0.13475177304964539</v>
          </cell>
          <cell r="O1091">
            <v>378</v>
          </cell>
          <cell r="P1091">
            <v>322</v>
          </cell>
          <cell r="Q1091">
            <v>268</v>
          </cell>
          <cell r="R1091">
            <v>278</v>
          </cell>
          <cell r="S1091">
            <v>0</v>
          </cell>
          <cell r="T1091">
            <v>0</v>
          </cell>
          <cell r="U1091">
            <v>0</v>
          </cell>
          <cell r="AO1091" t="e">
            <v>#N/A</v>
          </cell>
          <cell r="AQ1091" t="e">
            <v>#N/A</v>
          </cell>
        </row>
        <row r="1092">
          <cell r="G1092">
            <v>1301</v>
          </cell>
          <cell r="H1092">
            <v>333</v>
          </cell>
          <cell r="I1092">
            <v>113</v>
          </cell>
          <cell r="J1092">
            <v>29</v>
          </cell>
          <cell r="K1092">
            <v>468</v>
          </cell>
          <cell r="L1092">
            <v>128</v>
          </cell>
          <cell r="M1092">
            <v>43</v>
          </cell>
          <cell r="N1092">
            <v>18</v>
          </cell>
          <cell r="O1092">
            <v>475</v>
          </cell>
          <cell r="P1092">
            <v>468</v>
          </cell>
          <cell r="Q1092">
            <v>317</v>
          </cell>
          <cell r="R1092">
            <v>41</v>
          </cell>
          <cell r="S1092">
            <v>0</v>
          </cell>
          <cell r="T1092">
            <v>0</v>
          </cell>
          <cell r="U1092">
            <v>0</v>
          </cell>
          <cell r="AO1092" t="str">
            <v>Rheinland-Pfalz_2008_I 01a_1</v>
          </cell>
          <cell r="AQ1092" t="str">
            <v>Westliche Flächenländer_2008_I 01a_1</v>
          </cell>
        </row>
        <row r="1093">
          <cell r="G1093">
            <v>31408</v>
          </cell>
          <cell r="H1093">
            <v>9657</v>
          </cell>
          <cell r="I1093">
            <v>2193</v>
          </cell>
          <cell r="J1093">
            <v>849</v>
          </cell>
          <cell r="K1093">
            <v>10311</v>
          </cell>
          <cell r="L1093">
            <v>3474</v>
          </cell>
          <cell r="M1093">
            <v>811</v>
          </cell>
          <cell r="N1093">
            <v>333</v>
          </cell>
          <cell r="O1093">
            <v>10394</v>
          </cell>
          <cell r="P1093">
            <v>10901</v>
          </cell>
          <cell r="Q1093">
            <v>8128</v>
          </cell>
          <cell r="R1093">
            <v>1985</v>
          </cell>
          <cell r="S1093">
            <v>0</v>
          </cell>
          <cell r="T1093">
            <v>0</v>
          </cell>
          <cell r="U1093">
            <v>0</v>
          </cell>
          <cell r="AO1093" t="str">
            <v>Rheinland-Pfalz_2008_I 01a_2</v>
          </cell>
          <cell r="AQ1093" t="str">
            <v>Westliche Flächenländer_2008_I 01a_2</v>
          </cell>
        </row>
        <row r="1094">
          <cell r="G1094">
            <v>38608</v>
          </cell>
          <cell r="H1094">
            <v>15996</v>
          </cell>
          <cell r="I1094">
            <v>1456</v>
          </cell>
          <cell r="J1094">
            <v>703</v>
          </cell>
          <cell r="K1094">
            <v>11849</v>
          </cell>
          <cell r="L1094">
            <v>5081</v>
          </cell>
          <cell r="M1094">
            <v>468</v>
          </cell>
          <cell r="N1094">
            <v>222</v>
          </cell>
          <cell r="O1094">
            <v>11882</v>
          </cell>
          <cell r="P1094">
            <v>12786</v>
          </cell>
          <cell r="Q1094">
            <v>11379</v>
          </cell>
          <cell r="R1094">
            <v>2561</v>
          </cell>
          <cell r="S1094">
            <v>0</v>
          </cell>
          <cell r="T1094">
            <v>0</v>
          </cell>
          <cell r="U1094">
            <v>0</v>
          </cell>
          <cell r="AO1094" t="str">
            <v>Rheinland-Pfalz_2008_I 01a_3</v>
          </cell>
          <cell r="AQ1094" t="str">
            <v>Westliche Flächenländer_2008_I 01a_3</v>
          </cell>
        </row>
        <row r="1095">
          <cell r="G1095">
            <v>4812</v>
          </cell>
          <cell r="H1095">
            <v>2315</v>
          </cell>
          <cell r="I1095">
            <v>200</v>
          </cell>
          <cell r="J1095">
            <v>107</v>
          </cell>
          <cell r="K1095">
            <v>1500</v>
          </cell>
          <cell r="L1095">
            <v>719</v>
          </cell>
          <cell r="M1095">
            <v>67</v>
          </cell>
          <cell r="N1095">
            <v>31</v>
          </cell>
          <cell r="O1095">
            <v>1501</v>
          </cell>
          <cell r="P1095">
            <v>1644</v>
          </cell>
          <cell r="Q1095">
            <v>1598</v>
          </cell>
          <cell r="R1095">
            <v>69</v>
          </cell>
          <cell r="S1095">
            <v>0</v>
          </cell>
          <cell r="T1095">
            <v>0</v>
          </cell>
          <cell r="U1095">
            <v>0</v>
          </cell>
          <cell r="AO1095" t="str">
            <v>Rheinland-Pfalz_2008_I 01a_4</v>
          </cell>
          <cell r="AQ1095" t="str">
            <v>Westliche Flächenländer_2008_I 01a_4</v>
          </cell>
        </row>
        <row r="1096">
          <cell r="G1096">
            <v>6366</v>
          </cell>
          <cell r="H1096">
            <v>3587</v>
          </cell>
          <cell r="I1096">
            <v>172</v>
          </cell>
          <cell r="J1096">
            <v>114</v>
          </cell>
          <cell r="K1096">
            <v>1852</v>
          </cell>
          <cell r="L1096">
            <v>1049</v>
          </cell>
          <cell r="M1096">
            <v>49</v>
          </cell>
          <cell r="N1096">
            <v>32</v>
          </cell>
          <cell r="O1096">
            <v>1852</v>
          </cell>
          <cell r="P1096">
            <v>2302</v>
          </cell>
          <cell r="Q1096">
            <v>2121</v>
          </cell>
          <cell r="R1096">
            <v>91</v>
          </cell>
          <cell r="S1096">
            <v>0</v>
          </cell>
          <cell r="T1096">
            <v>0</v>
          </cell>
          <cell r="U1096">
            <v>0</v>
          </cell>
          <cell r="AO1096" t="str">
            <v>Rheinland-Pfalz_2008_I 01a_5</v>
          </cell>
          <cell r="AQ1096" t="str">
            <v>Westliche Flächenländer_2008_I 01a_5</v>
          </cell>
        </row>
        <row r="1097">
          <cell r="G1097">
            <v>38</v>
          </cell>
          <cell r="H1097">
            <v>21</v>
          </cell>
          <cell r="I1097">
            <v>15</v>
          </cell>
          <cell r="J1097">
            <v>9</v>
          </cell>
          <cell r="K1097">
            <v>15</v>
          </cell>
          <cell r="L1097">
            <v>9</v>
          </cell>
          <cell r="M1097">
            <v>5</v>
          </cell>
          <cell r="N1097">
            <v>3</v>
          </cell>
          <cell r="O1097">
            <v>16</v>
          </cell>
          <cell r="P1097">
            <v>9</v>
          </cell>
          <cell r="Q1097">
            <v>10</v>
          </cell>
          <cell r="R1097">
            <v>3</v>
          </cell>
          <cell r="S1097">
            <v>0</v>
          </cell>
          <cell r="T1097">
            <v>0</v>
          </cell>
          <cell r="U1097">
            <v>0</v>
          </cell>
          <cell r="AO1097" t="str">
            <v>Rheinland-Pfalz_2008_I 01a_6</v>
          </cell>
          <cell r="AQ1097" t="str">
            <v>Westliche Flächenländer_2008_I 01a_6</v>
          </cell>
        </row>
        <row r="1098">
          <cell r="G1098">
            <v>0</v>
          </cell>
          <cell r="H1098">
            <v>0</v>
          </cell>
          <cell r="I1098">
            <v>0</v>
          </cell>
          <cell r="J1098">
            <v>0</v>
          </cell>
          <cell r="K1098">
            <v>0</v>
          </cell>
          <cell r="L1098">
            <v>0</v>
          </cell>
          <cell r="M1098">
            <v>0</v>
          </cell>
          <cell r="N1098">
            <v>0</v>
          </cell>
          <cell r="O1098">
            <v>0</v>
          </cell>
          <cell r="P1098">
            <v>0</v>
          </cell>
          <cell r="Q1098">
            <v>0</v>
          </cell>
          <cell r="R1098">
            <v>0</v>
          </cell>
          <cell r="S1098">
            <v>0</v>
          </cell>
          <cell r="T1098">
            <v>0</v>
          </cell>
          <cell r="U1098">
            <v>0</v>
          </cell>
          <cell r="AO1098" t="str">
            <v>Rheinland-Pfalz_2008_I 01a_7</v>
          </cell>
          <cell r="AQ1098" t="str">
            <v>Westliche Flächenländer_2008_I 01a_7</v>
          </cell>
        </row>
        <row r="1099">
          <cell r="G1099">
            <v>82533</v>
          </cell>
          <cell r="H1099">
            <v>31909</v>
          </cell>
          <cell r="I1099">
            <v>4149</v>
          </cell>
          <cell r="J1099">
            <v>1811</v>
          </cell>
          <cell r="K1099">
            <v>25995</v>
          </cell>
          <cell r="L1099">
            <v>10460</v>
          </cell>
          <cell r="M1099">
            <v>1443</v>
          </cell>
          <cell r="N1099">
            <v>639</v>
          </cell>
          <cell r="O1099">
            <v>26120</v>
          </cell>
          <cell r="P1099">
            <v>28110</v>
          </cell>
          <cell r="Q1099">
            <v>23553</v>
          </cell>
          <cell r="R1099">
            <v>4750</v>
          </cell>
          <cell r="S1099">
            <v>0</v>
          </cell>
          <cell r="T1099">
            <v>0</v>
          </cell>
          <cell r="U1099">
            <v>0</v>
          </cell>
          <cell r="AO1099" t="str">
            <v>Rheinland-Pfalz_2008_I 01a_8</v>
          </cell>
          <cell r="AQ1099" t="str">
            <v>Westliche Flächenländer_2008_I 01a_8</v>
          </cell>
        </row>
        <row r="1100">
          <cell r="G1100">
            <v>0</v>
          </cell>
          <cell r="H1100">
            <v>0</v>
          </cell>
          <cell r="I1100">
            <v>0</v>
          </cell>
          <cell r="J1100">
            <v>0</v>
          </cell>
          <cell r="K1100">
            <v>0</v>
          </cell>
          <cell r="L1100">
            <v>0</v>
          </cell>
          <cell r="M1100">
            <v>0</v>
          </cell>
          <cell r="N1100">
            <v>0</v>
          </cell>
          <cell r="O1100">
            <v>0</v>
          </cell>
          <cell r="P1100">
            <v>0</v>
          </cell>
          <cell r="Q1100">
            <v>0</v>
          </cell>
          <cell r="R1100">
            <v>0</v>
          </cell>
          <cell r="S1100">
            <v>0</v>
          </cell>
          <cell r="T1100">
            <v>0</v>
          </cell>
          <cell r="U1100">
            <v>0</v>
          </cell>
          <cell r="AO1100" t="str">
            <v>Rheinland-Pfalz_2008_I 03_1</v>
          </cell>
          <cell r="AQ1100" t="str">
            <v>Westliche Flächenländer_2008_I 03_1</v>
          </cell>
        </row>
        <row r="1101">
          <cell r="G1101">
            <v>6</v>
          </cell>
          <cell r="H1101">
            <v>1</v>
          </cell>
          <cell r="I1101">
            <v>1</v>
          </cell>
          <cell r="J1101">
            <v>0</v>
          </cell>
          <cell r="K1101">
            <v>6</v>
          </cell>
          <cell r="L1101">
            <v>1</v>
          </cell>
          <cell r="M1101">
            <v>1</v>
          </cell>
          <cell r="N1101">
            <v>0</v>
          </cell>
          <cell r="O1101">
            <v>6</v>
          </cell>
          <cell r="P1101">
            <v>0</v>
          </cell>
          <cell r="Q1101">
            <v>0</v>
          </cell>
          <cell r="R1101">
            <v>0</v>
          </cell>
          <cell r="S1101">
            <v>0</v>
          </cell>
          <cell r="T1101">
            <v>0</v>
          </cell>
          <cell r="U1101">
            <v>0</v>
          </cell>
          <cell r="AO1101" t="str">
            <v>Rheinland-Pfalz_2008_I 03_2</v>
          </cell>
          <cell r="AQ1101" t="str">
            <v>Westliche Flächenländer_2008_I 03_2</v>
          </cell>
        </row>
        <row r="1102">
          <cell r="G1102">
            <v>8713</v>
          </cell>
          <cell r="H1102">
            <v>4100</v>
          </cell>
          <cell r="I1102">
            <v>861</v>
          </cell>
          <cell r="J1102">
            <v>386</v>
          </cell>
          <cell r="K1102">
            <v>4737</v>
          </cell>
          <cell r="L1102">
            <v>2251</v>
          </cell>
          <cell r="M1102">
            <v>496</v>
          </cell>
          <cell r="N1102">
            <v>216</v>
          </cell>
          <cell r="O1102">
            <v>5059</v>
          </cell>
          <cell r="P1102">
            <v>3654</v>
          </cell>
          <cell r="Q1102">
            <v>0</v>
          </cell>
          <cell r="R1102">
            <v>0</v>
          </cell>
          <cell r="S1102">
            <v>0</v>
          </cell>
          <cell r="T1102">
            <v>0</v>
          </cell>
          <cell r="U1102">
            <v>0</v>
          </cell>
          <cell r="AO1102" t="str">
            <v>Rheinland-Pfalz_2008_I 03_3</v>
          </cell>
          <cell r="AQ1102" t="str">
            <v>Westliche Flächenländer_2008_I 03_3</v>
          </cell>
        </row>
        <row r="1103">
          <cell r="G1103">
            <v>33</v>
          </cell>
          <cell r="H1103">
            <v>21</v>
          </cell>
          <cell r="I1103">
            <v>2</v>
          </cell>
          <cell r="J1103">
            <v>1</v>
          </cell>
          <cell r="K1103">
            <v>14</v>
          </cell>
          <cell r="L1103">
            <v>9</v>
          </cell>
          <cell r="M1103">
            <v>0</v>
          </cell>
          <cell r="N1103">
            <v>0</v>
          </cell>
          <cell r="O1103">
            <v>14</v>
          </cell>
          <cell r="P1103">
            <v>19</v>
          </cell>
          <cell r="Q1103">
            <v>0</v>
          </cell>
          <cell r="R1103">
            <v>0</v>
          </cell>
          <cell r="S1103">
            <v>0</v>
          </cell>
          <cell r="T1103">
            <v>0</v>
          </cell>
          <cell r="U1103">
            <v>0</v>
          </cell>
          <cell r="AO1103" t="str">
            <v>Rheinland-Pfalz_2008_I 03_4</v>
          </cell>
          <cell r="AQ1103" t="str">
            <v>Westliche Flächenländer_2008_I 03_4</v>
          </cell>
        </row>
        <row r="1104">
          <cell r="G1104">
            <v>231</v>
          </cell>
          <cell r="H1104">
            <v>171</v>
          </cell>
          <cell r="I1104">
            <v>6</v>
          </cell>
          <cell r="J1104">
            <v>5</v>
          </cell>
          <cell r="K1104">
            <v>104</v>
          </cell>
          <cell r="L1104">
            <v>76</v>
          </cell>
          <cell r="M1104">
            <v>3</v>
          </cell>
          <cell r="N1104">
            <v>3</v>
          </cell>
          <cell r="O1104">
            <v>104</v>
          </cell>
          <cell r="P1104">
            <v>127</v>
          </cell>
          <cell r="Q1104">
            <v>0</v>
          </cell>
          <cell r="R1104">
            <v>0</v>
          </cell>
          <cell r="S1104">
            <v>0</v>
          </cell>
          <cell r="T1104">
            <v>0</v>
          </cell>
          <cell r="U1104">
            <v>0</v>
          </cell>
          <cell r="AO1104" t="str">
            <v>Rheinland-Pfalz_2008_I 03_5</v>
          </cell>
          <cell r="AQ1104" t="str">
            <v>Westliche Flächenländer_2008_I 03_5</v>
          </cell>
        </row>
        <row r="1105">
          <cell r="G1105">
            <v>0</v>
          </cell>
          <cell r="H1105">
            <v>0</v>
          </cell>
          <cell r="I1105">
            <v>0</v>
          </cell>
          <cell r="J1105">
            <v>0</v>
          </cell>
          <cell r="K1105">
            <v>0</v>
          </cell>
          <cell r="L1105">
            <v>0</v>
          </cell>
          <cell r="M1105">
            <v>0</v>
          </cell>
          <cell r="N1105">
            <v>0</v>
          </cell>
          <cell r="O1105">
            <v>0</v>
          </cell>
          <cell r="P1105">
            <v>0</v>
          </cell>
          <cell r="Q1105">
            <v>0</v>
          </cell>
          <cell r="R1105">
            <v>0</v>
          </cell>
          <cell r="S1105">
            <v>0</v>
          </cell>
          <cell r="T1105">
            <v>0</v>
          </cell>
          <cell r="U1105">
            <v>0</v>
          </cell>
          <cell r="AO1105" t="str">
            <v>Rheinland-Pfalz_2008_I 03_6</v>
          </cell>
          <cell r="AQ1105" t="str">
            <v>Westliche Flächenländer_2008_I 03_6</v>
          </cell>
        </row>
        <row r="1106">
          <cell r="G1106">
            <v>0</v>
          </cell>
          <cell r="H1106">
            <v>0</v>
          </cell>
          <cell r="I1106">
            <v>0</v>
          </cell>
          <cell r="J1106">
            <v>0</v>
          </cell>
          <cell r="K1106">
            <v>0</v>
          </cell>
          <cell r="L1106">
            <v>0</v>
          </cell>
          <cell r="M1106">
            <v>0</v>
          </cell>
          <cell r="N1106">
            <v>0</v>
          </cell>
          <cell r="O1106">
            <v>0</v>
          </cell>
          <cell r="P1106">
            <v>0</v>
          </cell>
          <cell r="Q1106">
            <v>0</v>
          </cell>
          <cell r="R1106">
            <v>0</v>
          </cell>
          <cell r="S1106">
            <v>0</v>
          </cell>
          <cell r="T1106">
            <v>0</v>
          </cell>
          <cell r="U1106">
            <v>0</v>
          </cell>
          <cell r="AO1106" t="str">
            <v>Rheinland-Pfalz_2008_I 03_7</v>
          </cell>
          <cell r="AQ1106" t="str">
            <v>Westliche Flächenländer_2008_I 03_7</v>
          </cell>
        </row>
        <row r="1107">
          <cell r="G1107">
            <v>8983</v>
          </cell>
          <cell r="H1107">
            <v>4293</v>
          </cell>
          <cell r="I1107">
            <v>870</v>
          </cell>
          <cell r="J1107">
            <v>392</v>
          </cell>
          <cell r="K1107">
            <v>4861</v>
          </cell>
          <cell r="L1107">
            <v>2337</v>
          </cell>
          <cell r="M1107">
            <v>500</v>
          </cell>
          <cell r="N1107">
            <v>219</v>
          </cell>
          <cell r="O1107">
            <v>5183</v>
          </cell>
          <cell r="P1107">
            <v>3800</v>
          </cell>
          <cell r="Q1107">
            <v>0</v>
          </cell>
          <cell r="R1107">
            <v>0</v>
          </cell>
          <cell r="S1107">
            <v>0</v>
          </cell>
          <cell r="T1107">
            <v>0</v>
          </cell>
          <cell r="U1107">
            <v>0</v>
          </cell>
          <cell r="AO1107" t="str">
            <v>Rheinland-Pfalz_2008_I 03_8</v>
          </cell>
          <cell r="AQ1107" t="str">
            <v>Westliche Flächenländer_2008_I 03_8</v>
          </cell>
        </row>
        <row r="1108">
          <cell r="G1108">
            <v>0</v>
          </cell>
          <cell r="H1108">
            <v>0</v>
          </cell>
          <cell r="I1108">
            <v>0</v>
          </cell>
          <cell r="J1108">
            <v>0</v>
          </cell>
          <cell r="K1108">
            <v>0</v>
          </cell>
          <cell r="L1108">
            <v>0</v>
          </cell>
          <cell r="M1108">
            <v>0</v>
          </cell>
          <cell r="N1108">
            <v>0</v>
          </cell>
          <cell r="O1108">
            <v>0</v>
          </cell>
          <cell r="P1108">
            <v>0</v>
          </cell>
          <cell r="Q1108">
            <v>0</v>
          </cell>
          <cell r="R1108">
            <v>0</v>
          </cell>
          <cell r="S1108">
            <v>0</v>
          </cell>
          <cell r="T1108">
            <v>0</v>
          </cell>
          <cell r="U1108">
            <v>0</v>
          </cell>
          <cell r="AO1108" t="str">
            <v>Rheinland-Pfalz_2008_I 04b_1</v>
          </cell>
          <cell r="AQ1108" t="str">
            <v>Westliche Flächenländer_2008_I 04b_1</v>
          </cell>
        </row>
        <row r="1109">
          <cell r="G1109">
            <v>6</v>
          </cell>
          <cell r="H1109">
            <v>1</v>
          </cell>
          <cell r="I1109">
            <v>1</v>
          </cell>
          <cell r="J1109">
            <v>0</v>
          </cell>
          <cell r="K1109">
            <v>6</v>
          </cell>
          <cell r="L1109">
            <v>1</v>
          </cell>
          <cell r="M1109">
            <v>1</v>
          </cell>
          <cell r="N1109">
            <v>0</v>
          </cell>
          <cell r="O1109">
            <v>6</v>
          </cell>
          <cell r="P1109">
            <v>0</v>
          </cell>
          <cell r="Q1109">
            <v>0</v>
          </cell>
          <cell r="R1109">
            <v>0</v>
          </cell>
          <cell r="S1109">
            <v>0</v>
          </cell>
          <cell r="T1109">
            <v>0</v>
          </cell>
          <cell r="U1109">
            <v>0</v>
          </cell>
          <cell r="AO1109" t="str">
            <v>Rheinland-Pfalz_2008_I 04b_2</v>
          </cell>
          <cell r="AQ1109" t="str">
            <v>Westliche Flächenländer_2008_I 04b_2</v>
          </cell>
        </row>
        <row r="1110">
          <cell r="G1110">
            <v>8713</v>
          </cell>
          <cell r="H1110">
            <v>4100</v>
          </cell>
          <cell r="I1110">
            <v>861</v>
          </cell>
          <cell r="J1110">
            <v>386</v>
          </cell>
          <cell r="K1110">
            <v>4737</v>
          </cell>
          <cell r="L1110">
            <v>2251</v>
          </cell>
          <cell r="M1110">
            <v>496</v>
          </cell>
          <cell r="N1110">
            <v>216</v>
          </cell>
          <cell r="O1110">
            <v>5059</v>
          </cell>
          <cell r="P1110">
            <v>3654</v>
          </cell>
          <cell r="Q1110">
            <v>0</v>
          </cell>
          <cell r="R1110">
            <v>0</v>
          </cell>
          <cell r="S1110">
            <v>0</v>
          </cell>
          <cell r="T1110">
            <v>0</v>
          </cell>
          <cell r="U1110">
            <v>0</v>
          </cell>
          <cell r="AO1110" t="str">
            <v>Rheinland-Pfalz_2008_I 04b_3</v>
          </cell>
          <cell r="AQ1110" t="str">
            <v>Westliche Flächenländer_2008_I 04b_3</v>
          </cell>
        </row>
        <row r="1111">
          <cell r="G1111">
            <v>33</v>
          </cell>
          <cell r="H1111">
            <v>21</v>
          </cell>
          <cell r="I1111">
            <v>2</v>
          </cell>
          <cell r="J1111">
            <v>1</v>
          </cell>
          <cell r="K1111">
            <v>14</v>
          </cell>
          <cell r="L1111">
            <v>9</v>
          </cell>
          <cell r="M1111">
            <v>0</v>
          </cell>
          <cell r="N1111">
            <v>0</v>
          </cell>
          <cell r="O1111">
            <v>14</v>
          </cell>
          <cell r="P1111">
            <v>19</v>
          </cell>
          <cell r="Q1111">
            <v>0</v>
          </cell>
          <cell r="R1111">
            <v>0</v>
          </cell>
          <cell r="S1111">
            <v>0</v>
          </cell>
          <cell r="T1111">
            <v>0</v>
          </cell>
          <cell r="U1111">
            <v>0</v>
          </cell>
          <cell r="AO1111" t="str">
            <v>Rheinland-Pfalz_2008_I 04b_4</v>
          </cell>
          <cell r="AQ1111" t="str">
            <v>Westliche Flächenländer_2008_I 04b_4</v>
          </cell>
        </row>
        <row r="1112">
          <cell r="G1112">
            <v>231</v>
          </cell>
          <cell r="H1112">
            <v>171</v>
          </cell>
          <cell r="I1112">
            <v>6</v>
          </cell>
          <cell r="J1112">
            <v>5</v>
          </cell>
          <cell r="K1112">
            <v>104</v>
          </cell>
          <cell r="L1112">
            <v>76</v>
          </cell>
          <cell r="M1112">
            <v>3</v>
          </cell>
          <cell r="N1112">
            <v>3</v>
          </cell>
          <cell r="O1112">
            <v>104</v>
          </cell>
          <cell r="P1112">
            <v>127</v>
          </cell>
          <cell r="Q1112">
            <v>0</v>
          </cell>
          <cell r="R1112">
            <v>0</v>
          </cell>
          <cell r="S1112">
            <v>0</v>
          </cell>
          <cell r="T1112">
            <v>0</v>
          </cell>
          <cell r="U1112">
            <v>0</v>
          </cell>
          <cell r="AO1112" t="str">
            <v>Rheinland-Pfalz_2008_I 04b_5</v>
          </cell>
          <cell r="AQ1112" t="str">
            <v>Westliche Flächenländer_2008_I 04b_5</v>
          </cell>
        </row>
        <row r="1113">
          <cell r="G1113">
            <v>0</v>
          </cell>
          <cell r="H1113">
            <v>0</v>
          </cell>
          <cell r="I1113">
            <v>0</v>
          </cell>
          <cell r="J1113">
            <v>0</v>
          </cell>
          <cell r="K1113">
            <v>0</v>
          </cell>
          <cell r="L1113">
            <v>0</v>
          </cell>
          <cell r="M1113">
            <v>0</v>
          </cell>
          <cell r="N1113">
            <v>0</v>
          </cell>
          <cell r="O1113">
            <v>0</v>
          </cell>
          <cell r="P1113">
            <v>0</v>
          </cell>
          <cell r="Q1113">
            <v>0</v>
          </cell>
          <cell r="R1113">
            <v>0</v>
          </cell>
          <cell r="S1113">
            <v>0</v>
          </cell>
          <cell r="T1113">
            <v>0</v>
          </cell>
          <cell r="U1113">
            <v>0</v>
          </cell>
          <cell r="AO1113" t="str">
            <v>Rheinland-Pfalz_2008_I 04b_6</v>
          </cell>
          <cell r="AQ1113" t="str">
            <v>Westliche Flächenländer_2008_I 04b_6</v>
          </cell>
        </row>
        <row r="1114">
          <cell r="G1114">
            <v>0</v>
          </cell>
          <cell r="H1114">
            <v>0</v>
          </cell>
          <cell r="I1114">
            <v>0</v>
          </cell>
          <cell r="J1114">
            <v>0</v>
          </cell>
          <cell r="K1114">
            <v>0</v>
          </cell>
          <cell r="L1114">
            <v>0</v>
          </cell>
          <cell r="M1114">
            <v>0</v>
          </cell>
          <cell r="N1114">
            <v>0</v>
          </cell>
          <cell r="O1114">
            <v>0</v>
          </cell>
          <cell r="P1114">
            <v>0</v>
          </cell>
          <cell r="Q1114">
            <v>0</v>
          </cell>
          <cell r="R1114">
            <v>0</v>
          </cell>
          <cell r="S1114">
            <v>0</v>
          </cell>
          <cell r="T1114">
            <v>0</v>
          </cell>
          <cell r="U1114">
            <v>0</v>
          </cell>
          <cell r="AO1114" t="str">
            <v>Rheinland-Pfalz_2008_I 04b_7</v>
          </cell>
          <cell r="AQ1114" t="str">
            <v>Westliche Flächenländer_2008_I 04b_7</v>
          </cell>
        </row>
        <row r="1115">
          <cell r="G1115">
            <v>8983</v>
          </cell>
          <cell r="H1115">
            <v>4293</v>
          </cell>
          <cell r="I1115">
            <v>870</v>
          </cell>
          <cell r="J1115">
            <v>392</v>
          </cell>
          <cell r="K1115">
            <v>4861</v>
          </cell>
          <cell r="L1115">
            <v>2337</v>
          </cell>
          <cell r="M1115">
            <v>500</v>
          </cell>
          <cell r="N1115">
            <v>219</v>
          </cell>
          <cell r="O1115">
            <v>5183</v>
          </cell>
          <cell r="P1115">
            <v>3800</v>
          </cell>
          <cell r="Q1115">
            <v>0</v>
          </cell>
          <cell r="R1115">
            <v>0</v>
          </cell>
          <cell r="S1115">
            <v>0</v>
          </cell>
          <cell r="T1115">
            <v>0</v>
          </cell>
          <cell r="U1115">
            <v>0</v>
          </cell>
          <cell r="AO1115" t="str">
            <v>Rheinland-Pfalz_2008_I 04b_8</v>
          </cell>
          <cell r="AQ1115" t="str">
            <v>Westliche Flächenländer_2008_I 04b_8</v>
          </cell>
        </row>
        <row r="1116">
          <cell r="G1116">
            <v>0</v>
          </cell>
          <cell r="H1116">
            <v>0</v>
          </cell>
          <cell r="I1116">
            <v>0</v>
          </cell>
          <cell r="J1116">
            <v>0</v>
          </cell>
          <cell r="K1116">
            <v>0</v>
          </cell>
          <cell r="L1116">
            <v>0</v>
          </cell>
          <cell r="M1116">
            <v>0</v>
          </cell>
          <cell r="N1116">
            <v>0</v>
          </cell>
          <cell r="O1116">
            <v>0</v>
          </cell>
          <cell r="P1116">
            <v>0</v>
          </cell>
          <cell r="Q1116">
            <v>0</v>
          </cell>
          <cell r="R1116">
            <v>0</v>
          </cell>
          <cell r="S1116">
            <v>0</v>
          </cell>
          <cell r="T1116">
            <v>0</v>
          </cell>
          <cell r="U1116">
            <v>0</v>
          </cell>
          <cell r="AO1116" t="str">
            <v>Rheinland-Pfalz_2008_I 02_1</v>
          </cell>
          <cell r="AQ1116" t="str">
            <v>Westliche Flächenländer_2008_I 02_1</v>
          </cell>
        </row>
        <row r="1117">
          <cell r="G1117">
            <v>285</v>
          </cell>
          <cell r="H1117">
            <v>52</v>
          </cell>
          <cell r="I1117">
            <v>17</v>
          </cell>
          <cell r="J1117">
            <v>2</v>
          </cell>
          <cell r="K1117">
            <v>97</v>
          </cell>
          <cell r="L1117">
            <v>27</v>
          </cell>
          <cell r="M1117">
            <v>4</v>
          </cell>
          <cell r="N1117">
            <v>0</v>
          </cell>
          <cell r="O1117">
            <v>109</v>
          </cell>
          <cell r="P1117">
            <v>93</v>
          </cell>
          <cell r="Q1117">
            <v>83</v>
          </cell>
          <cell r="R1117">
            <v>0</v>
          </cell>
          <cell r="S1117">
            <v>0</v>
          </cell>
          <cell r="T1117">
            <v>0</v>
          </cell>
          <cell r="U1117">
            <v>0</v>
          </cell>
          <cell r="AO1117" t="str">
            <v>Rheinland-Pfalz_2008_I 02_2</v>
          </cell>
          <cell r="AQ1117" t="str">
            <v>Westliche Flächenländer_2008_I 02_2</v>
          </cell>
        </row>
        <row r="1118">
          <cell r="G1118">
            <v>262</v>
          </cell>
          <cell r="H1118">
            <v>117</v>
          </cell>
          <cell r="I1118">
            <v>9</v>
          </cell>
          <cell r="J1118">
            <v>2</v>
          </cell>
          <cell r="K1118">
            <v>89</v>
          </cell>
          <cell r="L1118">
            <v>38</v>
          </cell>
          <cell r="M1118">
            <v>4</v>
          </cell>
          <cell r="N1118">
            <v>2</v>
          </cell>
          <cell r="O1118">
            <v>91</v>
          </cell>
          <cell r="P1118">
            <v>112</v>
          </cell>
          <cell r="Q1118">
            <v>59</v>
          </cell>
          <cell r="R1118">
            <v>0</v>
          </cell>
          <cell r="S1118">
            <v>0</v>
          </cell>
          <cell r="T1118">
            <v>0</v>
          </cell>
          <cell r="U1118">
            <v>0</v>
          </cell>
          <cell r="AO1118" t="str">
            <v>Rheinland-Pfalz_2008_I 02_3</v>
          </cell>
          <cell r="AQ1118" t="str">
            <v>Westliche Flächenländer_2008_I 02_3</v>
          </cell>
        </row>
        <row r="1119">
          <cell r="G1119">
            <v>23</v>
          </cell>
          <cell r="H1119">
            <v>19</v>
          </cell>
          <cell r="I1119">
            <v>1</v>
          </cell>
          <cell r="J1119">
            <v>1</v>
          </cell>
          <cell r="K1119">
            <v>9</v>
          </cell>
          <cell r="L1119">
            <v>8</v>
          </cell>
          <cell r="M1119">
            <v>0</v>
          </cell>
          <cell r="N1119">
            <v>0</v>
          </cell>
          <cell r="O1119">
            <v>9</v>
          </cell>
          <cell r="P1119">
            <v>5</v>
          </cell>
          <cell r="Q1119">
            <v>9</v>
          </cell>
          <cell r="R1119">
            <v>0</v>
          </cell>
          <cell r="S1119">
            <v>0</v>
          </cell>
          <cell r="T1119">
            <v>0</v>
          </cell>
          <cell r="U1119">
            <v>0</v>
          </cell>
          <cell r="AO1119" t="str">
            <v>Rheinland-Pfalz_2008_I 02_4</v>
          </cell>
          <cell r="AQ1119" t="str">
            <v>Westliche Flächenländer_2008_I 02_4</v>
          </cell>
        </row>
        <row r="1120">
          <cell r="G1120">
            <v>27</v>
          </cell>
          <cell r="H1120">
            <v>19</v>
          </cell>
          <cell r="I1120">
            <v>0</v>
          </cell>
          <cell r="J1120">
            <v>0</v>
          </cell>
          <cell r="K1120">
            <v>7</v>
          </cell>
          <cell r="L1120">
            <v>5</v>
          </cell>
          <cell r="M1120">
            <v>0</v>
          </cell>
          <cell r="N1120">
            <v>0</v>
          </cell>
          <cell r="O1120">
            <v>7</v>
          </cell>
          <cell r="P1120">
            <v>8</v>
          </cell>
          <cell r="Q1120">
            <v>12</v>
          </cell>
          <cell r="R1120">
            <v>0</v>
          </cell>
          <cell r="S1120">
            <v>0</v>
          </cell>
          <cell r="T1120">
            <v>0</v>
          </cell>
          <cell r="U1120">
            <v>0</v>
          </cell>
          <cell r="AO1120" t="str">
            <v>Rheinland-Pfalz_2008_I 02_5</v>
          </cell>
          <cell r="AQ1120" t="str">
            <v>Westliche Flächenländer_2008_I 02_5</v>
          </cell>
        </row>
        <row r="1121">
          <cell r="G1121">
            <v>0</v>
          </cell>
          <cell r="H1121">
            <v>0</v>
          </cell>
          <cell r="I1121">
            <v>0</v>
          </cell>
          <cell r="J1121">
            <v>0</v>
          </cell>
          <cell r="K1121">
            <v>0</v>
          </cell>
          <cell r="L1121">
            <v>0</v>
          </cell>
          <cell r="M1121">
            <v>0</v>
          </cell>
          <cell r="N1121">
            <v>0</v>
          </cell>
          <cell r="O1121">
            <v>0</v>
          </cell>
          <cell r="P1121">
            <v>0</v>
          </cell>
          <cell r="Q1121">
            <v>0</v>
          </cell>
          <cell r="R1121">
            <v>0</v>
          </cell>
          <cell r="S1121">
            <v>0</v>
          </cell>
          <cell r="T1121">
            <v>0</v>
          </cell>
          <cell r="U1121">
            <v>0</v>
          </cell>
          <cell r="AO1121" t="str">
            <v>Rheinland-Pfalz_2008_I 02_6</v>
          </cell>
          <cell r="AQ1121" t="str">
            <v>Westliche Flächenländer_2008_I 02_6</v>
          </cell>
        </row>
        <row r="1122">
          <cell r="G1122">
            <v>0</v>
          </cell>
          <cell r="H1122">
            <v>0</v>
          </cell>
          <cell r="I1122">
            <v>0</v>
          </cell>
          <cell r="J1122">
            <v>0</v>
          </cell>
          <cell r="K1122">
            <v>0</v>
          </cell>
          <cell r="L1122">
            <v>0</v>
          </cell>
          <cell r="M1122">
            <v>0</v>
          </cell>
          <cell r="N1122">
            <v>0</v>
          </cell>
          <cell r="O1122">
            <v>0</v>
          </cell>
          <cell r="P1122">
            <v>0</v>
          </cell>
          <cell r="Q1122">
            <v>0</v>
          </cell>
          <cell r="R1122">
            <v>0</v>
          </cell>
          <cell r="S1122">
            <v>0</v>
          </cell>
          <cell r="T1122">
            <v>0</v>
          </cell>
          <cell r="U1122">
            <v>0</v>
          </cell>
          <cell r="AO1122" t="str">
            <v>Rheinland-Pfalz_2008_I 02_7</v>
          </cell>
          <cell r="AQ1122" t="str">
            <v>Westliche Flächenländer_2008_I 02_7</v>
          </cell>
        </row>
        <row r="1123">
          <cell r="G1123">
            <v>597</v>
          </cell>
          <cell r="H1123">
            <v>207</v>
          </cell>
          <cell r="I1123">
            <v>27</v>
          </cell>
          <cell r="J1123">
            <v>5</v>
          </cell>
          <cell r="K1123">
            <v>202</v>
          </cell>
          <cell r="L1123">
            <v>78</v>
          </cell>
          <cell r="M1123">
            <v>8</v>
          </cell>
          <cell r="N1123">
            <v>2</v>
          </cell>
          <cell r="O1123">
            <v>216</v>
          </cell>
          <cell r="P1123">
            <v>218</v>
          </cell>
          <cell r="Q1123">
            <v>163</v>
          </cell>
          <cell r="R1123">
            <v>0</v>
          </cell>
          <cell r="S1123">
            <v>0</v>
          </cell>
          <cell r="T1123">
            <v>0</v>
          </cell>
          <cell r="U1123">
            <v>0</v>
          </cell>
          <cell r="AO1123" t="str">
            <v>Rheinland-Pfalz_2008_I 02_8</v>
          </cell>
          <cell r="AQ1123" t="str">
            <v>Westliche Flächenländer_2008_I 02_8</v>
          </cell>
        </row>
        <row r="1124">
          <cell r="G1124">
            <v>0</v>
          </cell>
          <cell r="H1124">
            <v>0</v>
          </cell>
          <cell r="I1124">
            <v>0</v>
          </cell>
          <cell r="J1124">
            <v>0</v>
          </cell>
          <cell r="K1124">
            <v>0</v>
          </cell>
          <cell r="L1124">
            <v>0</v>
          </cell>
          <cell r="M1124">
            <v>0</v>
          </cell>
          <cell r="N1124">
            <v>0</v>
          </cell>
          <cell r="O1124">
            <v>0</v>
          </cell>
          <cell r="P1124">
            <v>0</v>
          </cell>
          <cell r="Q1124">
            <v>0</v>
          </cell>
          <cell r="R1124">
            <v>0</v>
          </cell>
          <cell r="S1124">
            <v>0</v>
          </cell>
          <cell r="T1124">
            <v>0</v>
          </cell>
          <cell r="U1124">
            <v>0</v>
          </cell>
          <cell r="AO1124" t="e">
            <v>#N/A</v>
          </cell>
          <cell r="AQ1124" t="e">
            <v>#N/A</v>
          </cell>
        </row>
        <row r="1125">
          <cell r="G1125">
            <v>0</v>
          </cell>
          <cell r="H1125">
            <v>0</v>
          </cell>
          <cell r="I1125">
            <v>0</v>
          </cell>
          <cell r="J1125">
            <v>0</v>
          </cell>
          <cell r="K1125">
            <v>0</v>
          </cell>
          <cell r="L1125">
            <v>0</v>
          </cell>
          <cell r="M1125">
            <v>0</v>
          </cell>
          <cell r="N1125">
            <v>0</v>
          </cell>
          <cell r="O1125">
            <v>0</v>
          </cell>
          <cell r="P1125">
            <v>0</v>
          </cell>
          <cell r="Q1125">
            <v>0</v>
          </cell>
          <cell r="R1125">
            <v>0</v>
          </cell>
          <cell r="S1125">
            <v>0</v>
          </cell>
          <cell r="T1125">
            <v>0</v>
          </cell>
          <cell r="U1125">
            <v>0</v>
          </cell>
          <cell r="AO1125" t="e">
            <v>#N/A</v>
          </cell>
          <cell r="AQ1125" t="e">
            <v>#N/A</v>
          </cell>
        </row>
        <row r="1126">
          <cell r="G1126">
            <v>0</v>
          </cell>
          <cell r="H1126">
            <v>0</v>
          </cell>
          <cell r="I1126">
            <v>0</v>
          </cell>
          <cell r="J1126">
            <v>0</v>
          </cell>
          <cell r="K1126">
            <v>0</v>
          </cell>
          <cell r="L1126">
            <v>0</v>
          </cell>
          <cell r="M1126">
            <v>0</v>
          </cell>
          <cell r="N1126">
            <v>0</v>
          </cell>
          <cell r="O1126">
            <v>0</v>
          </cell>
          <cell r="P1126">
            <v>0</v>
          </cell>
          <cell r="Q1126">
            <v>0</v>
          </cell>
          <cell r="R1126">
            <v>0</v>
          </cell>
          <cell r="S1126">
            <v>0</v>
          </cell>
          <cell r="T1126">
            <v>0</v>
          </cell>
          <cell r="U1126">
            <v>0</v>
          </cell>
          <cell r="AO1126" t="e">
            <v>#N/A</v>
          </cell>
          <cell r="AQ1126" t="e">
            <v>#N/A</v>
          </cell>
        </row>
        <row r="1127">
          <cell r="G1127">
            <v>0</v>
          </cell>
          <cell r="H1127">
            <v>0</v>
          </cell>
          <cell r="I1127">
            <v>0</v>
          </cell>
          <cell r="J1127">
            <v>0</v>
          </cell>
          <cell r="K1127">
            <v>0</v>
          </cell>
          <cell r="L1127">
            <v>0</v>
          </cell>
          <cell r="M1127">
            <v>0</v>
          </cell>
          <cell r="N1127">
            <v>0</v>
          </cell>
          <cell r="O1127">
            <v>0</v>
          </cell>
          <cell r="P1127">
            <v>0</v>
          </cell>
          <cell r="Q1127">
            <v>0</v>
          </cell>
          <cell r="R1127">
            <v>0</v>
          </cell>
          <cell r="S1127">
            <v>0</v>
          </cell>
          <cell r="T1127">
            <v>0</v>
          </cell>
          <cell r="U1127">
            <v>0</v>
          </cell>
          <cell r="AO1127" t="e">
            <v>#N/A</v>
          </cell>
          <cell r="AQ1127" t="e">
            <v>#N/A</v>
          </cell>
        </row>
        <row r="1128">
          <cell r="G1128">
            <v>0</v>
          </cell>
          <cell r="H1128">
            <v>0</v>
          </cell>
          <cell r="I1128">
            <v>0</v>
          </cell>
          <cell r="J1128">
            <v>0</v>
          </cell>
          <cell r="K1128">
            <v>0</v>
          </cell>
          <cell r="L1128">
            <v>0</v>
          </cell>
          <cell r="M1128">
            <v>0</v>
          </cell>
          <cell r="N1128">
            <v>0</v>
          </cell>
          <cell r="O1128">
            <v>0</v>
          </cell>
          <cell r="P1128">
            <v>0</v>
          </cell>
          <cell r="Q1128">
            <v>0</v>
          </cell>
          <cell r="R1128">
            <v>0</v>
          </cell>
          <cell r="S1128">
            <v>0</v>
          </cell>
          <cell r="T1128">
            <v>0</v>
          </cell>
          <cell r="U1128">
            <v>0</v>
          </cell>
          <cell r="AO1128" t="e">
            <v>#N/A</v>
          </cell>
          <cell r="AQ1128" t="e">
            <v>#N/A</v>
          </cell>
        </row>
        <row r="1129">
          <cell r="G1129">
            <v>0</v>
          </cell>
          <cell r="H1129">
            <v>0</v>
          </cell>
          <cell r="I1129">
            <v>0</v>
          </cell>
          <cell r="J1129">
            <v>0</v>
          </cell>
          <cell r="K1129">
            <v>0</v>
          </cell>
          <cell r="L1129">
            <v>0</v>
          </cell>
          <cell r="M1129">
            <v>0</v>
          </cell>
          <cell r="N1129">
            <v>0</v>
          </cell>
          <cell r="O1129">
            <v>0</v>
          </cell>
          <cell r="P1129">
            <v>0</v>
          </cell>
          <cell r="Q1129">
            <v>0</v>
          </cell>
          <cell r="R1129">
            <v>0</v>
          </cell>
          <cell r="S1129">
            <v>0</v>
          </cell>
          <cell r="T1129">
            <v>0</v>
          </cell>
          <cell r="U1129">
            <v>0</v>
          </cell>
          <cell r="AO1129" t="e">
            <v>#N/A</v>
          </cell>
          <cell r="AQ1129" t="e">
            <v>#N/A</v>
          </cell>
        </row>
        <row r="1130">
          <cell r="G1130">
            <v>0</v>
          </cell>
          <cell r="H1130">
            <v>0</v>
          </cell>
          <cell r="I1130">
            <v>0</v>
          </cell>
          <cell r="J1130">
            <v>0</v>
          </cell>
          <cell r="K1130">
            <v>0</v>
          </cell>
          <cell r="L1130">
            <v>0</v>
          </cell>
          <cell r="M1130">
            <v>0</v>
          </cell>
          <cell r="N1130">
            <v>0</v>
          </cell>
          <cell r="O1130">
            <v>0</v>
          </cell>
          <cell r="P1130">
            <v>0</v>
          </cell>
          <cell r="Q1130">
            <v>0</v>
          </cell>
          <cell r="R1130">
            <v>0</v>
          </cell>
          <cell r="S1130">
            <v>0</v>
          </cell>
          <cell r="T1130">
            <v>0</v>
          </cell>
          <cell r="U1130">
            <v>0</v>
          </cell>
          <cell r="AO1130" t="e">
            <v>#N/A</v>
          </cell>
          <cell r="AQ1130" t="e">
            <v>#N/A</v>
          </cell>
        </row>
        <row r="1131">
          <cell r="G1131">
            <v>0</v>
          </cell>
          <cell r="H1131">
            <v>0</v>
          </cell>
          <cell r="I1131">
            <v>0</v>
          </cell>
          <cell r="J1131">
            <v>0</v>
          </cell>
          <cell r="K1131">
            <v>0</v>
          </cell>
          <cell r="L1131">
            <v>0</v>
          </cell>
          <cell r="M1131">
            <v>0</v>
          </cell>
          <cell r="N1131">
            <v>0</v>
          </cell>
          <cell r="O1131">
            <v>0</v>
          </cell>
          <cell r="P1131">
            <v>0</v>
          </cell>
          <cell r="Q1131">
            <v>0</v>
          </cell>
          <cell r="R1131">
            <v>0</v>
          </cell>
          <cell r="S1131">
            <v>0</v>
          </cell>
          <cell r="T1131">
            <v>0</v>
          </cell>
          <cell r="U1131">
            <v>0</v>
          </cell>
          <cell r="AO1131" t="e">
            <v>#N/A</v>
          </cell>
          <cell r="AQ1131" t="e">
            <v>#N/A</v>
          </cell>
        </row>
        <row r="1132">
          <cell r="G1132">
            <v>0</v>
          </cell>
          <cell r="H1132">
            <v>0</v>
          </cell>
          <cell r="I1132">
            <v>0</v>
          </cell>
          <cell r="J1132">
            <v>0</v>
          </cell>
          <cell r="K1132">
            <v>0</v>
          </cell>
          <cell r="L1132">
            <v>0</v>
          </cell>
          <cell r="M1132">
            <v>0</v>
          </cell>
          <cell r="N1132">
            <v>0</v>
          </cell>
          <cell r="O1132">
            <v>0</v>
          </cell>
          <cell r="P1132">
            <v>0</v>
          </cell>
          <cell r="Q1132">
            <v>0</v>
          </cell>
          <cell r="R1132">
            <v>0</v>
          </cell>
          <cell r="S1132">
            <v>0</v>
          </cell>
          <cell r="T1132">
            <v>0</v>
          </cell>
          <cell r="U1132">
            <v>0</v>
          </cell>
          <cell r="AO1132" t="str">
            <v>Rheinland-Pfalz_2008_I 04b_1</v>
          </cell>
          <cell r="AQ1132" t="str">
            <v>Westliche Flächenländer_2008_I 04b_1</v>
          </cell>
        </row>
        <row r="1133">
          <cell r="G1133">
            <v>285</v>
          </cell>
          <cell r="H1133">
            <v>52</v>
          </cell>
          <cell r="I1133">
            <v>17</v>
          </cell>
          <cell r="J1133">
            <v>2</v>
          </cell>
          <cell r="K1133">
            <v>97</v>
          </cell>
          <cell r="L1133">
            <v>27</v>
          </cell>
          <cell r="M1133">
            <v>4</v>
          </cell>
          <cell r="N1133">
            <v>0</v>
          </cell>
          <cell r="O1133">
            <v>109</v>
          </cell>
          <cell r="P1133">
            <v>93</v>
          </cell>
          <cell r="Q1133">
            <v>83</v>
          </cell>
          <cell r="R1133">
            <v>0</v>
          </cell>
          <cell r="S1133">
            <v>0</v>
          </cell>
          <cell r="T1133">
            <v>0</v>
          </cell>
          <cell r="U1133">
            <v>0</v>
          </cell>
          <cell r="AO1133" t="str">
            <v>Rheinland-Pfalz_2008_I 04b_2</v>
          </cell>
          <cell r="AQ1133" t="str">
            <v>Westliche Flächenländer_2008_I 04b_2</v>
          </cell>
        </row>
        <row r="1134">
          <cell r="G1134">
            <v>262</v>
          </cell>
          <cell r="H1134">
            <v>117</v>
          </cell>
          <cell r="I1134">
            <v>9</v>
          </cell>
          <cell r="J1134">
            <v>2</v>
          </cell>
          <cell r="K1134">
            <v>89</v>
          </cell>
          <cell r="L1134">
            <v>38</v>
          </cell>
          <cell r="M1134">
            <v>4</v>
          </cell>
          <cell r="N1134">
            <v>2</v>
          </cell>
          <cell r="O1134">
            <v>91</v>
          </cell>
          <cell r="P1134">
            <v>112</v>
          </cell>
          <cell r="Q1134">
            <v>59</v>
          </cell>
          <cell r="R1134">
            <v>0</v>
          </cell>
          <cell r="S1134">
            <v>0</v>
          </cell>
          <cell r="T1134">
            <v>0</v>
          </cell>
          <cell r="U1134">
            <v>0</v>
          </cell>
          <cell r="AO1134" t="str">
            <v>Rheinland-Pfalz_2008_I 04b_3</v>
          </cell>
          <cell r="AQ1134" t="str">
            <v>Westliche Flächenländer_2008_I 04b_3</v>
          </cell>
        </row>
        <row r="1135">
          <cell r="G1135">
            <v>23</v>
          </cell>
          <cell r="H1135">
            <v>19</v>
          </cell>
          <cell r="I1135">
            <v>1</v>
          </cell>
          <cell r="J1135">
            <v>1</v>
          </cell>
          <cell r="K1135">
            <v>9</v>
          </cell>
          <cell r="L1135">
            <v>8</v>
          </cell>
          <cell r="M1135">
            <v>0</v>
          </cell>
          <cell r="N1135">
            <v>0</v>
          </cell>
          <cell r="O1135">
            <v>9</v>
          </cell>
          <cell r="P1135">
            <v>5</v>
          </cell>
          <cell r="Q1135">
            <v>9</v>
          </cell>
          <cell r="R1135">
            <v>0</v>
          </cell>
          <cell r="S1135">
            <v>0</v>
          </cell>
          <cell r="T1135">
            <v>0</v>
          </cell>
          <cell r="U1135">
            <v>0</v>
          </cell>
          <cell r="AO1135" t="str">
            <v>Rheinland-Pfalz_2008_I 04b_4</v>
          </cell>
          <cell r="AQ1135" t="str">
            <v>Westliche Flächenländer_2008_I 04b_4</v>
          </cell>
        </row>
        <row r="1136">
          <cell r="G1136">
            <v>27</v>
          </cell>
          <cell r="H1136">
            <v>19</v>
          </cell>
          <cell r="I1136">
            <v>0</v>
          </cell>
          <cell r="J1136">
            <v>0</v>
          </cell>
          <cell r="K1136">
            <v>7</v>
          </cell>
          <cell r="L1136">
            <v>5</v>
          </cell>
          <cell r="M1136">
            <v>0</v>
          </cell>
          <cell r="N1136">
            <v>0</v>
          </cell>
          <cell r="O1136">
            <v>7</v>
          </cell>
          <cell r="P1136">
            <v>8</v>
          </cell>
          <cell r="Q1136">
            <v>12</v>
          </cell>
          <cell r="R1136">
            <v>0</v>
          </cell>
          <cell r="S1136">
            <v>0</v>
          </cell>
          <cell r="T1136">
            <v>0</v>
          </cell>
          <cell r="U1136">
            <v>0</v>
          </cell>
          <cell r="AO1136" t="str">
            <v>Rheinland-Pfalz_2008_I 04b_5</v>
          </cell>
          <cell r="AQ1136" t="str">
            <v>Westliche Flächenländer_2008_I 04b_5</v>
          </cell>
        </row>
        <row r="1137">
          <cell r="G1137">
            <v>0</v>
          </cell>
          <cell r="H1137">
            <v>0</v>
          </cell>
          <cell r="I1137">
            <v>0</v>
          </cell>
          <cell r="J1137">
            <v>0</v>
          </cell>
          <cell r="K1137">
            <v>0</v>
          </cell>
          <cell r="L1137">
            <v>0</v>
          </cell>
          <cell r="M1137">
            <v>0</v>
          </cell>
          <cell r="N1137">
            <v>0</v>
          </cell>
          <cell r="O1137">
            <v>0</v>
          </cell>
          <cell r="P1137">
            <v>0</v>
          </cell>
          <cell r="Q1137">
            <v>0</v>
          </cell>
          <cell r="R1137">
            <v>0</v>
          </cell>
          <cell r="S1137">
            <v>0</v>
          </cell>
          <cell r="T1137">
            <v>0</v>
          </cell>
          <cell r="U1137">
            <v>0</v>
          </cell>
          <cell r="AO1137" t="str">
            <v>Rheinland-Pfalz_2008_I 04b_6</v>
          </cell>
          <cell r="AQ1137" t="str">
            <v>Westliche Flächenländer_2008_I 04b_6</v>
          </cell>
        </row>
        <row r="1138">
          <cell r="G1138">
            <v>0</v>
          </cell>
          <cell r="H1138">
            <v>0</v>
          </cell>
          <cell r="I1138">
            <v>0</v>
          </cell>
          <cell r="J1138">
            <v>0</v>
          </cell>
          <cell r="K1138">
            <v>0</v>
          </cell>
          <cell r="L1138">
            <v>0</v>
          </cell>
          <cell r="M1138">
            <v>0</v>
          </cell>
          <cell r="N1138">
            <v>0</v>
          </cell>
          <cell r="O1138">
            <v>0</v>
          </cell>
          <cell r="P1138">
            <v>0</v>
          </cell>
          <cell r="Q1138">
            <v>0</v>
          </cell>
          <cell r="R1138">
            <v>0</v>
          </cell>
          <cell r="S1138">
            <v>0</v>
          </cell>
          <cell r="T1138">
            <v>0</v>
          </cell>
          <cell r="U1138">
            <v>0</v>
          </cell>
          <cell r="AO1138" t="str">
            <v>Rheinland-Pfalz_2008_I 04b_7</v>
          </cell>
          <cell r="AQ1138" t="str">
            <v>Westliche Flächenländer_2008_I 04b_7</v>
          </cell>
        </row>
        <row r="1139">
          <cell r="G1139">
            <v>597</v>
          </cell>
          <cell r="H1139">
            <v>207</v>
          </cell>
          <cell r="I1139">
            <v>27</v>
          </cell>
          <cell r="J1139">
            <v>5</v>
          </cell>
          <cell r="K1139">
            <v>202</v>
          </cell>
          <cell r="L1139">
            <v>78</v>
          </cell>
          <cell r="M1139">
            <v>8</v>
          </cell>
          <cell r="N1139">
            <v>2</v>
          </cell>
          <cell r="O1139">
            <v>216</v>
          </cell>
          <cell r="P1139">
            <v>218</v>
          </cell>
          <cell r="Q1139">
            <v>163</v>
          </cell>
          <cell r="R1139">
            <v>0</v>
          </cell>
          <cell r="S1139">
            <v>0</v>
          </cell>
          <cell r="T1139">
            <v>0</v>
          </cell>
          <cell r="U1139">
            <v>0</v>
          </cell>
          <cell r="AO1139" t="str">
            <v>Rheinland-Pfalz_2008_I 04b_8</v>
          </cell>
          <cell r="AQ1139" t="str">
            <v>Westliche Flächenländer_2008_I 04b_8</v>
          </cell>
        </row>
        <row r="1140">
          <cell r="G1140">
            <v>0</v>
          </cell>
          <cell r="H1140">
            <v>0</v>
          </cell>
          <cell r="I1140">
            <v>0</v>
          </cell>
          <cell r="J1140">
            <v>0</v>
          </cell>
          <cell r="K1140">
            <v>0</v>
          </cell>
          <cell r="L1140">
            <v>0</v>
          </cell>
          <cell r="M1140">
            <v>0</v>
          </cell>
          <cell r="N1140">
            <v>0</v>
          </cell>
          <cell r="O1140">
            <v>0</v>
          </cell>
          <cell r="P1140">
            <v>0</v>
          </cell>
          <cell r="Q1140">
            <v>0</v>
          </cell>
          <cell r="R1140">
            <v>0</v>
          </cell>
          <cell r="S1140">
            <v>0</v>
          </cell>
          <cell r="T1140">
            <v>0</v>
          </cell>
          <cell r="U1140">
            <v>0</v>
          </cell>
          <cell r="AO1140" t="str">
            <v>Rheinland-Pfalz_2008_I 05a_1</v>
          </cell>
          <cell r="AQ1140" t="str">
            <v>Westliche Flächenländer_2008_I 05a_1</v>
          </cell>
        </row>
        <row r="1141">
          <cell r="G1141">
            <v>2546</v>
          </cell>
          <cell r="H1141">
            <v>2220</v>
          </cell>
          <cell r="I1141">
            <v>134</v>
          </cell>
          <cell r="J1141">
            <v>120</v>
          </cell>
          <cell r="K1141">
            <v>1316</v>
          </cell>
          <cell r="L1141">
            <v>1151</v>
          </cell>
          <cell r="M1141">
            <v>75</v>
          </cell>
          <cell r="N1141">
            <v>67</v>
          </cell>
          <cell r="O1141">
            <v>1349</v>
          </cell>
          <cell r="P1141">
            <v>1197</v>
          </cell>
          <cell r="Q1141">
            <v>0</v>
          </cell>
          <cell r="R1141">
            <v>0</v>
          </cell>
          <cell r="S1141">
            <v>0</v>
          </cell>
          <cell r="T1141">
            <v>0</v>
          </cell>
          <cell r="U1141">
            <v>0</v>
          </cell>
          <cell r="AO1141" t="str">
            <v>Rheinland-Pfalz_2008_I 05a_2</v>
          </cell>
          <cell r="AQ1141" t="str">
            <v>Westliche Flächenländer_2008_I 05a_2</v>
          </cell>
        </row>
        <row r="1142">
          <cell r="G1142">
            <v>2</v>
          </cell>
          <cell r="H1142">
            <v>1</v>
          </cell>
          <cell r="I1142">
            <v>0</v>
          </cell>
          <cell r="J1142">
            <v>0</v>
          </cell>
          <cell r="K1142">
            <v>1</v>
          </cell>
          <cell r="L1142">
            <v>0</v>
          </cell>
          <cell r="M1142">
            <v>0</v>
          </cell>
          <cell r="N1142">
            <v>0</v>
          </cell>
          <cell r="O1142">
            <v>1</v>
          </cell>
          <cell r="P1142">
            <v>1</v>
          </cell>
          <cell r="Q1142">
            <v>0</v>
          </cell>
          <cell r="R1142">
            <v>0</v>
          </cell>
          <cell r="S1142">
            <v>0</v>
          </cell>
          <cell r="T1142">
            <v>0</v>
          </cell>
          <cell r="U1142">
            <v>0</v>
          </cell>
          <cell r="AO1142" t="str">
            <v>Rheinland-Pfalz_2008_I 05a_3</v>
          </cell>
          <cell r="AQ1142" t="str">
            <v>Westliche Flächenländer_2008_I 05a_3</v>
          </cell>
        </row>
        <row r="1143">
          <cell r="G1143">
            <v>3</v>
          </cell>
          <cell r="H1143">
            <v>2</v>
          </cell>
          <cell r="I1143">
            <v>0</v>
          </cell>
          <cell r="J1143">
            <v>0</v>
          </cell>
          <cell r="K1143">
            <v>3</v>
          </cell>
          <cell r="L1143">
            <v>2</v>
          </cell>
          <cell r="M1143">
            <v>0</v>
          </cell>
          <cell r="N1143">
            <v>0</v>
          </cell>
          <cell r="O1143">
            <v>3</v>
          </cell>
          <cell r="P1143">
            <v>0</v>
          </cell>
          <cell r="Q1143">
            <v>0</v>
          </cell>
          <cell r="R1143">
            <v>0</v>
          </cell>
          <cell r="S1143">
            <v>0</v>
          </cell>
          <cell r="T1143">
            <v>0</v>
          </cell>
          <cell r="U1143">
            <v>0</v>
          </cell>
          <cell r="AO1143" t="str">
            <v>Rheinland-Pfalz_2008_I 05a_4</v>
          </cell>
          <cell r="AQ1143" t="str">
            <v>Westliche Flächenländer_2008_I 05a_4</v>
          </cell>
        </row>
        <row r="1144">
          <cell r="G1144">
            <v>0</v>
          </cell>
          <cell r="H1144">
            <v>0</v>
          </cell>
          <cell r="I1144">
            <v>0</v>
          </cell>
          <cell r="J1144">
            <v>0</v>
          </cell>
          <cell r="K1144">
            <v>0</v>
          </cell>
          <cell r="L1144">
            <v>0</v>
          </cell>
          <cell r="M1144">
            <v>0</v>
          </cell>
          <cell r="N1144">
            <v>0</v>
          </cell>
          <cell r="O1144">
            <v>0</v>
          </cell>
          <cell r="P1144">
            <v>0</v>
          </cell>
          <cell r="Q1144">
            <v>0</v>
          </cell>
          <cell r="R1144">
            <v>0</v>
          </cell>
          <cell r="S1144">
            <v>0</v>
          </cell>
          <cell r="T1144">
            <v>0</v>
          </cell>
          <cell r="U1144">
            <v>0</v>
          </cell>
          <cell r="AO1144" t="str">
            <v>Rheinland-Pfalz_2008_I 05a_5</v>
          </cell>
          <cell r="AQ1144" t="str">
            <v>Westliche Flächenländer_2008_I 05a_5</v>
          </cell>
        </row>
        <row r="1145">
          <cell r="G1145">
            <v>0</v>
          </cell>
          <cell r="H1145">
            <v>0</v>
          </cell>
          <cell r="I1145">
            <v>0</v>
          </cell>
          <cell r="J1145">
            <v>0</v>
          </cell>
          <cell r="K1145">
            <v>0</v>
          </cell>
          <cell r="L1145">
            <v>0</v>
          </cell>
          <cell r="M1145">
            <v>0</v>
          </cell>
          <cell r="N1145">
            <v>0</v>
          </cell>
          <cell r="O1145">
            <v>0</v>
          </cell>
          <cell r="P1145">
            <v>0</v>
          </cell>
          <cell r="Q1145">
            <v>0</v>
          </cell>
          <cell r="R1145">
            <v>0</v>
          </cell>
          <cell r="S1145">
            <v>0</v>
          </cell>
          <cell r="T1145">
            <v>0</v>
          </cell>
          <cell r="U1145">
            <v>0</v>
          </cell>
          <cell r="AO1145" t="str">
            <v>Rheinland-Pfalz_2008_I 05a_6</v>
          </cell>
          <cell r="AQ1145" t="str">
            <v>Westliche Flächenländer_2008_I 05a_6</v>
          </cell>
        </row>
        <row r="1146">
          <cell r="G1146">
            <v>0</v>
          </cell>
          <cell r="H1146">
            <v>0</v>
          </cell>
          <cell r="I1146">
            <v>0</v>
          </cell>
          <cell r="J1146">
            <v>0</v>
          </cell>
          <cell r="K1146">
            <v>0</v>
          </cell>
          <cell r="L1146">
            <v>0</v>
          </cell>
          <cell r="M1146">
            <v>0</v>
          </cell>
          <cell r="N1146">
            <v>0</v>
          </cell>
          <cell r="O1146">
            <v>0</v>
          </cell>
          <cell r="P1146">
            <v>0</v>
          </cell>
          <cell r="Q1146">
            <v>0</v>
          </cell>
          <cell r="R1146">
            <v>0</v>
          </cell>
          <cell r="S1146">
            <v>0</v>
          </cell>
          <cell r="T1146">
            <v>0</v>
          </cell>
          <cell r="U1146">
            <v>0</v>
          </cell>
          <cell r="AO1146" t="str">
            <v>Rheinland-Pfalz_2008_I 05a_7</v>
          </cell>
          <cell r="AQ1146" t="str">
            <v>Westliche Flächenländer_2008_I 05a_7</v>
          </cell>
        </row>
        <row r="1147">
          <cell r="G1147">
            <v>2551</v>
          </cell>
          <cell r="H1147">
            <v>2223</v>
          </cell>
          <cell r="I1147">
            <v>134</v>
          </cell>
          <cell r="J1147">
            <v>120</v>
          </cell>
          <cell r="K1147">
            <v>1320</v>
          </cell>
          <cell r="L1147">
            <v>1153</v>
          </cell>
          <cell r="M1147">
            <v>75</v>
          </cell>
          <cell r="N1147">
            <v>67</v>
          </cell>
          <cell r="O1147">
            <v>1353</v>
          </cell>
          <cell r="P1147">
            <v>1198</v>
          </cell>
          <cell r="Q1147">
            <v>0</v>
          </cell>
          <cell r="R1147">
            <v>0</v>
          </cell>
          <cell r="S1147">
            <v>0</v>
          </cell>
          <cell r="T1147">
            <v>0</v>
          </cell>
          <cell r="U1147">
            <v>0</v>
          </cell>
          <cell r="AO1147" t="str">
            <v>Rheinland-Pfalz_2008_I 05a_8</v>
          </cell>
          <cell r="AQ1147" t="str">
            <v>Westliche Flächenländer_2008_I 05a_8</v>
          </cell>
        </row>
        <row r="1148">
          <cell r="G1148">
            <v>0</v>
          </cell>
          <cell r="H1148">
            <v>0</v>
          </cell>
          <cell r="I1148">
            <v>0</v>
          </cell>
          <cell r="J1148">
            <v>0</v>
          </cell>
          <cell r="K1148">
            <v>0</v>
          </cell>
          <cell r="L1148">
            <v>0</v>
          </cell>
          <cell r="M1148">
            <v>0</v>
          </cell>
          <cell r="N1148">
            <v>0</v>
          </cell>
          <cell r="O1148">
            <v>0</v>
          </cell>
          <cell r="P1148">
            <v>0</v>
          </cell>
          <cell r="Q1148">
            <v>0</v>
          </cell>
          <cell r="R1148">
            <v>0</v>
          </cell>
          <cell r="S1148">
            <v>0</v>
          </cell>
          <cell r="T1148">
            <v>0</v>
          </cell>
          <cell r="U1148">
            <v>0</v>
          </cell>
          <cell r="AO1148" t="e">
            <v>#N/A</v>
          </cell>
          <cell r="AQ1148" t="e">
            <v>#N/A</v>
          </cell>
        </row>
        <row r="1149">
          <cell r="G1149">
            <v>0</v>
          </cell>
          <cell r="H1149">
            <v>0</v>
          </cell>
          <cell r="I1149">
            <v>0</v>
          </cell>
          <cell r="J1149">
            <v>0</v>
          </cell>
          <cell r="K1149">
            <v>0</v>
          </cell>
          <cell r="L1149">
            <v>0</v>
          </cell>
          <cell r="M1149">
            <v>0</v>
          </cell>
          <cell r="N1149">
            <v>0</v>
          </cell>
          <cell r="O1149">
            <v>0</v>
          </cell>
          <cell r="P1149">
            <v>0</v>
          </cell>
          <cell r="Q1149">
            <v>0</v>
          </cell>
          <cell r="R1149">
            <v>0</v>
          </cell>
          <cell r="S1149">
            <v>0</v>
          </cell>
          <cell r="T1149">
            <v>0</v>
          </cell>
          <cell r="U1149">
            <v>0</v>
          </cell>
          <cell r="AO1149" t="e">
            <v>#N/A</v>
          </cell>
          <cell r="AQ1149" t="e">
            <v>#N/A</v>
          </cell>
        </row>
        <row r="1150">
          <cell r="G1150">
            <v>0</v>
          </cell>
          <cell r="H1150">
            <v>0</v>
          </cell>
          <cell r="I1150">
            <v>0</v>
          </cell>
          <cell r="J1150">
            <v>0</v>
          </cell>
          <cell r="K1150">
            <v>0</v>
          </cell>
          <cell r="L1150">
            <v>0</v>
          </cell>
          <cell r="M1150">
            <v>0</v>
          </cell>
          <cell r="N1150">
            <v>0</v>
          </cell>
          <cell r="O1150">
            <v>0</v>
          </cell>
          <cell r="P1150">
            <v>0</v>
          </cell>
          <cell r="Q1150">
            <v>0</v>
          </cell>
          <cell r="R1150">
            <v>0</v>
          </cell>
          <cell r="S1150">
            <v>0</v>
          </cell>
          <cell r="T1150">
            <v>0</v>
          </cell>
          <cell r="U1150">
            <v>0</v>
          </cell>
          <cell r="AO1150" t="e">
            <v>#N/A</v>
          </cell>
          <cell r="AQ1150" t="e">
            <v>#N/A</v>
          </cell>
        </row>
        <row r="1151">
          <cell r="G1151">
            <v>0</v>
          </cell>
          <cell r="H1151">
            <v>0</v>
          </cell>
          <cell r="I1151">
            <v>0</v>
          </cell>
          <cell r="J1151">
            <v>0</v>
          </cell>
          <cell r="K1151">
            <v>0</v>
          </cell>
          <cell r="L1151">
            <v>0</v>
          </cell>
          <cell r="M1151">
            <v>0</v>
          </cell>
          <cell r="N1151">
            <v>0</v>
          </cell>
          <cell r="O1151">
            <v>0</v>
          </cell>
          <cell r="P1151">
            <v>0</v>
          </cell>
          <cell r="Q1151">
            <v>0</v>
          </cell>
          <cell r="R1151">
            <v>0</v>
          </cell>
          <cell r="S1151">
            <v>0</v>
          </cell>
          <cell r="T1151">
            <v>0</v>
          </cell>
          <cell r="U1151">
            <v>0</v>
          </cell>
          <cell r="AO1151" t="e">
            <v>#N/A</v>
          </cell>
          <cell r="AQ1151" t="e">
            <v>#N/A</v>
          </cell>
        </row>
        <row r="1152">
          <cell r="G1152">
            <v>0</v>
          </cell>
          <cell r="H1152">
            <v>0</v>
          </cell>
          <cell r="I1152">
            <v>0</v>
          </cell>
          <cell r="J1152">
            <v>0</v>
          </cell>
          <cell r="K1152">
            <v>0</v>
          </cell>
          <cell r="L1152">
            <v>0</v>
          </cell>
          <cell r="M1152">
            <v>0</v>
          </cell>
          <cell r="N1152">
            <v>0</v>
          </cell>
          <cell r="O1152">
            <v>0</v>
          </cell>
          <cell r="P1152">
            <v>0</v>
          </cell>
          <cell r="Q1152">
            <v>0</v>
          </cell>
          <cell r="R1152">
            <v>0</v>
          </cell>
          <cell r="S1152">
            <v>0</v>
          </cell>
          <cell r="T1152">
            <v>0</v>
          </cell>
          <cell r="U1152">
            <v>0</v>
          </cell>
          <cell r="AO1152" t="e">
            <v>#N/A</v>
          </cell>
          <cell r="AQ1152" t="e">
            <v>#N/A</v>
          </cell>
        </row>
        <row r="1153">
          <cell r="G1153">
            <v>0</v>
          </cell>
          <cell r="H1153">
            <v>0</v>
          </cell>
          <cell r="I1153">
            <v>0</v>
          </cell>
          <cell r="J1153">
            <v>0</v>
          </cell>
          <cell r="K1153">
            <v>0</v>
          </cell>
          <cell r="L1153">
            <v>0</v>
          </cell>
          <cell r="M1153">
            <v>0</v>
          </cell>
          <cell r="N1153">
            <v>0</v>
          </cell>
          <cell r="O1153">
            <v>0</v>
          </cell>
          <cell r="P1153">
            <v>0</v>
          </cell>
          <cell r="Q1153">
            <v>0</v>
          </cell>
          <cell r="R1153">
            <v>0</v>
          </cell>
          <cell r="S1153">
            <v>0</v>
          </cell>
          <cell r="T1153">
            <v>0</v>
          </cell>
          <cell r="U1153">
            <v>0</v>
          </cell>
          <cell r="AO1153" t="e">
            <v>#N/A</v>
          </cell>
          <cell r="AQ1153" t="e">
            <v>#N/A</v>
          </cell>
        </row>
        <row r="1154">
          <cell r="G1154">
            <v>0</v>
          </cell>
          <cell r="H1154">
            <v>0</v>
          </cell>
          <cell r="I1154">
            <v>0</v>
          </cell>
          <cell r="J1154">
            <v>0</v>
          </cell>
          <cell r="K1154">
            <v>0</v>
          </cell>
          <cell r="L1154">
            <v>0</v>
          </cell>
          <cell r="M1154">
            <v>0</v>
          </cell>
          <cell r="N1154">
            <v>0</v>
          </cell>
          <cell r="O1154">
            <v>0</v>
          </cell>
          <cell r="P1154">
            <v>0</v>
          </cell>
          <cell r="Q1154">
            <v>0</v>
          </cell>
          <cell r="R1154">
            <v>0</v>
          </cell>
          <cell r="S1154">
            <v>0</v>
          </cell>
          <cell r="T1154">
            <v>0</v>
          </cell>
          <cell r="U1154">
            <v>0</v>
          </cell>
          <cell r="AO1154" t="e">
            <v>#N/A</v>
          </cell>
          <cell r="AQ1154" t="e">
            <v>#N/A</v>
          </cell>
        </row>
        <row r="1155">
          <cell r="G1155">
            <v>0</v>
          </cell>
          <cell r="H1155">
            <v>0</v>
          </cell>
          <cell r="I1155">
            <v>0</v>
          </cell>
          <cell r="J1155">
            <v>0</v>
          </cell>
          <cell r="K1155">
            <v>0</v>
          </cell>
          <cell r="L1155">
            <v>0</v>
          </cell>
          <cell r="M1155">
            <v>0</v>
          </cell>
          <cell r="N1155">
            <v>0</v>
          </cell>
          <cell r="O1155">
            <v>0</v>
          </cell>
          <cell r="P1155">
            <v>0</v>
          </cell>
          <cell r="Q1155">
            <v>0</v>
          </cell>
          <cell r="R1155">
            <v>0</v>
          </cell>
          <cell r="S1155">
            <v>0</v>
          </cell>
          <cell r="T1155">
            <v>0</v>
          </cell>
          <cell r="U1155">
            <v>0</v>
          </cell>
          <cell r="AO1155" t="e">
            <v>#N/A</v>
          </cell>
          <cell r="AQ1155" t="e">
            <v>#N/A</v>
          </cell>
        </row>
        <row r="1156">
          <cell r="G1156">
            <v>0</v>
          </cell>
          <cell r="H1156">
            <v>0</v>
          </cell>
          <cell r="I1156">
            <v>0</v>
          </cell>
          <cell r="J1156">
            <v>0</v>
          </cell>
          <cell r="K1156">
            <v>0</v>
          </cell>
          <cell r="L1156">
            <v>0</v>
          </cell>
          <cell r="M1156">
            <v>0</v>
          </cell>
          <cell r="N1156">
            <v>0</v>
          </cell>
          <cell r="O1156">
            <v>0</v>
          </cell>
          <cell r="P1156">
            <v>0</v>
          </cell>
          <cell r="Q1156">
            <v>0</v>
          </cell>
          <cell r="R1156">
            <v>0</v>
          </cell>
          <cell r="S1156">
            <v>0</v>
          </cell>
          <cell r="T1156">
            <v>0</v>
          </cell>
          <cell r="U1156">
            <v>0</v>
          </cell>
          <cell r="AO1156" t="str">
            <v>Rheinland-Pfalz_2008_I 05c_1</v>
          </cell>
          <cell r="AQ1156" t="str">
            <v>Westliche Flächenländer_2008_I 05c_1</v>
          </cell>
        </row>
        <row r="1157">
          <cell r="G1157">
            <v>1022</v>
          </cell>
          <cell r="H1157">
            <v>836</v>
          </cell>
          <cell r="I1157">
            <v>45</v>
          </cell>
          <cell r="J1157">
            <v>40</v>
          </cell>
          <cell r="K1157">
            <v>496</v>
          </cell>
          <cell r="L1157">
            <v>418</v>
          </cell>
          <cell r="M1157">
            <v>20</v>
          </cell>
          <cell r="N1157">
            <v>18</v>
          </cell>
          <cell r="O1157">
            <v>503</v>
          </cell>
          <cell r="P1157">
            <v>278</v>
          </cell>
          <cell r="Q1157">
            <v>241</v>
          </cell>
          <cell r="R1157">
            <v>0</v>
          </cell>
          <cell r="S1157">
            <v>0</v>
          </cell>
          <cell r="T1157">
            <v>0</v>
          </cell>
          <cell r="U1157">
            <v>0</v>
          </cell>
          <cell r="AO1157" t="str">
            <v>Rheinland-Pfalz_2008_I 05c_2</v>
          </cell>
          <cell r="AQ1157" t="str">
            <v>Westliche Flächenländer_2008_I 05c_2</v>
          </cell>
        </row>
        <row r="1158">
          <cell r="G1158">
            <v>3573</v>
          </cell>
          <cell r="H1158">
            <v>3077</v>
          </cell>
          <cell r="I1158">
            <v>183</v>
          </cell>
          <cell r="J1158">
            <v>170</v>
          </cell>
          <cell r="K1158">
            <v>1225</v>
          </cell>
          <cell r="L1158">
            <v>1079</v>
          </cell>
          <cell r="M1158">
            <v>65</v>
          </cell>
          <cell r="N1158">
            <v>60</v>
          </cell>
          <cell r="O1158">
            <v>1243</v>
          </cell>
          <cell r="P1158">
            <v>1125</v>
          </cell>
          <cell r="Q1158">
            <v>1193</v>
          </cell>
          <cell r="R1158">
            <v>12</v>
          </cell>
          <cell r="S1158">
            <v>0</v>
          </cell>
          <cell r="T1158">
            <v>0</v>
          </cell>
          <cell r="U1158">
            <v>0</v>
          </cell>
          <cell r="AO1158" t="str">
            <v>Rheinland-Pfalz_2008_I 05c_3</v>
          </cell>
          <cell r="AQ1158" t="str">
            <v>Westliche Flächenländer_2008_I 05c_3</v>
          </cell>
        </row>
        <row r="1159">
          <cell r="G1159">
            <v>755</v>
          </cell>
          <cell r="H1159">
            <v>649</v>
          </cell>
          <cell r="I1159">
            <v>16</v>
          </cell>
          <cell r="J1159">
            <v>14</v>
          </cell>
          <cell r="K1159">
            <v>349</v>
          </cell>
          <cell r="L1159">
            <v>300</v>
          </cell>
          <cell r="M1159">
            <v>7</v>
          </cell>
          <cell r="N1159">
            <v>5</v>
          </cell>
          <cell r="O1159">
            <v>350</v>
          </cell>
          <cell r="P1159">
            <v>214</v>
          </cell>
          <cell r="Q1159">
            <v>190</v>
          </cell>
          <cell r="R1159">
            <v>1</v>
          </cell>
          <cell r="S1159">
            <v>0</v>
          </cell>
          <cell r="T1159">
            <v>0</v>
          </cell>
          <cell r="U1159">
            <v>0</v>
          </cell>
          <cell r="AO1159" t="str">
            <v>Rheinland-Pfalz_2008_I 05c_4</v>
          </cell>
          <cell r="AQ1159" t="str">
            <v>Westliche Flächenländer_2008_I 05c_4</v>
          </cell>
        </row>
        <row r="1160">
          <cell r="G1160">
            <v>411</v>
          </cell>
          <cell r="H1160">
            <v>329</v>
          </cell>
          <cell r="I1160">
            <v>47</v>
          </cell>
          <cell r="J1160">
            <v>41</v>
          </cell>
          <cell r="K1160">
            <v>145</v>
          </cell>
          <cell r="L1160">
            <v>121</v>
          </cell>
          <cell r="M1160">
            <v>18</v>
          </cell>
          <cell r="N1160">
            <v>16</v>
          </cell>
          <cell r="O1160">
            <v>147</v>
          </cell>
          <cell r="P1160">
            <v>126</v>
          </cell>
          <cell r="Q1160">
            <v>134</v>
          </cell>
          <cell r="R1160">
            <v>4</v>
          </cell>
          <cell r="S1160">
            <v>0</v>
          </cell>
          <cell r="T1160">
            <v>0</v>
          </cell>
          <cell r="U1160">
            <v>0</v>
          </cell>
          <cell r="AO1160" t="str">
            <v>Rheinland-Pfalz_2008_I 05c_5</v>
          </cell>
          <cell r="AQ1160" t="str">
            <v>Westliche Flächenländer_2008_I 05c_5</v>
          </cell>
        </row>
        <row r="1161">
          <cell r="G1161">
            <v>120</v>
          </cell>
          <cell r="H1161">
            <v>111</v>
          </cell>
          <cell r="I1161">
            <v>4</v>
          </cell>
          <cell r="J1161">
            <v>4</v>
          </cell>
          <cell r="K1161">
            <v>41</v>
          </cell>
          <cell r="L1161">
            <v>38</v>
          </cell>
          <cell r="M1161">
            <v>0</v>
          </cell>
          <cell r="N1161">
            <v>0</v>
          </cell>
          <cell r="O1161">
            <v>42</v>
          </cell>
          <cell r="P1161">
            <v>42</v>
          </cell>
          <cell r="Q1161">
            <v>36</v>
          </cell>
          <cell r="R1161">
            <v>0</v>
          </cell>
          <cell r="S1161">
            <v>0</v>
          </cell>
          <cell r="T1161">
            <v>0</v>
          </cell>
          <cell r="U1161">
            <v>0</v>
          </cell>
          <cell r="AO1161" t="str">
            <v>Rheinland-Pfalz_2008_I 05c_6</v>
          </cell>
          <cell r="AQ1161" t="str">
            <v>Westliche Flächenländer_2008_I 05c_6</v>
          </cell>
        </row>
        <row r="1162">
          <cell r="G1162">
            <v>0</v>
          </cell>
          <cell r="H1162">
            <v>0</v>
          </cell>
          <cell r="I1162">
            <v>0</v>
          </cell>
          <cell r="J1162">
            <v>0</v>
          </cell>
          <cell r="K1162">
            <v>0</v>
          </cell>
          <cell r="L1162">
            <v>0</v>
          </cell>
          <cell r="M1162">
            <v>0</v>
          </cell>
          <cell r="N1162">
            <v>0</v>
          </cell>
          <cell r="O1162">
            <v>0</v>
          </cell>
          <cell r="P1162">
            <v>0</v>
          </cell>
          <cell r="Q1162">
            <v>0</v>
          </cell>
          <cell r="R1162">
            <v>0</v>
          </cell>
          <cell r="S1162">
            <v>0</v>
          </cell>
          <cell r="T1162">
            <v>0</v>
          </cell>
          <cell r="U1162">
            <v>0</v>
          </cell>
          <cell r="AO1162" t="str">
            <v>Rheinland-Pfalz_2008_I 05c_7</v>
          </cell>
          <cell r="AQ1162" t="str">
            <v>Westliche Flächenländer_2008_I 05c_7</v>
          </cell>
        </row>
        <row r="1163">
          <cell r="G1163">
            <v>5881</v>
          </cell>
          <cell r="H1163">
            <v>5002</v>
          </cell>
          <cell r="I1163">
            <v>295</v>
          </cell>
          <cell r="J1163">
            <v>269</v>
          </cell>
          <cell r="K1163">
            <v>2256</v>
          </cell>
          <cell r="L1163">
            <v>1956</v>
          </cell>
          <cell r="M1163">
            <v>110</v>
          </cell>
          <cell r="N1163">
            <v>99</v>
          </cell>
          <cell r="O1163">
            <v>2285</v>
          </cell>
          <cell r="P1163">
            <v>1785</v>
          </cell>
          <cell r="Q1163">
            <v>1794</v>
          </cell>
          <cell r="R1163">
            <v>17</v>
          </cell>
          <cell r="S1163">
            <v>0</v>
          </cell>
          <cell r="T1163">
            <v>0</v>
          </cell>
          <cell r="U1163">
            <v>0</v>
          </cell>
          <cell r="AO1163" t="str">
            <v>Rheinland-Pfalz_2008_I 05c_8</v>
          </cell>
          <cell r="AQ1163" t="str">
            <v>Westliche Flächenländer_2008_I 05c_8</v>
          </cell>
        </row>
        <row r="1164">
          <cell r="G1164">
            <v>0</v>
          </cell>
          <cell r="H1164">
            <v>0</v>
          </cell>
          <cell r="I1164">
            <v>0</v>
          </cell>
          <cell r="J1164">
            <v>0</v>
          </cell>
          <cell r="K1164">
            <v>0</v>
          </cell>
          <cell r="L1164">
            <v>0</v>
          </cell>
          <cell r="M1164">
            <v>0</v>
          </cell>
          <cell r="N1164">
            <v>0</v>
          </cell>
          <cell r="O1164">
            <v>0</v>
          </cell>
          <cell r="P1164">
            <v>0</v>
          </cell>
          <cell r="Q1164">
            <v>0</v>
          </cell>
          <cell r="R1164">
            <v>0</v>
          </cell>
          <cell r="S1164">
            <v>0</v>
          </cell>
          <cell r="T1164">
            <v>0</v>
          </cell>
          <cell r="U1164">
            <v>0</v>
          </cell>
          <cell r="AO1164" t="e">
            <v>#N/A</v>
          </cell>
          <cell r="AQ1164" t="e">
            <v>#N/A</v>
          </cell>
        </row>
        <row r="1165">
          <cell r="G1165">
            <v>103</v>
          </cell>
          <cell r="H1165">
            <v>81</v>
          </cell>
          <cell r="I1165">
            <v>6</v>
          </cell>
          <cell r="J1165">
            <v>5</v>
          </cell>
          <cell r="K1165">
            <v>12</v>
          </cell>
          <cell r="L1165">
            <v>8</v>
          </cell>
          <cell r="M1165">
            <v>1</v>
          </cell>
          <cell r="N1165">
            <v>0</v>
          </cell>
          <cell r="O1165">
            <v>12</v>
          </cell>
          <cell r="P1165">
            <v>48</v>
          </cell>
          <cell r="Q1165">
            <v>43</v>
          </cell>
          <cell r="R1165">
            <v>0</v>
          </cell>
          <cell r="S1165">
            <v>0</v>
          </cell>
          <cell r="T1165">
            <v>0</v>
          </cell>
          <cell r="U1165">
            <v>0</v>
          </cell>
          <cell r="AO1165" t="e">
            <v>#N/A</v>
          </cell>
          <cell r="AQ1165" t="e">
            <v>#N/A</v>
          </cell>
        </row>
        <row r="1166">
          <cell r="G1166">
            <v>1312</v>
          </cell>
          <cell r="H1166">
            <v>1071</v>
          </cell>
          <cell r="I1166">
            <v>69</v>
          </cell>
          <cell r="J1166">
            <v>63</v>
          </cell>
          <cell r="K1166">
            <v>202</v>
          </cell>
          <cell r="L1166">
            <v>165</v>
          </cell>
          <cell r="M1166">
            <v>12</v>
          </cell>
          <cell r="N1166">
            <v>11</v>
          </cell>
          <cell r="O1166">
            <v>207</v>
          </cell>
          <cell r="P1166">
            <v>226</v>
          </cell>
          <cell r="Q1166">
            <v>867</v>
          </cell>
          <cell r="R1166">
            <v>12</v>
          </cell>
          <cell r="S1166">
            <v>0</v>
          </cell>
          <cell r="T1166">
            <v>0</v>
          </cell>
          <cell r="U1166">
            <v>0</v>
          </cell>
          <cell r="AO1166" t="e">
            <v>#N/A</v>
          </cell>
          <cell r="AQ1166" t="e">
            <v>#N/A</v>
          </cell>
        </row>
        <row r="1167">
          <cell r="G1167">
            <v>385</v>
          </cell>
          <cell r="H1167">
            <v>332</v>
          </cell>
          <cell r="I1167">
            <v>4</v>
          </cell>
          <cell r="J1167">
            <v>4</v>
          </cell>
          <cell r="K1167">
            <v>133</v>
          </cell>
          <cell r="L1167">
            <v>117</v>
          </cell>
          <cell r="M1167">
            <v>1</v>
          </cell>
          <cell r="N1167">
            <v>1</v>
          </cell>
          <cell r="O1167">
            <v>134</v>
          </cell>
          <cell r="P1167">
            <v>69</v>
          </cell>
          <cell r="Q1167">
            <v>181</v>
          </cell>
          <cell r="R1167">
            <v>1</v>
          </cell>
          <cell r="S1167">
            <v>0</v>
          </cell>
          <cell r="T1167">
            <v>0</v>
          </cell>
          <cell r="U1167">
            <v>0</v>
          </cell>
          <cell r="AO1167" t="e">
            <v>#N/A</v>
          </cell>
          <cell r="AQ1167" t="e">
            <v>#N/A</v>
          </cell>
        </row>
        <row r="1168">
          <cell r="G1168">
            <v>192</v>
          </cell>
          <cell r="H1168">
            <v>151</v>
          </cell>
          <cell r="I1168">
            <v>20</v>
          </cell>
          <cell r="J1168">
            <v>19</v>
          </cell>
          <cell r="K1168">
            <v>41</v>
          </cell>
          <cell r="L1168">
            <v>35</v>
          </cell>
          <cell r="M1168">
            <v>4</v>
          </cell>
          <cell r="N1168">
            <v>4</v>
          </cell>
          <cell r="O1168">
            <v>42</v>
          </cell>
          <cell r="P1168">
            <v>28</v>
          </cell>
          <cell r="Q1168">
            <v>118</v>
          </cell>
          <cell r="R1168">
            <v>4</v>
          </cell>
          <cell r="S1168">
            <v>0</v>
          </cell>
          <cell r="T1168">
            <v>0</v>
          </cell>
          <cell r="U1168">
            <v>0</v>
          </cell>
          <cell r="AO1168" t="e">
            <v>#N/A</v>
          </cell>
          <cell r="AQ1168" t="e">
            <v>#N/A</v>
          </cell>
        </row>
        <row r="1169">
          <cell r="G1169">
            <v>36</v>
          </cell>
          <cell r="H1169">
            <v>32</v>
          </cell>
          <cell r="I1169">
            <v>2</v>
          </cell>
          <cell r="J1169">
            <v>2</v>
          </cell>
          <cell r="K1169">
            <v>0</v>
          </cell>
          <cell r="L1169">
            <v>0</v>
          </cell>
          <cell r="M1169">
            <v>0</v>
          </cell>
          <cell r="N1169">
            <v>0</v>
          </cell>
          <cell r="O1169">
            <v>0</v>
          </cell>
          <cell r="P1169">
            <v>0</v>
          </cell>
          <cell r="Q1169">
            <v>36</v>
          </cell>
          <cell r="R1169">
            <v>0</v>
          </cell>
          <cell r="S1169">
            <v>0</v>
          </cell>
          <cell r="T1169">
            <v>0</v>
          </cell>
          <cell r="U1169">
            <v>0</v>
          </cell>
          <cell r="AO1169" t="e">
            <v>#N/A</v>
          </cell>
          <cell r="AQ1169" t="e">
            <v>#N/A</v>
          </cell>
        </row>
        <row r="1170">
          <cell r="G1170">
            <v>0</v>
          </cell>
          <cell r="H1170">
            <v>0</v>
          </cell>
          <cell r="I1170">
            <v>0</v>
          </cell>
          <cell r="J1170">
            <v>0</v>
          </cell>
          <cell r="K1170">
            <v>0</v>
          </cell>
          <cell r="L1170">
            <v>0</v>
          </cell>
          <cell r="M1170">
            <v>0</v>
          </cell>
          <cell r="N1170">
            <v>0</v>
          </cell>
          <cell r="O1170">
            <v>0</v>
          </cell>
          <cell r="P1170">
            <v>0</v>
          </cell>
          <cell r="Q1170">
            <v>0</v>
          </cell>
          <cell r="R1170">
            <v>0</v>
          </cell>
          <cell r="S1170">
            <v>0</v>
          </cell>
          <cell r="T1170">
            <v>0</v>
          </cell>
          <cell r="U1170">
            <v>0</v>
          </cell>
          <cell r="AO1170" t="e">
            <v>#N/A</v>
          </cell>
          <cell r="AQ1170" t="e">
            <v>#N/A</v>
          </cell>
        </row>
        <row r="1171">
          <cell r="G1171">
            <v>2028</v>
          </cell>
          <cell r="H1171">
            <v>1667</v>
          </cell>
          <cell r="I1171">
            <v>101</v>
          </cell>
          <cell r="J1171">
            <v>93</v>
          </cell>
          <cell r="K1171">
            <v>388</v>
          </cell>
          <cell r="L1171">
            <v>325</v>
          </cell>
          <cell r="M1171">
            <v>18</v>
          </cell>
          <cell r="N1171">
            <v>16</v>
          </cell>
          <cell r="O1171">
            <v>395</v>
          </cell>
          <cell r="P1171">
            <v>371</v>
          </cell>
          <cell r="Q1171">
            <v>1245</v>
          </cell>
          <cell r="R1171">
            <v>17</v>
          </cell>
          <cell r="S1171">
            <v>0</v>
          </cell>
          <cell r="T1171">
            <v>0</v>
          </cell>
          <cell r="U1171">
            <v>0</v>
          </cell>
          <cell r="AO1171" t="e">
            <v>#N/A</v>
          </cell>
          <cell r="AQ1171" t="e">
            <v>#N/A</v>
          </cell>
        </row>
        <row r="1172">
          <cell r="G1172">
            <v>0</v>
          </cell>
          <cell r="H1172">
            <v>0</v>
          </cell>
          <cell r="I1172">
            <v>0</v>
          </cell>
          <cell r="J1172">
            <v>0</v>
          </cell>
          <cell r="K1172">
            <v>0</v>
          </cell>
          <cell r="L1172">
            <v>0</v>
          </cell>
          <cell r="M1172">
            <v>0</v>
          </cell>
          <cell r="N1172">
            <v>0</v>
          </cell>
          <cell r="O1172">
            <v>0</v>
          </cell>
          <cell r="P1172">
            <v>0</v>
          </cell>
          <cell r="Q1172">
            <v>0</v>
          </cell>
          <cell r="R1172">
            <v>0</v>
          </cell>
          <cell r="S1172">
            <v>0</v>
          </cell>
          <cell r="T1172">
            <v>0</v>
          </cell>
          <cell r="U1172">
            <v>0</v>
          </cell>
          <cell r="AO1172" t="str">
            <v>Rheinland-Pfalz_2008_I 05b_1</v>
          </cell>
          <cell r="AQ1172" t="str">
            <v>Westliche Flächenländer_2008_I 05b_1</v>
          </cell>
        </row>
        <row r="1173">
          <cell r="G1173">
            <v>193</v>
          </cell>
          <cell r="H1173">
            <v>105</v>
          </cell>
          <cell r="I1173">
            <v>7.7134073441502977</v>
          </cell>
          <cell r="J1173">
            <v>4.209959042897176</v>
          </cell>
          <cell r="K1173">
            <v>76</v>
          </cell>
          <cell r="L1173">
            <v>40</v>
          </cell>
          <cell r="M1173">
            <v>3</v>
          </cell>
          <cell r="N1173">
            <v>2</v>
          </cell>
          <cell r="O1173">
            <v>76.309991460290348</v>
          </cell>
          <cell r="P1173">
            <v>62.267634500426979</v>
          </cell>
          <cell r="Q1173">
            <v>54.422374039282658</v>
          </cell>
          <cell r="R1173">
            <v>0</v>
          </cell>
          <cell r="S1173">
            <v>0</v>
          </cell>
          <cell r="T1173">
            <v>0</v>
          </cell>
          <cell r="U1173">
            <v>0</v>
          </cell>
          <cell r="AO1173" t="str">
            <v>Rheinland-Pfalz_2008_I 05b_2</v>
          </cell>
          <cell r="AQ1173" t="str">
            <v>Westliche Flächenländer_2008_I 05b_2</v>
          </cell>
        </row>
        <row r="1174">
          <cell r="G1174">
            <v>3460</v>
          </cell>
          <cell r="H1174">
            <v>2847</v>
          </cell>
          <cell r="I1174">
            <v>138.28181041844579</v>
          </cell>
          <cell r="J1174">
            <v>114.15003233455485</v>
          </cell>
          <cell r="K1174">
            <v>1368</v>
          </cell>
          <cell r="L1174">
            <v>1075</v>
          </cell>
          <cell r="M1174">
            <v>55</v>
          </cell>
          <cell r="N1174">
            <v>43</v>
          </cell>
          <cell r="O1174">
            <v>1368.0444064901794</v>
          </cell>
          <cell r="P1174">
            <v>1116.3005977796756</v>
          </cell>
          <cell r="Q1174">
            <v>975.65499573014529</v>
          </cell>
          <cell r="R1174">
            <v>0</v>
          </cell>
          <cell r="S1174">
            <v>0</v>
          </cell>
          <cell r="T1174">
            <v>0</v>
          </cell>
          <cell r="U1174">
            <v>0</v>
          </cell>
          <cell r="AO1174" t="str">
            <v>Rheinland-Pfalz_2008_I 05b_3</v>
          </cell>
          <cell r="AQ1174" t="str">
            <v>Westliche Flächenländer_2008_I 05b_3</v>
          </cell>
        </row>
        <row r="1175">
          <cell r="G1175">
            <v>630</v>
          </cell>
          <cell r="H1175">
            <v>466</v>
          </cell>
          <cell r="I1175">
            <v>25.178479931682322</v>
          </cell>
          <cell r="J1175">
            <v>18.684199180857942</v>
          </cell>
          <cell r="K1175">
            <v>250</v>
          </cell>
          <cell r="L1175">
            <v>175</v>
          </cell>
          <cell r="M1175">
            <v>10</v>
          </cell>
          <cell r="N1175">
            <v>7</v>
          </cell>
          <cell r="O1175">
            <v>249.09479077711359</v>
          </cell>
          <cell r="P1175">
            <v>203.25704526046115</v>
          </cell>
          <cell r="Q1175">
            <v>177.64816396242529</v>
          </cell>
          <cell r="R1175">
            <v>0</v>
          </cell>
          <cell r="S1175">
            <v>0</v>
          </cell>
          <cell r="T1175">
            <v>0</v>
          </cell>
          <cell r="U1175">
            <v>0</v>
          </cell>
          <cell r="AO1175" t="str">
            <v>Rheinland-Pfalz_2008_I 05b_4</v>
          </cell>
          <cell r="AQ1175" t="str">
            <v>Westliche Flächenländer_2008_I 05b_4</v>
          </cell>
        </row>
        <row r="1176">
          <cell r="G1176">
            <v>1544</v>
          </cell>
          <cell r="H1176">
            <v>1196</v>
          </cell>
          <cell r="I1176">
            <v>61.707258753202382</v>
          </cell>
          <cell r="J1176">
            <v>47.953438241000214</v>
          </cell>
          <cell r="K1176">
            <v>610</v>
          </cell>
          <cell r="L1176">
            <v>452</v>
          </cell>
          <cell r="M1176">
            <v>25</v>
          </cell>
          <cell r="N1176">
            <v>18</v>
          </cell>
          <cell r="O1176">
            <v>610.47993168232279</v>
          </cell>
          <cell r="P1176">
            <v>498.14107600341583</v>
          </cell>
          <cell r="Q1176">
            <v>435.37899231426127</v>
          </cell>
          <cell r="R1176">
            <v>0</v>
          </cell>
          <cell r="S1176">
            <v>0</v>
          </cell>
          <cell r="T1176">
            <v>0</v>
          </cell>
          <cell r="U1176">
            <v>0</v>
          </cell>
          <cell r="AO1176" t="str">
            <v>Rheinland-Pfalz_2008_I 05b_5</v>
          </cell>
          <cell r="AQ1176" t="str">
            <v>Westliche Flächenländer_2008_I 05b_5</v>
          </cell>
        </row>
        <row r="1177">
          <cell r="G1177">
            <v>28</v>
          </cell>
          <cell r="H1177">
            <v>25</v>
          </cell>
          <cell r="I1177">
            <v>1.1190435525192144</v>
          </cell>
          <cell r="J1177">
            <v>1.0023712006898038</v>
          </cell>
          <cell r="K1177">
            <v>11</v>
          </cell>
          <cell r="L1177">
            <v>9</v>
          </cell>
          <cell r="M1177">
            <v>0</v>
          </cell>
          <cell r="N1177">
            <v>0</v>
          </cell>
          <cell r="O1177">
            <v>11.070879590093938</v>
          </cell>
          <cell r="P1177">
            <v>9.0336464560204952</v>
          </cell>
          <cell r="Q1177">
            <v>7.8954739538855678</v>
          </cell>
          <cell r="R1177">
            <v>0</v>
          </cell>
          <cell r="S1177">
            <v>0</v>
          </cell>
          <cell r="T1177">
            <v>0</v>
          </cell>
          <cell r="U1177">
            <v>0</v>
          </cell>
          <cell r="AO1177" t="str">
            <v>Rheinland-Pfalz_2008_I 05b_6</v>
          </cell>
          <cell r="AQ1177" t="str">
            <v>Westliche Flächenländer_2008_I 05b_6</v>
          </cell>
        </row>
        <row r="1178">
          <cell r="G1178">
            <v>0</v>
          </cell>
          <cell r="H1178">
            <v>0</v>
          </cell>
          <cell r="I1178">
            <v>0</v>
          </cell>
          <cell r="J1178">
            <v>0</v>
          </cell>
          <cell r="K1178">
            <v>0</v>
          </cell>
          <cell r="L1178">
            <v>0</v>
          </cell>
          <cell r="M1178">
            <v>0</v>
          </cell>
          <cell r="N1178">
            <v>0</v>
          </cell>
          <cell r="O1178">
            <v>0</v>
          </cell>
          <cell r="P1178">
            <v>0</v>
          </cell>
          <cell r="Q1178">
            <v>0</v>
          </cell>
          <cell r="R1178">
            <v>0</v>
          </cell>
          <cell r="S1178">
            <v>0</v>
          </cell>
          <cell r="T1178">
            <v>0</v>
          </cell>
          <cell r="U1178">
            <v>0</v>
          </cell>
          <cell r="AO1178" t="str">
            <v>Rheinland-Pfalz_2008_I 05b_7</v>
          </cell>
          <cell r="AQ1178" t="str">
            <v>Westliche Flächenländer_2008_I 05b_7</v>
          </cell>
        </row>
        <row r="1179">
          <cell r="G1179">
            <v>5855</v>
          </cell>
          <cell r="H1179">
            <v>4639</v>
          </cell>
          <cell r="I1179">
            <v>234</v>
          </cell>
          <cell r="J1179">
            <v>186</v>
          </cell>
          <cell r="K1179">
            <v>2315</v>
          </cell>
          <cell r="L1179">
            <v>1751</v>
          </cell>
          <cell r="M1179">
            <v>93</v>
          </cell>
          <cell r="N1179">
            <v>70</v>
          </cell>
          <cell r="O1179">
            <v>2315</v>
          </cell>
          <cell r="P1179">
            <v>1889</v>
          </cell>
          <cell r="Q1179">
            <v>1651</v>
          </cell>
          <cell r="R1179">
            <v>0</v>
          </cell>
          <cell r="S1179">
            <v>0</v>
          </cell>
          <cell r="T1179">
            <v>0</v>
          </cell>
          <cell r="U1179">
            <v>0</v>
          </cell>
          <cell r="AO1179" t="str">
            <v>Rheinland-Pfalz_2008_I 05b_8</v>
          </cell>
          <cell r="AQ1179" t="str">
            <v>Westliche Flächenländer_2008_I 05b_8</v>
          </cell>
        </row>
        <row r="1180">
          <cell r="G1180">
            <v>0</v>
          </cell>
          <cell r="H1180">
            <v>0</v>
          </cell>
          <cell r="I1180">
            <v>0</v>
          </cell>
          <cell r="J1180">
            <v>0</v>
          </cell>
          <cell r="K1180">
            <v>0</v>
          </cell>
          <cell r="L1180">
            <v>0</v>
          </cell>
          <cell r="M1180">
            <v>0</v>
          </cell>
          <cell r="N1180">
            <v>0</v>
          </cell>
          <cell r="O1180">
            <v>0</v>
          </cell>
          <cell r="P1180">
            <v>0</v>
          </cell>
          <cell r="Q1180">
            <v>0</v>
          </cell>
          <cell r="R1180">
            <v>0</v>
          </cell>
          <cell r="S1180">
            <v>0</v>
          </cell>
          <cell r="T1180">
            <v>0</v>
          </cell>
          <cell r="U1180">
            <v>0</v>
          </cell>
          <cell r="AO1180" t="str">
            <v>Rheinland-Pfalz_2008_I 05b_1</v>
          </cell>
          <cell r="AQ1180" t="str">
            <v>Westliche Flächenländer_2008_I 05b_1</v>
          </cell>
        </row>
        <row r="1181">
          <cell r="G1181">
            <v>34</v>
          </cell>
          <cell r="H1181">
            <v>27</v>
          </cell>
          <cell r="I1181">
            <v>2.3287671232876712</v>
          </cell>
          <cell r="J1181">
            <v>1.396551724137931</v>
          </cell>
          <cell r="K1181">
            <v>34</v>
          </cell>
          <cell r="L1181">
            <v>27</v>
          </cell>
          <cell r="M1181">
            <v>2.3287671232876712</v>
          </cell>
          <cell r="N1181">
            <v>1.396551724137931</v>
          </cell>
          <cell r="O1181">
            <v>34</v>
          </cell>
          <cell r="P1181">
            <v>0</v>
          </cell>
          <cell r="Q1181">
            <v>0</v>
          </cell>
          <cell r="R1181">
            <v>0</v>
          </cell>
          <cell r="S1181">
            <v>0</v>
          </cell>
          <cell r="T1181">
            <v>0</v>
          </cell>
          <cell r="U1181">
            <v>0</v>
          </cell>
          <cell r="AO1181" t="str">
            <v>Rheinland-Pfalz_2008_I 05b_2</v>
          </cell>
          <cell r="AQ1181" t="str">
            <v>Westliche Flächenländer_2008_I 05b_2</v>
          </cell>
        </row>
        <row r="1182">
          <cell r="G1182">
            <v>28</v>
          </cell>
          <cell r="H1182">
            <v>21</v>
          </cell>
          <cell r="I1182">
            <v>1.9178082191780821</v>
          </cell>
          <cell r="J1182">
            <v>1.0862068965517242</v>
          </cell>
          <cell r="K1182">
            <v>28</v>
          </cell>
          <cell r="L1182">
            <v>21</v>
          </cell>
          <cell r="M1182">
            <v>1.9178082191780821</v>
          </cell>
          <cell r="N1182">
            <v>1.0862068965517242</v>
          </cell>
          <cell r="O1182">
            <v>28</v>
          </cell>
          <cell r="P1182">
            <v>0</v>
          </cell>
          <cell r="Q1182">
            <v>0</v>
          </cell>
          <cell r="R1182">
            <v>0</v>
          </cell>
          <cell r="S1182">
            <v>0</v>
          </cell>
          <cell r="T1182">
            <v>0</v>
          </cell>
          <cell r="U1182">
            <v>0</v>
          </cell>
          <cell r="AO1182" t="str">
            <v>Rheinland-Pfalz_2008_I 05b_3</v>
          </cell>
          <cell r="AQ1182" t="str">
            <v>Westliche Flächenländer_2008_I 05b_3</v>
          </cell>
        </row>
        <row r="1183">
          <cell r="G1183">
            <v>10</v>
          </cell>
          <cell r="H1183">
            <v>9</v>
          </cell>
          <cell r="I1183">
            <v>0.68493150684931503</v>
          </cell>
          <cell r="J1183">
            <v>0.46551724137931039</v>
          </cell>
          <cell r="K1183">
            <v>10</v>
          </cell>
          <cell r="L1183">
            <v>9</v>
          </cell>
          <cell r="M1183">
            <v>0.68493150684931503</v>
          </cell>
          <cell r="N1183">
            <v>0.46551724137931033</v>
          </cell>
          <cell r="O1183">
            <v>10</v>
          </cell>
          <cell r="P1183">
            <v>0</v>
          </cell>
          <cell r="Q1183">
            <v>0</v>
          </cell>
          <cell r="R1183">
            <v>0</v>
          </cell>
          <cell r="S1183">
            <v>0</v>
          </cell>
          <cell r="T1183">
            <v>0</v>
          </cell>
          <cell r="U1183">
            <v>0</v>
          </cell>
          <cell r="AO1183" t="str">
            <v>Rheinland-Pfalz_2008_I 05b_4</v>
          </cell>
          <cell r="AQ1183" t="str">
            <v>Westliche Flächenländer_2008_I 05b_4</v>
          </cell>
        </row>
        <row r="1184">
          <cell r="G1184">
            <v>0</v>
          </cell>
          <cell r="H1184">
            <v>0</v>
          </cell>
          <cell r="I1184">
            <v>0</v>
          </cell>
          <cell r="J1184">
            <v>0</v>
          </cell>
          <cell r="K1184">
            <v>0</v>
          </cell>
          <cell r="L1184">
            <v>0</v>
          </cell>
          <cell r="M1184">
            <v>0</v>
          </cell>
          <cell r="N1184">
            <v>0</v>
          </cell>
          <cell r="O1184">
            <v>0</v>
          </cell>
          <cell r="P1184">
            <v>0</v>
          </cell>
          <cell r="Q1184">
            <v>0</v>
          </cell>
          <cell r="R1184">
            <v>0</v>
          </cell>
          <cell r="S1184">
            <v>0</v>
          </cell>
          <cell r="T1184">
            <v>0</v>
          </cell>
          <cell r="U1184">
            <v>0</v>
          </cell>
          <cell r="AO1184" t="str">
            <v>Rheinland-Pfalz_2008_I 05b_5</v>
          </cell>
          <cell r="AQ1184" t="str">
            <v>Westliche Flächenländer_2008_I 05b_5</v>
          </cell>
        </row>
        <row r="1185">
          <cell r="G1185">
            <v>0</v>
          </cell>
          <cell r="H1185">
            <v>0</v>
          </cell>
          <cell r="I1185">
            <v>0</v>
          </cell>
          <cell r="J1185">
            <v>0</v>
          </cell>
          <cell r="K1185">
            <v>1</v>
          </cell>
          <cell r="L1185">
            <v>1</v>
          </cell>
          <cell r="M1185">
            <v>0</v>
          </cell>
          <cell r="N1185">
            <v>0</v>
          </cell>
          <cell r="O1185">
            <v>0</v>
          </cell>
          <cell r="P1185">
            <v>0</v>
          </cell>
          <cell r="Q1185">
            <v>0</v>
          </cell>
          <cell r="R1185">
            <v>0</v>
          </cell>
          <cell r="S1185">
            <v>0</v>
          </cell>
          <cell r="T1185">
            <v>0</v>
          </cell>
          <cell r="U1185">
            <v>0</v>
          </cell>
          <cell r="AO1185" t="str">
            <v>Rheinland-Pfalz_2008_I 05b_6</v>
          </cell>
          <cell r="AQ1185" t="str">
            <v>Westliche Flächenländer_2008_I 05b_6</v>
          </cell>
        </row>
        <row r="1186">
          <cell r="G1186">
            <v>1</v>
          </cell>
          <cell r="H1186">
            <v>1</v>
          </cell>
          <cell r="I1186">
            <v>0</v>
          </cell>
          <cell r="J1186">
            <v>0</v>
          </cell>
          <cell r="K1186">
            <v>0</v>
          </cell>
          <cell r="L1186">
            <v>0</v>
          </cell>
          <cell r="M1186">
            <v>6.8493150684931503E-2</v>
          </cell>
          <cell r="N1186">
            <v>5.1724137931034482E-2</v>
          </cell>
          <cell r="O1186">
            <v>0</v>
          </cell>
          <cell r="P1186">
            <v>0</v>
          </cell>
          <cell r="Q1186">
            <v>0</v>
          </cell>
          <cell r="R1186">
            <v>0</v>
          </cell>
          <cell r="S1186">
            <v>0</v>
          </cell>
          <cell r="T1186">
            <v>0</v>
          </cell>
          <cell r="U1186">
            <v>0</v>
          </cell>
          <cell r="AO1186" t="str">
            <v>Rheinland-Pfalz_2008_I 05b_7</v>
          </cell>
          <cell r="AQ1186" t="str">
            <v>Westliche Flächenländer_2008_I 05b_7</v>
          </cell>
        </row>
        <row r="1187">
          <cell r="G1187">
            <v>73</v>
          </cell>
          <cell r="H1187">
            <v>58</v>
          </cell>
          <cell r="I1187">
            <v>5</v>
          </cell>
          <cell r="J1187">
            <v>3</v>
          </cell>
          <cell r="K1187">
            <v>73</v>
          </cell>
          <cell r="L1187">
            <v>58</v>
          </cell>
          <cell r="M1187">
            <v>5</v>
          </cell>
          <cell r="N1187">
            <v>3</v>
          </cell>
          <cell r="O1187">
            <v>73</v>
          </cell>
          <cell r="P1187">
            <v>0</v>
          </cell>
          <cell r="Q1187">
            <v>0</v>
          </cell>
          <cell r="R1187">
            <v>0</v>
          </cell>
          <cell r="S1187">
            <v>0</v>
          </cell>
          <cell r="T1187">
            <v>0</v>
          </cell>
          <cell r="U1187">
            <v>0</v>
          </cell>
          <cell r="AO1187" t="str">
            <v>Rheinland-Pfalz_2008_I 05b_8</v>
          </cell>
          <cell r="AQ1187" t="str">
            <v>Westliche Flächenländer_2008_I 05b_8</v>
          </cell>
        </row>
        <row r="1188">
          <cell r="G1188">
            <v>2942</v>
          </cell>
          <cell r="H1188">
            <v>1099</v>
          </cell>
          <cell r="I1188">
            <v>490</v>
          </cell>
          <cell r="J1188">
            <v>154</v>
          </cell>
          <cell r="K1188">
            <v>2942</v>
          </cell>
          <cell r="L1188">
            <v>1099</v>
          </cell>
          <cell r="M1188">
            <v>490</v>
          </cell>
          <cell r="N1188">
            <v>154</v>
          </cell>
          <cell r="O1188">
            <v>2942</v>
          </cell>
          <cell r="P1188">
            <v>0</v>
          </cell>
          <cell r="Q1188">
            <v>0</v>
          </cell>
          <cell r="R1188">
            <v>0</v>
          </cell>
          <cell r="S1188">
            <v>0</v>
          </cell>
          <cell r="T1188">
            <v>0</v>
          </cell>
          <cell r="U1188">
            <v>0</v>
          </cell>
          <cell r="AO1188" t="str">
            <v>Rheinland-Pfalz_2008_II 03b_1</v>
          </cell>
          <cell r="AQ1188" t="str">
            <v>Westliche Flächenländer_2008_II 03b_1</v>
          </cell>
        </row>
        <row r="1189">
          <cell r="G1189">
            <v>69</v>
          </cell>
          <cell r="H1189">
            <v>27</v>
          </cell>
          <cell r="I1189">
            <v>8</v>
          </cell>
          <cell r="J1189">
            <v>5</v>
          </cell>
          <cell r="K1189">
            <v>69</v>
          </cell>
          <cell r="L1189">
            <v>27</v>
          </cell>
          <cell r="M1189">
            <v>8</v>
          </cell>
          <cell r="N1189">
            <v>5</v>
          </cell>
          <cell r="O1189">
            <v>69</v>
          </cell>
          <cell r="P1189">
            <v>0</v>
          </cell>
          <cell r="Q1189">
            <v>0</v>
          </cell>
          <cell r="R1189">
            <v>0</v>
          </cell>
          <cell r="S1189">
            <v>0</v>
          </cell>
          <cell r="T1189">
            <v>0</v>
          </cell>
          <cell r="U1189">
            <v>0</v>
          </cell>
          <cell r="AO1189" t="str">
            <v>Rheinland-Pfalz_2008_II 03b_2</v>
          </cell>
          <cell r="AQ1189" t="str">
            <v>Westliche Flächenländer_2008_II 03b_2</v>
          </cell>
        </row>
        <row r="1190">
          <cell r="G1190">
            <v>7</v>
          </cell>
          <cell r="H1190">
            <v>3</v>
          </cell>
          <cell r="I1190">
            <v>1</v>
          </cell>
          <cell r="J1190">
            <v>0</v>
          </cell>
          <cell r="K1190">
            <v>7</v>
          </cell>
          <cell r="L1190">
            <v>3</v>
          </cell>
          <cell r="M1190">
            <v>1</v>
          </cell>
          <cell r="N1190">
            <v>0</v>
          </cell>
          <cell r="O1190">
            <v>7</v>
          </cell>
          <cell r="P1190">
            <v>0</v>
          </cell>
          <cell r="Q1190">
            <v>0</v>
          </cell>
          <cell r="R1190">
            <v>0</v>
          </cell>
          <cell r="S1190">
            <v>0</v>
          </cell>
          <cell r="T1190">
            <v>0</v>
          </cell>
          <cell r="U1190">
            <v>0</v>
          </cell>
          <cell r="AO1190" t="str">
            <v>Rheinland-Pfalz_2008_II 03b_3</v>
          </cell>
          <cell r="AQ1190" t="str">
            <v>Westliche Flächenländer_2008_II 03b_3</v>
          </cell>
        </row>
        <row r="1191">
          <cell r="G1191">
            <v>0</v>
          </cell>
          <cell r="H1191">
            <v>0</v>
          </cell>
          <cell r="I1191">
            <v>0</v>
          </cell>
          <cell r="J1191">
            <v>0</v>
          </cell>
          <cell r="K1191">
            <v>0</v>
          </cell>
          <cell r="L1191">
            <v>0</v>
          </cell>
          <cell r="M1191">
            <v>0</v>
          </cell>
          <cell r="N1191">
            <v>0</v>
          </cell>
          <cell r="O1191">
            <v>0</v>
          </cell>
          <cell r="P1191">
            <v>0</v>
          </cell>
          <cell r="Q1191">
            <v>0</v>
          </cell>
          <cell r="R1191">
            <v>0</v>
          </cell>
          <cell r="S1191">
            <v>0</v>
          </cell>
          <cell r="T1191">
            <v>0</v>
          </cell>
          <cell r="U1191">
            <v>0</v>
          </cell>
          <cell r="AO1191" t="str">
            <v>Rheinland-Pfalz_2008_II 03b_4</v>
          </cell>
          <cell r="AQ1191" t="str">
            <v>Westliche Flächenländer_2008_II 03b_4</v>
          </cell>
        </row>
        <row r="1192">
          <cell r="G1192">
            <v>0</v>
          </cell>
          <cell r="H1192">
            <v>0</v>
          </cell>
          <cell r="I1192">
            <v>0</v>
          </cell>
          <cell r="J1192">
            <v>0</v>
          </cell>
          <cell r="K1192">
            <v>0</v>
          </cell>
          <cell r="L1192">
            <v>0</v>
          </cell>
          <cell r="M1192">
            <v>0</v>
          </cell>
          <cell r="N1192">
            <v>0</v>
          </cell>
          <cell r="O1192">
            <v>0</v>
          </cell>
          <cell r="P1192">
            <v>0</v>
          </cell>
          <cell r="Q1192">
            <v>0</v>
          </cell>
          <cell r="R1192">
            <v>0</v>
          </cell>
          <cell r="S1192">
            <v>0</v>
          </cell>
          <cell r="T1192">
            <v>0</v>
          </cell>
          <cell r="U1192">
            <v>0</v>
          </cell>
          <cell r="AO1192" t="str">
            <v>Rheinland-Pfalz_2008_II 03b_5</v>
          </cell>
          <cell r="AQ1192" t="str">
            <v>Westliche Flächenländer_2008_II 03b_5</v>
          </cell>
        </row>
        <row r="1193">
          <cell r="G1193">
            <v>41</v>
          </cell>
          <cell r="H1193">
            <v>31</v>
          </cell>
          <cell r="I1193">
            <v>13</v>
          </cell>
          <cell r="J1193">
            <v>9</v>
          </cell>
          <cell r="K1193">
            <v>41</v>
          </cell>
          <cell r="L1193">
            <v>31</v>
          </cell>
          <cell r="M1193">
            <v>13</v>
          </cell>
          <cell r="N1193">
            <v>9</v>
          </cell>
          <cell r="O1193">
            <v>41</v>
          </cell>
          <cell r="P1193">
            <v>0</v>
          </cell>
          <cell r="Q1193">
            <v>0</v>
          </cell>
          <cell r="R1193">
            <v>0</v>
          </cell>
          <cell r="S1193">
            <v>0</v>
          </cell>
          <cell r="T1193">
            <v>0</v>
          </cell>
          <cell r="U1193">
            <v>0</v>
          </cell>
          <cell r="AO1193" t="str">
            <v>Rheinland-Pfalz_2008_II 03b_6</v>
          </cell>
          <cell r="AQ1193" t="str">
            <v>Westliche Flächenländer_2008_II 03b_6</v>
          </cell>
        </row>
        <row r="1194">
          <cell r="G1194">
            <v>0</v>
          </cell>
          <cell r="H1194">
            <v>0</v>
          </cell>
          <cell r="I1194">
            <v>0</v>
          </cell>
          <cell r="J1194">
            <v>0</v>
          </cell>
          <cell r="K1194">
            <v>0</v>
          </cell>
          <cell r="L1194">
            <v>0</v>
          </cell>
          <cell r="M1194">
            <v>0</v>
          </cell>
          <cell r="N1194">
            <v>0</v>
          </cell>
          <cell r="O1194">
            <v>0</v>
          </cell>
          <cell r="P1194">
            <v>0</v>
          </cell>
          <cell r="Q1194">
            <v>0</v>
          </cell>
          <cell r="R1194">
            <v>0</v>
          </cell>
          <cell r="S1194">
            <v>0</v>
          </cell>
          <cell r="T1194">
            <v>0</v>
          </cell>
          <cell r="U1194">
            <v>0</v>
          </cell>
          <cell r="AO1194" t="str">
            <v>Rheinland-Pfalz_2008_II 03b_7</v>
          </cell>
          <cell r="AQ1194" t="str">
            <v>Westliche Flächenländer_2008_II 03b_7</v>
          </cell>
        </row>
        <row r="1195">
          <cell r="G1195">
            <v>3059</v>
          </cell>
          <cell r="H1195">
            <v>1160</v>
          </cell>
          <cell r="I1195">
            <v>512</v>
          </cell>
          <cell r="J1195">
            <v>168</v>
          </cell>
          <cell r="K1195">
            <v>3059</v>
          </cell>
          <cell r="L1195">
            <v>1160</v>
          </cell>
          <cell r="M1195">
            <v>512</v>
          </cell>
          <cell r="N1195">
            <v>168</v>
          </cell>
          <cell r="O1195">
            <v>3059</v>
          </cell>
          <cell r="P1195">
            <v>0</v>
          </cell>
          <cell r="Q1195">
            <v>0</v>
          </cell>
          <cell r="R1195">
            <v>0</v>
          </cell>
          <cell r="S1195">
            <v>0</v>
          </cell>
          <cell r="T1195">
            <v>0</v>
          </cell>
          <cell r="U1195">
            <v>0</v>
          </cell>
          <cell r="AO1195" t="str">
            <v>Rheinland-Pfalz_2008_II 03b_8</v>
          </cell>
          <cell r="AQ1195" t="str">
            <v>Westliche Flächenländer_2008_II 03b_8</v>
          </cell>
        </row>
        <row r="1196">
          <cell r="G1196">
            <v>0</v>
          </cell>
          <cell r="H1196">
            <v>0</v>
          </cell>
          <cell r="I1196">
            <v>0</v>
          </cell>
          <cell r="J1196">
            <v>0</v>
          </cell>
          <cell r="K1196">
            <v>0</v>
          </cell>
          <cell r="L1196">
            <v>0</v>
          </cell>
          <cell r="M1196">
            <v>0</v>
          </cell>
          <cell r="N1196">
            <v>0</v>
          </cell>
          <cell r="O1196">
            <v>0</v>
          </cell>
          <cell r="P1196">
            <v>0</v>
          </cell>
          <cell r="Q1196">
            <v>0</v>
          </cell>
          <cell r="R1196">
            <v>0</v>
          </cell>
          <cell r="S1196">
            <v>0</v>
          </cell>
          <cell r="T1196">
            <v>0</v>
          </cell>
          <cell r="U1196">
            <v>0</v>
          </cell>
          <cell r="AO1196" t="str">
            <v>Rheinland-Pfalz_2008_II 03a_1</v>
          </cell>
          <cell r="AQ1196" t="str">
            <v>Westliche Flächenländer_2008_II 03a_1</v>
          </cell>
        </row>
        <row r="1197">
          <cell r="G1197">
            <v>9066</v>
          </cell>
          <cell r="H1197">
            <v>4344</v>
          </cell>
          <cell r="I1197">
            <v>1096</v>
          </cell>
          <cell r="J1197">
            <v>534</v>
          </cell>
          <cell r="K1197">
            <v>8944</v>
          </cell>
          <cell r="L1197">
            <v>4279</v>
          </cell>
          <cell r="M1197">
            <v>1078</v>
          </cell>
          <cell r="N1197">
            <v>524</v>
          </cell>
          <cell r="O1197">
            <v>9066</v>
          </cell>
          <cell r="P1197">
            <v>0</v>
          </cell>
          <cell r="Q1197">
            <v>0</v>
          </cell>
          <cell r="R1197">
            <v>0</v>
          </cell>
          <cell r="S1197">
            <v>0</v>
          </cell>
          <cell r="T1197">
            <v>0</v>
          </cell>
          <cell r="U1197">
            <v>0</v>
          </cell>
          <cell r="AO1197" t="str">
            <v>Rheinland-Pfalz_2008_II 03a_2</v>
          </cell>
          <cell r="AQ1197" t="str">
            <v>Westliche Flächenländer_2008_II 03a_2</v>
          </cell>
        </row>
        <row r="1198">
          <cell r="G1198">
            <v>89</v>
          </cell>
          <cell r="H1198">
            <v>10</v>
          </cell>
          <cell r="I1198">
            <v>1</v>
          </cell>
          <cell r="J1198">
            <v>0</v>
          </cell>
          <cell r="K1198">
            <v>89</v>
          </cell>
          <cell r="L1198">
            <v>10</v>
          </cell>
          <cell r="M1198">
            <v>1</v>
          </cell>
          <cell r="N1198">
            <v>0</v>
          </cell>
          <cell r="O1198">
            <v>89</v>
          </cell>
          <cell r="P1198">
            <v>0</v>
          </cell>
          <cell r="Q1198">
            <v>0</v>
          </cell>
          <cell r="R1198">
            <v>0</v>
          </cell>
          <cell r="S1198">
            <v>0</v>
          </cell>
          <cell r="T1198">
            <v>0</v>
          </cell>
          <cell r="U1198">
            <v>0</v>
          </cell>
          <cell r="AO1198" t="str">
            <v>Rheinland-Pfalz_2008_II 03a_3</v>
          </cell>
          <cell r="AQ1198" t="str">
            <v>Westliche Flächenländer_2008_II 03a_3</v>
          </cell>
        </row>
        <row r="1199">
          <cell r="G1199">
            <v>0</v>
          </cell>
          <cell r="H1199">
            <v>0</v>
          </cell>
          <cell r="I1199">
            <v>0</v>
          </cell>
          <cell r="J1199">
            <v>0</v>
          </cell>
          <cell r="K1199">
            <v>0</v>
          </cell>
          <cell r="L1199">
            <v>0</v>
          </cell>
          <cell r="M1199">
            <v>0</v>
          </cell>
          <cell r="N1199">
            <v>0</v>
          </cell>
          <cell r="O1199">
            <v>0</v>
          </cell>
          <cell r="P1199">
            <v>0</v>
          </cell>
          <cell r="Q1199">
            <v>0</v>
          </cell>
          <cell r="R1199">
            <v>0</v>
          </cell>
          <cell r="S1199">
            <v>0</v>
          </cell>
          <cell r="T1199">
            <v>0</v>
          </cell>
          <cell r="U1199">
            <v>0</v>
          </cell>
          <cell r="AO1199" t="str">
            <v>Rheinland-Pfalz_2008_II 03a_4</v>
          </cell>
          <cell r="AQ1199" t="str">
            <v>Westliche Flächenländer_2008_II 03a_4</v>
          </cell>
        </row>
        <row r="1200">
          <cell r="G1200">
            <v>0</v>
          </cell>
          <cell r="H1200">
            <v>0</v>
          </cell>
          <cell r="I1200">
            <v>0</v>
          </cell>
          <cell r="J1200">
            <v>0</v>
          </cell>
          <cell r="K1200">
            <v>0</v>
          </cell>
          <cell r="L1200">
            <v>0</v>
          </cell>
          <cell r="M1200">
            <v>0</v>
          </cell>
          <cell r="N1200">
            <v>0</v>
          </cell>
          <cell r="O1200">
            <v>0</v>
          </cell>
          <cell r="P1200">
            <v>0</v>
          </cell>
          <cell r="Q1200">
            <v>0</v>
          </cell>
          <cell r="R1200">
            <v>0</v>
          </cell>
          <cell r="S1200">
            <v>0</v>
          </cell>
          <cell r="T1200">
            <v>0</v>
          </cell>
          <cell r="U1200">
            <v>0</v>
          </cell>
          <cell r="AO1200" t="str">
            <v>Rheinland-Pfalz_2008_II 03a_5</v>
          </cell>
          <cell r="AQ1200" t="str">
            <v>Westliche Flächenländer_2008_II 03a_5</v>
          </cell>
        </row>
        <row r="1201">
          <cell r="G1201">
            <v>1</v>
          </cell>
          <cell r="H1201">
            <v>0</v>
          </cell>
          <cell r="I1201">
            <v>0</v>
          </cell>
          <cell r="J1201">
            <v>0</v>
          </cell>
          <cell r="K1201">
            <v>1</v>
          </cell>
          <cell r="L1201">
            <v>0</v>
          </cell>
          <cell r="M1201">
            <v>0</v>
          </cell>
          <cell r="N1201">
            <v>0</v>
          </cell>
          <cell r="O1201">
            <v>1</v>
          </cell>
          <cell r="P1201">
            <v>0</v>
          </cell>
          <cell r="Q1201">
            <v>0</v>
          </cell>
          <cell r="R1201">
            <v>0</v>
          </cell>
          <cell r="S1201">
            <v>0</v>
          </cell>
          <cell r="T1201">
            <v>0</v>
          </cell>
          <cell r="U1201">
            <v>0</v>
          </cell>
          <cell r="AO1201" t="str">
            <v>Rheinland-Pfalz_2008_II 03a_6</v>
          </cell>
          <cell r="AQ1201" t="str">
            <v>Westliche Flächenländer_2008_II 03a_6</v>
          </cell>
        </row>
        <row r="1202">
          <cell r="G1202">
            <v>0</v>
          </cell>
          <cell r="H1202">
            <v>0</v>
          </cell>
          <cell r="I1202">
            <v>0</v>
          </cell>
          <cell r="J1202">
            <v>0</v>
          </cell>
          <cell r="K1202">
            <v>0</v>
          </cell>
          <cell r="L1202">
            <v>0</v>
          </cell>
          <cell r="M1202">
            <v>0</v>
          </cell>
          <cell r="N1202">
            <v>0</v>
          </cell>
          <cell r="O1202">
            <v>0</v>
          </cell>
          <cell r="P1202">
            <v>0</v>
          </cell>
          <cell r="Q1202">
            <v>0</v>
          </cell>
          <cell r="R1202">
            <v>0</v>
          </cell>
          <cell r="S1202">
            <v>0</v>
          </cell>
          <cell r="T1202">
            <v>0</v>
          </cell>
          <cell r="U1202">
            <v>0</v>
          </cell>
          <cell r="AO1202" t="str">
            <v>Rheinland-Pfalz_2008_II 03a_7</v>
          </cell>
          <cell r="AQ1202" t="str">
            <v>Westliche Flächenländer_2008_II 03a_7</v>
          </cell>
        </row>
        <row r="1203">
          <cell r="G1203">
            <v>9156</v>
          </cell>
          <cell r="H1203">
            <v>4354</v>
          </cell>
          <cell r="I1203">
            <v>1097</v>
          </cell>
          <cell r="J1203">
            <v>534</v>
          </cell>
          <cell r="K1203">
            <v>9034</v>
          </cell>
          <cell r="L1203">
            <v>4289</v>
          </cell>
          <cell r="M1203">
            <v>1079</v>
          </cell>
          <cell r="N1203">
            <v>524</v>
          </cell>
          <cell r="O1203">
            <v>9156</v>
          </cell>
          <cell r="P1203">
            <v>0</v>
          </cell>
          <cell r="Q1203">
            <v>0</v>
          </cell>
          <cell r="R1203">
            <v>0</v>
          </cell>
          <cell r="S1203">
            <v>0</v>
          </cell>
          <cell r="T1203">
            <v>0</v>
          </cell>
          <cell r="U1203">
            <v>0</v>
          </cell>
          <cell r="AO1203" t="str">
            <v>Rheinland-Pfalz_2008_II 03a_8</v>
          </cell>
          <cell r="AQ1203" t="str">
            <v>Westliche Flächenländer_2008_II 03a_8</v>
          </cell>
        </row>
        <row r="1204">
          <cell r="G1204">
            <v>0</v>
          </cell>
          <cell r="H1204">
            <v>0</v>
          </cell>
          <cell r="I1204">
            <v>0</v>
          </cell>
          <cell r="J1204">
            <v>0</v>
          </cell>
          <cell r="K1204">
            <v>0</v>
          </cell>
          <cell r="L1204">
            <v>0</v>
          </cell>
          <cell r="M1204">
            <v>0</v>
          </cell>
          <cell r="N1204">
            <v>0</v>
          </cell>
          <cell r="O1204">
            <v>0</v>
          </cell>
          <cell r="P1204">
            <v>0</v>
          </cell>
          <cell r="Q1204">
            <v>0</v>
          </cell>
          <cell r="R1204">
            <v>0</v>
          </cell>
          <cell r="S1204">
            <v>0</v>
          </cell>
          <cell r="T1204">
            <v>0</v>
          </cell>
          <cell r="U1204">
            <v>0</v>
          </cell>
          <cell r="AO1204" t="str">
            <v>Rheinland-Pfalz_2008_II 01_1</v>
          </cell>
          <cell r="AQ1204" t="str">
            <v>Westliche Flächenländer_2008_II 01_1</v>
          </cell>
        </row>
        <row r="1205">
          <cell r="G1205">
            <v>3698</v>
          </cell>
          <cell r="H1205">
            <v>2056</v>
          </cell>
          <cell r="I1205">
            <v>440</v>
          </cell>
          <cell r="J1205">
            <v>231</v>
          </cell>
          <cell r="K1205">
            <v>3486</v>
          </cell>
          <cell r="L1205">
            <v>1949</v>
          </cell>
          <cell r="M1205">
            <v>411</v>
          </cell>
          <cell r="N1205">
            <v>222</v>
          </cell>
          <cell r="O1205">
            <v>3698</v>
          </cell>
          <cell r="P1205">
            <v>0</v>
          </cell>
          <cell r="Q1205">
            <v>0</v>
          </cell>
          <cell r="R1205">
            <v>0</v>
          </cell>
          <cell r="S1205">
            <v>0</v>
          </cell>
          <cell r="T1205">
            <v>0</v>
          </cell>
          <cell r="U1205">
            <v>0</v>
          </cell>
          <cell r="AO1205" t="str">
            <v>Rheinland-Pfalz_2008_II 01_2</v>
          </cell>
          <cell r="AQ1205" t="str">
            <v>Westliche Flächenländer_2008_II 01_2</v>
          </cell>
        </row>
        <row r="1206">
          <cell r="G1206">
            <v>0</v>
          </cell>
          <cell r="H1206">
            <v>0</v>
          </cell>
          <cell r="I1206">
            <v>0</v>
          </cell>
          <cell r="J1206">
            <v>0</v>
          </cell>
          <cell r="K1206">
            <v>0</v>
          </cell>
          <cell r="L1206">
            <v>0</v>
          </cell>
          <cell r="M1206">
            <v>0</v>
          </cell>
          <cell r="N1206">
            <v>0</v>
          </cell>
          <cell r="O1206">
            <v>0</v>
          </cell>
          <cell r="P1206">
            <v>0</v>
          </cell>
          <cell r="Q1206">
            <v>0</v>
          </cell>
          <cell r="R1206">
            <v>0</v>
          </cell>
          <cell r="S1206">
            <v>0</v>
          </cell>
          <cell r="T1206">
            <v>0</v>
          </cell>
          <cell r="U1206">
            <v>0</v>
          </cell>
          <cell r="AO1206" t="str">
            <v>Rheinland-Pfalz_2008_II 01_3</v>
          </cell>
          <cell r="AQ1206" t="str">
            <v>Westliche Flächenländer_2008_II 01_3</v>
          </cell>
        </row>
        <row r="1207">
          <cell r="G1207">
            <v>0</v>
          </cell>
          <cell r="H1207">
            <v>0</v>
          </cell>
          <cell r="I1207">
            <v>0</v>
          </cell>
          <cell r="J1207">
            <v>0</v>
          </cell>
          <cell r="K1207">
            <v>0</v>
          </cell>
          <cell r="L1207">
            <v>0</v>
          </cell>
          <cell r="M1207">
            <v>0</v>
          </cell>
          <cell r="N1207">
            <v>0</v>
          </cell>
          <cell r="O1207">
            <v>0</v>
          </cell>
          <cell r="P1207">
            <v>0</v>
          </cell>
          <cell r="Q1207">
            <v>0</v>
          </cell>
          <cell r="R1207">
            <v>0</v>
          </cell>
          <cell r="S1207">
            <v>0</v>
          </cell>
          <cell r="T1207">
            <v>0</v>
          </cell>
          <cell r="U1207">
            <v>0</v>
          </cell>
          <cell r="AO1207" t="str">
            <v>Rheinland-Pfalz_2008_II 01_4</v>
          </cell>
          <cell r="AQ1207" t="str">
            <v>Westliche Flächenländer_2008_II 01_4</v>
          </cell>
        </row>
        <row r="1208">
          <cell r="G1208">
            <v>0</v>
          </cell>
          <cell r="H1208">
            <v>0</v>
          </cell>
          <cell r="I1208">
            <v>0</v>
          </cell>
          <cell r="J1208">
            <v>0</v>
          </cell>
          <cell r="K1208">
            <v>0</v>
          </cell>
          <cell r="L1208">
            <v>0</v>
          </cell>
          <cell r="M1208">
            <v>0</v>
          </cell>
          <cell r="N1208">
            <v>0</v>
          </cell>
          <cell r="O1208">
            <v>0</v>
          </cell>
          <cell r="P1208">
            <v>0</v>
          </cell>
          <cell r="Q1208">
            <v>0</v>
          </cell>
          <cell r="R1208">
            <v>0</v>
          </cell>
          <cell r="S1208">
            <v>0</v>
          </cell>
          <cell r="T1208">
            <v>0</v>
          </cell>
          <cell r="U1208">
            <v>0</v>
          </cell>
          <cell r="AO1208" t="str">
            <v>Rheinland-Pfalz_2008_II 01_5</v>
          </cell>
          <cell r="AQ1208" t="str">
            <v>Westliche Flächenländer_2008_II 01_5</v>
          </cell>
        </row>
        <row r="1209">
          <cell r="G1209">
            <v>1</v>
          </cell>
          <cell r="H1209">
            <v>1</v>
          </cell>
          <cell r="I1209">
            <v>0</v>
          </cell>
          <cell r="J1209">
            <v>0</v>
          </cell>
          <cell r="K1209">
            <v>1</v>
          </cell>
          <cell r="L1209">
            <v>1</v>
          </cell>
          <cell r="M1209">
            <v>0</v>
          </cell>
          <cell r="N1209">
            <v>0</v>
          </cell>
          <cell r="O1209">
            <v>1</v>
          </cell>
          <cell r="P1209">
            <v>0</v>
          </cell>
          <cell r="Q1209">
            <v>0</v>
          </cell>
          <cell r="R1209">
            <v>0</v>
          </cell>
          <cell r="S1209">
            <v>0</v>
          </cell>
          <cell r="T1209">
            <v>0</v>
          </cell>
          <cell r="U1209">
            <v>0</v>
          </cell>
          <cell r="AO1209" t="str">
            <v>Rheinland-Pfalz_2008_II 01_6</v>
          </cell>
          <cell r="AQ1209" t="str">
            <v>Westliche Flächenländer_2008_II 01_6</v>
          </cell>
        </row>
        <row r="1210">
          <cell r="G1210">
            <v>0</v>
          </cell>
          <cell r="H1210">
            <v>0</v>
          </cell>
          <cell r="I1210">
            <v>0</v>
          </cell>
          <cell r="J1210">
            <v>0</v>
          </cell>
          <cell r="K1210">
            <v>0</v>
          </cell>
          <cell r="L1210">
            <v>0</v>
          </cell>
          <cell r="M1210">
            <v>0</v>
          </cell>
          <cell r="N1210">
            <v>0</v>
          </cell>
          <cell r="O1210">
            <v>0</v>
          </cell>
          <cell r="P1210">
            <v>0</v>
          </cell>
          <cell r="Q1210">
            <v>0</v>
          </cell>
          <cell r="R1210">
            <v>0</v>
          </cell>
          <cell r="S1210">
            <v>0</v>
          </cell>
          <cell r="T1210">
            <v>0</v>
          </cell>
          <cell r="U1210">
            <v>0</v>
          </cell>
          <cell r="AO1210" t="str">
            <v>Rheinland-Pfalz_2008_II 01_7</v>
          </cell>
          <cell r="AQ1210" t="str">
            <v>Westliche Flächenländer_2008_II 01_7</v>
          </cell>
        </row>
        <row r="1211">
          <cell r="G1211">
            <v>3699</v>
          </cell>
          <cell r="H1211">
            <v>2057</v>
          </cell>
          <cell r="I1211">
            <v>440</v>
          </cell>
          <cell r="J1211">
            <v>231</v>
          </cell>
          <cell r="K1211">
            <v>3487</v>
          </cell>
          <cell r="L1211">
            <v>1950</v>
          </cell>
          <cell r="M1211">
            <v>411</v>
          </cell>
          <cell r="N1211">
            <v>222</v>
          </cell>
          <cell r="O1211">
            <v>3699</v>
          </cell>
          <cell r="P1211">
            <v>0</v>
          </cell>
          <cell r="Q1211">
            <v>0</v>
          </cell>
          <cell r="R1211">
            <v>0</v>
          </cell>
          <cell r="S1211">
            <v>0</v>
          </cell>
          <cell r="T1211">
            <v>0</v>
          </cell>
          <cell r="U1211">
            <v>0</v>
          </cell>
          <cell r="AO1211" t="str">
            <v>Rheinland-Pfalz_2008_II 01_8</v>
          </cell>
          <cell r="AQ1211" t="str">
            <v>Westliche Flächenländer_2008_II 01_8</v>
          </cell>
        </row>
        <row r="1212">
          <cell r="G1212">
            <v>0</v>
          </cell>
          <cell r="H1212">
            <v>0</v>
          </cell>
          <cell r="I1212">
            <v>0</v>
          </cell>
          <cell r="J1212">
            <v>0</v>
          </cell>
          <cell r="K1212">
            <v>0</v>
          </cell>
          <cell r="L1212">
            <v>0</v>
          </cell>
          <cell r="M1212">
            <v>0</v>
          </cell>
          <cell r="N1212">
            <v>0</v>
          </cell>
          <cell r="O1212">
            <v>0</v>
          </cell>
          <cell r="P1212">
            <v>0</v>
          </cell>
          <cell r="Q1212">
            <v>0</v>
          </cell>
          <cell r="R1212">
            <v>0</v>
          </cell>
          <cell r="S1212">
            <v>0</v>
          </cell>
          <cell r="T1212">
            <v>0</v>
          </cell>
          <cell r="U1212">
            <v>0</v>
          </cell>
          <cell r="AO1212" t="e">
            <v>#N/A</v>
          </cell>
          <cell r="AQ1212" t="e">
            <v>#N/A</v>
          </cell>
        </row>
        <row r="1213">
          <cell r="G1213">
            <v>0</v>
          </cell>
          <cell r="H1213">
            <v>0</v>
          </cell>
          <cell r="I1213">
            <v>0</v>
          </cell>
          <cell r="J1213">
            <v>0</v>
          </cell>
          <cell r="K1213">
            <v>0</v>
          </cell>
          <cell r="L1213">
            <v>0</v>
          </cell>
          <cell r="M1213">
            <v>0</v>
          </cell>
          <cell r="N1213">
            <v>0</v>
          </cell>
          <cell r="O1213">
            <v>0</v>
          </cell>
          <cell r="P1213">
            <v>0</v>
          </cell>
          <cell r="Q1213">
            <v>0</v>
          </cell>
          <cell r="R1213">
            <v>0</v>
          </cell>
          <cell r="S1213">
            <v>0</v>
          </cell>
          <cell r="T1213">
            <v>0</v>
          </cell>
          <cell r="U1213">
            <v>0</v>
          </cell>
          <cell r="AO1213" t="e">
            <v>#N/A</v>
          </cell>
          <cell r="AQ1213" t="e">
            <v>#N/A</v>
          </cell>
        </row>
        <row r="1214">
          <cell r="G1214">
            <v>0</v>
          </cell>
          <cell r="H1214">
            <v>0</v>
          </cell>
          <cell r="I1214">
            <v>0</v>
          </cell>
          <cell r="J1214">
            <v>0</v>
          </cell>
          <cell r="K1214">
            <v>0</v>
          </cell>
          <cell r="L1214">
            <v>0</v>
          </cell>
          <cell r="M1214">
            <v>0</v>
          </cell>
          <cell r="N1214">
            <v>0</v>
          </cell>
          <cell r="O1214">
            <v>0</v>
          </cell>
          <cell r="P1214">
            <v>0</v>
          </cell>
          <cell r="Q1214">
            <v>0</v>
          </cell>
          <cell r="R1214">
            <v>0</v>
          </cell>
          <cell r="S1214">
            <v>0</v>
          </cell>
          <cell r="T1214">
            <v>0</v>
          </cell>
          <cell r="U1214">
            <v>0</v>
          </cell>
          <cell r="AO1214" t="e">
            <v>#N/A</v>
          </cell>
          <cell r="AQ1214" t="e">
            <v>#N/A</v>
          </cell>
        </row>
        <row r="1215">
          <cell r="G1215">
            <v>0</v>
          </cell>
          <cell r="H1215">
            <v>0</v>
          </cell>
          <cell r="I1215">
            <v>0</v>
          </cell>
          <cell r="J1215">
            <v>0</v>
          </cell>
          <cell r="K1215">
            <v>0</v>
          </cell>
          <cell r="L1215">
            <v>0</v>
          </cell>
          <cell r="M1215">
            <v>0</v>
          </cell>
          <cell r="N1215">
            <v>0</v>
          </cell>
          <cell r="O1215">
            <v>0</v>
          </cell>
          <cell r="P1215">
            <v>0</v>
          </cell>
          <cell r="Q1215">
            <v>0</v>
          </cell>
          <cell r="R1215">
            <v>0</v>
          </cell>
          <cell r="S1215">
            <v>0</v>
          </cell>
          <cell r="T1215">
            <v>0</v>
          </cell>
          <cell r="U1215">
            <v>0</v>
          </cell>
          <cell r="AO1215" t="e">
            <v>#N/A</v>
          </cell>
          <cell r="AQ1215" t="e">
            <v>#N/A</v>
          </cell>
        </row>
        <row r="1216">
          <cell r="G1216">
            <v>0</v>
          </cell>
          <cell r="H1216">
            <v>0</v>
          </cell>
          <cell r="I1216">
            <v>0</v>
          </cell>
          <cell r="J1216">
            <v>0</v>
          </cell>
          <cell r="K1216">
            <v>0</v>
          </cell>
          <cell r="L1216">
            <v>0</v>
          </cell>
          <cell r="M1216">
            <v>0</v>
          </cell>
          <cell r="N1216">
            <v>0</v>
          </cell>
          <cell r="O1216">
            <v>0</v>
          </cell>
          <cell r="P1216">
            <v>0</v>
          </cell>
          <cell r="Q1216">
            <v>0</v>
          </cell>
          <cell r="R1216">
            <v>0</v>
          </cell>
          <cell r="S1216">
            <v>0</v>
          </cell>
          <cell r="T1216">
            <v>0</v>
          </cell>
          <cell r="U1216">
            <v>0</v>
          </cell>
          <cell r="AO1216" t="e">
            <v>#N/A</v>
          </cell>
          <cell r="AQ1216" t="e">
            <v>#N/A</v>
          </cell>
        </row>
        <row r="1217">
          <cell r="G1217">
            <v>0</v>
          </cell>
          <cell r="H1217">
            <v>0</v>
          </cell>
          <cell r="I1217">
            <v>0</v>
          </cell>
          <cell r="J1217">
            <v>0</v>
          </cell>
          <cell r="K1217">
            <v>0</v>
          </cell>
          <cell r="L1217">
            <v>0</v>
          </cell>
          <cell r="M1217">
            <v>0</v>
          </cell>
          <cell r="N1217">
            <v>0</v>
          </cell>
          <cell r="O1217">
            <v>0</v>
          </cell>
          <cell r="P1217">
            <v>0</v>
          </cell>
          <cell r="Q1217">
            <v>0</v>
          </cell>
          <cell r="R1217">
            <v>0</v>
          </cell>
          <cell r="S1217">
            <v>0</v>
          </cell>
          <cell r="T1217">
            <v>0</v>
          </cell>
          <cell r="U1217">
            <v>0</v>
          </cell>
          <cell r="AO1217" t="e">
            <v>#N/A</v>
          </cell>
          <cell r="AQ1217" t="e">
            <v>#N/A</v>
          </cell>
        </row>
        <row r="1218">
          <cell r="G1218">
            <v>0</v>
          </cell>
          <cell r="H1218">
            <v>0</v>
          </cell>
          <cell r="I1218">
            <v>0</v>
          </cell>
          <cell r="J1218">
            <v>0</v>
          </cell>
          <cell r="K1218">
            <v>0</v>
          </cell>
          <cell r="L1218">
            <v>0</v>
          </cell>
          <cell r="M1218">
            <v>0</v>
          </cell>
          <cell r="N1218">
            <v>0</v>
          </cell>
          <cell r="O1218">
            <v>0</v>
          </cell>
          <cell r="P1218">
            <v>0</v>
          </cell>
          <cell r="Q1218">
            <v>0</v>
          </cell>
          <cell r="R1218">
            <v>0</v>
          </cell>
          <cell r="S1218">
            <v>0</v>
          </cell>
          <cell r="T1218">
            <v>0</v>
          </cell>
          <cell r="U1218">
            <v>0</v>
          </cell>
          <cell r="AO1218" t="e">
            <v>#N/A</v>
          </cell>
          <cell r="AQ1218" t="e">
            <v>#N/A</v>
          </cell>
        </row>
        <row r="1219">
          <cell r="G1219">
            <v>0</v>
          </cell>
          <cell r="H1219">
            <v>0</v>
          </cell>
          <cell r="I1219">
            <v>0</v>
          </cell>
          <cell r="J1219">
            <v>0</v>
          </cell>
          <cell r="K1219">
            <v>0</v>
          </cell>
          <cell r="L1219">
            <v>0</v>
          </cell>
          <cell r="M1219">
            <v>0</v>
          </cell>
          <cell r="N1219">
            <v>0</v>
          </cell>
          <cell r="O1219">
            <v>0</v>
          </cell>
          <cell r="P1219">
            <v>0</v>
          </cell>
          <cell r="Q1219">
            <v>0</v>
          </cell>
          <cell r="R1219">
            <v>0</v>
          </cell>
          <cell r="S1219">
            <v>0</v>
          </cell>
          <cell r="T1219">
            <v>0</v>
          </cell>
          <cell r="U1219">
            <v>0</v>
          </cell>
          <cell r="AO1219" t="e">
            <v>#N/A</v>
          </cell>
          <cell r="AQ1219" t="e">
            <v>#N/A</v>
          </cell>
        </row>
        <row r="1220">
          <cell r="G1220">
            <v>51</v>
          </cell>
          <cell r="H1220">
            <v>16</v>
          </cell>
          <cell r="I1220">
            <v>6</v>
          </cell>
          <cell r="J1220">
            <v>4</v>
          </cell>
          <cell r="K1220">
            <v>23</v>
          </cell>
          <cell r="L1220">
            <v>4</v>
          </cell>
          <cell r="M1220">
            <v>3</v>
          </cell>
          <cell r="N1220">
            <v>2</v>
          </cell>
          <cell r="O1220">
            <v>24</v>
          </cell>
          <cell r="P1220">
            <v>22</v>
          </cell>
          <cell r="Q1220">
            <v>5</v>
          </cell>
          <cell r="R1220">
            <v>0</v>
          </cell>
          <cell r="S1220">
            <v>0</v>
          </cell>
          <cell r="T1220">
            <v>0</v>
          </cell>
          <cell r="U1220">
            <v>0</v>
          </cell>
          <cell r="AO1220" t="str">
            <v>Rheinland-Pfalz_2008_II 03c_1</v>
          </cell>
          <cell r="AQ1220" t="str">
            <v>Westliche Flächenländer_2008_II 03c_1</v>
          </cell>
        </row>
        <row r="1221">
          <cell r="G1221">
            <v>204</v>
          </cell>
          <cell r="H1221">
            <v>66</v>
          </cell>
          <cell r="I1221">
            <v>21</v>
          </cell>
          <cell r="J1221">
            <v>4</v>
          </cell>
          <cell r="K1221">
            <v>138</v>
          </cell>
          <cell r="L1221">
            <v>41</v>
          </cell>
          <cell r="M1221">
            <v>18</v>
          </cell>
          <cell r="N1221">
            <v>3</v>
          </cell>
          <cell r="O1221">
            <v>138</v>
          </cell>
          <cell r="P1221">
            <v>40</v>
          </cell>
          <cell r="Q1221">
            <v>26</v>
          </cell>
          <cell r="R1221">
            <v>0</v>
          </cell>
          <cell r="S1221">
            <v>0</v>
          </cell>
          <cell r="T1221">
            <v>0</v>
          </cell>
          <cell r="U1221">
            <v>0</v>
          </cell>
          <cell r="AO1221" t="str">
            <v>Rheinland-Pfalz_2008_II 03c_2</v>
          </cell>
          <cell r="AQ1221" t="str">
            <v>Westliche Flächenländer_2008_II 03c_2</v>
          </cell>
        </row>
        <row r="1222">
          <cell r="G1222">
            <v>23</v>
          </cell>
          <cell r="H1222">
            <v>12</v>
          </cell>
          <cell r="I1222">
            <v>0</v>
          </cell>
          <cell r="J1222">
            <v>0</v>
          </cell>
          <cell r="K1222">
            <v>17</v>
          </cell>
          <cell r="L1222">
            <v>11</v>
          </cell>
          <cell r="M1222">
            <v>0</v>
          </cell>
          <cell r="N1222">
            <v>0</v>
          </cell>
          <cell r="O1222">
            <v>17</v>
          </cell>
          <cell r="P1222">
            <v>5</v>
          </cell>
          <cell r="Q1222">
            <v>1</v>
          </cell>
          <cell r="R1222">
            <v>0</v>
          </cell>
          <cell r="S1222">
            <v>0</v>
          </cell>
          <cell r="T1222">
            <v>0</v>
          </cell>
          <cell r="U1222">
            <v>0</v>
          </cell>
          <cell r="AO1222" t="str">
            <v>Rheinland-Pfalz_2008_II 03c_3</v>
          </cell>
          <cell r="AQ1222" t="str">
            <v>Westliche Flächenländer_2008_II 03c_3</v>
          </cell>
        </row>
        <row r="1223">
          <cell r="G1223">
            <v>0</v>
          </cell>
          <cell r="H1223">
            <v>0</v>
          </cell>
          <cell r="I1223">
            <v>0</v>
          </cell>
          <cell r="J1223">
            <v>0</v>
          </cell>
          <cell r="K1223">
            <v>0</v>
          </cell>
          <cell r="L1223">
            <v>0</v>
          </cell>
          <cell r="M1223">
            <v>0</v>
          </cell>
          <cell r="N1223">
            <v>0</v>
          </cell>
          <cell r="O1223">
            <v>0</v>
          </cell>
          <cell r="P1223">
            <v>0</v>
          </cell>
          <cell r="Q1223">
            <v>0</v>
          </cell>
          <cell r="R1223">
            <v>0</v>
          </cell>
          <cell r="S1223">
            <v>0</v>
          </cell>
          <cell r="T1223">
            <v>0</v>
          </cell>
          <cell r="U1223">
            <v>0</v>
          </cell>
          <cell r="AO1223" t="str">
            <v>Rheinland-Pfalz_2008_II 03c_4</v>
          </cell>
          <cell r="AQ1223" t="str">
            <v>Westliche Flächenländer_2008_II 03c_4</v>
          </cell>
        </row>
        <row r="1224">
          <cell r="G1224">
            <v>0</v>
          </cell>
          <cell r="H1224">
            <v>0</v>
          </cell>
          <cell r="I1224">
            <v>0</v>
          </cell>
          <cell r="J1224">
            <v>0</v>
          </cell>
          <cell r="K1224">
            <v>0</v>
          </cell>
          <cell r="L1224">
            <v>0</v>
          </cell>
          <cell r="M1224">
            <v>0</v>
          </cell>
          <cell r="N1224">
            <v>0</v>
          </cell>
          <cell r="O1224">
            <v>0</v>
          </cell>
          <cell r="P1224">
            <v>0</v>
          </cell>
          <cell r="Q1224">
            <v>0</v>
          </cell>
          <cell r="R1224">
            <v>0</v>
          </cell>
          <cell r="S1224">
            <v>0</v>
          </cell>
          <cell r="T1224">
            <v>0</v>
          </cell>
          <cell r="U1224">
            <v>0</v>
          </cell>
          <cell r="AO1224" t="str">
            <v>Rheinland-Pfalz_2008_II 03c_5</v>
          </cell>
          <cell r="AQ1224" t="str">
            <v>Westliche Flächenländer_2008_II 03c_5</v>
          </cell>
        </row>
        <row r="1225">
          <cell r="G1225">
            <v>1</v>
          </cell>
          <cell r="H1225">
            <v>0</v>
          </cell>
          <cell r="I1225">
            <v>0</v>
          </cell>
          <cell r="J1225">
            <v>0</v>
          </cell>
          <cell r="K1225">
            <v>1</v>
          </cell>
          <cell r="L1225">
            <v>0</v>
          </cell>
          <cell r="M1225">
            <v>0</v>
          </cell>
          <cell r="N1225">
            <v>0</v>
          </cell>
          <cell r="O1225">
            <v>1</v>
          </cell>
          <cell r="P1225">
            <v>0</v>
          </cell>
          <cell r="Q1225">
            <v>0</v>
          </cell>
          <cell r="R1225">
            <v>0</v>
          </cell>
          <cell r="S1225">
            <v>0</v>
          </cell>
          <cell r="T1225">
            <v>0</v>
          </cell>
          <cell r="U1225">
            <v>0</v>
          </cell>
          <cell r="AO1225" t="str">
            <v>Rheinland-Pfalz_2008_II 03c_6</v>
          </cell>
          <cell r="AQ1225" t="str">
            <v>Westliche Flächenländer_2008_II 03c_6</v>
          </cell>
        </row>
        <row r="1226">
          <cell r="G1226">
            <v>0</v>
          </cell>
          <cell r="H1226">
            <v>0</v>
          </cell>
          <cell r="I1226">
            <v>0</v>
          </cell>
          <cell r="J1226">
            <v>0</v>
          </cell>
          <cell r="K1226">
            <v>0</v>
          </cell>
          <cell r="L1226">
            <v>0</v>
          </cell>
          <cell r="M1226">
            <v>0</v>
          </cell>
          <cell r="N1226">
            <v>0</v>
          </cell>
          <cell r="O1226">
            <v>0</v>
          </cell>
          <cell r="P1226">
            <v>0</v>
          </cell>
          <cell r="Q1226">
            <v>0</v>
          </cell>
          <cell r="R1226">
            <v>0</v>
          </cell>
          <cell r="S1226">
            <v>0</v>
          </cell>
          <cell r="T1226">
            <v>0</v>
          </cell>
          <cell r="U1226">
            <v>0</v>
          </cell>
          <cell r="AO1226" t="str">
            <v>Rheinland-Pfalz_2008_II 03c_7</v>
          </cell>
          <cell r="AQ1226" t="str">
            <v>Westliche Flächenländer_2008_II 03c_7</v>
          </cell>
        </row>
        <row r="1227">
          <cell r="G1227">
            <v>279</v>
          </cell>
          <cell r="H1227">
            <v>94</v>
          </cell>
          <cell r="I1227">
            <v>27</v>
          </cell>
          <cell r="J1227">
            <v>8</v>
          </cell>
          <cell r="K1227">
            <v>179</v>
          </cell>
          <cell r="L1227">
            <v>56</v>
          </cell>
          <cell r="M1227">
            <v>21</v>
          </cell>
          <cell r="N1227">
            <v>5</v>
          </cell>
          <cell r="O1227">
            <v>180</v>
          </cell>
          <cell r="P1227">
            <v>67</v>
          </cell>
          <cell r="Q1227">
            <v>32</v>
          </cell>
          <cell r="R1227">
            <v>0</v>
          </cell>
          <cell r="S1227">
            <v>0</v>
          </cell>
          <cell r="T1227">
            <v>0</v>
          </cell>
          <cell r="U1227">
            <v>0</v>
          </cell>
          <cell r="AO1227" t="str">
            <v>Rheinland-Pfalz_2008_II 03c_8</v>
          </cell>
          <cell r="AQ1227" t="str">
            <v>Westliche Flächenländer_2008_II 03c_8</v>
          </cell>
        </row>
        <row r="1228">
          <cell r="G1228">
            <v>0</v>
          </cell>
          <cell r="H1228">
            <v>0</v>
          </cell>
          <cell r="I1228">
            <v>0</v>
          </cell>
          <cell r="J1228">
            <v>0</v>
          </cell>
          <cell r="K1228">
            <v>0</v>
          </cell>
          <cell r="L1228">
            <v>0</v>
          </cell>
          <cell r="M1228">
            <v>0</v>
          </cell>
          <cell r="N1228">
            <v>0</v>
          </cell>
          <cell r="O1228">
            <v>0</v>
          </cell>
          <cell r="P1228">
            <v>0</v>
          </cell>
          <cell r="Q1228">
            <v>0</v>
          </cell>
          <cell r="R1228">
            <v>0</v>
          </cell>
          <cell r="S1228">
            <v>0</v>
          </cell>
          <cell r="T1228">
            <v>0</v>
          </cell>
          <cell r="U1228">
            <v>0</v>
          </cell>
          <cell r="AO1228" t="str">
            <v>Rheinland-Pfalz_2008_III 02_1</v>
          </cell>
          <cell r="AQ1228" t="str">
            <v>Westliche Flächenländer_2008_III 02_1</v>
          </cell>
        </row>
        <row r="1229">
          <cell r="G1229">
            <v>0</v>
          </cell>
          <cell r="H1229">
            <v>0</v>
          </cell>
          <cell r="I1229">
            <v>0</v>
          </cell>
          <cell r="J1229">
            <v>0</v>
          </cell>
          <cell r="K1229">
            <v>0</v>
          </cell>
          <cell r="L1229">
            <v>0</v>
          </cell>
          <cell r="M1229">
            <v>0</v>
          </cell>
          <cell r="N1229">
            <v>0</v>
          </cell>
          <cell r="O1229">
            <v>0</v>
          </cell>
          <cell r="P1229">
            <v>0</v>
          </cell>
          <cell r="Q1229">
            <v>0</v>
          </cell>
          <cell r="R1229">
            <v>0</v>
          </cell>
          <cell r="S1229">
            <v>0</v>
          </cell>
          <cell r="T1229">
            <v>0</v>
          </cell>
          <cell r="U1229">
            <v>0</v>
          </cell>
          <cell r="AO1229" t="str">
            <v>Rheinland-Pfalz_2008_III 02_2</v>
          </cell>
          <cell r="AQ1229" t="str">
            <v>Westliche Flächenländer_2008_III 02_2</v>
          </cell>
        </row>
        <row r="1230">
          <cell r="G1230">
            <v>6879</v>
          </cell>
          <cell r="H1230">
            <v>3226</v>
          </cell>
          <cell r="I1230">
            <v>516</v>
          </cell>
          <cell r="J1230">
            <v>237</v>
          </cell>
          <cell r="K1230">
            <v>2708</v>
          </cell>
          <cell r="L1230">
            <v>1307</v>
          </cell>
          <cell r="M1230">
            <v>231</v>
          </cell>
          <cell r="N1230">
            <v>102</v>
          </cell>
          <cell r="O1230">
            <v>0</v>
          </cell>
          <cell r="P1230">
            <v>0</v>
          </cell>
          <cell r="Q1230">
            <v>0</v>
          </cell>
          <cell r="R1230">
            <v>0</v>
          </cell>
          <cell r="S1230">
            <v>2960</v>
          </cell>
          <cell r="T1230">
            <v>2233</v>
          </cell>
          <cell r="U1230">
            <v>1686</v>
          </cell>
          <cell r="AO1230" t="str">
            <v>Rheinland-Pfalz_2008_III 02_3</v>
          </cell>
          <cell r="AQ1230" t="str">
            <v>Westliche Flächenländer_2008_III 02_3</v>
          </cell>
        </row>
        <row r="1231">
          <cell r="G1231">
            <v>2</v>
          </cell>
          <cell r="H1231">
            <v>0</v>
          </cell>
          <cell r="I1231">
            <v>0</v>
          </cell>
          <cell r="J1231">
            <v>0</v>
          </cell>
          <cell r="K1231">
            <v>1</v>
          </cell>
          <cell r="L1231">
            <v>0</v>
          </cell>
          <cell r="M1231">
            <v>0</v>
          </cell>
          <cell r="N1231">
            <v>0</v>
          </cell>
          <cell r="O1231">
            <v>0</v>
          </cell>
          <cell r="P1231">
            <v>0</v>
          </cell>
          <cell r="Q1231">
            <v>0</v>
          </cell>
          <cell r="R1231">
            <v>0</v>
          </cell>
          <cell r="S1231">
            <v>1</v>
          </cell>
          <cell r="T1231">
            <v>1</v>
          </cell>
          <cell r="U1231">
            <v>0</v>
          </cell>
          <cell r="AO1231" t="str">
            <v>Rheinland-Pfalz_2008_III 02_4</v>
          </cell>
          <cell r="AQ1231" t="str">
            <v>Westliche Flächenländer_2008_III 02_4</v>
          </cell>
        </row>
        <row r="1232">
          <cell r="G1232">
            <v>0</v>
          </cell>
          <cell r="H1232">
            <v>0</v>
          </cell>
          <cell r="I1232">
            <v>0</v>
          </cell>
          <cell r="J1232">
            <v>0</v>
          </cell>
          <cell r="K1232">
            <v>0</v>
          </cell>
          <cell r="L1232">
            <v>0</v>
          </cell>
          <cell r="M1232">
            <v>0</v>
          </cell>
          <cell r="N1232">
            <v>0</v>
          </cell>
          <cell r="O1232">
            <v>0</v>
          </cell>
          <cell r="P1232">
            <v>0</v>
          </cell>
          <cell r="Q1232">
            <v>0</v>
          </cell>
          <cell r="R1232">
            <v>0</v>
          </cell>
          <cell r="S1232">
            <v>0</v>
          </cell>
          <cell r="T1232">
            <v>0</v>
          </cell>
          <cell r="U1232">
            <v>0</v>
          </cell>
          <cell r="AO1232" t="str">
            <v>Rheinland-Pfalz_2008_III 02_5</v>
          </cell>
          <cell r="AQ1232" t="str">
            <v>Westliche Flächenländer_2008_III 02_5</v>
          </cell>
        </row>
        <row r="1233">
          <cell r="G1233">
            <v>1</v>
          </cell>
          <cell r="H1233">
            <v>0</v>
          </cell>
          <cell r="I1233">
            <v>0</v>
          </cell>
          <cell r="J1233">
            <v>0</v>
          </cell>
          <cell r="K1233">
            <v>1</v>
          </cell>
          <cell r="L1233">
            <v>0</v>
          </cell>
          <cell r="M1233">
            <v>0</v>
          </cell>
          <cell r="N1233">
            <v>0</v>
          </cell>
          <cell r="O1233">
            <v>0</v>
          </cell>
          <cell r="P1233">
            <v>0</v>
          </cell>
          <cell r="Q1233">
            <v>0</v>
          </cell>
          <cell r="R1233">
            <v>0</v>
          </cell>
          <cell r="S1233">
            <v>1</v>
          </cell>
          <cell r="T1233">
            <v>0</v>
          </cell>
          <cell r="U1233">
            <v>0</v>
          </cell>
          <cell r="AO1233" t="str">
            <v>Rheinland-Pfalz_2008_III 02_6</v>
          </cell>
          <cell r="AQ1233" t="str">
            <v>Westliche Flächenländer_2008_III 02_6</v>
          </cell>
        </row>
        <row r="1234">
          <cell r="G1234">
            <v>0</v>
          </cell>
          <cell r="H1234">
            <v>0</v>
          </cell>
          <cell r="I1234">
            <v>0</v>
          </cell>
          <cell r="J1234">
            <v>0</v>
          </cell>
          <cell r="K1234">
            <v>0</v>
          </cell>
          <cell r="L1234">
            <v>0</v>
          </cell>
          <cell r="M1234">
            <v>0</v>
          </cell>
          <cell r="N1234">
            <v>0</v>
          </cell>
          <cell r="O1234">
            <v>0</v>
          </cell>
          <cell r="P1234">
            <v>0</v>
          </cell>
          <cell r="Q1234">
            <v>0</v>
          </cell>
          <cell r="R1234">
            <v>0</v>
          </cell>
          <cell r="S1234">
            <v>0</v>
          </cell>
          <cell r="T1234">
            <v>0</v>
          </cell>
          <cell r="U1234">
            <v>0</v>
          </cell>
          <cell r="AO1234" t="str">
            <v>Rheinland-Pfalz_2008_III 02_7</v>
          </cell>
          <cell r="AQ1234" t="str">
            <v>Westliche Flächenländer_2008_III 02_7</v>
          </cell>
        </row>
        <row r="1235">
          <cell r="G1235">
            <v>6882</v>
          </cell>
          <cell r="H1235">
            <v>3226</v>
          </cell>
          <cell r="I1235">
            <v>516</v>
          </cell>
          <cell r="J1235">
            <v>237</v>
          </cell>
          <cell r="K1235">
            <v>2710</v>
          </cell>
          <cell r="L1235">
            <v>1307</v>
          </cell>
          <cell r="M1235">
            <v>231</v>
          </cell>
          <cell r="N1235">
            <v>102</v>
          </cell>
          <cell r="O1235">
            <v>0</v>
          </cell>
          <cell r="P1235">
            <v>0</v>
          </cell>
          <cell r="Q1235">
            <v>0</v>
          </cell>
          <cell r="R1235">
            <v>0</v>
          </cell>
          <cell r="S1235">
            <v>2962</v>
          </cell>
          <cell r="T1235">
            <v>2234</v>
          </cell>
          <cell r="U1235">
            <v>1686</v>
          </cell>
          <cell r="AO1235" t="str">
            <v>Rheinland-Pfalz_2008_III 02_8</v>
          </cell>
          <cell r="AQ1235" t="str">
            <v>Westliche Flächenländer_2008_III 02_8</v>
          </cell>
        </row>
        <row r="1236">
          <cell r="G1236">
            <v>0</v>
          </cell>
          <cell r="H1236">
            <v>0</v>
          </cell>
          <cell r="I1236">
            <v>0</v>
          </cell>
          <cell r="J1236">
            <v>0</v>
          </cell>
          <cell r="K1236">
            <v>0</v>
          </cell>
          <cell r="L1236">
            <v>0</v>
          </cell>
          <cell r="M1236">
            <v>0</v>
          </cell>
          <cell r="N1236">
            <v>0</v>
          </cell>
          <cell r="O1236">
            <v>0</v>
          </cell>
          <cell r="P1236">
            <v>0</v>
          </cell>
          <cell r="Q1236">
            <v>0</v>
          </cell>
          <cell r="R1236">
            <v>0</v>
          </cell>
          <cell r="S1236">
            <v>0</v>
          </cell>
          <cell r="T1236">
            <v>0</v>
          </cell>
          <cell r="U1236">
            <v>0</v>
          </cell>
          <cell r="AO1236" t="e">
            <v>#N/A</v>
          </cell>
          <cell r="AQ1236" t="e">
            <v>#N/A</v>
          </cell>
        </row>
        <row r="1237">
          <cell r="G1237">
            <v>0</v>
          </cell>
          <cell r="H1237">
            <v>0</v>
          </cell>
          <cell r="I1237">
            <v>0</v>
          </cell>
          <cell r="J1237">
            <v>0</v>
          </cell>
          <cell r="K1237">
            <v>0</v>
          </cell>
          <cell r="L1237">
            <v>0</v>
          </cell>
          <cell r="M1237">
            <v>0</v>
          </cell>
          <cell r="N1237">
            <v>0</v>
          </cell>
          <cell r="O1237">
            <v>0</v>
          </cell>
          <cell r="P1237">
            <v>0</v>
          </cell>
          <cell r="Q1237">
            <v>0</v>
          </cell>
          <cell r="R1237">
            <v>0</v>
          </cell>
          <cell r="S1237">
            <v>0</v>
          </cell>
          <cell r="T1237">
            <v>0</v>
          </cell>
          <cell r="U1237">
            <v>0</v>
          </cell>
          <cell r="AO1237" t="e">
            <v>#N/A</v>
          </cell>
          <cell r="AQ1237" t="e">
            <v>#N/A</v>
          </cell>
        </row>
        <row r="1238">
          <cell r="G1238">
            <v>0</v>
          </cell>
          <cell r="H1238">
            <v>0</v>
          </cell>
          <cell r="I1238">
            <v>0</v>
          </cell>
          <cell r="J1238">
            <v>0</v>
          </cell>
          <cell r="K1238">
            <v>0</v>
          </cell>
          <cell r="L1238">
            <v>0</v>
          </cell>
          <cell r="M1238">
            <v>0</v>
          </cell>
          <cell r="N1238">
            <v>0</v>
          </cell>
          <cell r="O1238">
            <v>0</v>
          </cell>
          <cell r="P1238">
            <v>0</v>
          </cell>
          <cell r="Q1238">
            <v>0</v>
          </cell>
          <cell r="R1238">
            <v>0</v>
          </cell>
          <cell r="S1238">
            <v>0</v>
          </cell>
          <cell r="T1238">
            <v>0</v>
          </cell>
          <cell r="U1238">
            <v>0</v>
          </cell>
          <cell r="AO1238" t="e">
            <v>#N/A</v>
          </cell>
          <cell r="AQ1238" t="e">
            <v>#N/A</v>
          </cell>
        </row>
        <row r="1239">
          <cell r="G1239">
            <v>0</v>
          </cell>
          <cell r="H1239">
            <v>0</v>
          </cell>
          <cell r="I1239">
            <v>0</v>
          </cell>
          <cell r="J1239">
            <v>0</v>
          </cell>
          <cell r="K1239">
            <v>0</v>
          </cell>
          <cell r="L1239">
            <v>0</v>
          </cell>
          <cell r="M1239">
            <v>0</v>
          </cell>
          <cell r="N1239">
            <v>0</v>
          </cell>
          <cell r="O1239">
            <v>0</v>
          </cell>
          <cell r="P1239">
            <v>0</v>
          </cell>
          <cell r="Q1239">
            <v>0</v>
          </cell>
          <cell r="R1239">
            <v>0</v>
          </cell>
          <cell r="S1239">
            <v>0</v>
          </cell>
          <cell r="T1239">
            <v>0</v>
          </cell>
          <cell r="U1239">
            <v>0</v>
          </cell>
          <cell r="AO1239" t="e">
            <v>#N/A</v>
          </cell>
          <cell r="AQ1239" t="e">
            <v>#N/A</v>
          </cell>
        </row>
        <row r="1240">
          <cell r="G1240">
            <v>0</v>
          </cell>
          <cell r="H1240">
            <v>0</v>
          </cell>
          <cell r="I1240">
            <v>0</v>
          </cell>
          <cell r="J1240">
            <v>0</v>
          </cell>
          <cell r="K1240">
            <v>0</v>
          </cell>
          <cell r="L1240">
            <v>0</v>
          </cell>
          <cell r="M1240">
            <v>0</v>
          </cell>
          <cell r="N1240">
            <v>0</v>
          </cell>
          <cell r="O1240">
            <v>0</v>
          </cell>
          <cell r="P1240">
            <v>0</v>
          </cell>
          <cell r="Q1240">
            <v>0</v>
          </cell>
          <cell r="R1240">
            <v>0</v>
          </cell>
          <cell r="S1240">
            <v>0</v>
          </cell>
          <cell r="T1240">
            <v>0</v>
          </cell>
          <cell r="U1240">
            <v>0</v>
          </cell>
          <cell r="AO1240" t="e">
            <v>#N/A</v>
          </cell>
          <cell r="AQ1240" t="e">
            <v>#N/A</v>
          </cell>
        </row>
        <row r="1241">
          <cell r="G1241">
            <v>0</v>
          </cell>
          <cell r="H1241">
            <v>0</v>
          </cell>
          <cell r="I1241">
            <v>0</v>
          </cell>
          <cell r="J1241">
            <v>0</v>
          </cell>
          <cell r="K1241">
            <v>0</v>
          </cell>
          <cell r="L1241">
            <v>0</v>
          </cell>
          <cell r="M1241">
            <v>0</v>
          </cell>
          <cell r="N1241">
            <v>0</v>
          </cell>
          <cell r="O1241">
            <v>0</v>
          </cell>
          <cell r="P1241">
            <v>0</v>
          </cell>
          <cell r="Q1241">
            <v>0</v>
          </cell>
          <cell r="R1241">
            <v>0</v>
          </cell>
          <cell r="S1241">
            <v>0</v>
          </cell>
          <cell r="T1241">
            <v>0</v>
          </cell>
          <cell r="U1241">
            <v>0</v>
          </cell>
          <cell r="AO1241" t="e">
            <v>#N/A</v>
          </cell>
          <cell r="AQ1241" t="e">
            <v>#N/A</v>
          </cell>
        </row>
        <row r="1242">
          <cell r="G1242">
            <v>0</v>
          </cell>
          <cell r="H1242">
            <v>0</v>
          </cell>
          <cell r="I1242">
            <v>0</v>
          </cell>
          <cell r="J1242">
            <v>0</v>
          </cell>
          <cell r="K1242">
            <v>0</v>
          </cell>
          <cell r="L1242">
            <v>0</v>
          </cell>
          <cell r="M1242">
            <v>0</v>
          </cell>
          <cell r="N1242">
            <v>0</v>
          </cell>
          <cell r="O1242">
            <v>0</v>
          </cell>
          <cell r="P1242">
            <v>0</v>
          </cell>
          <cell r="Q1242">
            <v>0</v>
          </cell>
          <cell r="R1242">
            <v>0</v>
          </cell>
          <cell r="S1242">
            <v>0</v>
          </cell>
          <cell r="T1242">
            <v>0</v>
          </cell>
          <cell r="U1242">
            <v>0</v>
          </cell>
          <cell r="AO1242" t="e">
            <v>#N/A</v>
          </cell>
          <cell r="AQ1242" t="e">
            <v>#N/A</v>
          </cell>
        </row>
        <row r="1243">
          <cell r="G1243">
            <v>0</v>
          </cell>
          <cell r="H1243">
            <v>0</v>
          </cell>
          <cell r="I1243">
            <v>0</v>
          </cell>
          <cell r="J1243">
            <v>0</v>
          </cell>
          <cell r="K1243">
            <v>0</v>
          </cell>
          <cell r="L1243">
            <v>0</v>
          </cell>
          <cell r="M1243">
            <v>0</v>
          </cell>
          <cell r="N1243">
            <v>0</v>
          </cell>
          <cell r="O1243">
            <v>0</v>
          </cell>
          <cell r="P1243">
            <v>0</v>
          </cell>
          <cell r="Q1243">
            <v>0</v>
          </cell>
          <cell r="R1243">
            <v>0</v>
          </cell>
          <cell r="S1243">
            <v>0</v>
          </cell>
          <cell r="T1243">
            <v>0</v>
          </cell>
          <cell r="U1243">
            <v>0</v>
          </cell>
          <cell r="AO1243" t="e">
            <v>#N/A</v>
          </cell>
          <cell r="AQ1243" t="e">
            <v>#N/A</v>
          </cell>
        </row>
        <row r="1244">
          <cell r="G1244">
            <v>0</v>
          </cell>
          <cell r="H1244">
            <v>0</v>
          </cell>
          <cell r="I1244">
            <v>0</v>
          </cell>
          <cell r="J1244">
            <v>0</v>
          </cell>
          <cell r="K1244">
            <v>0</v>
          </cell>
          <cell r="L1244">
            <v>0</v>
          </cell>
          <cell r="M1244">
            <v>0</v>
          </cell>
          <cell r="N1244">
            <v>0</v>
          </cell>
          <cell r="O1244">
            <v>0</v>
          </cell>
          <cell r="P1244">
            <v>0</v>
          </cell>
          <cell r="Q1244">
            <v>0</v>
          </cell>
          <cell r="R1244">
            <v>0</v>
          </cell>
          <cell r="S1244">
            <v>0</v>
          </cell>
          <cell r="T1244">
            <v>0</v>
          </cell>
          <cell r="U1244">
            <v>0</v>
          </cell>
          <cell r="AO1244" t="str">
            <v>Rheinland-Pfalz_2008_Sonstige_1</v>
          </cell>
          <cell r="AQ1244" t="str">
            <v>Westliche Flächenländer_2008_Sonstige_1</v>
          </cell>
        </row>
        <row r="1245">
          <cell r="G1245">
            <v>0</v>
          </cell>
          <cell r="H1245">
            <v>0</v>
          </cell>
          <cell r="I1245">
            <v>0</v>
          </cell>
          <cell r="J1245">
            <v>0</v>
          </cell>
          <cell r="K1245">
            <v>0</v>
          </cell>
          <cell r="L1245">
            <v>0</v>
          </cell>
          <cell r="M1245">
            <v>0</v>
          </cell>
          <cell r="N1245">
            <v>0</v>
          </cell>
          <cell r="O1245">
            <v>0</v>
          </cell>
          <cell r="P1245">
            <v>0</v>
          </cell>
          <cell r="Q1245">
            <v>0</v>
          </cell>
          <cell r="R1245">
            <v>0</v>
          </cell>
          <cell r="S1245">
            <v>0</v>
          </cell>
          <cell r="T1245">
            <v>0</v>
          </cell>
          <cell r="U1245">
            <v>0</v>
          </cell>
          <cell r="AO1245" t="str">
            <v>Rheinland-Pfalz_2008_Sonstige_2</v>
          </cell>
          <cell r="AQ1245" t="str">
            <v>Westliche Flächenländer_2008_Sonstige_2</v>
          </cell>
        </row>
        <row r="1246">
          <cell r="G1246">
            <v>3827</v>
          </cell>
          <cell r="H1246">
            <v>1405</v>
          </cell>
          <cell r="I1246">
            <v>146</v>
          </cell>
          <cell r="J1246">
            <v>68</v>
          </cell>
          <cell r="K1246">
            <v>3205</v>
          </cell>
          <cell r="L1246">
            <v>1161</v>
          </cell>
          <cell r="M1246">
            <v>123</v>
          </cell>
          <cell r="N1246">
            <v>59</v>
          </cell>
          <cell r="O1246">
            <v>1121</v>
          </cell>
          <cell r="P1246">
            <v>2706</v>
          </cell>
          <cell r="Q1246">
            <v>0</v>
          </cell>
          <cell r="R1246">
            <v>0</v>
          </cell>
          <cell r="S1246">
            <v>0</v>
          </cell>
          <cell r="T1246">
            <v>0</v>
          </cell>
          <cell r="U1246">
            <v>0</v>
          </cell>
          <cell r="AO1246" t="str">
            <v>Rheinland-Pfalz_2008_Sonstige_3</v>
          </cell>
          <cell r="AQ1246" t="str">
            <v>Westliche Flächenländer_2008_Sonstige_3</v>
          </cell>
        </row>
        <row r="1247">
          <cell r="G1247">
            <v>746</v>
          </cell>
          <cell r="H1247">
            <v>424</v>
          </cell>
          <cell r="I1247">
            <v>38</v>
          </cell>
          <cell r="J1247">
            <v>23</v>
          </cell>
          <cell r="K1247">
            <v>717</v>
          </cell>
          <cell r="L1247">
            <v>411</v>
          </cell>
          <cell r="M1247">
            <v>36</v>
          </cell>
          <cell r="N1247">
            <v>23</v>
          </cell>
          <cell r="O1247">
            <v>0</v>
          </cell>
          <cell r="P1247">
            <v>0</v>
          </cell>
          <cell r="Q1247">
            <v>746</v>
          </cell>
          <cell r="R1247">
            <v>0</v>
          </cell>
          <cell r="S1247">
            <v>0</v>
          </cell>
          <cell r="T1247">
            <v>0</v>
          </cell>
          <cell r="U1247">
            <v>0</v>
          </cell>
          <cell r="AO1247" t="str">
            <v>Rheinland-Pfalz_2008_Sonstige_4</v>
          </cell>
          <cell r="AQ1247" t="str">
            <v>Westliche Flächenländer_2008_Sonstige_4</v>
          </cell>
        </row>
        <row r="1248">
          <cell r="G1248">
            <v>0</v>
          </cell>
          <cell r="H1248">
            <v>0</v>
          </cell>
          <cell r="I1248">
            <v>0</v>
          </cell>
          <cell r="J1248">
            <v>0</v>
          </cell>
          <cell r="K1248">
            <v>0</v>
          </cell>
          <cell r="L1248">
            <v>0</v>
          </cell>
          <cell r="M1248">
            <v>0</v>
          </cell>
          <cell r="N1248">
            <v>0</v>
          </cell>
          <cell r="O1248">
            <v>0</v>
          </cell>
          <cell r="P1248">
            <v>0</v>
          </cell>
          <cell r="Q1248">
            <v>0</v>
          </cell>
          <cell r="R1248">
            <v>0</v>
          </cell>
          <cell r="S1248">
            <v>0</v>
          </cell>
          <cell r="T1248">
            <v>0</v>
          </cell>
          <cell r="U1248">
            <v>0</v>
          </cell>
          <cell r="AO1248" t="str">
            <v>Rheinland-Pfalz_2008_Sonstige_5</v>
          </cell>
          <cell r="AQ1248" t="str">
            <v>Westliche Flächenländer_2008_Sonstige_5</v>
          </cell>
        </row>
        <row r="1249">
          <cell r="G1249">
            <v>1</v>
          </cell>
          <cell r="H1249">
            <v>0</v>
          </cell>
          <cell r="I1249">
            <v>0</v>
          </cell>
          <cell r="J1249">
            <v>0</v>
          </cell>
          <cell r="K1249">
            <v>1</v>
          </cell>
          <cell r="L1249">
            <v>0</v>
          </cell>
          <cell r="M1249">
            <v>0</v>
          </cell>
          <cell r="N1249">
            <v>0</v>
          </cell>
          <cell r="O1249">
            <v>0</v>
          </cell>
          <cell r="P1249">
            <v>1</v>
          </cell>
          <cell r="Q1249">
            <v>0</v>
          </cell>
          <cell r="R1249">
            <v>0</v>
          </cell>
          <cell r="S1249">
            <v>0</v>
          </cell>
          <cell r="T1249">
            <v>0</v>
          </cell>
          <cell r="U1249">
            <v>0</v>
          </cell>
          <cell r="AO1249" t="str">
            <v>Rheinland-Pfalz_2008_Sonstige_6</v>
          </cell>
          <cell r="AQ1249" t="str">
            <v>Westliche Flächenländer_2008_Sonstige_6</v>
          </cell>
        </row>
        <row r="1250">
          <cell r="G1250">
            <v>0</v>
          </cell>
          <cell r="H1250">
            <v>0</v>
          </cell>
          <cell r="I1250">
            <v>0</v>
          </cell>
          <cell r="J1250">
            <v>0</v>
          </cell>
          <cell r="K1250">
            <v>0</v>
          </cell>
          <cell r="L1250">
            <v>0</v>
          </cell>
          <cell r="M1250">
            <v>0</v>
          </cell>
          <cell r="N1250">
            <v>0</v>
          </cell>
          <cell r="O1250">
            <v>0</v>
          </cell>
          <cell r="P1250">
            <v>0</v>
          </cell>
          <cell r="Q1250">
            <v>0</v>
          </cell>
          <cell r="R1250">
            <v>0</v>
          </cell>
          <cell r="S1250">
            <v>0</v>
          </cell>
          <cell r="T1250">
            <v>0</v>
          </cell>
          <cell r="U1250">
            <v>0</v>
          </cell>
          <cell r="AO1250" t="str">
            <v>Rheinland-Pfalz_2008_Sonstige_7</v>
          </cell>
          <cell r="AQ1250" t="str">
            <v>Westliche Flächenländer_2008_Sonstige_7</v>
          </cell>
        </row>
        <row r="1251">
          <cell r="G1251">
            <v>4574</v>
          </cell>
          <cell r="H1251">
            <v>1829</v>
          </cell>
          <cell r="I1251">
            <v>184</v>
          </cell>
          <cell r="J1251">
            <v>91</v>
          </cell>
          <cell r="K1251">
            <v>3923</v>
          </cell>
          <cell r="L1251">
            <v>1572</v>
          </cell>
          <cell r="M1251">
            <v>159</v>
          </cell>
          <cell r="N1251">
            <v>82</v>
          </cell>
          <cell r="O1251">
            <v>1121</v>
          </cell>
          <cell r="P1251">
            <v>2707</v>
          </cell>
          <cell r="Q1251">
            <v>746</v>
          </cell>
          <cell r="R1251">
            <v>0</v>
          </cell>
          <cell r="S1251">
            <v>0</v>
          </cell>
          <cell r="T1251">
            <v>0</v>
          </cell>
          <cell r="U1251">
            <v>0</v>
          </cell>
          <cell r="AO1251" t="str">
            <v>Rheinland-Pfalz_2008_Sonstige_8</v>
          </cell>
          <cell r="AQ1251" t="str">
            <v>Westliche Flächenländer_2008_Sonstige_8</v>
          </cell>
        </row>
        <row r="1252">
          <cell r="G1252">
            <v>0</v>
          </cell>
          <cell r="H1252">
            <v>0</v>
          </cell>
          <cell r="I1252">
            <v>0</v>
          </cell>
          <cell r="J1252">
            <v>0</v>
          </cell>
          <cell r="K1252">
            <v>0</v>
          </cell>
          <cell r="L1252">
            <v>0</v>
          </cell>
          <cell r="M1252">
            <v>0</v>
          </cell>
          <cell r="N1252">
            <v>0</v>
          </cell>
          <cell r="O1252">
            <v>0</v>
          </cell>
          <cell r="P1252">
            <v>0</v>
          </cell>
          <cell r="Q1252">
            <v>0</v>
          </cell>
          <cell r="R1252">
            <v>0</v>
          </cell>
          <cell r="S1252">
            <v>0</v>
          </cell>
          <cell r="T1252">
            <v>0</v>
          </cell>
          <cell r="U1252">
            <v>0</v>
          </cell>
          <cell r="AO1252" t="e">
            <v>#N/A</v>
          </cell>
          <cell r="AQ1252" t="e">
            <v>#N/A</v>
          </cell>
        </row>
        <row r="1253">
          <cell r="G1253">
            <v>0</v>
          </cell>
          <cell r="H1253">
            <v>0</v>
          </cell>
          <cell r="I1253">
            <v>0</v>
          </cell>
          <cell r="J1253">
            <v>0</v>
          </cell>
          <cell r="K1253">
            <v>0</v>
          </cell>
          <cell r="L1253">
            <v>0</v>
          </cell>
          <cell r="M1253">
            <v>0</v>
          </cell>
          <cell r="N1253">
            <v>0</v>
          </cell>
          <cell r="O1253">
            <v>0</v>
          </cell>
          <cell r="P1253">
            <v>0</v>
          </cell>
          <cell r="Q1253">
            <v>0</v>
          </cell>
          <cell r="R1253">
            <v>0</v>
          </cell>
          <cell r="S1253">
            <v>0</v>
          </cell>
          <cell r="T1253">
            <v>0</v>
          </cell>
          <cell r="U1253">
            <v>0</v>
          </cell>
          <cell r="AO1253" t="e">
            <v>#N/A</v>
          </cell>
          <cell r="AQ1253" t="e">
            <v>#N/A</v>
          </cell>
        </row>
        <row r="1254">
          <cell r="G1254">
            <v>2107</v>
          </cell>
          <cell r="H1254">
            <v>836</v>
          </cell>
          <cell r="I1254">
            <v>82</v>
          </cell>
          <cell r="J1254">
            <v>37</v>
          </cell>
          <cell r="K1254">
            <v>1548</v>
          </cell>
          <cell r="L1254">
            <v>615</v>
          </cell>
          <cell r="M1254">
            <v>61</v>
          </cell>
          <cell r="N1254">
            <v>30</v>
          </cell>
          <cell r="O1254">
            <v>1121</v>
          </cell>
          <cell r="P1254">
            <v>986</v>
          </cell>
          <cell r="Q1254">
            <v>0</v>
          </cell>
          <cell r="R1254">
            <v>0</v>
          </cell>
          <cell r="S1254">
            <v>0</v>
          </cell>
          <cell r="T1254">
            <v>0</v>
          </cell>
          <cell r="U1254">
            <v>0</v>
          </cell>
          <cell r="AO1254" t="e">
            <v>#N/A</v>
          </cell>
          <cell r="AQ1254" t="e">
            <v>#N/A</v>
          </cell>
        </row>
        <row r="1255">
          <cell r="G1255">
            <v>0</v>
          </cell>
          <cell r="H1255">
            <v>0</v>
          </cell>
          <cell r="I1255">
            <v>0</v>
          </cell>
          <cell r="J1255">
            <v>0</v>
          </cell>
          <cell r="K1255">
            <v>0</v>
          </cell>
          <cell r="L1255">
            <v>0</v>
          </cell>
          <cell r="M1255">
            <v>0</v>
          </cell>
          <cell r="N1255">
            <v>0</v>
          </cell>
          <cell r="O1255">
            <v>0</v>
          </cell>
          <cell r="P1255">
            <v>0</v>
          </cell>
          <cell r="Q1255">
            <v>0</v>
          </cell>
          <cell r="R1255">
            <v>0</v>
          </cell>
          <cell r="S1255">
            <v>0</v>
          </cell>
          <cell r="T1255">
            <v>0</v>
          </cell>
          <cell r="U1255">
            <v>0</v>
          </cell>
          <cell r="AO1255" t="e">
            <v>#N/A</v>
          </cell>
          <cell r="AQ1255" t="e">
            <v>#N/A</v>
          </cell>
        </row>
        <row r="1256">
          <cell r="G1256">
            <v>0</v>
          </cell>
          <cell r="H1256">
            <v>0</v>
          </cell>
          <cell r="I1256">
            <v>0</v>
          </cell>
          <cell r="J1256">
            <v>0</v>
          </cell>
          <cell r="K1256">
            <v>0</v>
          </cell>
          <cell r="L1256">
            <v>0</v>
          </cell>
          <cell r="M1256">
            <v>0</v>
          </cell>
          <cell r="N1256">
            <v>0</v>
          </cell>
          <cell r="O1256">
            <v>0</v>
          </cell>
          <cell r="P1256">
            <v>0</v>
          </cell>
          <cell r="Q1256">
            <v>0</v>
          </cell>
          <cell r="R1256">
            <v>0</v>
          </cell>
          <cell r="S1256">
            <v>0</v>
          </cell>
          <cell r="T1256">
            <v>0</v>
          </cell>
          <cell r="U1256">
            <v>0</v>
          </cell>
          <cell r="AO1256" t="e">
            <v>#N/A</v>
          </cell>
          <cell r="AQ1256" t="e">
            <v>#N/A</v>
          </cell>
        </row>
        <row r="1257">
          <cell r="G1257">
            <v>1</v>
          </cell>
          <cell r="H1257">
            <v>0</v>
          </cell>
          <cell r="I1257">
            <v>0</v>
          </cell>
          <cell r="J1257">
            <v>0</v>
          </cell>
          <cell r="K1257">
            <v>1</v>
          </cell>
          <cell r="L1257">
            <v>0</v>
          </cell>
          <cell r="M1257">
            <v>0</v>
          </cell>
          <cell r="N1257">
            <v>0</v>
          </cell>
          <cell r="O1257">
            <v>0</v>
          </cell>
          <cell r="P1257">
            <v>1</v>
          </cell>
          <cell r="Q1257">
            <v>0</v>
          </cell>
          <cell r="R1257">
            <v>0</v>
          </cell>
          <cell r="S1257">
            <v>0</v>
          </cell>
          <cell r="T1257">
            <v>0</v>
          </cell>
          <cell r="U1257">
            <v>0</v>
          </cell>
          <cell r="AO1257" t="e">
            <v>#N/A</v>
          </cell>
          <cell r="AQ1257" t="e">
            <v>#N/A</v>
          </cell>
        </row>
        <row r="1258">
          <cell r="G1258">
            <v>0</v>
          </cell>
          <cell r="H1258">
            <v>0</v>
          </cell>
          <cell r="I1258">
            <v>0</v>
          </cell>
          <cell r="J1258">
            <v>0</v>
          </cell>
          <cell r="K1258">
            <v>0</v>
          </cell>
          <cell r="L1258">
            <v>0</v>
          </cell>
          <cell r="M1258">
            <v>0</v>
          </cell>
          <cell r="N1258">
            <v>0</v>
          </cell>
          <cell r="O1258">
            <v>0</v>
          </cell>
          <cell r="P1258">
            <v>0</v>
          </cell>
          <cell r="Q1258">
            <v>0</v>
          </cell>
          <cell r="R1258">
            <v>0</v>
          </cell>
          <cell r="S1258">
            <v>0</v>
          </cell>
          <cell r="T1258">
            <v>0</v>
          </cell>
          <cell r="U1258">
            <v>0</v>
          </cell>
          <cell r="AO1258" t="e">
            <v>#N/A</v>
          </cell>
          <cell r="AQ1258" t="e">
            <v>#N/A</v>
          </cell>
        </row>
        <row r="1259">
          <cell r="G1259">
            <v>2108</v>
          </cell>
          <cell r="H1259">
            <v>836</v>
          </cell>
          <cell r="I1259">
            <v>82</v>
          </cell>
          <cell r="J1259">
            <v>37</v>
          </cell>
          <cell r="K1259">
            <v>1549</v>
          </cell>
          <cell r="L1259">
            <v>615</v>
          </cell>
          <cell r="M1259">
            <v>61</v>
          </cell>
          <cell r="N1259">
            <v>30</v>
          </cell>
          <cell r="O1259">
            <v>1121</v>
          </cell>
          <cell r="P1259">
            <v>987</v>
          </cell>
          <cell r="Q1259">
            <v>0</v>
          </cell>
          <cell r="R1259">
            <v>0</v>
          </cell>
          <cell r="S1259">
            <v>0</v>
          </cell>
          <cell r="T1259">
            <v>0</v>
          </cell>
          <cell r="U1259">
            <v>0</v>
          </cell>
          <cell r="AO1259" t="e">
            <v>#N/A</v>
          </cell>
          <cell r="AQ1259" t="e">
            <v>#N/A</v>
          </cell>
        </row>
        <row r="1260">
          <cell r="G1260">
            <v>0</v>
          </cell>
          <cell r="H1260">
            <v>0</v>
          </cell>
          <cell r="I1260">
            <v>0</v>
          </cell>
          <cell r="J1260">
            <v>0</v>
          </cell>
          <cell r="K1260">
            <v>0</v>
          </cell>
          <cell r="L1260">
            <v>0</v>
          </cell>
          <cell r="M1260">
            <v>0</v>
          </cell>
          <cell r="N1260">
            <v>0</v>
          </cell>
          <cell r="O1260">
            <v>0</v>
          </cell>
          <cell r="P1260">
            <v>0</v>
          </cell>
          <cell r="Q1260">
            <v>0</v>
          </cell>
          <cell r="R1260">
            <v>0</v>
          </cell>
          <cell r="S1260">
            <v>0</v>
          </cell>
          <cell r="T1260">
            <v>0</v>
          </cell>
          <cell r="U1260">
            <v>0</v>
          </cell>
          <cell r="AO1260" t="str">
            <v>Rheinland-Pfalz_2008_Sonstige_1</v>
          </cell>
          <cell r="AQ1260" t="str">
            <v>Westliche Flächenländer_2008_Sonstige_1</v>
          </cell>
        </row>
        <row r="1261">
          <cell r="G1261">
            <v>872</v>
          </cell>
          <cell r="H1261">
            <v>58</v>
          </cell>
          <cell r="I1261">
            <v>51</v>
          </cell>
          <cell r="J1261">
            <v>5</v>
          </cell>
          <cell r="K1261">
            <v>378</v>
          </cell>
          <cell r="L1261">
            <v>28</v>
          </cell>
          <cell r="M1261">
            <v>22</v>
          </cell>
          <cell r="N1261">
            <v>0</v>
          </cell>
          <cell r="O1261">
            <v>417</v>
          </cell>
          <cell r="P1261">
            <v>259</v>
          </cell>
          <cell r="Q1261">
            <v>93</v>
          </cell>
          <cell r="R1261">
            <v>103</v>
          </cell>
          <cell r="S1261">
            <v>0</v>
          </cell>
          <cell r="T1261">
            <v>0</v>
          </cell>
          <cell r="U1261">
            <v>0</v>
          </cell>
          <cell r="AO1261" t="str">
            <v>Rheinland-Pfalz_2008_Sonstige_2</v>
          </cell>
          <cell r="AQ1261" t="str">
            <v>Westliche Flächenländer_2008_Sonstige_2</v>
          </cell>
        </row>
        <row r="1262">
          <cell r="G1262">
            <v>3111</v>
          </cell>
          <cell r="H1262">
            <v>710</v>
          </cell>
          <cell r="I1262">
            <v>88</v>
          </cell>
          <cell r="J1262">
            <v>20</v>
          </cell>
          <cell r="K1262">
            <v>1299</v>
          </cell>
          <cell r="L1262">
            <v>342</v>
          </cell>
          <cell r="M1262">
            <v>35</v>
          </cell>
          <cell r="N1262">
            <v>11</v>
          </cell>
          <cell r="O1262">
            <v>1394</v>
          </cell>
          <cell r="P1262">
            <v>984</v>
          </cell>
          <cell r="Q1262">
            <v>358</v>
          </cell>
          <cell r="R1262">
            <v>375</v>
          </cell>
          <cell r="S1262">
            <v>0</v>
          </cell>
          <cell r="T1262">
            <v>0</v>
          </cell>
          <cell r="U1262">
            <v>0</v>
          </cell>
          <cell r="AO1262" t="str">
            <v>Rheinland-Pfalz_2008_Sonstige_3</v>
          </cell>
          <cell r="AQ1262" t="str">
            <v>Westliche Flächenländer_2008_Sonstige_3</v>
          </cell>
        </row>
        <row r="1263">
          <cell r="G1263">
            <v>372</v>
          </cell>
          <cell r="H1263">
            <v>88</v>
          </cell>
          <cell r="I1263">
            <v>10</v>
          </cell>
          <cell r="J1263">
            <v>3</v>
          </cell>
          <cell r="K1263">
            <v>163</v>
          </cell>
          <cell r="L1263">
            <v>37</v>
          </cell>
          <cell r="M1263">
            <v>3</v>
          </cell>
          <cell r="N1263">
            <v>1</v>
          </cell>
          <cell r="O1263">
            <v>173</v>
          </cell>
          <cell r="P1263">
            <v>127</v>
          </cell>
          <cell r="Q1263">
            <v>39</v>
          </cell>
          <cell r="R1263">
            <v>33</v>
          </cell>
          <cell r="S1263">
            <v>0</v>
          </cell>
          <cell r="T1263">
            <v>0</v>
          </cell>
          <cell r="U1263">
            <v>0</v>
          </cell>
          <cell r="AO1263" t="str">
            <v>Rheinland-Pfalz_2008_Sonstige_4</v>
          </cell>
          <cell r="AQ1263" t="str">
            <v>Westliche Flächenländer_2008_Sonstige_4</v>
          </cell>
        </row>
        <row r="1264">
          <cell r="G1264">
            <v>282</v>
          </cell>
          <cell r="H1264">
            <v>131</v>
          </cell>
          <cell r="I1264">
            <v>10</v>
          </cell>
          <cell r="J1264">
            <v>8</v>
          </cell>
          <cell r="K1264">
            <v>128</v>
          </cell>
          <cell r="L1264">
            <v>56</v>
          </cell>
          <cell r="M1264">
            <v>9</v>
          </cell>
          <cell r="N1264">
            <v>7</v>
          </cell>
          <cell r="O1264">
            <v>138</v>
          </cell>
          <cell r="P1264">
            <v>81</v>
          </cell>
          <cell r="Q1264">
            <v>38</v>
          </cell>
          <cell r="R1264">
            <v>25</v>
          </cell>
          <cell r="S1264">
            <v>0</v>
          </cell>
          <cell r="T1264">
            <v>0</v>
          </cell>
          <cell r="U1264">
            <v>0</v>
          </cell>
          <cell r="AO1264" t="str">
            <v>Rheinland-Pfalz_2008_Sonstige_5</v>
          </cell>
          <cell r="AQ1264" t="str">
            <v>Westliche Flächenländer_2008_Sonstige_5</v>
          </cell>
        </row>
        <row r="1265">
          <cell r="G1265">
            <v>2</v>
          </cell>
          <cell r="H1265">
            <v>1</v>
          </cell>
          <cell r="I1265">
            <v>2</v>
          </cell>
          <cell r="J1265">
            <v>1</v>
          </cell>
          <cell r="K1265">
            <v>0</v>
          </cell>
          <cell r="L1265">
            <v>0</v>
          </cell>
          <cell r="M1265">
            <v>0</v>
          </cell>
          <cell r="N1265">
            <v>0</v>
          </cell>
          <cell r="O1265">
            <v>0</v>
          </cell>
          <cell r="P1265">
            <v>2</v>
          </cell>
          <cell r="Q1265">
            <v>0</v>
          </cell>
          <cell r="R1265">
            <v>0</v>
          </cell>
          <cell r="S1265">
            <v>0</v>
          </cell>
          <cell r="T1265">
            <v>0</v>
          </cell>
          <cell r="U1265">
            <v>0</v>
          </cell>
          <cell r="AO1265" t="str">
            <v>Rheinland-Pfalz_2008_Sonstige_6</v>
          </cell>
          <cell r="AQ1265" t="str">
            <v>Westliche Flächenländer_2008_Sonstige_6</v>
          </cell>
        </row>
        <row r="1266">
          <cell r="G1266">
            <v>0</v>
          </cell>
          <cell r="H1266">
            <v>0</v>
          </cell>
          <cell r="I1266">
            <v>0</v>
          </cell>
          <cell r="J1266">
            <v>0</v>
          </cell>
          <cell r="K1266">
            <v>0</v>
          </cell>
          <cell r="L1266">
            <v>0</v>
          </cell>
          <cell r="M1266">
            <v>0</v>
          </cell>
          <cell r="N1266">
            <v>0</v>
          </cell>
          <cell r="O1266">
            <v>0</v>
          </cell>
          <cell r="P1266">
            <v>0</v>
          </cell>
          <cell r="Q1266">
            <v>0</v>
          </cell>
          <cell r="R1266">
            <v>0</v>
          </cell>
          <cell r="S1266">
            <v>0</v>
          </cell>
          <cell r="T1266">
            <v>0</v>
          </cell>
          <cell r="U1266">
            <v>0</v>
          </cell>
          <cell r="AO1266" t="str">
            <v>Rheinland-Pfalz_2008_Sonstige_7</v>
          </cell>
          <cell r="AQ1266" t="str">
            <v>Westliche Flächenländer_2008_Sonstige_7</v>
          </cell>
        </row>
        <row r="1267">
          <cell r="G1267">
            <v>4639</v>
          </cell>
          <cell r="H1267">
            <v>988</v>
          </cell>
          <cell r="I1267">
            <v>161</v>
          </cell>
          <cell r="J1267">
            <v>37</v>
          </cell>
          <cell r="K1267">
            <v>1968</v>
          </cell>
          <cell r="L1267">
            <v>463</v>
          </cell>
          <cell r="M1267">
            <v>69</v>
          </cell>
          <cell r="N1267">
            <v>19</v>
          </cell>
          <cell r="O1267">
            <v>2122</v>
          </cell>
          <cell r="P1267">
            <v>1453</v>
          </cell>
          <cell r="Q1267">
            <v>528</v>
          </cell>
          <cell r="R1267">
            <v>536</v>
          </cell>
          <cell r="S1267">
            <v>0</v>
          </cell>
          <cell r="T1267">
            <v>0</v>
          </cell>
          <cell r="U1267">
            <v>0</v>
          </cell>
          <cell r="AO1267" t="str">
            <v>Rheinland-Pfalz_2008_Sonstige_8</v>
          </cell>
          <cell r="AQ1267" t="str">
            <v>Westliche Flächenländer_2008_Sonstige_8</v>
          </cell>
        </row>
        <row r="1268">
          <cell r="G1268">
            <v>0</v>
          </cell>
          <cell r="H1268">
            <v>0</v>
          </cell>
          <cell r="I1268">
            <v>0</v>
          </cell>
          <cell r="J1268">
            <v>0</v>
          </cell>
          <cell r="K1268">
            <v>0</v>
          </cell>
          <cell r="L1268">
            <v>0</v>
          </cell>
          <cell r="M1268">
            <v>0</v>
          </cell>
          <cell r="N1268">
            <v>0</v>
          </cell>
          <cell r="O1268">
            <v>0</v>
          </cell>
          <cell r="P1268">
            <v>0</v>
          </cell>
          <cell r="Q1268">
            <v>0</v>
          </cell>
          <cell r="R1268">
            <v>0</v>
          </cell>
          <cell r="S1268">
            <v>0</v>
          </cell>
          <cell r="T1268">
            <v>0</v>
          </cell>
          <cell r="U1268">
            <v>0</v>
          </cell>
          <cell r="AO1268" t="e">
            <v>#N/A</v>
          </cell>
          <cell r="AQ1268" t="e">
            <v>#N/A</v>
          </cell>
        </row>
        <row r="1269">
          <cell r="G1269">
            <v>475</v>
          </cell>
          <cell r="H1269">
            <v>29</v>
          </cell>
          <cell r="I1269">
            <v>38</v>
          </cell>
          <cell r="J1269">
            <v>3</v>
          </cell>
          <cell r="K1269">
            <v>149</v>
          </cell>
          <cell r="L1269">
            <v>14</v>
          </cell>
          <cell r="M1269">
            <v>12</v>
          </cell>
          <cell r="N1269">
            <v>0</v>
          </cell>
          <cell r="O1269">
            <v>155</v>
          </cell>
          <cell r="P1269">
            <v>126</v>
          </cell>
          <cell r="Q1269">
            <v>91</v>
          </cell>
          <cell r="R1269">
            <v>103</v>
          </cell>
          <cell r="S1269">
            <v>0</v>
          </cell>
          <cell r="T1269">
            <v>0</v>
          </cell>
          <cell r="U1269">
            <v>0</v>
          </cell>
          <cell r="AO1269" t="e">
            <v>#N/A</v>
          </cell>
          <cell r="AQ1269" t="e">
            <v>#N/A</v>
          </cell>
        </row>
        <row r="1270">
          <cell r="G1270">
            <v>2099</v>
          </cell>
          <cell r="H1270">
            <v>556</v>
          </cell>
          <cell r="I1270">
            <v>70</v>
          </cell>
          <cell r="J1270">
            <v>15</v>
          </cell>
          <cell r="K1270">
            <v>755</v>
          </cell>
          <cell r="L1270">
            <v>257</v>
          </cell>
          <cell r="M1270">
            <v>28</v>
          </cell>
          <cell r="N1270">
            <v>10</v>
          </cell>
          <cell r="O1270">
            <v>766</v>
          </cell>
          <cell r="P1270">
            <v>602</v>
          </cell>
          <cell r="Q1270">
            <v>356</v>
          </cell>
          <cell r="R1270">
            <v>375</v>
          </cell>
          <cell r="S1270">
            <v>0</v>
          </cell>
          <cell r="T1270">
            <v>0</v>
          </cell>
          <cell r="U1270">
            <v>0</v>
          </cell>
          <cell r="AO1270" t="e">
            <v>#N/A</v>
          </cell>
          <cell r="AQ1270" t="e">
            <v>#N/A</v>
          </cell>
        </row>
        <row r="1271">
          <cell r="G1271">
            <v>264</v>
          </cell>
          <cell r="H1271">
            <v>76</v>
          </cell>
          <cell r="I1271">
            <v>8</v>
          </cell>
          <cell r="J1271">
            <v>3</v>
          </cell>
          <cell r="K1271">
            <v>108</v>
          </cell>
          <cell r="L1271">
            <v>35</v>
          </cell>
          <cell r="M1271">
            <v>2</v>
          </cell>
          <cell r="N1271">
            <v>1</v>
          </cell>
          <cell r="O1271">
            <v>114</v>
          </cell>
          <cell r="P1271">
            <v>78</v>
          </cell>
          <cell r="Q1271">
            <v>39</v>
          </cell>
          <cell r="R1271">
            <v>33</v>
          </cell>
          <cell r="S1271">
            <v>0</v>
          </cell>
          <cell r="T1271">
            <v>0</v>
          </cell>
          <cell r="U1271">
            <v>0</v>
          </cell>
          <cell r="AO1271" t="e">
            <v>#N/A</v>
          </cell>
          <cell r="AQ1271" t="e">
            <v>#N/A</v>
          </cell>
        </row>
        <row r="1272">
          <cell r="G1272">
            <v>204</v>
          </cell>
          <cell r="H1272">
            <v>112</v>
          </cell>
          <cell r="I1272">
            <v>7</v>
          </cell>
          <cell r="J1272">
            <v>6</v>
          </cell>
          <cell r="K1272">
            <v>88</v>
          </cell>
          <cell r="L1272">
            <v>50</v>
          </cell>
          <cell r="M1272">
            <v>7</v>
          </cell>
          <cell r="N1272">
            <v>6</v>
          </cell>
          <cell r="O1272">
            <v>89</v>
          </cell>
          <cell r="P1272">
            <v>54</v>
          </cell>
          <cell r="Q1272">
            <v>36</v>
          </cell>
          <cell r="R1272">
            <v>25</v>
          </cell>
          <cell r="S1272">
            <v>0</v>
          </cell>
          <cell r="T1272">
            <v>0</v>
          </cell>
          <cell r="U1272">
            <v>0</v>
          </cell>
          <cell r="AO1272" t="e">
            <v>#N/A</v>
          </cell>
          <cell r="AQ1272" t="e">
            <v>#N/A</v>
          </cell>
        </row>
        <row r="1273">
          <cell r="G1273">
            <v>1</v>
          </cell>
          <cell r="H1273">
            <v>1</v>
          </cell>
          <cell r="I1273">
            <v>1</v>
          </cell>
          <cell r="J1273">
            <v>1</v>
          </cell>
          <cell r="K1273">
            <v>0</v>
          </cell>
          <cell r="L1273">
            <v>0</v>
          </cell>
          <cell r="M1273">
            <v>0</v>
          </cell>
          <cell r="N1273">
            <v>0</v>
          </cell>
          <cell r="O1273">
            <v>0</v>
          </cell>
          <cell r="P1273">
            <v>1</v>
          </cell>
          <cell r="Q1273">
            <v>0</v>
          </cell>
          <cell r="R1273">
            <v>0</v>
          </cell>
          <cell r="S1273">
            <v>0</v>
          </cell>
          <cell r="T1273">
            <v>0</v>
          </cell>
          <cell r="U1273">
            <v>0</v>
          </cell>
          <cell r="AO1273" t="e">
            <v>#N/A</v>
          </cell>
          <cell r="AQ1273" t="e">
            <v>#N/A</v>
          </cell>
        </row>
        <row r="1274">
          <cell r="G1274">
            <v>0</v>
          </cell>
          <cell r="H1274">
            <v>0</v>
          </cell>
          <cell r="I1274">
            <v>0</v>
          </cell>
          <cell r="J1274">
            <v>0</v>
          </cell>
          <cell r="K1274">
            <v>0</v>
          </cell>
          <cell r="L1274">
            <v>0</v>
          </cell>
          <cell r="M1274">
            <v>0</v>
          </cell>
          <cell r="N1274">
            <v>0</v>
          </cell>
          <cell r="O1274">
            <v>0</v>
          </cell>
          <cell r="P1274">
            <v>0</v>
          </cell>
          <cell r="Q1274">
            <v>0</v>
          </cell>
          <cell r="R1274">
            <v>0</v>
          </cell>
          <cell r="S1274">
            <v>0</v>
          </cell>
          <cell r="T1274">
            <v>0</v>
          </cell>
          <cell r="U1274">
            <v>0</v>
          </cell>
          <cell r="AO1274" t="e">
            <v>#N/A</v>
          </cell>
          <cell r="AQ1274" t="e">
            <v>#N/A</v>
          </cell>
        </row>
        <row r="1275">
          <cell r="G1275">
            <v>3043</v>
          </cell>
          <cell r="H1275">
            <v>774</v>
          </cell>
          <cell r="I1275">
            <v>124</v>
          </cell>
          <cell r="J1275">
            <v>28</v>
          </cell>
          <cell r="K1275">
            <v>1100</v>
          </cell>
          <cell r="L1275">
            <v>356</v>
          </cell>
          <cell r="M1275">
            <v>49</v>
          </cell>
          <cell r="N1275">
            <v>17</v>
          </cell>
          <cell r="O1275">
            <v>1124</v>
          </cell>
          <cell r="P1275">
            <v>861</v>
          </cell>
          <cell r="Q1275">
            <v>522</v>
          </cell>
          <cell r="R1275">
            <v>536</v>
          </cell>
          <cell r="S1275">
            <v>0</v>
          </cell>
          <cell r="T1275">
            <v>0</v>
          </cell>
          <cell r="U1275">
            <v>0</v>
          </cell>
          <cell r="AO1275" t="e">
            <v>#N/A</v>
          </cell>
          <cell r="AQ1275" t="e">
            <v>#N/A</v>
          </cell>
        </row>
        <row r="1276">
          <cell r="G1276">
            <v>2745</v>
          </cell>
          <cell r="H1276">
            <v>721</v>
          </cell>
          <cell r="I1276">
            <v>9.366648433226537</v>
          </cell>
          <cell r="J1276">
            <v>2.7557166392092256</v>
          </cell>
          <cell r="K1276">
            <v>1049</v>
          </cell>
          <cell r="L1276">
            <v>300.24731182795699</v>
          </cell>
          <cell r="M1276">
            <v>2.9621650550338203</v>
          </cell>
          <cell r="N1276">
            <v>0.95101733374225472</v>
          </cell>
          <cell r="O1276">
            <v>1048</v>
          </cell>
          <cell r="P1276">
            <v>1077</v>
          </cell>
          <cell r="Q1276">
            <v>589</v>
          </cell>
          <cell r="R1276">
            <v>31</v>
          </cell>
          <cell r="S1276">
            <v>0</v>
          </cell>
          <cell r="T1276">
            <v>0</v>
          </cell>
          <cell r="U1276">
            <v>0</v>
          </cell>
          <cell r="AO1276" t="str">
            <v>Mecklenburg-Vorpommern_2008_I 01a_1</v>
          </cell>
          <cell r="AQ1276" t="str">
            <v>Östliche Flächenländer_2008_I 01a_1</v>
          </cell>
        </row>
        <row r="1277">
          <cell r="G1277">
            <v>10443</v>
          </cell>
          <cell r="H1277">
            <v>3510</v>
          </cell>
          <cell r="I1277">
            <v>35.634211143236691</v>
          </cell>
          <cell r="J1277">
            <v>13.415485996705108</v>
          </cell>
          <cell r="K1277">
            <v>3435</v>
          </cell>
          <cell r="L1277">
            <v>1279.2325581395348</v>
          </cell>
          <cell r="M1277">
            <v>11.269176564560357</v>
          </cell>
          <cell r="N1277">
            <v>4.6297792530309483</v>
          </cell>
          <cell r="O1277">
            <v>3392</v>
          </cell>
          <cell r="P1277">
            <v>4061</v>
          </cell>
          <cell r="Q1277">
            <v>2721</v>
          </cell>
          <cell r="R1277">
            <v>269</v>
          </cell>
          <cell r="S1277">
            <v>0</v>
          </cell>
          <cell r="T1277">
            <v>0</v>
          </cell>
          <cell r="U1277">
            <v>0</v>
          </cell>
          <cell r="AO1277" t="str">
            <v>Mecklenburg-Vorpommern_2008_I 01a_2</v>
          </cell>
          <cell r="AQ1277" t="str">
            <v>Östliche Flächenländer_2008_I 01a_2</v>
          </cell>
        </row>
        <row r="1278">
          <cell r="G1278">
            <v>20124</v>
          </cell>
          <cell r="H1278">
            <v>8155</v>
          </cell>
          <cell r="I1278">
            <v>68.668281628506691</v>
          </cell>
          <cell r="J1278">
            <v>31.169028006589787</v>
          </cell>
          <cell r="K1278">
            <v>5613</v>
          </cell>
          <cell r="L1278">
            <v>2453.90099009901</v>
          </cell>
          <cell r="M1278">
            <v>21.716069059198759</v>
          </cell>
          <cell r="N1278">
            <v>10.756652367084726</v>
          </cell>
          <cell r="O1278">
            <v>5521</v>
          </cell>
          <cell r="P1278">
            <v>6807</v>
          </cell>
          <cell r="Q1278">
            <v>6684</v>
          </cell>
          <cell r="R1278">
            <v>1112</v>
          </cell>
          <cell r="S1278">
            <v>0</v>
          </cell>
          <cell r="T1278">
            <v>0</v>
          </cell>
          <cell r="U1278">
            <v>0</v>
          </cell>
          <cell r="AO1278" t="str">
            <v>Mecklenburg-Vorpommern_2008_I 01a_3</v>
          </cell>
          <cell r="AQ1278" t="str">
            <v>Östliche Flächenländer_2008_I 01a_3</v>
          </cell>
        </row>
        <row r="1279">
          <cell r="G1279">
            <v>1048</v>
          </cell>
          <cell r="H1279">
            <v>548</v>
          </cell>
          <cell r="I1279">
            <v>3.5760464692245577</v>
          </cell>
          <cell r="J1279">
            <v>2.0944975288303129</v>
          </cell>
          <cell r="K1279">
            <v>413</v>
          </cell>
          <cell r="L1279">
            <v>227.85714285714286</v>
          </cell>
          <cell r="M1279">
            <v>1.1309103743808537</v>
          </cell>
          <cell r="N1279">
            <v>0.72282593466124212</v>
          </cell>
          <cell r="O1279">
            <v>405</v>
          </cell>
          <cell r="P1279">
            <v>297</v>
          </cell>
          <cell r="Q1279">
            <v>327</v>
          </cell>
          <cell r="R1279">
            <v>19</v>
          </cell>
          <cell r="S1279">
            <v>0</v>
          </cell>
          <cell r="T1279">
            <v>0</v>
          </cell>
          <cell r="U1279">
            <v>0</v>
          </cell>
          <cell r="AO1279" t="str">
            <v>Mecklenburg-Vorpommern_2008_I 01a_4</v>
          </cell>
          <cell r="AQ1279" t="str">
            <v>Östliche Flächenländer_2008_I 01a_4</v>
          </cell>
        </row>
        <row r="1280">
          <cell r="G1280">
            <v>3992</v>
          </cell>
          <cell r="H1280">
            <v>2215</v>
          </cell>
          <cell r="I1280">
            <v>13.621734260634003</v>
          </cell>
          <cell r="J1280">
            <v>8.4658978583196056</v>
          </cell>
          <cell r="K1280">
            <v>1620</v>
          </cell>
          <cell r="L1280">
            <v>895.2</v>
          </cell>
          <cell r="M1280">
            <v>4.3078189069927175</v>
          </cell>
          <cell r="N1280">
            <v>2.9216413234938892</v>
          </cell>
          <cell r="O1280">
            <v>1596</v>
          </cell>
          <cell r="P1280">
            <v>1210</v>
          </cell>
          <cell r="Q1280">
            <v>1130</v>
          </cell>
          <cell r="R1280">
            <v>56</v>
          </cell>
          <cell r="S1280">
            <v>0</v>
          </cell>
          <cell r="T1280">
            <v>0</v>
          </cell>
          <cell r="U1280">
            <v>0</v>
          </cell>
          <cell r="AO1280" t="str">
            <v>Mecklenburg-Vorpommern_2008_I 01a_5</v>
          </cell>
          <cell r="AQ1280" t="str">
            <v>Östliche Flächenländer_2008_I 01a_5</v>
          </cell>
        </row>
        <row r="1281">
          <cell r="G1281">
            <v>39</v>
          </cell>
          <cell r="H1281">
            <v>26</v>
          </cell>
          <cell r="I1281">
            <v>0.1330780651715246</v>
          </cell>
          <cell r="J1281">
            <v>9.937397034596375E-2</v>
          </cell>
          <cell r="K1281">
            <v>11</v>
          </cell>
          <cell r="L1281">
            <v>7</v>
          </cell>
          <cell r="M1281">
            <v>4.2085405153485966E-2</v>
          </cell>
          <cell r="N1281">
            <v>3.4294661133562575E-2</v>
          </cell>
          <cell r="O1281">
            <v>11</v>
          </cell>
          <cell r="P1281">
            <v>20</v>
          </cell>
          <cell r="Q1281">
            <v>8</v>
          </cell>
          <cell r="R1281">
            <v>0</v>
          </cell>
          <cell r="S1281">
            <v>0</v>
          </cell>
          <cell r="T1281">
            <v>0</v>
          </cell>
          <cell r="U1281">
            <v>0</v>
          </cell>
          <cell r="AO1281" t="str">
            <v>Mecklenburg-Vorpommern_2008_I 01a_6</v>
          </cell>
          <cell r="AQ1281" t="str">
            <v>Östliche Flächenländer_2008_I 01a_6</v>
          </cell>
        </row>
        <row r="1282">
          <cell r="G1282">
            <v>0</v>
          </cell>
          <cell r="H1282">
            <v>0</v>
          </cell>
          <cell r="I1282">
            <v>0</v>
          </cell>
          <cell r="J1282">
            <v>0</v>
          </cell>
          <cell r="K1282">
            <v>0</v>
          </cell>
          <cell r="L1282">
            <v>0</v>
          </cell>
          <cell r="M1282">
            <v>0</v>
          </cell>
          <cell r="N1282">
            <v>0</v>
          </cell>
          <cell r="O1282">
            <v>0</v>
          </cell>
          <cell r="P1282">
            <v>0</v>
          </cell>
          <cell r="Q1282">
            <v>0</v>
          </cell>
          <cell r="R1282">
            <v>0</v>
          </cell>
          <cell r="S1282">
            <v>0</v>
          </cell>
          <cell r="T1282">
            <v>0</v>
          </cell>
          <cell r="U1282">
            <v>0</v>
          </cell>
          <cell r="AO1282" t="str">
            <v>Mecklenburg-Vorpommern_2008_I 01a_7</v>
          </cell>
          <cell r="AQ1282" t="str">
            <v>Östliche Flächenländer_2008_I 01a_7</v>
          </cell>
        </row>
        <row r="1283">
          <cell r="G1283">
            <v>38391</v>
          </cell>
          <cell r="H1283">
            <v>15175</v>
          </cell>
          <cell r="I1283">
            <v>131</v>
          </cell>
          <cell r="J1283">
            <v>58</v>
          </cell>
          <cell r="K1283">
            <v>12141</v>
          </cell>
          <cell r="L1283">
            <v>5163.4380029236445</v>
          </cell>
          <cell r="M1283">
            <v>41.428225365319996</v>
          </cell>
          <cell r="N1283">
            <v>20.016210873146623</v>
          </cell>
          <cell r="O1283">
            <v>11973</v>
          </cell>
          <cell r="P1283">
            <v>13472</v>
          </cell>
          <cell r="Q1283">
            <v>11459</v>
          </cell>
          <cell r="R1283">
            <v>1487</v>
          </cell>
          <cell r="S1283">
            <v>0</v>
          </cell>
          <cell r="T1283">
            <v>0</v>
          </cell>
          <cell r="U1283">
            <v>0</v>
          </cell>
          <cell r="AO1283" t="str">
            <v>Mecklenburg-Vorpommern_2008_I 01a_8</v>
          </cell>
          <cell r="AQ1283" t="str">
            <v>Östliche Flächenländer_2008_I 01a_8</v>
          </cell>
        </row>
        <row r="1284">
          <cell r="G1284">
            <v>6.4094210767634358E-2</v>
          </cell>
          <cell r="H1284">
            <v>6.2542315504400814E-2</v>
          </cell>
          <cell r="I1284">
            <v>0</v>
          </cell>
          <cell r="J1284">
            <v>0</v>
          </cell>
          <cell r="K1284">
            <v>2.7088472887340977E-2</v>
          </cell>
          <cell r="L1284">
            <v>2.5386684599865501E-2</v>
          </cell>
          <cell r="M1284">
            <v>0</v>
          </cell>
          <cell r="N1284">
            <v>0</v>
          </cell>
          <cell r="O1284">
            <v>2.7027679239363882E-2</v>
          </cell>
          <cell r="P1284">
            <v>2.5917613842032866E-2</v>
          </cell>
          <cell r="Q1284">
            <v>1.0280170853543763E-2</v>
          </cell>
          <cell r="R1284">
            <v>8.6874683269383911E-4</v>
          </cell>
          <cell r="S1284">
            <v>0</v>
          </cell>
          <cell r="T1284">
            <v>0</v>
          </cell>
          <cell r="U1284">
            <v>0</v>
          </cell>
          <cell r="AO1284" t="str">
            <v>Mecklenburg-Vorpommern_2008_I 03_1</v>
          </cell>
          <cell r="AQ1284" t="str">
            <v>Östliche Flächenländer_2008_I 03_1</v>
          </cell>
        </row>
        <row r="1285">
          <cell r="G1285">
            <v>57.812978112406185</v>
          </cell>
          <cell r="H1285">
            <v>52.160291130670274</v>
          </cell>
          <cell r="I1285">
            <v>0.30746918056562722</v>
          </cell>
          <cell r="J1285">
            <v>0.26280864821175998</v>
          </cell>
          <cell r="K1285">
            <v>26.817588158467565</v>
          </cell>
          <cell r="L1285">
            <v>23.330363147276394</v>
          </cell>
          <cell r="M1285">
            <v>0.14713230803397923</v>
          </cell>
          <cell r="N1285">
            <v>0.12151880212651808</v>
          </cell>
          <cell r="O1285">
            <v>24.378966673906223</v>
          </cell>
          <cell r="P1285">
            <v>23.377687685513646</v>
          </cell>
          <cell r="Q1285">
            <v>9.2727141098964747</v>
          </cell>
          <cell r="R1285">
            <v>0.78360964308984293</v>
          </cell>
          <cell r="S1285">
            <v>0</v>
          </cell>
          <cell r="T1285">
            <v>0</v>
          </cell>
          <cell r="U1285">
            <v>0</v>
          </cell>
          <cell r="AO1285" t="str">
            <v>Mecklenburg-Vorpommern_2008_I 03_2</v>
          </cell>
          <cell r="AQ1285" t="str">
            <v>Östliche Flächenländer_2008_I 03_2</v>
          </cell>
        </row>
        <row r="1286">
          <cell r="G1286">
            <v>1088.5760756775019</v>
          </cell>
          <cell r="H1286">
            <v>566.53956499661479</v>
          </cell>
          <cell r="I1286">
            <v>6.3799854967367651</v>
          </cell>
          <cell r="J1286">
            <v>2.6445120226308347</v>
          </cell>
          <cell r="K1286">
            <v>455.35722923620182</v>
          </cell>
          <cell r="L1286">
            <v>229.03866845998655</v>
          </cell>
          <cell r="M1286">
            <v>2.6483815446116261</v>
          </cell>
          <cell r="N1286">
            <v>1.0450616982880556</v>
          </cell>
          <cell r="O1286">
            <v>459.03810420135619</v>
          </cell>
          <cell r="P1286">
            <v>440.18475349308619</v>
          </cell>
          <cell r="Q1286">
            <v>174.59842177658726</v>
          </cell>
          <cell r="R1286">
            <v>14.754796206472163</v>
          </cell>
          <cell r="S1286">
            <v>0</v>
          </cell>
          <cell r="T1286">
            <v>0</v>
          </cell>
          <cell r="U1286">
            <v>0</v>
          </cell>
          <cell r="AO1286" t="str">
            <v>Mecklenburg-Vorpommern_2008_I 03_3</v>
          </cell>
          <cell r="AQ1286" t="str">
            <v>Östliche Flächenländer_2008_I 03_3</v>
          </cell>
        </row>
        <row r="1287">
          <cell r="G1287">
            <v>29.86790221771761</v>
          </cell>
          <cell r="H1287">
            <v>16.636255924170616</v>
          </cell>
          <cell r="I1287">
            <v>7.6867295141406805E-2</v>
          </cell>
          <cell r="J1287">
            <v>3.2851081026469997E-2</v>
          </cell>
          <cell r="K1287">
            <v>11.864751124655347</v>
          </cell>
          <cell r="L1287">
            <v>6.5243779421654331</v>
          </cell>
          <cell r="M1287">
            <v>2.9426461606795851E-2</v>
          </cell>
          <cell r="N1287">
            <v>1.2151880212651808E-2</v>
          </cell>
          <cell r="O1287">
            <v>12.59489852554357</v>
          </cell>
          <cell r="P1287">
            <v>12.077608050387317</v>
          </cell>
          <cell r="Q1287">
            <v>4.7905596177513941</v>
          </cell>
          <cell r="R1287">
            <v>0.40483602403532903</v>
          </cell>
          <cell r="S1287">
            <v>0</v>
          </cell>
          <cell r="T1287">
            <v>0</v>
          </cell>
          <cell r="U1287">
            <v>0</v>
          </cell>
          <cell r="AO1287" t="str">
            <v>Mecklenburg-Vorpommern_2008_I 03_4</v>
          </cell>
          <cell r="AQ1287" t="str">
            <v>Östliche Flächenländer_2008_I 03_4</v>
          </cell>
        </row>
        <row r="1288">
          <cell r="G1288">
            <v>151.16619609546561</v>
          </cell>
          <cell r="H1288">
            <v>103.25736289776574</v>
          </cell>
          <cell r="I1288">
            <v>0.71102248005801305</v>
          </cell>
          <cell r="J1288">
            <v>0.45991513437057996</v>
          </cell>
          <cell r="K1288">
            <v>65.716635224689213</v>
          </cell>
          <cell r="L1288">
            <v>42.928883658372555</v>
          </cell>
          <cell r="M1288">
            <v>0.3236910776747543</v>
          </cell>
          <cell r="N1288">
            <v>0.20658196361508072</v>
          </cell>
          <cell r="O1288">
            <v>63.74478148603972</v>
          </cell>
          <cell r="P1288">
            <v>61.126692246434516</v>
          </cell>
          <cell r="Q1288">
            <v>24.245782958082962</v>
          </cell>
          <cell r="R1288">
            <v>2.0489394049084195</v>
          </cell>
          <cell r="S1288">
            <v>0</v>
          </cell>
          <cell r="T1288">
            <v>0</v>
          </cell>
          <cell r="U1288">
            <v>0</v>
          </cell>
          <cell r="AO1288" t="str">
            <v>Mecklenburg-Vorpommern_2008_I 03_5</v>
          </cell>
          <cell r="AQ1288" t="str">
            <v>Östliche Flächenländer_2008_I 03_5</v>
          </cell>
        </row>
        <row r="1289">
          <cell r="G1289">
            <v>0.44865947537344048</v>
          </cell>
          <cell r="H1289">
            <v>0.28144041976980366</v>
          </cell>
          <cell r="I1289">
            <v>9.6084118926758513E-2</v>
          </cell>
          <cell r="J1289">
            <v>4.9276621539704996E-2</v>
          </cell>
          <cell r="K1289">
            <v>0.16253083732404586</v>
          </cell>
          <cell r="L1289">
            <v>0.101546738399462</v>
          </cell>
          <cell r="M1289">
            <v>4.4139692410193776E-2</v>
          </cell>
          <cell r="N1289">
            <v>2.4303760425303616E-2</v>
          </cell>
          <cell r="O1289">
            <v>0.18919375467554719</v>
          </cell>
          <cell r="P1289">
            <v>0.18142329689423006</v>
          </cell>
          <cell r="Q1289">
            <v>7.1961195974806338E-2</v>
          </cell>
          <cell r="R1289">
            <v>6.0812278288568736E-3</v>
          </cell>
          <cell r="S1289">
            <v>0</v>
          </cell>
          <cell r="T1289">
            <v>0</v>
          </cell>
          <cell r="U1289">
            <v>0</v>
          </cell>
          <cell r="AO1289" t="str">
            <v>Mecklenburg-Vorpommern_2008_I 03_6</v>
          </cell>
          <cell r="AQ1289" t="str">
            <v>Östliche Flächenländer_2008_I 03_6</v>
          </cell>
        </row>
        <row r="1290">
          <cell r="G1290">
            <v>6.4094210767634358E-2</v>
          </cell>
          <cell r="H1290">
            <v>6.2542315504400814E-2</v>
          </cell>
          <cell r="I1290">
            <v>0</v>
          </cell>
          <cell r="J1290">
            <v>0</v>
          </cell>
          <cell r="K1290">
            <v>5.4176945774681955E-2</v>
          </cell>
          <cell r="L1290">
            <v>5.0773369199731001E-2</v>
          </cell>
          <cell r="M1290">
            <v>0</v>
          </cell>
          <cell r="N1290">
            <v>0</v>
          </cell>
          <cell r="O1290">
            <v>2.7027679239363882E-2</v>
          </cell>
          <cell r="P1290">
            <v>2.5917613842032866E-2</v>
          </cell>
          <cell r="Q1290">
            <v>1.0280170853543763E-2</v>
          </cell>
          <cell r="R1290">
            <v>8.6874683269383911E-4</v>
          </cell>
          <cell r="S1290">
            <v>0</v>
          </cell>
          <cell r="T1290">
            <v>0</v>
          </cell>
          <cell r="U1290">
            <v>0</v>
          </cell>
          <cell r="AO1290" t="str">
            <v>Mecklenburg-Vorpommern_2008_I 03_7</v>
          </cell>
          <cell r="AQ1290" t="str">
            <v>Östliche Flächenländer_2008_I 03_7</v>
          </cell>
        </row>
        <row r="1291">
          <cell r="G1291">
            <v>1328</v>
          </cell>
          <cell r="H1291">
            <v>739</v>
          </cell>
          <cell r="I1291">
            <v>7.5714285714285712</v>
          </cell>
          <cell r="J1291">
            <v>3.4493635077793496</v>
          </cell>
          <cell r="K1291">
            <v>560</v>
          </cell>
          <cell r="L1291">
            <v>302</v>
          </cell>
          <cell r="M1291">
            <v>3.1927710843373496</v>
          </cell>
          <cell r="N1291">
            <v>1.4096181046676097</v>
          </cell>
          <cell r="O1291">
            <v>560</v>
          </cell>
          <cell r="P1291">
            <v>537</v>
          </cell>
          <cell r="Q1291">
            <v>213</v>
          </cell>
          <cell r="R1291">
            <v>18</v>
          </cell>
          <cell r="S1291">
            <v>0</v>
          </cell>
          <cell r="T1291">
            <v>0</v>
          </cell>
          <cell r="U1291">
            <v>0</v>
          </cell>
          <cell r="AO1291" t="str">
            <v>Mecklenburg-Vorpommern_2008_I 03_8</v>
          </cell>
          <cell r="AQ1291" t="str">
            <v>Östliche Flächenländer_2008_I 03_8</v>
          </cell>
        </row>
        <row r="1292">
          <cell r="G1292">
            <v>0</v>
          </cell>
          <cell r="H1292">
            <v>0</v>
          </cell>
          <cell r="I1292">
            <v>0</v>
          </cell>
          <cell r="J1292">
            <v>0</v>
          </cell>
          <cell r="K1292">
            <v>0</v>
          </cell>
          <cell r="L1292">
            <v>0</v>
          </cell>
          <cell r="M1292">
            <v>0</v>
          </cell>
          <cell r="N1292">
            <v>0</v>
          </cell>
          <cell r="O1292">
            <v>0</v>
          </cell>
          <cell r="P1292">
            <v>0</v>
          </cell>
          <cell r="Q1292">
            <v>0</v>
          </cell>
          <cell r="R1292">
            <v>0</v>
          </cell>
          <cell r="S1292">
            <v>0</v>
          </cell>
          <cell r="T1292">
            <v>0</v>
          </cell>
          <cell r="U1292">
            <v>0</v>
          </cell>
          <cell r="AO1292" t="str">
            <v>Mecklenburg-Vorpommern_2008_I 04b_1</v>
          </cell>
          <cell r="AQ1292" t="str">
            <v>Östliche Flächenländer_2008_I 04b_1</v>
          </cell>
        </row>
        <row r="1293">
          <cell r="G1293">
            <v>0</v>
          </cell>
          <cell r="H1293">
            <v>0</v>
          </cell>
          <cell r="I1293">
            <v>0</v>
          </cell>
          <cell r="J1293">
            <v>0</v>
          </cell>
          <cell r="K1293">
            <v>0</v>
          </cell>
          <cell r="L1293">
            <v>0</v>
          </cell>
          <cell r="M1293">
            <v>0</v>
          </cell>
          <cell r="N1293">
            <v>0</v>
          </cell>
          <cell r="O1293">
            <v>0</v>
          </cell>
          <cell r="P1293">
            <v>0</v>
          </cell>
          <cell r="Q1293">
            <v>0</v>
          </cell>
          <cell r="R1293">
            <v>0</v>
          </cell>
          <cell r="S1293">
            <v>0</v>
          </cell>
          <cell r="T1293">
            <v>0</v>
          </cell>
          <cell r="U1293">
            <v>0</v>
          </cell>
          <cell r="AO1293" t="str">
            <v>Mecklenburg-Vorpommern_2008_I 04b_2</v>
          </cell>
          <cell r="AQ1293" t="str">
            <v>Östliche Flächenländer_2008_I 04b_2</v>
          </cell>
        </row>
        <row r="1294">
          <cell r="G1294">
            <v>0</v>
          </cell>
          <cell r="H1294">
            <v>0</v>
          </cell>
          <cell r="I1294">
            <v>0</v>
          </cell>
          <cell r="J1294">
            <v>0</v>
          </cell>
          <cell r="K1294">
            <v>0</v>
          </cell>
          <cell r="L1294">
            <v>0</v>
          </cell>
          <cell r="M1294">
            <v>0</v>
          </cell>
          <cell r="N1294">
            <v>0</v>
          </cell>
          <cell r="O1294">
            <v>0</v>
          </cell>
          <cell r="P1294">
            <v>0</v>
          </cell>
          <cell r="Q1294">
            <v>0</v>
          </cell>
          <cell r="R1294">
            <v>0</v>
          </cell>
          <cell r="S1294">
            <v>0</v>
          </cell>
          <cell r="T1294">
            <v>0</v>
          </cell>
          <cell r="U1294">
            <v>0</v>
          </cell>
          <cell r="AO1294" t="str">
            <v>Mecklenburg-Vorpommern_2008_I 04b_3</v>
          </cell>
          <cell r="AQ1294" t="str">
            <v>Östliche Flächenländer_2008_I 04b_3</v>
          </cell>
        </row>
        <row r="1295">
          <cell r="G1295">
            <v>0</v>
          </cell>
          <cell r="H1295">
            <v>0</v>
          </cell>
          <cell r="I1295">
            <v>0</v>
          </cell>
          <cell r="J1295">
            <v>0</v>
          </cell>
          <cell r="K1295">
            <v>0</v>
          </cell>
          <cell r="L1295">
            <v>0</v>
          </cell>
          <cell r="M1295">
            <v>0</v>
          </cell>
          <cell r="N1295">
            <v>0</v>
          </cell>
          <cell r="O1295">
            <v>0</v>
          </cell>
          <cell r="P1295">
            <v>0</v>
          </cell>
          <cell r="Q1295">
            <v>0</v>
          </cell>
          <cell r="R1295">
            <v>0</v>
          </cell>
          <cell r="S1295">
            <v>0</v>
          </cell>
          <cell r="T1295">
            <v>0</v>
          </cell>
          <cell r="U1295">
            <v>0</v>
          </cell>
          <cell r="AO1295" t="str">
            <v>Mecklenburg-Vorpommern_2008_I 04b_4</v>
          </cell>
          <cell r="AQ1295" t="str">
            <v>Östliche Flächenländer_2008_I 04b_4</v>
          </cell>
        </row>
        <row r="1296">
          <cell r="G1296">
            <v>0</v>
          </cell>
          <cell r="H1296">
            <v>0</v>
          </cell>
          <cell r="I1296">
            <v>0</v>
          </cell>
          <cell r="J1296">
            <v>0</v>
          </cell>
          <cell r="K1296">
            <v>0</v>
          </cell>
          <cell r="L1296">
            <v>0</v>
          </cell>
          <cell r="M1296">
            <v>0</v>
          </cell>
          <cell r="N1296">
            <v>0</v>
          </cell>
          <cell r="O1296">
            <v>0</v>
          </cell>
          <cell r="P1296">
            <v>0</v>
          </cell>
          <cell r="Q1296">
            <v>0</v>
          </cell>
          <cell r="R1296">
            <v>0</v>
          </cell>
          <cell r="S1296">
            <v>0</v>
          </cell>
          <cell r="T1296">
            <v>0</v>
          </cell>
          <cell r="U1296">
            <v>0</v>
          </cell>
          <cell r="AO1296" t="str">
            <v>Mecklenburg-Vorpommern_2008_I 04b_5</v>
          </cell>
          <cell r="AQ1296" t="str">
            <v>Östliche Flächenländer_2008_I 04b_5</v>
          </cell>
        </row>
        <row r="1297">
          <cell r="G1297">
            <v>0</v>
          </cell>
          <cell r="H1297">
            <v>0</v>
          </cell>
          <cell r="I1297">
            <v>0</v>
          </cell>
          <cell r="J1297">
            <v>0</v>
          </cell>
          <cell r="K1297">
            <v>0</v>
          </cell>
          <cell r="L1297">
            <v>0</v>
          </cell>
          <cell r="M1297">
            <v>0</v>
          </cell>
          <cell r="N1297">
            <v>0</v>
          </cell>
          <cell r="O1297">
            <v>0</v>
          </cell>
          <cell r="P1297">
            <v>0</v>
          </cell>
          <cell r="Q1297">
            <v>0</v>
          </cell>
          <cell r="R1297">
            <v>0</v>
          </cell>
          <cell r="S1297">
            <v>0</v>
          </cell>
          <cell r="T1297">
            <v>0</v>
          </cell>
          <cell r="U1297">
            <v>0</v>
          </cell>
          <cell r="AO1297" t="str">
            <v>Mecklenburg-Vorpommern_2008_I 04b_6</v>
          </cell>
          <cell r="AQ1297" t="str">
            <v>Östliche Flächenländer_2008_I 04b_6</v>
          </cell>
        </row>
        <row r="1298">
          <cell r="G1298">
            <v>0</v>
          </cell>
          <cell r="H1298">
            <v>0</v>
          </cell>
          <cell r="I1298">
            <v>0</v>
          </cell>
          <cell r="J1298">
            <v>0</v>
          </cell>
          <cell r="K1298">
            <v>0</v>
          </cell>
          <cell r="L1298">
            <v>0</v>
          </cell>
          <cell r="M1298">
            <v>0</v>
          </cell>
          <cell r="N1298">
            <v>0</v>
          </cell>
          <cell r="O1298">
            <v>0</v>
          </cell>
          <cell r="P1298">
            <v>0</v>
          </cell>
          <cell r="Q1298">
            <v>0</v>
          </cell>
          <cell r="R1298">
            <v>0</v>
          </cell>
          <cell r="S1298">
            <v>0</v>
          </cell>
          <cell r="T1298">
            <v>0</v>
          </cell>
          <cell r="U1298">
            <v>0</v>
          </cell>
          <cell r="AO1298" t="str">
            <v>Mecklenburg-Vorpommern_2008_I 04b_7</v>
          </cell>
          <cell r="AQ1298" t="str">
            <v>Östliche Flächenländer_2008_I 04b_7</v>
          </cell>
        </row>
        <row r="1299">
          <cell r="G1299">
            <v>0</v>
          </cell>
          <cell r="H1299">
            <v>0</v>
          </cell>
          <cell r="I1299">
            <v>0</v>
          </cell>
          <cell r="J1299">
            <v>0</v>
          </cell>
          <cell r="K1299">
            <v>0</v>
          </cell>
          <cell r="L1299">
            <v>0</v>
          </cell>
          <cell r="M1299">
            <v>0</v>
          </cell>
          <cell r="N1299">
            <v>0</v>
          </cell>
          <cell r="O1299">
            <v>0</v>
          </cell>
          <cell r="P1299">
            <v>0</v>
          </cell>
          <cell r="Q1299">
            <v>0</v>
          </cell>
          <cell r="R1299">
            <v>0</v>
          </cell>
          <cell r="S1299">
            <v>0</v>
          </cell>
          <cell r="T1299">
            <v>0</v>
          </cell>
          <cell r="U1299">
            <v>0</v>
          </cell>
          <cell r="AO1299" t="str">
            <v>Mecklenburg-Vorpommern_2008_I 04b_8</v>
          </cell>
          <cell r="AQ1299" t="str">
            <v>Östliche Flächenländer_2008_I 04b_8</v>
          </cell>
        </row>
        <row r="1300">
          <cell r="G1300">
            <v>31.044438657133387</v>
          </cell>
          <cell r="H1300">
            <v>19.030223390275953</v>
          </cell>
          <cell r="I1300">
            <v>0.34517638660956113</v>
          </cell>
          <cell r="J1300">
            <v>0.15917501371128365</v>
          </cell>
          <cell r="K1300">
            <v>7.9440314408826174</v>
          </cell>
          <cell r="L1300">
            <v>5.6544021024967144</v>
          </cell>
          <cell r="M1300">
            <v>4.5291917638422843E-2</v>
          </cell>
          <cell r="N1300">
            <v>2.6392541638244921E-2</v>
          </cell>
          <cell r="O1300">
            <v>7.9440314408826174</v>
          </cell>
          <cell r="P1300">
            <v>7.8185993655002601</v>
          </cell>
          <cell r="Q1300">
            <v>14.738268857426961</v>
          </cell>
          <cell r="R1300">
            <v>0.54353899332354749</v>
          </cell>
          <cell r="S1300">
            <v>0</v>
          </cell>
          <cell r="T1300">
            <v>0</v>
          </cell>
          <cell r="U1300">
            <v>0</v>
          </cell>
          <cell r="AO1300" t="str">
            <v>Mecklenburg-Vorpommern_2008_I 02_1</v>
          </cell>
          <cell r="AQ1300" t="str">
            <v>Östliche Flächenländer_2008_I 02_1</v>
          </cell>
        </row>
        <row r="1301">
          <cell r="G1301">
            <v>580.40443439556805</v>
          </cell>
          <cell r="H1301">
            <v>408.46923484796093</v>
          </cell>
          <cell r="I1301">
            <v>3.4469022268475897</v>
          </cell>
          <cell r="J1301">
            <v>1.971448867736628</v>
          </cell>
          <cell r="K1301">
            <v>148.52100004735073</v>
          </cell>
          <cell r="L1301">
            <v>121.36742974387349</v>
          </cell>
          <cell r="M1301">
            <v>0.84677420422865624</v>
          </cell>
          <cell r="N1301">
            <v>0.56649578239714637</v>
          </cell>
          <cell r="O1301">
            <v>148.52100004735073</v>
          </cell>
          <cell r="P1301">
            <v>146.17593162555045</v>
          </cell>
          <cell r="Q1301">
            <v>275.54553956153228</v>
          </cell>
          <cell r="R1301">
            <v>10.161963161134524</v>
          </cell>
          <cell r="S1301">
            <v>0</v>
          </cell>
          <cell r="T1301">
            <v>0</v>
          </cell>
          <cell r="U1301">
            <v>0</v>
          </cell>
          <cell r="AO1301" t="str">
            <v>Mecklenburg-Vorpommern_2008_I 02_2</v>
          </cell>
          <cell r="AQ1301" t="str">
            <v>Östliche Flächenländer_2008_I 02_2</v>
          </cell>
        </row>
        <row r="1302">
          <cell r="G1302">
            <v>783.24802310715461</v>
          </cell>
          <cell r="H1302">
            <v>596.51146921179418</v>
          </cell>
          <cell r="I1302">
            <v>4.3037661443114654</v>
          </cell>
          <cell r="J1302">
            <v>2.7192398175677623</v>
          </cell>
          <cell r="K1302">
            <v>200.42710355603958</v>
          </cell>
          <cell r="L1302">
            <v>177.2399428268437</v>
          </cell>
          <cell r="M1302">
            <v>1.1427104656271621</v>
          </cell>
          <cell r="N1302">
            <v>0.82728686185089706</v>
          </cell>
          <cell r="O1302">
            <v>200.42710355603958</v>
          </cell>
          <cell r="P1302">
            <v>197.26246507883894</v>
          </cell>
          <cell r="Q1302">
            <v>371.8450210710734</v>
          </cell>
          <cell r="R1302">
            <v>13.713433401202707</v>
          </cell>
          <cell r="S1302">
            <v>0</v>
          </cell>
          <cell r="T1302">
            <v>0</v>
          </cell>
          <cell r="U1302">
            <v>0</v>
          </cell>
          <cell r="AO1302" t="str">
            <v>Mecklenburg-Vorpommern_2008_I 02_3</v>
          </cell>
          <cell r="AQ1302" t="str">
            <v>Östliche Flächenländer_2008_I 02_3</v>
          </cell>
        </row>
        <row r="1303">
          <cell r="G1303">
            <v>25.155487949240023</v>
          </cell>
          <cell r="H1303">
            <v>24.423404108167922</v>
          </cell>
          <cell r="I1303">
            <v>9.1155735900412288E-2</v>
          </cell>
          <cell r="J1303">
            <v>8.1245579915134369E-2</v>
          </cell>
          <cell r="K1303">
            <v>6.437094559401487</v>
          </cell>
          <cell r="L1303">
            <v>7.2568642368075249</v>
          </cell>
          <cell r="M1303">
            <v>3.6700302457861322E-2</v>
          </cell>
          <cell r="N1303">
            <v>3.3872209309002588E-2</v>
          </cell>
          <cell r="O1303">
            <v>6.437094559401487</v>
          </cell>
          <cell r="P1303">
            <v>6.3354562242530426</v>
          </cell>
          <cell r="Q1303">
            <v>11.942504379942232</v>
          </cell>
          <cell r="R1303">
            <v>0.44043278564325961</v>
          </cell>
          <cell r="S1303">
            <v>0</v>
          </cell>
          <cell r="T1303">
            <v>0</v>
          </cell>
          <cell r="U1303">
            <v>0</v>
          </cell>
          <cell r="AO1303" t="str">
            <v>Mecklenburg-Vorpommern_2008_I 02_4</v>
          </cell>
          <cell r="AQ1303" t="str">
            <v>Östliche Flächenländer_2008_I 02_4</v>
          </cell>
        </row>
        <row r="1304">
          <cell r="G1304">
            <v>48.535501207443531</v>
          </cell>
          <cell r="H1304">
            <v>47.89658113746917</v>
          </cell>
          <cell r="I1304">
            <v>0.15800327556071464</v>
          </cell>
          <cell r="J1304">
            <v>0.13098777169991052</v>
          </cell>
          <cell r="K1304">
            <v>12.419858894834036</v>
          </cell>
          <cell r="L1304">
            <v>14.231389907093622</v>
          </cell>
          <cell r="M1304">
            <v>7.0810297055314539E-2</v>
          </cell>
          <cell r="N1304">
            <v>6.6426572409347878E-2</v>
          </cell>
          <cell r="O1304">
            <v>12.419858894834036</v>
          </cell>
          <cell r="P1304">
            <v>12.223755859652446</v>
          </cell>
          <cell r="Q1304">
            <v>23.042106633836827</v>
          </cell>
          <cell r="R1304">
            <v>0.84977981912022349</v>
          </cell>
          <cell r="S1304">
            <v>0</v>
          </cell>
          <cell r="T1304">
            <v>0</v>
          </cell>
          <cell r="U1304">
            <v>0</v>
          </cell>
          <cell r="AO1304" t="str">
            <v>Mecklenburg-Vorpommern_2008_I 02_5</v>
          </cell>
          <cell r="AQ1304" t="str">
            <v>Östliche Flächenländer_2008_I 02_5</v>
          </cell>
        </row>
        <row r="1305">
          <cell r="G1305">
            <v>1.9688432217434537</v>
          </cell>
          <cell r="H1305">
            <v>2.0288632224450747</v>
          </cell>
          <cell r="I1305">
            <v>2.4308196240109943E-2</v>
          </cell>
          <cell r="J1305">
            <v>2.1554949773402998E-2</v>
          </cell>
          <cell r="K1305">
            <v>0.50381173351010933</v>
          </cell>
          <cell r="L1305">
            <v>0.60283099338359036</v>
          </cell>
          <cell r="M1305">
            <v>2.8724205976802708E-3</v>
          </cell>
          <cell r="N1305">
            <v>2.8137797428088376E-3</v>
          </cell>
          <cell r="O1305">
            <v>0.50381173351010933</v>
          </cell>
          <cell r="P1305">
            <v>0.49585681140205501</v>
          </cell>
          <cell r="Q1305">
            <v>0.93470334769638708</v>
          </cell>
          <cell r="R1305">
            <v>3.4471329134902216E-2</v>
          </cell>
          <cell r="S1305">
            <v>0</v>
          </cell>
          <cell r="T1305">
            <v>0</v>
          </cell>
          <cell r="U1305">
            <v>0</v>
          </cell>
          <cell r="AO1305" t="str">
            <v>Mecklenburg-Vorpommern_2008_I 02_6</v>
          </cell>
          <cell r="AQ1305" t="str">
            <v>Östliche Flächenländer_2008_I 02_6</v>
          </cell>
        </row>
        <row r="1306">
          <cell r="G1306">
            <v>14.643271461716937</v>
          </cell>
          <cell r="H1306">
            <v>15.640224081886714</v>
          </cell>
          <cell r="I1306">
            <v>9.7232784960439772E-2</v>
          </cell>
          <cell r="J1306">
            <v>0.11606511416447768</v>
          </cell>
          <cell r="K1306">
            <v>3.7470997679814384</v>
          </cell>
          <cell r="L1306">
            <v>4.6471401895013482</v>
          </cell>
          <cell r="M1306">
            <v>2.1363628195247012E-2</v>
          </cell>
          <cell r="N1306">
            <v>2.1691036245197241E-2</v>
          </cell>
          <cell r="O1306">
            <v>3.7470997679814384</v>
          </cell>
          <cell r="P1306">
            <v>3.6879350348027842</v>
          </cell>
          <cell r="Q1306">
            <v>6.9518561484918795</v>
          </cell>
          <cell r="R1306">
            <v>0.25638051044083526</v>
          </cell>
          <cell r="S1306">
            <v>0</v>
          </cell>
          <cell r="T1306">
            <v>0</v>
          </cell>
          <cell r="U1306">
            <v>0</v>
          </cell>
          <cell r="AO1306" t="str">
            <v>Mecklenburg-Vorpommern_2008_I 02_7</v>
          </cell>
          <cell r="AQ1306" t="str">
            <v>Östliche Flächenländer_2008_I 02_7</v>
          </cell>
        </row>
        <row r="1307">
          <cell r="G1307">
            <v>1485</v>
          </cell>
          <cell r="H1307">
            <v>1114</v>
          </cell>
          <cell r="I1307">
            <v>8.4665447504302929</v>
          </cell>
          <cell r="J1307">
            <v>5.1997171145685996</v>
          </cell>
          <cell r="K1307">
            <v>380</v>
          </cell>
          <cell r="L1307">
            <v>331</v>
          </cell>
          <cell r="M1307">
            <v>2.1665232358003443</v>
          </cell>
          <cell r="N1307">
            <v>1.544978783592645</v>
          </cell>
          <cell r="O1307">
            <v>380</v>
          </cell>
          <cell r="P1307">
            <v>374</v>
          </cell>
          <cell r="Q1307">
            <v>705</v>
          </cell>
          <cell r="R1307">
            <v>26</v>
          </cell>
          <cell r="S1307">
            <v>0</v>
          </cell>
          <cell r="T1307">
            <v>0</v>
          </cell>
          <cell r="U1307">
            <v>0</v>
          </cell>
          <cell r="AO1307" t="str">
            <v>Mecklenburg-Vorpommern_2008_I 02_8</v>
          </cell>
          <cell r="AQ1307" t="str">
            <v>Östliche Flächenländer_2008_I 02_8</v>
          </cell>
        </row>
        <row r="1308">
          <cell r="G1308">
            <v>0</v>
          </cell>
          <cell r="H1308">
            <v>0</v>
          </cell>
          <cell r="I1308">
            <v>0</v>
          </cell>
          <cell r="J1308">
            <v>0</v>
          </cell>
          <cell r="K1308">
            <v>0</v>
          </cell>
          <cell r="L1308">
            <v>0</v>
          </cell>
          <cell r="M1308">
            <v>0</v>
          </cell>
          <cell r="N1308">
            <v>0</v>
          </cell>
          <cell r="O1308">
            <v>0</v>
          </cell>
          <cell r="P1308">
            <v>0</v>
          </cell>
          <cell r="Q1308">
            <v>0</v>
          </cell>
          <cell r="R1308">
            <v>0</v>
          </cell>
          <cell r="S1308">
            <v>0</v>
          </cell>
          <cell r="T1308">
            <v>0</v>
          </cell>
          <cell r="U1308">
            <v>0</v>
          </cell>
          <cell r="AO1308" t="e">
            <v>#N/A</v>
          </cell>
          <cell r="AQ1308" t="e">
            <v>#N/A</v>
          </cell>
        </row>
        <row r="1309">
          <cell r="G1309">
            <v>0</v>
          </cell>
          <cell r="H1309">
            <v>0</v>
          </cell>
          <cell r="I1309">
            <v>0</v>
          </cell>
          <cell r="J1309">
            <v>0</v>
          </cell>
          <cell r="K1309">
            <v>0</v>
          </cell>
          <cell r="L1309">
            <v>0</v>
          </cell>
          <cell r="M1309">
            <v>0</v>
          </cell>
          <cell r="N1309">
            <v>0</v>
          </cell>
          <cell r="O1309">
            <v>0</v>
          </cell>
          <cell r="P1309">
            <v>0</v>
          </cell>
          <cell r="Q1309">
            <v>0</v>
          </cell>
          <cell r="R1309">
            <v>0</v>
          </cell>
          <cell r="S1309">
            <v>0</v>
          </cell>
          <cell r="T1309">
            <v>0</v>
          </cell>
          <cell r="U1309">
            <v>0</v>
          </cell>
          <cell r="AO1309" t="e">
            <v>#N/A</v>
          </cell>
          <cell r="AQ1309" t="e">
            <v>#N/A</v>
          </cell>
        </row>
        <row r="1310">
          <cell r="G1310">
            <v>0</v>
          </cell>
          <cell r="H1310">
            <v>0</v>
          </cell>
          <cell r="I1310">
            <v>0</v>
          </cell>
          <cell r="J1310">
            <v>0</v>
          </cell>
          <cell r="K1310">
            <v>0</v>
          </cell>
          <cell r="L1310">
            <v>0</v>
          </cell>
          <cell r="M1310">
            <v>0</v>
          </cell>
          <cell r="N1310">
            <v>0</v>
          </cell>
          <cell r="O1310">
            <v>0</v>
          </cell>
          <cell r="P1310">
            <v>0</v>
          </cell>
          <cell r="Q1310">
            <v>0</v>
          </cell>
          <cell r="R1310">
            <v>0</v>
          </cell>
          <cell r="S1310">
            <v>0</v>
          </cell>
          <cell r="T1310">
            <v>0</v>
          </cell>
          <cell r="U1310">
            <v>0</v>
          </cell>
          <cell r="AO1310" t="e">
            <v>#N/A</v>
          </cell>
          <cell r="AQ1310" t="e">
            <v>#N/A</v>
          </cell>
        </row>
        <row r="1311">
          <cell r="G1311">
            <v>0</v>
          </cell>
          <cell r="H1311">
            <v>0</v>
          </cell>
          <cell r="I1311">
            <v>0</v>
          </cell>
          <cell r="J1311">
            <v>0</v>
          </cell>
          <cell r="K1311">
            <v>0</v>
          </cell>
          <cell r="L1311">
            <v>0</v>
          </cell>
          <cell r="M1311">
            <v>0</v>
          </cell>
          <cell r="N1311">
            <v>0</v>
          </cell>
          <cell r="O1311">
            <v>0</v>
          </cell>
          <cell r="P1311">
            <v>0</v>
          </cell>
          <cell r="Q1311">
            <v>0</v>
          </cell>
          <cell r="R1311">
            <v>0</v>
          </cell>
          <cell r="S1311">
            <v>0</v>
          </cell>
          <cell r="T1311">
            <v>0</v>
          </cell>
          <cell r="U1311">
            <v>0</v>
          </cell>
          <cell r="AO1311" t="e">
            <v>#N/A</v>
          </cell>
          <cell r="AQ1311" t="e">
            <v>#N/A</v>
          </cell>
        </row>
        <row r="1312">
          <cell r="G1312">
            <v>0</v>
          </cell>
          <cell r="H1312">
            <v>0</v>
          </cell>
          <cell r="I1312">
            <v>0</v>
          </cell>
          <cell r="J1312">
            <v>0</v>
          </cell>
          <cell r="K1312">
            <v>0</v>
          </cell>
          <cell r="L1312">
            <v>0</v>
          </cell>
          <cell r="M1312">
            <v>0</v>
          </cell>
          <cell r="N1312">
            <v>0</v>
          </cell>
          <cell r="O1312">
            <v>0</v>
          </cell>
          <cell r="P1312">
            <v>0</v>
          </cell>
          <cell r="Q1312">
            <v>0</v>
          </cell>
          <cell r="R1312">
            <v>0</v>
          </cell>
          <cell r="S1312">
            <v>0</v>
          </cell>
          <cell r="T1312">
            <v>0</v>
          </cell>
          <cell r="U1312">
            <v>0</v>
          </cell>
          <cell r="AO1312" t="e">
            <v>#N/A</v>
          </cell>
          <cell r="AQ1312" t="e">
            <v>#N/A</v>
          </cell>
        </row>
        <row r="1313">
          <cell r="G1313">
            <v>0</v>
          </cell>
          <cell r="H1313">
            <v>0</v>
          </cell>
          <cell r="I1313">
            <v>0</v>
          </cell>
          <cell r="J1313">
            <v>0</v>
          </cell>
          <cell r="K1313">
            <v>0</v>
          </cell>
          <cell r="L1313">
            <v>0</v>
          </cell>
          <cell r="M1313">
            <v>0</v>
          </cell>
          <cell r="N1313">
            <v>0</v>
          </cell>
          <cell r="O1313">
            <v>0</v>
          </cell>
          <cell r="P1313">
            <v>0</v>
          </cell>
          <cell r="Q1313">
            <v>0</v>
          </cell>
          <cell r="R1313">
            <v>0</v>
          </cell>
          <cell r="S1313">
            <v>0</v>
          </cell>
          <cell r="T1313">
            <v>0</v>
          </cell>
          <cell r="U1313">
            <v>0</v>
          </cell>
          <cell r="AO1313" t="e">
            <v>#N/A</v>
          </cell>
          <cell r="AQ1313" t="e">
            <v>#N/A</v>
          </cell>
        </row>
        <row r="1314">
          <cell r="G1314">
            <v>0</v>
          </cell>
          <cell r="H1314">
            <v>0</v>
          </cell>
          <cell r="I1314">
            <v>0</v>
          </cell>
          <cell r="J1314">
            <v>0</v>
          </cell>
          <cell r="K1314">
            <v>0</v>
          </cell>
          <cell r="L1314">
            <v>0</v>
          </cell>
          <cell r="M1314">
            <v>0</v>
          </cell>
          <cell r="N1314">
            <v>0</v>
          </cell>
          <cell r="O1314">
            <v>0</v>
          </cell>
          <cell r="P1314">
            <v>0</v>
          </cell>
          <cell r="Q1314">
            <v>0</v>
          </cell>
          <cell r="R1314">
            <v>0</v>
          </cell>
          <cell r="S1314">
            <v>0</v>
          </cell>
          <cell r="T1314">
            <v>0</v>
          </cell>
          <cell r="U1314">
            <v>0</v>
          </cell>
          <cell r="AO1314" t="e">
            <v>#N/A</v>
          </cell>
          <cell r="AQ1314" t="e">
            <v>#N/A</v>
          </cell>
        </row>
        <row r="1315">
          <cell r="G1315">
            <v>0</v>
          </cell>
          <cell r="H1315">
            <v>0</v>
          </cell>
          <cell r="I1315">
            <v>0</v>
          </cell>
          <cell r="J1315">
            <v>0</v>
          </cell>
          <cell r="K1315">
            <v>0</v>
          </cell>
          <cell r="L1315">
            <v>0</v>
          </cell>
          <cell r="M1315">
            <v>0</v>
          </cell>
          <cell r="N1315">
            <v>0</v>
          </cell>
          <cell r="O1315">
            <v>0</v>
          </cell>
          <cell r="P1315">
            <v>0</v>
          </cell>
          <cell r="Q1315">
            <v>0</v>
          </cell>
          <cell r="R1315">
            <v>0</v>
          </cell>
          <cell r="S1315">
            <v>0</v>
          </cell>
          <cell r="T1315">
            <v>0</v>
          </cell>
          <cell r="U1315">
            <v>0</v>
          </cell>
          <cell r="AO1315" t="e">
            <v>#N/A</v>
          </cell>
          <cell r="AQ1315" t="e">
            <v>#N/A</v>
          </cell>
        </row>
        <row r="1316">
          <cell r="G1316">
            <v>0</v>
          </cell>
          <cell r="H1316">
            <v>0</v>
          </cell>
          <cell r="I1316">
            <v>0</v>
          </cell>
          <cell r="J1316">
            <v>0</v>
          </cell>
          <cell r="K1316">
            <v>0</v>
          </cell>
          <cell r="L1316">
            <v>0</v>
          </cell>
          <cell r="M1316">
            <v>0</v>
          </cell>
          <cell r="N1316">
            <v>0</v>
          </cell>
          <cell r="O1316">
            <v>0</v>
          </cell>
          <cell r="P1316">
            <v>0</v>
          </cell>
          <cell r="Q1316">
            <v>0</v>
          </cell>
          <cell r="R1316">
            <v>0</v>
          </cell>
          <cell r="S1316">
            <v>0</v>
          </cell>
          <cell r="T1316">
            <v>0</v>
          </cell>
          <cell r="U1316">
            <v>0</v>
          </cell>
          <cell r="AO1316" t="str">
            <v>Mecklenburg-Vorpommern_2008_I 04b_1</v>
          </cell>
          <cell r="AQ1316" t="str">
            <v>Östliche Flächenländer_2008_I 04b_1</v>
          </cell>
        </row>
        <row r="1317">
          <cell r="G1317">
            <v>0</v>
          </cell>
          <cell r="H1317">
            <v>0</v>
          </cell>
          <cell r="I1317">
            <v>0</v>
          </cell>
          <cell r="J1317">
            <v>0</v>
          </cell>
          <cell r="K1317">
            <v>0</v>
          </cell>
          <cell r="L1317">
            <v>0</v>
          </cell>
          <cell r="M1317">
            <v>0</v>
          </cell>
          <cell r="N1317">
            <v>0</v>
          </cell>
          <cell r="O1317">
            <v>0</v>
          </cell>
          <cell r="P1317">
            <v>0</v>
          </cell>
          <cell r="Q1317">
            <v>0</v>
          </cell>
          <cell r="R1317">
            <v>0</v>
          </cell>
          <cell r="S1317">
            <v>0</v>
          </cell>
          <cell r="T1317">
            <v>0</v>
          </cell>
          <cell r="U1317">
            <v>0</v>
          </cell>
          <cell r="AO1317" t="str">
            <v>Mecklenburg-Vorpommern_2008_I 04b_2</v>
          </cell>
          <cell r="AQ1317" t="str">
            <v>Östliche Flächenländer_2008_I 04b_2</v>
          </cell>
        </row>
        <row r="1318">
          <cell r="G1318">
            <v>0</v>
          </cell>
          <cell r="H1318">
            <v>0</v>
          </cell>
          <cell r="I1318">
            <v>0</v>
          </cell>
          <cell r="J1318">
            <v>0</v>
          </cell>
          <cell r="K1318">
            <v>0</v>
          </cell>
          <cell r="L1318">
            <v>0</v>
          </cell>
          <cell r="M1318">
            <v>0</v>
          </cell>
          <cell r="N1318">
            <v>0</v>
          </cell>
          <cell r="O1318">
            <v>0</v>
          </cell>
          <cell r="P1318">
            <v>0</v>
          </cell>
          <cell r="Q1318">
            <v>0</v>
          </cell>
          <cell r="R1318">
            <v>0</v>
          </cell>
          <cell r="S1318">
            <v>0</v>
          </cell>
          <cell r="T1318">
            <v>0</v>
          </cell>
          <cell r="U1318">
            <v>0</v>
          </cell>
          <cell r="AO1318" t="str">
            <v>Mecklenburg-Vorpommern_2008_I 04b_3</v>
          </cell>
          <cell r="AQ1318" t="str">
            <v>Östliche Flächenländer_2008_I 04b_3</v>
          </cell>
        </row>
        <row r="1319">
          <cell r="G1319">
            <v>0</v>
          </cell>
          <cell r="H1319">
            <v>0</v>
          </cell>
          <cell r="I1319">
            <v>0</v>
          </cell>
          <cell r="J1319">
            <v>0</v>
          </cell>
          <cell r="K1319">
            <v>0</v>
          </cell>
          <cell r="L1319">
            <v>0</v>
          </cell>
          <cell r="M1319">
            <v>0</v>
          </cell>
          <cell r="N1319">
            <v>0</v>
          </cell>
          <cell r="O1319">
            <v>0</v>
          </cell>
          <cell r="P1319">
            <v>0</v>
          </cell>
          <cell r="Q1319">
            <v>0</v>
          </cell>
          <cell r="R1319">
            <v>0</v>
          </cell>
          <cell r="S1319">
            <v>0</v>
          </cell>
          <cell r="T1319">
            <v>0</v>
          </cell>
          <cell r="U1319">
            <v>0</v>
          </cell>
          <cell r="AO1319" t="str">
            <v>Mecklenburg-Vorpommern_2008_I 04b_4</v>
          </cell>
          <cell r="AQ1319" t="str">
            <v>Östliche Flächenländer_2008_I 04b_4</v>
          </cell>
        </row>
        <row r="1320">
          <cell r="G1320">
            <v>0</v>
          </cell>
          <cell r="H1320">
            <v>0</v>
          </cell>
          <cell r="I1320">
            <v>0</v>
          </cell>
          <cell r="J1320">
            <v>0</v>
          </cell>
          <cell r="K1320">
            <v>0</v>
          </cell>
          <cell r="L1320">
            <v>0</v>
          </cell>
          <cell r="M1320">
            <v>0</v>
          </cell>
          <cell r="N1320">
            <v>0</v>
          </cell>
          <cell r="O1320">
            <v>0</v>
          </cell>
          <cell r="P1320">
            <v>0</v>
          </cell>
          <cell r="Q1320">
            <v>0</v>
          </cell>
          <cell r="R1320">
            <v>0</v>
          </cell>
          <cell r="S1320">
            <v>0</v>
          </cell>
          <cell r="T1320">
            <v>0</v>
          </cell>
          <cell r="U1320">
            <v>0</v>
          </cell>
          <cell r="AO1320" t="str">
            <v>Mecklenburg-Vorpommern_2008_I 04b_5</v>
          </cell>
          <cell r="AQ1320" t="str">
            <v>Östliche Flächenländer_2008_I 04b_5</v>
          </cell>
        </row>
        <row r="1321">
          <cell r="G1321">
            <v>0</v>
          </cell>
          <cell r="H1321">
            <v>0</v>
          </cell>
          <cell r="I1321">
            <v>0</v>
          </cell>
          <cell r="J1321">
            <v>0</v>
          </cell>
          <cell r="K1321">
            <v>0</v>
          </cell>
          <cell r="L1321">
            <v>0</v>
          </cell>
          <cell r="M1321">
            <v>0</v>
          </cell>
          <cell r="N1321">
            <v>0</v>
          </cell>
          <cell r="O1321">
            <v>0</v>
          </cell>
          <cell r="P1321">
            <v>0</v>
          </cell>
          <cell r="Q1321">
            <v>0</v>
          </cell>
          <cell r="R1321">
            <v>0</v>
          </cell>
          <cell r="S1321">
            <v>0</v>
          </cell>
          <cell r="T1321">
            <v>0</v>
          </cell>
          <cell r="U1321">
            <v>0</v>
          </cell>
          <cell r="AO1321" t="str">
            <v>Mecklenburg-Vorpommern_2008_I 04b_6</v>
          </cell>
          <cell r="AQ1321" t="str">
            <v>Östliche Flächenländer_2008_I 04b_6</v>
          </cell>
        </row>
        <row r="1322">
          <cell r="G1322">
            <v>0</v>
          </cell>
          <cell r="H1322">
            <v>0</v>
          </cell>
          <cell r="I1322">
            <v>0</v>
          </cell>
          <cell r="J1322">
            <v>0</v>
          </cell>
          <cell r="K1322">
            <v>0</v>
          </cell>
          <cell r="L1322">
            <v>0</v>
          </cell>
          <cell r="M1322">
            <v>0</v>
          </cell>
          <cell r="N1322">
            <v>0</v>
          </cell>
          <cell r="O1322">
            <v>0</v>
          </cell>
          <cell r="P1322">
            <v>0</v>
          </cell>
          <cell r="Q1322">
            <v>0</v>
          </cell>
          <cell r="R1322">
            <v>0</v>
          </cell>
          <cell r="S1322">
            <v>0</v>
          </cell>
          <cell r="T1322">
            <v>0</v>
          </cell>
          <cell r="U1322">
            <v>0</v>
          </cell>
          <cell r="AO1322" t="str">
            <v>Mecklenburg-Vorpommern_2008_I 04b_7</v>
          </cell>
          <cell r="AQ1322" t="str">
            <v>Östliche Flächenländer_2008_I 04b_7</v>
          </cell>
        </row>
        <row r="1323">
          <cell r="G1323">
            <v>0</v>
          </cell>
          <cell r="H1323">
            <v>0</v>
          </cell>
          <cell r="I1323">
            <v>0</v>
          </cell>
          <cell r="J1323">
            <v>0</v>
          </cell>
          <cell r="K1323">
            <v>0</v>
          </cell>
          <cell r="L1323">
            <v>0</v>
          </cell>
          <cell r="M1323">
            <v>0</v>
          </cell>
          <cell r="N1323">
            <v>0</v>
          </cell>
          <cell r="O1323">
            <v>0</v>
          </cell>
          <cell r="P1323">
            <v>0</v>
          </cell>
          <cell r="Q1323">
            <v>0</v>
          </cell>
          <cell r="R1323">
            <v>0</v>
          </cell>
          <cell r="S1323">
            <v>0</v>
          </cell>
          <cell r="T1323">
            <v>0</v>
          </cell>
          <cell r="U1323">
            <v>0</v>
          </cell>
          <cell r="AO1323" t="str">
            <v>Mecklenburg-Vorpommern_2008_I 04b_8</v>
          </cell>
          <cell r="AQ1323" t="str">
            <v>Östliche Flächenländer_2008_I 04b_8</v>
          </cell>
        </row>
        <row r="1324">
          <cell r="G1324">
            <v>0.62928849534615339</v>
          </cell>
          <cell r="H1324">
            <v>0.61661807580174932</v>
          </cell>
          <cell r="I1324">
            <v>0</v>
          </cell>
          <cell r="J1324">
            <v>0</v>
          </cell>
          <cell r="K1324">
            <v>0.42426965138368333</v>
          </cell>
          <cell r="L1324">
            <v>0.42271382717603373</v>
          </cell>
          <cell r="M1324">
            <v>0</v>
          </cell>
          <cell r="N1324">
            <v>0</v>
          </cell>
          <cell r="O1324">
            <v>0.2323795554309257</v>
          </cell>
          <cell r="P1324">
            <v>0.22917632847636407</v>
          </cell>
          <cell r="Q1324">
            <v>0.16773261143886367</v>
          </cell>
          <cell r="R1324">
            <v>0</v>
          </cell>
          <cell r="S1324">
            <v>0</v>
          </cell>
          <cell r="T1324">
            <v>0</v>
          </cell>
          <cell r="U1324">
            <v>0</v>
          </cell>
          <cell r="AO1324" t="str">
            <v>Mecklenburg-Vorpommern_2008_I 05a_1</v>
          </cell>
          <cell r="AQ1324" t="str">
            <v>Östliche Flächenländer_2008_I 05a_1</v>
          </cell>
        </row>
        <row r="1325">
          <cell r="G1325">
            <v>951.20452118767457</v>
          </cell>
          <cell r="H1325">
            <v>746.24489795918362</v>
          </cell>
          <cell r="I1325">
            <v>6.6531648020654046</v>
          </cell>
          <cell r="J1325">
            <v>4.467254993741923</v>
          </cell>
          <cell r="K1325">
            <v>442.63446629357702</v>
          </cell>
          <cell r="L1325">
            <v>350.42976272893196</v>
          </cell>
          <cell r="M1325">
            <v>2.9567406703610479</v>
          </cell>
          <cell r="N1325">
            <v>2.0053304904051177</v>
          </cell>
          <cell r="O1325">
            <v>351.2546080091459</v>
          </cell>
          <cell r="P1325">
            <v>346.41275251027298</v>
          </cell>
          <cell r="Q1325">
            <v>253.53716066825569</v>
          </cell>
          <cell r="R1325">
            <v>0</v>
          </cell>
          <cell r="S1325">
            <v>0</v>
          </cell>
          <cell r="T1325">
            <v>0</v>
          </cell>
          <cell r="U1325">
            <v>0</v>
          </cell>
          <cell r="AO1325" t="str">
            <v>Mecklenburg-Vorpommern_2008_I 05a_2</v>
          </cell>
          <cell r="AQ1325" t="str">
            <v>Östliche Flächenländer_2008_I 05a_2</v>
          </cell>
        </row>
        <row r="1326">
          <cell r="G1326">
            <v>4394.1817211143352</v>
          </cell>
          <cell r="H1326">
            <v>3570.2871720116618</v>
          </cell>
          <cell r="I1326">
            <v>24.394937607573151</v>
          </cell>
          <cell r="J1326">
            <v>16.292341741882307</v>
          </cell>
          <cell r="K1326">
            <v>1551.6147250603274</v>
          </cell>
          <cell r="L1326">
            <v>1276.8373088300082</v>
          </cell>
          <cell r="M1326">
            <v>8.4033682210261365</v>
          </cell>
          <cell r="N1326">
            <v>5.6149253731343292</v>
          </cell>
          <cell r="O1326">
            <v>1622.6547956729473</v>
          </cell>
          <cell r="P1326">
            <v>1600.2873736774557</v>
          </cell>
          <cell r="Q1326">
            <v>1171.239551763932</v>
          </cell>
          <cell r="R1326">
            <v>0</v>
          </cell>
          <cell r="S1326">
            <v>0</v>
          </cell>
          <cell r="T1326">
            <v>0</v>
          </cell>
          <cell r="U1326">
            <v>0</v>
          </cell>
          <cell r="AO1326" t="str">
            <v>Mecklenburg-Vorpommern_2008_I 05a_3</v>
          </cell>
          <cell r="AQ1326" t="str">
            <v>Östliche Flächenländer_2008_I 05a_3</v>
          </cell>
        </row>
        <row r="1327">
          <cell r="G1327">
            <v>212.62959048307249</v>
          </cell>
          <cell r="H1327">
            <v>169.22740524781341</v>
          </cell>
          <cell r="I1327">
            <v>0.21121158101794935</v>
          </cell>
          <cell r="J1327">
            <v>8.7593235171410266E-2</v>
          </cell>
          <cell r="K1327">
            <v>62.367638753401444</v>
          </cell>
          <cell r="L1327">
            <v>50.363333123544592</v>
          </cell>
          <cell r="M1327">
            <v>7.7808965009501255E-2</v>
          </cell>
          <cell r="N1327">
            <v>6.684434968017057E-2</v>
          </cell>
          <cell r="O1327">
            <v>78.518469785049447</v>
          </cell>
          <cell r="P1327">
            <v>77.436134988513672</v>
          </cell>
          <cell r="Q1327">
            <v>56.674985709509379</v>
          </cell>
          <cell r="R1327">
            <v>0</v>
          </cell>
          <cell r="S1327">
            <v>0</v>
          </cell>
          <cell r="T1327">
            <v>0</v>
          </cell>
          <cell r="U1327">
            <v>0</v>
          </cell>
          <cell r="AO1327" t="str">
            <v>Mecklenburg-Vorpommern_2008_I 05a_4</v>
          </cell>
          <cell r="AQ1327" t="str">
            <v>Östliche Flächenländer_2008_I 05a_4</v>
          </cell>
        </row>
        <row r="1328">
          <cell r="G1328">
            <v>917.22294243898227</v>
          </cell>
          <cell r="H1328">
            <v>724.73177842565599</v>
          </cell>
          <cell r="I1328">
            <v>4.5410489918859112</v>
          </cell>
          <cell r="J1328">
            <v>2.7153902903137181</v>
          </cell>
          <cell r="K1328">
            <v>302.2618216357755</v>
          </cell>
          <cell r="L1328">
            <v>239.61835231921455</v>
          </cell>
          <cell r="M1328">
            <v>1.5561793001900253</v>
          </cell>
          <cell r="N1328">
            <v>1.0026652452025588</v>
          </cell>
          <cell r="O1328">
            <v>338.70611201587593</v>
          </cell>
          <cell r="P1328">
            <v>334.03723077254932</v>
          </cell>
          <cell r="Q1328">
            <v>244.47959965055705</v>
          </cell>
          <cell r="R1328">
            <v>0</v>
          </cell>
          <cell r="S1328">
            <v>0</v>
          </cell>
          <cell r="T1328">
            <v>0</v>
          </cell>
          <cell r="U1328">
            <v>0</v>
          </cell>
          <cell r="AO1328" t="str">
            <v>Mecklenburg-Vorpommern_2008_I 05a_5</v>
          </cell>
          <cell r="AQ1328" t="str">
            <v>Östliche Flächenländer_2008_I 05a_5</v>
          </cell>
        </row>
        <row r="1329">
          <cell r="G1329">
            <v>7.1319362805897395</v>
          </cell>
          <cell r="H1329">
            <v>5.8921282798833818</v>
          </cell>
          <cell r="I1329">
            <v>1.1616636955987214</v>
          </cell>
          <cell r="J1329">
            <v>0.78833911654269229</v>
          </cell>
          <cell r="K1329">
            <v>1.6970786055347333</v>
          </cell>
          <cell r="L1329">
            <v>1.3285291711246774</v>
          </cell>
          <cell r="M1329">
            <v>0.46685379005700745</v>
          </cell>
          <cell r="N1329">
            <v>0.26737739872068228</v>
          </cell>
          <cell r="O1329">
            <v>2.6336349615504915</v>
          </cell>
          <cell r="P1329">
            <v>2.5973317227321262</v>
          </cell>
          <cell r="Q1329">
            <v>1.9009695963071216</v>
          </cell>
          <cell r="R1329">
            <v>0</v>
          </cell>
          <cell r="S1329">
            <v>0</v>
          </cell>
          <cell r="T1329">
            <v>0</v>
          </cell>
          <cell r="U1329">
            <v>0</v>
          </cell>
          <cell r="AO1329" t="str">
            <v>Mecklenburg-Vorpommern_2008_I 05a_6</v>
          </cell>
          <cell r="AQ1329" t="str">
            <v>Östliche Flächenländer_2008_I 05a_6</v>
          </cell>
        </row>
        <row r="1330">
          <cell r="G1330">
            <v>0</v>
          </cell>
          <cell r="H1330">
            <v>0</v>
          </cell>
          <cell r="I1330">
            <v>0</v>
          </cell>
          <cell r="J1330">
            <v>0</v>
          </cell>
          <cell r="K1330">
            <v>0</v>
          </cell>
          <cell r="L1330">
            <v>0</v>
          </cell>
          <cell r="M1330">
            <v>0</v>
          </cell>
          <cell r="N1330">
            <v>0</v>
          </cell>
          <cell r="O1330">
            <v>0</v>
          </cell>
          <cell r="P1330">
            <v>0</v>
          </cell>
          <cell r="Q1330">
            <v>0</v>
          </cell>
          <cell r="R1330">
            <v>0</v>
          </cell>
          <cell r="S1330">
            <v>0</v>
          </cell>
          <cell r="T1330">
            <v>0</v>
          </cell>
          <cell r="U1330">
            <v>33</v>
          </cell>
          <cell r="AO1330" t="str">
            <v>Mecklenburg-Vorpommern_2008_I 05a_7</v>
          </cell>
          <cell r="AQ1330" t="str">
            <v>Östliche Flächenländer_2008_I 05a_7</v>
          </cell>
        </row>
        <row r="1331">
          <cell r="G1331">
            <v>6483</v>
          </cell>
          <cell r="H1331">
            <v>5217</v>
          </cell>
          <cell r="I1331">
            <v>36.962026678141136</v>
          </cell>
          <cell r="J1331">
            <v>24.350919377652051</v>
          </cell>
          <cell r="K1331">
            <v>2361</v>
          </cell>
          <cell r="L1331">
            <v>1919</v>
          </cell>
          <cell r="M1331">
            <v>13.460950946643717</v>
          </cell>
          <cell r="N1331">
            <v>8.9571428571428573</v>
          </cell>
          <cell r="O1331">
            <v>2394</v>
          </cell>
          <cell r="P1331">
            <v>2361</v>
          </cell>
          <cell r="Q1331">
            <v>1728</v>
          </cell>
          <cell r="R1331">
            <v>0</v>
          </cell>
          <cell r="S1331">
            <v>0</v>
          </cell>
          <cell r="T1331">
            <v>0</v>
          </cell>
          <cell r="U1331">
            <v>33</v>
          </cell>
          <cell r="AO1331" t="str">
            <v>Mecklenburg-Vorpommern_2008_I 05a_8</v>
          </cell>
          <cell r="AQ1331" t="str">
            <v>Östliche Flächenländer_2008_I 05a_8</v>
          </cell>
        </row>
        <row r="1332">
          <cell r="G1332">
            <v>0</v>
          </cell>
          <cell r="H1332">
            <v>0</v>
          </cell>
          <cell r="I1332">
            <v>0</v>
          </cell>
          <cell r="J1332">
            <v>0</v>
          </cell>
          <cell r="K1332">
            <v>0</v>
          </cell>
          <cell r="L1332">
            <v>0</v>
          </cell>
          <cell r="M1332">
            <v>0</v>
          </cell>
          <cell r="N1332">
            <v>0</v>
          </cell>
          <cell r="O1332">
            <v>0</v>
          </cell>
          <cell r="P1332">
            <v>0</v>
          </cell>
          <cell r="Q1332">
            <v>0</v>
          </cell>
          <cell r="R1332">
            <v>0</v>
          </cell>
          <cell r="S1332">
            <v>0</v>
          </cell>
          <cell r="T1332">
            <v>0</v>
          </cell>
          <cell r="U1332">
            <v>0</v>
          </cell>
          <cell r="AO1332" t="e">
            <v>#N/A</v>
          </cell>
          <cell r="AQ1332" t="e">
            <v>#N/A</v>
          </cell>
        </row>
        <row r="1333">
          <cell r="G1333">
            <v>0</v>
          </cell>
          <cell r="H1333">
            <v>0</v>
          </cell>
          <cell r="I1333">
            <v>0</v>
          </cell>
          <cell r="J1333">
            <v>0</v>
          </cell>
          <cell r="K1333">
            <v>0</v>
          </cell>
          <cell r="L1333">
            <v>0</v>
          </cell>
          <cell r="M1333">
            <v>0</v>
          </cell>
          <cell r="N1333">
            <v>0</v>
          </cell>
          <cell r="O1333">
            <v>0</v>
          </cell>
          <cell r="P1333">
            <v>0</v>
          </cell>
          <cell r="Q1333">
            <v>0</v>
          </cell>
          <cell r="R1333">
            <v>0</v>
          </cell>
          <cell r="S1333">
            <v>0</v>
          </cell>
          <cell r="T1333">
            <v>0</v>
          </cell>
          <cell r="U1333">
            <v>0</v>
          </cell>
          <cell r="AO1333" t="e">
            <v>#N/A</v>
          </cell>
          <cell r="AQ1333" t="e">
            <v>#N/A</v>
          </cell>
        </row>
        <row r="1334">
          <cell r="G1334">
            <v>0</v>
          </cell>
          <cell r="H1334">
            <v>0</v>
          </cell>
          <cell r="I1334">
            <v>0</v>
          </cell>
          <cell r="J1334">
            <v>0</v>
          </cell>
          <cell r="K1334">
            <v>0</v>
          </cell>
          <cell r="L1334">
            <v>0</v>
          </cell>
          <cell r="M1334">
            <v>0</v>
          </cell>
          <cell r="N1334">
            <v>0</v>
          </cell>
          <cell r="O1334">
            <v>0</v>
          </cell>
          <cell r="P1334">
            <v>0</v>
          </cell>
          <cell r="Q1334">
            <v>0</v>
          </cell>
          <cell r="R1334">
            <v>0</v>
          </cell>
          <cell r="S1334">
            <v>0</v>
          </cell>
          <cell r="T1334">
            <v>0</v>
          </cell>
          <cell r="U1334">
            <v>0</v>
          </cell>
          <cell r="AO1334" t="e">
            <v>#N/A</v>
          </cell>
          <cell r="AQ1334" t="e">
            <v>#N/A</v>
          </cell>
        </row>
        <row r="1335">
          <cell r="G1335">
            <v>0</v>
          </cell>
          <cell r="H1335">
            <v>0</v>
          </cell>
          <cell r="I1335">
            <v>0</v>
          </cell>
          <cell r="J1335">
            <v>0</v>
          </cell>
          <cell r="K1335">
            <v>0</v>
          </cell>
          <cell r="L1335">
            <v>0</v>
          </cell>
          <cell r="M1335">
            <v>0</v>
          </cell>
          <cell r="N1335">
            <v>0</v>
          </cell>
          <cell r="O1335">
            <v>0</v>
          </cell>
          <cell r="P1335">
            <v>0</v>
          </cell>
          <cell r="Q1335">
            <v>0</v>
          </cell>
          <cell r="R1335">
            <v>0</v>
          </cell>
          <cell r="S1335">
            <v>0</v>
          </cell>
          <cell r="T1335">
            <v>0</v>
          </cell>
          <cell r="U1335">
            <v>0</v>
          </cell>
          <cell r="AO1335" t="e">
            <v>#N/A</v>
          </cell>
          <cell r="AQ1335" t="e">
            <v>#N/A</v>
          </cell>
        </row>
        <row r="1336">
          <cell r="G1336">
            <v>0</v>
          </cell>
          <cell r="H1336">
            <v>0</v>
          </cell>
          <cell r="I1336">
            <v>0</v>
          </cell>
          <cell r="J1336">
            <v>0</v>
          </cell>
          <cell r="K1336">
            <v>0</v>
          </cell>
          <cell r="L1336">
            <v>0</v>
          </cell>
          <cell r="M1336">
            <v>0</v>
          </cell>
          <cell r="N1336">
            <v>0</v>
          </cell>
          <cell r="O1336">
            <v>0</v>
          </cell>
          <cell r="P1336">
            <v>0</v>
          </cell>
          <cell r="Q1336">
            <v>0</v>
          </cell>
          <cell r="R1336">
            <v>0</v>
          </cell>
          <cell r="S1336">
            <v>0</v>
          </cell>
          <cell r="T1336">
            <v>0</v>
          </cell>
          <cell r="U1336">
            <v>0</v>
          </cell>
          <cell r="AO1336" t="e">
            <v>#N/A</v>
          </cell>
          <cell r="AQ1336" t="e">
            <v>#N/A</v>
          </cell>
        </row>
        <row r="1337">
          <cell r="G1337">
            <v>0</v>
          </cell>
          <cell r="H1337">
            <v>0</v>
          </cell>
          <cell r="I1337">
            <v>0</v>
          </cell>
          <cell r="J1337">
            <v>0</v>
          </cell>
          <cell r="K1337">
            <v>0</v>
          </cell>
          <cell r="L1337">
            <v>0</v>
          </cell>
          <cell r="M1337">
            <v>0</v>
          </cell>
          <cell r="N1337">
            <v>0</v>
          </cell>
          <cell r="O1337">
            <v>0</v>
          </cell>
          <cell r="P1337">
            <v>0</v>
          </cell>
          <cell r="Q1337">
            <v>0</v>
          </cell>
          <cell r="R1337">
            <v>0</v>
          </cell>
          <cell r="S1337">
            <v>0</v>
          </cell>
          <cell r="T1337">
            <v>0</v>
          </cell>
          <cell r="U1337">
            <v>0</v>
          </cell>
          <cell r="AO1337" t="e">
            <v>#N/A</v>
          </cell>
          <cell r="AQ1337" t="e">
            <v>#N/A</v>
          </cell>
        </row>
        <row r="1338">
          <cell r="G1338">
            <v>0</v>
          </cell>
          <cell r="H1338">
            <v>0</v>
          </cell>
          <cell r="I1338">
            <v>0</v>
          </cell>
          <cell r="J1338">
            <v>0</v>
          </cell>
          <cell r="K1338">
            <v>0</v>
          </cell>
          <cell r="L1338">
            <v>0</v>
          </cell>
          <cell r="M1338">
            <v>0</v>
          </cell>
          <cell r="N1338">
            <v>0</v>
          </cell>
          <cell r="O1338">
            <v>0</v>
          </cell>
          <cell r="P1338">
            <v>0</v>
          </cell>
          <cell r="Q1338">
            <v>0</v>
          </cell>
          <cell r="R1338">
            <v>0</v>
          </cell>
          <cell r="S1338">
            <v>0</v>
          </cell>
          <cell r="T1338">
            <v>0</v>
          </cell>
          <cell r="U1338">
            <v>0</v>
          </cell>
          <cell r="AO1338" t="e">
            <v>#N/A</v>
          </cell>
          <cell r="AQ1338" t="e">
            <v>#N/A</v>
          </cell>
        </row>
        <row r="1339">
          <cell r="G1339">
            <v>0</v>
          </cell>
          <cell r="H1339">
            <v>0</v>
          </cell>
          <cell r="I1339">
            <v>0</v>
          </cell>
          <cell r="J1339">
            <v>0</v>
          </cell>
          <cell r="K1339">
            <v>0</v>
          </cell>
          <cell r="L1339">
            <v>0</v>
          </cell>
          <cell r="M1339">
            <v>0</v>
          </cell>
          <cell r="N1339">
            <v>0</v>
          </cell>
          <cell r="O1339">
            <v>0</v>
          </cell>
          <cell r="P1339">
            <v>0</v>
          </cell>
          <cell r="Q1339">
            <v>0</v>
          </cell>
          <cell r="R1339">
            <v>0</v>
          </cell>
          <cell r="S1339">
            <v>0</v>
          </cell>
          <cell r="T1339">
            <v>0</v>
          </cell>
          <cell r="U1339">
            <v>0</v>
          </cell>
          <cell r="AO1339" t="e">
            <v>#N/A</v>
          </cell>
          <cell r="AQ1339" t="e">
            <v>#N/A</v>
          </cell>
        </row>
        <row r="1340">
          <cell r="G1340">
            <v>0</v>
          </cell>
          <cell r="H1340">
            <v>0</v>
          </cell>
          <cell r="I1340">
            <v>0</v>
          </cell>
          <cell r="J1340">
            <v>0</v>
          </cell>
          <cell r="K1340">
            <v>0</v>
          </cell>
          <cell r="L1340">
            <v>0</v>
          </cell>
          <cell r="M1340">
            <v>0</v>
          </cell>
          <cell r="N1340">
            <v>0</v>
          </cell>
          <cell r="O1340">
            <v>0</v>
          </cell>
          <cell r="P1340">
            <v>0</v>
          </cell>
          <cell r="Q1340">
            <v>0</v>
          </cell>
          <cell r="R1340">
            <v>0</v>
          </cell>
          <cell r="S1340">
            <v>0</v>
          </cell>
          <cell r="T1340">
            <v>0</v>
          </cell>
          <cell r="U1340">
            <v>0</v>
          </cell>
          <cell r="AO1340" t="str">
            <v>Mecklenburg-Vorpommern_2008_I 05c_1</v>
          </cell>
          <cell r="AQ1340" t="str">
            <v>Östliche Flächenländer_2008_I 05c_1</v>
          </cell>
        </row>
        <row r="1341">
          <cell r="G1341">
            <v>4</v>
          </cell>
          <cell r="H1341">
            <v>4</v>
          </cell>
          <cell r="I1341">
            <v>1.5717092337917488E-2</v>
          </cell>
          <cell r="J1341">
            <v>1.8390804597701149E-2</v>
          </cell>
          <cell r="K1341">
            <v>1</v>
          </cell>
          <cell r="L1341">
            <v>1</v>
          </cell>
          <cell r="M1341">
            <v>0</v>
          </cell>
          <cell r="N1341">
            <v>0</v>
          </cell>
          <cell r="O1341">
            <v>1</v>
          </cell>
          <cell r="P1341">
            <v>1</v>
          </cell>
          <cell r="Q1341">
            <v>1</v>
          </cell>
          <cell r="R1341">
            <v>1</v>
          </cell>
          <cell r="S1341">
            <v>0</v>
          </cell>
          <cell r="T1341">
            <v>0</v>
          </cell>
          <cell r="U1341">
            <v>0</v>
          </cell>
          <cell r="AO1341" t="str">
            <v>Mecklenburg-Vorpommern_2008_I 05c_2</v>
          </cell>
          <cell r="AQ1341" t="str">
            <v>Östliche Flächenländer_2008_I 05c_2</v>
          </cell>
        </row>
        <row r="1342">
          <cell r="G1342">
            <v>1270</v>
          </cell>
          <cell r="H1342">
            <v>1099</v>
          </cell>
          <cell r="I1342">
            <v>4.990176817288801</v>
          </cell>
          <cell r="J1342">
            <v>5.052873563218391</v>
          </cell>
          <cell r="K1342">
            <v>380</v>
          </cell>
          <cell r="L1342">
            <v>330</v>
          </cell>
          <cell r="M1342">
            <v>0</v>
          </cell>
          <cell r="N1342">
            <v>0</v>
          </cell>
          <cell r="O1342">
            <v>390</v>
          </cell>
          <cell r="P1342">
            <v>427</v>
          </cell>
          <cell r="Q1342">
            <v>431</v>
          </cell>
          <cell r="R1342">
            <v>22</v>
          </cell>
          <cell r="S1342">
            <v>0</v>
          </cell>
          <cell r="T1342">
            <v>0</v>
          </cell>
          <cell r="U1342">
            <v>0</v>
          </cell>
          <cell r="AO1342" t="str">
            <v>Mecklenburg-Vorpommern_2008_I 05c_3</v>
          </cell>
          <cell r="AQ1342" t="str">
            <v>Östliche Flächenländer_2008_I 05c_3</v>
          </cell>
        </row>
        <row r="1343">
          <cell r="G1343">
            <v>37</v>
          </cell>
          <cell r="H1343">
            <v>28</v>
          </cell>
          <cell r="I1343">
            <v>0.14538310412573674</v>
          </cell>
          <cell r="J1343">
            <v>0.12873563218390804</v>
          </cell>
          <cell r="K1343">
            <v>21</v>
          </cell>
          <cell r="L1343">
            <v>15</v>
          </cell>
          <cell r="M1343">
            <v>0</v>
          </cell>
          <cell r="N1343">
            <v>0</v>
          </cell>
          <cell r="O1343">
            <v>19</v>
          </cell>
          <cell r="P1343">
            <v>7</v>
          </cell>
          <cell r="Q1343">
            <v>11</v>
          </cell>
          <cell r="R1343">
            <v>0</v>
          </cell>
          <cell r="S1343">
            <v>0</v>
          </cell>
          <cell r="T1343">
            <v>0</v>
          </cell>
          <cell r="U1343">
            <v>0</v>
          </cell>
          <cell r="AO1343" t="str">
            <v>Mecklenburg-Vorpommern_2008_I 05c_4</v>
          </cell>
          <cell r="AQ1343" t="str">
            <v>Östliche Flächenländer_2008_I 05c_4</v>
          </cell>
        </row>
        <row r="1344">
          <cell r="G1344">
            <v>215</v>
          </cell>
          <cell r="H1344">
            <v>173</v>
          </cell>
          <cell r="I1344">
            <v>0.84479371316306484</v>
          </cell>
          <cell r="J1344">
            <v>0.79540229885057467</v>
          </cell>
          <cell r="K1344">
            <v>103</v>
          </cell>
          <cell r="L1344">
            <v>86</v>
          </cell>
          <cell r="M1344">
            <v>0</v>
          </cell>
          <cell r="N1344">
            <v>0</v>
          </cell>
          <cell r="O1344">
            <v>86</v>
          </cell>
          <cell r="P1344">
            <v>77</v>
          </cell>
          <cell r="Q1344">
            <v>52</v>
          </cell>
          <cell r="R1344">
            <v>0</v>
          </cell>
          <cell r="S1344">
            <v>0</v>
          </cell>
          <cell r="T1344">
            <v>0</v>
          </cell>
          <cell r="U1344">
            <v>0</v>
          </cell>
          <cell r="AO1344" t="str">
            <v>Mecklenburg-Vorpommern_2008_I 05c_5</v>
          </cell>
          <cell r="AQ1344" t="str">
            <v>Östliche Flächenländer_2008_I 05c_5</v>
          </cell>
        </row>
        <row r="1345">
          <cell r="G1345">
            <v>1</v>
          </cell>
          <cell r="H1345">
            <v>1</v>
          </cell>
          <cell r="I1345">
            <v>3.9292730844793719E-3</v>
          </cell>
          <cell r="J1345">
            <v>4.5977011494252873E-3</v>
          </cell>
          <cell r="K1345">
            <v>0</v>
          </cell>
          <cell r="L1345">
            <v>0</v>
          </cell>
          <cell r="M1345">
            <v>0</v>
          </cell>
          <cell r="N1345">
            <v>0</v>
          </cell>
          <cell r="O1345">
            <v>0</v>
          </cell>
          <cell r="P1345">
            <v>1</v>
          </cell>
          <cell r="Q1345">
            <v>0</v>
          </cell>
          <cell r="R1345">
            <v>0</v>
          </cell>
          <cell r="S1345">
            <v>0</v>
          </cell>
          <cell r="T1345">
            <v>0</v>
          </cell>
          <cell r="U1345">
            <v>0</v>
          </cell>
          <cell r="AO1345" t="str">
            <v>Mecklenburg-Vorpommern_2008_I 05c_6</v>
          </cell>
          <cell r="AQ1345" t="str">
            <v>Östliche Flächenländer_2008_I 05c_6</v>
          </cell>
        </row>
        <row r="1346">
          <cell r="G1346">
            <v>0</v>
          </cell>
          <cell r="H1346">
            <v>0</v>
          </cell>
          <cell r="I1346">
            <v>0</v>
          </cell>
          <cell r="J1346">
            <v>0</v>
          </cell>
          <cell r="K1346">
            <v>0</v>
          </cell>
          <cell r="L1346">
            <v>0</v>
          </cell>
          <cell r="M1346">
            <v>0</v>
          </cell>
          <cell r="N1346">
            <v>0</v>
          </cell>
          <cell r="O1346">
            <v>0</v>
          </cell>
          <cell r="P1346">
            <v>0</v>
          </cell>
          <cell r="Q1346">
            <v>0</v>
          </cell>
          <cell r="R1346">
            <v>0</v>
          </cell>
          <cell r="S1346">
            <v>0</v>
          </cell>
          <cell r="T1346">
            <v>0</v>
          </cell>
          <cell r="U1346">
            <v>0</v>
          </cell>
          <cell r="AO1346" t="str">
            <v>Mecklenburg-Vorpommern_2008_I 05c_7</v>
          </cell>
          <cell r="AQ1346" t="str">
            <v>Östliche Flächenländer_2008_I 05c_7</v>
          </cell>
        </row>
        <row r="1347">
          <cell r="G1347">
            <v>1527</v>
          </cell>
          <cell r="H1347">
            <v>1305</v>
          </cell>
          <cell r="I1347">
            <v>6</v>
          </cell>
          <cell r="J1347">
            <v>6</v>
          </cell>
          <cell r="K1347">
            <v>505</v>
          </cell>
          <cell r="L1347">
            <v>432</v>
          </cell>
          <cell r="M1347">
            <v>0</v>
          </cell>
          <cell r="N1347">
            <v>0</v>
          </cell>
          <cell r="O1347">
            <v>496</v>
          </cell>
          <cell r="P1347">
            <v>513</v>
          </cell>
          <cell r="Q1347">
            <v>495</v>
          </cell>
          <cell r="R1347">
            <v>23</v>
          </cell>
          <cell r="S1347">
            <v>0</v>
          </cell>
          <cell r="T1347">
            <v>0</v>
          </cell>
          <cell r="U1347">
            <v>0</v>
          </cell>
          <cell r="AO1347" t="str">
            <v>Mecklenburg-Vorpommern_2008_I 05c_8</v>
          </cell>
          <cell r="AQ1347" t="str">
            <v>Östliche Flächenländer_2008_I 05c_8</v>
          </cell>
        </row>
        <row r="1348">
          <cell r="G1348">
            <v>0</v>
          </cell>
          <cell r="H1348">
            <v>0</v>
          </cell>
          <cell r="I1348">
            <v>0</v>
          </cell>
          <cell r="J1348">
            <v>0</v>
          </cell>
          <cell r="K1348">
            <v>0</v>
          </cell>
          <cell r="L1348">
            <v>0</v>
          </cell>
          <cell r="M1348">
            <v>0</v>
          </cell>
          <cell r="N1348">
            <v>0</v>
          </cell>
          <cell r="O1348">
            <v>0</v>
          </cell>
          <cell r="P1348">
            <v>0</v>
          </cell>
          <cell r="Q1348">
            <v>0</v>
          </cell>
          <cell r="R1348">
            <v>0</v>
          </cell>
          <cell r="S1348">
            <v>0</v>
          </cell>
          <cell r="T1348">
            <v>0</v>
          </cell>
          <cell r="U1348">
            <v>0</v>
          </cell>
          <cell r="AO1348" t="e">
            <v>#N/A</v>
          </cell>
          <cell r="AQ1348" t="e">
            <v>#N/A</v>
          </cell>
        </row>
        <row r="1349">
          <cell r="G1349">
            <v>1</v>
          </cell>
          <cell r="H1349">
            <v>1</v>
          </cell>
          <cell r="I1349">
            <v>2.6195153896529143E-3</v>
          </cell>
          <cell r="J1349">
            <v>3.0651340996168583E-3</v>
          </cell>
          <cell r="K1349">
            <v>0</v>
          </cell>
          <cell r="L1349">
            <v>0</v>
          </cell>
          <cell r="M1349">
            <v>0</v>
          </cell>
          <cell r="N1349">
            <v>0</v>
          </cell>
          <cell r="O1349">
            <v>0</v>
          </cell>
          <cell r="P1349">
            <v>0</v>
          </cell>
          <cell r="Q1349">
            <v>0</v>
          </cell>
          <cell r="R1349">
            <v>1</v>
          </cell>
          <cell r="S1349">
            <v>0</v>
          </cell>
          <cell r="T1349">
            <v>0</v>
          </cell>
          <cell r="U1349">
            <v>0</v>
          </cell>
          <cell r="AO1349" t="e">
            <v>#N/A</v>
          </cell>
          <cell r="AQ1349" t="e">
            <v>#N/A</v>
          </cell>
        </row>
        <row r="1350">
          <cell r="G1350">
            <v>183</v>
          </cell>
          <cell r="H1350">
            <v>151</v>
          </cell>
          <cell r="I1350">
            <v>0.83169613621480021</v>
          </cell>
          <cell r="J1350">
            <v>0.84214559386973176</v>
          </cell>
          <cell r="K1350">
            <v>0</v>
          </cell>
          <cell r="L1350">
            <v>0</v>
          </cell>
          <cell r="M1350">
            <v>0</v>
          </cell>
          <cell r="N1350">
            <v>0</v>
          </cell>
          <cell r="O1350">
            <v>0</v>
          </cell>
          <cell r="P1350">
            <v>72</v>
          </cell>
          <cell r="Q1350">
            <v>89</v>
          </cell>
          <cell r="R1350">
            <v>22</v>
          </cell>
          <cell r="S1350">
            <v>0</v>
          </cell>
          <cell r="T1350">
            <v>0</v>
          </cell>
          <cell r="U1350">
            <v>0</v>
          </cell>
          <cell r="AO1350" t="e">
            <v>#N/A</v>
          </cell>
          <cell r="AQ1350" t="e">
            <v>#N/A</v>
          </cell>
        </row>
        <row r="1351">
          <cell r="G1351">
            <v>1</v>
          </cell>
          <cell r="H1351">
            <v>1</v>
          </cell>
          <cell r="I1351">
            <v>2.4230517354289455E-2</v>
          </cell>
          <cell r="J1351">
            <v>2.1455938697318006E-2</v>
          </cell>
          <cell r="K1351">
            <v>0</v>
          </cell>
          <cell r="L1351">
            <v>0</v>
          </cell>
          <cell r="M1351">
            <v>0</v>
          </cell>
          <cell r="N1351">
            <v>0</v>
          </cell>
          <cell r="O1351">
            <v>0</v>
          </cell>
          <cell r="P1351">
            <v>1</v>
          </cell>
          <cell r="Q1351">
            <v>0</v>
          </cell>
          <cell r="R1351">
            <v>0</v>
          </cell>
          <cell r="S1351">
            <v>0</v>
          </cell>
          <cell r="T1351">
            <v>0</v>
          </cell>
          <cell r="U1351">
            <v>0</v>
          </cell>
          <cell r="AO1351" t="e">
            <v>#N/A</v>
          </cell>
          <cell r="AQ1351" t="e">
            <v>#N/A</v>
          </cell>
        </row>
        <row r="1352">
          <cell r="G1352">
            <v>5</v>
          </cell>
          <cell r="H1352">
            <v>5</v>
          </cell>
          <cell r="I1352">
            <v>0.14079895219384414</v>
          </cell>
          <cell r="J1352">
            <v>0.13256704980842912</v>
          </cell>
          <cell r="K1352">
            <v>0</v>
          </cell>
          <cell r="L1352">
            <v>0</v>
          </cell>
          <cell r="M1352">
            <v>0</v>
          </cell>
          <cell r="N1352">
            <v>0</v>
          </cell>
          <cell r="O1352">
            <v>0</v>
          </cell>
          <cell r="P1352">
            <v>2</v>
          </cell>
          <cell r="Q1352">
            <v>3</v>
          </cell>
          <cell r="R1352">
            <v>0</v>
          </cell>
          <cell r="S1352">
            <v>0</v>
          </cell>
          <cell r="T1352">
            <v>0</v>
          </cell>
          <cell r="U1352">
            <v>0</v>
          </cell>
          <cell r="AO1352" t="e">
            <v>#N/A</v>
          </cell>
          <cell r="AQ1352" t="e">
            <v>#N/A</v>
          </cell>
        </row>
        <row r="1353">
          <cell r="G1353">
            <v>0</v>
          </cell>
          <cell r="H1353">
            <v>0</v>
          </cell>
          <cell r="I1353">
            <v>6.5487884741322858E-4</v>
          </cell>
          <cell r="J1353">
            <v>7.6628352490421458E-4</v>
          </cell>
          <cell r="K1353">
            <v>0</v>
          </cell>
          <cell r="L1353">
            <v>0</v>
          </cell>
          <cell r="M1353">
            <v>0</v>
          </cell>
          <cell r="N1353">
            <v>0</v>
          </cell>
          <cell r="O1353">
            <v>0</v>
          </cell>
          <cell r="P1353">
            <v>0</v>
          </cell>
          <cell r="Q1353">
            <v>0</v>
          </cell>
          <cell r="R1353">
            <v>0</v>
          </cell>
          <cell r="S1353">
            <v>0</v>
          </cell>
          <cell r="T1353">
            <v>0</v>
          </cell>
          <cell r="U1353">
            <v>0</v>
          </cell>
          <cell r="AO1353" t="e">
            <v>#N/A</v>
          </cell>
          <cell r="AQ1353" t="e">
            <v>#N/A</v>
          </cell>
        </row>
        <row r="1354">
          <cell r="G1354">
            <v>0</v>
          </cell>
          <cell r="H1354">
            <v>0</v>
          </cell>
          <cell r="I1354">
            <v>0</v>
          </cell>
          <cell r="J1354">
            <v>0</v>
          </cell>
          <cell r="K1354">
            <v>0</v>
          </cell>
          <cell r="L1354">
            <v>0</v>
          </cell>
          <cell r="M1354">
            <v>0</v>
          </cell>
          <cell r="N1354">
            <v>0</v>
          </cell>
          <cell r="O1354">
            <v>0</v>
          </cell>
          <cell r="P1354">
            <v>0</v>
          </cell>
          <cell r="Q1354">
            <v>0</v>
          </cell>
          <cell r="R1354">
            <v>0</v>
          </cell>
          <cell r="S1354">
            <v>0</v>
          </cell>
          <cell r="T1354">
            <v>0</v>
          </cell>
          <cell r="U1354">
            <v>0</v>
          </cell>
          <cell r="AO1354" t="e">
            <v>#N/A</v>
          </cell>
          <cell r="AQ1354" t="e">
            <v>#N/A</v>
          </cell>
        </row>
        <row r="1355">
          <cell r="G1355">
            <v>190</v>
          </cell>
          <cell r="H1355">
            <v>158</v>
          </cell>
          <cell r="I1355">
            <v>1</v>
          </cell>
          <cell r="J1355">
            <v>1</v>
          </cell>
          <cell r="K1355">
            <v>0</v>
          </cell>
          <cell r="L1355">
            <v>0</v>
          </cell>
          <cell r="M1355">
            <v>0</v>
          </cell>
          <cell r="N1355">
            <v>0</v>
          </cell>
          <cell r="O1355">
            <v>0</v>
          </cell>
          <cell r="P1355">
            <v>75</v>
          </cell>
          <cell r="Q1355">
            <v>92</v>
          </cell>
          <cell r="R1355">
            <v>23</v>
          </cell>
          <cell r="S1355">
            <v>0</v>
          </cell>
          <cell r="T1355">
            <v>0</v>
          </cell>
          <cell r="U1355">
            <v>0</v>
          </cell>
          <cell r="AO1355" t="e">
            <v>#N/A</v>
          </cell>
          <cell r="AQ1355" t="e">
            <v>#N/A</v>
          </cell>
        </row>
        <row r="1356">
          <cell r="G1356">
            <v>2585</v>
          </cell>
          <cell r="H1356">
            <v>931</v>
          </cell>
          <cell r="I1356">
            <v>14.091032979013356</v>
          </cell>
          <cell r="J1356">
            <v>2.5682758620689654</v>
          </cell>
          <cell r="K1356">
            <v>2296</v>
          </cell>
          <cell r="L1356">
            <v>839</v>
          </cell>
          <cell r="M1356">
            <v>12.977269129486542</v>
          </cell>
          <cell r="N1356">
            <v>2.4053231866825211</v>
          </cell>
          <cell r="O1356">
            <v>2585</v>
          </cell>
          <cell r="P1356">
            <v>0</v>
          </cell>
          <cell r="Q1356">
            <v>0</v>
          </cell>
          <cell r="R1356">
            <v>0</v>
          </cell>
          <cell r="S1356">
            <v>0</v>
          </cell>
          <cell r="T1356">
            <v>0</v>
          </cell>
          <cell r="U1356">
            <v>0</v>
          </cell>
          <cell r="AO1356" t="str">
            <v>Mecklenburg-Vorpommern_2008_II 03b_1</v>
          </cell>
          <cell r="AQ1356" t="str">
            <v>Östliche Flächenländer_2008_II 03b_1</v>
          </cell>
        </row>
        <row r="1357">
          <cell r="G1357">
            <v>817</v>
          </cell>
          <cell r="H1357">
            <v>368</v>
          </cell>
          <cell r="I1357">
            <v>4.4535295720904875</v>
          </cell>
          <cell r="J1357">
            <v>1.0151724137931035</v>
          </cell>
          <cell r="K1357">
            <v>816</v>
          </cell>
          <cell r="L1357">
            <v>368</v>
          </cell>
          <cell r="M1357">
            <v>4.1015198757410083</v>
          </cell>
          <cell r="N1357">
            <v>0.95076147443519621</v>
          </cell>
          <cell r="O1357">
            <v>817</v>
          </cell>
          <cell r="P1357">
            <v>0</v>
          </cell>
          <cell r="Q1357">
            <v>0</v>
          </cell>
          <cell r="R1357">
            <v>0</v>
          </cell>
          <cell r="S1357">
            <v>0</v>
          </cell>
          <cell r="T1357">
            <v>0</v>
          </cell>
          <cell r="U1357">
            <v>0</v>
          </cell>
          <cell r="AO1357" t="str">
            <v>Mecklenburg-Vorpommern_2008_II 03b_2</v>
          </cell>
          <cell r="AQ1357" t="str">
            <v>Östliche Flächenländer_2008_II 03b_2</v>
          </cell>
        </row>
        <row r="1358">
          <cell r="G1358">
            <v>249</v>
          </cell>
          <cell r="H1358">
            <v>138</v>
          </cell>
          <cell r="I1358">
            <v>1.3573180703188881</v>
          </cell>
          <cell r="J1358">
            <v>0.38068965517241377</v>
          </cell>
          <cell r="K1358">
            <v>249</v>
          </cell>
          <cell r="L1358">
            <v>138</v>
          </cell>
          <cell r="M1358">
            <v>1.2500348213702706</v>
          </cell>
          <cell r="N1358">
            <v>0.35653555291319861</v>
          </cell>
          <cell r="O1358">
            <v>249</v>
          </cell>
          <cell r="P1358">
            <v>0</v>
          </cell>
          <cell r="Q1358">
            <v>0</v>
          </cell>
          <cell r="R1358">
            <v>0</v>
          </cell>
          <cell r="S1358">
            <v>0</v>
          </cell>
          <cell r="T1358">
            <v>0</v>
          </cell>
          <cell r="U1358">
            <v>0</v>
          </cell>
          <cell r="AO1358" t="str">
            <v>Mecklenburg-Vorpommern_2008_II 03b_3</v>
          </cell>
          <cell r="AQ1358" t="str">
            <v>Östliche Flächenländer_2008_II 03b_3</v>
          </cell>
        </row>
        <row r="1359">
          <cell r="G1359">
            <v>2</v>
          </cell>
          <cell r="H1359">
            <v>0</v>
          </cell>
          <cell r="I1359">
            <v>1.0902153175252113E-2</v>
          </cell>
          <cell r="J1359">
            <v>0</v>
          </cell>
          <cell r="K1359">
            <v>2</v>
          </cell>
          <cell r="L1359">
            <v>0</v>
          </cell>
          <cell r="M1359">
            <v>1.0040440332291331E-2</v>
          </cell>
          <cell r="N1359">
            <v>0</v>
          </cell>
          <cell r="O1359">
            <v>2</v>
          </cell>
          <cell r="P1359">
            <v>0</v>
          </cell>
          <cell r="Q1359">
            <v>0</v>
          </cell>
          <cell r="R1359">
            <v>0</v>
          </cell>
          <cell r="S1359">
            <v>0</v>
          </cell>
          <cell r="T1359">
            <v>0</v>
          </cell>
          <cell r="U1359">
            <v>0</v>
          </cell>
          <cell r="AO1359" t="str">
            <v>Mecklenburg-Vorpommern_2008_II 03b_4</v>
          </cell>
          <cell r="AQ1359" t="str">
            <v>Östliche Flächenländer_2008_II 03b_4</v>
          </cell>
        </row>
        <row r="1360">
          <cell r="G1360">
            <v>15</v>
          </cell>
          <cell r="H1360">
            <v>12</v>
          </cell>
          <cell r="I1360">
            <v>8.1766148814390843E-2</v>
          </cell>
          <cell r="J1360">
            <v>3.310344827586207E-2</v>
          </cell>
          <cell r="K1360">
            <v>15</v>
          </cell>
          <cell r="L1360">
            <v>12</v>
          </cell>
          <cell r="M1360">
            <v>7.5303302492184962E-2</v>
          </cell>
          <cell r="N1360">
            <v>3.1003091557669442E-2</v>
          </cell>
          <cell r="O1360">
            <v>15</v>
          </cell>
          <cell r="P1360">
            <v>0</v>
          </cell>
          <cell r="Q1360">
            <v>0</v>
          </cell>
          <cell r="R1360">
            <v>0</v>
          </cell>
          <cell r="S1360">
            <v>0</v>
          </cell>
          <cell r="T1360">
            <v>0</v>
          </cell>
          <cell r="U1360">
            <v>0</v>
          </cell>
          <cell r="AO1360" t="str">
            <v>Mecklenburg-Vorpommern_2008_II 03b_5</v>
          </cell>
          <cell r="AQ1360" t="str">
            <v>Östliche Flächenländer_2008_II 03b_5</v>
          </cell>
        </row>
        <row r="1361">
          <cell r="G1361">
            <v>1</v>
          </cell>
          <cell r="H1361">
            <v>1</v>
          </cell>
          <cell r="I1361">
            <v>5.4510765876260563E-3</v>
          </cell>
          <cell r="J1361">
            <v>2.7586206896551722E-3</v>
          </cell>
          <cell r="K1361">
            <v>1</v>
          </cell>
          <cell r="L1361">
            <v>1</v>
          </cell>
          <cell r="M1361">
            <v>5.0202201661456655E-3</v>
          </cell>
          <cell r="N1361">
            <v>2.5835909631391203E-3</v>
          </cell>
          <cell r="O1361">
            <v>1</v>
          </cell>
          <cell r="P1361">
            <v>0</v>
          </cell>
          <cell r="Q1361">
            <v>0</v>
          </cell>
          <cell r="R1361">
            <v>0</v>
          </cell>
          <cell r="S1361">
            <v>0</v>
          </cell>
          <cell r="T1361">
            <v>0</v>
          </cell>
          <cell r="U1361">
            <v>0</v>
          </cell>
          <cell r="AO1361" t="str">
            <v>Mecklenburg-Vorpommern_2008_II 03b_6</v>
          </cell>
          <cell r="AQ1361" t="str">
            <v>Östliche Flächenländer_2008_II 03b_6</v>
          </cell>
        </row>
        <row r="1362">
          <cell r="G1362">
            <v>0</v>
          </cell>
          <cell r="H1362">
            <v>0</v>
          </cell>
          <cell r="I1362">
            <v>0</v>
          </cell>
          <cell r="J1362">
            <v>0</v>
          </cell>
          <cell r="K1362">
            <v>0</v>
          </cell>
          <cell r="L1362">
            <v>0</v>
          </cell>
          <cell r="M1362">
            <v>0</v>
          </cell>
          <cell r="N1362">
            <v>0</v>
          </cell>
          <cell r="O1362">
            <v>0</v>
          </cell>
          <cell r="P1362">
            <v>0</v>
          </cell>
          <cell r="Q1362">
            <v>0</v>
          </cell>
          <cell r="R1362">
            <v>0</v>
          </cell>
          <cell r="S1362">
            <v>0</v>
          </cell>
          <cell r="T1362">
            <v>0</v>
          </cell>
          <cell r="U1362">
            <v>0</v>
          </cell>
          <cell r="AO1362" t="str">
            <v>Mecklenburg-Vorpommern_2008_II 03b_7</v>
          </cell>
          <cell r="AQ1362" t="str">
            <v>Östliche Flächenländer_2008_II 03b_7</v>
          </cell>
        </row>
        <row r="1363">
          <cell r="G1363">
            <v>3669</v>
          </cell>
          <cell r="H1363">
            <v>1450</v>
          </cell>
          <cell r="I1363">
            <v>20</v>
          </cell>
          <cell r="J1363">
            <v>4</v>
          </cell>
          <cell r="K1363">
            <v>3379</v>
          </cell>
          <cell r="L1363">
            <v>1358</v>
          </cell>
          <cell r="M1363">
            <v>18.419187789588445</v>
          </cell>
          <cell r="N1363">
            <v>3.7462068965517243</v>
          </cell>
          <cell r="O1363">
            <v>3669</v>
          </cell>
          <cell r="P1363">
            <v>0</v>
          </cell>
          <cell r="Q1363">
            <v>0</v>
          </cell>
          <cell r="R1363">
            <v>0</v>
          </cell>
          <cell r="S1363">
            <v>0</v>
          </cell>
          <cell r="T1363">
            <v>0</v>
          </cell>
          <cell r="U1363">
            <v>0</v>
          </cell>
          <cell r="AO1363" t="str">
            <v>Mecklenburg-Vorpommern_2008_II 03b_8</v>
          </cell>
          <cell r="AQ1363" t="str">
            <v>Östliche Flächenländer_2008_II 03b_8</v>
          </cell>
        </row>
        <row r="1364">
          <cell r="G1364">
            <v>93</v>
          </cell>
          <cell r="H1364">
            <v>29</v>
          </cell>
          <cell r="I1364">
            <v>1.395</v>
          </cell>
          <cell r="J1364">
            <v>0.53048780487804881</v>
          </cell>
          <cell r="K1364">
            <v>89</v>
          </cell>
          <cell r="L1364">
            <v>27.752688172043012</v>
          </cell>
          <cell r="M1364">
            <v>0.67657500000000004</v>
          </cell>
          <cell r="N1364">
            <v>0.23794964848464145</v>
          </cell>
          <cell r="O1364">
            <v>89</v>
          </cell>
          <cell r="P1364">
            <v>1</v>
          </cell>
          <cell r="Q1364">
            <v>3</v>
          </cell>
          <cell r="R1364">
            <v>0</v>
          </cell>
          <cell r="S1364">
            <v>0</v>
          </cell>
          <cell r="T1364">
            <v>0</v>
          </cell>
          <cell r="U1364">
            <v>0</v>
          </cell>
          <cell r="AO1364" t="str">
            <v>Mecklenburg-Vorpommern_2008_II 03c_1</v>
          </cell>
          <cell r="AQ1364" t="str">
            <v>Östliche Flächenländer_2008_II 03c_1</v>
          </cell>
        </row>
        <row r="1365">
          <cell r="G1365">
            <v>86</v>
          </cell>
          <cell r="H1365">
            <v>32</v>
          </cell>
          <cell r="I1365">
            <v>1.29</v>
          </cell>
          <cell r="J1365">
            <v>0.58536585365853666</v>
          </cell>
          <cell r="K1365">
            <v>37</v>
          </cell>
          <cell r="L1365">
            <v>13.767441860465116</v>
          </cell>
          <cell r="M1365">
            <v>0.62564999999999993</v>
          </cell>
          <cell r="N1365">
            <v>0.26256512936236293</v>
          </cell>
          <cell r="O1365">
            <v>37</v>
          </cell>
          <cell r="P1365">
            <v>26</v>
          </cell>
          <cell r="Q1365">
            <v>22</v>
          </cell>
          <cell r="R1365">
            <v>1</v>
          </cell>
          <cell r="S1365">
            <v>0</v>
          </cell>
          <cell r="T1365">
            <v>0</v>
          </cell>
          <cell r="U1365">
            <v>0</v>
          </cell>
          <cell r="AO1365" t="str">
            <v>Mecklenburg-Vorpommern_2008_II 03c_2</v>
          </cell>
          <cell r="AQ1365" t="str">
            <v>Östliche Flächenländer_2008_II 03c_2</v>
          </cell>
        </row>
        <row r="1366">
          <cell r="G1366">
            <v>202</v>
          </cell>
          <cell r="H1366">
            <v>95</v>
          </cell>
          <cell r="I1366">
            <v>3.03</v>
          </cell>
          <cell r="J1366">
            <v>1.7378048780487805</v>
          </cell>
          <cell r="K1366">
            <v>64</v>
          </cell>
          <cell r="L1366">
            <v>30.099009900990097</v>
          </cell>
          <cell r="M1366">
            <v>1.4695499999999999</v>
          </cell>
          <cell r="N1366">
            <v>0.77949022779451504</v>
          </cell>
          <cell r="O1366">
            <v>64</v>
          </cell>
          <cell r="P1366">
            <v>53</v>
          </cell>
          <cell r="Q1366">
            <v>79</v>
          </cell>
          <cell r="R1366">
            <v>6</v>
          </cell>
          <cell r="S1366">
            <v>0</v>
          </cell>
          <cell r="T1366">
            <v>0</v>
          </cell>
          <cell r="U1366">
            <v>0</v>
          </cell>
          <cell r="AO1366" t="str">
            <v>Mecklenburg-Vorpommern_2008_II 03c_3</v>
          </cell>
          <cell r="AQ1366" t="str">
            <v>Östliche Flächenländer_2008_II 03c_3</v>
          </cell>
        </row>
        <row r="1367">
          <cell r="G1367">
            <v>7</v>
          </cell>
          <cell r="H1367">
            <v>1</v>
          </cell>
          <cell r="I1367">
            <v>0.105</v>
          </cell>
          <cell r="J1367">
            <v>1.8292682926829271E-2</v>
          </cell>
          <cell r="K1367">
            <v>1</v>
          </cell>
          <cell r="L1367">
            <v>0.14285714285714285</v>
          </cell>
          <cell r="M1367">
            <v>5.0925000000000005E-2</v>
          </cell>
          <cell r="N1367">
            <v>8.2051602925738414E-3</v>
          </cell>
          <cell r="O1367">
            <v>1</v>
          </cell>
          <cell r="P1367">
            <v>1</v>
          </cell>
          <cell r="Q1367">
            <v>4</v>
          </cell>
          <cell r="R1367">
            <v>1</v>
          </cell>
          <cell r="S1367">
            <v>0</v>
          </cell>
          <cell r="T1367">
            <v>0</v>
          </cell>
          <cell r="U1367">
            <v>0</v>
          </cell>
          <cell r="AO1367" t="str">
            <v>Mecklenburg-Vorpommern_2008_II 03c_4</v>
          </cell>
          <cell r="AQ1367" t="str">
            <v>Östliche Flächenländer_2008_II 03c_4</v>
          </cell>
        </row>
        <row r="1368">
          <cell r="G1368">
            <v>10</v>
          </cell>
          <cell r="H1368">
            <v>6</v>
          </cell>
          <cell r="I1368">
            <v>0.15</v>
          </cell>
          <cell r="J1368">
            <v>0.1097560975609756</v>
          </cell>
          <cell r="K1368">
            <v>3</v>
          </cell>
          <cell r="L1368">
            <v>1.8</v>
          </cell>
          <cell r="M1368">
            <v>7.2749999999999995E-2</v>
          </cell>
          <cell r="N1368">
            <v>4.9230961755443059E-2</v>
          </cell>
          <cell r="O1368">
            <v>3</v>
          </cell>
          <cell r="P1368">
            <v>4</v>
          </cell>
          <cell r="Q1368">
            <v>3</v>
          </cell>
          <cell r="R1368">
            <v>0</v>
          </cell>
          <cell r="S1368">
            <v>0</v>
          </cell>
          <cell r="T1368">
            <v>0</v>
          </cell>
          <cell r="U1368">
            <v>0</v>
          </cell>
          <cell r="AO1368" t="str">
            <v>Mecklenburg-Vorpommern_2008_II 03c_5</v>
          </cell>
          <cell r="AQ1368" t="str">
            <v>Östliche Flächenländer_2008_II 03c_5</v>
          </cell>
        </row>
        <row r="1369">
          <cell r="G1369">
            <v>2</v>
          </cell>
          <cell r="H1369">
            <v>1</v>
          </cell>
          <cell r="I1369">
            <v>0.03</v>
          </cell>
          <cell r="J1369">
            <v>1.8292682926829271E-2</v>
          </cell>
          <cell r="K1369">
            <v>0</v>
          </cell>
          <cell r="L1369">
            <v>0</v>
          </cell>
          <cell r="M1369">
            <v>1.455E-2</v>
          </cell>
          <cell r="N1369">
            <v>8.2051602925738414E-3</v>
          </cell>
          <cell r="O1369">
            <v>0</v>
          </cell>
          <cell r="P1369">
            <v>2</v>
          </cell>
          <cell r="Q1369">
            <v>0</v>
          </cell>
          <cell r="R1369">
            <v>0</v>
          </cell>
          <cell r="S1369">
            <v>0</v>
          </cell>
          <cell r="T1369">
            <v>0</v>
          </cell>
          <cell r="U1369">
            <v>0</v>
          </cell>
          <cell r="AO1369" t="str">
            <v>Mecklenburg-Vorpommern_2008_II 03c_6</v>
          </cell>
          <cell r="AQ1369" t="str">
            <v>Östliche Flächenländer_2008_II 03c_6</v>
          </cell>
        </row>
        <row r="1370">
          <cell r="G1370">
            <v>0</v>
          </cell>
          <cell r="H1370">
            <v>0</v>
          </cell>
          <cell r="I1370">
            <v>0</v>
          </cell>
          <cell r="J1370">
            <v>0</v>
          </cell>
          <cell r="K1370">
            <v>0</v>
          </cell>
          <cell r="L1370">
            <v>0</v>
          </cell>
          <cell r="M1370">
            <v>0</v>
          </cell>
          <cell r="N1370">
            <v>0</v>
          </cell>
          <cell r="O1370">
            <v>0</v>
          </cell>
          <cell r="P1370">
            <v>0</v>
          </cell>
          <cell r="Q1370">
            <v>0</v>
          </cell>
          <cell r="R1370">
            <v>0</v>
          </cell>
          <cell r="S1370">
            <v>0</v>
          </cell>
          <cell r="T1370">
            <v>0</v>
          </cell>
          <cell r="U1370">
            <v>0</v>
          </cell>
          <cell r="AO1370" t="str">
            <v>Mecklenburg-Vorpommern_2008_II 03c_7</v>
          </cell>
          <cell r="AQ1370" t="str">
            <v>Östliche Flächenländer_2008_II 03c_7</v>
          </cell>
        </row>
        <row r="1371">
          <cell r="G1371">
            <v>400</v>
          </cell>
          <cell r="H1371">
            <v>164</v>
          </cell>
          <cell r="I1371">
            <v>6</v>
          </cell>
          <cell r="J1371">
            <v>3</v>
          </cell>
          <cell r="K1371">
            <v>194</v>
          </cell>
          <cell r="L1371">
            <v>73.561997076355354</v>
          </cell>
          <cell r="M1371">
            <v>2.91</v>
          </cell>
          <cell r="N1371">
            <v>1.3456462879821103</v>
          </cell>
          <cell r="O1371">
            <v>194</v>
          </cell>
          <cell r="P1371">
            <v>87</v>
          </cell>
          <cell r="Q1371">
            <v>111</v>
          </cell>
          <cell r="R1371">
            <v>8</v>
          </cell>
          <cell r="S1371">
            <v>0</v>
          </cell>
          <cell r="T1371">
            <v>0</v>
          </cell>
          <cell r="U1371">
            <v>0</v>
          </cell>
          <cell r="AO1371" t="str">
            <v>Mecklenburg-Vorpommern_2008_II 03c_8</v>
          </cell>
          <cell r="AQ1371" t="str">
            <v>Östliche Flächenländer_2008_II 03c_8</v>
          </cell>
        </row>
        <row r="1372">
          <cell r="G1372">
            <v>0</v>
          </cell>
          <cell r="H1372">
            <v>0</v>
          </cell>
          <cell r="I1372">
            <v>0</v>
          </cell>
          <cell r="J1372">
            <v>0</v>
          </cell>
          <cell r="K1372">
            <v>0</v>
          </cell>
          <cell r="L1372">
            <v>0</v>
          </cell>
          <cell r="M1372">
            <v>0</v>
          </cell>
          <cell r="N1372">
            <v>0</v>
          </cell>
          <cell r="O1372">
            <v>0</v>
          </cell>
          <cell r="P1372">
            <v>0</v>
          </cell>
          <cell r="Q1372">
            <v>0</v>
          </cell>
          <cell r="R1372">
            <v>0</v>
          </cell>
          <cell r="S1372">
            <v>0</v>
          </cell>
          <cell r="T1372">
            <v>0</v>
          </cell>
          <cell r="U1372">
            <v>0</v>
          </cell>
          <cell r="AO1372" t="str">
            <v>Mecklenburg-Vorpommern_2008_Sonstige_1</v>
          </cell>
          <cell r="AQ1372" t="str">
            <v>Östliche Flächenländer_2008_Sonstige_1</v>
          </cell>
        </row>
        <row r="1373">
          <cell r="G1373">
            <v>0</v>
          </cell>
          <cell r="H1373">
            <v>0</v>
          </cell>
          <cell r="I1373">
            <v>0</v>
          </cell>
          <cell r="J1373">
            <v>0</v>
          </cell>
          <cell r="K1373">
            <v>0</v>
          </cell>
          <cell r="L1373">
            <v>0</v>
          </cell>
          <cell r="M1373">
            <v>0</v>
          </cell>
          <cell r="N1373">
            <v>0</v>
          </cell>
          <cell r="O1373">
            <v>0</v>
          </cell>
          <cell r="P1373">
            <v>0</v>
          </cell>
          <cell r="Q1373">
            <v>0</v>
          </cell>
          <cell r="R1373">
            <v>0</v>
          </cell>
          <cell r="S1373">
            <v>0</v>
          </cell>
          <cell r="T1373">
            <v>0</v>
          </cell>
          <cell r="U1373">
            <v>0</v>
          </cell>
          <cell r="AO1373" t="str">
            <v>Mecklenburg-Vorpommern_2008_Sonstige_2</v>
          </cell>
          <cell r="AQ1373" t="str">
            <v>Östliche Flächenländer_2008_Sonstige_2</v>
          </cell>
        </row>
        <row r="1374">
          <cell r="G1374">
            <v>687</v>
          </cell>
          <cell r="H1374">
            <v>291</v>
          </cell>
          <cell r="I1374">
            <v>3</v>
          </cell>
          <cell r="J1374">
            <v>1</v>
          </cell>
          <cell r="K1374">
            <v>667</v>
          </cell>
          <cell r="L1374">
            <v>286</v>
          </cell>
          <cell r="M1374">
            <v>2.9126637554585151</v>
          </cell>
          <cell r="N1374">
            <v>0.98281786941580751</v>
          </cell>
          <cell r="O1374">
            <v>0</v>
          </cell>
          <cell r="P1374">
            <v>687</v>
          </cell>
          <cell r="Q1374">
            <v>0</v>
          </cell>
          <cell r="R1374">
            <v>0</v>
          </cell>
          <cell r="S1374">
            <v>0</v>
          </cell>
          <cell r="T1374">
            <v>0</v>
          </cell>
          <cell r="U1374">
            <v>0</v>
          </cell>
          <cell r="AO1374" t="str">
            <v>Mecklenburg-Vorpommern_2008_Sonstige_3</v>
          </cell>
          <cell r="AQ1374" t="str">
            <v>Östliche Flächenländer_2008_Sonstige_3</v>
          </cell>
        </row>
        <row r="1375">
          <cell r="G1375">
            <v>0</v>
          </cell>
          <cell r="H1375">
            <v>0</v>
          </cell>
          <cell r="I1375">
            <v>0</v>
          </cell>
          <cell r="J1375">
            <v>0</v>
          </cell>
          <cell r="K1375">
            <v>0</v>
          </cell>
          <cell r="L1375">
            <v>0</v>
          </cell>
          <cell r="M1375">
            <v>0</v>
          </cell>
          <cell r="N1375">
            <v>0</v>
          </cell>
          <cell r="O1375">
            <v>0</v>
          </cell>
          <cell r="P1375">
            <v>0</v>
          </cell>
          <cell r="Q1375">
            <v>0</v>
          </cell>
          <cell r="R1375">
            <v>0</v>
          </cell>
          <cell r="S1375">
            <v>0</v>
          </cell>
          <cell r="T1375">
            <v>0</v>
          </cell>
          <cell r="U1375">
            <v>0</v>
          </cell>
          <cell r="AO1375" t="str">
            <v>Mecklenburg-Vorpommern_2008_Sonstige_4</v>
          </cell>
          <cell r="AQ1375" t="str">
            <v>Östliche Flächenländer_2008_Sonstige_4</v>
          </cell>
        </row>
        <row r="1376">
          <cell r="G1376">
            <v>0</v>
          </cell>
          <cell r="H1376">
            <v>0</v>
          </cell>
          <cell r="I1376">
            <v>0</v>
          </cell>
          <cell r="J1376">
            <v>0</v>
          </cell>
          <cell r="K1376">
            <v>0</v>
          </cell>
          <cell r="L1376">
            <v>0</v>
          </cell>
          <cell r="M1376">
            <v>0</v>
          </cell>
          <cell r="N1376">
            <v>0</v>
          </cell>
          <cell r="O1376">
            <v>0</v>
          </cell>
          <cell r="P1376">
            <v>0</v>
          </cell>
          <cell r="Q1376">
            <v>0</v>
          </cell>
          <cell r="R1376">
            <v>0</v>
          </cell>
          <cell r="S1376">
            <v>0</v>
          </cell>
          <cell r="T1376">
            <v>0</v>
          </cell>
          <cell r="U1376">
            <v>0</v>
          </cell>
          <cell r="AO1376" t="str">
            <v>Mecklenburg-Vorpommern_2008_Sonstige_5</v>
          </cell>
          <cell r="AQ1376" t="str">
            <v>Östliche Flächenländer_2008_Sonstige_5</v>
          </cell>
        </row>
        <row r="1377">
          <cell r="G1377">
            <v>0</v>
          </cell>
          <cell r="H1377">
            <v>0</v>
          </cell>
          <cell r="I1377">
            <v>0</v>
          </cell>
          <cell r="J1377">
            <v>0</v>
          </cell>
          <cell r="K1377">
            <v>0</v>
          </cell>
          <cell r="L1377">
            <v>0</v>
          </cell>
          <cell r="M1377">
            <v>0</v>
          </cell>
          <cell r="N1377">
            <v>0</v>
          </cell>
          <cell r="O1377">
            <v>0</v>
          </cell>
          <cell r="P1377">
            <v>0</v>
          </cell>
          <cell r="Q1377">
            <v>0</v>
          </cell>
          <cell r="R1377">
            <v>0</v>
          </cell>
          <cell r="S1377">
            <v>0</v>
          </cell>
          <cell r="T1377">
            <v>0</v>
          </cell>
          <cell r="U1377">
            <v>0</v>
          </cell>
          <cell r="AO1377" t="str">
            <v>Mecklenburg-Vorpommern_2008_Sonstige_6</v>
          </cell>
          <cell r="AQ1377" t="str">
            <v>Östliche Flächenländer_2008_Sonstige_6</v>
          </cell>
        </row>
        <row r="1378">
          <cell r="G1378">
            <v>0</v>
          </cell>
          <cell r="H1378">
            <v>0</v>
          </cell>
          <cell r="I1378">
            <v>0</v>
          </cell>
          <cell r="J1378">
            <v>0</v>
          </cell>
          <cell r="K1378">
            <v>0</v>
          </cell>
          <cell r="L1378">
            <v>0</v>
          </cell>
          <cell r="M1378">
            <v>0</v>
          </cell>
          <cell r="N1378">
            <v>0</v>
          </cell>
          <cell r="O1378">
            <v>0</v>
          </cell>
          <cell r="P1378">
            <v>0</v>
          </cell>
          <cell r="Q1378">
            <v>0</v>
          </cell>
          <cell r="R1378">
            <v>0</v>
          </cell>
          <cell r="S1378">
            <v>0</v>
          </cell>
          <cell r="T1378">
            <v>0</v>
          </cell>
          <cell r="U1378">
            <v>0</v>
          </cell>
          <cell r="AO1378" t="str">
            <v>Mecklenburg-Vorpommern_2008_Sonstige_7</v>
          </cell>
          <cell r="AQ1378" t="str">
            <v>Östliche Flächenländer_2008_Sonstige_7</v>
          </cell>
        </row>
        <row r="1379">
          <cell r="G1379">
            <v>687</v>
          </cell>
          <cell r="H1379">
            <v>291</v>
          </cell>
          <cell r="I1379">
            <v>3</v>
          </cell>
          <cell r="J1379">
            <v>1</v>
          </cell>
          <cell r="K1379">
            <v>667</v>
          </cell>
          <cell r="L1379">
            <v>286</v>
          </cell>
          <cell r="M1379">
            <v>2.9126637554585151</v>
          </cell>
          <cell r="N1379">
            <v>0.98281786941580751</v>
          </cell>
          <cell r="O1379">
            <v>0</v>
          </cell>
          <cell r="P1379">
            <v>687</v>
          </cell>
          <cell r="Q1379">
            <v>0</v>
          </cell>
          <cell r="R1379">
            <v>0</v>
          </cell>
          <cell r="S1379">
            <v>0</v>
          </cell>
          <cell r="T1379">
            <v>0</v>
          </cell>
          <cell r="U1379">
            <v>0</v>
          </cell>
          <cell r="AO1379" t="str">
            <v>Mecklenburg-Vorpommern_2008_Sonstige_8</v>
          </cell>
          <cell r="AQ1379" t="str">
            <v>Östliche Flächenländer_2008_Sonstige_8</v>
          </cell>
        </row>
        <row r="1380">
          <cell r="G1380">
            <v>0</v>
          </cell>
          <cell r="H1380">
            <v>0</v>
          </cell>
          <cell r="I1380">
            <v>0</v>
          </cell>
          <cell r="J1380">
            <v>0</v>
          </cell>
          <cell r="K1380">
            <v>0</v>
          </cell>
          <cell r="L1380">
            <v>0</v>
          </cell>
          <cell r="M1380">
            <v>0</v>
          </cell>
          <cell r="N1380">
            <v>0</v>
          </cell>
          <cell r="O1380">
            <v>0</v>
          </cell>
          <cell r="P1380">
            <v>0</v>
          </cell>
          <cell r="Q1380">
            <v>0</v>
          </cell>
          <cell r="R1380">
            <v>0</v>
          </cell>
          <cell r="S1380">
            <v>0</v>
          </cell>
          <cell r="T1380">
            <v>0</v>
          </cell>
          <cell r="U1380">
            <v>0</v>
          </cell>
          <cell r="AO1380" t="e">
            <v>#N/A</v>
          </cell>
          <cell r="AQ1380" t="e">
            <v>#N/A</v>
          </cell>
        </row>
        <row r="1381">
          <cell r="G1381">
            <v>0</v>
          </cell>
          <cell r="H1381">
            <v>0</v>
          </cell>
          <cell r="I1381">
            <v>0</v>
          </cell>
          <cell r="J1381">
            <v>0</v>
          </cell>
          <cell r="K1381">
            <v>0</v>
          </cell>
          <cell r="L1381">
            <v>0</v>
          </cell>
          <cell r="M1381">
            <v>0</v>
          </cell>
          <cell r="N1381">
            <v>0</v>
          </cell>
          <cell r="O1381">
            <v>0</v>
          </cell>
          <cell r="P1381">
            <v>0</v>
          </cell>
          <cell r="Q1381">
            <v>0</v>
          </cell>
          <cell r="R1381">
            <v>0</v>
          </cell>
          <cell r="S1381">
            <v>0</v>
          </cell>
          <cell r="T1381">
            <v>0</v>
          </cell>
          <cell r="U1381">
            <v>0</v>
          </cell>
          <cell r="AO1381" t="e">
            <v>#N/A</v>
          </cell>
          <cell r="AQ1381" t="e">
            <v>#N/A</v>
          </cell>
        </row>
        <row r="1382">
          <cell r="G1382">
            <v>0</v>
          </cell>
          <cell r="H1382">
            <v>0</v>
          </cell>
          <cell r="I1382">
            <v>0</v>
          </cell>
          <cell r="J1382">
            <v>0</v>
          </cell>
          <cell r="K1382">
            <v>0</v>
          </cell>
          <cell r="L1382">
            <v>0</v>
          </cell>
          <cell r="M1382">
            <v>0</v>
          </cell>
          <cell r="N1382">
            <v>0</v>
          </cell>
          <cell r="O1382">
            <v>0</v>
          </cell>
          <cell r="P1382">
            <v>0</v>
          </cell>
          <cell r="Q1382">
            <v>0</v>
          </cell>
          <cell r="R1382">
            <v>0</v>
          </cell>
          <cell r="S1382">
            <v>0</v>
          </cell>
          <cell r="T1382">
            <v>0</v>
          </cell>
          <cell r="U1382">
            <v>0</v>
          </cell>
          <cell r="AO1382" t="e">
            <v>#N/A</v>
          </cell>
          <cell r="AQ1382" t="e">
            <v>#N/A</v>
          </cell>
        </row>
        <row r="1383">
          <cell r="G1383">
            <v>0</v>
          </cell>
          <cell r="H1383">
            <v>0</v>
          </cell>
          <cell r="I1383">
            <v>0</v>
          </cell>
          <cell r="J1383">
            <v>0</v>
          </cell>
          <cell r="K1383">
            <v>0</v>
          </cell>
          <cell r="L1383">
            <v>0</v>
          </cell>
          <cell r="M1383">
            <v>0</v>
          </cell>
          <cell r="N1383">
            <v>0</v>
          </cell>
          <cell r="O1383">
            <v>0</v>
          </cell>
          <cell r="P1383">
            <v>0</v>
          </cell>
          <cell r="Q1383">
            <v>0</v>
          </cell>
          <cell r="R1383">
            <v>0</v>
          </cell>
          <cell r="S1383">
            <v>0</v>
          </cell>
          <cell r="T1383">
            <v>0</v>
          </cell>
          <cell r="U1383">
            <v>0</v>
          </cell>
          <cell r="AO1383" t="e">
            <v>#N/A</v>
          </cell>
          <cell r="AQ1383" t="e">
            <v>#N/A</v>
          </cell>
        </row>
        <row r="1384">
          <cell r="G1384">
            <v>0</v>
          </cell>
          <cell r="H1384">
            <v>0</v>
          </cell>
          <cell r="I1384">
            <v>0</v>
          </cell>
          <cell r="J1384">
            <v>0</v>
          </cell>
          <cell r="K1384">
            <v>0</v>
          </cell>
          <cell r="L1384">
            <v>0</v>
          </cell>
          <cell r="M1384">
            <v>0</v>
          </cell>
          <cell r="N1384">
            <v>0</v>
          </cell>
          <cell r="O1384">
            <v>0</v>
          </cell>
          <cell r="P1384">
            <v>0</v>
          </cell>
          <cell r="Q1384">
            <v>0</v>
          </cell>
          <cell r="R1384">
            <v>0</v>
          </cell>
          <cell r="S1384">
            <v>0</v>
          </cell>
          <cell r="T1384">
            <v>0</v>
          </cell>
          <cell r="U1384">
            <v>0</v>
          </cell>
          <cell r="AO1384" t="e">
            <v>#N/A</v>
          </cell>
          <cell r="AQ1384" t="e">
            <v>#N/A</v>
          </cell>
        </row>
        <row r="1385">
          <cell r="G1385">
            <v>0</v>
          </cell>
          <cell r="H1385">
            <v>0</v>
          </cell>
          <cell r="I1385">
            <v>0</v>
          </cell>
          <cell r="J1385">
            <v>0</v>
          </cell>
          <cell r="K1385">
            <v>0</v>
          </cell>
          <cell r="L1385">
            <v>0</v>
          </cell>
          <cell r="M1385">
            <v>0</v>
          </cell>
          <cell r="N1385">
            <v>0</v>
          </cell>
          <cell r="O1385">
            <v>0</v>
          </cell>
          <cell r="P1385">
            <v>0</v>
          </cell>
          <cell r="Q1385">
            <v>0</v>
          </cell>
          <cell r="R1385">
            <v>0</v>
          </cell>
          <cell r="S1385">
            <v>0</v>
          </cell>
          <cell r="T1385">
            <v>0</v>
          </cell>
          <cell r="U1385">
            <v>0</v>
          </cell>
          <cell r="AO1385" t="e">
            <v>#N/A</v>
          </cell>
          <cell r="AQ1385" t="e">
            <v>#N/A</v>
          </cell>
        </row>
        <row r="1386">
          <cell r="G1386">
            <v>0</v>
          </cell>
          <cell r="H1386">
            <v>0</v>
          </cell>
          <cell r="I1386">
            <v>0</v>
          </cell>
          <cell r="J1386">
            <v>0</v>
          </cell>
          <cell r="K1386">
            <v>0</v>
          </cell>
          <cell r="L1386">
            <v>0</v>
          </cell>
          <cell r="M1386">
            <v>0</v>
          </cell>
          <cell r="N1386">
            <v>0</v>
          </cell>
          <cell r="O1386">
            <v>0</v>
          </cell>
          <cell r="P1386">
            <v>0</v>
          </cell>
          <cell r="Q1386">
            <v>0</v>
          </cell>
          <cell r="R1386">
            <v>0</v>
          </cell>
          <cell r="S1386">
            <v>0</v>
          </cell>
          <cell r="T1386">
            <v>0</v>
          </cell>
          <cell r="U1386">
            <v>0</v>
          </cell>
          <cell r="AO1386" t="e">
            <v>#N/A</v>
          </cell>
          <cell r="AQ1386" t="e">
            <v>#N/A</v>
          </cell>
        </row>
        <row r="1387">
          <cell r="G1387">
            <v>0</v>
          </cell>
          <cell r="H1387">
            <v>0</v>
          </cell>
          <cell r="I1387">
            <v>0</v>
          </cell>
          <cell r="J1387">
            <v>0</v>
          </cell>
          <cell r="K1387">
            <v>0</v>
          </cell>
          <cell r="L1387">
            <v>0</v>
          </cell>
          <cell r="M1387">
            <v>0</v>
          </cell>
          <cell r="N1387">
            <v>0</v>
          </cell>
          <cell r="O1387">
            <v>0</v>
          </cell>
          <cell r="P1387">
            <v>0</v>
          </cell>
          <cell r="Q1387">
            <v>0</v>
          </cell>
          <cell r="R1387">
            <v>0</v>
          </cell>
          <cell r="S1387">
            <v>0</v>
          </cell>
          <cell r="T1387">
            <v>0</v>
          </cell>
          <cell r="U1387">
            <v>0</v>
          </cell>
          <cell r="AO1387" t="e">
            <v>#N/A</v>
          </cell>
          <cell r="AQ1387" t="e">
            <v>#N/A</v>
          </cell>
        </row>
        <row r="1388">
          <cell r="G1388">
            <v>0</v>
          </cell>
          <cell r="H1388">
            <v>0</v>
          </cell>
          <cell r="I1388">
            <v>0</v>
          </cell>
          <cell r="J1388">
            <v>0</v>
          </cell>
          <cell r="K1388">
            <v>0</v>
          </cell>
          <cell r="L1388">
            <v>0</v>
          </cell>
          <cell r="M1388">
            <v>0</v>
          </cell>
          <cell r="N1388">
            <v>0</v>
          </cell>
          <cell r="O1388">
            <v>0</v>
          </cell>
          <cell r="P1388">
            <v>0</v>
          </cell>
          <cell r="Q1388">
            <v>0</v>
          </cell>
          <cell r="R1388">
            <v>0</v>
          </cell>
          <cell r="S1388">
            <v>0</v>
          </cell>
          <cell r="T1388">
            <v>0</v>
          </cell>
          <cell r="U1388">
            <v>0</v>
          </cell>
          <cell r="AO1388" t="str">
            <v>Mecklenburg-Vorpommern_2008_III 01_1</v>
          </cell>
          <cell r="AQ1388" t="str">
            <v>Östliche Flächenländer_2008_III 01_1</v>
          </cell>
        </row>
        <row r="1389">
          <cell r="G1389">
            <v>0</v>
          </cell>
          <cell r="H1389">
            <v>0</v>
          </cell>
          <cell r="I1389">
            <v>0</v>
          </cell>
          <cell r="J1389">
            <v>0</v>
          </cell>
          <cell r="K1389">
            <v>0</v>
          </cell>
          <cell r="L1389">
            <v>0</v>
          </cell>
          <cell r="M1389">
            <v>0</v>
          </cell>
          <cell r="N1389">
            <v>0</v>
          </cell>
          <cell r="O1389">
            <v>0</v>
          </cell>
          <cell r="P1389">
            <v>0</v>
          </cell>
          <cell r="Q1389">
            <v>0</v>
          </cell>
          <cell r="R1389">
            <v>0</v>
          </cell>
          <cell r="S1389">
            <v>0</v>
          </cell>
          <cell r="T1389">
            <v>0</v>
          </cell>
          <cell r="U1389">
            <v>0</v>
          </cell>
          <cell r="AO1389" t="str">
            <v>Mecklenburg-Vorpommern_2008_III 01_2</v>
          </cell>
          <cell r="AQ1389" t="str">
            <v>Östliche Flächenländer_2008_III 01_2</v>
          </cell>
        </row>
        <row r="1390">
          <cell r="G1390">
            <v>0</v>
          </cell>
          <cell r="H1390">
            <v>0</v>
          </cell>
          <cell r="I1390">
            <v>0</v>
          </cell>
          <cell r="J1390">
            <v>0</v>
          </cell>
          <cell r="K1390">
            <v>0</v>
          </cell>
          <cell r="L1390">
            <v>0</v>
          </cell>
          <cell r="M1390">
            <v>0</v>
          </cell>
          <cell r="N1390">
            <v>0</v>
          </cell>
          <cell r="O1390">
            <v>0</v>
          </cell>
          <cell r="P1390">
            <v>0</v>
          </cell>
          <cell r="Q1390">
            <v>0</v>
          </cell>
          <cell r="R1390">
            <v>0</v>
          </cell>
          <cell r="S1390">
            <v>0</v>
          </cell>
          <cell r="T1390">
            <v>0</v>
          </cell>
          <cell r="U1390">
            <v>0</v>
          </cell>
          <cell r="AO1390" t="str">
            <v>Mecklenburg-Vorpommern_2008_III 01_3</v>
          </cell>
          <cell r="AQ1390" t="str">
            <v>Östliche Flächenländer_2008_III 01_3</v>
          </cell>
        </row>
        <row r="1391">
          <cell r="G1391">
            <v>0</v>
          </cell>
          <cell r="H1391">
            <v>0</v>
          </cell>
          <cell r="I1391">
            <v>0</v>
          </cell>
          <cell r="J1391">
            <v>0</v>
          </cell>
          <cell r="K1391">
            <v>0</v>
          </cell>
          <cell r="L1391">
            <v>0</v>
          </cell>
          <cell r="M1391">
            <v>0</v>
          </cell>
          <cell r="N1391">
            <v>0</v>
          </cell>
          <cell r="O1391">
            <v>0</v>
          </cell>
          <cell r="P1391">
            <v>0</v>
          </cell>
          <cell r="Q1391">
            <v>0</v>
          </cell>
          <cell r="R1391">
            <v>0</v>
          </cell>
          <cell r="S1391">
            <v>0</v>
          </cell>
          <cell r="T1391">
            <v>0</v>
          </cell>
          <cell r="U1391">
            <v>0</v>
          </cell>
          <cell r="AO1391" t="str">
            <v>Mecklenburg-Vorpommern_2008_III 01_4</v>
          </cell>
          <cell r="AQ1391" t="str">
            <v>Östliche Flächenländer_2008_III 01_4</v>
          </cell>
        </row>
        <row r="1392">
          <cell r="G1392">
            <v>0</v>
          </cell>
          <cell r="H1392">
            <v>0</v>
          </cell>
          <cell r="I1392">
            <v>0</v>
          </cell>
          <cell r="J1392">
            <v>0</v>
          </cell>
          <cell r="K1392">
            <v>0</v>
          </cell>
          <cell r="L1392">
            <v>0</v>
          </cell>
          <cell r="M1392">
            <v>0</v>
          </cell>
          <cell r="N1392">
            <v>0</v>
          </cell>
          <cell r="O1392">
            <v>0</v>
          </cell>
          <cell r="P1392">
            <v>0</v>
          </cell>
          <cell r="Q1392">
            <v>0</v>
          </cell>
          <cell r="R1392">
            <v>0</v>
          </cell>
          <cell r="S1392">
            <v>0</v>
          </cell>
          <cell r="T1392">
            <v>0</v>
          </cell>
          <cell r="U1392">
            <v>0</v>
          </cell>
          <cell r="AO1392" t="str">
            <v>Mecklenburg-Vorpommern_2008_III 01_5</v>
          </cell>
          <cell r="AQ1392" t="str">
            <v>Östliche Flächenländer_2008_III 01_5</v>
          </cell>
        </row>
        <row r="1393">
          <cell r="G1393">
            <v>0</v>
          </cell>
          <cell r="H1393">
            <v>0</v>
          </cell>
          <cell r="I1393">
            <v>0</v>
          </cell>
          <cell r="J1393">
            <v>0</v>
          </cell>
          <cell r="K1393">
            <v>0</v>
          </cell>
          <cell r="L1393">
            <v>0</v>
          </cell>
          <cell r="M1393">
            <v>0</v>
          </cell>
          <cell r="N1393">
            <v>0</v>
          </cell>
          <cell r="O1393">
            <v>0</v>
          </cell>
          <cell r="P1393">
            <v>0</v>
          </cell>
          <cell r="Q1393">
            <v>0</v>
          </cell>
          <cell r="R1393">
            <v>0</v>
          </cell>
          <cell r="S1393">
            <v>0</v>
          </cell>
          <cell r="T1393">
            <v>0</v>
          </cell>
          <cell r="U1393">
            <v>0</v>
          </cell>
          <cell r="AO1393" t="str">
            <v>Mecklenburg-Vorpommern_2008_III 01_6</v>
          </cell>
          <cell r="AQ1393" t="str">
            <v>Östliche Flächenländer_2008_III 01_6</v>
          </cell>
        </row>
        <row r="1394">
          <cell r="G1394">
            <v>0</v>
          </cell>
          <cell r="H1394">
            <v>0</v>
          </cell>
          <cell r="I1394">
            <v>0</v>
          </cell>
          <cell r="J1394">
            <v>0</v>
          </cell>
          <cell r="K1394">
            <v>0</v>
          </cell>
          <cell r="L1394">
            <v>0</v>
          </cell>
          <cell r="M1394">
            <v>0</v>
          </cell>
          <cell r="N1394">
            <v>0</v>
          </cell>
          <cell r="O1394">
            <v>0</v>
          </cell>
          <cell r="P1394">
            <v>0</v>
          </cell>
          <cell r="Q1394">
            <v>0</v>
          </cell>
          <cell r="R1394">
            <v>0</v>
          </cell>
          <cell r="S1394">
            <v>0</v>
          </cell>
          <cell r="T1394">
            <v>0</v>
          </cell>
          <cell r="U1394">
            <v>0</v>
          </cell>
          <cell r="AO1394" t="str">
            <v>Mecklenburg-Vorpommern_2008_III 01_7</v>
          </cell>
          <cell r="AQ1394" t="str">
            <v>Östliche Flächenländer_2008_III 01_7</v>
          </cell>
        </row>
        <row r="1395">
          <cell r="G1395">
            <v>0</v>
          </cell>
          <cell r="H1395">
            <v>0</v>
          </cell>
          <cell r="I1395">
            <v>0</v>
          </cell>
          <cell r="J1395">
            <v>0</v>
          </cell>
          <cell r="K1395">
            <v>0</v>
          </cell>
          <cell r="L1395">
            <v>0</v>
          </cell>
          <cell r="M1395">
            <v>0</v>
          </cell>
          <cell r="N1395">
            <v>0</v>
          </cell>
          <cell r="O1395">
            <v>0</v>
          </cell>
          <cell r="P1395">
            <v>0</v>
          </cell>
          <cell r="Q1395">
            <v>0</v>
          </cell>
          <cell r="R1395">
            <v>0</v>
          </cell>
          <cell r="S1395">
            <v>0</v>
          </cell>
          <cell r="T1395">
            <v>0</v>
          </cell>
          <cell r="U1395">
            <v>0</v>
          </cell>
          <cell r="AO1395" t="str">
            <v>Mecklenburg-Vorpommern_2008_III 01_8</v>
          </cell>
          <cell r="AQ1395" t="str">
            <v>Östliche Flächenländer_2008_III 01_8</v>
          </cell>
        </row>
        <row r="1396">
          <cell r="G1396">
            <v>0</v>
          </cell>
          <cell r="H1396">
            <v>0</v>
          </cell>
          <cell r="I1396">
            <v>0</v>
          </cell>
          <cell r="J1396">
            <v>0</v>
          </cell>
          <cell r="K1396">
            <v>0</v>
          </cell>
          <cell r="L1396">
            <v>0</v>
          </cell>
          <cell r="M1396">
            <v>0</v>
          </cell>
          <cell r="N1396">
            <v>0</v>
          </cell>
          <cell r="O1396">
            <v>0</v>
          </cell>
          <cell r="P1396">
            <v>0</v>
          </cell>
          <cell r="Q1396">
            <v>0</v>
          </cell>
          <cell r="R1396">
            <v>0</v>
          </cell>
          <cell r="S1396">
            <v>0</v>
          </cell>
          <cell r="T1396">
            <v>0</v>
          </cell>
          <cell r="U1396">
            <v>0</v>
          </cell>
          <cell r="AO1396" t="e">
            <v>#N/A</v>
          </cell>
          <cell r="AQ1396" t="e">
            <v>#N/A</v>
          </cell>
        </row>
        <row r="1397">
          <cell r="G1397">
            <v>0</v>
          </cell>
          <cell r="H1397">
            <v>0</v>
          </cell>
          <cell r="I1397">
            <v>0</v>
          </cell>
          <cell r="J1397">
            <v>0</v>
          </cell>
          <cell r="K1397">
            <v>0</v>
          </cell>
          <cell r="L1397">
            <v>0</v>
          </cell>
          <cell r="M1397">
            <v>0</v>
          </cell>
          <cell r="N1397">
            <v>0</v>
          </cell>
          <cell r="O1397">
            <v>0</v>
          </cell>
          <cell r="P1397">
            <v>0</v>
          </cell>
          <cell r="Q1397">
            <v>0</v>
          </cell>
          <cell r="R1397">
            <v>0</v>
          </cell>
          <cell r="S1397">
            <v>0</v>
          </cell>
          <cell r="T1397">
            <v>0</v>
          </cell>
          <cell r="U1397">
            <v>0</v>
          </cell>
          <cell r="AO1397" t="e">
            <v>#N/A</v>
          </cell>
          <cell r="AQ1397" t="e">
            <v>#N/A</v>
          </cell>
        </row>
        <row r="1398">
          <cell r="G1398">
            <v>0</v>
          </cell>
          <cell r="H1398">
            <v>0</v>
          </cell>
          <cell r="I1398">
            <v>0</v>
          </cell>
          <cell r="J1398">
            <v>0</v>
          </cell>
          <cell r="K1398">
            <v>0</v>
          </cell>
          <cell r="L1398">
            <v>0</v>
          </cell>
          <cell r="M1398">
            <v>0</v>
          </cell>
          <cell r="N1398">
            <v>0</v>
          </cell>
          <cell r="O1398">
            <v>0</v>
          </cell>
          <cell r="P1398">
            <v>0</v>
          </cell>
          <cell r="Q1398">
            <v>0</v>
          </cell>
          <cell r="R1398">
            <v>0</v>
          </cell>
          <cell r="S1398">
            <v>0</v>
          </cell>
          <cell r="T1398">
            <v>0</v>
          </cell>
          <cell r="U1398">
            <v>0</v>
          </cell>
          <cell r="AO1398" t="e">
            <v>#N/A</v>
          </cell>
          <cell r="AQ1398" t="e">
            <v>#N/A</v>
          </cell>
        </row>
        <row r="1399">
          <cell r="G1399">
            <v>0</v>
          </cell>
          <cell r="H1399">
            <v>0</v>
          </cell>
          <cell r="I1399">
            <v>0</v>
          </cell>
          <cell r="J1399">
            <v>0</v>
          </cell>
          <cell r="K1399">
            <v>0</v>
          </cell>
          <cell r="L1399">
            <v>0</v>
          </cell>
          <cell r="M1399">
            <v>0</v>
          </cell>
          <cell r="N1399">
            <v>0</v>
          </cell>
          <cell r="O1399">
            <v>0</v>
          </cell>
          <cell r="P1399">
            <v>0</v>
          </cell>
          <cell r="Q1399">
            <v>0</v>
          </cell>
          <cell r="R1399">
            <v>0</v>
          </cell>
          <cell r="S1399">
            <v>0</v>
          </cell>
          <cell r="T1399">
            <v>0</v>
          </cell>
          <cell r="U1399">
            <v>0</v>
          </cell>
          <cell r="AO1399" t="e">
            <v>#N/A</v>
          </cell>
          <cell r="AQ1399" t="e">
            <v>#N/A</v>
          </cell>
        </row>
        <row r="1400">
          <cell r="G1400">
            <v>0</v>
          </cell>
          <cell r="H1400">
            <v>0</v>
          </cell>
          <cell r="I1400">
            <v>0</v>
          </cell>
          <cell r="J1400">
            <v>0</v>
          </cell>
          <cell r="K1400">
            <v>0</v>
          </cell>
          <cell r="L1400">
            <v>0</v>
          </cell>
          <cell r="M1400">
            <v>0</v>
          </cell>
          <cell r="N1400">
            <v>0</v>
          </cell>
          <cell r="O1400">
            <v>0</v>
          </cell>
          <cell r="P1400">
            <v>0</v>
          </cell>
          <cell r="Q1400">
            <v>0</v>
          </cell>
          <cell r="R1400">
            <v>0</v>
          </cell>
          <cell r="S1400">
            <v>0</v>
          </cell>
          <cell r="T1400">
            <v>0</v>
          </cell>
          <cell r="U1400">
            <v>0</v>
          </cell>
          <cell r="AO1400" t="e">
            <v>#N/A</v>
          </cell>
          <cell r="AQ1400" t="e">
            <v>#N/A</v>
          </cell>
        </row>
        <row r="1401">
          <cell r="G1401">
            <v>0</v>
          </cell>
          <cell r="H1401">
            <v>0</v>
          </cell>
          <cell r="I1401">
            <v>0</v>
          </cell>
          <cell r="J1401">
            <v>0</v>
          </cell>
          <cell r="K1401">
            <v>0</v>
          </cell>
          <cell r="L1401">
            <v>0</v>
          </cell>
          <cell r="M1401">
            <v>0</v>
          </cell>
          <cell r="N1401">
            <v>0</v>
          </cell>
          <cell r="O1401">
            <v>0</v>
          </cell>
          <cell r="P1401">
            <v>0</v>
          </cell>
          <cell r="Q1401">
            <v>0</v>
          </cell>
          <cell r="R1401">
            <v>0</v>
          </cell>
          <cell r="S1401">
            <v>0</v>
          </cell>
          <cell r="T1401">
            <v>0</v>
          </cell>
          <cell r="U1401">
            <v>0</v>
          </cell>
          <cell r="AO1401" t="e">
            <v>#N/A</v>
          </cell>
          <cell r="AQ1401" t="e">
            <v>#N/A</v>
          </cell>
        </row>
        <row r="1402">
          <cell r="G1402">
            <v>0</v>
          </cell>
          <cell r="H1402">
            <v>0</v>
          </cell>
          <cell r="I1402">
            <v>0</v>
          </cell>
          <cell r="J1402">
            <v>0</v>
          </cell>
          <cell r="K1402">
            <v>0</v>
          </cell>
          <cell r="L1402">
            <v>0</v>
          </cell>
          <cell r="M1402">
            <v>0</v>
          </cell>
          <cell r="N1402">
            <v>0</v>
          </cell>
          <cell r="O1402">
            <v>0</v>
          </cell>
          <cell r="P1402">
            <v>0</v>
          </cell>
          <cell r="Q1402">
            <v>0</v>
          </cell>
          <cell r="R1402">
            <v>0</v>
          </cell>
          <cell r="S1402">
            <v>0</v>
          </cell>
          <cell r="T1402">
            <v>0</v>
          </cell>
          <cell r="U1402">
            <v>0</v>
          </cell>
          <cell r="AO1402" t="e">
            <v>#N/A</v>
          </cell>
          <cell r="AQ1402" t="e">
            <v>#N/A</v>
          </cell>
        </row>
        <row r="1403">
          <cell r="G1403">
            <v>0</v>
          </cell>
          <cell r="H1403">
            <v>0</v>
          </cell>
          <cell r="I1403">
            <v>0</v>
          </cell>
          <cell r="J1403">
            <v>0</v>
          </cell>
          <cell r="K1403">
            <v>0</v>
          </cell>
          <cell r="L1403">
            <v>0</v>
          </cell>
          <cell r="M1403">
            <v>0</v>
          </cell>
          <cell r="N1403">
            <v>0</v>
          </cell>
          <cell r="O1403">
            <v>0</v>
          </cell>
          <cell r="P1403">
            <v>0</v>
          </cell>
          <cell r="Q1403">
            <v>0</v>
          </cell>
          <cell r="R1403">
            <v>0</v>
          </cell>
          <cell r="S1403">
            <v>0</v>
          </cell>
          <cell r="T1403">
            <v>0</v>
          </cell>
          <cell r="U1403">
            <v>0</v>
          </cell>
          <cell r="AO1403" t="e">
            <v>#N/A</v>
          </cell>
          <cell r="AQ1403" t="e">
            <v>#N/A</v>
          </cell>
        </row>
        <row r="1404">
          <cell r="G1404">
            <v>0</v>
          </cell>
          <cell r="H1404">
            <v>0</v>
          </cell>
          <cell r="I1404">
            <v>0</v>
          </cell>
          <cell r="J1404">
            <v>0</v>
          </cell>
          <cell r="K1404">
            <v>0</v>
          </cell>
          <cell r="L1404">
            <v>0</v>
          </cell>
          <cell r="M1404">
            <v>0</v>
          </cell>
          <cell r="N1404">
            <v>0</v>
          </cell>
          <cell r="O1404">
            <v>0</v>
          </cell>
          <cell r="P1404">
            <v>0</v>
          </cell>
          <cell r="Q1404">
            <v>0</v>
          </cell>
          <cell r="R1404">
            <v>0</v>
          </cell>
          <cell r="S1404">
            <v>0</v>
          </cell>
          <cell r="T1404">
            <v>0</v>
          </cell>
          <cell r="U1404">
            <v>0</v>
          </cell>
          <cell r="AO1404" t="str">
            <v>Mecklenburg-Vorpommern_2008_III 02_1</v>
          </cell>
          <cell r="AQ1404" t="str">
            <v>Östliche Flächenländer_2008_III 02_1</v>
          </cell>
        </row>
        <row r="1405">
          <cell r="G1405">
            <v>0</v>
          </cell>
          <cell r="H1405">
            <v>0</v>
          </cell>
          <cell r="I1405">
            <v>0</v>
          </cell>
          <cell r="J1405">
            <v>0</v>
          </cell>
          <cell r="K1405">
            <v>0</v>
          </cell>
          <cell r="L1405">
            <v>0</v>
          </cell>
          <cell r="M1405">
            <v>0</v>
          </cell>
          <cell r="N1405">
            <v>0</v>
          </cell>
          <cell r="O1405">
            <v>0</v>
          </cell>
          <cell r="P1405">
            <v>0</v>
          </cell>
          <cell r="Q1405">
            <v>0</v>
          </cell>
          <cell r="R1405">
            <v>0</v>
          </cell>
          <cell r="S1405">
            <v>0</v>
          </cell>
          <cell r="T1405">
            <v>0</v>
          </cell>
          <cell r="U1405">
            <v>0</v>
          </cell>
          <cell r="AO1405" t="str">
            <v>Mecklenburg-Vorpommern_2008_III 02_2</v>
          </cell>
          <cell r="AQ1405" t="str">
            <v>Östliche Flächenländer_2008_III 02_2</v>
          </cell>
        </row>
        <row r="1406">
          <cell r="G1406">
            <v>2791</v>
          </cell>
          <cell r="H1406">
            <v>1444</v>
          </cell>
          <cell r="I1406">
            <v>36.791232372777444</v>
          </cell>
          <cell r="J1406">
            <v>9.964868255959848</v>
          </cell>
          <cell r="K1406">
            <v>884.0497494631353</v>
          </cell>
          <cell r="L1406">
            <v>447.12774506748889</v>
          </cell>
          <cell r="M1406">
            <v>11.653629438048688</v>
          </cell>
          <cell r="N1406">
            <v>3.085574150402997</v>
          </cell>
          <cell r="O1406">
            <v>0</v>
          </cell>
          <cell r="P1406">
            <v>0</v>
          </cell>
          <cell r="Q1406">
            <v>0</v>
          </cell>
          <cell r="R1406">
            <v>0</v>
          </cell>
          <cell r="S1406">
            <v>912</v>
          </cell>
          <cell r="T1406">
            <v>974</v>
          </cell>
          <cell r="U1406">
            <v>905</v>
          </cell>
          <cell r="AO1406" t="str">
            <v>Mecklenburg-Vorpommern_2008_III 02_3</v>
          </cell>
          <cell r="AQ1406" t="str">
            <v>Östliche Flächenländer_2008_III 02_3</v>
          </cell>
        </row>
        <row r="1407">
          <cell r="G1407">
            <v>3</v>
          </cell>
          <cell r="H1407">
            <v>2</v>
          </cell>
          <cell r="I1407">
            <v>3.9546290619252002E-2</v>
          </cell>
          <cell r="J1407">
            <v>1.3801756587202008E-2</v>
          </cell>
          <cell r="K1407">
            <v>0.95025053686471017</v>
          </cell>
          <cell r="L1407">
            <v>0.61929050563364108</v>
          </cell>
          <cell r="M1407">
            <v>1.2526294630650685E-2</v>
          </cell>
          <cell r="N1407">
            <v>4.2736484077603833E-3</v>
          </cell>
          <cell r="O1407">
            <v>0</v>
          </cell>
          <cell r="P1407">
            <v>0</v>
          </cell>
          <cell r="Q1407">
            <v>0</v>
          </cell>
          <cell r="R1407">
            <v>0</v>
          </cell>
          <cell r="S1407">
            <v>0</v>
          </cell>
          <cell r="T1407">
            <v>3</v>
          </cell>
          <cell r="U1407">
            <v>0</v>
          </cell>
          <cell r="AO1407" t="str">
            <v>Mecklenburg-Vorpommern_2008_III 02_4</v>
          </cell>
          <cell r="AQ1407" t="str">
            <v>Östliche Flächenländer_2008_III 02_4</v>
          </cell>
        </row>
        <row r="1408">
          <cell r="G1408">
            <v>0</v>
          </cell>
          <cell r="H1408">
            <v>0</v>
          </cell>
          <cell r="I1408">
            <v>0</v>
          </cell>
          <cell r="J1408">
            <v>0</v>
          </cell>
          <cell r="K1408">
            <v>0</v>
          </cell>
          <cell r="L1408">
            <v>0</v>
          </cell>
          <cell r="M1408">
            <v>0</v>
          </cell>
          <cell r="N1408">
            <v>0</v>
          </cell>
          <cell r="O1408">
            <v>0</v>
          </cell>
          <cell r="P1408">
            <v>0</v>
          </cell>
          <cell r="Q1408">
            <v>0</v>
          </cell>
          <cell r="R1408">
            <v>0</v>
          </cell>
          <cell r="S1408">
            <v>0</v>
          </cell>
          <cell r="T1408">
            <v>0</v>
          </cell>
          <cell r="U1408">
            <v>0</v>
          </cell>
          <cell r="AO1408" t="str">
            <v>Mecklenburg-Vorpommern_2008_III 02_5</v>
          </cell>
          <cell r="AQ1408" t="str">
            <v>Östliche Flächenländer_2008_III 02_5</v>
          </cell>
        </row>
        <row r="1409">
          <cell r="G1409">
            <v>0</v>
          </cell>
          <cell r="H1409">
            <v>0</v>
          </cell>
          <cell r="I1409">
            <v>0</v>
          </cell>
          <cell r="J1409">
            <v>0</v>
          </cell>
          <cell r="K1409">
            <v>0</v>
          </cell>
          <cell r="L1409">
            <v>0</v>
          </cell>
          <cell r="M1409">
            <v>0</v>
          </cell>
          <cell r="N1409">
            <v>0</v>
          </cell>
          <cell r="O1409">
            <v>0</v>
          </cell>
          <cell r="P1409">
            <v>0</v>
          </cell>
          <cell r="Q1409">
            <v>0</v>
          </cell>
          <cell r="R1409">
            <v>0</v>
          </cell>
          <cell r="S1409">
            <v>0</v>
          </cell>
          <cell r="T1409">
            <v>0</v>
          </cell>
          <cell r="U1409">
            <v>0</v>
          </cell>
          <cell r="AO1409" t="str">
            <v>Mecklenburg-Vorpommern_2008_III 02_6</v>
          </cell>
          <cell r="AQ1409" t="str">
            <v>Östliche Flächenländer_2008_III 02_6</v>
          </cell>
        </row>
        <row r="1410">
          <cell r="G1410">
            <v>0</v>
          </cell>
          <cell r="H1410">
            <v>0</v>
          </cell>
          <cell r="I1410">
            <v>0</v>
          </cell>
          <cell r="J1410">
            <v>0</v>
          </cell>
          <cell r="K1410">
            <v>0</v>
          </cell>
          <cell r="L1410">
            <v>0</v>
          </cell>
          <cell r="M1410">
            <v>0</v>
          </cell>
          <cell r="N1410">
            <v>0</v>
          </cell>
          <cell r="O1410">
            <v>0</v>
          </cell>
          <cell r="P1410">
            <v>0</v>
          </cell>
          <cell r="Q1410">
            <v>0</v>
          </cell>
          <cell r="R1410">
            <v>0</v>
          </cell>
          <cell r="S1410">
            <v>0</v>
          </cell>
          <cell r="T1410">
            <v>0</v>
          </cell>
          <cell r="U1410">
            <v>0</v>
          </cell>
          <cell r="AO1410" t="str">
            <v>Mecklenburg-Vorpommern_2008_III 02_7</v>
          </cell>
          <cell r="AQ1410" t="str">
            <v>Östliche Flächenländer_2008_III 02_7</v>
          </cell>
        </row>
        <row r="1411">
          <cell r="G1411">
            <v>2794</v>
          </cell>
          <cell r="H1411">
            <v>1446</v>
          </cell>
          <cell r="I1411">
            <v>36.830778663396693</v>
          </cell>
          <cell r="J1411">
            <v>9.9786700125470507</v>
          </cell>
          <cell r="K1411">
            <v>885</v>
          </cell>
          <cell r="L1411">
            <v>447.7470355731225</v>
          </cell>
          <cell r="M1411">
            <v>11.666155732679339</v>
          </cell>
          <cell r="N1411">
            <v>3.0898477988107573</v>
          </cell>
          <cell r="O1411">
            <v>0</v>
          </cell>
          <cell r="P1411">
            <v>0</v>
          </cell>
          <cell r="Q1411">
            <v>0</v>
          </cell>
          <cell r="R1411">
            <v>0</v>
          </cell>
          <cell r="S1411">
            <v>912</v>
          </cell>
          <cell r="T1411">
            <v>977</v>
          </cell>
          <cell r="U1411">
            <v>905</v>
          </cell>
          <cell r="AO1411" t="str">
            <v>Mecklenburg-Vorpommern_2008_III 02_8</v>
          </cell>
          <cell r="AQ1411" t="str">
            <v>Östliche Flächenländer_2008_III 02_8</v>
          </cell>
        </row>
        <row r="1412">
          <cell r="G1412">
            <v>0</v>
          </cell>
          <cell r="H1412">
            <v>0</v>
          </cell>
          <cell r="I1412">
            <v>0</v>
          </cell>
          <cell r="J1412">
            <v>0</v>
          </cell>
          <cell r="K1412">
            <v>0</v>
          </cell>
          <cell r="L1412">
            <v>0</v>
          </cell>
          <cell r="M1412">
            <v>0</v>
          </cell>
          <cell r="N1412">
            <v>0</v>
          </cell>
          <cell r="O1412">
            <v>0</v>
          </cell>
          <cell r="P1412">
            <v>0</v>
          </cell>
          <cell r="Q1412">
            <v>0</v>
          </cell>
          <cell r="R1412">
            <v>0</v>
          </cell>
          <cell r="S1412">
            <v>0</v>
          </cell>
          <cell r="T1412">
            <v>0</v>
          </cell>
          <cell r="U1412">
            <v>0</v>
          </cell>
          <cell r="AO1412" t="e">
            <v>#N/A</v>
          </cell>
          <cell r="AQ1412" t="e">
            <v>#N/A</v>
          </cell>
        </row>
        <row r="1413">
          <cell r="G1413">
            <v>0</v>
          </cell>
          <cell r="H1413">
            <v>0</v>
          </cell>
          <cell r="I1413">
            <v>0</v>
          </cell>
          <cell r="J1413">
            <v>0</v>
          </cell>
          <cell r="K1413">
            <v>0</v>
          </cell>
          <cell r="L1413">
            <v>0</v>
          </cell>
          <cell r="M1413">
            <v>0</v>
          </cell>
          <cell r="N1413">
            <v>0</v>
          </cell>
          <cell r="O1413">
            <v>0</v>
          </cell>
          <cell r="P1413">
            <v>0</v>
          </cell>
          <cell r="Q1413">
            <v>0</v>
          </cell>
          <cell r="R1413">
            <v>0</v>
          </cell>
          <cell r="S1413">
            <v>0</v>
          </cell>
          <cell r="T1413">
            <v>0</v>
          </cell>
          <cell r="U1413">
            <v>0</v>
          </cell>
          <cell r="AO1413" t="e">
            <v>#N/A</v>
          </cell>
          <cell r="AQ1413" t="e">
            <v>#N/A</v>
          </cell>
        </row>
        <row r="1414">
          <cell r="G1414">
            <v>0</v>
          </cell>
          <cell r="H1414">
            <v>0</v>
          </cell>
          <cell r="I1414">
            <v>0</v>
          </cell>
          <cell r="J1414">
            <v>0</v>
          </cell>
          <cell r="K1414">
            <v>0</v>
          </cell>
          <cell r="L1414">
            <v>0</v>
          </cell>
          <cell r="M1414">
            <v>0</v>
          </cell>
          <cell r="N1414">
            <v>0</v>
          </cell>
          <cell r="O1414">
            <v>0</v>
          </cell>
          <cell r="P1414">
            <v>0</v>
          </cell>
          <cell r="Q1414">
            <v>0</v>
          </cell>
          <cell r="R1414">
            <v>0</v>
          </cell>
          <cell r="S1414">
            <v>0</v>
          </cell>
          <cell r="T1414">
            <v>0</v>
          </cell>
          <cell r="U1414">
            <v>0</v>
          </cell>
          <cell r="AO1414" t="e">
            <v>#N/A</v>
          </cell>
          <cell r="AQ1414" t="e">
            <v>#N/A</v>
          </cell>
        </row>
        <row r="1415">
          <cell r="G1415">
            <v>0</v>
          </cell>
          <cell r="H1415">
            <v>0</v>
          </cell>
          <cell r="I1415">
            <v>0</v>
          </cell>
          <cell r="J1415">
            <v>0</v>
          </cell>
          <cell r="K1415">
            <v>0</v>
          </cell>
          <cell r="L1415">
            <v>0</v>
          </cell>
          <cell r="M1415">
            <v>0</v>
          </cell>
          <cell r="N1415">
            <v>0</v>
          </cell>
          <cell r="O1415">
            <v>0</v>
          </cell>
          <cell r="P1415">
            <v>0</v>
          </cell>
          <cell r="Q1415">
            <v>0</v>
          </cell>
          <cell r="R1415">
            <v>0</v>
          </cell>
          <cell r="S1415">
            <v>0</v>
          </cell>
          <cell r="T1415">
            <v>0</v>
          </cell>
          <cell r="U1415">
            <v>0</v>
          </cell>
          <cell r="AO1415" t="e">
            <v>#N/A</v>
          </cell>
          <cell r="AQ1415" t="e">
            <v>#N/A</v>
          </cell>
        </row>
        <row r="1416">
          <cell r="G1416">
            <v>0</v>
          </cell>
          <cell r="H1416">
            <v>0</v>
          </cell>
          <cell r="I1416">
            <v>0</v>
          </cell>
          <cell r="J1416">
            <v>0</v>
          </cell>
          <cell r="K1416">
            <v>0</v>
          </cell>
          <cell r="L1416">
            <v>0</v>
          </cell>
          <cell r="M1416">
            <v>0</v>
          </cell>
          <cell r="N1416">
            <v>0</v>
          </cell>
          <cell r="O1416">
            <v>0</v>
          </cell>
          <cell r="P1416">
            <v>0</v>
          </cell>
          <cell r="Q1416">
            <v>0</v>
          </cell>
          <cell r="R1416">
            <v>0</v>
          </cell>
          <cell r="S1416">
            <v>0</v>
          </cell>
          <cell r="T1416">
            <v>0</v>
          </cell>
          <cell r="U1416">
            <v>0</v>
          </cell>
          <cell r="AO1416" t="e">
            <v>#N/A</v>
          </cell>
          <cell r="AQ1416" t="e">
            <v>#N/A</v>
          </cell>
        </row>
        <row r="1417">
          <cell r="G1417">
            <v>0</v>
          </cell>
          <cell r="H1417">
            <v>0</v>
          </cell>
          <cell r="I1417">
            <v>0</v>
          </cell>
          <cell r="J1417">
            <v>0</v>
          </cell>
          <cell r="K1417">
            <v>0</v>
          </cell>
          <cell r="L1417">
            <v>0</v>
          </cell>
          <cell r="M1417">
            <v>0</v>
          </cell>
          <cell r="N1417">
            <v>0</v>
          </cell>
          <cell r="O1417">
            <v>0</v>
          </cell>
          <cell r="P1417">
            <v>0</v>
          </cell>
          <cell r="Q1417">
            <v>0</v>
          </cell>
          <cell r="R1417">
            <v>0</v>
          </cell>
          <cell r="S1417">
            <v>0</v>
          </cell>
          <cell r="T1417">
            <v>0</v>
          </cell>
          <cell r="U1417">
            <v>0</v>
          </cell>
          <cell r="AO1417" t="e">
            <v>#N/A</v>
          </cell>
          <cell r="AQ1417" t="e">
            <v>#N/A</v>
          </cell>
        </row>
        <row r="1418">
          <cell r="G1418">
            <v>0</v>
          </cell>
          <cell r="H1418">
            <v>0</v>
          </cell>
          <cell r="I1418">
            <v>0</v>
          </cell>
          <cell r="J1418">
            <v>0</v>
          </cell>
          <cell r="K1418">
            <v>0</v>
          </cell>
          <cell r="L1418">
            <v>0</v>
          </cell>
          <cell r="M1418">
            <v>0</v>
          </cell>
          <cell r="N1418">
            <v>0</v>
          </cell>
          <cell r="O1418">
            <v>0</v>
          </cell>
          <cell r="P1418">
            <v>0</v>
          </cell>
          <cell r="Q1418">
            <v>0</v>
          </cell>
          <cell r="R1418">
            <v>0</v>
          </cell>
          <cell r="S1418">
            <v>0</v>
          </cell>
          <cell r="T1418">
            <v>0</v>
          </cell>
          <cell r="U1418">
            <v>0</v>
          </cell>
          <cell r="AO1418" t="e">
            <v>#N/A</v>
          </cell>
          <cell r="AQ1418" t="e">
            <v>#N/A</v>
          </cell>
        </row>
        <row r="1419">
          <cell r="G1419">
            <v>0</v>
          </cell>
          <cell r="H1419">
            <v>0</v>
          </cell>
          <cell r="I1419">
            <v>0</v>
          </cell>
          <cell r="J1419">
            <v>0</v>
          </cell>
          <cell r="K1419">
            <v>0</v>
          </cell>
          <cell r="L1419">
            <v>0</v>
          </cell>
          <cell r="M1419">
            <v>0</v>
          </cell>
          <cell r="N1419">
            <v>0</v>
          </cell>
          <cell r="O1419">
            <v>0</v>
          </cell>
          <cell r="P1419">
            <v>0</v>
          </cell>
          <cell r="Q1419">
            <v>0</v>
          </cell>
          <cell r="R1419">
            <v>0</v>
          </cell>
          <cell r="S1419">
            <v>0</v>
          </cell>
          <cell r="T1419">
            <v>0</v>
          </cell>
          <cell r="U1419">
            <v>0</v>
          </cell>
          <cell r="AO1419" t="e">
            <v>#N/A</v>
          </cell>
          <cell r="AQ1419" t="e">
            <v>#N/A</v>
          </cell>
        </row>
        <row r="1420">
          <cell r="G1420">
            <v>0</v>
          </cell>
          <cell r="H1420">
            <v>0</v>
          </cell>
          <cell r="I1420">
            <v>0</v>
          </cell>
          <cell r="J1420">
            <v>0</v>
          </cell>
          <cell r="K1420">
            <v>0</v>
          </cell>
          <cell r="L1420">
            <v>0</v>
          </cell>
          <cell r="M1420">
            <v>0</v>
          </cell>
          <cell r="N1420">
            <v>0</v>
          </cell>
          <cell r="O1420">
            <v>0</v>
          </cell>
          <cell r="P1420">
            <v>0</v>
          </cell>
          <cell r="Q1420">
            <v>0</v>
          </cell>
          <cell r="R1420">
            <v>0</v>
          </cell>
          <cell r="S1420">
            <v>0</v>
          </cell>
          <cell r="T1420">
            <v>0</v>
          </cell>
          <cell r="U1420">
            <v>0</v>
          </cell>
          <cell r="AO1420" t="str">
            <v>Mecklenburg-Vorpommern_2008_I 04a_1</v>
          </cell>
          <cell r="AQ1420" t="str">
            <v>Östliche Flächenländer_2008_I 04a_1</v>
          </cell>
        </row>
        <row r="1421">
          <cell r="G1421">
            <v>0</v>
          </cell>
          <cell r="H1421">
            <v>0</v>
          </cell>
          <cell r="I1421">
            <v>0</v>
          </cell>
          <cell r="J1421">
            <v>0</v>
          </cell>
          <cell r="K1421">
            <v>0</v>
          </cell>
          <cell r="L1421">
            <v>0</v>
          </cell>
          <cell r="M1421">
            <v>0</v>
          </cell>
          <cell r="N1421">
            <v>0</v>
          </cell>
          <cell r="O1421">
            <v>0</v>
          </cell>
          <cell r="P1421">
            <v>0</v>
          </cell>
          <cell r="Q1421">
            <v>0</v>
          </cell>
          <cell r="R1421">
            <v>0</v>
          </cell>
          <cell r="S1421">
            <v>0</v>
          </cell>
          <cell r="T1421">
            <v>0</v>
          </cell>
          <cell r="U1421">
            <v>0</v>
          </cell>
          <cell r="AO1421" t="str">
            <v>Mecklenburg-Vorpommern_2008_I 04a_2</v>
          </cell>
          <cell r="AQ1421" t="str">
            <v>Östliche Flächenländer_2008_I 04a_2</v>
          </cell>
        </row>
        <row r="1422">
          <cell r="G1422">
            <v>468</v>
          </cell>
          <cell r="H1422">
            <v>148</v>
          </cell>
          <cell r="I1422">
            <v>6.1692213366033108</v>
          </cell>
          <cell r="J1422">
            <v>1.0213299874529485</v>
          </cell>
          <cell r="K1422">
            <v>99</v>
          </cell>
          <cell r="L1422">
            <v>50.086956521739125</v>
          </cell>
          <cell r="M1422">
            <v>1.3050275904353157</v>
          </cell>
          <cell r="N1422">
            <v>0.34564399105340671</v>
          </cell>
          <cell r="O1422">
            <v>0</v>
          </cell>
          <cell r="P1422">
            <v>0</v>
          </cell>
          <cell r="Q1422">
            <v>0</v>
          </cell>
          <cell r="R1422">
            <v>100</v>
          </cell>
          <cell r="S1422">
            <v>130</v>
          </cell>
          <cell r="T1422">
            <v>123</v>
          </cell>
          <cell r="U1422">
            <v>115</v>
          </cell>
          <cell r="AO1422" t="str">
            <v>Mecklenburg-Vorpommern_2008_I 04a_3</v>
          </cell>
          <cell r="AQ1422" t="str">
            <v>Östliche Flächenländer_2008_I 04a_3</v>
          </cell>
        </row>
        <row r="1423">
          <cell r="G1423">
            <v>0</v>
          </cell>
          <cell r="H1423">
            <v>0</v>
          </cell>
          <cell r="I1423">
            <v>0</v>
          </cell>
          <cell r="J1423">
            <v>0</v>
          </cell>
          <cell r="K1423">
            <v>0</v>
          </cell>
          <cell r="L1423">
            <v>0</v>
          </cell>
          <cell r="M1423">
            <v>0</v>
          </cell>
          <cell r="N1423">
            <v>0</v>
          </cell>
          <cell r="O1423">
            <v>0</v>
          </cell>
          <cell r="P1423">
            <v>0</v>
          </cell>
          <cell r="Q1423">
            <v>0</v>
          </cell>
          <cell r="R1423">
            <v>0</v>
          </cell>
          <cell r="S1423">
            <v>0</v>
          </cell>
          <cell r="T1423">
            <v>0</v>
          </cell>
          <cell r="U1423">
            <v>0</v>
          </cell>
          <cell r="AO1423" t="str">
            <v>Mecklenburg-Vorpommern_2008_I 04a_4</v>
          </cell>
          <cell r="AQ1423" t="str">
            <v>Östliche Flächenländer_2008_I 04a_4</v>
          </cell>
        </row>
        <row r="1424">
          <cell r="G1424">
            <v>0</v>
          </cell>
          <cell r="H1424">
            <v>0</v>
          </cell>
          <cell r="I1424">
            <v>0</v>
          </cell>
          <cell r="J1424">
            <v>0</v>
          </cell>
          <cell r="K1424">
            <v>0</v>
          </cell>
          <cell r="L1424">
            <v>0</v>
          </cell>
          <cell r="M1424">
            <v>0</v>
          </cell>
          <cell r="N1424">
            <v>0</v>
          </cell>
          <cell r="O1424">
            <v>0</v>
          </cell>
          <cell r="P1424">
            <v>0</v>
          </cell>
          <cell r="Q1424">
            <v>0</v>
          </cell>
          <cell r="R1424">
            <v>0</v>
          </cell>
          <cell r="S1424">
            <v>0</v>
          </cell>
          <cell r="T1424">
            <v>0</v>
          </cell>
          <cell r="U1424">
            <v>0</v>
          </cell>
          <cell r="AO1424" t="str">
            <v>Mecklenburg-Vorpommern_2008_I 04a_5</v>
          </cell>
          <cell r="AQ1424" t="str">
            <v>Östliche Flächenländer_2008_I 04a_5</v>
          </cell>
        </row>
        <row r="1425">
          <cell r="G1425">
            <v>0</v>
          </cell>
          <cell r="H1425">
            <v>0</v>
          </cell>
          <cell r="I1425">
            <v>0</v>
          </cell>
          <cell r="J1425">
            <v>0</v>
          </cell>
          <cell r="K1425">
            <v>0</v>
          </cell>
          <cell r="L1425">
            <v>0</v>
          </cell>
          <cell r="M1425">
            <v>0</v>
          </cell>
          <cell r="N1425">
            <v>0</v>
          </cell>
          <cell r="O1425">
            <v>0</v>
          </cell>
          <cell r="P1425">
            <v>0</v>
          </cell>
          <cell r="Q1425">
            <v>0</v>
          </cell>
          <cell r="R1425">
            <v>0</v>
          </cell>
          <cell r="S1425">
            <v>0</v>
          </cell>
          <cell r="T1425">
            <v>0</v>
          </cell>
          <cell r="U1425">
            <v>0</v>
          </cell>
          <cell r="AO1425" t="str">
            <v>Mecklenburg-Vorpommern_2008_I 04a_6</v>
          </cell>
          <cell r="AQ1425" t="str">
            <v>Östliche Flächenländer_2008_I 04a_6</v>
          </cell>
        </row>
        <row r="1426">
          <cell r="G1426">
            <v>0</v>
          </cell>
          <cell r="H1426">
            <v>0</v>
          </cell>
          <cell r="I1426">
            <v>0</v>
          </cell>
          <cell r="J1426">
            <v>0</v>
          </cell>
          <cell r="K1426">
            <v>0</v>
          </cell>
          <cell r="L1426">
            <v>0</v>
          </cell>
          <cell r="M1426">
            <v>0</v>
          </cell>
          <cell r="N1426">
            <v>0</v>
          </cell>
          <cell r="O1426">
            <v>0</v>
          </cell>
          <cell r="P1426">
            <v>0</v>
          </cell>
          <cell r="Q1426">
            <v>0</v>
          </cell>
          <cell r="R1426">
            <v>0</v>
          </cell>
          <cell r="S1426">
            <v>0</v>
          </cell>
          <cell r="T1426">
            <v>0</v>
          </cell>
          <cell r="U1426">
            <v>0</v>
          </cell>
          <cell r="AO1426" t="str">
            <v>Mecklenburg-Vorpommern_2008_I 04a_7</v>
          </cell>
          <cell r="AQ1426" t="str">
            <v>Östliche Flächenländer_2008_I 04a_7</v>
          </cell>
        </row>
        <row r="1427">
          <cell r="G1427">
            <v>468</v>
          </cell>
          <cell r="H1427">
            <v>148</v>
          </cell>
          <cell r="I1427">
            <v>6.1692213366033108</v>
          </cell>
          <cell r="J1427">
            <v>1.0213299874529485</v>
          </cell>
          <cell r="K1427">
            <v>99</v>
          </cell>
          <cell r="L1427">
            <v>50.086956521739125</v>
          </cell>
          <cell r="M1427">
            <v>1.3050275904353157</v>
          </cell>
          <cell r="N1427">
            <v>0.34564399105340671</v>
          </cell>
          <cell r="O1427">
            <v>0</v>
          </cell>
          <cell r="P1427">
            <v>0</v>
          </cell>
          <cell r="Q1427">
            <v>0</v>
          </cell>
          <cell r="R1427">
            <v>100</v>
          </cell>
          <cell r="S1427">
            <v>130</v>
          </cell>
          <cell r="T1427">
            <v>123</v>
          </cell>
          <cell r="U1427">
            <v>115</v>
          </cell>
          <cell r="AO1427" t="str">
            <v>Mecklenburg-Vorpommern_2008_I 04a_8</v>
          </cell>
          <cell r="AQ1427" t="str">
            <v>Östliche Flächenländer_2008_I 04a_8</v>
          </cell>
        </row>
        <row r="1428">
          <cell r="G1428">
            <v>0</v>
          </cell>
          <cell r="H1428">
            <v>0</v>
          </cell>
          <cell r="I1428">
            <v>0</v>
          </cell>
          <cell r="J1428">
            <v>0</v>
          </cell>
          <cell r="K1428">
            <v>0</v>
          </cell>
          <cell r="L1428">
            <v>0</v>
          </cell>
          <cell r="M1428">
            <v>0</v>
          </cell>
          <cell r="N1428">
            <v>0</v>
          </cell>
          <cell r="O1428">
            <v>0</v>
          </cell>
          <cell r="P1428">
            <v>0</v>
          </cell>
          <cell r="Q1428">
            <v>0</v>
          </cell>
          <cell r="R1428">
            <v>0</v>
          </cell>
          <cell r="S1428">
            <v>0</v>
          </cell>
          <cell r="T1428">
            <v>0</v>
          </cell>
          <cell r="U1428">
            <v>0</v>
          </cell>
          <cell r="AO1428" t="str">
            <v>Mecklenburg-Vorpommern_2008_Sonstige_1</v>
          </cell>
          <cell r="AQ1428" t="str">
            <v>Östliche Flächenländer_2008_Sonstige_1</v>
          </cell>
        </row>
        <row r="1429">
          <cell r="G1429">
            <v>31</v>
          </cell>
          <cell r="H1429">
            <v>11</v>
          </cell>
          <cell r="I1429">
            <v>0.17070484581497797</v>
          </cell>
          <cell r="J1429">
            <v>9.8654708520179366E-2</v>
          </cell>
          <cell r="K1429">
            <v>12</v>
          </cell>
          <cell r="L1429">
            <v>0</v>
          </cell>
          <cell r="M1429">
            <v>0.13656387665198239</v>
          </cell>
          <cell r="N1429">
            <v>4.9327354260089683E-2</v>
          </cell>
          <cell r="O1429">
            <v>12</v>
          </cell>
          <cell r="P1429">
            <v>17</v>
          </cell>
          <cell r="Q1429">
            <v>2</v>
          </cell>
          <cell r="R1429">
            <v>0</v>
          </cell>
          <cell r="S1429">
            <v>0</v>
          </cell>
          <cell r="T1429">
            <v>0</v>
          </cell>
          <cell r="U1429">
            <v>0</v>
          </cell>
          <cell r="AO1429" t="str">
            <v>Mecklenburg-Vorpommern_2008_Sonstige_2</v>
          </cell>
          <cell r="AQ1429" t="str">
            <v>Östliche Flächenländer_2008_Sonstige_2</v>
          </cell>
        </row>
        <row r="1430">
          <cell r="G1430">
            <v>725</v>
          </cell>
          <cell r="H1430">
            <v>152</v>
          </cell>
          <cell r="I1430">
            <v>3.9922907488986787</v>
          </cell>
          <cell r="J1430">
            <v>1.3632286995515694</v>
          </cell>
          <cell r="K1430">
            <v>367</v>
          </cell>
          <cell r="L1430">
            <v>55</v>
          </cell>
          <cell r="M1430">
            <v>3.1938325991189429</v>
          </cell>
          <cell r="N1430">
            <v>0.68161434977578472</v>
          </cell>
          <cell r="O1430">
            <v>367</v>
          </cell>
          <cell r="P1430">
            <v>274</v>
          </cell>
          <cell r="Q1430">
            <v>59</v>
          </cell>
          <cell r="R1430">
            <v>25</v>
          </cell>
          <cell r="S1430">
            <v>0</v>
          </cell>
          <cell r="T1430">
            <v>0</v>
          </cell>
          <cell r="U1430">
            <v>0</v>
          </cell>
          <cell r="AO1430" t="str">
            <v>Mecklenburg-Vorpommern_2008_Sonstige_3</v>
          </cell>
          <cell r="AQ1430" t="str">
            <v>Östliche Flächenländer_2008_Sonstige_3</v>
          </cell>
        </row>
        <row r="1431">
          <cell r="G1431">
            <v>67</v>
          </cell>
          <cell r="H1431">
            <v>22</v>
          </cell>
          <cell r="I1431">
            <v>0.36894273127753308</v>
          </cell>
          <cell r="J1431">
            <v>0.19730941704035873</v>
          </cell>
          <cell r="K1431">
            <v>35</v>
          </cell>
          <cell r="L1431">
            <v>12</v>
          </cell>
          <cell r="M1431">
            <v>0.29515418502202645</v>
          </cell>
          <cell r="N1431">
            <v>9.8654708520179366E-2</v>
          </cell>
          <cell r="O1431">
            <v>35</v>
          </cell>
          <cell r="P1431">
            <v>25</v>
          </cell>
          <cell r="Q1431">
            <v>7</v>
          </cell>
          <cell r="R1431">
            <v>0</v>
          </cell>
          <cell r="S1431">
            <v>0</v>
          </cell>
          <cell r="T1431">
            <v>0</v>
          </cell>
          <cell r="U1431">
            <v>0</v>
          </cell>
          <cell r="AO1431" t="str">
            <v>Mecklenburg-Vorpommern_2008_Sonstige_4</v>
          </cell>
          <cell r="AQ1431" t="str">
            <v>Östliche Flächenländer_2008_Sonstige_4</v>
          </cell>
        </row>
        <row r="1432">
          <cell r="G1432">
            <v>78</v>
          </cell>
          <cell r="H1432">
            <v>37</v>
          </cell>
          <cell r="I1432">
            <v>0.42951541850220265</v>
          </cell>
          <cell r="J1432">
            <v>0.33183856502242154</v>
          </cell>
          <cell r="K1432">
            <v>31</v>
          </cell>
          <cell r="L1432">
            <v>13</v>
          </cell>
          <cell r="M1432">
            <v>0.34361233480176212</v>
          </cell>
          <cell r="N1432">
            <v>0.16591928251121077</v>
          </cell>
          <cell r="O1432">
            <v>31</v>
          </cell>
          <cell r="P1432">
            <v>21</v>
          </cell>
          <cell r="Q1432">
            <v>17</v>
          </cell>
          <cell r="R1432">
            <v>9</v>
          </cell>
          <cell r="S1432">
            <v>0</v>
          </cell>
          <cell r="T1432">
            <v>0</v>
          </cell>
          <cell r="U1432">
            <v>0</v>
          </cell>
          <cell r="AO1432" t="str">
            <v>Mecklenburg-Vorpommern_2008_Sonstige_5</v>
          </cell>
          <cell r="AQ1432" t="str">
            <v>Östliche Flächenländer_2008_Sonstige_5</v>
          </cell>
        </row>
        <row r="1433">
          <cell r="G1433">
            <v>7</v>
          </cell>
          <cell r="H1433">
            <v>1</v>
          </cell>
          <cell r="I1433">
            <v>3.8546255506607931E-2</v>
          </cell>
          <cell r="J1433">
            <v>8.9686098654708519E-3</v>
          </cell>
          <cell r="K1433">
            <v>1</v>
          </cell>
          <cell r="L1433">
            <v>0</v>
          </cell>
          <cell r="M1433">
            <v>3.0837004405286344E-2</v>
          </cell>
          <cell r="N1433">
            <v>4.4843049327354259E-3</v>
          </cell>
          <cell r="O1433">
            <v>1</v>
          </cell>
          <cell r="P1433">
            <v>6</v>
          </cell>
          <cell r="Q1433">
            <v>0</v>
          </cell>
          <cell r="R1433">
            <v>0</v>
          </cell>
          <cell r="S1433">
            <v>0</v>
          </cell>
          <cell r="T1433">
            <v>0</v>
          </cell>
          <cell r="U1433">
            <v>0</v>
          </cell>
          <cell r="AO1433" t="str">
            <v>Mecklenburg-Vorpommern_2008_Sonstige_6</v>
          </cell>
          <cell r="AQ1433" t="str">
            <v>Östliche Flächenländer_2008_Sonstige_6</v>
          </cell>
        </row>
        <row r="1434">
          <cell r="G1434">
            <v>0</v>
          </cell>
          <cell r="H1434">
            <v>0</v>
          </cell>
          <cell r="I1434">
            <v>0</v>
          </cell>
          <cell r="J1434">
            <v>0</v>
          </cell>
          <cell r="K1434">
            <v>0</v>
          </cell>
          <cell r="L1434">
            <v>0</v>
          </cell>
          <cell r="M1434">
            <v>0</v>
          </cell>
          <cell r="N1434">
            <v>0</v>
          </cell>
          <cell r="O1434">
            <v>0</v>
          </cell>
          <cell r="P1434">
            <v>0</v>
          </cell>
          <cell r="Q1434">
            <v>0</v>
          </cell>
          <cell r="R1434">
            <v>0</v>
          </cell>
          <cell r="S1434">
            <v>0</v>
          </cell>
          <cell r="T1434">
            <v>0</v>
          </cell>
          <cell r="U1434">
            <v>0</v>
          </cell>
          <cell r="AO1434" t="str">
            <v>Mecklenburg-Vorpommern_2008_Sonstige_7</v>
          </cell>
          <cell r="AQ1434" t="str">
            <v>Östliche Flächenländer_2008_Sonstige_7</v>
          </cell>
        </row>
        <row r="1435">
          <cell r="G1435">
            <v>908</v>
          </cell>
          <cell r="H1435">
            <v>223</v>
          </cell>
          <cell r="I1435">
            <v>5</v>
          </cell>
          <cell r="J1435">
            <v>2</v>
          </cell>
          <cell r="K1435">
            <v>446</v>
          </cell>
          <cell r="L1435">
            <v>80</v>
          </cell>
          <cell r="M1435">
            <v>4</v>
          </cell>
          <cell r="N1435">
            <v>1</v>
          </cell>
          <cell r="O1435">
            <v>446</v>
          </cell>
          <cell r="P1435">
            <v>343</v>
          </cell>
          <cell r="Q1435">
            <v>85</v>
          </cell>
          <cell r="R1435">
            <v>34</v>
          </cell>
          <cell r="S1435">
            <v>0</v>
          </cell>
          <cell r="T1435">
            <v>0</v>
          </cell>
          <cell r="U1435">
            <v>0</v>
          </cell>
          <cell r="AO1435" t="str">
            <v>Mecklenburg-Vorpommern_2008_Sonstige_8</v>
          </cell>
          <cell r="AQ1435" t="str">
            <v>Östliche Flächenländer_2008_Sonstige_8</v>
          </cell>
        </row>
        <row r="1436">
          <cell r="G1436">
            <v>0</v>
          </cell>
          <cell r="H1436">
            <v>0</v>
          </cell>
          <cell r="I1436">
            <v>0</v>
          </cell>
          <cell r="J1436">
            <v>0</v>
          </cell>
          <cell r="K1436">
            <v>0</v>
          </cell>
          <cell r="L1436">
            <v>0</v>
          </cell>
          <cell r="M1436">
            <v>0</v>
          </cell>
          <cell r="N1436">
            <v>0</v>
          </cell>
          <cell r="O1436">
            <v>0</v>
          </cell>
          <cell r="P1436">
            <v>0</v>
          </cell>
          <cell r="Q1436">
            <v>0</v>
          </cell>
          <cell r="R1436">
            <v>0</v>
          </cell>
          <cell r="S1436">
            <v>0</v>
          </cell>
          <cell r="T1436">
            <v>0</v>
          </cell>
          <cell r="U1436">
            <v>0</v>
          </cell>
          <cell r="AO1436" t="e">
            <v>#N/A</v>
          </cell>
          <cell r="AQ1436" t="e">
            <v>#N/A</v>
          </cell>
        </row>
        <row r="1437">
          <cell r="G1437">
            <v>11</v>
          </cell>
          <cell r="H1437">
            <v>3</v>
          </cell>
          <cell r="I1437">
            <v>6.8281938325991193E-2</v>
          </cell>
          <cell r="J1437">
            <v>4.9327354260089683E-2</v>
          </cell>
          <cell r="K1437">
            <v>4</v>
          </cell>
          <cell r="L1437">
            <v>0</v>
          </cell>
          <cell r="M1437">
            <v>6.8281938325991193E-2</v>
          </cell>
          <cell r="N1437">
            <v>4.9327354260089683E-2</v>
          </cell>
          <cell r="O1437">
            <v>4</v>
          </cell>
          <cell r="P1437">
            <v>7</v>
          </cell>
          <cell r="Q1437">
            <v>0</v>
          </cell>
          <cell r="R1437">
            <v>0</v>
          </cell>
          <cell r="S1437">
            <v>0</v>
          </cell>
          <cell r="T1437">
            <v>0</v>
          </cell>
          <cell r="U1437">
            <v>0</v>
          </cell>
          <cell r="AO1437" t="e">
            <v>#N/A</v>
          </cell>
          <cell r="AQ1437" t="e">
            <v>#N/A</v>
          </cell>
        </row>
        <row r="1438">
          <cell r="G1438">
            <v>197</v>
          </cell>
          <cell r="H1438">
            <v>103</v>
          </cell>
          <cell r="I1438">
            <v>1.5969162995594715</v>
          </cell>
          <cell r="J1438">
            <v>0.68161434977578472</v>
          </cell>
          <cell r="K1438">
            <v>63</v>
          </cell>
          <cell r="L1438">
            <v>37</v>
          </cell>
          <cell r="M1438">
            <v>1.5969162995594715</v>
          </cell>
          <cell r="N1438">
            <v>0.68161434977578472</v>
          </cell>
          <cell r="O1438">
            <v>63</v>
          </cell>
          <cell r="P1438">
            <v>76</v>
          </cell>
          <cell r="Q1438">
            <v>33</v>
          </cell>
          <cell r="R1438">
            <v>25</v>
          </cell>
          <cell r="S1438">
            <v>0</v>
          </cell>
          <cell r="T1438">
            <v>0</v>
          </cell>
          <cell r="U1438">
            <v>0</v>
          </cell>
          <cell r="AO1438" t="e">
            <v>#N/A</v>
          </cell>
          <cell r="AQ1438" t="e">
            <v>#N/A</v>
          </cell>
        </row>
        <row r="1439">
          <cell r="G1439">
            <v>26</v>
          </cell>
          <cell r="H1439">
            <v>16</v>
          </cell>
          <cell r="I1439">
            <v>0.14757709251101322</v>
          </cell>
          <cell r="J1439">
            <v>9.8654708520179366E-2</v>
          </cell>
          <cell r="K1439">
            <v>16</v>
          </cell>
          <cell r="L1439">
            <v>9</v>
          </cell>
          <cell r="M1439">
            <v>0.14757709251101322</v>
          </cell>
          <cell r="N1439">
            <v>9.8654708520179366E-2</v>
          </cell>
          <cell r="O1439">
            <v>16</v>
          </cell>
          <cell r="P1439">
            <v>6</v>
          </cell>
          <cell r="Q1439">
            <v>4</v>
          </cell>
          <cell r="R1439">
            <v>0</v>
          </cell>
          <cell r="S1439">
            <v>0</v>
          </cell>
          <cell r="T1439">
            <v>0</v>
          </cell>
          <cell r="U1439">
            <v>0</v>
          </cell>
          <cell r="AO1439" t="e">
            <v>#N/A</v>
          </cell>
          <cell r="AQ1439" t="e">
            <v>#N/A</v>
          </cell>
        </row>
        <row r="1440">
          <cell r="G1440">
            <v>61</v>
          </cell>
          <cell r="H1440">
            <v>34</v>
          </cell>
          <cell r="I1440">
            <v>0.17180616740088106</v>
          </cell>
          <cell r="J1440">
            <v>0.16591928251121077</v>
          </cell>
          <cell r="K1440">
            <v>20</v>
          </cell>
          <cell r="L1440">
            <v>12</v>
          </cell>
          <cell r="M1440">
            <v>0.17180616740088106</v>
          </cell>
          <cell r="N1440">
            <v>0.16591928251121077</v>
          </cell>
          <cell r="O1440">
            <v>20</v>
          </cell>
          <cell r="P1440">
            <v>15</v>
          </cell>
          <cell r="Q1440">
            <v>17</v>
          </cell>
          <cell r="R1440">
            <v>9</v>
          </cell>
          <cell r="S1440">
            <v>0</v>
          </cell>
          <cell r="T1440">
            <v>0</v>
          </cell>
          <cell r="U1440">
            <v>0</v>
          </cell>
          <cell r="AO1440" t="e">
            <v>#N/A</v>
          </cell>
          <cell r="AQ1440" t="e">
            <v>#N/A</v>
          </cell>
        </row>
        <row r="1441">
          <cell r="G1441">
            <v>1</v>
          </cell>
          <cell r="H1441">
            <v>1</v>
          </cell>
          <cell r="I1441">
            <v>1.5418502202643172E-2</v>
          </cell>
          <cell r="J1441">
            <v>4.4843049327354259E-3</v>
          </cell>
          <cell r="K1441">
            <v>0</v>
          </cell>
          <cell r="L1441">
            <v>0</v>
          </cell>
          <cell r="M1441">
            <v>1.5418502202643172E-2</v>
          </cell>
          <cell r="N1441">
            <v>4.4843049327354259E-3</v>
          </cell>
          <cell r="O1441">
            <v>0</v>
          </cell>
          <cell r="P1441">
            <v>1</v>
          </cell>
          <cell r="Q1441">
            <v>0</v>
          </cell>
          <cell r="R1441">
            <v>0</v>
          </cell>
          <cell r="S1441">
            <v>0</v>
          </cell>
          <cell r="T1441">
            <v>0</v>
          </cell>
          <cell r="U1441">
            <v>0</v>
          </cell>
          <cell r="AO1441" t="e">
            <v>#N/A</v>
          </cell>
          <cell r="AQ1441" t="e">
            <v>#N/A</v>
          </cell>
        </row>
        <row r="1442">
          <cell r="G1442">
            <v>0</v>
          </cell>
          <cell r="H1442">
            <v>0</v>
          </cell>
          <cell r="I1442">
            <v>0</v>
          </cell>
          <cell r="J1442">
            <v>0</v>
          </cell>
          <cell r="K1442">
            <v>0</v>
          </cell>
          <cell r="L1442">
            <v>0</v>
          </cell>
          <cell r="M1442">
            <v>0</v>
          </cell>
          <cell r="N1442">
            <v>0</v>
          </cell>
          <cell r="O1442">
            <v>0</v>
          </cell>
          <cell r="P1442">
            <v>0</v>
          </cell>
          <cell r="Q1442">
            <v>0</v>
          </cell>
          <cell r="R1442">
            <v>0</v>
          </cell>
          <cell r="S1442">
            <v>0</v>
          </cell>
          <cell r="T1442">
            <v>0</v>
          </cell>
          <cell r="U1442">
            <v>0</v>
          </cell>
          <cell r="AO1442" t="e">
            <v>#N/A</v>
          </cell>
          <cell r="AQ1442" t="e">
            <v>#N/A</v>
          </cell>
        </row>
        <row r="1443">
          <cell r="G1443">
            <v>296</v>
          </cell>
          <cell r="H1443">
            <v>157</v>
          </cell>
          <cell r="I1443">
            <v>2</v>
          </cell>
          <cell r="J1443">
            <v>1</v>
          </cell>
          <cell r="K1443">
            <v>103</v>
          </cell>
          <cell r="L1443">
            <v>58</v>
          </cell>
          <cell r="M1443">
            <v>2</v>
          </cell>
          <cell r="N1443">
            <v>1</v>
          </cell>
          <cell r="O1443">
            <v>103</v>
          </cell>
          <cell r="P1443">
            <v>105</v>
          </cell>
          <cell r="Q1443">
            <v>54</v>
          </cell>
          <cell r="R1443">
            <v>34</v>
          </cell>
          <cell r="S1443">
            <v>0</v>
          </cell>
          <cell r="T1443">
            <v>0</v>
          </cell>
          <cell r="U1443">
            <v>0</v>
          </cell>
          <cell r="AO1443" t="e">
            <v>#N/A</v>
          </cell>
          <cell r="AQ1443" t="e">
            <v>#N/A</v>
          </cell>
        </row>
        <row r="1444">
          <cell r="G1444">
            <v>865</v>
          </cell>
          <cell r="H1444">
            <v>268</v>
          </cell>
          <cell r="I1444">
            <v>142</v>
          </cell>
          <cell r="J1444">
            <v>49</v>
          </cell>
          <cell r="K1444">
            <v>416</v>
          </cell>
          <cell r="L1444">
            <v>143</v>
          </cell>
          <cell r="M1444">
            <v>85</v>
          </cell>
          <cell r="N1444">
            <v>29</v>
          </cell>
          <cell r="O1444">
            <v>411</v>
          </cell>
          <cell r="P1444">
            <v>300</v>
          </cell>
          <cell r="Q1444">
            <v>142</v>
          </cell>
          <cell r="R1444">
            <v>12</v>
          </cell>
          <cell r="S1444">
            <v>0</v>
          </cell>
          <cell r="T1444">
            <v>0</v>
          </cell>
          <cell r="U1444">
            <v>0</v>
          </cell>
          <cell r="AO1444" t="str">
            <v>Hamburg_2008_I 01a_1</v>
          </cell>
          <cell r="AQ1444" t="str">
            <v>Stadtstaaten_2008_I 01a_1</v>
          </cell>
        </row>
        <row r="1445">
          <cell r="G1445">
            <v>8517</v>
          </cell>
          <cell r="H1445">
            <v>2749</v>
          </cell>
          <cell r="I1445">
            <v>1091</v>
          </cell>
          <cell r="J1445">
            <v>434</v>
          </cell>
          <cell r="K1445">
            <v>3536</v>
          </cell>
          <cell r="L1445">
            <v>1295</v>
          </cell>
          <cell r="M1445">
            <v>497</v>
          </cell>
          <cell r="N1445">
            <v>216</v>
          </cell>
          <cell r="O1445">
            <v>3156</v>
          </cell>
          <cell r="P1445">
            <v>2889</v>
          </cell>
          <cell r="Q1445">
            <v>2115</v>
          </cell>
          <cell r="R1445">
            <v>357</v>
          </cell>
          <cell r="S1445">
            <v>0</v>
          </cell>
          <cell r="T1445">
            <v>0</v>
          </cell>
          <cell r="U1445">
            <v>0</v>
          </cell>
          <cell r="AO1445" t="str">
            <v>Hamburg_2008_I 01a_2</v>
          </cell>
          <cell r="AQ1445" t="str">
            <v>Stadtstaaten_2008_I 01a_2</v>
          </cell>
        </row>
        <row r="1446">
          <cell r="G1446">
            <v>17131</v>
          </cell>
          <cell r="H1446">
            <v>7378</v>
          </cell>
          <cell r="I1446">
            <v>1151</v>
          </cell>
          <cell r="J1446">
            <v>558</v>
          </cell>
          <cell r="K1446">
            <v>6171</v>
          </cell>
          <cell r="L1446">
            <v>2884</v>
          </cell>
          <cell r="M1446">
            <v>437</v>
          </cell>
          <cell r="N1446">
            <v>230</v>
          </cell>
          <cell r="O1446">
            <v>5820</v>
          </cell>
          <cell r="P1446">
            <v>5520</v>
          </cell>
          <cell r="Q1446">
            <v>4856</v>
          </cell>
          <cell r="R1446">
            <v>935</v>
          </cell>
          <cell r="S1446">
            <v>0</v>
          </cell>
          <cell r="T1446">
            <v>0</v>
          </cell>
          <cell r="U1446">
            <v>0</v>
          </cell>
          <cell r="AO1446" t="str">
            <v>Hamburg_2008_I 01a_3</v>
          </cell>
          <cell r="AQ1446" t="str">
            <v>Stadtstaaten_2008_I 01a_3</v>
          </cell>
        </row>
        <row r="1447">
          <cell r="G1447">
            <v>2984</v>
          </cell>
          <cell r="H1447">
            <v>1528</v>
          </cell>
          <cell r="I1447">
            <v>175</v>
          </cell>
          <cell r="J1447">
            <v>90</v>
          </cell>
          <cell r="K1447">
            <v>1116</v>
          </cell>
          <cell r="L1447">
            <v>596</v>
          </cell>
          <cell r="M1447">
            <v>71</v>
          </cell>
          <cell r="N1447">
            <v>40</v>
          </cell>
          <cell r="O1447">
            <v>923</v>
          </cell>
          <cell r="P1447">
            <v>1107</v>
          </cell>
          <cell r="Q1447">
            <v>916</v>
          </cell>
          <cell r="R1447">
            <v>38</v>
          </cell>
          <cell r="S1447">
            <v>0</v>
          </cell>
          <cell r="T1447">
            <v>0</v>
          </cell>
          <cell r="U1447">
            <v>0</v>
          </cell>
          <cell r="AO1447" t="str">
            <v>Hamburg_2008_I 01a_4</v>
          </cell>
          <cell r="AQ1447" t="str">
            <v>Stadtstaaten_2008_I 01a_4</v>
          </cell>
        </row>
        <row r="1448">
          <cell r="G1448">
            <v>9634</v>
          </cell>
          <cell r="H1448">
            <v>5443</v>
          </cell>
          <cell r="I1448">
            <v>341</v>
          </cell>
          <cell r="J1448">
            <v>194</v>
          </cell>
          <cell r="K1448">
            <v>3736</v>
          </cell>
          <cell r="L1448">
            <v>2149</v>
          </cell>
          <cell r="M1448">
            <v>133</v>
          </cell>
          <cell r="N1448">
            <v>79</v>
          </cell>
          <cell r="O1448">
            <v>2875</v>
          </cell>
          <cell r="P1448">
            <v>3587</v>
          </cell>
          <cell r="Q1448">
            <v>3107</v>
          </cell>
          <cell r="R1448">
            <v>65</v>
          </cell>
          <cell r="S1448">
            <v>0</v>
          </cell>
          <cell r="T1448">
            <v>0</v>
          </cell>
          <cell r="U1448">
            <v>0</v>
          </cell>
          <cell r="AO1448" t="str">
            <v>Hamburg_2008_I 01a_5</v>
          </cell>
          <cell r="AQ1448" t="str">
            <v>Stadtstaaten_2008_I 01a_5</v>
          </cell>
        </row>
        <row r="1449">
          <cell r="G1449">
            <v>473</v>
          </cell>
          <cell r="H1449">
            <v>187</v>
          </cell>
          <cell r="I1449">
            <v>30</v>
          </cell>
          <cell r="J1449">
            <v>14</v>
          </cell>
          <cell r="K1449">
            <v>23</v>
          </cell>
          <cell r="L1449">
            <v>10</v>
          </cell>
          <cell r="M1449">
            <v>10</v>
          </cell>
          <cell r="N1449">
            <v>10</v>
          </cell>
          <cell r="O1449">
            <v>127</v>
          </cell>
          <cell r="P1449">
            <v>140</v>
          </cell>
          <cell r="Q1449">
            <v>198</v>
          </cell>
          <cell r="R1449">
            <v>8</v>
          </cell>
          <cell r="S1449">
            <v>0</v>
          </cell>
          <cell r="T1449">
            <v>0</v>
          </cell>
          <cell r="U1449">
            <v>0</v>
          </cell>
          <cell r="AO1449" t="str">
            <v>Hamburg_2008_I 01a_6</v>
          </cell>
          <cell r="AQ1449" t="str">
            <v>Stadtstaaten_2008_I 01a_6</v>
          </cell>
        </row>
        <row r="1450">
          <cell r="G1450">
            <v>0</v>
          </cell>
          <cell r="H1450">
            <v>0</v>
          </cell>
          <cell r="I1450">
            <v>0</v>
          </cell>
          <cell r="J1450">
            <v>0</v>
          </cell>
          <cell r="K1450">
            <v>0</v>
          </cell>
          <cell r="L1450">
            <v>0</v>
          </cell>
          <cell r="M1450">
            <v>0</v>
          </cell>
          <cell r="N1450">
            <v>0</v>
          </cell>
          <cell r="O1450">
            <v>0</v>
          </cell>
          <cell r="P1450">
            <v>0</v>
          </cell>
          <cell r="Q1450">
            <v>0</v>
          </cell>
          <cell r="R1450">
            <v>0</v>
          </cell>
          <cell r="S1450">
            <v>0</v>
          </cell>
          <cell r="T1450">
            <v>0</v>
          </cell>
          <cell r="U1450">
            <v>0</v>
          </cell>
          <cell r="AO1450" t="str">
            <v>Hamburg_2008_I 01a_7</v>
          </cell>
          <cell r="AQ1450" t="str">
            <v>Stadtstaaten_2008_I 01a_7</v>
          </cell>
        </row>
        <row r="1451">
          <cell r="G1451">
            <v>39604</v>
          </cell>
          <cell r="H1451">
            <v>17553</v>
          </cell>
          <cell r="I1451">
            <v>2930</v>
          </cell>
          <cell r="J1451">
            <v>1339</v>
          </cell>
          <cell r="K1451">
            <v>14998</v>
          </cell>
          <cell r="L1451">
            <v>7077</v>
          </cell>
          <cell r="M1451">
            <v>1233</v>
          </cell>
          <cell r="N1451">
            <v>604</v>
          </cell>
          <cell r="O1451">
            <v>13312</v>
          </cell>
          <cell r="P1451">
            <v>13543</v>
          </cell>
          <cell r="Q1451">
            <v>11334</v>
          </cell>
          <cell r="R1451">
            <v>1415</v>
          </cell>
          <cell r="S1451">
            <v>0</v>
          </cell>
          <cell r="T1451">
            <v>0</v>
          </cell>
          <cell r="U1451">
            <v>0</v>
          </cell>
          <cell r="AO1451" t="str">
            <v>Hamburg_2008_I 01a_8</v>
          </cell>
          <cell r="AQ1451" t="str">
            <v>Stadtstaaten_2008_I 01a_8</v>
          </cell>
        </row>
        <row r="1452">
          <cell r="G1452">
            <v>8</v>
          </cell>
          <cell r="H1452">
            <v>6</v>
          </cell>
          <cell r="I1452">
            <v>2</v>
          </cell>
          <cell r="J1452">
            <v>1</v>
          </cell>
          <cell r="K1452">
            <v>8</v>
          </cell>
          <cell r="L1452">
            <v>6</v>
          </cell>
          <cell r="M1452">
            <v>2</v>
          </cell>
          <cell r="N1452">
            <v>1</v>
          </cell>
          <cell r="O1452">
            <v>8</v>
          </cell>
          <cell r="P1452">
            <v>0</v>
          </cell>
          <cell r="Q1452">
            <v>0</v>
          </cell>
          <cell r="R1452">
            <v>0</v>
          </cell>
          <cell r="S1452">
            <v>0</v>
          </cell>
          <cell r="T1452">
            <v>0</v>
          </cell>
          <cell r="U1452">
            <v>0</v>
          </cell>
          <cell r="AO1452" t="str">
            <v>Hamburg_2008_I 03_1</v>
          </cell>
          <cell r="AQ1452" t="str">
            <v>Stadtstaaten_2008_I 03_1</v>
          </cell>
        </row>
        <row r="1453">
          <cell r="G1453">
            <v>195</v>
          </cell>
          <cell r="H1453">
            <v>176</v>
          </cell>
          <cell r="I1453">
            <v>41</v>
          </cell>
          <cell r="J1453">
            <v>38</v>
          </cell>
          <cell r="K1453">
            <v>90</v>
          </cell>
          <cell r="L1453">
            <v>79</v>
          </cell>
          <cell r="M1453">
            <v>15</v>
          </cell>
          <cell r="N1453">
            <v>14</v>
          </cell>
          <cell r="O1453">
            <v>91</v>
          </cell>
          <cell r="P1453">
            <v>59</v>
          </cell>
          <cell r="Q1453">
            <v>45</v>
          </cell>
          <cell r="R1453">
            <v>0</v>
          </cell>
          <cell r="S1453">
            <v>0</v>
          </cell>
          <cell r="T1453">
            <v>0</v>
          </cell>
          <cell r="U1453">
            <v>0</v>
          </cell>
          <cell r="AO1453" t="str">
            <v>Hamburg_2008_I 03_2</v>
          </cell>
          <cell r="AQ1453" t="str">
            <v>Stadtstaaten_2008_I 03_2</v>
          </cell>
        </row>
        <row r="1454">
          <cell r="G1454">
            <v>1858</v>
          </cell>
          <cell r="H1454">
            <v>841</v>
          </cell>
          <cell r="I1454">
            <v>301</v>
          </cell>
          <cell r="J1454">
            <v>132</v>
          </cell>
          <cell r="K1454">
            <v>958</v>
          </cell>
          <cell r="L1454">
            <v>421</v>
          </cell>
          <cell r="M1454">
            <v>163</v>
          </cell>
          <cell r="N1454">
            <v>67</v>
          </cell>
          <cell r="O1454">
            <v>997</v>
          </cell>
          <cell r="P1454">
            <v>811</v>
          </cell>
          <cell r="Q1454">
            <v>43</v>
          </cell>
          <cell r="R1454">
            <v>7</v>
          </cell>
          <cell r="S1454">
            <v>0</v>
          </cell>
          <cell r="T1454">
            <v>0</v>
          </cell>
          <cell r="U1454">
            <v>0</v>
          </cell>
          <cell r="AO1454" t="str">
            <v>Hamburg_2008_I 03_3</v>
          </cell>
          <cell r="AQ1454" t="str">
            <v>Stadtstaaten_2008_I 03_3</v>
          </cell>
        </row>
        <row r="1455">
          <cell r="G1455">
            <v>109</v>
          </cell>
          <cell r="H1455">
            <v>84</v>
          </cell>
          <cell r="I1455">
            <v>11</v>
          </cell>
          <cell r="J1455">
            <v>7</v>
          </cell>
          <cell r="K1455">
            <v>64</v>
          </cell>
          <cell r="L1455">
            <v>51</v>
          </cell>
          <cell r="M1455">
            <v>9</v>
          </cell>
          <cell r="N1455">
            <v>7</v>
          </cell>
          <cell r="O1455">
            <v>64</v>
          </cell>
          <cell r="P1455">
            <v>43</v>
          </cell>
          <cell r="Q1455">
            <v>2</v>
          </cell>
          <cell r="R1455">
            <v>0</v>
          </cell>
          <cell r="S1455">
            <v>0</v>
          </cell>
          <cell r="T1455">
            <v>0</v>
          </cell>
          <cell r="U1455">
            <v>0</v>
          </cell>
          <cell r="AO1455" t="str">
            <v>Hamburg_2008_I 03_4</v>
          </cell>
          <cell r="AQ1455" t="str">
            <v>Stadtstaaten_2008_I 03_4</v>
          </cell>
        </row>
        <row r="1456">
          <cell r="G1456">
            <v>291</v>
          </cell>
          <cell r="H1456">
            <v>225</v>
          </cell>
          <cell r="I1456">
            <v>24</v>
          </cell>
          <cell r="J1456">
            <v>20</v>
          </cell>
          <cell r="K1456">
            <v>152</v>
          </cell>
          <cell r="L1456">
            <v>121</v>
          </cell>
          <cell r="M1456">
            <v>13</v>
          </cell>
          <cell r="N1456">
            <v>11</v>
          </cell>
          <cell r="O1456">
            <v>152</v>
          </cell>
          <cell r="P1456">
            <v>130</v>
          </cell>
          <cell r="Q1456">
            <v>9</v>
          </cell>
          <cell r="R1456">
            <v>0</v>
          </cell>
          <cell r="S1456">
            <v>0</v>
          </cell>
          <cell r="T1456">
            <v>0</v>
          </cell>
          <cell r="U1456">
            <v>0</v>
          </cell>
          <cell r="AO1456" t="str">
            <v>Hamburg_2008_I 03_5</v>
          </cell>
          <cell r="AQ1456" t="str">
            <v>Stadtstaaten_2008_I 03_5</v>
          </cell>
        </row>
        <row r="1457">
          <cell r="G1457">
            <v>24</v>
          </cell>
          <cell r="H1457">
            <v>20</v>
          </cell>
          <cell r="I1457">
            <v>4</v>
          </cell>
          <cell r="J1457">
            <v>4</v>
          </cell>
          <cell r="K1457">
            <v>15</v>
          </cell>
          <cell r="L1457">
            <v>13</v>
          </cell>
          <cell r="M1457">
            <v>2</v>
          </cell>
          <cell r="N1457">
            <v>2</v>
          </cell>
          <cell r="O1457">
            <v>15</v>
          </cell>
          <cell r="P1457">
            <v>9</v>
          </cell>
          <cell r="Q1457">
            <v>0</v>
          </cell>
          <cell r="R1457">
            <v>0</v>
          </cell>
          <cell r="S1457">
            <v>0</v>
          </cell>
          <cell r="T1457">
            <v>0</v>
          </cell>
          <cell r="U1457">
            <v>0</v>
          </cell>
          <cell r="AO1457" t="str">
            <v>Hamburg_2008_I 03_6</v>
          </cell>
          <cell r="AQ1457" t="str">
            <v>Stadtstaaten_2008_I 03_6</v>
          </cell>
        </row>
        <row r="1458">
          <cell r="G1458">
            <v>0</v>
          </cell>
          <cell r="H1458">
            <v>0</v>
          </cell>
          <cell r="I1458">
            <v>0</v>
          </cell>
          <cell r="J1458">
            <v>0</v>
          </cell>
          <cell r="K1458">
            <v>0</v>
          </cell>
          <cell r="L1458">
            <v>0</v>
          </cell>
          <cell r="M1458">
            <v>0</v>
          </cell>
          <cell r="N1458">
            <v>0</v>
          </cell>
          <cell r="O1458">
            <v>0</v>
          </cell>
          <cell r="P1458">
            <v>0</v>
          </cell>
          <cell r="Q1458">
            <v>0</v>
          </cell>
          <cell r="R1458">
            <v>0</v>
          </cell>
          <cell r="S1458">
            <v>0</v>
          </cell>
          <cell r="T1458">
            <v>0</v>
          </cell>
          <cell r="U1458">
            <v>0</v>
          </cell>
          <cell r="AO1458" t="str">
            <v>Hamburg_2008_I 03_7</v>
          </cell>
          <cell r="AQ1458" t="str">
            <v>Stadtstaaten_2008_I 03_7</v>
          </cell>
        </row>
        <row r="1459">
          <cell r="G1459">
            <v>2485</v>
          </cell>
          <cell r="H1459">
            <v>1352</v>
          </cell>
          <cell r="I1459">
            <v>383</v>
          </cell>
          <cell r="J1459">
            <v>202</v>
          </cell>
          <cell r="K1459">
            <v>1287</v>
          </cell>
          <cell r="L1459">
            <v>691</v>
          </cell>
          <cell r="M1459">
            <v>204</v>
          </cell>
          <cell r="N1459">
            <v>102</v>
          </cell>
          <cell r="O1459">
            <v>1327</v>
          </cell>
          <cell r="P1459">
            <v>1052</v>
          </cell>
          <cell r="Q1459">
            <v>99</v>
          </cell>
          <cell r="R1459">
            <v>7</v>
          </cell>
          <cell r="S1459">
            <v>0</v>
          </cell>
          <cell r="T1459">
            <v>0</v>
          </cell>
          <cell r="U1459">
            <v>0</v>
          </cell>
          <cell r="AO1459" t="str">
            <v>Hamburg_2008_I 03_8</v>
          </cell>
          <cell r="AQ1459" t="str">
            <v>Stadtstaaten_2008_I 03_8</v>
          </cell>
        </row>
        <row r="1460">
          <cell r="G1460">
            <v>0</v>
          </cell>
          <cell r="H1460">
            <v>0</v>
          </cell>
          <cell r="I1460">
            <v>0</v>
          </cell>
          <cell r="J1460">
            <v>0</v>
          </cell>
          <cell r="K1460">
            <v>0</v>
          </cell>
          <cell r="L1460">
            <v>0</v>
          </cell>
          <cell r="M1460">
            <v>0</v>
          </cell>
          <cell r="N1460">
            <v>0</v>
          </cell>
          <cell r="O1460">
            <v>0</v>
          </cell>
          <cell r="P1460">
            <v>0</v>
          </cell>
          <cell r="Q1460">
            <v>0</v>
          </cell>
          <cell r="R1460">
            <v>0</v>
          </cell>
          <cell r="S1460">
            <v>0</v>
          </cell>
          <cell r="T1460">
            <v>0</v>
          </cell>
          <cell r="U1460">
            <v>0</v>
          </cell>
          <cell r="AO1460" t="str">
            <v>Hamburg_2008_I 04b_1</v>
          </cell>
          <cell r="AQ1460" t="str">
            <v>Stadtstaaten_2008_I 04b_1</v>
          </cell>
        </row>
        <row r="1461">
          <cell r="G1461">
            <v>0</v>
          </cell>
          <cell r="H1461">
            <v>0</v>
          </cell>
          <cell r="I1461">
            <v>0</v>
          </cell>
          <cell r="J1461">
            <v>0</v>
          </cell>
          <cell r="K1461">
            <v>0</v>
          </cell>
          <cell r="L1461">
            <v>0</v>
          </cell>
          <cell r="M1461">
            <v>0</v>
          </cell>
          <cell r="N1461">
            <v>0</v>
          </cell>
          <cell r="O1461">
            <v>0</v>
          </cell>
          <cell r="P1461">
            <v>0</v>
          </cell>
          <cell r="Q1461">
            <v>0</v>
          </cell>
          <cell r="R1461">
            <v>0</v>
          </cell>
          <cell r="S1461">
            <v>0</v>
          </cell>
          <cell r="T1461">
            <v>0</v>
          </cell>
          <cell r="U1461">
            <v>0</v>
          </cell>
          <cell r="AO1461" t="str">
            <v>Hamburg_2008_I 04b_2</v>
          </cell>
          <cell r="AQ1461" t="str">
            <v>Stadtstaaten_2008_I 04b_2</v>
          </cell>
        </row>
        <row r="1462">
          <cell r="G1462">
            <v>92</v>
          </cell>
          <cell r="H1462">
            <v>34</v>
          </cell>
          <cell r="I1462">
            <v>7</v>
          </cell>
          <cell r="J1462">
            <v>3</v>
          </cell>
          <cell r="K1462">
            <v>19</v>
          </cell>
          <cell r="L1462">
            <v>10</v>
          </cell>
          <cell r="M1462">
            <v>2</v>
          </cell>
          <cell r="N1462">
            <v>1</v>
          </cell>
          <cell r="O1462">
            <v>19</v>
          </cell>
          <cell r="P1462">
            <v>35</v>
          </cell>
          <cell r="Q1462">
            <v>31</v>
          </cell>
          <cell r="R1462">
            <v>7</v>
          </cell>
          <cell r="S1462">
            <v>0</v>
          </cell>
          <cell r="T1462">
            <v>0</v>
          </cell>
          <cell r="U1462">
            <v>0</v>
          </cell>
          <cell r="AO1462" t="str">
            <v>Hamburg_2008_I 04b_3</v>
          </cell>
          <cell r="AQ1462" t="str">
            <v>Stadtstaaten_2008_I 04b_3</v>
          </cell>
        </row>
        <row r="1463">
          <cell r="G1463">
            <v>0</v>
          </cell>
          <cell r="H1463">
            <v>0</v>
          </cell>
          <cell r="I1463">
            <v>0</v>
          </cell>
          <cell r="J1463">
            <v>0</v>
          </cell>
          <cell r="K1463">
            <v>0</v>
          </cell>
          <cell r="L1463">
            <v>0</v>
          </cell>
          <cell r="M1463">
            <v>0</v>
          </cell>
          <cell r="N1463">
            <v>0</v>
          </cell>
          <cell r="O1463">
            <v>0</v>
          </cell>
          <cell r="P1463">
            <v>0</v>
          </cell>
          <cell r="Q1463">
            <v>0</v>
          </cell>
          <cell r="R1463">
            <v>0</v>
          </cell>
          <cell r="S1463">
            <v>0</v>
          </cell>
          <cell r="T1463">
            <v>0</v>
          </cell>
          <cell r="U1463">
            <v>0</v>
          </cell>
          <cell r="AO1463" t="str">
            <v>Hamburg_2008_I 04b_4</v>
          </cell>
          <cell r="AQ1463" t="str">
            <v>Stadtstaaten_2008_I 04b_4</v>
          </cell>
        </row>
        <row r="1464">
          <cell r="G1464">
            <v>0</v>
          </cell>
          <cell r="H1464">
            <v>0</v>
          </cell>
          <cell r="I1464">
            <v>0</v>
          </cell>
          <cell r="J1464">
            <v>0</v>
          </cell>
          <cell r="K1464">
            <v>0</v>
          </cell>
          <cell r="L1464">
            <v>0</v>
          </cell>
          <cell r="M1464">
            <v>0</v>
          </cell>
          <cell r="N1464">
            <v>0</v>
          </cell>
          <cell r="O1464">
            <v>0</v>
          </cell>
          <cell r="P1464">
            <v>0</v>
          </cell>
          <cell r="Q1464">
            <v>0</v>
          </cell>
          <cell r="R1464">
            <v>0</v>
          </cell>
          <cell r="S1464">
            <v>0</v>
          </cell>
          <cell r="T1464">
            <v>0</v>
          </cell>
          <cell r="U1464">
            <v>0</v>
          </cell>
          <cell r="AO1464" t="str">
            <v>Hamburg_2008_I 04b_5</v>
          </cell>
          <cell r="AQ1464" t="str">
            <v>Stadtstaaten_2008_I 04b_5</v>
          </cell>
        </row>
        <row r="1465">
          <cell r="G1465">
            <v>0</v>
          </cell>
          <cell r="H1465">
            <v>0</v>
          </cell>
          <cell r="I1465">
            <v>0</v>
          </cell>
          <cell r="J1465">
            <v>0</v>
          </cell>
          <cell r="K1465">
            <v>0</v>
          </cell>
          <cell r="L1465">
            <v>0</v>
          </cell>
          <cell r="M1465">
            <v>0</v>
          </cell>
          <cell r="N1465">
            <v>0</v>
          </cell>
          <cell r="O1465">
            <v>0</v>
          </cell>
          <cell r="P1465">
            <v>0</v>
          </cell>
          <cell r="Q1465">
            <v>0</v>
          </cell>
          <cell r="R1465">
            <v>0</v>
          </cell>
          <cell r="S1465">
            <v>0</v>
          </cell>
          <cell r="T1465">
            <v>0</v>
          </cell>
          <cell r="U1465">
            <v>0</v>
          </cell>
          <cell r="AO1465" t="str">
            <v>Hamburg_2008_I 04b_6</v>
          </cell>
          <cell r="AQ1465" t="str">
            <v>Stadtstaaten_2008_I 04b_6</v>
          </cell>
        </row>
        <row r="1466">
          <cell r="G1466">
            <v>0</v>
          </cell>
          <cell r="H1466">
            <v>0</v>
          </cell>
          <cell r="I1466">
            <v>0</v>
          </cell>
          <cell r="J1466">
            <v>0</v>
          </cell>
          <cell r="K1466">
            <v>0</v>
          </cell>
          <cell r="L1466">
            <v>0</v>
          </cell>
          <cell r="M1466">
            <v>0</v>
          </cell>
          <cell r="N1466">
            <v>0</v>
          </cell>
          <cell r="O1466">
            <v>0</v>
          </cell>
          <cell r="P1466">
            <v>0</v>
          </cell>
          <cell r="Q1466">
            <v>0</v>
          </cell>
          <cell r="R1466">
            <v>0</v>
          </cell>
          <cell r="S1466">
            <v>0</v>
          </cell>
          <cell r="T1466">
            <v>0</v>
          </cell>
          <cell r="U1466">
            <v>0</v>
          </cell>
          <cell r="AO1466" t="str">
            <v>Hamburg_2008_I 04b_7</v>
          </cell>
          <cell r="AQ1466" t="str">
            <v>Stadtstaaten_2008_I 04b_7</v>
          </cell>
        </row>
        <row r="1467">
          <cell r="G1467">
            <v>92</v>
          </cell>
          <cell r="H1467">
            <v>34</v>
          </cell>
          <cell r="I1467">
            <v>7</v>
          </cell>
          <cell r="J1467">
            <v>3</v>
          </cell>
          <cell r="K1467">
            <v>19</v>
          </cell>
          <cell r="L1467">
            <v>10</v>
          </cell>
          <cell r="M1467">
            <v>2</v>
          </cell>
          <cell r="N1467">
            <v>1</v>
          </cell>
          <cell r="O1467">
            <v>19</v>
          </cell>
          <cell r="P1467">
            <v>35</v>
          </cell>
          <cell r="Q1467">
            <v>31</v>
          </cell>
          <cell r="R1467">
            <v>7</v>
          </cell>
          <cell r="S1467">
            <v>0</v>
          </cell>
          <cell r="T1467">
            <v>0</v>
          </cell>
          <cell r="U1467">
            <v>0</v>
          </cell>
          <cell r="AO1467" t="str">
            <v>Hamburg_2008_I 04b_8</v>
          </cell>
          <cell r="AQ1467" t="str">
            <v>Stadtstaaten_2008_I 04b_8</v>
          </cell>
        </row>
        <row r="1468">
          <cell r="G1468">
            <v>0</v>
          </cell>
          <cell r="H1468">
            <v>0</v>
          </cell>
          <cell r="I1468">
            <v>0</v>
          </cell>
          <cell r="J1468">
            <v>0</v>
          </cell>
          <cell r="K1468">
            <v>0</v>
          </cell>
          <cell r="L1468">
            <v>0</v>
          </cell>
          <cell r="M1468">
            <v>0</v>
          </cell>
          <cell r="N1468">
            <v>0</v>
          </cell>
          <cell r="O1468">
            <v>0</v>
          </cell>
          <cell r="P1468">
            <v>0</v>
          </cell>
          <cell r="Q1468">
            <v>0</v>
          </cell>
          <cell r="R1468">
            <v>0</v>
          </cell>
          <cell r="S1468">
            <v>0</v>
          </cell>
          <cell r="T1468">
            <v>0</v>
          </cell>
          <cell r="U1468">
            <v>0</v>
          </cell>
          <cell r="AO1468" t="str">
            <v>Hamburg_2008_I 02_1</v>
          </cell>
          <cell r="AQ1468" t="str">
            <v>Stadtstaaten_2008_I 02_1</v>
          </cell>
        </row>
        <row r="1469">
          <cell r="G1469">
            <v>26</v>
          </cell>
          <cell r="H1469">
            <v>6</v>
          </cell>
          <cell r="I1469">
            <v>0</v>
          </cell>
          <cell r="J1469">
            <v>0</v>
          </cell>
          <cell r="K1469">
            <v>13</v>
          </cell>
          <cell r="L1469">
            <v>3</v>
          </cell>
          <cell r="M1469">
            <v>0</v>
          </cell>
          <cell r="N1469">
            <v>0</v>
          </cell>
          <cell r="O1469">
            <v>15</v>
          </cell>
          <cell r="P1469">
            <v>8</v>
          </cell>
          <cell r="Q1469">
            <v>3</v>
          </cell>
          <cell r="R1469">
            <v>0</v>
          </cell>
          <cell r="S1469">
            <v>0</v>
          </cell>
          <cell r="T1469">
            <v>0</v>
          </cell>
          <cell r="U1469">
            <v>0</v>
          </cell>
          <cell r="AO1469" t="str">
            <v>Hamburg_2008_I 02_2</v>
          </cell>
          <cell r="AQ1469" t="str">
            <v>Stadtstaaten_2008_I 02_2</v>
          </cell>
        </row>
        <row r="1470">
          <cell r="G1470">
            <v>288</v>
          </cell>
          <cell r="H1470">
            <v>93</v>
          </cell>
          <cell r="I1470">
            <v>82</v>
          </cell>
          <cell r="J1470">
            <v>24</v>
          </cell>
          <cell r="K1470">
            <v>154</v>
          </cell>
          <cell r="L1470">
            <v>52</v>
          </cell>
          <cell r="M1470">
            <v>38</v>
          </cell>
          <cell r="N1470">
            <v>10</v>
          </cell>
          <cell r="O1470">
            <v>167</v>
          </cell>
          <cell r="P1470">
            <v>104</v>
          </cell>
          <cell r="Q1470">
            <v>17</v>
          </cell>
          <cell r="R1470">
            <v>0</v>
          </cell>
          <cell r="S1470">
            <v>0</v>
          </cell>
          <cell r="T1470">
            <v>0</v>
          </cell>
          <cell r="U1470">
            <v>0</v>
          </cell>
          <cell r="AO1470" t="str">
            <v>Hamburg_2008_I 02_3</v>
          </cell>
          <cell r="AQ1470" t="str">
            <v>Stadtstaaten_2008_I 02_3</v>
          </cell>
        </row>
        <row r="1471">
          <cell r="G1471">
            <v>14</v>
          </cell>
          <cell r="H1471">
            <v>5</v>
          </cell>
          <cell r="I1471">
            <v>3</v>
          </cell>
          <cell r="J1471">
            <v>1</v>
          </cell>
          <cell r="K1471">
            <v>7</v>
          </cell>
          <cell r="L1471">
            <v>2</v>
          </cell>
          <cell r="M1471">
            <v>2</v>
          </cell>
          <cell r="N1471">
            <v>1</v>
          </cell>
          <cell r="O1471">
            <v>7</v>
          </cell>
          <cell r="P1471">
            <v>6</v>
          </cell>
          <cell r="Q1471">
            <v>1</v>
          </cell>
          <cell r="R1471">
            <v>0</v>
          </cell>
          <cell r="S1471">
            <v>0</v>
          </cell>
          <cell r="T1471">
            <v>0</v>
          </cell>
          <cell r="U1471">
            <v>0</v>
          </cell>
          <cell r="AO1471" t="str">
            <v>Hamburg_2008_I 02_4</v>
          </cell>
          <cell r="AQ1471" t="str">
            <v>Stadtstaaten_2008_I 02_4</v>
          </cell>
        </row>
        <row r="1472">
          <cell r="G1472">
            <v>13</v>
          </cell>
          <cell r="H1472">
            <v>9</v>
          </cell>
          <cell r="I1472">
            <v>1</v>
          </cell>
          <cell r="J1472">
            <v>0</v>
          </cell>
          <cell r="K1472">
            <v>8</v>
          </cell>
          <cell r="L1472">
            <v>5</v>
          </cell>
          <cell r="M1472">
            <v>0</v>
          </cell>
          <cell r="N1472">
            <v>0</v>
          </cell>
          <cell r="O1472">
            <v>8</v>
          </cell>
          <cell r="P1472">
            <v>4</v>
          </cell>
          <cell r="Q1472">
            <v>1</v>
          </cell>
          <cell r="R1472">
            <v>0</v>
          </cell>
          <cell r="S1472">
            <v>0</v>
          </cell>
          <cell r="T1472">
            <v>0</v>
          </cell>
          <cell r="U1472">
            <v>0</v>
          </cell>
          <cell r="AO1472" t="str">
            <v>Hamburg_2008_I 02_5</v>
          </cell>
          <cell r="AQ1472" t="str">
            <v>Stadtstaaten_2008_I 02_5</v>
          </cell>
        </row>
        <row r="1473">
          <cell r="G1473">
            <v>1</v>
          </cell>
          <cell r="H1473">
            <v>1</v>
          </cell>
          <cell r="I1473">
            <v>0</v>
          </cell>
          <cell r="J1473">
            <v>0</v>
          </cell>
          <cell r="K1473">
            <v>1</v>
          </cell>
          <cell r="L1473">
            <v>1</v>
          </cell>
          <cell r="M1473">
            <v>0</v>
          </cell>
          <cell r="N1473">
            <v>0</v>
          </cell>
          <cell r="O1473">
            <v>1</v>
          </cell>
          <cell r="P1473">
            <v>0</v>
          </cell>
          <cell r="Q1473">
            <v>0</v>
          </cell>
          <cell r="R1473">
            <v>0</v>
          </cell>
          <cell r="S1473">
            <v>0</v>
          </cell>
          <cell r="T1473">
            <v>0</v>
          </cell>
          <cell r="U1473">
            <v>0</v>
          </cell>
          <cell r="AO1473" t="str">
            <v>Hamburg_2008_I 02_6</v>
          </cell>
          <cell r="AQ1473" t="str">
            <v>Stadtstaaten_2008_I 02_6</v>
          </cell>
        </row>
        <row r="1474">
          <cell r="G1474">
            <v>0</v>
          </cell>
          <cell r="H1474">
            <v>0</v>
          </cell>
          <cell r="I1474">
            <v>0</v>
          </cell>
          <cell r="J1474">
            <v>0</v>
          </cell>
          <cell r="K1474">
            <v>0</v>
          </cell>
          <cell r="L1474">
            <v>0</v>
          </cell>
          <cell r="M1474">
            <v>0</v>
          </cell>
          <cell r="N1474">
            <v>0</v>
          </cell>
          <cell r="O1474">
            <v>0</v>
          </cell>
          <cell r="P1474">
            <v>0</v>
          </cell>
          <cell r="Q1474">
            <v>0</v>
          </cell>
          <cell r="R1474">
            <v>0</v>
          </cell>
          <cell r="S1474">
            <v>0</v>
          </cell>
          <cell r="T1474">
            <v>0</v>
          </cell>
          <cell r="U1474">
            <v>0</v>
          </cell>
          <cell r="AO1474" t="str">
            <v>Hamburg_2008_I 02_7</v>
          </cell>
          <cell r="AQ1474" t="str">
            <v>Stadtstaaten_2008_I 02_7</v>
          </cell>
        </row>
        <row r="1475">
          <cell r="G1475">
            <v>342</v>
          </cell>
          <cell r="H1475">
            <v>114</v>
          </cell>
          <cell r="I1475">
            <v>86</v>
          </cell>
          <cell r="J1475">
            <v>25</v>
          </cell>
          <cell r="K1475">
            <v>183</v>
          </cell>
          <cell r="L1475">
            <v>63</v>
          </cell>
          <cell r="M1475">
            <v>40</v>
          </cell>
          <cell r="N1475">
            <v>11</v>
          </cell>
          <cell r="O1475">
            <v>198</v>
          </cell>
          <cell r="P1475">
            <v>122</v>
          </cell>
          <cell r="Q1475">
            <v>22</v>
          </cell>
          <cell r="R1475">
            <v>0</v>
          </cell>
          <cell r="S1475">
            <v>0</v>
          </cell>
          <cell r="T1475">
            <v>0</v>
          </cell>
          <cell r="U1475">
            <v>0</v>
          </cell>
          <cell r="AO1475" t="str">
            <v>Hamburg_2008_I 02_8</v>
          </cell>
          <cell r="AQ1475" t="str">
            <v>Stadtstaaten_2008_I 02_8</v>
          </cell>
        </row>
        <row r="1476">
          <cell r="G1476">
            <v>0</v>
          </cell>
          <cell r="H1476">
            <v>0</v>
          </cell>
          <cell r="I1476">
            <v>0</v>
          </cell>
          <cell r="J1476">
            <v>0</v>
          </cell>
          <cell r="K1476">
            <v>0</v>
          </cell>
          <cell r="L1476">
            <v>0</v>
          </cell>
          <cell r="M1476">
            <v>0</v>
          </cell>
          <cell r="N1476">
            <v>0</v>
          </cell>
          <cell r="O1476">
            <v>0</v>
          </cell>
          <cell r="P1476">
            <v>0</v>
          </cell>
          <cell r="Q1476">
            <v>0</v>
          </cell>
          <cell r="R1476">
            <v>0</v>
          </cell>
          <cell r="S1476">
            <v>0</v>
          </cell>
          <cell r="T1476">
            <v>0</v>
          </cell>
          <cell r="U1476">
            <v>0</v>
          </cell>
          <cell r="AO1476" t="e">
            <v>#N/A</v>
          </cell>
          <cell r="AQ1476" t="e">
            <v>#N/A</v>
          </cell>
        </row>
        <row r="1477">
          <cell r="G1477">
            <v>0</v>
          </cell>
          <cell r="H1477">
            <v>0</v>
          </cell>
          <cell r="I1477">
            <v>0</v>
          </cell>
          <cell r="J1477">
            <v>0</v>
          </cell>
          <cell r="K1477">
            <v>0</v>
          </cell>
          <cell r="L1477">
            <v>0</v>
          </cell>
          <cell r="M1477">
            <v>0</v>
          </cell>
          <cell r="N1477">
            <v>0</v>
          </cell>
          <cell r="O1477">
            <v>0</v>
          </cell>
          <cell r="P1477">
            <v>0</v>
          </cell>
          <cell r="Q1477">
            <v>0</v>
          </cell>
          <cell r="R1477">
            <v>0</v>
          </cell>
          <cell r="S1477">
            <v>0</v>
          </cell>
          <cell r="T1477">
            <v>0</v>
          </cell>
          <cell r="U1477">
            <v>0</v>
          </cell>
          <cell r="AO1477" t="e">
            <v>#N/A</v>
          </cell>
          <cell r="AQ1477" t="e">
            <v>#N/A</v>
          </cell>
        </row>
        <row r="1478">
          <cell r="G1478">
            <v>0</v>
          </cell>
          <cell r="H1478">
            <v>0</v>
          </cell>
          <cell r="I1478">
            <v>0</v>
          </cell>
          <cell r="J1478">
            <v>0</v>
          </cell>
          <cell r="K1478">
            <v>0</v>
          </cell>
          <cell r="L1478">
            <v>0</v>
          </cell>
          <cell r="M1478">
            <v>0</v>
          </cell>
          <cell r="N1478">
            <v>0</v>
          </cell>
          <cell r="O1478">
            <v>0</v>
          </cell>
          <cell r="P1478">
            <v>0</v>
          </cell>
          <cell r="Q1478">
            <v>0</v>
          </cell>
          <cell r="R1478">
            <v>0</v>
          </cell>
          <cell r="S1478">
            <v>0</v>
          </cell>
          <cell r="T1478">
            <v>0</v>
          </cell>
          <cell r="U1478">
            <v>0</v>
          </cell>
          <cell r="AO1478" t="e">
            <v>#N/A</v>
          </cell>
          <cell r="AQ1478" t="e">
            <v>#N/A</v>
          </cell>
        </row>
        <row r="1479">
          <cell r="G1479">
            <v>0</v>
          </cell>
          <cell r="H1479">
            <v>0</v>
          </cell>
          <cell r="I1479">
            <v>0</v>
          </cell>
          <cell r="J1479">
            <v>0</v>
          </cell>
          <cell r="K1479">
            <v>0</v>
          </cell>
          <cell r="L1479">
            <v>0</v>
          </cell>
          <cell r="M1479">
            <v>0</v>
          </cell>
          <cell r="N1479">
            <v>0</v>
          </cell>
          <cell r="O1479">
            <v>0</v>
          </cell>
          <cell r="P1479">
            <v>0</v>
          </cell>
          <cell r="Q1479">
            <v>0</v>
          </cell>
          <cell r="R1479">
            <v>0</v>
          </cell>
          <cell r="S1479">
            <v>0</v>
          </cell>
          <cell r="T1479">
            <v>0</v>
          </cell>
          <cell r="U1479">
            <v>0</v>
          </cell>
          <cell r="AO1479" t="e">
            <v>#N/A</v>
          </cell>
          <cell r="AQ1479" t="e">
            <v>#N/A</v>
          </cell>
        </row>
        <row r="1480">
          <cell r="G1480">
            <v>0</v>
          </cell>
          <cell r="H1480">
            <v>0</v>
          </cell>
          <cell r="I1480">
            <v>0</v>
          </cell>
          <cell r="J1480">
            <v>0</v>
          </cell>
          <cell r="K1480">
            <v>0</v>
          </cell>
          <cell r="L1480">
            <v>0</v>
          </cell>
          <cell r="M1480">
            <v>0</v>
          </cell>
          <cell r="N1480">
            <v>0</v>
          </cell>
          <cell r="O1480">
            <v>0</v>
          </cell>
          <cell r="P1480">
            <v>0</v>
          </cell>
          <cell r="Q1480">
            <v>0</v>
          </cell>
          <cell r="R1480">
            <v>0</v>
          </cell>
          <cell r="S1480">
            <v>0</v>
          </cell>
          <cell r="T1480">
            <v>0</v>
          </cell>
          <cell r="U1480">
            <v>0</v>
          </cell>
          <cell r="AO1480" t="e">
            <v>#N/A</v>
          </cell>
          <cell r="AQ1480" t="e">
            <v>#N/A</v>
          </cell>
        </row>
        <row r="1481">
          <cell r="G1481">
            <v>0</v>
          </cell>
          <cell r="H1481">
            <v>0</v>
          </cell>
          <cell r="I1481">
            <v>0</v>
          </cell>
          <cell r="J1481">
            <v>0</v>
          </cell>
          <cell r="K1481">
            <v>0</v>
          </cell>
          <cell r="L1481">
            <v>0</v>
          </cell>
          <cell r="M1481">
            <v>0</v>
          </cell>
          <cell r="N1481">
            <v>0</v>
          </cell>
          <cell r="O1481">
            <v>0</v>
          </cell>
          <cell r="P1481">
            <v>0</v>
          </cell>
          <cell r="Q1481">
            <v>0</v>
          </cell>
          <cell r="R1481">
            <v>0</v>
          </cell>
          <cell r="S1481">
            <v>0</v>
          </cell>
          <cell r="T1481">
            <v>0</v>
          </cell>
          <cell r="U1481">
            <v>0</v>
          </cell>
          <cell r="AO1481" t="e">
            <v>#N/A</v>
          </cell>
          <cell r="AQ1481" t="e">
            <v>#N/A</v>
          </cell>
        </row>
        <row r="1482">
          <cell r="G1482">
            <v>0</v>
          </cell>
          <cell r="H1482">
            <v>0</v>
          </cell>
          <cell r="I1482">
            <v>0</v>
          </cell>
          <cell r="J1482">
            <v>0</v>
          </cell>
          <cell r="K1482">
            <v>0</v>
          </cell>
          <cell r="L1482">
            <v>0</v>
          </cell>
          <cell r="M1482">
            <v>0</v>
          </cell>
          <cell r="N1482">
            <v>0</v>
          </cell>
          <cell r="O1482">
            <v>0</v>
          </cell>
          <cell r="P1482">
            <v>0</v>
          </cell>
          <cell r="Q1482">
            <v>0</v>
          </cell>
          <cell r="R1482">
            <v>0</v>
          </cell>
          <cell r="S1482">
            <v>0</v>
          </cell>
          <cell r="T1482">
            <v>0</v>
          </cell>
          <cell r="U1482">
            <v>0</v>
          </cell>
          <cell r="AO1482" t="e">
            <v>#N/A</v>
          </cell>
          <cell r="AQ1482" t="e">
            <v>#N/A</v>
          </cell>
        </row>
        <row r="1483">
          <cell r="G1483">
            <v>0</v>
          </cell>
          <cell r="H1483">
            <v>0</v>
          </cell>
          <cell r="I1483">
            <v>0</v>
          </cell>
          <cell r="J1483">
            <v>0</v>
          </cell>
          <cell r="K1483">
            <v>0</v>
          </cell>
          <cell r="L1483">
            <v>0</v>
          </cell>
          <cell r="M1483">
            <v>0</v>
          </cell>
          <cell r="N1483">
            <v>0</v>
          </cell>
          <cell r="O1483">
            <v>0</v>
          </cell>
          <cell r="P1483">
            <v>0</v>
          </cell>
          <cell r="Q1483">
            <v>0</v>
          </cell>
          <cell r="R1483">
            <v>0</v>
          </cell>
          <cell r="S1483">
            <v>0</v>
          </cell>
          <cell r="T1483">
            <v>0</v>
          </cell>
          <cell r="U1483">
            <v>0</v>
          </cell>
          <cell r="AO1483" t="e">
            <v>#N/A</v>
          </cell>
          <cell r="AQ1483" t="e">
            <v>#N/A</v>
          </cell>
        </row>
        <row r="1484">
          <cell r="G1484">
            <v>0</v>
          </cell>
          <cell r="H1484">
            <v>0</v>
          </cell>
          <cell r="I1484">
            <v>0</v>
          </cell>
          <cell r="J1484">
            <v>0</v>
          </cell>
          <cell r="K1484">
            <v>0</v>
          </cell>
          <cell r="L1484">
            <v>0</v>
          </cell>
          <cell r="M1484">
            <v>0</v>
          </cell>
          <cell r="N1484">
            <v>0</v>
          </cell>
          <cell r="O1484">
            <v>0</v>
          </cell>
          <cell r="P1484">
            <v>0</v>
          </cell>
          <cell r="Q1484">
            <v>0</v>
          </cell>
          <cell r="R1484">
            <v>0</v>
          </cell>
          <cell r="S1484">
            <v>0</v>
          </cell>
          <cell r="T1484">
            <v>0</v>
          </cell>
          <cell r="U1484">
            <v>0</v>
          </cell>
          <cell r="AO1484" t="str">
            <v>Hamburg_2008_I 04b_1</v>
          </cell>
          <cell r="AQ1484" t="str">
            <v>Stadtstaaten_2008_I 04b_1</v>
          </cell>
        </row>
        <row r="1485">
          <cell r="G1485">
            <v>0</v>
          </cell>
          <cell r="H1485">
            <v>0</v>
          </cell>
          <cell r="I1485">
            <v>0</v>
          </cell>
          <cell r="J1485">
            <v>0</v>
          </cell>
          <cell r="K1485">
            <v>0</v>
          </cell>
          <cell r="L1485">
            <v>0</v>
          </cell>
          <cell r="M1485">
            <v>0</v>
          </cell>
          <cell r="N1485">
            <v>0</v>
          </cell>
          <cell r="O1485">
            <v>0</v>
          </cell>
          <cell r="P1485">
            <v>0</v>
          </cell>
          <cell r="Q1485">
            <v>0</v>
          </cell>
          <cell r="R1485">
            <v>0</v>
          </cell>
          <cell r="S1485">
            <v>0</v>
          </cell>
          <cell r="T1485">
            <v>0</v>
          </cell>
          <cell r="U1485">
            <v>0</v>
          </cell>
          <cell r="AO1485" t="str">
            <v>Hamburg_2008_I 04b_2</v>
          </cell>
          <cell r="AQ1485" t="str">
            <v>Stadtstaaten_2008_I 04b_2</v>
          </cell>
        </row>
        <row r="1486">
          <cell r="G1486">
            <v>0</v>
          </cell>
          <cell r="H1486">
            <v>0</v>
          </cell>
          <cell r="I1486">
            <v>0</v>
          </cell>
          <cell r="J1486">
            <v>0</v>
          </cell>
          <cell r="K1486">
            <v>0</v>
          </cell>
          <cell r="L1486">
            <v>0</v>
          </cell>
          <cell r="M1486">
            <v>0</v>
          </cell>
          <cell r="N1486">
            <v>0</v>
          </cell>
          <cell r="O1486">
            <v>0</v>
          </cell>
          <cell r="P1486">
            <v>0</v>
          </cell>
          <cell r="Q1486">
            <v>0</v>
          </cell>
          <cell r="R1486">
            <v>0</v>
          </cell>
          <cell r="S1486">
            <v>0</v>
          </cell>
          <cell r="T1486">
            <v>0</v>
          </cell>
          <cell r="U1486">
            <v>0</v>
          </cell>
          <cell r="AO1486" t="str">
            <v>Hamburg_2008_I 04b_3</v>
          </cell>
          <cell r="AQ1486" t="str">
            <v>Stadtstaaten_2008_I 04b_3</v>
          </cell>
        </row>
        <row r="1487">
          <cell r="G1487">
            <v>0</v>
          </cell>
          <cell r="H1487">
            <v>0</v>
          </cell>
          <cell r="I1487">
            <v>0</v>
          </cell>
          <cell r="J1487">
            <v>0</v>
          </cell>
          <cell r="K1487">
            <v>0</v>
          </cell>
          <cell r="L1487">
            <v>0</v>
          </cell>
          <cell r="M1487">
            <v>0</v>
          </cell>
          <cell r="N1487">
            <v>0</v>
          </cell>
          <cell r="O1487">
            <v>0</v>
          </cell>
          <cell r="P1487">
            <v>0</v>
          </cell>
          <cell r="Q1487">
            <v>0</v>
          </cell>
          <cell r="R1487">
            <v>0</v>
          </cell>
          <cell r="S1487">
            <v>0</v>
          </cell>
          <cell r="T1487">
            <v>0</v>
          </cell>
          <cell r="U1487">
            <v>0</v>
          </cell>
          <cell r="AO1487" t="str">
            <v>Hamburg_2008_I 04b_4</v>
          </cell>
          <cell r="AQ1487" t="str">
            <v>Stadtstaaten_2008_I 04b_4</v>
          </cell>
        </row>
        <row r="1488">
          <cell r="G1488">
            <v>0</v>
          </cell>
          <cell r="H1488">
            <v>0</v>
          </cell>
          <cell r="I1488">
            <v>0</v>
          </cell>
          <cell r="J1488">
            <v>0</v>
          </cell>
          <cell r="K1488">
            <v>0</v>
          </cell>
          <cell r="L1488">
            <v>0</v>
          </cell>
          <cell r="M1488">
            <v>0</v>
          </cell>
          <cell r="N1488">
            <v>0</v>
          </cell>
          <cell r="O1488">
            <v>0</v>
          </cell>
          <cell r="P1488">
            <v>0</v>
          </cell>
          <cell r="Q1488">
            <v>0</v>
          </cell>
          <cell r="R1488">
            <v>0</v>
          </cell>
          <cell r="S1488">
            <v>0</v>
          </cell>
          <cell r="T1488">
            <v>0</v>
          </cell>
          <cell r="U1488">
            <v>0</v>
          </cell>
          <cell r="AO1488" t="str">
            <v>Hamburg_2008_I 04b_5</v>
          </cell>
          <cell r="AQ1488" t="str">
            <v>Stadtstaaten_2008_I 04b_5</v>
          </cell>
        </row>
        <row r="1489">
          <cell r="G1489">
            <v>0</v>
          </cell>
          <cell r="H1489">
            <v>0</v>
          </cell>
          <cell r="I1489">
            <v>0</v>
          </cell>
          <cell r="J1489">
            <v>0</v>
          </cell>
          <cell r="K1489">
            <v>0</v>
          </cell>
          <cell r="L1489">
            <v>0</v>
          </cell>
          <cell r="M1489">
            <v>0</v>
          </cell>
          <cell r="N1489">
            <v>0</v>
          </cell>
          <cell r="O1489">
            <v>0</v>
          </cell>
          <cell r="P1489">
            <v>0</v>
          </cell>
          <cell r="Q1489">
            <v>0</v>
          </cell>
          <cell r="R1489">
            <v>0</v>
          </cell>
          <cell r="S1489">
            <v>0</v>
          </cell>
          <cell r="T1489">
            <v>0</v>
          </cell>
          <cell r="U1489">
            <v>0</v>
          </cell>
          <cell r="AO1489" t="str">
            <v>Hamburg_2008_I 04b_6</v>
          </cell>
          <cell r="AQ1489" t="str">
            <v>Stadtstaaten_2008_I 04b_6</v>
          </cell>
        </row>
        <row r="1490">
          <cell r="G1490">
            <v>0</v>
          </cell>
          <cell r="H1490">
            <v>0</v>
          </cell>
          <cell r="I1490">
            <v>0</v>
          </cell>
          <cell r="J1490">
            <v>0</v>
          </cell>
          <cell r="K1490">
            <v>0</v>
          </cell>
          <cell r="L1490">
            <v>0</v>
          </cell>
          <cell r="M1490">
            <v>0</v>
          </cell>
          <cell r="N1490">
            <v>0</v>
          </cell>
          <cell r="O1490">
            <v>0</v>
          </cell>
          <cell r="P1490">
            <v>0</v>
          </cell>
          <cell r="Q1490">
            <v>0</v>
          </cell>
          <cell r="R1490">
            <v>0</v>
          </cell>
          <cell r="S1490">
            <v>0</v>
          </cell>
          <cell r="T1490">
            <v>0</v>
          </cell>
          <cell r="U1490">
            <v>0</v>
          </cell>
          <cell r="AO1490" t="str">
            <v>Hamburg_2008_I 04b_7</v>
          </cell>
          <cell r="AQ1490" t="str">
            <v>Stadtstaaten_2008_I 04b_7</v>
          </cell>
        </row>
        <row r="1491">
          <cell r="G1491">
            <v>0</v>
          </cell>
          <cell r="H1491">
            <v>0</v>
          </cell>
          <cell r="I1491">
            <v>0</v>
          </cell>
          <cell r="J1491">
            <v>0</v>
          </cell>
          <cell r="K1491">
            <v>0</v>
          </cell>
          <cell r="L1491">
            <v>0</v>
          </cell>
          <cell r="M1491">
            <v>0</v>
          </cell>
          <cell r="N1491">
            <v>0</v>
          </cell>
          <cell r="O1491">
            <v>0</v>
          </cell>
          <cell r="P1491">
            <v>0</v>
          </cell>
          <cell r="Q1491">
            <v>0</v>
          </cell>
          <cell r="R1491">
            <v>0</v>
          </cell>
          <cell r="S1491">
            <v>0</v>
          </cell>
          <cell r="T1491">
            <v>0</v>
          </cell>
          <cell r="U1491">
            <v>0</v>
          </cell>
          <cell r="AO1491" t="str">
            <v>Hamburg_2008_I 04b_8</v>
          </cell>
          <cell r="AQ1491" t="str">
            <v>Stadtstaaten_2008_I 04b_8</v>
          </cell>
        </row>
        <row r="1492">
          <cell r="G1492">
            <v>0</v>
          </cell>
          <cell r="H1492">
            <v>0</v>
          </cell>
          <cell r="I1492">
            <v>0</v>
          </cell>
          <cell r="J1492">
            <v>0</v>
          </cell>
          <cell r="K1492">
            <v>0</v>
          </cell>
          <cell r="L1492">
            <v>0</v>
          </cell>
          <cell r="M1492">
            <v>0</v>
          </cell>
          <cell r="N1492">
            <v>0</v>
          </cell>
          <cell r="O1492">
            <v>0</v>
          </cell>
          <cell r="P1492">
            <v>0</v>
          </cell>
          <cell r="Q1492">
            <v>0</v>
          </cell>
          <cell r="R1492">
            <v>0</v>
          </cell>
          <cell r="S1492">
            <v>0</v>
          </cell>
          <cell r="T1492">
            <v>0</v>
          </cell>
          <cell r="U1492">
            <v>0</v>
          </cell>
          <cell r="AO1492" t="str">
            <v>Hamburg_2008_I 05a_1</v>
          </cell>
          <cell r="AQ1492" t="str">
            <v>Stadtstaaten_2008_I 05a_1</v>
          </cell>
        </row>
        <row r="1493">
          <cell r="G1493">
            <v>109</v>
          </cell>
          <cell r="H1493">
            <v>100</v>
          </cell>
          <cell r="I1493">
            <v>29</v>
          </cell>
          <cell r="J1493">
            <v>28</v>
          </cell>
          <cell r="K1493">
            <v>50</v>
          </cell>
          <cell r="L1493">
            <v>45</v>
          </cell>
          <cell r="M1493">
            <v>16</v>
          </cell>
          <cell r="N1493">
            <v>16</v>
          </cell>
          <cell r="O1493">
            <v>50</v>
          </cell>
          <cell r="P1493">
            <v>41</v>
          </cell>
          <cell r="Q1493">
            <v>18</v>
          </cell>
          <cell r="R1493">
            <v>0</v>
          </cell>
          <cell r="S1493">
            <v>0</v>
          </cell>
          <cell r="T1493">
            <v>0</v>
          </cell>
          <cell r="U1493">
            <v>0</v>
          </cell>
          <cell r="AO1493" t="str">
            <v>Hamburg_2008_I 05a_2</v>
          </cell>
          <cell r="AQ1493" t="str">
            <v>Stadtstaaten_2008_I 05a_2</v>
          </cell>
        </row>
        <row r="1494">
          <cell r="G1494">
            <v>1282</v>
          </cell>
          <cell r="H1494">
            <v>1116</v>
          </cell>
          <cell r="I1494">
            <v>159</v>
          </cell>
          <cell r="J1494">
            <v>137</v>
          </cell>
          <cell r="K1494">
            <v>608</v>
          </cell>
          <cell r="L1494">
            <v>529</v>
          </cell>
          <cell r="M1494">
            <v>70</v>
          </cell>
          <cell r="N1494">
            <v>61</v>
          </cell>
          <cell r="O1494">
            <v>639</v>
          </cell>
          <cell r="P1494">
            <v>639</v>
          </cell>
          <cell r="Q1494">
            <v>4</v>
          </cell>
          <cell r="R1494">
            <v>0</v>
          </cell>
          <cell r="S1494">
            <v>0</v>
          </cell>
          <cell r="T1494">
            <v>0</v>
          </cell>
          <cell r="U1494">
            <v>0</v>
          </cell>
          <cell r="AO1494" t="str">
            <v>Hamburg_2008_I 05a_3</v>
          </cell>
          <cell r="AQ1494" t="str">
            <v>Stadtstaaten_2008_I 05a_3</v>
          </cell>
        </row>
        <row r="1495">
          <cell r="G1495">
            <v>3</v>
          </cell>
          <cell r="H1495">
            <v>2</v>
          </cell>
          <cell r="I1495">
            <v>0</v>
          </cell>
          <cell r="J1495">
            <v>0</v>
          </cell>
          <cell r="K1495">
            <v>1</v>
          </cell>
          <cell r="L1495">
            <v>1</v>
          </cell>
          <cell r="M1495">
            <v>0</v>
          </cell>
          <cell r="N1495">
            <v>0</v>
          </cell>
          <cell r="O1495">
            <v>1</v>
          </cell>
          <cell r="P1495">
            <v>2</v>
          </cell>
          <cell r="Q1495">
            <v>0</v>
          </cell>
          <cell r="R1495">
            <v>0</v>
          </cell>
          <cell r="S1495">
            <v>0</v>
          </cell>
          <cell r="T1495">
            <v>0</v>
          </cell>
          <cell r="U1495">
            <v>0</v>
          </cell>
          <cell r="AO1495" t="str">
            <v>Hamburg_2008_I 05a_4</v>
          </cell>
          <cell r="AQ1495" t="str">
            <v>Stadtstaaten_2008_I 05a_4</v>
          </cell>
        </row>
        <row r="1496">
          <cell r="G1496">
            <v>20</v>
          </cell>
          <cell r="H1496">
            <v>16</v>
          </cell>
          <cell r="I1496">
            <v>1</v>
          </cell>
          <cell r="J1496">
            <v>1</v>
          </cell>
          <cell r="K1496">
            <v>10</v>
          </cell>
          <cell r="L1496">
            <v>10</v>
          </cell>
          <cell r="M1496">
            <v>1</v>
          </cell>
          <cell r="N1496">
            <v>1</v>
          </cell>
          <cell r="O1496">
            <v>10</v>
          </cell>
          <cell r="P1496">
            <v>10</v>
          </cell>
          <cell r="Q1496">
            <v>0</v>
          </cell>
          <cell r="R1496">
            <v>0</v>
          </cell>
          <cell r="S1496">
            <v>0</v>
          </cell>
          <cell r="T1496">
            <v>0</v>
          </cell>
          <cell r="U1496">
            <v>0</v>
          </cell>
          <cell r="AO1496" t="str">
            <v>Hamburg_2008_I 05a_5</v>
          </cell>
          <cell r="AQ1496" t="str">
            <v>Stadtstaaten_2008_I 05a_5</v>
          </cell>
        </row>
        <row r="1497">
          <cell r="G1497">
            <v>0</v>
          </cell>
          <cell r="H1497">
            <v>0</v>
          </cell>
          <cell r="I1497">
            <v>0</v>
          </cell>
          <cell r="J1497">
            <v>0</v>
          </cell>
          <cell r="K1497">
            <v>0</v>
          </cell>
          <cell r="L1497">
            <v>0</v>
          </cell>
          <cell r="M1497">
            <v>0</v>
          </cell>
          <cell r="N1497">
            <v>0</v>
          </cell>
          <cell r="O1497">
            <v>0</v>
          </cell>
          <cell r="P1497">
            <v>0</v>
          </cell>
          <cell r="Q1497">
            <v>0</v>
          </cell>
          <cell r="R1497">
            <v>0</v>
          </cell>
          <cell r="S1497">
            <v>0</v>
          </cell>
          <cell r="T1497">
            <v>0</v>
          </cell>
          <cell r="U1497">
            <v>0</v>
          </cell>
          <cell r="AO1497" t="str">
            <v>Hamburg_2008_I 05a_6</v>
          </cell>
          <cell r="AQ1497" t="str">
            <v>Stadtstaaten_2008_I 05a_6</v>
          </cell>
        </row>
        <row r="1498">
          <cell r="G1498">
            <v>0</v>
          </cell>
          <cell r="H1498">
            <v>0</v>
          </cell>
          <cell r="I1498">
            <v>0</v>
          </cell>
          <cell r="J1498">
            <v>0</v>
          </cell>
          <cell r="K1498">
            <v>0</v>
          </cell>
          <cell r="L1498">
            <v>0</v>
          </cell>
          <cell r="M1498">
            <v>0</v>
          </cell>
          <cell r="N1498">
            <v>0</v>
          </cell>
          <cell r="O1498">
            <v>0</v>
          </cell>
          <cell r="P1498">
            <v>0</v>
          </cell>
          <cell r="Q1498">
            <v>0</v>
          </cell>
          <cell r="R1498">
            <v>0</v>
          </cell>
          <cell r="S1498">
            <v>0</v>
          </cell>
          <cell r="T1498">
            <v>0</v>
          </cell>
          <cell r="U1498">
            <v>0</v>
          </cell>
          <cell r="AO1498" t="str">
            <v>Hamburg_2008_I 05a_7</v>
          </cell>
          <cell r="AQ1498" t="str">
            <v>Stadtstaaten_2008_I 05a_7</v>
          </cell>
        </row>
        <row r="1499">
          <cell r="G1499">
            <v>1414</v>
          </cell>
          <cell r="H1499">
            <v>1234</v>
          </cell>
          <cell r="I1499">
            <v>189</v>
          </cell>
          <cell r="J1499">
            <v>166</v>
          </cell>
          <cell r="K1499">
            <v>669</v>
          </cell>
          <cell r="L1499">
            <v>585</v>
          </cell>
          <cell r="M1499">
            <v>87</v>
          </cell>
          <cell r="N1499">
            <v>78</v>
          </cell>
          <cell r="O1499">
            <v>700</v>
          </cell>
          <cell r="P1499">
            <v>692</v>
          </cell>
          <cell r="Q1499">
            <v>22</v>
          </cell>
          <cell r="R1499">
            <v>0</v>
          </cell>
          <cell r="S1499">
            <v>0</v>
          </cell>
          <cell r="T1499">
            <v>0</v>
          </cell>
          <cell r="U1499">
            <v>0</v>
          </cell>
          <cell r="AO1499" t="str">
            <v>Hamburg_2008_I 05a_8</v>
          </cell>
          <cell r="AQ1499" t="str">
            <v>Stadtstaaten_2008_I 05a_8</v>
          </cell>
        </row>
        <row r="1500">
          <cell r="G1500">
            <v>0</v>
          </cell>
          <cell r="H1500">
            <v>0</v>
          </cell>
          <cell r="I1500">
            <v>0</v>
          </cell>
          <cell r="J1500">
            <v>0</v>
          </cell>
          <cell r="K1500">
            <v>0</v>
          </cell>
          <cell r="L1500">
            <v>0</v>
          </cell>
          <cell r="M1500">
            <v>0</v>
          </cell>
          <cell r="N1500">
            <v>0</v>
          </cell>
          <cell r="O1500">
            <v>0</v>
          </cell>
          <cell r="P1500">
            <v>0</v>
          </cell>
          <cell r="Q1500">
            <v>0</v>
          </cell>
          <cell r="R1500">
            <v>0</v>
          </cell>
          <cell r="S1500">
            <v>0</v>
          </cell>
          <cell r="T1500">
            <v>0</v>
          </cell>
          <cell r="U1500">
            <v>0</v>
          </cell>
          <cell r="AO1500" t="e">
            <v>#N/A</v>
          </cell>
          <cell r="AQ1500" t="e">
            <v>#N/A</v>
          </cell>
        </row>
        <row r="1501">
          <cell r="G1501">
            <v>0</v>
          </cell>
          <cell r="H1501">
            <v>0</v>
          </cell>
          <cell r="I1501">
            <v>0</v>
          </cell>
          <cell r="J1501">
            <v>0</v>
          </cell>
          <cell r="K1501">
            <v>0</v>
          </cell>
          <cell r="L1501">
            <v>0</v>
          </cell>
          <cell r="M1501">
            <v>0</v>
          </cell>
          <cell r="N1501">
            <v>0</v>
          </cell>
          <cell r="O1501">
            <v>0</v>
          </cell>
          <cell r="P1501">
            <v>0</v>
          </cell>
          <cell r="Q1501">
            <v>0</v>
          </cell>
          <cell r="R1501">
            <v>0</v>
          </cell>
          <cell r="S1501">
            <v>0</v>
          </cell>
          <cell r="T1501">
            <v>0</v>
          </cell>
          <cell r="U1501">
            <v>0</v>
          </cell>
          <cell r="AO1501" t="e">
            <v>#N/A</v>
          </cell>
          <cell r="AQ1501" t="e">
            <v>#N/A</v>
          </cell>
        </row>
        <row r="1502">
          <cell r="G1502">
            <v>0</v>
          </cell>
          <cell r="H1502">
            <v>0</v>
          </cell>
          <cell r="I1502">
            <v>0</v>
          </cell>
          <cell r="J1502">
            <v>0</v>
          </cell>
          <cell r="K1502">
            <v>0</v>
          </cell>
          <cell r="L1502">
            <v>0</v>
          </cell>
          <cell r="M1502">
            <v>0</v>
          </cell>
          <cell r="N1502">
            <v>0</v>
          </cell>
          <cell r="O1502">
            <v>0</v>
          </cell>
          <cell r="P1502">
            <v>0</v>
          </cell>
          <cell r="Q1502">
            <v>0</v>
          </cell>
          <cell r="R1502">
            <v>0</v>
          </cell>
          <cell r="S1502">
            <v>0</v>
          </cell>
          <cell r="T1502">
            <v>0</v>
          </cell>
          <cell r="U1502">
            <v>0</v>
          </cell>
          <cell r="AO1502" t="e">
            <v>#N/A</v>
          </cell>
          <cell r="AQ1502" t="e">
            <v>#N/A</v>
          </cell>
        </row>
        <row r="1503">
          <cell r="G1503">
            <v>0</v>
          </cell>
          <cell r="H1503">
            <v>0</v>
          </cell>
          <cell r="I1503">
            <v>0</v>
          </cell>
          <cell r="J1503">
            <v>0</v>
          </cell>
          <cell r="K1503">
            <v>0</v>
          </cell>
          <cell r="L1503">
            <v>0</v>
          </cell>
          <cell r="M1503">
            <v>0</v>
          </cell>
          <cell r="N1503">
            <v>0</v>
          </cell>
          <cell r="O1503">
            <v>0</v>
          </cell>
          <cell r="P1503">
            <v>0</v>
          </cell>
          <cell r="Q1503">
            <v>0</v>
          </cell>
          <cell r="R1503">
            <v>0</v>
          </cell>
          <cell r="S1503">
            <v>0</v>
          </cell>
          <cell r="T1503">
            <v>0</v>
          </cell>
          <cell r="U1503">
            <v>0</v>
          </cell>
          <cell r="AO1503" t="e">
            <v>#N/A</v>
          </cell>
          <cell r="AQ1503" t="e">
            <v>#N/A</v>
          </cell>
        </row>
        <row r="1504">
          <cell r="G1504">
            <v>0</v>
          </cell>
          <cell r="H1504">
            <v>0</v>
          </cell>
          <cell r="I1504">
            <v>0</v>
          </cell>
          <cell r="J1504">
            <v>0</v>
          </cell>
          <cell r="K1504">
            <v>0</v>
          </cell>
          <cell r="L1504">
            <v>0</v>
          </cell>
          <cell r="M1504">
            <v>0</v>
          </cell>
          <cell r="N1504">
            <v>0</v>
          </cell>
          <cell r="O1504">
            <v>0</v>
          </cell>
          <cell r="P1504">
            <v>0</v>
          </cell>
          <cell r="Q1504">
            <v>0</v>
          </cell>
          <cell r="R1504">
            <v>0</v>
          </cell>
          <cell r="S1504">
            <v>0</v>
          </cell>
          <cell r="T1504">
            <v>0</v>
          </cell>
          <cell r="U1504">
            <v>0</v>
          </cell>
          <cell r="AO1504" t="e">
            <v>#N/A</v>
          </cell>
          <cell r="AQ1504" t="e">
            <v>#N/A</v>
          </cell>
        </row>
        <row r="1505">
          <cell r="G1505">
            <v>0</v>
          </cell>
          <cell r="H1505">
            <v>0</v>
          </cell>
          <cell r="I1505">
            <v>0</v>
          </cell>
          <cell r="J1505">
            <v>0</v>
          </cell>
          <cell r="K1505">
            <v>0</v>
          </cell>
          <cell r="L1505">
            <v>0</v>
          </cell>
          <cell r="M1505">
            <v>0</v>
          </cell>
          <cell r="N1505">
            <v>0</v>
          </cell>
          <cell r="O1505">
            <v>0</v>
          </cell>
          <cell r="P1505">
            <v>0</v>
          </cell>
          <cell r="Q1505">
            <v>0</v>
          </cell>
          <cell r="R1505">
            <v>0</v>
          </cell>
          <cell r="S1505">
            <v>0</v>
          </cell>
          <cell r="T1505">
            <v>0</v>
          </cell>
          <cell r="U1505">
            <v>0</v>
          </cell>
          <cell r="AO1505" t="e">
            <v>#N/A</v>
          </cell>
          <cell r="AQ1505" t="e">
            <v>#N/A</v>
          </cell>
        </row>
        <row r="1506">
          <cell r="G1506">
            <v>0</v>
          </cell>
          <cell r="H1506">
            <v>0</v>
          </cell>
          <cell r="I1506">
            <v>0</v>
          </cell>
          <cell r="J1506">
            <v>0</v>
          </cell>
          <cell r="K1506">
            <v>0</v>
          </cell>
          <cell r="L1506">
            <v>0</v>
          </cell>
          <cell r="M1506">
            <v>0</v>
          </cell>
          <cell r="N1506">
            <v>0</v>
          </cell>
          <cell r="O1506">
            <v>0</v>
          </cell>
          <cell r="P1506">
            <v>0</v>
          </cell>
          <cell r="Q1506">
            <v>0</v>
          </cell>
          <cell r="R1506">
            <v>0</v>
          </cell>
          <cell r="S1506">
            <v>0</v>
          </cell>
          <cell r="T1506">
            <v>0</v>
          </cell>
          <cell r="U1506">
            <v>0</v>
          </cell>
          <cell r="AO1506" t="e">
            <v>#N/A</v>
          </cell>
          <cell r="AQ1506" t="e">
            <v>#N/A</v>
          </cell>
        </row>
        <row r="1507">
          <cell r="G1507">
            <v>0</v>
          </cell>
          <cell r="H1507">
            <v>0</v>
          </cell>
          <cell r="I1507">
            <v>0</v>
          </cell>
          <cell r="J1507">
            <v>0</v>
          </cell>
          <cell r="K1507">
            <v>0</v>
          </cell>
          <cell r="L1507">
            <v>0</v>
          </cell>
          <cell r="M1507">
            <v>0</v>
          </cell>
          <cell r="N1507">
            <v>0</v>
          </cell>
          <cell r="O1507">
            <v>0</v>
          </cell>
          <cell r="P1507">
            <v>0</v>
          </cell>
          <cell r="Q1507">
            <v>0</v>
          </cell>
          <cell r="R1507">
            <v>0</v>
          </cell>
          <cell r="S1507">
            <v>0</v>
          </cell>
          <cell r="T1507">
            <v>0</v>
          </cell>
          <cell r="U1507">
            <v>0</v>
          </cell>
          <cell r="AO1507" t="e">
            <v>#N/A</v>
          </cell>
          <cell r="AQ1507" t="e">
            <v>#N/A</v>
          </cell>
        </row>
        <row r="1508">
          <cell r="G1508">
            <v>0</v>
          </cell>
          <cell r="H1508">
            <v>0</v>
          </cell>
          <cell r="I1508">
            <v>0</v>
          </cell>
          <cell r="J1508">
            <v>0</v>
          </cell>
          <cell r="K1508">
            <v>0</v>
          </cell>
          <cell r="L1508">
            <v>0</v>
          </cell>
          <cell r="M1508">
            <v>0</v>
          </cell>
          <cell r="N1508">
            <v>0</v>
          </cell>
          <cell r="O1508">
            <v>0</v>
          </cell>
          <cell r="P1508">
            <v>0</v>
          </cell>
          <cell r="Q1508">
            <v>0</v>
          </cell>
          <cell r="R1508">
            <v>0</v>
          </cell>
          <cell r="S1508">
            <v>0</v>
          </cell>
          <cell r="T1508">
            <v>0</v>
          </cell>
          <cell r="U1508">
            <v>0</v>
          </cell>
          <cell r="AO1508" t="str">
            <v>Hamburg_2008_I 05c_1</v>
          </cell>
          <cell r="AQ1508" t="str">
            <v>Stadtstaaten_2008_I 05c_1</v>
          </cell>
        </row>
        <row r="1509">
          <cell r="G1509">
            <v>9</v>
          </cell>
          <cell r="H1509">
            <v>7</v>
          </cell>
          <cell r="I1509">
            <v>0</v>
          </cell>
          <cell r="J1509">
            <v>0</v>
          </cell>
          <cell r="K1509">
            <v>6</v>
          </cell>
          <cell r="L1509">
            <v>4</v>
          </cell>
          <cell r="M1509">
            <v>0</v>
          </cell>
          <cell r="N1509">
            <v>0</v>
          </cell>
          <cell r="O1509">
            <v>6</v>
          </cell>
          <cell r="P1509">
            <v>2</v>
          </cell>
          <cell r="Q1509">
            <v>1</v>
          </cell>
          <cell r="R1509">
            <v>0</v>
          </cell>
          <cell r="S1509">
            <v>0</v>
          </cell>
          <cell r="T1509">
            <v>0</v>
          </cell>
          <cell r="U1509">
            <v>0</v>
          </cell>
          <cell r="AO1509" t="str">
            <v>Hamburg_2008_I 05c_2</v>
          </cell>
          <cell r="AQ1509" t="str">
            <v>Stadtstaaten_2008_I 05c_2</v>
          </cell>
        </row>
        <row r="1510">
          <cell r="G1510">
            <v>1427</v>
          </cell>
          <cell r="H1510">
            <v>1177</v>
          </cell>
          <cell r="I1510">
            <v>93</v>
          </cell>
          <cell r="J1510">
            <v>81</v>
          </cell>
          <cell r="K1510">
            <v>533</v>
          </cell>
          <cell r="L1510">
            <v>443</v>
          </cell>
          <cell r="M1510">
            <v>44</v>
          </cell>
          <cell r="N1510">
            <v>36</v>
          </cell>
          <cell r="O1510">
            <v>539</v>
          </cell>
          <cell r="P1510">
            <v>478</v>
          </cell>
          <cell r="Q1510">
            <v>410</v>
          </cell>
          <cell r="R1510">
            <v>0</v>
          </cell>
          <cell r="S1510">
            <v>0</v>
          </cell>
          <cell r="T1510">
            <v>0</v>
          </cell>
          <cell r="U1510">
            <v>0</v>
          </cell>
          <cell r="AO1510" t="str">
            <v>Hamburg_2008_I 05c_3</v>
          </cell>
          <cell r="AQ1510" t="str">
            <v>Stadtstaaten_2008_I 05c_3</v>
          </cell>
        </row>
        <row r="1511">
          <cell r="G1511">
            <v>236</v>
          </cell>
          <cell r="H1511">
            <v>172</v>
          </cell>
          <cell r="I1511">
            <v>15</v>
          </cell>
          <cell r="J1511">
            <v>14</v>
          </cell>
          <cell r="K1511">
            <v>60</v>
          </cell>
          <cell r="L1511">
            <v>42</v>
          </cell>
          <cell r="M1511">
            <v>1</v>
          </cell>
          <cell r="N1511">
            <v>1</v>
          </cell>
          <cell r="O1511">
            <v>61</v>
          </cell>
          <cell r="P1511">
            <v>89</v>
          </cell>
          <cell r="Q1511">
            <v>86</v>
          </cell>
          <cell r="R1511">
            <v>0</v>
          </cell>
          <cell r="S1511">
            <v>0</v>
          </cell>
          <cell r="T1511">
            <v>0</v>
          </cell>
          <cell r="U1511">
            <v>0</v>
          </cell>
          <cell r="AO1511" t="str">
            <v>Hamburg_2008_I 05c_4</v>
          </cell>
          <cell r="AQ1511" t="str">
            <v>Stadtstaaten_2008_I 05c_4</v>
          </cell>
        </row>
        <row r="1512">
          <cell r="G1512">
            <v>301</v>
          </cell>
          <cell r="H1512">
            <v>232</v>
          </cell>
          <cell r="I1512">
            <v>19</v>
          </cell>
          <cell r="J1512">
            <v>17</v>
          </cell>
          <cell r="K1512">
            <v>118</v>
          </cell>
          <cell r="L1512">
            <v>89</v>
          </cell>
          <cell r="M1512">
            <v>6</v>
          </cell>
          <cell r="N1512">
            <v>5</v>
          </cell>
          <cell r="O1512">
            <v>118</v>
          </cell>
          <cell r="P1512">
            <v>95</v>
          </cell>
          <cell r="Q1512">
            <v>88</v>
          </cell>
          <cell r="R1512">
            <v>0</v>
          </cell>
          <cell r="S1512">
            <v>0</v>
          </cell>
          <cell r="T1512">
            <v>0</v>
          </cell>
          <cell r="U1512">
            <v>0</v>
          </cell>
          <cell r="AO1512" t="str">
            <v>Hamburg_2008_I 05c_5</v>
          </cell>
          <cell r="AQ1512" t="str">
            <v>Stadtstaaten_2008_I 05c_5</v>
          </cell>
        </row>
        <row r="1513">
          <cell r="G1513">
            <v>108</v>
          </cell>
          <cell r="H1513">
            <v>106</v>
          </cell>
          <cell r="I1513">
            <v>66</v>
          </cell>
          <cell r="J1513">
            <v>66</v>
          </cell>
          <cell r="K1513">
            <v>33</v>
          </cell>
          <cell r="L1513">
            <v>33</v>
          </cell>
          <cell r="M1513">
            <v>27</v>
          </cell>
          <cell r="N1513">
            <v>27</v>
          </cell>
          <cell r="O1513">
            <v>33</v>
          </cell>
          <cell r="P1513">
            <v>27</v>
          </cell>
          <cell r="Q1513">
            <v>48</v>
          </cell>
          <cell r="R1513">
            <v>0</v>
          </cell>
          <cell r="S1513">
            <v>0</v>
          </cell>
          <cell r="T1513">
            <v>0</v>
          </cell>
          <cell r="U1513">
            <v>0</v>
          </cell>
          <cell r="AO1513" t="str">
            <v>Hamburg_2008_I 05c_6</v>
          </cell>
          <cell r="AQ1513" t="str">
            <v>Stadtstaaten_2008_I 05c_6</v>
          </cell>
        </row>
        <row r="1514">
          <cell r="G1514">
            <v>0</v>
          </cell>
          <cell r="H1514">
            <v>0</v>
          </cell>
          <cell r="I1514">
            <v>0</v>
          </cell>
          <cell r="J1514">
            <v>0</v>
          </cell>
          <cell r="K1514">
            <v>0</v>
          </cell>
          <cell r="L1514">
            <v>0</v>
          </cell>
          <cell r="M1514">
            <v>0</v>
          </cell>
          <cell r="N1514">
            <v>0</v>
          </cell>
          <cell r="O1514">
            <v>0</v>
          </cell>
          <cell r="P1514">
            <v>0</v>
          </cell>
          <cell r="Q1514">
            <v>0</v>
          </cell>
          <cell r="R1514">
            <v>0</v>
          </cell>
          <cell r="S1514">
            <v>0</v>
          </cell>
          <cell r="T1514">
            <v>0</v>
          </cell>
          <cell r="U1514">
            <v>0</v>
          </cell>
          <cell r="AO1514" t="str">
            <v>Hamburg_2008_I 05c_7</v>
          </cell>
          <cell r="AQ1514" t="str">
            <v>Stadtstaaten_2008_I 05c_7</v>
          </cell>
        </row>
        <row r="1515">
          <cell r="G1515">
            <v>2081</v>
          </cell>
          <cell r="H1515">
            <v>1694</v>
          </cell>
          <cell r="I1515">
            <v>193</v>
          </cell>
          <cell r="J1515">
            <v>178</v>
          </cell>
          <cell r="K1515">
            <v>750</v>
          </cell>
          <cell r="L1515">
            <v>611</v>
          </cell>
          <cell r="M1515">
            <v>78</v>
          </cell>
          <cell r="N1515">
            <v>69</v>
          </cell>
          <cell r="O1515">
            <v>757</v>
          </cell>
          <cell r="P1515">
            <v>691</v>
          </cell>
          <cell r="Q1515">
            <v>633</v>
          </cell>
          <cell r="R1515">
            <v>0</v>
          </cell>
          <cell r="S1515">
            <v>0</v>
          </cell>
          <cell r="T1515">
            <v>0</v>
          </cell>
          <cell r="U1515">
            <v>0</v>
          </cell>
          <cell r="AO1515" t="str">
            <v>Hamburg_2008_I 05c_8</v>
          </cell>
          <cell r="AQ1515" t="str">
            <v>Stadtstaaten_2008_I 05c_8</v>
          </cell>
        </row>
        <row r="1516">
          <cell r="G1516">
            <v>0</v>
          </cell>
          <cell r="H1516">
            <v>0</v>
          </cell>
          <cell r="I1516">
            <v>0</v>
          </cell>
          <cell r="J1516">
            <v>0</v>
          </cell>
          <cell r="K1516">
            <v>0</v>
          </cell>
          <cell r="L1516">
            <v>0</v>
          </cell>
          <cell r="M1516">
            <v>0</v>
          </cell>
          <cell r="N1516">
            <v>0</v>
          </cell>
          <cell r="O1516">
            <v>0</v>
          </cell>
          <cell r="P1516">
            <v>0</v>
          </cell>
          <cell r="Q1516">
            <v>0</v>
          </cell>
          <cell r="R1516">
            <v>0</v>
          </cell>
          <cell r="S1516">
            <v>0</v>
          </cell>
          <cell r="T1516">
            <v>0</v>
          </cell>
          <cell r="U1516">
            <v>0</v>
          </cell>
          <cell r="AO1516" t="e">
            <v>#N/A</v>
          </cell>
          <cell r="AQ1516" t="e">
            <v>#N/A</v>
          </cell>
        </row>
        <row r="1517">
          <cell r="G1517">
            <v>6</v>
          </cell>
          <cell r="H1517">
            <v>5</v>
          </cell>
          <cell r="I1517">
            <v>0</v>
          </cell>
          <cell r="J1517">
            <v>0</v>
          </cell>
          <cell r="K1517">
            <v>3</v>
          </cell>
          <cell r="L1517">
            <v>2</v>
          </cell>
          <cell r="M1517">
            <v>0</v>
          </cell>
          <cell r="N1517">
            <v>0</v>
          </cell>
          <cell r="O1517">
            <v>3</v>
          </cell>
          <cell r="P1517">
            <v>2</v>
          </cell>
          <cell r="Q1517">
            <v>1</v>
          </cell>
          <cell r="R1517">
            <v>0</v>
          </cell>
          <cell r="S1517">
            <v>0</v>
          </cell>
          <cell r="T1517">
            <v>0</v>
          </cell>
          <cell r="U1517">
            <v>0</v>
          </cell>
          <cell r="AO1517" t="e">
            <v>#N/A</v>
          </cell>
          <cell r="AQ1517" t="e">
            <v>#N/A</v>
          </cell>
        </row>
        <row r="1518">
          <cell r="G1518">
            <v>103</v>
          </cell>
          <cell r="H1518">
            <v>74</v>
          </cell>
          <cell r="I1518">
            <v>8</v>
          </cell>
          <cell r="J1518">
            <v>5</v>
          </cell>
          <cell r="K1518">
            <v>44</v>
          </cell>
          <cell r="L1518">
            <v>34</v>
          </cell>
          <cell r="M1518">
            <v>6</v>
          </cell>
          <cell r="N1518">
            <v>4</v>
          </cell>
          <cell r="O1518">
            <v>44</v>
          </cell>
          <cell r="P1518">
            <v>21</v>
          </cell>
          <cell r="Q1518">
            <v>38</v>
          </cell>
          <cell r="R1518">
            <v>0</v>
          </cell>
          <cell r="S1518">
            <v>0</v>
          </cell>
          <cell r="T1518">
            <v>0</v>
          </cell>
          <cell r="U1518">
            <v>0</v>
          </cell>
          <cell r="AO1518" t="e">
            <v>#N/A</v>
          </cell>
          <cell r="AQ1518" t="e">
            <v>#N/A</v>
          </cell>
        </row>
        <row r="1519">
          <cell r="G1519">
            <v>18</v>
          </cell>
          <cell r="H1519">
            <v>11</v>
          </cell>
          <cell r="I1519">
            <v>1</v>
          </cell>
          <cell r="J1519">
            <v>1</v>
          </cell>
          <cell r="K1519">
            <v>9</v>
          </cell>
          <cell r="L1519">
            <v>4</v>
          </cell>
          <cell r="M1519">
            <v>0</v>
          </cell>
          <cell r="N1519">
            <v>0</v>
          </cell>
          <cell r="O1519">
            <v>9</v>
          </cell>
          <cell r="P1519">
            <v>5</v>
          </cell>
          <cell r="Q1519">
            <v>4</v>
          </cell>
          <cell r="R1519">
            <v>0</v>
          </cell>
          <cell r="S1519">
            <v>0</v>
          </cell>
          <cell r="T1519">
            <v>0</v>
          </cell>
          <cell r="U1519">
            <v>0</v>
          </cell>
          <cell r="AO1519" t="e">
            <v>#N/A</v>
          </cell>
          <cell r="AQ1519" t="e">
            <v>#N/A</v>
          </cell>
        </row>
        <row r="1520">
          <cell r="G1520">
            <v>35</v>
          </cell>
          <cell r="H1520">
            <v>24</v>
          </cell>
          <cell r="I1520">
            <v>3</v>
          </cell>
          <cell r="J1520">
            <v>2</v>
          </cell>
          <cell r="K1520">
            <v>18</v>
          </cell>
          <cell r="L1520">
            <v>14</v>
          </cell>
          <cell r="M1520">
            <v>1</v>
          </cell>
          <cell r="N1520">
            <v>1</v>
          </cell>
          <cell r="O1520">
            <v>18</v>
          </cell>
          <cell r="P1520">
            <v>6</v>
          </cell>
          <cell r="Q1520">
            <v>11</v>
          </cell>
          <cell r="R1520">
            <v>0</v>
          </cell>
          <cell r="S1520">
            <v>0</v>
          </cell>
          <cell r="T1520">
            <v>0</v>
          </cell>
          <cell r="U1520">
            <v>0</v>
          </cell>
          <cell r="AO1520" t="e">
            <v>#N/A</v>
          </cell>
          <cell r="AQ1520" t="e">
            <v>#N/A</v>
          </cell>
        </row>
        <row r="1521">
          <cell r="G1521">
            <v>0</v>
          </cell>
          <cell r="H1521">
            <v>0</v>
          </cell>
          <cell r="I1521">
            <v>0</v>
          </cell>
          <cell r="J1521">
            <v>0</v>
          </cell>
          <cell r="K1521">
            <v>0</v>
          </cell>
          <cell r="L1521">
            <v>0</v>
          </cell>
          <cell r="M1521">
            <v>0</v>
          </cell>
          <cell r="N1521">
            <v>0</v>
          </cell>
          <cell r="O1521">
            <v>0</v>
          </cell>
          <cell r="P1521">
            <v>0</v>
          </cell>
          <cell r="Q1521">
            <v>0</v>
          </cell>
          <cell r="R1521">
            <v>0</v>
          </cell>
          <cell r="S1521">
            <v>0</v>
          </cell>
          <cell r="T1521">
            <v>0</v>
          </cell>
          <cell r="U1521">
            <v>0</v>
          </cell>
          <cell r="AO1521" t="e">
            <v>#N/A</v>
          </cell>
          <cell r="AQ1521" t="e">
            <v>#N/A</v>
          </cell>
        </row>
        <row r="1522">
          <cell r="G1522">
            <v>0</v>
          </cell>
          <cell r="H1522">
            <v>0</v>
          </cell>
          <cell r="I1522">
            <v>0</v>
          </cell>
          <cell r="J1522">
            <v>0</v>
          </cell>
          <cell r="K1522">
            <v>0</v>
          </cell>
          <cell r="L1522">
            <v>0</v>
          </cell>
          <cell r="M1522">
            <v>0</v>
          </cell>
          <cell r="N1522">
            <v>0</v>
          </cell>
          <cell r="O1522">
            <v>0</v>
          </cell>
          <cell r="P1522">
            <v>0</v>
          </cell>
          <cell r="Q1522">
            <v>0</v>
          </cell>
          <cell r="R1522">
            <v>0</v>
          </cell>
          <cell r="S1522">
            <v>0</v>
          </cell>
          <cell r="T1522">
            <v>0</v>
          </cell>
          <cell r="U1522">
            <v>0</v>
          </cell>
          <cell r="AO1522" t="e">
            <v>#N/A</v>
          </cell>
          <cell r="AQ1522" t="e">
            <v>#N/A</v>
          </cell>
        </row>
        <row r="1523">
          <cell r="G1523">
            <v>162</v>
          </cell>
          <cell r="H1523">
            <v>114</v>
          </cell>
          <cell r="I1523">
            <v>12</v>
          </cell>
          <cell r="J1523">
            <v>8</v>
          </cell>
          <cell r="K1523">
            <v>74</v>
          </cell>
          <cell r="L1523">
            <v>54</v>
          </cell>
          <cell r="M1523">
            <v>7</v>
          </cell>
          <cell r="N1523">
            <v>5</v>
          </cell>
          <cell r="O1523">
            <v>74</v>
          </cell>
          <cell r="P1523">
            <v>34</v>
          </cell>
          <cell r="Q1523">
            <v>54</v>
          </cell>
          <cell r="R1523">
            <v>0</v>
          </cell>
          <cell r="S1523">
            <v>0</v>
          </cell>
          <cell r="T1523">
            <v>0</v>
          </cell>
          <cell r="U1523">
            <v>0</v>
          </cell>
          <cell r="AO1523" t="e">
            <v>#N/A</v>
          </cell>
          <cell r="AQ1523" t="e">
            <v>#N/A</v>
          </cell>
        </row>
        <row r="1524">
          <cell r="G1524">
            <v>0</v>
          </cell>
          <cell r="H1524">
            <v>0</v>
          </cell>
          <cell r="I1524">
            <v>0</v>
          </cell>
          <cell r="J1524">
            <v>0</v>
          </cell>
          <cell r="K1524">
            <v>0</v>
          </cell>
          <cell r="L1524">
            <v>0</v>
          </cell>
          <cell r="M1524">
            <v>0</v>
          </cell>
          <cell r="N1524">
            <v>0</v>
          </cell>
          <cell r="O1524">
            <v>0</v>
          </cell>
          <cell r="P1524">
            <v>0</v>
          </cell>
          <cell r="Q1524">
            <v>0</v>
          </cell>
          <cell r="R1524">
            <v>0</v>
          </cell>
          <cell r="S1524">
            <v>0</v>
          </cell>
          <cell r="T1524">
            <v>0</v>
          </cell>
          <cell r="U1524">
            <v>0</v>
          </cell>
          <cell r="AO1524" t="str">
            <v>Hamburg_2008_I 05b_1</v>
          </cell>
          <cell r="AQ1524" t="str">
            <v>Stadtstaaten_2008_I 05b_1</v>
          </cell>
        </row>
        <row r="1525">
          <cell r="G1525">
            <v>40.313971742543174</v>
          </cell>
          <cell r="H1525">
            <v>18.20854526958291</v>
          </cell>
          <cell r="I1525">
            <v>1.544740973312402</v>
          </cell>
          <cell r="J1525">
            <v>0.70498474059003058</v>
          </cell>
          <cell r="K1525">
            <v>16</v>
          </cell>
          <cell r="L1525">
            <v>7</v>
          </cell>
          <cell r="M1525">
            <v>0.61308411214953273</v>
          </cell>
          <cell r="N1525">
            <v>0.27102072741493938</v>
          </cell>
          <cell r="O1525">
            <v>16</v>
          </cell>
          <cell r="P1525">
            <v>13.0989010989011</v>
          </cell>
          <cell r="Q1525">
            <v>11.215070643642074</v>
          </cell>
          <cell r="R1525">
            <v>0</v>
          </cell>
          <cell r="S1525">
            <v>0</v>
          </cell>
          <cell r="T1525">
            <v>0</v>
          </cell>
          <cell r="U1525">
            <v>0</v>
          </cell>
          <cell r="AO1525" t="str">
            <v>Hamburg_2008_I 05b_2</v>
          </cell>
          <cell r="AQ1525" t="str">
            <v>Stadtstaaten_2008_I 05b_2</v>
          </cell>
        </row>
        <row r="1526">
          <cell r="G1526">
            <v>1400.9105180533752</v>
          </cell>
          <cell r="H1526">
            <v>1050.8931841302137</v>
          </cell>
          <cell r="I1526">
            <v>53.679748822605966</v>
          </cell>
          <cell r="J1526">
            <v>40.687690742624618</v>
          </cell>
          <cell r="K1526">
            <v>556</v>
          </cell>
          <cell r="L1526">
            <v>404</v>
          </cell>
          <cell r="M1526">
            <v>21.304672897196262</v>
          </cell>
          <cell r="N1526">
            <v>15.641767696519359</v>
          </cell>
          <cell r="O1526">
            <v>556</v>
          </cell>
          <cell r="P1526">
            <v>455.1868131868132</v>
          </cell>
          <cell r="Q1526">
            <v>389.72370486656206</v>
          </cell>
          <cell r="R1526">
            <v>0</v>
          </cell>
          <cell r="S1526">
            <v>0</v>
          </cell>
          <cell r="T1526">
            <v>0</v>
          </cell>
          <cell r="U1526">
            <v>0</v>
          </cell>
          <cell r="AO1526" t="str">
            <v>Hamburg_2008_I 05b_3</v>
          </cell>
          <cell r="AQ1526" t="str">
            <v>Stadtstaaten_2008_I 05b_3</v>
          </cell>
        </row>
        <row r="1527">
          <cell r="G1527">
            <v>342.66875981161695</v>
          </cell>
          <cell r="H1527">
            <v>265.32451678535097</v>
          </cell>
          <cell r="I1527">
            <v>13.130298273155416</v>
          </cell>
          <cell r="J1527">
            <v>10.272634791454729</v>
          </cell>
          <cell r="K1527">
            <v>136</v>
          </cell>
          <cell r="L1527">
            <v>102</v>
          </cell>
          <cell r="M1527">
            <v>5.2112149532710283</v>
          </cell>
          <cell r="N1527">
            <v>3.949159170903402</v>
          </cell>
          <cell r="O1527">
            <v>136</v>
          </cell>
          <cell r="P1527">
            <v>111.34065934065934</v>
          </cell>
          <cell r="Q1527">
            <v>95.328100470957622</v>
          </cell>
          <cell r="R1527">
            <v>0</v>
          </cell>
          <cell r="S1527">
            <v>0</v>
          </cell>
          <cell r="T1527">
            <v>0</v>
          </cell>
          <cell r="U1527">
            <v>0</v>
          </cell>
          <cell r="AO1527" t="str">
            <v>Hamburg_2008_I 05b_4</v>
          </cell>
          <cell r="AQ1527" t="str">
            <v>Stadtstaaten_2008_I 05b_4</v>
          </cell>
        </row>
        <row r="1528">
          <cell r="G1528">
            <v>1400.9105180533752</v>
          </cell>
          <cell r="H1528">
            <v>1204.3652085452695</v>
          </cell>
          <cell r="I1528">
            <v>53.679748822605966</v>
          </cell>
          <cell r="J1528">
            <v>46.629704984740592</v>
          </cell>
          <cell r="K1528">
            <v>556</v>
          </cell>
          <cell r="L1528">
            <v>463</v>
          </cell>
          <cell r="M1528">
            <v>21.304672897196262</v>
          </cell>
          <cell r="N1528">
            <v>17.92608525615956</v>
          </cell>
          <cell r="O1528">
            <v>556</v>
          </cell>
          <cell r="P1528">
            <v>455.1868131868132</v>
          </cell>
          <cell r="Q1528">
            <v>389.72370486656206</v>
          </cell>
          <cell r="R1528">
            <v>0</v>
          </cell>
          <cell r="S1528">
            <v>0</v>
          </cell>
          <cell r="T1528">
            <v>0</v>
          </cell>
          <cell r="U1528">
            <v>0</v>
          </cell>
          <cell r="AO1528" t="str">
            <v>Hamburg_2008_I 05b_5</v>
          </cell>
          <cell r="AQ1528" t="str">
            <v>Stadtstaaten_2008_I 05b_5</v>
          </cell>
        </row>
        <row r="1529">
          <cell r="G1529">
            <v>25.19623233908948</v>
          </cell>
          <cell r="H1529">
            <v>18.20854526958291</v>
          </cell>
          <cell r="I1529">
            <v>0.96546310832025106</v>
          </cell>
          <cell r="J1529">
            <v>0.70498474059003058</v>
          </cell>
          <cell r="K1529">
            <v>10</v>
          </cell>
          <cell r="L1529">
            <v>7</v>
          </cell>
          <cell r="M1529">
            <v>0.38317757009345793</v>
          </cell>
          <cell r="N1529">
            <v>0.27102072741493938</v>
          </cell>
          <cell r="O1529">
            <v>10</v>
          </cell>
          <cell r="P1529">
            <v>8.1868131868131861</v>
          </cell>
          <cell r="Q1529">
            <v>7.009419152276295</v>
          </cell>
          <cell r="R1529">
            <v>0</v>
          </cell>
          <cell r="S1529">
            <v>0</v>
          </cell>
          <cell r="T1529">
            <v>0</v>
          </cell>
          <cell r="U1529">
            <v>0</v>
          </cell>
          <cell r="AO1529" t="str">
            <v>Hamburg_2008_I 05b_6</v>
          </cell>
          <cell r="AQ1529" t="str">
            <v>Stadtstaaten_2008_I 05b_6</v>
          </cell>
        </row>
        <row r="1530">
          <cell r="G1530">
            <v>0</v>
          </cell>
          <cell r="H1530">
            <v>0</v>
          </cell>
          <cell r="I1530">
            <v>0</v>
          </cell>
          <cell r="J1530">
            <v>0</v>
          </cell>
          <cell r="K1530">
            <v>0</v>
          </cell>
          <cell r="L1530">
            <v>0</v>
          </cell>
          <cell r="M1530">
            <v>0</v>
          </cell>
          <cell r="N1530">
            <v>0</v>
          </cell>
          <cell r="O1530">
            <v>0</v>
          </cell>
          <cell r="P1530">
            <v>0</v>
          </cell>
          <cell r="Q1530">
            <v>0</v>
          </cell>
          <cell r="R1530">
            <v>0</v>
          </cell>
          <cell r="S1530">
            <v>0</v>
          </cell>
          <cell r="T1530">
            <v>0</v>
          </cell>
          <cell r="U1530">
            <v>0</v>
          </cell>
          <cell r="AO1530" t="str">
            <v>Hamburg_2008_I 05b_7</v>
          </cell>
          <cell r="AQ1530" t="str">
            <v>Stadtstaaten_2008_I 05b_7</v>
          </cell>
        </row>
        <row r="1531">
          <cell r="G1531">
            <v>3210</v>
          </cell>
          <cell r="H1531">
            <v>2557</v>
          </cell>
          <cell r="I1531">
            <v>123</v>
          </cell>
          <cell r="J1531">
            <v>99</v>
          </cell>
          <cell r="K1531">
            <v>1274</v>
          </cell>
          <cell r="L1531">
            <v>983</v>
          </cell>
          <cell r="M1531">
            <v>48.816822429906544</v>
          </cell>
          <cell r="N1531">
            <v>38.059053578412204</v>
          </cell>
          <cell r="O1531">
            <v>1274</v>
          </cell>
          <cell r="P1531">
            <v>1043</v>
          </cell>
          <cell r="Q1531">
            <v>893</v>
          </cell>
          <cell r="R1531">
            <v>0</v>
          </cell>
          <cell r="S1531">
            <v>0</v>
          </cell>
          <cell r="T1531">
            <v>0</v>
          </cell>
          <cell r="U1531">
            <v>0</v>
          </cell>
          <cell r="AO1531" t="str">
            <v>Hamburg_2008_I 05b_8</v>
          </cell>
          <cell r="AQ1531" t="str">
            <v>Stadtstaaten_2008_I 05b_8</v>
          </cell>
        </row>
        <row r="1532">
          <cell r="G1532">
            <v>2787</v>
          </cell>
          <cell r="H1532">
            <v>1111</v>
          </cell>
          <cell r="I1532">
            <v>836</v>
          </cell>
          <cell r="J1532">
            <v>326</v>
          </cell>
          <cell r="K1532">
            <v>2433</v>
          </cell>
          <cell r="L1532">
            <v>976</v>
          </cell>
          <cell r="M1532">
            <v>685</v>
          </cell>
          <cell r="N1532">
            <v>275</v>
          </cell>
          <cell r="O1532">
            <v>2787</v>
          </cell>
          <cell r="P1532">
            <v>0</v>
          </cell>
          <cell r="Q1532">
            <v>0</v>
          </cell>
          <cell r="R1532">
            <v>0</v>
          </cell>
          <cell r="S1532">
            <v>0</v>
          </cell>
          <cell r="T1532">
            <v>0</v>
          </cell>
          <cell r="U1532">
            <v>0</v>
          </cell>
          <cell r="AO1532" t="str">
            <v>Hamburg_2008_II 03b_1</v>
          </cell>
          <cell r="AQ1532" t="str">
            <v>Stadtstaaten_2008_II 03b_1</v>
          </cell>
        </row>
        <row r="1533">
          <cell r="G1533">
            <v>1032</v>
          </cell>
          <cell r="H1533">
            <v>421</v>
          </cell>
          <cell r="I1533">
            <v>227</v>
          </cell>
          <cell r="J1533">
            <v>107</v>
          </cell>
          <cell r="K1533">
            <v>999</v>
          </cell>
          <cell r="L1533">
            <v>414</v>
          </cell>
          <cell r="M1533">
            <v>219</v>
          </cell>
          <cell r="N1533">
            <v>106</v>
          </cell>
          <cell r="O1533">
            <v>1032</v>
          </cell>
          <cell r="P1533">
            <v>0</v>
          </cell>
          <cell r="Q1533">
            <v>0</v>
          </cell>
          <cell r="R1533">
            <v>0</v>
          </cell>
          <cell r="S1533">
            <v>0</v>
          </cell>
          <cell r="T1533">
            <v>0</v>
          </cell>
          <cell r="U1533">
            <v>0</v>
          </cell>
          <cell r="AO1533" t="str">
            <v>Hamburg_2008_II 03b_2</v>
          </cell>
          <cell r="AQ1533" t="str">
            <v>Stadtstaaten_2008_II 03b_2</v>
          </cell>
        </row>
        <row r="1534">
          <cell r="G1534">
            <v>159</v>
          </cell>
          <cell r="H1534">
            <v>71</v>
          </cell>
          <cell r="I1534">
            <v>21</v>
          </cell>
          <cell r="J1534">
            <v>12</v>
          </cell>
          <cell r="K1534">
            <v>157</v>
          </cell>
          <cell r="L1534">
            <v>69</v>
          </cell>
          <cell r="M1534">
            <v>20</v>
          </cell>
          <cell r="N1534">
            <v>11</v>
          </cell>
          <cell r="O1534">
            <v>159</v>
          </cell>
          <cell r="P1534">
            <v>0</v>
          </cell>
          <cell r="Q1534">
            <v>0</v>
          </cell>
          <cell r="R1534">
            <v>0</v>
          </cell>
          <cell r="S1534">
            <v>0</v>
          </cell>
          <cell r="T1534">
            <v>0</v>
          </cell>
          <cell r="U1534">
            <v>0</v>
          </cell>
          <cell r="AO1534" t="str">
            <v>Hamburg_2008_II 03b_3</v>
          </cell>
          <cell r="AQ1534" t="str">
            <v>Stadtstaaten_2008_II 03b_3</v>
          </cell>
        </row>
        <row r="1535">
          <cell r="G1535">
            <v>4</v>
          </cell>
          <cell r="H1535">
            <v>1</v>
          </cell>
          <cell r="I1535">
            <v>0</v>
          </cell>
          <cell r="J1535">
            <v>0</v>
          </cell>
          <cell r="K1535">
            <v>3</v>
          </cell>
          <cell r="L1535">
            <v>1</v>
          </cell>
          <cell r="M1535">
            <v>0</v>
          </cell>
          <cell r="N1535">
            <v>0</v>
          </cell>
          <cell r="O1535">
            <v>4</v>
          </cell>
          <cell r="P1535">
            <v>0</v>
          </cell>
          <cell r="Q1535">
            <v>0</v>
          </cell>
          <cell r="R1535">
            <v>0</v>
          </cell>
          <cell r="S1535">
            <v>0</v>
          </cell>
          <cell r="T1535">
            <v>0</v>
          </cell>
          <cell r="U1535">
            <v>0</v>
          </cell>
          <cell r="AO1535" t="str">
            <v>Hamburg_2008_II 03b_4</v>
          </cell>
          <cell r="AQ1535" t="str">
            <v>Stadtstaaten_2008_II 03b_4</v>
          </cell>
        </row>
        <row r="1536">
          <cell r="G1536">
            <v>4</v>
          </cell>
          <cell r="H1536">
            <v>2</v>
          </cell>
          <cell r="I1536">
            <v>0</v>
          </cell>
          <cell r="J1536">
            <v>0</v>
          </cell>
          <cell r="K1536">
            <v>4</v>
          </cell>
          <cell r="L1536">
            <v>2</v>
          </cell>
          <cell r="M1536">
            <v>0</v>
          </cell>
          <cell r="N1536">
            <v>0</v>
          </cell>
          <cell r="O1536">
            <v>4</v>
          </cell>
          <cell r="P1536">
            <v>0</v>
          </cell>
          <cell r="Q1536">
            <v>0</v>
          </cell>
          <cell r="R1536">
            <v>0</v>
          </cell>
          <cell r="S1536">
            <v>0</v>
          </cell>
          <cell r="T1536">
            <v>0</v>
          </cell>
          <cell r="U1536">
            <v>0</v>
          </cell>
          <cell r="AO1536" t="str">
            <v>Hamburg_2008_II 03b_5</v>
          </cell>
          <cell r="AQ1536" t="str">
            <v>Stadtstaaten_2008_II 03b_5</v>
          </cell>
        </row>
        <row r="1537">
          <cell r="G1537">
            <v>4</v>
          </cell>
          <cell r="H1537">
            <v>3</v>
          </cell>
          <cell r="I1537">
            <v>0</v>
          </cell>
          <cell r="J1537">
            <v>0</v>
          </cell>
          <cell r="K1537">
            <v>2</v>
          </cell>
          <cell r="L1537">
            <v>2</v>
          </cell>
          <cell r="M1537">
            <v>0</v>
          </cell>
          <cell r="N1537">
            <v>0</v>
          </cell>
          <cell r="O1537">
            <v>4</v>
          </cell>
          <cell r="P1537">
            <v>0</v>
          </cell>
          <cell r="Q1537">
            <v>0</v>
          </cell>
          <cell r="R1537">
            <v>0</v>
          </cell>
          <cell r="S1537">
            <v>0</v>
          </cell>
          <cell r="T1537">
            <v>0</v>
          </cell>
          <cell r="U1537">
            <v>0</v>
          </cell>
          <cell r="AO1537" t="str">
            <v>Hamburg_2008_II 03b_6</v>
          </cell>
          <cell r="AQ1537" t="str">
            <v>Stadtstaaten_2008_II 03b_6</v>
          </cell>
        </row>
        <row r="1538">
          <cell r="G1538">
            <v>0</v>
          </cell>
          <cell r="H1538">
            <v>0</v>
          </cell>
          <cell r="I1538">
            <v>0</v>
          </cell>
          <cell r="J1538">
            <v>0</v>
          </cell>
          <cell r="K1538">
            <v>0</v>
          </cell>
          <cell r="L1538">
            <v>0</v>
          </cell>
          <cell r="M1538">
            <v>0</v>
          </cell>
          <cell r="N1538">
            <v>0</v>
          </cell>
          <cell r="O1538">
            <v>0</v>
          </cell>
          <cell r="P1538">
            <v>0</v>
          </cell>
          <cell r="Q1538">
            <v>0</v>
          </cell>
          <cell r="R1538">
            <v>0</v>
          </cell>
          <cell r="S1538">
            <v>0</v>
          </cell>
          <cell r="T1538">
            <v>0</v>
          </cell>
          <cell r="U1538">
            <v>0</v>
          </cell>
          <cell r="AO1538" t="str">
            <v>Hamburg_2008_II 03b_7</v>
          </cell>
          <cell r="AQ1538" t="str">
            <v>Stadtstaaten_2008_II 03b_7</v>
          </cell>
        </row>
        <row r="1539">
          <cell r="G1539">
            <v>3990</v>
          </cell>
          <cell r="H1539">
            <v>1609</v>
          </cell>
          <cell r="I1539">
            <v>1084</v>
          </cell>
          <cell r="J1539">
            <v>445</v>
          </cell>
          <cell r="K1539">
            <v>3598</v>
          </cell>
          <cell r="L1539">
            <v>1464</v>
          </cell>
          <cell r="M1539">
            <v>924</v>
          </cell>
          <cell r="N1539">
            <v>392</v>
          </cell>
          <cell r="O1539">
            <v>3990</v>
          </cell>
          <cell r="P1539">
            <v>0</v>
          </cell>
          <cell r="Q1539">
            <v>0</v>
          </cell>
          <cell r="R1539">
            <v>0</v>
          </cell>
          <cell r="S1539">
            <v>0</v>
          </cell>
          <cell r="T1539">
            <v>0</v>
          </cell>
          <cell r="U1539">
            <v>0</v>
          </cell>
          <cell r="AO1539" t="str">
            <v>Hamburg_2008_II 03b_8</v>
          </cell>
          <cell r="AQ1539" t="str">
            <v>Stadtstaaten_2008_II 03b_8</v>
          </cell>
        </row>
        <row r="1540">
          <cell r="G1540">
            <v>0</v>
          </cell>
          <cell r="H1540">
            <v>0</v>
          </cell>
          <cell r="I1540">
            <v>0</v>
          </cell>
          <cell r="J1540">
            <v>0</v>
          </cell>
          <cell r="K1540">
            <v>0</v>
          </cell>
          <cell r="L1540">
            <v>0</v>
          </cell>
          <cell r="M1540">
            <v>0</v>
          </cell>
          <cell r="N1540">
            <v>0</v>
          </cell>
          <cell r="O1540">
            <v>0</v>
          </cell>
          <cell r="P1540">
            <v>0</v>
          </cell>
          <cell r="Q1540">
            <v>0</v>
          </cell>
          <cell r="R1540">
            <v>0</v>
          </cell>
          <cell r="S1540">
            <v>0</v>
          </cell>
          <cell r="T1540">
            <v>0</v>
          </cell>
          <cell r="U1540">
            <v>0</v>
          </cell>
          <cell r="AO1540" t="str">
            <v>Hamburg_2008_II 03a_1</v>
          </cell>
          <cell r="AQ1540" t="str">
            <v>Stadtstaaten_2008_II 03a_1</v>
          </cell>
        </row>
        <row r="1541">
          <cell r="G1541">
            <v>23</v>
          </cell>
          <cell r="H1541">
            <v>13</v>
          </cell>
          <cell r="I1541">
            <v>18</v>
          </cell>
          <cell r="J1541">
            <v>10</v>
          </cell>
          <cell r="K1541">
            <v>23</v>
          </cell>
          <cell r="L1541">
            <v>13</v>
          </cell>
          <cell r="M1541">
            <v>18</v>
          </cell>
          <cell r="N1541">
            <v>10</v>
          </cell>
          <cell r="O1541">
            <v>23</v>
          </cell>
          <cell r="P1541">
            <v>0</v>
          </cell>
          <cell r="Q1541">
            <v>0</v>
          </cell>
          <cell r="R1541">
            <v>0</v>
          </cell>
          <cell r="S1541">
            <v>0</v>
          </cell>
          <cell r="T1541">
            <v>0</v>
          </cell>
          <cell r="U1541">
            <v>0</v>
          </cell>
          <cell r="AO1541" t="str">
            <v>Hamburg_2008_II 03a_2</v>
          </cell>
          <cell r="AQ1541" t="str">
            <v>Stadtstaaten_2008_II 03a_2</v>
          </cell>
        </row>
        <row r="1542">
          <cell r="G1542">
            <v>132</v>
          </cell>
          <cell r="H1542">
            <v>80</v>
          </cell>
          <cell r="I1542">
            <v>48</v>
          </cell>
          <cell r="J1542">
            <v>33</v>
          </cell>
          <cell r="K1542">
            <v>132</v>
          </cell>
          <cell r="L1542">
            <v>80</v>
          </cell>
          <cell r="M1542">
            <v>48</v>
          </cell>
          <cell r="N1542">
            <v>33</v>
          </cell>
          <cell r="O1542">
            <v>132</v>
          </cell>
          <cell r="P1542">
            <v>0</v>
          </cell>
          <cell r="Q1542">
            <v>0</v>
          </cell>
          <cell r="R1542">
            <v>0</v>
          </cell>
          <cell r="S1542">
            <v>0</v>
          </cell>
          <cell r="T1542">
            <v>0</v>
          </cell>
          <cell r="U1542">
            <v>0</v>
          </cell>
          <cell r="AO1542" t="str">
            <v>Hamburg_2008_II 03a_3</v>
          </cell>
          <cell r="AQ1542" t="str">
            <v>Stadtstaaten_2008_II 03a_3</v>
          </cell>
        </row>
        <row r="1543">
          <cell r="G1543">
            <v>0</v>
          </cell>
          <cell r="H1543">
            <v>0</v>
          </cell>
          <cell r="I1543">
            <v>0</v>
          </cell>
          <cell r="J1543">
            <v>0</v>
          </cell>
          <cell r="K1543">
            <v>0</v>
          </cell>
          <cell r="L1543">
            <v>0</v>
          </cell>
          <cell r="M1543">
            <v>0</v>
          </cell>
          <cell r="N1543">
            <v>0</v>
          </cell>
          <cell r="O1543">
            <v>0</v>
          </cell>
          <cell r="P1543">
            <v>0</v>
          </cell>
          <cell r="Q1543">
            <v>0</v>
          </cell>
          <cell r="R1543">
            <v>0</v>
          </cell>
          <cell r="S1543">
            <v>0</v>
          </cell>
          <cell r="T1543">
            <v>0</v>
          </cell>
          <cell r="U1543">
            <v>0</v>
          </cell>
          <cell r="AO1543" t="str">
            <v>Hamburg_2008_II 03a_4</v>
          </cell>
          <cell r="AQ1543" t="str">
            <v>Stadtstaaten_2008_II 03a_4</v>
          </cell>
        </row>
        <row r="1544">
          <cell r="G1544">
            <v>0</v>
          </cell>
          <cell r="H1544">
            <v>0</v>
          </cell>
          <cell r="I1544">
            <v>0</v>
          </cell>
          <cell r="J1544">
            <v>0</v>
          </cell>
          <cell r="K1544">
            <v>0</v>
          </cell>
          <cell r="L1544">
            <v>0</v>
          </cell>
          <cell r="M1544">
            <v>0</v>
          </cell>
          <cell r="N1544">
            <v>0</v>
          </cell>
          <cell r="O1544">
            <v>0</v>
          </cell>
          <cell r="P1544">
            <v>0</v>
          </cell>
          <cell r="Q1544">
            <v>0</v>
          </cell>
          <cell r="R1544">
            <v>0</v>
          </cell>
          <cell r="S1544">
            <v>0</v>
          </cell>
          <cell r="T1544">
            <v>0</v>
          </cell>
          <cell r="U1544">
            <v>0</v>
          </cell>
          <cell r="AO1544" t="str">
            <v>Hamburg_2008_II 03a_5</v>
          </cell>
          <cell r="AQ1544" t="str">
            <v>Stadtstaaten_2008_II 03a_5</v>
          </cell>
        </row>
        <row r="1545">
          <cell r="G1545">
            <v>0</v>
          </cell>
          <cell r="H1545">
            <v>0</v>
          </cell>
          <cell r="I1545">
            <v>0</v>
          </cell>
          <cell r="J1545">
            <v>0</v>
          </cell>
          <cell r="K1545">
            <v>0</v>
          </cell>
          <cell r="L1545">
            <v>0</v>
          </cell>
          <cell r="M1545">
            <v>0</v>
          </cell>
          <cell r="N1545">
            <v>0</v>
          </cell>
          <cell r="O1545">
            <v>0</v>
          </cell>
          <cell r="P1545">
            <v>0</v>
          </cell>
          <cell r="Q1545">
            <v>0</v>
          </cell>
          <cell r="R1545">
            <v>0</v>
          </cell>
          <cell r="S1545">
            <v>0</v>
          </cell>
          <cell r="T1545">
            <v>0</v>
          </cell>
          <cell r="U1545">
            <v>0</v>
          </cell>
          <cell r="AO1545" t="str">
            <v>Hamburg_2008_II 03a_6</v>
          </cell>
          <cell r="AQ1545" t="str">
            <v>Stadtstaaten_2008_II 03a_6</v>
          </cell>
        </row>
        <row r="1546">
          <cell r="G1546">
            <v>0</v>
          </cell>
          <cell r="H1546">
            <v>0</v>
          </cell>
          <cell r="I1546">
            <v>0</v>
          </cell>
          <cell r="J1546">
            <v>0</v>
          </cell>
          <cell r="K1546">
            <v>0</v>
          </cell>
          <cell r="L1546">
            <v>0</v>
          </cell>
          <cell r="M1546">
            <v>0</v>
          </cell>
          <cell r="N1546">
            <v>0</v>
          </cell>
          <cell r="O1546">
            <v>0</v>
          </cell>
          <cell r="P1546">
            <v>0</v>
          </cell>
          <cell r="Q1546">
            <v>0</v>
          </cell>
          <cell r="R1546">
            <v>0</v>
          </cell>
          <cell r="S1546">
            <v>0</v>
          </cell>
          <cell r="T1546">
            <v>0</v>
          </cell>
          <cell r="U1546">
            <v>0</v>
          </cell>
          <cell r="AO1546" t="str">
            <v>Hamburg_2008_II 03a_7</v>
          </cell>
          <cell r="AQ1546" t="str">
            <v>Stadtstaaten_2008_II 03a_7</v>
          </cell>
        </row>
        <row r="1547">
          <cell r="G1547">
            <v>155</v>
          </cell>
          <cell r="H1547">
            <v>93</v>
          </cell>
          <cell r="I1547">
            <v>66</v>
          </cell>
          <cell r="J1547">
            <v>43</v>
          </cell>
          <cell r="K1547">
            <v>155</v>
          </cell>
          <cell r="L1547">
            <v>93</v>
          </cell>
          <cell r="M1547">
            <v>66</v>
          </cell>
          <cell r="N1547">
            <v>43</v>
          </cell>
          <cell r="O1547">
            <v>155</v>
          </cell>
          <cell r="P1547">
            <v>0</v>
          </cell>
          <cell r="Q1547">
            <v>0</v>
          </cell>
          <cell r="R1547">
            <v>0</v>
          </cell>
          <cell r="S1547">
            <v>0</v>
          </cell>
          <cell r="T1547">
            <v>0</v>
          </cell>
          <cell r="U1547">
            <v>0</v>
          </cell>
          <cell r="AO1547" t="str">
            <v>Hamburg_2008_II 03a_8</v>
          </cell>
          <cell r="AQ1547" t="str">
            <v>Stadtstaaten_2008_II 03a_8</v>
          </cell>
        </row>
        <row r="1548">
          <cell r="G1548">
            <v>0</v>
          </cell>
          <cell r="H1548">
            <v>0</v>
          </cell>
          <cell r="I1548">
            <v>0</v>
          </cell>
          <cell r="J1548">
            <v>0</v>
          </cell>
          <cell r="K1548">
            <v>0</v>
          </cell>
          <cell r="L1548">
            <v>0</v>
          </cell>
          <cell r="M1548">
            <v>0</v>
          </cell>
          <cell r="N1548">
            <v>0</v>
          </cell>
          <cell r="O1548">
            <v>0</v>
          </cell>
          <cell r="P1548">
            <v>0</v>
          </cell>
          <cell r="Q1548">
            <v>0</v>
          </cell>
          <cell r="R1548">
            <v>0</v>
          </cell>
          <cell r="S1548">
            <v>0</v>
          </cell>
          <cell r="T1548">
            <v>0</v>
          </cell>
          <cell r="U1548">
            <v>0</v>
          </cell>
          <cell r="AO1548" t="str">
            <v>Hamburg_2008_II 01_1</v>
          </cell>
          <cell r="AQ1548" t="str">
            <v>Stadtstaaten_2008_II 01_1</v>
          </cell>
        </row>
        <row r="1549">
          <cell r="G1549">
            <v>3990</v>
          </cell>
          <cell r="H1549">
            <v>1904</v>
          </cell>
          <cell r="I1549">
            <v>938</v>
          </cell>
          <cell r="J1549">
            <v>439</v>
          </cell>
          <cell r="K1549">
            <v>2124</v>
          </cell>
          <cell r="L1549">
            <v>992</v>
          </cell>
          <cell r="M1549">
            <v>511</v>
          </cell>
          <cell r="N1549">
            <v>234</v>
          </cell>
          <cell r="O1549">
            <v>2304</v>
          </cell>
          <cell r="P1549">
            <v>1674</v>
          </cell>
          <cell r="Q1549">
            <v>12</v>
          </cell>
          <cell r="R1549">
            <v>0</v>
          </cell>
          <cell r="S1549">
            <v>0</v>
          </cell>
          <cell r="T1549">
            <v>0</v>
          </cell>
          <cell r="U1549">
            <v>0</v>
          </cell>
          <cell r="AO1549" t="str">
            <v>Hamburg_2008_II 01_2</v>
          </cell>
          <cell r="AQ1549" t="str">
            <v>Stadtstaaten_2008_II 01_2</v>
          </cell>
        </row>
        <row r="1550">
          <cell r="G1550">
            <v>0</v>
          </cell>
          <cell r="H1550">
            <v>0</v>
          </cell>
          <cell r="I1550">
            <v>0</v>
          </cell>
          <cell r="J1550">
            <v>0</v>
          </cell>
          <cell r="K1550">
            <v>0</v>
          </cell>
          <cell r="L1550">
            <v>0</v>
          </cell>
          <cell r="M1550">
            <v>0</v>
          </cell>
          <cell r="N1550">
            <v>0</v>
          </cell>
          <cell r="O1550">
            <v>0</v>
          </cell>
          <cell r="P1550">
            <v>0</v>
          </cell>
          <cell r="Q1550">
            <v>0</v>
          </cell>
          <cell r="R1550">
            <v>0</v>
          </cell>
          <cell r="S1550">
            <v>0</v>
          </cell>
          <cell r="T1550">
            <v>0</v>
          </cell>
          <cell r="U1550">
            <v>0</v>
          </cell>
          <cell r="AO1550" t="str">
            <v>Hamburg_2008_II 01_3</v>
          </cell>
          <cell r="AQ1550" t="str">
            <v>Stadtstaaten_2008_II 01_3</v>
          </cell>
        </row>
        <row r="1551">
          <cell r="G1551">
            <v>0</v>
          </cell>
          <cell r="H1551">
            <v>0</v>
          </cell>
          <cell r="I1551">
            <v>0</v>
          </cell>
          <cell r="J1551">
            <v>0</v>
          </cell>
          <cell r="K1551">
            <v>0</v>
          </cell>
          <cell r="L1551">
            <v>0</v>
          </cell>
          <cell r="M1551">
            <v>0</v>
          </cell>
          <cell r="N1551">
            <v>0</v>
          </cell>
          <cell r="O1551">
            <v>0</v>
          </cell>
          <cell r="P1551">
            <v>0</v>
          </cell>
          <cell r="Q1551">
            <v>0</v>
          </cell>
          <cell r="R1551">
            <v>0</v>
          </cell>
          <cell r="S1551">
            <v>0</v>
          </cell>
          <cell r="T1551">
            <v>0</v>
          </cell>
          <cell r="U1551">
            <v>0</v>
          </cell>
          <cell r="AO1551" t="str">
            <v>Hamburg_2008_II 01_4</v>
          </cell>
          <cell r="AQ1551" t="str">
            <v>Stadtstaaten_2008_II 01_4</v>
          </cell>
        </row>
        <row r="1552">
          <cell r="G1552">
            <v>0</v>
          </cell>
          <cell r="H1552">
            <v>0</v>
          </cell>
          <cell r="I1552">
            <v>0</v>
          </cell>
          <cell r="J1552">
            <v>0</v>
          </cell>
          <cell r="K1552">
            <v>0</v>
          </cell>
          <cell r="L1552">
            <v>0</v>
          </cell>
          <cell r="M1552">
            <v>0</v>
          </cell>
          <cell r="N1552">
            <v>0</v>
          </cell>
          <cell r="O1552">
            <v>0</v>
          </cell>
          <cell r="P1552">
            <v>0</v>
          </cell>
          <cell r="Q1552">
            <v>0</v>
          </cell>
          <cell r="R1552">
            <v>0</v>
          </cell>
          <cell r="S1552">
            <v>0</v>
          </cell>
          <cell r="T1552">
            <v>0</v>
          </cell>
          <cell r="U1552">
            <v>0</v>
          </cell>
          <cell r="AO1552" t="str">
            <v>Hamburg_2008_II 01_5</v>
          </cell>
          <cell r="AQ1552" t="str">
            <v>Stadtstaaten_2008_II 01_5</v>
          </cell>
        </row>
        <row r="1553">
          <cell r="G1553">
            <v>0</v>
          </cell>
          <cell r="H1553">
            <v>0</v>
          </cell>
          <cell r="I1553">
            <v>0</v>
          </cell>
          <cell r="J1553">
            <v>0</v>
          </cell>
          <cell r="K1553">
            <v>0</v>
          </cell>
          <cell r="L1553">
            <v>0</v>
          </cell>
          <cell r="M1553">
            <v>0</v>
          </cell>
          <cell r="N1553">
            <v>0</v>
          </cell>
          <cell r="O1553">
            <v>0</v>
          </cell>
          <cell r="P1553">
            <v>0</v>
          </cell>
          <cell r="Q1553">
            <v>0</v>
          </cell>
          <cell r="R1553">
            <v>0</v>
          </cell>
          <cell r="S1553">
            <v>0</v>
          </cell>
          <cell r="T1553">
            <v>0</v>
          </cell>
          <cell r="U1553">
            <v>0</v>
          </cell>
          <cell r="AO1553" t="str">
            <v>Hamburg_2008_II 01_6</v>
          </cell>
          <cell r="AQ1553" t="str">
            <v>Stadtstaaten_2008_II 01_6</v>
          </cell>
        </row>
        <row r="1554">
          <cell r="G1554">
            <v>0</v>
          </cell>
          <cell r="H1554">
            <v>0</v>
          </cell>
          <cell r="I1554">
            <v>0</v>
          </cell>
          <cell r="J1554">
            <v>0</v>
          </cell>
          <cell r="K1554">
            <v>0</v>
          </cell>
          <cell r="L1554">
            <v>0</v>
          </cell>
          <cell r="M1554">
            <v>0</v>
          </cell>
          <cell r="N1554">
            <v>0</v>
          </cell>
          <cell r="O1554">
            <v>0</v>
          </cell>
          <cell r="P1554">
            <v>0</v>
          </cell>
          <cell r="Q1554">
            <v>0</v>
          </cell>
          <cell r="R1554">
            <v>0</v>
          </cell>
          <cell r="S1554">
            <v>0</v>
          </cell>
          <cell r="T1554">
            <v>0</v>
          </cell>
          <cell r="U1554">
            <v>0</v>
          </cell>
          <cell r="AO1554" t="str">
            <v>Hamburg_2008_II 01_7</v>
          </cell>
          <cell r="AQ1554" t="str">
            <v>Stadtstaaten_2008_II 01_7</v>
          </cell>
        </row>
        <row r="1555">
          <cell r="G1555">
            <v>3990</v>
          </cell>
          <cell r="H1555">
            <v>1904</v>
          </cell>
          <cell r="I1555">
            <v>938</v>
          </cell>
          <cell r="J1555">
            <v>439</v>
          </cell>
          <cell r="K1555">
            <v>2124</v>
          </cell>
          <cell r="L1555">
            <v>992</v>
          </cell>
          <cell r="M1555">
            <v>511</v>
          </cell>
          <cell r="N1555">
            <v>234</v>
          </cell>
          <cell r="O1555">
            <v>2304</v>
          </cell>
          <cell r="P1555">
            <v>1674</v>
          </cell>
          <cell r="Q1555">
            <v>12</v>
          </cell>
          <cell r="R1555">
            <v>0</v>
          </cell>
          <cell r="S1555">
            <v>0</v>
          </cell>
          <cell r="T1555">
            <v>0</v>
          </cell>
          <cell r="U1555">
            <v>0</v>
          </cell>
          <cell r="AO1555" t="str">
            <v>Hamburg_2008_II 01_8</v>
          </cell>
          <cell r="AQ1555" t="str">
            <v>Stadtstaaten_2008_II 01_8</v>
          </cell>
        </row>
        <row r="1556">
          <cell r="G1556">
            <v>0</v>
          </cell>
          <cell r="H1556">
            <v>0</v>
          </cell>
          <cell r="I1556">
            <v>0</v>
          </cell>
          <cell r="J1556">
            <v>0</v>
          </cell>
          <cell r="K1556">
            <v>0</v>
          </cell>
          <cell r="L1556">
            <v>0</v>
          </cell>
          <cell r="M1556">
            <v>0</v>
          </cell>
          <cell r="N1556">
            <v>0</v>
          </cell>
          <cell r="O1556">
            <v>0</v>
          </cell>
          <cell r="P1556">
            <v>0</v>
          </cell>
          <cell r="Q1556">
            <v>0</v>
          </cell>
          <cell r="R1556">
            <v>0</v>
          </cell>
          <cell r="S1556">
            <v>0</v>
          </cell>
          <cell r="T1556">
            <v>0</v>
          </cell>
          <cell r="U1556">
            <v>0</v>
          </cell>
          <cell r="AO1556" t="e">
            <v>#N/A</v>
          </cell>
          <cell r="AQ1556" t="e">
            <v>#N/A</v>
          </cell>
        </row>
        <row r="1557">
          <cell r="G1557">
            <v>0</v>
          </cell>
          <cell r="H1557">
            <v>0</v>
          </cell>
          <cell r="I1557">
            <v>0</v>
          </cell>
          <cell r="J1557">
            <v>0</v>
          </cell>
          <cell r="K1557">
            <v>0</v>
          </cell>
          <cell r="L1557">
            <v>0</v>
          </cell>
          <cell r="M1557">
            <v>0</v>
          </cell>
          <cell r="N1557">
            <v>0</v>
          </cell>
          <cell r="O1557">
            <v>0</v>
          </cell>
          <cell r="P1557">
            <v>0</v>
          </cell>
          <cell r="Q1557">
            <v>0</v>
          </cell>
          <cell r="R1557">
            <v>0</v>
          </cell>
          <cell r="S1557">
            <v>0</v>
          </cell>
          <cell r="T1557">
            <v>0</v>
          </cell>
          <cell r="U1557">
            <v>0</v>
          </cell>
          <cell r="AO1557" t="e">
            <v>#N/A</v>
          </cell>
          <cell r="AQ1557" t="e">
            <v>#N/A</v>
          </cell>
        </row>
        <row r="1558">
          <cell r="G1558">
            <v>0</v>
          </cell>
          <cell r="H1558">
            <v>0</v>
          </cell>
          <cell r="I1558">
            <v>0</v>
          </cell>
          <cell r="J1558">
            <v>0</v>
          </cell>
          <cell r="K1558">
            <v>0</v>
          </cell>
          <cell r="L1558">
            <v>0</v>
          </cell>
          <cell r="M1558">
            <v>0</v>
          </cell>
          <cell r="N1558">
            <v>0</v>
          </cell>
          <cell r="O1558">
            <v>0</v>
          </cell>
          <cell r="P1558">
            <v>0</v>
          </cell>
          <cell r="Q1558">
            <v>0</v>
          </cell>
          <cell r="R1558">
            <v>0</v>
          </cell>
          <cell r="S1558">
            <v>0</v>
          </cell>
          <cell r="T1558">
            <v>0</v>
          </cell>
          <cell r="U1558">
            <v>0</v>
          </cell>
          <cell r="AO1558" t="e">
            <v>#N/A</v>
          </cell>
          <cell r="AQ1558" t="e">
            <v>#N/A</v>
          </cell>
        </row>
        <row r="1559">
          <cell r="G1559">
            <v>0</v>
          </cell>
          <cell r="H1559">
            <v>0</v>
          </cell>
          <cell r="I1559">
            <v>0</v>
          </cell>
          <cell r="J1559">
            <v>0</v>
          </cell>
          <cell r="K1559">
            <v>0</v>
          </cell>
          <cell r="L1559">
            <v>0</v>
          </cell>
          <cell r="M1559">
            <v>0</v>
          </cell>
          <cell r="N1559">
            <v>0</v>
          </cell>
          <cell r="O1559">
            <v>0</v>
          </cell>
          <cell r="P1559">
            <v>0</v>
          </cell>
          <cell r="Q1559">
            <v>0</v>
          </cell>
          <cell r="R1559">
            <v>0</v>
          </cell>
          <cell r="S1559">
            <v>0</v>
          </cell>
          <cell r="T1559">
            <v>0</v>
          </cell>
          <cell r="U1559">
            <v>0</v>
          </cell>
          <cell r="AO1559" t="e">
            <v>#N/A</v>
          </cell>
          <cell r="AQ1559" t="e">
            <v>#N/A</v>
          </cell>
        </row>
        <row r="1560">
          <cell r="G1560">
            <v>0</v>
          </cell>
          <cell r="H1560">
            <v>0</v>
          </cell>
          <cell r="I1560">
            <v>0</v>
          </cell>
          <cell r="J1560">
            <v>0</v>
          </cell>
          <cell r="K1560">
            <v>0</v>
          </cell>
          <cell r="L1560">
            <v>0</v>
          </cell>
          <cell r="M1560">
            <v>0</v>
          </cell>
          <cell r="N1560">
            <v>0</v>
          </cell>
          <cell r="O1560">
            <v>0</v>
          </cell>
          <cell r="P1560">
            <v>0</v>
          </cell>
          <cell r="Q1560">
            <v>0</v>
          </cell>
          <cell r="R1560">
            <v>0</v>
          </cell>
          <cell r="S1560">
            <v>0</v>
          </cell>
          <cell r="T1560">
            <v>0</v>
          </cell>
          <cell r="U1560">
            <v>0</v>
          </cell>
          <cell r="AO1560" t="e">
            <v>#N/A</v>
          </cell>
          <cell r="AQ1560" t="e">
            <v>#N/A</v>
          </cell>
        </row>
        <row r="1561">
          <cell r="G1561">
            <v>0</v>
          </cell>
          <cell r="H1561">
            <v>0</v>
          </cell>
          <cell r="I1561">
            <v>0</v>
          </cell>
          <cell r="J1561">
            <v>0</v>
          </cell>
          <cell r="K1561">
            <v>0</v>
          </cell>
          <cell r="L1561">
            <v>0</v>
          </cell>
          <cell r="M1561">
            <v>0</v>
          </cell>
          <cell r="N1561">
            <v>0</v>
          </cell>
          <cell r="O1561">
            <v>0</v>
          </cell>
          <cell r="P1561">
            <v>0</v>
          </cell>
          <cell r="Q1561">
            <v>0</v>
          </cell>
          <cell r="R1561">
            <v>0</v>
          </cell>
          <cell r="S1561">
            <v>0</v>
          </cell>
          <cell r="T1561">
            <v>0</v>
          </cell>
          <cell r="U1561">
            <v>0</v>
          </cell>
          <cell r="AO1561" t="e">
            <v>#N/A</v>
          </cell>
          <cell r="AQ1561" t="e">
            <v>#N/A</v>
          </cell>
        </row>
        <row r="1562">
          <cell r="G1562">
            <v>0</v>
          </cell>
          <cell r="H1562">
            <v>0</v>
          </cell>
          <cell r="I1562">
            <v>0</v>
          </cell>
          <cell r="J1562">
            <v>0</v>
          </cell>
          <cell r="K1562">
            <v>0</v>
          </cell>
          <cell r="L1562">
            <v>0</v>
          </cell>
          <cell r="M1562">
            <v>0</v>
          </cell>
          <cell r="N1562">
            <v>0</v>
          </cell>
          <cell r="O1562">
            <v>0</v>
          </cell>
          <cell r="P1562">
            <v>0</v>
          </cell>
          <cell r="Q1562">
            <v>0</v>
          </cell>
          <cell r="R1562">
            <v>0</v>
          </cell>
          <cell r="S1562">
            <v>0</v>
          </cell>
          <cell r="T1562">
            <v>0</v>
          </cell>
          <cell r="U1562">
            <v>0</v>
          </cell>
          <cell r="AO1562" t="e">
            <v>#N/A</v>
          </cell>
          <cell r="AQ1562" t="e">
            <v>#N/A</v>
          </cell>
        </row>
        <row r="1563">
          <cell r="G1563">
            <v>0</v>
          </cell>
          <cell r="H1563">
            <v>0</v>
          </cell>
          <cell r="I1563">
            <v>0</v>
          </cell>
          <cell r="J1563">
            <v>0</v>
          </cell>
          <cell r="K1563">
            <v>0</v>
          </cell>
          <cell r="L1563">
            <v>0</v>
          </cell>
          <cell r="M1563">
            <v>0</v>
          </cell>
          <cell r="N1563">
            <v>0</v>
          </cell>
          <cell r="O1563">
            <v>0</v>
          </cell>
          <cell r="P1563">
            <v>0</v>
          </cell>
          <cell r="Q1563">
            <v>0</v>
          </cell>
          <cell r="R1563">
            <v>0</v>
          </cell>
          <cell r="S1563">
            <v>0</v>
          </cell>
          <cell r="T1563">
            <v>0</v>
          </cell>
          <cell r="U1563">
            <v>0</v>
          </cell>
          <cell r="AO1563" t="e">
            <v>#N/A</v>
          </cell>
          <cell r="AQ1563" t="e">
            <v>#N/A</v>
          </cell>
        </row>
        <row r="1564">
          <cell r="G1564">
            <v>0</v>
          </cell>
          <cell r="H1564">
            <v>0</v>
          </cell>
          <cell r="I1564">
            <v>0</v>
          </cell>
          <cell r="J1564">
            <v>0</v>
          </cell>
          <cell r="K1564">
            <v>0</v>
          </cell>
          <cell r="L1564">
            <v>0</v>
          </cell>
          <cell r="M1564">
            <v>0</v>
          </cell>
          <cell r="N1564">
            <v>0</v>
          </cell>
          <cell r="O1564">
            <v>0</v>
          </cell>
          <cell r="P1564">
            <v>0</v>
          </cell>
          <cell r="Q1564">
            <v>0</v>
          </cell>
          <cell r="R1564">
            <v>0</v>
          </cell>
          <cell r="S1564">
            <v>0</v>
          </cell>
          <cell r="T1564">
            <v>0</v>
          </cell>
          <cell r="U1564">
            <v>0</v>
          </cell>
          <cell r="AO1564" t="str">
            <v>Hamburg_2008_Sonstige_1</v>
          </cell>
          <cell r="AQ1564" t="str">
            <v>Stadtstaaten_2008_Sonstige_1</v>
          </cell>
        </row>
        <row r="1565">
          <cell r="G1565">
            <v>0</v>
          </cell>
          <cell r="H1565">
            <v>0</v>
          </cell>
          <cell r="I1565">
            <v>0</v>
          </cell>
          <cell r="J1565">
            <v>0</v>
          </cell>
          <cell r="K1565">
            <v>0</v>
          </cell>
          <cell r="L1565">
            <v>0</v>
          </cell>
          <cell r="M1565">
            <v>0</v>
          </cell>
          <cell r="N1565">
            <v>0</v>
          </cell>
          <cell r="O1565">
            <v>0</v>
          </cell>
          <cell r="P1565">
            <v>0</v>
          </cell>
          <cell r="Q1565">
            <v>0</v>
          </cell>
          <cell r="R1565">
            <v>0</v>
          </cell>
          <cell r="S1565">
            <v>0</v>
          </cell>
          <cell r="T1565">
            <v>0</v>
          </cell>
          <cell r="U1565">
            <v>0</v>
          </cell>
          <cell r="AO1565" t="str">
            <v>Hamburg_2008_Sonstige_2</v>
          </cell>
          <cell r="AQ1565" t="str">
            <v>Stadtstaaten_2008_Sonstige_2</v>
          </cell>
        </row>
        <row r="1566">
          <cell r="G1566">
            <v>1311</v>
          </cell>
          <cell r="H1566">
            <v>546</v>
          </cell>
          <cell r="I1566">
            <v>179</v>
          </cell>
          <cell r="J1566">
            <v>75</v>
          </cell>
          <cell r="K1566">
            <v>1193</v>
          </cell>
          <cell r="L1566">
            <v>513</v>
          </cell>
          <cell r="M1566">
            <v>157</v>
          </cell>
          <cell r="N1566">
            <v>69</v>
          </cell>
          <cell r="O1566">
            <v>1311</v>
          </cell>
          <cell r="P1566">
            <v>0</v>
          </cell>
          <cell r="Q1566">
            <v>0</v>
          </cell>
          <cell r="R1566">
            <v>0</v>
          </cell>
          <cell r="S1566">
            <v>0</v>
          </cell>
          <cell r="T1566">
            <v>0</v>
          </cell>
          <cell r="U1566">
            <v>0</v>
          </cell>
          <cell r="AO1566" t="str">
            <v>Hamburg_2008_Sonstige_3</v>
          </cell>
          <cell r="AQ1566" t="str">
            <v>Stadtstaaten_2008_Sonstige_3</v>
          </cell>
        </row>
        <row r="1567">
          <cell r="G1567">
            <v>0</v>
          </cell>
          <cell r="H1567">
            <v>0</v>
          </cell>
          <cell r="I1567">
            <v>0</v>
          </cell>
          <cell r="J1567">
            <v>0</v>
          </cell>
          <cell r="K1567">
            <v>0</v>
          </cell>
          <cell r="L1567">
            <v>0</v>
          </cell>
          <cell r="M1567">
            <v>0</v>
          </cell>
          <cell r="N1567">
            <v>0</v>
          </cell>
          <cell r="O1567">
            <v>0</v>
          </cell>
          <cell r="P1567">
            <v>0</v>
          </cell>
          <cell r="Q1567">
            <v>0</v>
          </cell>
          <cell r="R1567">
            <v>0</v>
          </cell>
          <cell r="S1567">
            <v>0</v>
          </cell>
          <cell r="T1567">
            <v>0</v>
          </cell>
          <cell r="U1567">
            <v>0</v>
          </cell>
          <cell r="AO1567" t="str">
            <v>Hamburg_2008_Sonstige_4</v>
          </cell>
          <cell r="AQ1567" t="str">
            <v>Stadtstaaten_2008_Sonstige_4</v>
          </cell>
        </row>
        <row r="1568">
          <cell r="G1568">
            <v>0</v>
          </cell>
          <cell r="H1568">
            <v>0</v>
          </cell>
          <cell r="I1568">
            <v>0</v>
          </cell>
          <cell r="J1568">
            <v>0</v>
          </cell>
          <cell r="K1568">
            <v>0</v>
          </cell>
          <cell r="L1568">
            <v>0</v>
          </cell>
          <cell r="M1568">
            <v>0</v>
          </cell>
          <cell r="N1568">
            <v>0</v>
          </cell>
          <cell r="O1568">
            <v>0</v>
          </cell>
          <cell r="P1568">
            <v>0</v>
          </cell>
          <cell r="Q1568">
            <v>0</v>
          </cell>
          <cell r="R1568">
            <v>0</v>
          </cell>
          <cell r="S1568">
            <v>0</v>
          </cell>
          <cell r="T1568">
            <v>0</v>
          </cell>
          <cell r="U1568">
            <v>0</v>
          </cell>
          <cell r="AO1568" t="str">
            <v>Hamburg_2008_Sonstige_5</v>
          </cell>
          <cell r="AQ1568" t="str">
            <v>Stadtstaaten_2008_Sonstige_5</v>
          </cell>
        </row>
        <row r="1569">
          <cell r="G1569">
            <v>0</v>
          </cell>
          <cell r="H1569">
            <v>0</v>
          </cell>
          <cell r="I1569">
            <v>0</v>
          </cell>
          <cell r="J1569">
            <v>0</v>
          </cell>
          <cell r="K1569">
            <v>0</v>
          </cell>
          <cell r="L1569">
            <v>0</v>
          </cell>
          <cell r="M1569">
            <v>0</v>
          </cell>
          <cell r="N1569">
            <v>0</v>
          </cell>
          <cell r="O1569">
            <v>0</v>
          </cell>
          <cell r="P1569">
            <v>0</v>
          </cell>
          <cell r="Q1569">
            <v>0</v>
          </cell>
          <cell r="R1569">
            <v>0</v>
          </cell>
          <cell r="S1569">
            <v>0</v>
          </cell>
          <cell r="T1569">
            <v>0</v>
          </cell>
          <cell r="U1569">
            <v>0</v>
          </cell>
          <cell r="AO1569" t="str">
            <v>Hamburg_2008_Sonstige_6</v>
          </cell>
          <cell r="AQ1569" t="str">
            <v>Stadtstaaten_2008_Sonstige_6</v>
          </cell>
        </row>
        <row r="1570">
          <cell r="G1570">
            <v>0</v>
          </cell>
          <cell r="H1570">
            <v>0</v>
          </cell>
          <cell r="I1570">
            <v>0</v>
          </cell>
          <cell r="J1570">
            <v>0</v>
          </cell>
          <cell r="K1570">
            <v>0</v>
          </cell>
          <cell r="L1570">
            <v>0</v>
          </cell>
          <cell r="M1570">
            <v>0</v>
          </cell>
          <cell r="N1570">
            <v>0</v>
          </cell>
          <cell r="O1570">
            <v>0</v>
          </cell>
          <cell r="P1570">
            <v>0</v>
          </cell>
          <cell r="Q1570">
            <v>0</v>
          </cell>
          <cell r="R1570">
            <v>0</v>
          </cell>
          <cell r="S1570">
            <v>0</v>
          </cell>
          <cell r="T1570">
            <v>0</v>
          </cell>
          <cell r="U1570">
            <v>0</v>
          </cell>
          <cell r="AO1570" t="str">
            <v>Hamburg_2008_Sonstige_7</v>
          </cell>
          <cell r="AQ1570" t="str">
            <v>Stadtstaaten_2008_Sonstige_7</v>
          </cell>
        </row>
        <row r="1571">
          <cell r="G1571">
            <v>1311</v>
          </cell>
          <cell r="H1571">
            <v>546</v>
          </cell>
          <cell r="I1571">
            <v>179</v>
          </cell>
          <cell r="J1571">
            <v>75</v>
          </cell>
          <cell r="K1571">
            <v>1193</v>
          </cell>
          <cell r="L1571">
            <v>513</v>
          </cell>
          <cell r="M1571">
            <v>157</v>
          </cell>
          <cell r="N1571">
            <v>69</v>
          </cell>
          <cell r="O1571">
            <v>1311</v>
          </cell>
          <cell r="P1571">
            <v>0</v>
          </cell>
          <cell r="Q1571">
            <v>0</v>
          </cell>
          <cell r="R1571">
            <v>0</v>
          </cell>
          <cell r="S1571">
            <v>0</v>
          </cell>
          <cell r="T1571">
            <v>0</v>
          </cell>
          <cell r="U1571">
            <v>0</v>
          </cell>
          <cell r="AO1571" t="str">
            <v>Hamburg_2008_Sonstige_8</v>
          </cell>
          <cell r="AQ1571" t="str">
            <v>Stadtstaaten_2008_Sonstige_8</v>
          </cell>
        </row>
        <row r="1572">
          <cell r="G1572">
            <v>0</v>
          </cell>
          <cell r="H1572">
            <v>0</v>
          </cell>
          <cell r="I1572">
            <v>0</v>
          </cell>
          <cell r="J1572">
            <v>0</v>
          </cell>
          <cell r="K1572">
            <v>0</v>
          </cell>
          <cell r="L1572">
            <v>0</v>
          </cell>
          <cell r="M1572">
            <v>0</v>
          </cell>
          <cell r="N1572">
            <v>0</v>
          </cell>
          <cell r="O1572">
            <v>0</v>
          </cell>
          <cell r="P1572">
            <v>0</v>
          </cell>
          <cell r="Q1572">
            <v>0</v>
          </cell>
          <cell r="R1572">
            <v>0</v>
          </cell>
          <cell r="S1572">
            <v>0</v>
          </cell>
          <cell r="T1572">
            <v>0</v>
          </cell>
          <cell r="U1572">
            <v>0</v>
          </cell>
          <cell r="AO1572" t="e">
            <v>#N/A</v>
          </cell>
          <cell r="AQ1572" t="e">
            <v>#N/A</v>
          </cell>
        </row>
        <row r="1573">
          <cell r="G1573">
            <v>0</v>
          </cell>
          <cell r="H1573">
            <v>0</v>
          </cell>
          <cell r="I1573">
            <v>0</v>
          </cell>
          <cell r="J1573">
            <v>0</v>
          </cell>
          <cell r="K1573">
            <v>0</v>
          </cell>
          <cell r="L1573">
            <v>0</v>
          </cell>
          <cell r="M1573">
            <v>0</v>
          </cell>
          <cell r="N1573">
            <v>0</v>
          </cell>
          <cell r="O1573">
            <v>0</v>
          </cell>
          <cell r="P1573">
            <v>0</v>
          </cell>
          <cell r="Q1573">
            <v>0</v>
          </cell>
          <cell r="R1573">
            <v>0</v>
          </cell>
          <cell r="S1573">
            <v>0</v>
          </cell>
          <cell r="T1573">
            <v>0</v>
          </cell>
          <cell r="U1573">
            <v>0</v>
          </cell>
          <cell r="AO1573" t="e">
            <v>#N/A</v>
          </cell>
          <cell r="AQ1573" t="e">
            <v>#N/A</v>
          </cell>
        </row>
        <row r="1574">
          <cell r="G1574">
            <v>0</v>
          </cell>
          <cell r="H1574">
            <v>0</v>
          </cell>
          <cell r="I1574">
            <v>0</v>
          </cell>
          <cell r="J1574">
            <v>0</v>
          </cell>
          <cell r="K1574">
            <v>0</v>
          </cell>
          <cell r="L1574">
            <v>0</v>
          </cell>
          <cell r="M1574">
            <v>0</v>
          </cell>
          <cell r="N1574">
            <v>0</v>
          </cell>
          <cell r="O1574">
            <v>0</v>
          </cell>
          <cell r="P1574">
            <v>0</v>
          </cell>
          <cell r="Q1574">
            <v>0</v>
          </cell>
          <cell r="R1574">
            <v>0</v>
          </cell>
          <cell r="S1574">
            <v>0</v>
          </cell>
          <cell r="T1574">
            <v>0</v>
          </cell>
          <cell r="U1574">
            <v>0</v>
          </cell>
          <cell r="AO1574" t="e">
            <v>#N/A</v>
          </cell>
          <cell r="AQ1574" t="e">
            <v>#N/A</v>
          </cell>
        </row>
        <row r="1575">
          <cell r="G1575">
            <v>0</v>
          </cell>
          <cell r="H1575">
            <v>0</v>
          </cell>
          <cell r="I1575">
            <v>0</v>
          </cell>
          <cell r="J1575">
            <v>0</v>
          </cell>
          <cell r="K1575">
            <v>0</v>
          </cell>
          <cell r="L1575">
            <v>0</v>
          </cell>
          <cell r="M1575">
            <v>0</v>
          </cell>
          <cell r="N1575">
            <v>0</v>
          </cell>
          <cell r="O1575">
            <v>0</v>
          </cell>
          <cell r="P1575">
            <v>0</v>
          </cell>
          <cell r="Q1575">
            <v>0</v>
          </cell>
          <cell r="R1575">
            <v>0</v>
          </cell>
          <cell r="S1575">
            <v>0</v>
          </cell>
          <cell r="T1575">
            <v>0</v>
          </cell>
          <cell r="U1575">
            <v>0</v>
          </cell>
          <cell r="AO1575" t="e">
            <v>#N/A</v>
          </cell>
          <cell r="AQ1575" t="e">
            <v>#N/A</v>
          </cell>
        </row>
        <row r="1576">
          <cell r="G1576">
            <v>0</v>
          </cell>
          <cell r="H1576">
            <v>0</v>
          </cell>
          <cell r="I1576">
            <v>0</v>
          </cell>
          <cell r="J1576">
            <v>0</v>
          </cell>
          <cell r="K1576">
            <v>0</v>
          </cell>
          <cell r="L1576">
            <v>0</v>
          </cell>
          <cell r="M1576">
            <v>0</v>
          </cell>
          <cell r="N1576">
            <v>0</v>
          </cell>
          <cell r="O1576">
            <v>0</v>
          </cell>
          <cell r="P1576">
            <v>0</v>
          </cell>
          <cell r="Q1576">
            <v>0</v>
          </cell>
          <cell r="R1576">
            <v>0</v>
          </cell>
          <cell r="S1576">
            <v>0</v>
          </cell>
          <cell r="T1576">
            <v>0</v>
          </cell>
          <cell r="U1576">
            <v>0</v>
          </cell>
          <cell r="AO1576" t="e">
            <v>#N/A</v>
          </cell>
          <cell r="AQ1576" t="e">
            <v>#N/A</v>
          </cell>
        </row>
        <row r="1577">
          <cell r="G1577">
            <v>0</v>
          </cell>
          <cell r="H1577">
            <v>0</v>
          </cell>
          <cell r="I1577">
            <v>0</v>
          </cell>
          <cell r="J1577">
            <v>0</v>
          </cell>
          <cell r="K1577">
            <v>0</v>
          </cell>
          <cell r="L1577">
            <v>0</v>
          </cell>
          <cell r="M1577">
            <v>0</v>
          </cell>
          <cell r="N1577">
            <v>0</v>
          </cell>
          <cell r="O1577">
            <v>0</v>
          </cell>
          <cell r="P1577">
            <v>0</v>
          </cell>
          <cell r="Q1577">
            <v>0</v>
          </cell>
          <cell r="R1577">
            <v>0</v>
          </cell>
          <cell r="S1577">
            <v>0</v>
          </cell>
          <cell r="T1577">
            <v>0</v>
          </cell>
          <cell r="U1577">
            <v>0</v>
          </cell>
          <cell r="AO1577" t="e">
            <v>#N/A</v>
          </cell>
          <cell r="AQ1577" t="e">
            <v>#N/A</v>
          </cell>
        </row>
        <row r="1578">
          <cell r="G1578">
            <v>0</v>
          </cell>
          <cell r="H1578">
            <v>0</v>
          </cell>
          <cell r="I1578">
            <v>0</v>
          </cell>
          <cell r="J1578">
            <v>0</v>
          </cell>
          <cell r="K1578">
            <v>0</v>
          </cell>
          <cell r="L1578">
            <v>0</v>
          </cell>
          <cell r="M1578">
            <v>0</v>
          </cell>
          <cell r="N1578">
            <v>0</v>
          </cell>
          <cell r="O1578">
            <v>0</v>
          </cell>
          <cell r="P1578">
            <v>0</v>
          </cell>
          <cell r="Q1578">
            <v>0</v>
          </cell>
          <cell r="R1578">
            <v>0</v>
          </cell>
          <cell r="S1578">
            <v>0</v>
          </cell>
          <cell r="T1578">
            <v>0</v>
          </cell>
          <cell r="U1578">
            <v>0</v>
          </cell>
          <cell r="AO1578" t="e">
            <v>#N/A</v>
          </cell>
          <cell r="AQ1578" t="e">
            <v>#N/A</v>
          </cell>
        </row>
        <row r="1579">
          <cell r="G1579">
            <v>0</v>
          </cell>
          <cell r="H1579">
            <v>0</v>
          </cell>
          <cell r="I1579">
            <v>0</v>
          </cell>
          <cell r="J1579">
            <v>0</v>
          </cell>
          <cell r="K1579">
            <v>0</v>
          </cell>
          <cell r="L1579">
            <v>0</v>
          </cell>
          <cell r="M1579">
            <v>0</v>
          </cell>
          <cell r="N1579">
            <v>0</v>
          </cell>
          <cell r="O1579">
            <v>0</v>
          </cell>
          <cell r="P1579">
            <v>0</v>
          </cell>
          <cell r="Q1579">
            <v>0</v>
          </cell>
          <cell r="R1579">
            <v>0</v>
          </cell>
          <cell r="S1579">
            <v>0</v>
          </cell>
          <cell r="T1579">
            <v>0</v>
          </cell>
          <cell r="U1579">
            <v>0</v>
          </cell>
          <cell r="AO1579" t="e">
            <v>#N/A</v>
          </cell>
          <cell r="AQ1579" t="e">
            <v>#N/A</v>
          </cell>
        </row>
        <row r="1580">
          <cell r="G1580">
            <v>0</v>
          </cell>
          <cell r="H1580">
            <v>0</v>
          </cell>
          <cell r="I1580">
            <v>0</v>
          </cell>
          <cell r="J1580">
            <v>0</v>
          </cell>
          <cell r="K1580">
            <v>0</v>
          </cell>
          <cell r="L1580">
            <v>0</v>
          </cell>
          <cell r="M1580">
            <v>0</v>
          </cell>
          <cell r="N1580">
            <v>0</v>
          </cell>
          <cell r="O1580">
            <v>0</v>
          </cell>
          <cell r="P1580">
            <v>0</v>
          </cell>
          <cell r="Q1580">
            <v>0</v>
          </cell>
          <cell r="R1580">
            <v>0</v>
          </cell>
          <cell r="S1580">
            <v>0</v>
          </cell>
          <cell r="T1580">
            <v>0</v>
          </cell>
          <cell r="U1580">
            <v>0</v>
          </cell>
          <cell r="AO1580" t="str">
            <v>Hamburg_2008_III 02_1</v>
          </cell>
          <cell r="AQ1580" t="str">
            <v>Stadtstaaten_2008_III 02_1</v>
          </cell>
        </row>
        <row r="1581">
          <cell r="G1581">
            <v>0</v>
          </cell>
          <cell r="H1581">
            <v>0</v>
          </cell>
          <cell r="I1581">
            <v>0</v>
          </cell>
          <cell r="J1581">
            <v>0</v>
          </cell>
          <cell r="K1581">
            <v>0</v>
          </cell>
          <cell r="L1581">
            <v>0</v>
          </cell>
          <cell r="M1581">
            <v>0</v>
          </cell>
          <cell r="N1581">
            <v>0</v>
          </cell>
          <cell r="O1581">
            <v>0</v>
          </cell>
          <cell r="P1581">
            <v>0</v>
          </cell>
          <cell r="Q1581">
            <v>0</v>
          </cell>
          <cell r="R1581">
            <v>0</v>
          </cell>
          <cell r="S1581">
            <v>0</v>
          </cell>
          <cell r="T1581">
            <v>0</v>
          </cell>
          <cell r="U1581">
            <v>0</v>
          </cell>
          <cell r="AO1581" t="str">
            <v>Hamburg_2008_III 02_2</v>
          </cell>
          <cell r="AQ1581" t="str">
            <v>Stadtstaaten_2008_III 02_2</v>
          </cell>
        </row>
        <row r="1582">
          <cell r="G1582">
            <v>2844</v>
          </cell>
          <cell r="H1582">
            <v>1152</v>
          </cell>
          <cell r="I1582">
            <v>461</v>
          </cell>
          <cell r="J1582">
            <v>230</v>
          </cell>
          <cell r="K1582">
            <v>1114</v>
          </cell>
          <cell r="L1582">
            <v>453</v>
          </cell>
          <cell r="M1582">
            <v>183</v>
          </cell>
          <cell r="N1582">
            <v>88</v>
          </cell>
          <cell r="O1582">
            <v>0</v>
          </cell>
          <cell r="P1582">
            <v>0</v>
          </cell>
          <cell r="Q1582">
            <v>0</v>
          </cell>
          <cell r="R1582">
            <v>0</v>
          </cell>
          <cell r="S1582">
            <v>1188</v>
          </cell>
          <cell r="T1582">
            <v>890</v>
          </cell>
          <cell r="U1582">
            <v>766</v>
          </cell>
          <cell r="AO1582" t="str">
            <v>Hamburg_2008_III 02_3</v>
          </cell>
          <cell r="AQ1582" t="str">
            <v>Stadtstaaten_2008_III 02_3</v>
          </cell>
        </row>
        <row r="1583">
          <cell r="G1583">
            <v>0</v>
          </cell>
          <cell r="H1583">
            <v>0</v>
          </cell>
          <cell r="I1583">
            <v>0</v>
          </cell>
          <cell r="J1583">
            <v>0</v>
          </cell>
          <cell r="K1583">
            <v>0</v>
          </cell>
          <cell r="L1583">
            <v>0</v>
          </cell>
          <cell r="M1583">
            <v>0</v>
          </cell>
          <cell r="N1583">
            <v>0</v>
          </cell>
          <cell r="O1583">
            <v>0</v>
          </cell>
          <cell r="P1583">
            <v>0</v>
          </cell>
          <cell r="Q1583">
            <v>0</v>
          </cell>
          <cell r="R1583">
            <v>0</v>
          </cell>
          <cell r="S1583">
            <v>0</v>
          </cell>
          <cell r="T1583">
            <v>0</v>
          </cell>
          <cell r="U1583">
            <v>0</v>
          </cell>
          <cell r="AO1583" t="str">
            <v>Hamburg_2008_III 02_4</v>
          </cell>
          <cell r="AQ1583" t="str">
            <v>Stadtstaaten_2008_III 02_4</v>
          </cell>
        </row>
        <row r="1584">
          <cell r="G1584">
            <v>0</v>
          </cell>
          <cell r="H1584">
            <v>0</v>
          </cell>
          <cell r="I1584">
            <v>0</v>
          </cell>
          <cell r="J1584">
            <v>0</v>
          </cell>
          <cell r="K1584">
            <v>0</v>
          </cell>
          <cell r="L1584">
            <v>0</v>
          </cell>
          <cell r="M1584">
            <v>0</v>
          </cell>
          <cell r="N1584">
            <v>0</v>
          </cell>
          <cell r="O1584">
            <v>0</v>
          </cell>
          <cell r="P1584">
            <v>0</v>
          </cell>
          <cell r="Q1584">
            <v>0</v>
          </cell>
          <cell r="R1584">
            <v>0</v>
          </cell>
          <cell r="S1584">
            <v>0</v>
          </cell>
          <cell r="T1584">
            <v>0</v>
          </cell>
          <cell r="U1584">
            <v>0</v>
          </cell>
          <cell r="AO1584" t="str">
            <v>Hamburg_2008_III 02_5</v>
          </cell>
          <cell r="AQ1584" t="str">
            <v>Stadtstaaten_2008_III 02_5</v>
          </cell>
        </row>
        <row r="1585">
          <cell r="G1585">
            <v>0</v>
          </cell>
          <cell r="H1585">
            <v>0</v>
          </cell>
          <cell r="I1585">
            <v>0</v>
          </cell>
          <cell r="J1585">
            <v>0</v>
          </cell>
          <cell r="K1585">
            <v>0</v>
          </cell>
          <cell r="L1585">
            <v>0</v>
          </cell>
          <cell r="M1585">
            <v>0</v>
          </cell>
          <cell r="N1585">
            <v>0</v>
          </cell>
          <cell r="O1585">
            <v>0</v>
          </cell>
          <cell r="P1585">
            <v>0</v>
          </cell>
          <cell r="Q1585">
            <v>0</v>
          </cell>
          <cell r="R1585">
            <v>0</v>
          </cell>
          <cell r="S1585">
            <v>0</v>
          </cell>
          <cell r="T1585">
            <v>0</v>
          </cell>
          <cell r="U1585">
            <v>0</v>
          </cell>
          <cell r="AO1585" t="str">
            <v>Hamburg_2008_III 02_6</v>
          </cell>
          <cell r="AQ1585" t="str">
            <v>Stadtstaaten_2008_III 02_6</v>
          </cell>
        </row>
        <row r="1586">
          <cell r="G1586">
            <v>0</v>
          </cell>
          <cell r="H1586">
            <v>0</v>
          </cell>
          <cell r="I1586">
            <v>0</v>
          </cell>
          <cell r="J1586">
            <v>0</v>
          </cell>
          <cell r="K1586">
            <v>0</v>
          </cell>
          <cell r="L1586">
            <v>0</v>
          </cell>
          <cell r="M1586">
            <v>0</v>
          </cell>
          <cell r="N1586">
            <v>0</v>
          </cell>
          <cell r="O1586">
            <v>0</v>
          </cell>
          <cell r="P1586">
            <v>0</v>
          </cell>
          <cell r="Q1586">
            <v>0</v>
          </cell>
          <cell r="R1586">
            <v>0</v>
          </cell>
          <cell r="S1586">
            <v>0</v>
          </cell>
          <cell r="T1586">
            <v>0</v>
          </cell>
          <cell r="U1586">
            <v>0</v>
          </cell>
          <cell r="AO1586" t="str">
            <v>Hamburg_2008_III 02_7</v>
          </cell>
          <cell r="AQ1586" t="str">
            <v>Stadtstaaten_2008_III 02_7</v>
          </cell>
        </row>
        <row r="1587">
          <cell r="G1587">
            <v>2844</v>
          </cell>
          <cell r="H1587">
            <v>1152</v>
          </cell>
          <cell r="I1587">
            <v>461</v>
          </cell>
          <cell r="J1587">
            <v>230</v>
          </cell>
          <cell r="K1587">
            <v>1114</v>
          </cell>
          <cell r="L1587">
            <v>453</v>
          </cell>
          <cell r="M1587">
            <v>183</v>
          </cell>
          <cell r="N1587">
            <v>88</v>
          </cell>
          <cell r="O1587">
            <v>0</v>
          </cell>
          <cell r="P1587">
            <v>0</v>
          </cell>
          <cell r="Q1587">
            <v>0</v>
          </cell>
          <cell r="R1587">
            <v>0</v>
          </cell>
          <cell r="S1587">
            <v>1188</v>
          </cell>
          <cell r="T1587">
            <v>890</v>
          </cell>
          <cell r="U1587">
            <v>766</v>
          </cell>
          <cell r="AO1587" t="str">
            <v>Hamburg_2008_III 02_8</v>
          </cell>
          <cell r="AQ1587" t="str">
            <v>Stadtstaaten_2008_III 02_8</v>
          </cell>
        </row>
        <row r="1588">
          <cell r="G1588">
            <v>0</v>
          </cell>
          <cell r="H1588">
            <v>0</v>
          </cell>
          <cell r="I1588">
            <v>0</v>
          </cell>
          <cell r="J1588">
            <v>0</v>
          </cell>
          <cell r="K1588">
            <v>0</v>
          </cell>
          <cell r="L1588">
            <v>0</v>
          </cell>
          <cell r="M1588">
            <v>0</v>
          </cell>
          <cell r="N1588">
            <v>0</v>
          </cell>
          <cell r="O1588">
            <v>0</v>
          </cell>
          <cell r="P1588">
            <v>0</v>
          </cell>
          <cell r="Q1588">
            <v>0</v>
          </cell>
          <cell r="R1588">
            <v>0</v>
          </cell>
          <cell r="S1588">
            <v>0</v>
          </cell>
          <cell r="T1588">
            <v>0</v>
          </cell>
          <cell r="U1588">
            <v>0</v>
          </cell>
          <cell r="AO1588" t="e">
            <v>#N/A</v>
          </cell>
          <cell r="AQ1588" t="e">
            <v>#N/A</v>
          </cell>
        </row>
        <row r="1589">
          <cell r="G1589">
            <v>0</v>
          </cell>
          <cell r="H1589">
            <v>0</v>
          </cell>
          <cell r="I1589">
            <v>0</v>
          </cell>
          <cell r="J1589">
            <v>0</v>
          </cell>
          <cell r="K1589">
            <v>0</v>
          </cell>
          <cell r="L1589">
            <v>0</v>
          </cell>
          <cell r="M1589">
            <v>0</v>
          </cell>
          <cell r="N1589">
            <v>0</v>
          </cell>
          <cell r="O1589">
            <v>0</v>
          </cell>
          <cell r="P1589">
            <v>0</v>
          </cell>
          <cell r="Q1589">
            <v>0</v>
          </cell>
          <cell r="R1589">
            <v>0</v>
          </cell>
          <cell r="S1589">
            <v>0</v>
          </cell>
          <cell r="T1589">
            <v>0</v>
          </cell>
          <cell r="U1589">
            <v>0</v>
          </cell>
          <cell r="AO1589" t="e">
            <v>#N/A</v>
          </cell>
          <cell r="AQ1589" t="e">
            <v>#N/A</v>
          </cell>
        </row>
        <row r="1590">
          <cell r="G1590">
            <v>0</v>
          </cell>
          <cell r="H1590">
            <v>0</v>
          </cell>
          <cell r="I1590">
            <v>0</v>
          </cell>
          <cell r="J1590">
            <v>0</v>
          </cell>
          <cell r="K1590">
            <v>0</v>
          </cell>
          <cell r="L1590">
            <v>0</v>
          </cell>
          <cell r="M1590">
            <v>0</v>
          </cell>
          <cell r="N1590">
            <v>0</v>
          </cell>
          <cell r="O1590">
            <v>0</v>
          </cell>
          <cell r="P1590">
            <v>0</v>
          </cell>
          <cell r="Q1590">
            <v>0</v>
          </cell>
          <cell r="R1590">
            <v>0</v>
          </cell>
          <cell r="S1590">
            <v>0</v>
          </cell>
          <cell r="T1590">
            <v>0</v>
          </cell>
          <cell r="U1590">
            <v>0</v>
          </cell>
          <cell r="AO1590" t="e">
            <v>#N/A</v>
          </cell>
          <cell r="AQ1590" t="e">
            <v>#N/A</v>
          </cell>
        </row>
        <row r="1591">
          <cell r="G1591">
            <v>0</v>
          </cell>
          <cell r="H1591">
            <v>0</v>
          </cell>
          <cell r="I1591">
            <v>0</v>
          </cell>
          <cell r="J1591">
            <v>0</v>
          </cell>
          <cell r="K1591">
            <v>0</v>
          </cell>
          <cell r="L1591">
            <v>0</v>
          </cell>
          <cell r="M1591">
            <v>0</v>
          </cell>
          <cell r="N1591">
            <v>0</v>
          </cell>
          <cell r="O1591">
            <v>0</v>
          </cell>
          <cell r="P1591">
            <v>0</v>
          </cell>
          <cell r="Q1591">
            <v>0</v>
          </cell>
          <cell r="R1591">
            <v>0</v>
          </cell>
          <cell r="S1591">
            <v>0</v>
          </cell>
          <cell r="T1591">
            <v>0</v>
          </cell>
          <cell r="U1591">
            <v>0</v>
          </cell>
          <cell r="AO1591" t="e">
            <v>#N/A</v>
          </cell>
          <cell r="AQ1591" t="e">
            <v>#N/A</v>
          </cell>
        </row>
        <row r="1592">
          <cell r="G1592">
            <v>0</v>
          </cell>
          <cell r="H1592">
            <v>0</v>
          </cell>
          <cell r="I1592">
            <v>0</v>
          </cell>
          <cell r="J1592">
            <v>0</v>
          </cell>
          <cell r="K1592">
            <v>0</v>
          </cell>
          <cell r="L1592">
            <v>0</v>
          </cell>
          <cell r="M1592">
            <v>0</v>
          </cell>
          <cell r="N1592">
            <v>0</v>
          </cell>
          <cell r="O1592">
            <v>0</v>
          </cell>
          <cell r="P1592">
            <v>0</v>
          </cell>
          <cell r="Q1592">
            <v>0</v>
          </cell>
          <cell r="R1592">
            <v>0</v>
          </cell>
          <cell r="S1592">
            <v>0</v>
          </cell>
          <cell r="T1592">
            <v>0</v>
          </cell>
          <cell r="U1592">
            <v>0</v>
          </cell>
          <cell r="AO1592" t="e">
            <v>#N/A</v>
          </cell>
          <cell r="AQ1592" t="e">
            <v>#N/A</v>
          </cell>
        </row>
        <row r="1593">
          <cell r="G1593">
            <v>0</v>
          </cell>
          <cell r="H1593">
            <v>0</v>
          </cell>
          <cell r="I1593">
            <v>0</v>
          </cell>
          <cell r="J1593">
            <v>0</v>
          </cell>
          <cell r="K1593">
            <v>0</v>
          </cell>
          <cell r="L1593">
            <v>0</v>
          </cell>
          <cell r="M1593">
            <v>0</v>
          </cell>
          <cell r="N1593">
            <v>0</v>
          </cell>
          <cell r="O1593">
            <v>0</v>
          </cell>
          <cell r="P1593">
            <v>0</v>
          </cell>
          <cell r="Q1593">
            <v>0</v>
          </cell>
          <cell r="R1593">
            <v>0</v>
          </cell>
          <cell r="S1593">
            <v>0</v>
          </cell>
          <cell r="T1593">
            <v>0</v>
          </cell>
          <cell r="U1593">
            <v>0</v>
          </cell>
          <cell r="AO1593" t="e">
            <v>#N/A</v>
          </cell>
          <cell r="AQ1593" t="e">
            <v>#N/A</v>
          </cell>
        </row>
        <row r="1594">
          <cell r="G1594">
            <v>0</v>
          </cell>
          <cell r="H1594">
            <v>0</v>
          </cell>
          <cell r="I1594">
            <v>0</v>
          </cell>
          <cell r="J1594">
            <v>0</v>
          </cell>
          <cell r="K1594">
            <v>0</v>
          </cell>
          <cell r="L1594">
            <v>0</v>
          </cell>
          <cell r="M1594">
            <v>0</v>
          </cell>
          <cell r="N1594">
            <v>0</v>
          </cell>
          <cell r="O1594">
            <v>0</v>
          </cell>
          <cell r="P1594">
            <v>0</v>
          </cell>
          <cell r="Q1594">
            <v>0</v>
          </cell>
          <cell r="R1594">
            <v>0</v>
          </cell>
          <cell r="S1594">
            <v>0</v>
          </cell>
          <cell r="T1594">
            <v>0</v>
          </cell>
          <cell r="U1594">
            <v>0</v>
          </cell>
          <cell r="AO1594" t="e">
            <v>#N/A</v>
          </cell>
          <cell r="AQ1594" t="e">
            <v>#N/A</v>
          </cell>
        </row>
        <row r="1595">
          <cell r="G1595">
            <v>0</v>
          </cell>
          <cell r="H1595">
            <v>0</v>
          </cell>
          <cell r="I1595">
            <v>0</v>
          </cell>
          <cell r="J1595">
            <v>0</v>
          </cell>
          <cell r="K1595">
            <v>0</v>
          </cell>
          <cell r="L1595">
            <v>0</v>
          </cell>
          <cell r="M1595">
            <v>0</v>
          </cell>
          <cell r="N1595">
            <v>0</v>
          </cell>
          <cell r="O1595">
            <v>0</v>
          </cell>
          <cell r="P1595">
            <v>0</v>
          </cell>
          <cell r="Q1595">
            <v>0</v>
          </cell>
          <cell r="R1595">
            <v>0</v>
          </cell>
          <cell r="S1595">
            <v>0</v>
          </cell>
          <cell r="T1595">
            <v>0</v>
          </cell>
          <cell r="U1595">
            <v>0</v>
          </cell>
          <cell r="AO1595" t="e">
            <v>#N/A</v>
          </cell>
          <cell r="AQ1595" t="e">
            <v>#N/A</v>
          </cell>
        </row>
        <row r="1596">
          <cell r="G1596">
            <v>0</v>
          </cell>
          <cell r="H1596">
            <v>0</v>
          </cell>
          <cell r="I1596">
            <v>0</v>
          </cell>
          <cell r="J1596">
            <v>0</v>
          </cell>
          <cell r="K1596">
            <v>0</v>
          </cell>
          <cell r="L1596">
            <v>0</v>
          </cell>
          <cell r="M1596">
            <v>0</v>
          </cell>
          <cell r="N1596">
            <v>0</v>
          </cell>
          <cell r="O1596">
            <v>0</v>
          </cell>
          <cell r="P1596">
            <v>0</v>
          </cell>
          <cell r="Q1596">
            <v>0</v>
          </cell>
          <cell r="R1596">
            <v>0</v>
          </cell>
          <cell r="S1596">
            <v>0</v>
          </cell>
          <cell r="T1596">
            <v>0</v>
          </cell>
          <cell r="U1596">
            <v>0</v>
          </cell>
          <cell r="AO1596" t="str">
            <v>Hamburg_2008_III 03_1</v>
          </cell>
          <cell r="AQ1596" t="str">
            <v>Stadtstaaten_2008_III 03_1</v>
          </cell>
        </row>
        <row r="1597">
          <cell r="G1597">
            <v>0</v>
          </cell>
          <cell r="H1597">
            <v>0</v>
          </cell>
          <cell r="I1597">
            <v>0</v>
          </cell>
          <cell r="J1597">
            <v>0</v>
          </cell>
          <cell r="K1597">
            <v>0</v>
          </cell>
          <cell r="L1597">
            <v>0</v>
          </cell>
          <cell r="M1597">
            <v>0</v>
          </cell>
          <cell r="N1597">
            <v>0</v>
          </cell>
          <cell r="O1597">
            <v>0</v>
          </cell>
          <cell r="P1597">
            <v>0</v>
          </cell>
          <cell r="Q1597">
            <v>0</v>
          </cell>
          <cell r="R1597">
            <v>0</v>
          </cell>
          <cell r="S1597">
            <v>0</v>
          </cell>
          <cell r="T1597">
            <v>0</v>
          </cell>
          <cell r="U1597">
            <v>0</v>
          </cell>
          <cell r="AO1597" t="str">
            <v>Hamburg_2008_III 03_2</v>
          </cell>
          <cell r="AQ1597" t="str">
            <v>Stadtstaaten_2008_III 03_2</v>
          </cell>
        </row>
        <row r="1598">
          <cell r="G1598">
            <v>1527</v>
          </cell>
          <cell r="H1598">
            <v>755</v>
          </cell>
          <cell r="I1598">
            <v>291</v>
          </cell>
          <cell r="J1598">
            <v>131</v>
          </cell>
          <cell r="K1598">
            <v>827</v>
          </cell>
          <cell r="L1598">
            <v>395</v>
          </cell>
          <cell r="M1598">
            <v>167</v>
          </cell>
          <cell r="N1598">
            <v>77</v>
          </cell>
          <cell r="O1598">
            <v>833</v>
          </cell>
          <cell r="P1598">
            <v>687</v>
          </cell>
          <cell r="Q1598">
            <v>7</v>
          </cell>
          <cell r="R1598">
            <v>0</v>
          </cell>
          <cell r="S1598">
            <v>0</v>
          </cell>
          <cell r="T1598">
            <v>0</v>
          </cell>
          <cell r="U1598">
            <v>0</v>
          </cell>
          <cell r="AO1598" t="str">
            <v>Hamburg_2008_III 03_3</v>
          </cell>
          <cell r="AQ1598" t="str">
            <v>Stadtstaaten_2008_III 03_3</v>
          </cell>
        </row>
        <row r="1599">
          <cell r="G1599">
            <v>0</v>
          </cell>
          <cell r="H1599">
            <v>0</v>
          </cell>
          <cell r="I1599">
            <v>0</v>
          </cell>
          <cell r="J1599">
            <v>0</v>
          </cell>
          <cell r="K1599">
            <v>0</v>
          </cell>
          <cell r="L1599">
            <v>0</v>
          </cell>
          <cell r="M1599">
            <v>0</v>
          </cell>
          <cell r="N1599">
            <v>0</v>
          </cell>
          <cell r="O1599">
            <v>0</v>
          </cell>
          <cell r="P1599">
            <v>0</v>
          </cell>
          <cell r="Q1599">
            <v>0</v>
          </cell>
          <cell r="R1599">
            <v>0</v>
          </cell>
          <cell r="S1599">
            <v>0</v>
          </cell>
          <cell r="T1599">
            <v>0</v>
          </cell>
          <cell r="U1599">
            <v>0</v>
          </cell>
          <cell r="AO1599" t="str">
            <v>Hamburg_2008_III 03_4</v>
          </cell>
          <cell r="AQ1599" t="str">
            <v>Stadtstaaten_2008_III 03_4</v>
          </cell>
        </row>
        <row r="1600">
          <cell r="G1600">
            <v>0</v>
          </cell>
          <cell r="H1600">
            <v>0</v>
          </cell>
          <cell r="I1600">
            <v>0</v>
          </cell>
          <cell r="J1600">
            <v>0</v>
          </cell>
          <cell r="K1600">
            <v>0</v>
          </cell>
          <cell r="L1600">
            <v>0</v>
          </cell>
          <cell r="M1600">
            <v>0</v>
          </cell>
          <cell r="N1600">
            <v>0</v>
          </cell>
          <cell r="O1600">
            <v>0</v>
          </cell>
          <cell r="P1600">
            <v>0</v>
          </cell>
          <cell r="Q1600">
            <v>0</v>
          </cell>
          <cell r="R1600">
            <v>0</v>
          </cell>
          <cell r="S1600">
            <v>0</v>
          </cell>
          <cell r="T1600">
            <v>0</v>
          </cell>
          <cell r="U1600">
            <v>0</v>
          </cell>
          <cell r="AO1600" t="str">
            <v>Hamburg_2008_III 03_5</v>
          </cell>
          <cell r="AQ1600" t="str">
            <v>Stadtstaaten_2008_III 03_5</v>
          </cell>
        </row>
        <row r="1601">
          <cell r="G1601">
            <v>0</v>
          </cell>
          <cell r="H1601">
            <v>0</v>
          </cell>
          <cell r="I1601">
            <v>0</v>
          </cell>
          <cell r="J1601">
            <v>0</v>
          </cell>
          <cell r="K1601">
            <v>0</v>
          </cell>
          <cell r="L1601">
            <v>0</v>
          </cell>
          <cell r="M1601">
            <v>0</v>
          </cell>
          <cell r="N1601">
            <v>0</v>
          </cell>
          <cell r="O1601">
            <v>0</v>
          </cell>
          <cell r="P1601">
            <v>0</v>
          </cell>
          <cell r="Q1601">
            <v>0</v>
          </cell>
          <cell r="R1601">
            <v>0</v>
          </cell>
          <cell r="S1601">
            <v>0</v>
          </cell>
          <cell r="T1601">
            <v>0</v>
          </cell>
          <cell r="U1601">
            <v>0</v>
          </cell>
          <cell r="AO1601" t="str">
            <v>Hamburg_2008_III 03_6</v>
          </cell>
          <cell r="AQ1601" t="str">
            <v>Stadtstaaten_2008_III 03_6</v>
          </cell>
        </row>
        <row r="1602">
          <cell r="G1602">
            <v>0</v>
          </cell>
          <cell r="H1602">
            <v>0</v>
          </cell>
          <cell r="I1602">
            <v>0</v>
          </cell>
          <cell r="J1602">
            <v>0</v>
          </cell>
          <cell r="K1602">
            <v>0</v>
          </cell>
          <cell r="L1602">
            <v>0</v>
          </cell>
          <cell r="M1602">
            <v>0</v>
          </cell>
          <cell r="N1602">
            <v>0</v>
          </cell>
          <cell r="O1602">
            <v>0</v>
          </cell>
          <cell r="P1602">
            <v>0</v>
          </cell>
          <cell r="Q1602">
            <v>0</v>
          </cell>
          <cell r="R1602">
            <v>0</v>
          </cell>
          <cell r="S1602">
            <v>0</v>
          </cell>
          <cell r="T1602">
            <v>0</v>
          </cell>
          <cell r="U1602">
            <v>0</v>
          </cell>
          <cell r="AO1602" t="str">
            <v>Hamburg_2008_III 03_7</v>
          </cell>
          <cell r="AQ1602" t="str">
            <v>Stadtstaaten_2008_III 03_7</v>
          </cell>
        </row>
        <row r="1603">
          <cell r="G1603">
            <v>1527</v>
          </cell>
          <cell r="H1603">
            <v>755</v>
          </cell>
          <cell r="I1603">
            <v>291</v>
          </cell>
          <cell r="J1603">
            <v>131</v>
          </cell>
          <cell r="K1603">
            <v>827</v>
          </cell>
          <cell r="L1603">
            <v>395</v>
          </cell>
          <cell r="M1603">
            <v>167</v>
          </cell>
          <cell r="N1603">
            <v>77</v>
          </cell>
          <cell r="O1603">
            <v>833</v>
          </cell>
          <cell r="P1603">
            <v>687</v>
          </cell>
          <cell r="Q1603">
            <v>7</v>
          </cell>
          <cell r="R1603">
            <v>0</v>
          </cell>
          <cell r="S1603">
            <v>0</v>
          </cell>
          <cell r="T1603">
            <v>0</v>
          </cell>
          <cell r="U1603">
            <v>0</v>
          </cell>
          <cell r="AO1603" t="str">
            <v>Hamburg_2008_III 03_8</v>
          </cell>
          <cell r="AQ1603" t="str">
            <v>Stadtstaaten_2008_III 03_8</v>
          </cell>
        </row>
        <row r="1604">
          <cell r="G1604">
            <v>0</v>
          </cell>
          <cell r="H1604">
            <v>0</v>
          </cell>
          <cell r="I1604">
            <v>0</v>
          </cell>
          <cell r="J1604">
            <v>0</v>
          </cell>
          <cell r="K1604">
            <v>0</v>
          </cell>
          <cell r="L1604">
            <v>0</v>
          </cell>
          <cell r="M1604">
            <v>0</v>
          </cell>
          <cell r="N1604">
            <v>0</v>
          </cell>
          <cell r="O1604">
            <v>0</v>
          </cell>
          <cell r="P1604">
            <v>0</v>
          </cell>
          <cell r="Q1604">
            <v>0</v>
          </cell>
          <cell r="R1604">
            <v>0</v>
          </cell>
          <cell r="S1604">
            <v>0</v>
          </cell>
          <cell r="T1604">
            <v>0</v>
          </cell>
          <cell r="U1604">
            <v>0</v>
          </cell>
          <cell r="AO1604" t="e">
            <v>#N/A</v>
          </cell>
          <cell r="AQ1604" t="e">
            <v>#N/A</v>
          </cell>
        </row>
        <row r="1605">
          <cell r="G1605">
            <v>0</v>
          </cell>
          <cell r="H1605">
            <v>0</v>
          </cell>
          <cell r="I1605">
            <v>0</v>
          </cell>
          <cell r="J1605">
            <v>0</v>
          </cell>
          <cell r="K1605">
            <v>0</v>
          </cell>
          <cell r="L1605">
            <v>0</v>
          </cell>
          <cell r="M1605">
            <v>0</v>
          </cell>
          <cell r="N1605">
            <v>0</v>
          </cell>
          <cell r="O1605">
            <v>0</v>
          </cell>
          <cell r="P1605">
            <v>0</v>
          </cell>
          <cell r="Q1605">
            <v>0</v>
          </cell>
          <cell r="R1605">
            <v>0</v>
          </cell>
          <cell r="S1605">
            <v>0</v>
          </cell>
          <cell r="T1605">
            <v>0</v>
          </cell>
          <cell r="U1605">
            <v>0</v>
          </cell>
          <cell r="AO1605" t="e">
            <v>#N/A</v>
          </cell>
          <cell r="AQ1605" t="e">
            <v>#N/A</v>
          </cell>
        </row>
        <row r="1606">
          <cell r="G1606">
            <v>0</v>
          </cell>
          <cell r="H1606">
            <v>0</v>
          </cell>
          <cell r="I1606">
            <v>0</v>
          </cell>
          <cell r="J1606">
            <v>0</v>
          </cell>
          <cell r="K1606">
            <v>0</v>
          </cell>
          <cell r="L1606">
            <v>0</v>
          </cell>
          <cell r="M1606">
            <v>0</v>
          </cell>
          <cell r="N1606">
            <v>0</v>
          </cell>
          <cell r="O1606">
            <v>0</v>
          </cell>
          <cell r="P1606">
            <v>0</v>
          </cell>
          <cell r="Q1606">
            <v>0</v>
          </cell>
          <cell r="R1606">
            <v>0</v>
          </cell>
          <cell r="S1606">
            <v>0</v>
          </cell>
          <cell r="T1606">
            <v>0</v>
          </cell>
          <cell r="U1606">
            <v>0</v>
          </cell>
          <cell r="AO1606" t="e">
            <v>#N/A</v>
          </cell>
          <cell r="AQ1606" t="e">
            <v>#N/A</v>
          </cell>
        </row>
        <row r="1607">
          <cell r="G1607">
            <v>0</v>
          </cell>
          <cell r="H1607">
            <v>0</v>
          </cell>
          <cell r="I1607">
            <v>0</v>
          </cell>
          <cell r="J1607">
            <v>0</v>
          </cell>
          <cell r="K1607">
            <v>0</v>
          </cell>
          <cell r="L1607">
            <v>0</v>
          </cell>
          <cell r="M1607">
            <v>0</v>
          </cell>
          <cell r="N1607">
            <v>0</v>
          </cell>
          <cell r="O1607">
            <v>0</v>
          </cell>
          <cell r="P1607">
            <v>0</v>
          </cell>
          <cell r="Q1607">
            <v>0</v>
          </cell>
          <cell r="R1607">
            <v>0</v>
          </cell>
          <cell r="S1607">
            <v>0</v>
          </cell>
          <cell r="T1607">
            <v>0</v>
          </cell>
          <cell r="U1607">
            <v>0</v>
          </cell>
          <cell r="AO1607" t="e">
            <v>#N/A</v>
          </cell>
          <cell r="AQ1607" t="e">
            <v>#N/A</v>
          </cell>
        </row>
        <row r="1608">
          <cell r="G1608">
            <v>0</v>
          </cell>
          <cell r="H1608">
            <v>0</v>
          </cell>
          <cell r="I1608">
            <v>0</v>
          </cell>
          <cell r="J1608">
            <v>0</v>
          </cell>
          <cell r="K1608">
            <v>0</v>
          </cell>
          <cell r="L1608">
            <v>0</v>
          </cell>
          <cell r="M1608">
            <v>0</v>
          </cell>
          <cell r="N1608">
            <v>0</v>
          </cell>
          <cell r="O1608">
            <v>0</v>
          </cell>
          <cell r="P1608">
            <v>0</v>
          </cell>
          <cell r="Q1608">
            <v>0</v>
          </cell>
          <cell r="R1608">
            <v>0</v>
          </cell>
          <cell r="S1608">
            <v>0</v>
          </cell>
          <cell r="T1608">
            <v>0</v>
          </cell>
          <cell r="U1608">
            <v>0</v>
          </cell>
          <cell r="AO1608" t="e">
            <v>#N/A</v>
          </cell>
          <cell r="AQ1608" t="e">
            <v>#N/A</v>
          </cell>
        </row>
        <row r="1609">
          <cell r="G1609">
            <v>0</v>
          </cell>
          <cell r="H1609">
            <v>0</v>
          </cell>
          <cell r="I1609">
            <v>0</v>
          </cell>
          <cell r="J1609">
            <v>0</v>
          </cell>
          <cell r="K1609">
            <v>0</v>
          </cell>
          <cell r="L1609">
            <v>0</v>
          </cell>
          <cell r="M1609">
            <v>0</v>
          </cell>
          <cell r="N1609">
            <v>0</v>
          </cell>
          <cell r="O1609">
            <v>0</v>
          </cell>
          <cell r="P1609">
            <v>0</v>
          </cell>
          <cell r="Q1609">
            <v>0</v>
          </cell>
          <cell r="R1609">
            <v>0</v>
          </cell>
          <cell r="S1609">
            <v>0</v>
          </cell>
          <cell r="T1609">
            <v>0</v>
          </cell>
          <cell r="U1609">
            <v>0</v>
          </cell>
          <cell r="AO1609" t="e">
            <v>#N/A</v>
          </cell>
          <cell r="AQ1609" t="e">
            <v>#N/A</v>
          </cell>
        </row>
        <row r="1610">
          <cell r="G1610">
            <v>0</v>
          </cell>
          <cell r="H1610">
            <v>0</v>
          </cell>
          <cell r="I1610">
            <v>0</v>
          </cell>
          <cell r="J1610">
            <v>0</v>
          </cell>
          <cell r="K1610">
            <v>0</v>
          </cell>
          <cell r="L1610">
            <v>0</v>
          </cell>
          <cell r="M1610">
            <v>0</v>
          </cell>
          <cell r="N1610">
            <v>0</v>
          </cell>
          <cell r="O1610">
            <v>0</v>
          </cell>
          <cell r="P1610">
            <v>0</v>
          </cell>
          <cell r="Q1610">
            <v>0</v>
          </cell>
          <cell r="R1610">
            <v>0</v>
          </cell>
          <cell r="S1610">
            <v>0</v>
          </cell>
          <cell r="T1610">
            <v>0</v>
          </cell>
          <cell r="U1610">
            <v>0</v>
          </cell>
          <cell r="AO1610" t="e">
            <v>#N/A</v>
          </cell>
          <cell r="AQ1610" t="e">
            <v>#N/A</v>
          </cell>
        </row>
        <row r="1611">
          <cell r="G1611">
            <v>0</v>
          </cell>
          <cell r="H1611">
            <v>0</v>
          </cell>
          <cell r="I1611">
            <v>0</v>
          </cell>
          <cell r="J1611">
            <v>0</v>
          </cell>
          <cell r="K1611">
            <v>0</v>
          </cell>
          <cell r="L1611">
            <v>0</v>
          </cell>
          <cell r="M1611">
            <v>0</v>
          </cell>
          <cell r="N1611">
            <v>0</v>
          </cell>
          <cell r="O1611">
            <v>0</v>
          </cell>
          <cell r="P1611">
            <v>0</v>
          </cell>
          <cell r="Q1611">
            <v>0</v>
          </cell>
          <cell r="R1611">
            <v>0</v>
          </cell>
          <cell r="S1611">
            <v>0</v>
          </cell>
          <cell r="T1611">
            <v>0</v>
          </cell>
          <cell r="U1611">
            <v>0</v>
          </cell>
          <cell r="AO1611" t="e">
            <v>#N/A</v>
          </cell>
          <cell r="AQ1611" t="e">
            <v>#N/A</v>
          </cell>
        </row>
        <row r="1612">
          <cell r="G1612">
            <v>0</v>
          </cell>
          <cell r="H1612">
            <v>0</v>
          </cell>
          <cell r="I1612">
            <v>0</v>
          </cell>
          <cell r="J1612">
            <v>0</v>
          </cell>
          <cell r="K1612">
            <v>0</v>
          </cell>
          <cell r="L1612">
            <v>0</v>
          </cell>
          <cell r="M1612">
            <v>0</v>
          </cell>
          <cell r="N1612">
            <v>0</v>
          </cell>
          <cell r="O1612">
            <v>0</v>
          </cell>
          <cell r="P1612">
            <v>0</v>
          </cell>
          <cell r="Q1612">
            <v>0</v>
          </cell>
          <cell r="R1612">
            <v>0</v>
          </cell>
          <cell r="S1612">
            <v>0</v>
          </cell>
          <cell r="T1612">
            <v>0</v>
          </cell>
          <cell r="U1612">
            <v>0</v>
          </cell>
          <cell r="AO1612" t="str">
            <v>Hamburg_2008_Sonstige_1</v>
          </cell>
          <cell r="AQ1612" t="str">
            <v>Stadtstaaten_2008_Sonstige_1</v>
          </cell>
        </row>
        <row r="1613">
          <cell r="G1613">
            <v>121</v>
          </cell>
          <cell r="H1613">
            <v>14</v>
          </cell>
          <cell r="I1613">
            <v>12</v>
          </cell>
          <cell r="J1613">
            <v>2</v>
          </cell>
          <cell r="K1613">
            <v>82</v>
          </cell>
          <cell r="L1613">
            <v>9</v>
          </cell>
          <cell r="M1613">
            <v>9</v>
          </cell>
          <cell r="N1613">
            <v>1</v>
          </cell>
          <cell r="O1613">
            <v>85</v>
          </cell>
          <cell r="P1613">
            <v>33</v>
          </cell>
          <cell r="Q1613">
            <v>3</v>
          </cell>
          <cell r="R1613">
            <v>0</v>
          </cell>
          <cell r="S1613">
            <v>0</v>
          </cell>
          <cell r="T1613">
            <v>0</v>
          </cell>
          <cell r="U1613">
            <v>0</v>
          </cell>
          <cell r="AO1613" t="str">
            <v>Hamburg_2008_Sonstige_2</v>
          </cell>
          <cell r="AQ1613" t="str">
            <v>Stadtstaaten_2008_Sonstige_2</v>
          </cell>
        </row>
        <row r="1614">
          <cell r="G1614">
            <v>961</v>
          </cell>
          <cell r="H1614">
            <v>218</v>
          </cell>
          <cell r="I1614">
            <v>33</v>
          </cell>
          <cell r="J1614">
            <v>9</v>
          </cell>
          <cell r="K1614">
            <v>485</v>
          </cell>
          <cell r="L1614">
            <v>112</v>
          </cell>
          <cell r="M1614">
            <v>17</v>
          </cell>
          <cell r="N1614">
            <v>8</v>
          </cell>
          <cell r="O1614">
            <v>496</v>
          </cell>
          <cell r="P1614">
            <v>356</v>
          </cell>
          <cell r="Q1614">
            <v>109</v>
          </cell>
          <cell r="R1614">
            <v>0</v>
          </cell>
          <cell r="S1614">
            <v>0</v>
          </cell>
          <cell r="T1614">
            <v>0</v>
          </cell>
          <cell r="U1614">
            <v>0</v>
          </cell>
          <cell r="AO1614" t="str">
            <v>Hamburg_2008_Sonstige_3</v>
          </cell>
          <cell r="AQ1614" t="str">
            <v>Stadtstaaten_2008_Sonstige_3</v>
          </cell>
        </row>
        <row r="1615">
          <cell r="G1615">
            <v>189</v>
          </cell>
          <cell r="H1615">
            <v>75</v>
          </cell>
          <cell r="I1615">
            <v>5</v>
          </cell>
          <cell r="J1615">
            <v>0</v>
          </cell>
          <cell r="K1615">
            <v>102</v>
          </cell>
          <cell r="L1615">
            <v>45</v>
          </cell>
          <cell r="M1615">
            <v>3</v>
          </cell>
          <cell r="N1615">
            <v>0</v>
          </cell>
          <cell r="O1615">
            <v>103</v>
          </cell>
          <cell r="P1615">
            <v>60</v>
          </cell>
          <cell r="Q1615">
            <v>26</v>
          </cell>
          <cell r="R1615">
            <v>0</v>
          </cell>
          <cell r="S1615">
            <v>0</v>
          </cell>
          <cell r="T1615">
            <v>0</v>
          </cell>
          <cell r="U1615">
            <v>0</v>
          </cell>
          <cell r="AO1615" t="str">
            <v>Hamburg_2008_Sonstige_4</v>
          </cell>
          <cell r="AQ1615" t="str">
            <v>Stadtstaaten_2008_Sonstige_4</v>
          </cell>
        </row>
        <row r="1616">
          <cell r="G1616">
            <v>238</v>
          </cell>
          <cell r="H1616">
            <v>146</v>
          </cell>
          <cell r="I1616">
            <v>10</v>
          </cell>
          <cell r="J1616">
            <v>6</v>
          </cell>
          <cell r="K1616">
            <v>112</v>
          </cell>
          <cell r="L1616">
            <v>65</v>
          </cell>
          <cell r="M1616">
            <v>6</v>
          </cell>
          <cell r="N1616">
            <v>4</v>
          </cell>
          <cell r="O1616">
            <v>112</v>
          </cell>
          <cell r="P1616">
            <v>85</v>
          </cell>
          <cell r="Q1616">
            <v>41</v>
          </cell>
          <cell r="R1616">
            <v>0</v>
          </cell>
          <cell r="S1616">
            <v>0</v>
          </cell>
          <cell r="T1616">
            <v>0</v>
          </cell>
          <cell r="U1616">
            <v>0</v>
          </cell>
          <cell r="AO1616" t="str">
            <v>Hamburg_2008_Sonstige_5</v>
          </cell>
          <cell r="AQ1616" t="str">
            <v>Stadtstaaten_2008_Sonstige_5</v>
          </cell>
        </row>
        <row r="1617">
          <cell r="G1617">
            <v>711</v>
          </cell>
          <cell r="H1617">
            <v>258</v>
          </cell>
          <cell r="I1617">
            <v>283</v>
          </cell>
          <cell r="J1617">
            <v>166</v>
          </cell>
          <cell r="K1617">
            <v>339</v>
          </cell>
          <cell r="L1617">
            <v>128</v>
          </cell>
          <cell r="M1617">
            <v>135</v>
          </cell>
          <cell r="N1617">
            <v>108</v>
          </cell>
          <cell r="O1617">
            <v>183</v>
          </cell>
          <cell r="P1617">
            <v>69</v>
          </cell>
          <cell r="Q1617">
            <v>459</v>
          </cell>
          <cell r="R1617">
            <v>0</v>
          </cell>
          <cell r="S1617">
            <v>0</v>
          </cell>
          <cell r="T1617">
            <v>0</v>
          </cell>
          <cell r="U1617">
            <v>0</v>
          </cell>
          <cell r="AO1617" t="str">
            <v>Hamburg_2008_Sonstige_6</v>
          </cell>
          <cell r="AQ1617" t="str">
            <v>Stadtstaaten_2008_Sonstige_6</v>
          </cell>
        </row>
        <row r="1618">
          <cell r="G1618">
            <v>0</v>
          </cell>
          <cell r="H1618">
            <v>0</v>
          </cell>
          <cell r="I1618">
            <v>0</v>
          </cell>
          <cell r="J1618">
            <v>0</v>
          </cell>
          <cell r="K1618">
            <v>0</v>
          </cell>
          <cell r="L1618">
            <v>0</v>
          </cell>
          <cell r="M1618">
            <v>0</v>
          </cell>
          <cell r="N1618">
            <v>0</v>
          </cell>
          <cell r="O1618">
            <v>0</v>
          </cell>
          <cell r="P1618">
            <v>0</v>
          </cell>
          <cell r="Q1618">
            <v>0</v>
          </cell>
          <cell r="R1618">
            <v>0</v>
          </cell>
          <cell r="S1618">
            <v>0</v>
          </cell>
          <cell r="T1618">
            <v>0</v>
          </cell>
          <cell r="U1618">
            <v>0</v>
          </cell>
          <cell r="AO1618" t="str">
            <v>Hamburg_2008_Sonstige_7</v>
          </cell>
          <cell r="AQ1618" t="str">
            <v>Stadtstaaten_2008_Sonstige_7</v>
          </cell>
        </row>
        <row r="1619">
          <cell r="G1619">
            <v>2220</v>
          </cell>
          <cell r="H1619">
            <v>711</v>
          </cell>
          <cell r="I1619">
            <v>343</v>
          </cell>
          <cell r="J1619">
            <v>183</v>
          </cell>
          <cell r="K1619">
            <v>1120</v>
          </cell>
          <cell r="L1619">
            <v>359</v>
          </cell>
          <cell r="M1619">
            <v>170</v>
          </cell>
          <cell r="N1619">
            <v>121</v>
          </cell>
          <cell r="O1619">
            <v>979</v>
          </cell>
          <cell r="P1619">
            <v>603</v>
          </cell>
          <cell r="Q1619">
            <v>638</v>
          </cell>
          <cell r="R1619">
            <v>0</v>
          </cell>
          <cell r="S1619">
            <v>0</v>
          </cell>
          <cell r="T1619">
            <v>0</v>
          </cell>
          <cell r="U1619">
            <v>0</v>
          </cell>
          <cell r="AO1619" t="str">
            <v>Hamburg_2008_Sonstige_8</v>
          </cell>
          <cell r="AQ1619" t="str">
            <v>Stadtstaaten_2008_Sonstige_8</v>
          </cell>
        </row>
        <row r="1620">
          <cell r="G1620">
            <v>0</v>
          </cell>
          <cell r="H1620">
            <v>0</v>
          </cell>
          <cell r="I1620">
            <v>0</v>
          </cell>
          <cell r="J1620">
            <v>0</v>
          </cell>
          <cell r="K1620">
            <v>0</v>
          </cell>
          <cell r="L1620">
            <v>0</v>
          </cell>
          <cell r="M1620">
            <v>0</v>
          </cell>
          <cell r="N1620">
            <v>0</v>
          </cell>
          <cell r="O1620">
            <v>0</v>
          </cell>
          <cell r="P1620">
            <v>0</v>
          </cell>
          <cell r="Q1620">
            <v>0</v>
          </cell>
          <cell r="R1620">
            <v>0</v>
          </cell>
          <cell r="S1620">
            <v>0</v>
          </cell>
          <cell r="T1620">
            <v>0</v>
          </cell>
          <cell r="U1620">
            <v>0</v>
          </cell>
          <cell r="AO1620" t="e">
            <v>#N/A</v>
          </cell>
          <cell r="AQ1620" t="e">
            <v>#N/A</v>
          </cell>
        </row>
        <row r="1621">
          <cell r="G1621">
            <v>40</v>
          </cell>
          <cell r="H1621">
            <v>7</v>
          </cell>
          <cell r="I1621">
            <v>6</v>
          </cell>
          <cell r="J1621">
            <v>2</v>
          </cell>
          <cell r="K1621">
            <v>28</v>
          </cell>
          <cell r="L1621">
            <v>7</v>
          </cell>
          <cell r="M1621">
            <v>5</v>
          </cell>
          <cell r="N1621">
            <v>1</v>
          </cell>
          <cell r="O1621">
            <v>29</v>
          </cell>
          <cell r="P1621">
            <v>8</v>
          </cell>
          <cell r="Q1621">
            <v>3</v>
          </cell>
          <cell r="R1621">
            <v>0</v>
          </cell>
          <cell r="S1621">
            <v>0</v>
          </cell>
          <cell r="T1621">
            <v>0</v>
          </cell>
          <cell r="U1621">
            <v>0</v>
          </cell>
          <cell r="AO1621" t="e">
            <v>#N/A</v>
          </cell>
          <cell r="AQ1621" t="e">
            <v>#N/A</v>
          </cell>
        </row>
        <row r="1622">
          <cell r="G1622">
            <v>460</v>
          </cell>
          <cell r="H1622">
            <v>122</v>
          </cell>
          <cell r="I1622">
            <v>22</v>
          </cell>
          <cell r="J1622">
            <v>9</v>
          </cell>
          <cell r="K1622">
            <v>220</v>
          </cell>
          <cell r="L1622">
            <v>62</v>
          </cell>
          <cell r="M1622">
            <v>8</v>
          </cell>
          <cell r="N1622">
            <v>4</v>
          </cell>
          <cell r="O1622">
            <v>226</v>
          </cell>
          <cell r="P1622">
            <v>125</v>
          </cell>
          <cell r="Q1622">
            <v>109</v>
          </cell>
          <cell r="R1622">
            <v>0</v>
          </cell>
          <cell r="S1622">
            <v>0</v>
          </cell>
          <cell r="T1622">
            <v>0</v>
          </cell>
          <cell r="U1622">
            <v>0</v>
          </cell>
          <cell r="AO1622" t="e">
            <v>#N/A</v>
          </cell>
          <cell r="AQ1622" t="e">
            <v>#N/A</v>
          </cell>
        </row>
        <row r="1623">
          <cell r="G1623">
            <v>115</v>
          </cell>
          <cell r="H1623">
            <v>48</v>
          </cell>
          <cell r="I1623">
            <v>5</v>
          </cell>
          <cell r="J1623">
            <v>0</v>
          </cell>
          <cell r="K1623">
            <v>59</v>
          </cell>
          <cell r="L1623">
            <v>24</v>
          </cell>
          <cell r="M1623">
            <v>2</v>
          </cell>
          <cell r="N1623">
            <v>0</v>
          </cell>
          <cell r="O1623">
            <v>60</v>
          </cell>
          <cell r="P1623">
            <v>29</v>
          </cell>
          <cell r="Q1623">
            <v>26</v>
          </cell>
          <cell r="R1623">
            <v>0</v>
          </cell>
          <cell r="S1623">
            <v>0</v>
          </cell>
          <cell r="T1623">
            <v>0</v>
          </cell>
          <cell r="U1623">
            <v>0</v>
          </cell>
          <cell r="AO1623" t="e">
            <v>#N/A</v>
          </cell>
          <cell r="AQ1623" t="e">
            <v>#N/A</v>
          </cell>
        </row>
        <row r="1624">
          <cell r="G1624">
            <v>123</v>
          </cell>
          <cell r="H1624">
            <v>63</v>
          </cell>
          <cell r="I1624">
            <v>10</v>
          </cell>
          <cell r="J1624">
            <v>6</v>
          </cell>
          <cell r="K1624">
            <v>42</v>
          </cell>
          <cell r="L1624">
            <v>15</v>
          </cell>
          <cell r="M1624">
            <v>4</v>
          </cell>
          <cell r="N1624">
            <v>3</v>
          </cell>
          <cell r="O1624">
            <v>42</v>
          </cell>
          <cell r="P1624">
            <v>40</v>
          </cell>
          <cell r="Q1624">
            <v>41</v>
          </cell>
          <cell r="R1624">
            <v>0</v>
          </cell>
          <cell r="S1624">
            <v>0</v>
          </cell>
          <cell r="T1624">
            <v>0</v>
          </cell>
          <cell r="U1624">
            <v>0</v>
          </cell>
          <cell r="AO1624" t="e">
            <v>#N/A</v>
          </cell>
          <cell r="AQ1624" t="e">
            <v>#N/A</v>
          </cell>
        </row>
        <row r="1625">
          <cell r="G1625">
            <v>87</v>
          </cell>
          <cell r="H1625">
            <v>7</v>
          </cell>
          <cell r="I1625">
            <v>2</v>
          </cell>
          <cell r="J1625">
            <v>0</v>
          </cell>
          <cell r="K1625">
            <v>55</v>
          </cell>
          <cell r="L1625">
            <v>3</v>
          </cell>
          <cell r="M1625">
            <v>1</v>
          </cell>
          <cell r="N1625">
            <v>0</v>
          </cell>
          <cell r="O1625">
            <v>56</v>
          </cell>
          <cell r="P1625">
            <v>31</v>
          </cell>
          <cell r="Q1625">
            <v>0</v>
          </cell>
          <cell r="R1625">
            <v>0</v>
          </cell>
          <cell r="S1625">
            <v>0</v>
          </cell>
          <cell r="T1625">
            <v>0</v>
          </cell>
          <cell r="U1625">
            <v>0</v>
          </cell>
          <cell r="AO1625" t="e">
            <v>#N/A</v>
          </cell>
          <cell r="AQ1625" t="e">
            <v>#N/A</v>
          </cell>
        </row>
        <row r="1626">
          <cell r="G1626">
            <v>0</v>
          </cell>
          <cell r="H1626">
            <v>0</v>
          </cell>
          <cell r="I1626">
            <v>0</v>
          </cell>
          <cell r="J1626">
            <v>0</v>
          </cell>
          <cell r="K1626">
            <v>0</v>
          </cell>
          <cell r="L1626">
            <v>0</v>
          </cell>
          <cell r="M1626">
            <v>0</v>
          </cell>
          <cell r="N1626">
            <v>0</v>
          </cell>
          <cell r="O1626">
            <v>0</v>
          </cell>
          <cell r="P1626">
            <v>0</v>
          </cell>
          <cell r="Q1626">
            <v>0</v>
          </cell>
          <cell r="R1626">
            <v>0</v>
          </cell>
          <cell r="S1626">
            <v>0</v>
          </cell>
          <cell r="T1626">
            <v>0</v>
          </cell>
          <cell r="U1626">
            <v>0</v>
          </cell>
          <cell r="AO1626" t="e">
            <v>#N/A</v>
          </cell>
          <cell r="AQ1626" t="e">
            <v>#N/A</v>
          </cell>
        </row>
        <row r="1627">
          <cell r="G1627">
            <v>825</v>
          </cell>
          <cell r="H1627">
            <v>247</v>
          </cell>
          <cell r="I1627">
            <v>45</v>
          </cell>
          <cell r="J1627">
            <v>17</v>
          </cell>
          <cell r="K1627">
            <v>404</v>
          </cell>
          <cell r="L1627">
            <v>111</v>
          </cell>
          <cell r="M1627">
            <v>20</v>
          </cell>
          <cell r="N1627">
            <v>8</v>
          </cell>
          <cell r="O1627">
            <v>413</v>
          </cell>
          <cell r="P1627">
            <v>233</v>
          </cell>
          <cell r="Q1627">
            <v>179</v>
          </cell>
          <cell r="R1627">
            <v>0</v>
          </cell>
          <cell r="S1627">
            <v>0</v>
          </cell>
          <cell r="T1627">
            <v>0</v>
          </cell>
          <cell r="U1627">
            <v>0</v>
          </cell>
          <cell r="AO1627" t="e">
            <v>#N/A</v>
          </cell>
          <cell r="AQ1627" t="e">
            <v>#N/A</v>
          </cell>
        </row>
        <row r="1628">
          <cell r="G1628">
            <v>406</v>
          </cell>
          <cell r="H1628">
            <v>130</v>
          </cell>
          <cell r="I1628">
            <v>32</v>
          </cell>
          <cell r="J1628">
            <v>16</v>
          </cell>
          <cell r="K1628">
            <v>147</v>
          </cell>
          <cell r="L1628">
            <v>56</v>
          </cell>
          <cell r="M1628">
            <v>17</v>
          </cell>
          <cell r="N1628">
            <v>10</v>
          </cell>
          <cell r="O1628">
            <v>147</v>
          </cell>
          <cell r="P1628">
            <v>124</v>
          </cell>
          <cell r="Q1628">
            <v>126</v>
          </cell>
          <cell r="R1628">
            <v>9</v>
          </cell>
          <cell r="S1628">
            <v>0</v>
          </cell>
          <cell r="T1628">
            <v>0</v>
          </cell>
          <cell r="U1628">
            <v>0</v>
          </cell>
          <cell r="AO1628" t="str">
            <v>Bremen_2008_I 01a_1</v>
          </cell>
          <cell r="AQ1628" t="str">
            <v>Stadtstaaten_2008_I 01a_1</v>
          </cell>
        </row>
        <row r="1629">
          <cell r="G1629">
            <v>4518</v>
          </cell>
          <cell r="H1629">
            <v>1403</v>
          </cell>
          <cell r="I1629">
            <v>360</v>
          </cell>
          <cell r="J1629">
            <v>163</v>
          </cell>
          <cell r="K1629">
            <v>1576</v>
          </cell>
          <cell r="L1629">
            <v>498</v>
          </cell>
          <cell r="M1629">
            <v>140</v>
          </cell>
          <cell r="N1629">
            <v>65</v>
          </cell>
          <cell r="O1629">
            <v>1576</v>
          </cell>
          <cell r="P1629">
            <v>1491</v>
          </cell>
          <cell r="Q1629">
            <v>1211</v>
          </cell>
          <cell r="R1629">
            <v>240</v>
          </cell>
          <cell r="S1629">
            <v>0</v>
          </cell>
          <cell r="T1629">
            <v>0</v>
          </cell>
          <cell r="U1629">
            <v>0</v>
          </cell>
          <cell r="AO1629" t="str">
            <v>Bremen_2008_I 01a_2</v>
          </cell>
          <cell r="AQ1629" t="str">
            <v>Stadtstaaten_2008_I 01a_2</v>
          </cell>
        </row>
        <row r="1630">
          <cell r="G1630">
            <v>8593</v>
          </cell>
          <cell r="H1630">
            <v>3587</v>
          </cell>
          <cell r="I1630">
            <v>436</v>
          </cell>
          <cell r="J1630">
            <v>226</v>
          </cell>
          <cell r="K1630">
            <v>2882</v>
          </cell>
          <cell r="L1630">
            <v>1225</v>
          </cell>
          <cell r="M1630">
            <v>147</v>
          </cell>
          <cell r="N1630">
            <v>75</v>
          </cell>
          <cell r="O1630">
            <v>2882</v>
          </cell>
          <cell r="P1630">
            <v>2674</v>
          </cell>
          <cell r="Q1630">
            <v>2603</v>
          </cell>
          <cell r="R1630">
            <v>434</v>
          </cell>
          <cell r="S1630">
            <v>0</v>
          </cell>
          <cell r="T1630">
            <v>0</v>
          </cell>
          <cell r="U1630">
            <v>0</v>
          </cell>
          <cell r="AO1630" t="str">
            <v>Bremen_2008_I 01a_3</v>
          </cell>
          <cell r="AQ1630" t="str">
            <v>Stadtstaaten_2008_I 01a_3</v>
          </cell>
        </row>
        <row r="1631">
          <cell r="G1631">
            <v>1903</v>
          </cell>
          <cell r="H1631">
            <v>982</v>
          </cell>
          <cell r="I1631">
            <v>108</v>
          </cell>
          <cell r="J1631">
            <v>62</v>
          </cell>
          <cell r="K1631">
            <v>732</v>
          </cell>
          <cell r="L1631">
            <v>382</v>
          </cell>
          <cell r="M1631">
            <v>42</v>
          </cell>
          <cell r="N1631">
            <v>28</v>
          </cell>
          <cell r="O1631">
            <v>732</v>
          </cell>
          <cell r="P1631">
            <v>675</v>
          </cell>
          <cell r="Q1631">
            <v>477</v>
          </cell>
          <cell r="R1631">
            <v>19</v>
          </cell>
          <cell r="S1631">
            <v>0</v>
          </cell>
          <cell r="T1631">
            <v>0</v>
          </cell>
          <cell r="U1631">
            <v>0</v>
          </cell>
          <cell r="AO1631" t="str">
            <v>Bremen_2008_I 01a_4</v>
          </cell>
          <cell r="AQ1631" t="str">
            <v>Stadtstaaten_2008_I 01a_4</v>
          </cell>
        </row>
        <row r="1632">
          <cell r="G1632">
            <v>3401</v>
          </cell>
          <cell r="H1632">
            <v>1946</v>
          </cell>
          <cell r="I1632">
            <v>104</v>
          </cell>
          <cell r="J1632">
            <v>67</v>
          </cell>
          <cell r="K1632">
            <v>1195</v>
          </cell>
          <cell r="L1632">
            <v>672</v>
          </cell>
          <cell r="M1632">
            <v>36</v>
          </cell>
          <cell r="N1632">
            <v>20</v>
          </cell>
          <cell r="O1632">
            <v>1195</v>
          </cell>
          <cell r="P1632">
            <v>1120</v>
          </cell>
          <cell r="Q1632">
            <v>1058</v>
          </cell>
          <cell r="R1632">
            <v>28</v>
          </cell>
          <cell r="S1632">
            <v>0</v>
          </cell>
          <cell r="T1632">
            <v>0</v>
          </cell>
          <cell r="U1632">
            <v>0</v>
          </cell>
          <cell r="AO1632" t="str">
            <v>Bremen_2008_I 01a_5</v>
          </cell>
          <cell r="AQ1632" t="str">
            <v>Stadtstaaten_2008_I 01a_5</v>
          </cell>
        </row>
        <row r="1633">
          <cell r="G1633">
            <v>0</v>
          </cell>
          <cell r="H1633">
            <v>0</v>
          </cell>
          <cell r="I1633">
            <v>0</v>
          </cell>
          <cell r="J1633">
            <v>0</v>
          </cell>
          <cell r="K1633">
            <v>0</v>
          </cell>
          <cell r="L1633">
            <v>0</v>
          </cell>
          <cell r="M1633">
            <v>0</v>
          </cell>
          <cell r="N1633">
            <v>0</v>
          </cell>
          <cell r="O1633">
            <v>0</v>
          </cell>
          <cell r="P1633">
            <v>0</v>
          </cell>
          <cell r="Q1633">
            <v>0</v>
          </cell>
          <cell r="R1633">
            <v>0</v>
          </cell>
          <cell r="S1633">
            <v>0</v>
          </cell>
          <cell r="T1633">
            <v>0</v>
          </cell>
          <cell r="U1633">
            <v>0</v>
          </cell>
          <cell r="AO1633" t="str">
            <v>Bremen_2008_I 01a_6</v>
          </cell>
          <cell r="AQ1633" t="str">
            <v>Stadtstaaten_2008_I 01a_6</v>
          </cell>
        </row>
        <row r="1634">
          <cell r="G1634">
            <v>0</v>
          </cell>
          <cell r="H1634">
            <v>0</v>
          </cell>
          <cell r="I1634">
            <v>0</v>
          </cell>
          <cell r="J1634">
            <v>0</v>
          </cell>
          <cell r="K1634">
            <v>0</v>
          </cell>
          <cell r="L1634">
            <v>0</v>
          </cell>
          <cell r="M1634">
            <v>0</v>
          </cell>
          <cell r="N1634">
            <v>0</v>
          </cell>
          <cell r="O1634">
            <v>0</v>
          </cell>
          <cell r="P1634">
            <v>0</v>
          </cell>
          <cell r="Q1634">
            <v>0</v>
          </cell>
          <cell r="R1634">
            <v>0</v>
          </cell>
          <cell r="S1634">
            <v>0</v>
          </cell>
          <cell r="T1634">
            <v>0</v>
          </cell>
          <cell r="U1634">
            <v>0</v>
          </cell>
          <cell r="AO1634" t="str">
            <v>Bremen_2008_I 01a_7</v>
          </cell>
          <cell r="AQ1634" t="str">
            <v>Stadtstaaten_2008_I 01a_7</v>
          </cell>
        </row>
        <row r="1635">
          <cell r="G1635">
            <v>18821</v>
          </cell>
          <cell r="H1635">
            <v>8048</v>
          </cell>
          <cell r="I1635">
            <v>1040</v>
          </cell>
          <cell r="J1635">
            <v>534</v>
          </cell>
          <cell r="K1635">
            <v>6532</v>
          </cell>
          <cell r="L1635">
            <v>2833</v>
          </cell>
          <cell r="M1635">
            <v>382</v>
          </cell>
          <cell r="N1635">
            <v>198</v>
          </cell>
          <cell r="O1635">
            <v>6532</v>
          </cell>
          <cell r="P1635">
            <v>6084</v>
          </cell>
          <cell r="Q1635">
            <v>5475</v>
          </cell>
          <cell r="R1635">
            <v>730</v>
          </cell>
          <cell r="S1635">
            <v>0</v>
          </cell>
          <cell r="T1635">
            <v>0</v>
          </cell>
          <cell r="U1635">
            <v>0</v>
          </cell>
          <cell r="AO1635" t="str">
            <v>Bremen_2008_I 01a_8</v>
          </cell>
          <cell r="AQ1635" t="str">
            <v>Stadtstaaten_2008_I 01a_8</v>
          </cell>
        </row>
        <row r="1636">
          <cell r="G1636">
            <v>0</v>
          </cell>
          <cell r="H1636">
            <v>0</v>
          </cell>
          <cell r="I1636">
            <v>0</v>
          </cell>
          <cell r="J1636">
            <v>0</v>
          </cell>
          <cell r="K1636">
            <v>0</v>
          </cell>
          <cell r="L1636">
            <v>0</v>
          </cell>
          <cell r="M1636">
            <v>0</v>
          </cell>
          <cell r="N1636">
            <v>0</v>
          </cell>
          <cell r="O1636">
            <v>0</v>
          </cell>
          <cell r="P1636">
            <v>0</v>
          </cell>
          <cell r="Q1636">
            <v>0</v>
          </cell>
          <cell r="R1636">
            <v>0</v>
          </cell>
          <cell r="S1636">
            <v>0</v>
          </cell>
          <cell r="T1636">
            <v>0</v>
          </cell>
          <cell r="U1636">
            <v>0</v>
          </cell>
          <cell r="AO1636" t="str">
            <v>Bremen_2008_I 05c_1</v>
          </cell>
          <cell r="AQ1636" t="str">
            <v>Stadtstaaten_2008_I 05c_1</v>
          </cell>
        </row>
        <row r="1637">
          <cell r="G1637">
            <v>11</v>
          </cell>
          <cell r="H1637">
            <v>9</v>
          </cell>
          <cell r="I1637">
            <v>0</v>
          </cell>
          <cell r="J1637">
            <v>0</v>
          </cell>
          <cell r="K1637">
            <v>10</v>
          </cell>
          <cell r="L1637">
            <v>8</v>
          </cell>
          <cell r="M1637">
            <v>0</v>
          </cell>
          <cell r="N1637">
            <v>0</v>
          </cell>
          <cell r="O1637">
            <v>10</v>
          </cell>
          <cell r="P1637">
            <v>1</v>
          </cell>
          <cell r="Q1637">
            <v>0</v>
          </cell>
          <cell r="R1637">
            <v>0</v>
          </cell>
          <cell r="S1637">
            <v>0</v>
          </cell>
          <cell r="T1637">
            <v>0</v>
          </cell>
          <cell r="U1637">
            <v>0</v>
          </cell>
          <cell r="AO1637" t="str">
            <v>Bremen_2008_I 05c_2</v>
          </cell>
          <cell r="AQ1637" t="str">
            <v>Stadtstaaten_2008_I 05c_2</v>
          </cell>
        </row>
        <row r="1638">
          <cell r="G1638">
            <v>495</v>
          </cell>
          <cell r="H1638">
            <v>414</v>
          </cell>
          <cell r="I1638">
            <v>26</v>
          </cell>
          <cell r="J1638">
            <v>23</v>
          </cell>
          <cell r="K1638">
            <v>314</v>
          </cell>
          <cell r="L1638">
            <v>266</v>
          </cell>
          <cell r="M1638">
            <v>17</v>
          </cell>
          <cell r="N1638">
            <v>15</v>
          </cell>
          <cell r="O1638">
            <v>314</v>
          </cell>
          <cell r="P1638">
            <v>181</v>
          </cell>
          <cell r="Q1638">
            <v>0</v>
          </cell>
          <cell r="R1638">
            <v>0</v>
          </cell>
          <cell r="S1638">
            <v>0</v>
          </cell>
          <cell r="T1638">
            <v>0</v>
          </cell>
          <cell r="U1638">
            <v>0</v>
          </cell>
          <cell r="AO1638" t="str">
            <v>Bremen_2008_I 05c_3</v>
          </cell>
          <cell r="AQ1638" t="str">
            <v>Stadtstaaten_2008_I 05c_3</v>
          </cell>
        </row>
        <row r="1639">
          <cell r="G1639">
            <v>44</v>
          </cell>
          <cell r="H1639">
            <v>30</v>
          </cell>
          <cell r="I1639">
            <v>5</v>
          </cell>
          <cell r="J1639">
            <v>3</v>
          </cell>
          <cell r="K1639">
            <v>31</v>
          </cell>
          <cell r="L1639">
            <v>23</v>
          </cell>
          <cell r="M1639">
            <v>2</v>
          </cell>
          <cell r="N1639">
            <v>1</v>
          </cell>
          <cell r="O1639">
            <v>31</v>
          </cell>
          <cell r="P1639">
            <v>13</v>
          </cell>
          <cell r="Q1639">
            <v>0</v>
          </cell>
          <cell r="R1639">
            <v>0</v>
          </cell>
          <cell r="S1639">
            <v>0</v>
          </cell>
          <cell r="T1639">
            <v>0</v>
          </cell>
          <cell r="U1639">
            <v>0</v>
          </cell>
          <cell r="AO1639" t="str">
            <v>Bremen_2008_I 05c_4</v>
          </cell>
          <cell r="AQ1639" t="str">
            <v>Stadtstaaten_2008_I 05c_4</v>
          </cell>
        </row>
        <row r="1640">
          <cell r="G1640">
            <v>44</v>
          </cell>
          <cell r="H1640">
            <v>37</v>
          </cell>
          <cell r="I1640">
            <v>3</v>
          </cell>
          <cell r="J1640">
            <v>2</v>
          </cell>
          <cell r="K1640">
            <v>26</v>
          </cell>
          <cell r="L1640">
            <v>24</v>
          </cell>
          <cell r="M1640">
            <v>1</v>
          </cell>
          <cell r="N1640">
            <v>1</v>
          </cell>
          <cell r="O1640">
            <v>26</v>
          </cell>
          <cell r="P1640">
            <v>18</v>
          </cell>
          <cell r="Q1640">
            <v>0</v>
          </cell>
          <cell r="R1640">
            <v>0</v>
          </cell>
          <cell r="S1640">
            <v>0</v>
          </cell>
          <cell r="T1640">
            <v>0</v>
          </cell>
          <cell r="U1640">
            <v>0</v>
          </cell>
          <cell r="AO1640" t="str">
            <v>Bremen_2008_I 05c_5</v>
          </cell>
          <cell r="AQ1640" t="str">
            <v>Stadtstaaten_2008_I 05c_5</v>
          </cell>
        </row>
        <row r="1641">
          <cell r="G1641">
            <v>0</v>
          </cell>
          <cell r="H1641">
            <v>0</v>
          </cell>
          <cell r="I1641">
            <v>0</v>
          </cell>
          <cell r="J1641">
            <v>0</v>
          </cell>
          <cell r="K1641">
            <v>0</v>
          </cell>
          <cell r="L1641">
            <v>0</v>
          </cell>
          <cell r="M1641">
            <v>0</v>
          </cell>
          <cell r="N1641">
            <v>0</v>
          </cell>
          <cell r="O1641">
            <v>0</v>
          </cell>
          <cell r="P1641">
            <v>0</v>
          </cell>
          <cell r="Q1641">
            <v>0</v>
          </cell>
          <cell r="R1641">
            <v>0</v>
          </cell>
          <cell r="S1641">
            <v>0</v>
          </cell>
          <cell r="T1641">
            <v>0</v>
          </cell>
          <cell r="U1641">
            <v>0</v>
          </cell>
          <cell r="AO1641" t="str">
            <v>Bremen_2008_I 05c_6</v>
          </cell>
          <cell r="AQ1641" t="str">
            <v>Stadtstaaten_2008_I 05c_6</v>
          </cell>
        </row>
        <row r="1642">
          <cell r="G1642">
            <v>17</v>
          </cell>
          <cell r="H1642">
            <v>13</v>
          </cell>
          <cell r="I1642">
            <v>0</v>
          </cell>
          <cell r="J1642">
            <v>0</v>
          </cell>
          <cell r="K1642">
            <v>8</v>
          </cell>
          <cell r="L1642">
            <v>7</v>
          </cell>
          <cell r="M1642">
            <v>0</v>
          </cell>
          <cell r="N1642">
            <v>0</v>
          </cell>
          <cell r="O1642">
            <v>8</v>
          </cell>
          <cell r="P1642">
            <v>9</v>
          </cell>
          <cell r="Q1642">
            <v>0</v>
          </cell>
          <cell r="R1642">
            <v>0</v>
          </cell>
          <cell r="S1642">
            <v>0</v>
          </cell>
          <cell r="T1642">
            <v>0</v>
          </cell>
          <cell r="U1642">
            <v>0</v>
          </cell>
          <cell r="AO1642" t="str">
            <v>Bremen_2008_I 05c_7</v>
          </cell>
          <cell r="AQ1642" t="str">
            <v>Stadtstaaten_2008_I 05c_7</v>
          </cell>
        </row>
        <row r="1643">
          <cell r="G1643">
            <v>611</v>
          </cell>
          <cell r="H1643">
            <v>503</v>
          </cell>
          <cell r="I1643">
            <v>34</v>
          </cell>
          <cell r="J1643">
            <v>28</v>
          </cell>
          <cell r="K1643">
            <v>389</v>
          </cell>
          <cell r="L1643">
            <v>328</v>
          </cell>
          <cell r="M1643">
            <v>20</v>
          </cell>
          <cell r="N1643">
            <v>17</v>
          </cell>
          <cell r="O1643">
            <v>389</v>
          </cell>
          <cell r="P1643">
            <v>222</v>
          </cell>
          <cell r="Q1643">
            <v>0</v>
          </cell>
          <cell r="R1643">
            <v>0</v>
          </cell>
          <cell r="S1643">
            <v>0</v>
          </cell>
          <cell r="T1643">
            <v>0</v>
          </cell>
          <cell r="U1643">
            <v>0</v>
          </cell>
          <cell r="AO1643" t="str">
            <v>Bremen_2008_I 05c_8</v>
          </cell>
          <cell r="AQ1643" t="str">
            <v>Stadtstaaten_2008_I 05c_8</v>
          </cell>
        </row>
        <row r="1644">
          <cell r="G1644">
            <v>0</v>
          </cell>
          <cell r="H1644">
            <v>0</v>
          </cell>
          <cell r="I1644">
            <v>0</v>
          </cell>
          <cell r="J1644">
            <v>0</v>
          </cell>
          <cell r="K1644">
            <v>0</v>
          </cell>
          <cell r="L1644">
            <v>0</v>
          </cell>
          <cell r="M1644">
            <v>0</v>
          </cell>
          <cell r="N1644">
            <v>0</v>
          </cell>
          <cell r="O1644">
            <v>0</v>
          </cell>
          <cell r="P1644">
            <v>0</v>
          </cell>
          <cell r="Q1644">
            <v>0</v>
          </cell>
          <cell r="R1644">
            <v>0</v>
          </cell>
          <cell r="S1644">
            <v>0</v>
          </cell>
          <cell r="T1644">
            <v>0</v>
          </cell>
          <cell r="U1644">
            <v>0</v>
          </cell>
          <cell r="AO1644" t="e">
            <v>#N/A</v>
          </cell>
          <cell r="AQ1644" t="e">
            <v>#N/A</v>
          </cell>
        </row>
        <row r="1645">
          <cell r="G1645">
            <v>2</v>
          </cell>
          <cell r="H1645">
            <v>2</v>
          </cell>
          <cell r="I1645">
            <v>0</v>
          </cell>
          <cell r="J1645">
            <v>0</v>
          </cell>
          <cell r="K1645">
            <v>2</v>
          </cell>
          <cell r="L1645">
            <v>2</v>
          </cell>
          <cell r="M1645">
            <v>0</v>
          </cell>
          <cell r="N1645">
            <v>0</v>
          </cell>
          <cell r="O1645">
            <v>2</v>
          </cell>
          <cell r="P1645">
            <v>0</v>
          </cell>
          <cell r="Q1645">
            <v>0</v>
          </cell>
          <cell r="R1645">
            <v>0</v>
          </cell>
          <cell r="S1645">
            <v>0</v>
          </cell>
          <cell r="T1645">
            <v>0</v>
          </cell>
          <cell r="U1645">
            <v>0</v>
          </cell>
          <cell r="AO1645" t="e">
            <v>#N/A</v>
          </cell>
          <cell r="AQ1645" t="e">
            <v>#N/A</v>
          </cell>
        </row>
        <row r="1646">
          <cell r="G1646">
            <v>130</v>
          </cell>
          <cell r="H1646">
            <v>106</v>
          </cell>
          <cell r="I1646">
            <v>6</v>
          </cell>
          <cell r="J1646">
            <v>5</v>
          </cell>
          <cell r="K1646">
            <v>130</v>
          </cell>
          <cell r="L1646">
            <v>106</v>
          </cell>
          <cell r="M1646">
            <v>6</v>
          </cell>
          <cell r="N1646">
            <v>5</v>
          </cell>
          <cell r="O1646">
            <v>130</v>
          </cell>
          <cell r="P1646">
            <v>0</v>
          </cell>
          <cell r="Q1646">
            <v>0</v>
          </cell>
          <cell r="R1646">
            <v>0</v>
          </cell>
          <cell r="S1646">
            <v>0</v>
          </cell>
          <cell r="T1646">
            <v>0</v>
          </cell>
          <cell r="U1646">
            <v>0</v>
          </cell>
          <cell r="AO1646" t="e">
            <v>#N/A</v>
          </cell>
          <cell r="AQ1646" t="e">
            <v>#N/A</v>
          </cell>
        </row>
        <row r="1647">
          <cell r="G1647">
            <v>9</v>
          </cell>
          <cell r="H1647">
            <v>6</v>
          </cell>
          <cell r="I1647">
            <v>1</v>
          </cell>
          <cell r="J1647">
            <v>1</v>
          </cell>
          <cell r="K1647">
            <v>9</v>
          </cell>
          <cell r="L1647">
            <v>6</v>
          </cell>
          <cell r="M1647">
            <v>1</v>
          </cell>
          <cell r="N1647">
            <v>1</v>
          </cell>
          <cell r="O1647">
            <v>9</v>
          </cell>
          <cell r="P1647">
            <v>0</v>
          </cell>
          <cell r="Q1647">
            <v>0</v>
          </cell>
          <cell r="R1647">
            <v>0</v>
          </cell>
          <cell r="S1647">
            <v>0</v>
          </cell>
          <cell r="T1647">
            <v>0</v>
          </cell>
          <cell r="U1647">
            <v>0</v>
          </cell>
          <cell r="AO1647" t="e">
            <v>#N/A</v>
          </cell>
          <cell r="AQ1647" t="e">
            <v>#N/A</v>
          </cell>
        </row>
        <row r="1648">
          <cell r="G1648">
            <v>1</v>
          </cell>
          <cell r="H1648">
            <v>1</v>
          </cell>
          <cell r="I1648">
            <v>0</v>
          </cell>
          <cell r="J1648">
            <v>0</v>
          </cell>
          <cell r="K1648">
            <v>1</v>
          </cell>
          <cell r="L1648">
            <v>1</v>
          </cell>
          <cell r="M1648">
            <v>0</v>
          </cell>
          <cell r="N1648">
            <v>0</v>
          </cell>
          <cell r="O1648">
            <v>1</v>
          </cell>
          <cell r="P1648">
            <v>0</v>
          </cell>
          <cell r="Q1648">
            <v>0</v>
          </cell>
          <cell r="R1648">
            <v>0</v>
          </cell>
          <cell r="S1648">
            <v>0</v>
          </cell>
          <cell r="T1648">
            <v>0</v>
          </cell>
          <cell r="U1648">
            <v>0</v>
          </cell>
          <cell r="AO1648" t="e">
            <v>#N/A</v>
          </cell>
          <cell r="AQ1648" t="e">
            <v>#N/A</v>
          </cell>
        </row>
        <row r="1649">
          <cell r="G1649">
            <v>0</v>
          </cell>
          <cell r="H1649">
            <v>0</v>
          </cell>
          <cell r="I1649">
            <v>0</v>
          </cell>
          <cell r="J1649">
            <v>0</v>
          </cell>
          <cell r="K1649">
            <v>0</v>
          </cell>
          <cell r="L1649">
            <v>0</v>
          </cell>
          <cell r="M1649">
            <v>0</v>
          </cell>
          <cell r="N1649">
            <v>0</v>
          </cell>
          <cell r="O1649">
            <v>0</v>
          </cell>
          <cell r="P1649">
            <v>0</v>
          </cell>
          <cell r="Q1649">
            <v>0</v>
          </cell>
          <cell r="R1649">
            <v>0</v>
          </cell>
          <cell r="S1649">
            <v>0</v>
          </cell>
          <cell r="T1649">
            <v>0</v>
          </cell>
          <cell r="U1649">
            <v>0</v>
          </cell>
          <cell r="AO1649" t="e">
            <v>#N/A</v>
          </cell>
          <cell r="AQ1649" t="e">
            <v>#N/A</v>
          </cell>
        </row>
        <row r="1650">
          <cell r="G1650">
            <v>0</v>
          </cell>
          <cell r="H1650">
            <v>0</v>
          </cell>
          <cell r="I1650">
            <v>0</v>
          </cell>
          <cell r="J1650">
            <v>0</v>
          </cell>
          <cell r="K1650">
            <v>0</v>
          </cell>
          <cell r="L1650">
            <v>0</v>
          </cell>
          <cell r="M1650">
            <v>0</v>
          </cell>
          <cell r="N1650">
            <v>0</v>
          </cell>
          <cell r="O1650">
            <v>0</v>
          </cell>
          <cell r="P1650">
            <v>0</v>
          </cell>
          <cell r="Q1650">
            <v>0</v>
          </cell>
          <cell r="R1650">
            <v>0</v>
          </cell>
          <cell r="S1650">
            <v>0</v>
          </cell>
          <cell r="T1650">
            <v>0</v>
          </cell>
          <cell r="U1650">
            <v>0</v>
          </cell>
          <cell r="AO1650" t="e">
            <v>#N/A</v>
          </cell>
          <cell r="AQ1650" t="e">
            <v>#N/A</v>
          </cell>
        </row>
        <row r="1651">
          <cell r="G1651">
            <v>142</v>
          </cell>
          <cell r="H1651">
            <v>115</v>
          </cell>
          <cell r="I1651">
            <v>7</v>
          </cell>
          <cell r="J1651">
            <v>6</v>
          </cell>
          <cell r="K1651">
            <v>142</v>
          </cell>
          <cell r="L1651">
            <v>115</v>
          </cell>
          <cell r="M1651">
            <v>7</v>
          </cell>
          <cell r="N1651">
            <v>6</v>
          </cell>
          <cell r="O1651">
            <v>142</v>
          </cell>
          <cell r="P1651">
            <v>0</v>
          </cell>
          <cell r="Q1651">
            <v>0</v>
          </cell>
          <cell r="R1651">
            <v>0</v>
          </cell>
          <cell r="S1651">
            <v>0</v>
          </cell>
          <cell r="T1651">
            <v>0</v>
          </cell>
          <cell r="U1651">
            <v>0</v>
          </cell>
          <cell r="AO1651" t="e">
            <v>#N/A</v>
          </cell>
          <cell r="AQ1651" t="e">
            <v>#N/A</v>
          </cell>
        </row>
        <row r="1652">
          <cell r="G1652">
            <v>0</v>
          </cell>
          <cell r="H1652">
            <v>0</v>
          </cell>
          <cell r="I1652">
            <v>0</v>
          </cell>
          <cell r="J1652">
            <v>0</v>
          </cell>
          <cell r="K1652">
            <v>0</v>
          </cell>
          <cell r="L1652">
            <v>0</v>
          </cell>
          <cell r="M1652">
            <v>0</v>
          </cell>
          <cell r="N1652">
            <v>0</v>
          </cell>
          <cell r="O1652">
            <v>0</v>
          </cell>
          <cell r="P1652">
            <v>0</v>
          </cell>
          <cell r="Q1652">
            <v>0</v>
          </cell>
          <cell r="R1652">
            <v>0</v>
          </cell>
          <cell r="S1652">
            <v>0</v>
          </cell>
          <cell r="T1652">
            <v>0</v>
          </cell>
          <cell r="U1652">
            <v>0</v>
          </cell>
          <cell r="AO1652" t="str">
            <v>Bremen_2008_I 05b_1</v>
          </cell>
          <cell r="AQ1652" t="str">
            <v>Stadtstaaten_2008_I 05b_1</v>
          </cell>
        </row>
        <row r="1653">
          <cell r="G1653">
            <v>16</v>
          </cell>
          <cell r="H1653">
            <v>10</v>
          </cell>
          <cell r="I1653">
            <v>1</v>
          </cell>
          <cell r="J1653">
            <v>1</v>
          </cell>
          <cell r="K1653">
            <v>3</v>
          </cell>
          <cell r="L1653">
            <v>2</v>
          </cell>
          <cell r="M1653">
            <v>0</v>
          </cell>
          <cell r="N1653">
            <v>0</v>
          </cell>
          <cell r="O1653">
            <v>3</v>
          </cell>
          <cell r="P1653">
            <v>8</v>
          </cell>
          <cell r="Q1653">
            <v>5</v>
          </cell>
          <cell r="R1653">
            <v>0</v>
          </cell>
          <cell r="S1653">
            <v>0</v>
          </cell>
          <cell r="T1653">
            <v>0</v>
          </cell>
          <cell r="U1653">
            <v>0</v>
          </cell>
          <cell r="AO1653" t="str">
            <v>Bremen_2008_I 05b_2</v>
          </cell>
          <cell r="AQ1653" t="str">
            <v>Stadtstaaten_2008_I 05b_2</v>
          </cell>
        </row>
        <row r="1654">
          <cell r="G1654">
            <v>392</v>
          </cell>
          <cell r="H1654">
            <v>322</v>
          </cell>
          <cell r="I1654">
            <v>28</v>
          </cell>
          <cell r="J1654">
            <v>27</v>
          </cell>
          <cell r="K1654">
            <v>133</v>
          </cell>
          <cell r="L1654">
            <v>108</v>
          </cell>
          <cell r="M1654">
            <v>2</v>
          </cell>
          <cell r="N1654">
            <v>2</v>
          </cell>
          <cell r="O1654">
            <v>133</v>
          </cell>
          <cell r="P1654">
            <v>122</v>
          </cell>
          <cell r="Q1654">
            <v>137</v>
          </cell>
          <cell r="R1654">
            <v>0</v>
          </cell>
          <cell r="S1654">
            <v>0</v>
          </cell>
          <cell r="T1654">
            <v>0</v>
          </cell>
          <cell r="U1654">
            <v>0</v>
          </cell>
          <cell r="AO1654" t="str">
            <v>Bremen_2008_I 05b_3</v>
          </cell>
          <cell r="AQ1654" t="str">
            <v>Stadtstaaten_2008_I 05b_3</v>
          </cell>
        </row>
        <row r="1655">
          <cell r="G1655">
            <v>125</v>
          </cell>
          <cell r="H1655">
            <v>102</v>
          </cell>
          <cell r="I1655">
            <v>5</v>
          </cell>
          <cell r="J1655">
            <v>4</v>
          </cell>
          <cell r="K1655">
            <v>50</v>
          </cell>
          <cell r="L1655">
            <v>41</v>
          </cell>
          <cell r="M1655">
            <v>4</v>
          </cell>
          <cell r="N1655">
            <v>4</v>
          </cell>
          <cell r="O1655">
            <v>50</v>
          </cell>
          <cell r="P1655">
            <v>33</v>
          </cell>
          <cell r="Q1655">
            <v>42</v>
          </cell>
          <cell r="R1655">
            <v>0</v>
          </cell>
          <cell r="S1655">
            <v>0</v>
          </cell>
          <cell r="T1655">
            <v>0</v>
          </cell>
          <cell r="U1655">
            <v>0</v>
          </cell>
          <cell r="AO1655" t="str">
            <v>Bremen_2008_I 05b_4</v>
          </cell>
          <cell r="AQ1655" t="str">
            <v>Stadtstaaten_2008_I 05b_4</v>
          </cell>
        </row>
        <row r="1656">
          <cell r="G1656">
            <v>287</v>
          </cell>
          <cell r="H1656">
            <v>228</v>
          </cell>
          <cell r="I1656">
            <v>8</v>
          </cell>
          <cell r="J1656">
            <v>8</v>
          </cell>
          <cell r="K1656">
            <v>90</v>
          </cell>
          <cell r="L1656">
            <v>67</v>
          </cell>
          <cell r="M1656">
            <v>4</v>
          </cell>
          <cell r="N1656">
            <v>4</v>
          </cell>
          <cell r="O1656">
            <v>90</v>
          </cell>
          <cell r="P1656">
            <v>94</v>
          </cell>
          <cell r="Q1656">
            <v>103</v>
          </cell>
          <cell r="R1656">
            <v>0</v>
          </cell>
          <cell r="S1656">
            <v>0</v>
          </cell>
          <cell r="T1656">
            <v>0</v>
          </cell>
          <cell r="U1656">
            <v>0</v>
          </cell>
          <cell r="AO1656" t="str">
            <v>Bremen_2008_I 05b_5</v>
          </cell>
          <cell r="AQ1656" t="str">
            <v>Stadtstaaten_2008_I 05b_5</v>
          </cell>
        </row>
        <row r="1657">
          <cell r="G1657">
            <v>0</v>
          </cell>
          <cell r="H1657">
            <v>0</v>
          </cell>
          <cell r="I1657">
            <v>0</v>
          </cell>
          <cell r="J1657">
            <v>0</v>
          </cell>
          <cell r="K1657">
            <v>0</v>
          </cell>
          <cell r="L1657">
            <v>0</v>
          </cell>
          <cell r="M1657">
            <v>0</v>
          </cell>
          <cell r="N1657">
            <v>0</v>
          </cell>
          <cell r="O1657">
            <v>0</v>
          </cell>
          <cell r="P1657">
            <v>0</v>
          </cell>
          <cell r="Q1657">
            <v>0</v>
          </cell>
          <cell r="R1657">
            <v>0</v>
          </cell>
          <cell r="S1657">
            <v>0</v>
          </cell>
          <cell r="T1657">
            <v>0</v>
          </cell>
          <cell r="U1657">
            <v>0</v>
          </cell>
          <cell r="AO1657" t="str">
            <v>Bremen_2008_I 05b_6</v>
          </cell>
          <cell r="AQ1657" t="str">
            <v>Stadtstaaten_2008_I 05b_6</v>
          </cell>
        </row>
        <row r="1658">
          <cell r="G1658">
            <v>0</v>
          </cell>
          <cell r="H1658">
            <v>0</v>
          </cell>
          <cell r="I1658">
            <v>0</v>
          </cell>
          <cell r="J1658">
            <v>0</v>
          </cell>
          <cell r="K1658">
            <v>0</v>
          </cell>
          <cell r="L1658">
            <v>0</v>
          </cell>
          <cell r="M1658">
            <v>0</v>
          </cell>
          <cell r="N1658">
            <v>0</v>
          </cell>
          <cell r="O1658">
            <v>0</v>
          </cell>
          <cell r="P1658">
            <v>0</v>
          </cell>
          <cell r="Q1658">
            <v>0</v>
          </cell>
          <cell r="R1658">
            <v>0</v>
          </cell>
          <cell r="S1658">
            <v>0</v>
          </cell>
          <cell r="T1658">
            <v>0</v>
          </cell>
          <cell r="U1658">
            <v>0</v>
          </cell>
          <cell r="AO1658" t="str">
            <v>Bremen_2008_I 05b_7</v>
          </cell>
          <cell r="AQ1658" t="str">
            <v>Stadtstaaten_2008_I 05b_7</v>
          </cell>
        </row>
        <row r="1659">
          <cell r="G1659">
            <v>820</v>
          </cell>
          <cell r="H1659">
            <v>662</v>
          </cell>
          <cell r="I1659">
            <v>42</v>
          </cell>
          <cell r="J1659">
            <v>40</v>
          </cell>
          <cell r="K1659">
            <v>276</v>
          </cell>
          <cell r="L1659">
            <v>218</v>
          </cell>
          <cell r="M1659">
            <v>10</v>
          </cell>
          <cell r="N1659">
            <v>10</v>
          </cell>
          <cell r="O1659">
            <v>276</v>
          </cell>
          <cell r="P1659">
            <v>257</v>
          </cell>
          <cell r="Q1659">
            <v>287</v>
          </cell>
          <cell r="R1659">
            <v>0</v>
          </cell>
          <cell r="S1659">
            <v>0</v>
          </cell>
          <cell r="T1659">
            <v>0</v>
          </cell>
          <cell r="U1659">
            <v>0</v>
          </cell>
          <cell r="AO1659" t="str">
            <v>Bremen_2008_I 05b_8</v>
          </cell>
          <cell r="AQ1659" t="str">
            <v>Stadtstaaten_2008_I 05b_8</v>
          </cell>
        </row>
        <row r="1660">
          <cell r="G1660">
            <v>0</v>
          </cell>
          <cell r="H1660">
            <v>0</v>
          </cell>
          <cell r="I1660">
            <v>0</v>
          </cell>
          <cell r="J1660">
            <v>0</v>
          </cell>
          <cell r="K1660">
            <v>0</v>
          </cell>
          <cell r="L1660">
            <v>0</v>
          </cell>
          <cell r="M1660">
            <v>0</v>
          </cell>
          <cell r="N1660">
            <v>0</v>
          </cell>
          <cell r="O1660">
            <v>0</v>
          </cell>
          <cell r="P1660">
            <v>0</v>
          </cell>
          <cell r="Q1660">
            <v>0</v>
          </cell>
          <cell r="R1660">
            <v>0</v>
          </cell>
          <cell r="S1660">
            <v>0</v>
          </cell>
          <cell r="T1660">
            <v>0</v>
          </cell>
          <cell r="U1660">
            <v>0</v>
          </cell>
          <cell r="AO1660" t="str">
            <v>Bremen_2008_I 05b_1</v>
          </cell>
          <cell r="AQ1660" t="str">
            <v>Stadtstaaten_2008_I 05b_1</v>
          </cell>
        </row>
        <row r="1661">
          <cell r="G1661">
            <v>0</v>
          </cell>
          <cell r="H1661">
            <v>0</v>
          </cell>
          <cell r="I1661">
            <v>0</v>
          </cell>
          <cell r="J1661">
            <v>0</v>
          </cell>
          <cell r="K1661">
            <v>0</v>
          </cell>
          <cell r="L1661">
            <v>0</v>
          </cell>
          <cell r="M1661">
            <v>0</v>
          </cell>
          <cell r="N1661">
            <v>0</v>
          </cell>
          <cell r="O1661">
            <v>0</v>
          </cell>
          <cell r="P1661">
            <v>0</v>
          </cell>
          <cell r="Q1661">
            <v>0</v>
          </cell>
          <cell r="R1661">
            <v>0</v>
          </cell>
          <cell r="S1661">
            <v>0</v>
          </cell>
          <cell r="T1661">
            <v>0</v>
          </cell>
          <cell r="U1661">
            <v>0</v>
          </cell>
          <cell r="AO1661" t="str">
            <v>Bremen_2008_I 05b_2</v>
          </cell>
          <cell r="AQ1661" t="str">
            <v>Stadtstaaten_2008_I 05b_2</v>
          </cell>
        </row>
        <row r="1662">
          <cell r="G1662">
            <v>0</v>
          </cell>
          <cell r="H1662">
            <v>0</v>
          </cell>
          <cell r="I1662">
            <v>0</v>
          </cell>
          <cell r="J1662">
            <v>0</v>
          </cell>
          <cell r="K1662">
            <v>0</v>
          </cell>
          <cell r="L1662">
            <v>0</v>
          </cell>
          <cell r="M1662">
            <v>0</v>
          </cell>
          <cell r="N1662">
            <v>0</v>
          </cell>
          <cell r="O1662">
            <v>0</v>
          </cell>
          <cell r="P1662">
            <v>0</v>
          </cell>
          <cell r="Q1662">
            <v>0</v>
          </cell>
          <cell r="R1662">
            <v>0</v>
          </cell>
          <cell r="S1662">
            <v>0</v>
          </cell>
          <cell r="T1662">
            <v>0</v>
          </cell>
          <cell r="U1662">
            <v>0</v>
          </cell>
          <cell r="AO1662" t="str">
            <v>Bremen_2008_I 05b_3</v>
          </cell>
          <cell r="AQ1662" t="str">
            <v>Stadtstaaten_2008_I 05b_3</v>
          </cell>
        </row>
        <row r="1663">
          <cell r="G1663">
            <v>0</v>
          </cell>
          <cell r="H1663">
            <v>0</v>
          </cell>
          <cell r="I1663">
            <v>0</v>
          </cell>
          <cell r="J1663">
            <v>0</v>
          </cell>
          <cell r="K1663">
            <v>0</v>
          </cell>
          <cell r="L1663">
            <v>0</v>
          </cell>
          <cell r="M1663">
            <v>0</v>
          </cell>
          <cell r="N1663">
            <v>0</v>
          </cell>
          <cell r="O1663">
            <v>0</v>
          </cell>
          <cell r="P1663">
            <v>0</v>
          </cell>
          <cell r="Q1663">
            <v>0</v>
          </cell>
          <cell r="R1663">
            <v>0</v>
          </cell>
          <cell r="S1663">
            <v>0</v>
          </cell>
          <cell r="T1663">
            <v>0</v>
          </cell>
          <cell r="U1663">
            <v>0</v>
          </cell>
          <cell r="AO1663" t="str">
            <v>Bremen_2008_I 05b_4</v>
          </cell>
          <cell r="AQ1663" t="str">
            <v>Stadtstaaten_2008_I 05b_4</v>
          </cell>
        </row>
        <row r="1664">
          <cell r="G1664">
            <v>0</v>
          </cell>
          <cell r="H1664">
            <v>0</v>
          </cell>
          <cell r="I1664">
            <v>0</v>
          </cell>
          <cell r="J1664">
            <v>0</v>
          </cell>
          <cell r="K1664">
            <v>0</v>
          </cell>
          <cell r="L1664">
            <v>0</v>
          </cell>
          <cell r="M1664">
            <v>0</v>
          </cell>
          <cell r="N1664">
            <v>0</v>
          </cell>
          <cell r="O1664">
            <v>0</v>
          </cell>
          <cell r="P1664">
            <v>0</v>
          </cell>
          <cell r="Q1664">
            <v>0</v>
          </cell>
          <cell r="R1664">
            <v>0</v>
          </cell>
          <cell r="S1664">
            <v>0</v>
          </cell>
          <cell r="T1664">
            <v>0</v>
          </cell>
          <cell r="U1664">
            <v>0</v>
          </cell>
          <cell r="AO1664" t="str">
            <v>Bremen_2008_I 05b_5</v>
          </cell>
          <cell r="AQ1664" t="str">
            <v>Stadtstaaten_2008_I 05b_5</v>
          </cell>
        </row>
        <row r="1665">
          <cell r="G1665">
            <v>0</v>
          </cell>
          <cell r="H1665">
            <v>0</v>
          </cell>
          <cell r="I1665">
            <v>0</v>
          </cell>
          <cell r="J1665">
            <v>0</v>
          </cell>
          <cell r="K1665">
            <v>0</v>
          </cell>
          <cell r="L1665">
            <v>0</v>
          </cell>
          <cell r="M1665">
            <v>0</v>
          </cell>
          <cell r="N1665">
            <v>0</v>
          </cell>
          <cell r="O1665">
            <v>0</v>
          </cell>
          <cell r="P1665">
            <v>0</v>
          </cell>
          <cell r="Q1665">
            <v>0</v>
          </cell>
          <cell r="R1665">
            <v>0</v>
          </cell>
          <cell r="S1665">
            <v>0</v>
          </cell>
          <cell r="T1665">
            <v>0</v>
          </cell>
          <cell r="U1665">
            <v>0</v>
          </cell>
          <cell r="AO1665" t="str">
            <v>Bremen_2008_I 05b_6</v>
          </cell>
          <cell r="AQ1665" t="str">
            <v>Stadtstaaten_2008_I 05b_6</v>
          </cell>
        </row>
        <row r="1666">
          <cell r="G1666">
            <v>0</v>
          </cell>
          <cell r="H1666">
            <v>0</v>
          </cell>
          <cell r="I1666">
            <v>0</v>
          </cell>
          <cell r="J1666">
            <v>0</v>
          </cell>
          <cell r="K1666">
            <v>0</v>
          </cell>
          <cell r="L1666">
            <v>0</v>
          </cell>
          <cell r="M1666">
            <v>0</v>
          </cell>
          <cell r="N1666">
            <v>0</v>
          </cell>
          <cell r="O1666">
            <v>0</v>
          </cell>
          <cell r="P1666">
            <v>0</v>
          </cell>
          <cell r="Q1666">
            <v>0</v>
          </cell>
          <cell r="R1666">
            <v>0</v>
          </cell>
          <cell r="S1666">
            <v>0</v>
          </cell>
          <cell r="T1666">
            <v>0</v>
          </cell>
          <cell r="U1666">
            <v>0</v>
          </cell>
          <cell r="AO1666" t="str">
            <v>Bremen_2008_I 05b_7</v>
          </cell>
          <cell r="AQ1666" t="str">
            <v>Stadtstaaten_2008_I 05b_7</v>
          </cell>
        </row>
        <row r="1667">
          <cell r="G1667">
            <v>0</v>
          </cell>
          <cell r="H1667">
            <v>0</v>
          </cell>
          <cell r="I1667">
            <v>0</v>
          </cell>
          <cell r="J1667">
            <v>0</v>
          </cell>
          <cell r="K1667">
            <v>0</v>
          </cell>
          <cell r="L1667">
            <v>0</v>
          </cell>
          <cell r="M1667">
            <v>0</v>
          </cell>
          <cell r="N1667">
            <v>0</v>
          </cell>
          <cell r="O1667">
            <v>0</v>
          </cell>
          <cell r="P1667">
            <v>0</v>
          </cell>
          <cell r="Q1667">
            <v>0</v>
          </cell>
          <cell r="R1667">
            <v>0</v>
          </cell>
          <cell r="S1667">
            <v>0</v>
          </cell>
          <cell r="T1667">
            <v>0</v>
          </cell>
          <cell r="U1667">
            <v>0</v>
          </cell>
          <cell r="AO1667" t="str">
            <v>Bremen_2008_I 05b_8</v>
          </cell>
          <cell r="AQ1667" t="str">
            <v>Stadtstaaten_2008_I 05b_8</v>
          </cell>
        </row>
        <row r="1668">
          <cell r="G1668">
            <v>455</v>
          </cell>
          <cell r="H1668">
            <v>190</v>
          </cell>
          <cell r="I1668">
            <v>144</v>
          </cell>
          <cell r="J1668">
            <v>46</v>
          </cell>
          <cell r="K1668">
            <v>455</v>
          </cell>
          <cell r="L1668">
            <v>190</v>
          </cell>
          <cell r="M1668">
            <v>144</v>
          </cell>
          <cell r="N1668">
            <v>46</v>
          </cell>
          <cell r="O1668">
            <v>455</v>
          </cell>
          <cell r="P1668">
            <v>0</v>
          </cell>
          <cell r="Q1668">
            <v>0</v>
          </cell>
          <cell r="R1668">
            <v>0</v>
          </cell>
          <cell r="S1668">
            <v>0</v>
          </cell>
          <cell r="T1668">
            <v>0</v>
          </cell>
          <cell r="U1668">
            <v>0</v>
          </cell>
          <cell r="AO1668" t="str">
            <v>Bremen_2008_II 03b_1</v>
          </cell>
          <cell r="AQ1668" t="str">
            <v>Stadtstaaten_2008_II 03b_1</v>
          </cell>
        </row>
        <row r="1669">
          <cell r="G1669">
            <v>379</v>
          </cell>
          <cell r="H1669">
            <v>172</v>
          </cell>
          <cell r="I1669">
            <v>75</v>
          </cell>
          <cell r="J1669">
            <v>33</v>
          </cell>
          <cell r="K1669">
            <v>379</v>
          </cell>
          <cell r="L1669">
            <v>172</v>
          </cell>
          <cell r="M1669">
            <v>75</v>
          </cell>
          <cell r="N1669">
            <v>33</v>
          </cell>
          <cell r="O1669">
            <v>379</v>
          </cell>
          <cell r="P1669">
            <v>0</v>
          </cell>
          <cell r="Q1669">
            <v>0</v>
          </cell>
          <cell r="R1669">
            <v>0</v>
          </cell>
          <cell r="S1669">
            <v>0</v>
          </cell>
          <cell r="T1669">
            <v>0</v>
          </cell>
          <cell r="U1669">
            <v>0</v>
          </cell>
          <cell r="AO1669" t="str">
            <v>Bremen_2008_II 03b_2</v>
          </cell>
          <cell r="AQ1669" t="str">
            <v>Stadtstaaten_2008_II 03b_2</v>
          </cell>
        </row>
        <row r="1670">
          <cell r="G1670">
            <v>134</v>
          </cell>
          <cell r="H1670">
            <v>66</v>
          </cell>
          <cell r="I1670">
            <v>22</v>
          </cell>
          <cell r="J1670">
            <v>11</v>
          </cell>
          <cell r="K1670">
            <v>134</v>
          </cell>
          <cell r="L1670">
            <v>66</v>
          </cell>
          <cell r="M1670">
            <v>22</v>
          </cell>
          <cell r="N1670">
            <v>11</v>
          </cell>
          <cell r="O1670">
            <v>134</v>
          </cell>
          <cell r="P1670">
            <v>0</v>
          </cell>
          <cell r="Q1670">
            <v>0</v>
          </cell>
          <cell r="R1670">
            <v>0</v>
          </cell>
          <cell r="S1670">
            <v>0</v>
          </cell>
          <cell r="T1670">
            <v>0</v>
          </cell>
          <cell r="U1670">
            <v>0</v>
          </cell>
          <cell r="AO1670" t="str">
            <v>Bremen_2008_II 03b_3</v>
          </cell>
          <cell r="AQ1670" t="str">
            <v>Stadtstaaten_2008_II 03b_3</v>
          </cell>
        </row>
        <row r="1671">
          <cell r="G1671">
            <v>1</v>
          </cell>
          <cell r="H1671">
            <v>1</v>
          </cell>
          <cell r="I1671">
            <v>1</v>
          </cell>
          <cell r="J1671">
            <v>1</v>
          </cell>
          <cell r="K1671">
            <v>1</v>
          </cell>
          <cell r="L1671">
            <v>1</v>
          </cell>
          <cell r="M1671">
            <v>1</v>
          </cell>
          <cell r="N1671">
            <v>1</v>
          </cell>
          <cell r="O1671">
            <v>1</v>
          </cell>
          <cell r="P1671">
            <v>0</v>
          </cell>
          <cell r="Q1671">
            <v>0</v>
          </cell>
          <cell r="R1671">
            <v>0</v>
          </cell>
          <cell r="S1671">
            <v>0</v>
          </cell>
          <cell r="T1671">
            <v>0</v>
          </cell>
          <cell r="U1671">
            <v>0</v>
          </cell>
          <cell r="AO1671" t="str">
            <v>Bremen_2008_II 03b_4</v>
          </cell>
          <cell r="AQ1671" t="str">
            <v>Stadtstaaten_2008_II 03b_4</v>
          </cell>
        </row>
        <row r="1672">
          <cell r="G1672">
            <v>1</v>
          </cell>
          <cell r="H1672">
            <v>1</v>
          </cell>
          <cell r="I1672">
            <v>0</v>
          </cell>
          <cell r="J1672">
            <v>0</v>
          </cell>
          <cell r="K1672">
            <v>1</v>
          </cell>
          <cell r="L1672">
            <v>1</v>
          </cell>
          <cell r="M1672">
            <v>0</v>
          </cell>
          <cell r="N1672">
            <v>0</v>
          </cell>
          <cell r="O1672">
            <v>1</v>
          </cell>
          <cell r="P1672">
            <v>0</v>
          </cell>
          <cell r="Q1672">
            <v>0</v>
          </cell>
          <cell r="R1672">
            <v>0</v>
          </cell>
          <cell r="S1672">
            <v>0</v>
          </cell>
          <cell r="T1672">
            <v>0</v>
          </cell>
          <cell r="U1672">
            <v>0</v>
          </cell>
          <cell r="AO1672" t="str">
            <v>Bremen_2008_II 03b_5</v>
          </cell>
          <cell r="AQ1672" t="str">
            <v>Stadtstaaten_2008_II 03b_5</v>
          </cell>
        </row>
        <row r="1673">
          <cell r="G1673">
            <v>0</v>
          </cell>
          <cell r="H1673">
            <v>0</v>
          </cell>
          <cell r="I1673">
            <v>0</v>
          </cell>
          <cell r="J1673">
            <v>0</v>
          </cell>
          <cell r="K1673">
            <v>0</v>
          </cell>
          <cell r="L1673">
            <v>0</v>
          </cell>
          <cell r="M1673">
            <v>0</v>
          </cell>
          <cell r="N1673">
            <v>0</v>
          </cell>
          <cell r="O1673">
            <v>0</v>
          </cell>
          <cell r="P1673">
            <v>0</v>
          </cell>
          <cell r="Q1673">
            <v>0</v>
          </cell>
          <cell r="R1673">
            <v>0</v>
          </cell>
          <cell r="S1673">
            <v>0</v>
          </cell>
          <cell r="T1673">
            <v>0</v>
          </cell>
          <cell r="U1673">
            <v>0</v>
          </cell>
          <cell r="AO1673" t="str">
            <v>Bremen_2008_II 03b_6</v>
          </cell>
          <cell r="AQ1673" t="str">
            <v>Stadtstaaten_2008_II 03b_6</v>
          </cell>
        </row>
        <row r="1674">
          <cell r="G1674">
            <v>0</v>
          </cell>
          <cell r="H1674">
            <v>0</v>
          </cell>
          <cell r="I1674">
            <v>0</v>
          </cell>
          <cell r="J1674">
            <v>0</v>
          </cell>
          <cell r="K1674">
            <v>0</v>
          </cell>
          <cell r="L1674">
            <v>0</v>
          </cell>
          <cell r="M1674">
            <v>0</v>
          </cell>
          <cell r="N1674">
            <v>0</v>
          </cell>
          <cell r="O1674">
            <v>0</v>
          </cell>
          <cell r="P1674">
            <v>0</v>
          </cell>
          <cell r="Q1674">
            <v>0</v>
          </cell>
          <cell r="R1674">
            <v>0</v>
          </cell>
          <cell r="S1674">
            <v>0</v>
          </cell>
          <cell r="T1674">
            <v>0</v>
          </cell>
          <cell r="U1674">
            <v>0</v>
          </cell>
          <cell r="AO1674" t="str">
            <v>Bremen_2008_II 03b_7</v>
          </cell>
          <cell r="AQ1674" t="str">
            <v>Stadtstaaten_2008_II 03b_7</v>
          </cell>
        </row>
        <row r="1675">
          <cell r="G1675">
            <v>970</v>
          </cell>
          <cell r="H1675">
            <v>430</v>
          </cell>
          <cell r="I1675">
            <v>242</v>
          </cell>
          <cell r="J1675">
            <v>91</v>
          </cell>
          <cell r="K1675">
            <v>970</v>
          </cell>
          <cell r="L1675">
            <v>430</v>
          </cell>
          <cell r="M1675">
            <v>242</v>
          </cell>
          <cell r="N1675">
            <v>91</v>
          </cell>
          <cell r="O1675">
            <v>970</v>
          </cell>
          <cell r="P1675">
            <v>0</v>
          </cell>
          <cell r="Q1675">
            <v>0</v>
          </cell>
          <cell r="R1675">
            <v>0</v>
          </cell>
          <cell r="S1675">
            <v>0</v>
          </cell>
          <cell r="T1675">
            <v>0</v>
          </cell>
          <cell r="U1675">
            <v>0</v>
          </cell>
          <cell r="AO1675" t="str">
            <v>Bremen_2008_II 03b_8</v>
          </cell>
          <cell r="AQ1675" t="str">
            <v>Stadtstaaten_2008_II 03b_8</v>
          </cell>
        </row>
        <row r="1676">
          <cell r="G1676">
            <v>1</v>
          </cell>
          <cell r="H1676">
            <v>0</v>
          </cell>
          <cell r="I1676">
            <v>1</v>
          </cell>
          <cell r="J1676">
            <v>0</v>
          </cell>
          <cell r="K1676">
            <v>1</v>
          </cell>
          <cell r="L1676">
            <v>0</v>
          </cell>
          <cell r="M1676">
            <v>1</v>
          </cell>
          <cell r="N1676">
            <v>0</v>
          </cell>
          <cell r="O1676">
            <v>1</v>
          </cell>
          <cell r="P1676">
            <v>0</v>
          </cell>
          <cell r="Q1676">
            <v>0</v>
          </cell>
          <cell r="R1676">
            <v>0</v>
          </cell>
          <cell r="S1676">
            <v>0</v>
          </cell>
          <cell r="T1676">
            <v>0</v>
          </cell>
          <cell r="U1676">
            <v>0</v>
          </cell>
          <cell r="AO1676" t="str">
            <v>Bremen_2008_II 02b_1</v>
          </cell>
          <cell r="AQ1676" t="str">
            <v>Stadtstaaten_2008_II 02b_1</v>
          </cell>
        </row>
        <row r="1677">
          <cell r="G1677">
            <v>18</v>
          </cell>
          <cell r="H1677">
            <v>0</v>
          </cell>
          <cell r="I1677">
            <v>15</v>
          </cell>
          <cell r="J1677">
            <v>0</v>
          </cell>
          <cell r="K1677">
            <v>18</v>
          </cell>
          <cell r="L1677">
            <v>0</v>
          </cell>
          <cell r="M1677">
            <v>15</v>
          </cell>
          <cell r="N1677">
            <v>0</v>
          </cell>
          <cell r="O1677">
            <v>18</v>
          </cell>
          <cell r="P1677">
            <v>0</v>
          </cell>
          <cell r="Q1677">
            <v>0</v>
          </cell>
          <cell r="R1677">
            <v>0</v>
          </cell>
          <cell r="S1677">
            <v>0</v>
          </cell>
          <cell r="T1677">
            <v>0</v>
          </cell>
          <cell r="U1677">
            <v>0</v>
          </cell>
          <cell r="AO1677" t="str">
            <v>Bremen_2008_II 02b_2</v>
          </cell>
          <cell r="AQ1677" t="str">
            <v>Stadtstaaten_2008_II 02b_2</v>
          </cell>
        </row>
        <row r="1678">
          <cell r="G1678">
            <v>2</v>
          </cell>
          <cell r="H1678">
            <v>0</v>
          </cell>
          <cell r="I1678">
            <v>0</v>
          </cell>
          <cell r="J1678">
            <v>0</v>
          </cell>
          <cell r="K1678">
            <v>2</v>
          </cell>
          <cell r="L1678">
            <v>0</v>
          </cell>
          <cell r="M1678">
            <v>0</v>
          </cell>
          <cell r="N1678">
            <v>0</v>
          </cell>
          <cell r="O1678">
            <v>2</v>
          </cell>
          <cell r="P1678">
            <v>0</v>
          </cell>
          <cell r="Q1678">
            <v>0</v>
          </cell>
          <cell r="R1678">
            <v>0</v>
          </cell>
          <cell r="S1678">
            <v>0</v>
          </cell>
          <cell r="T1678">
            <v>0</v>
          </cell>
          <cell r="U1678">
            <v>0</v>
          </cell>
          <cell r="AO1678" t="str">
            <v>Bremen_2008_II 02b_3</v>
          </cell>
          <cell r="AQ1678" t="str">
            <v>Stadtstaaten_2008_II 02b_3</v>
          </cell>
        </row>
        <row r="1679">
          <cell r="G1679">
            <v>0</v>
          </cell>
          <cell r="H1679">
            <v>0</v>
          </cell>
          <cell r="I1679">
            <v>0</v>
          </cell>
          <cell r="J1679">
            <v>0</v>
          </cell>
          <cell r="K1679">
            <v>0</v>
          </cell>
          <cell r="L1679">
            <v>0</v>
          </cell>
          <cell r="M1679">
            <v>0</v>
          </cell>
          <cell r="N1679">
            <v>0</v>
          </cell>
          <cell r="O1679">
            <v>0</v>
          </cell>
          <cell r="P1679">
            <v>0</v>
          </cell>
          <cell r="Q1679">
            <v>0</v>
          </cell>
          <cell r="R1679">
            <v>0</v>
          </cell>
          <cell r="S1679">
            <v>0</v>
          </cell>
          <cell r="T1679">
            <v>0</v>
          </cell>
          <cell r="U1679">
            <v>0</v>
          </cell>
          <cell r="AO1679" t="str">
            <v>Bremen_2008_II 02b_4</v>
          </cell>
          <cell r="AQ1679" t="str">
            <v>Stadtstaaten_2008_II 02b_4</v>
          </cell>
        </row>
        <row r="1680">
          <cell r="G1680">
            <v>0</v>
          </cell>
          <cell r="H1680">
            <v>0</v>
          </cell>
          <cell r="I1680">
            <v>0</v>
          </cell>
          <cell r="J1680">
            <v>0</v>
          </cell>
          <cell r="K1680">
            <v>0</v>
          </cell>
          <cell r="L1680">
            <v>0</v>
          </cell>
          <cell r="M1680">
            <v>0</v>
          </cell>
          <cell r="N1680">
            <v>0</v>
          </cell>
          <cell r="O1680">
            <v>0</v>
          </cell>
          <cell r="P1680">
            <v>0</v>
          </cell>
          <cell r="Q1680">
            <v>0</v>
          </cell>
          <cell r="R1680">
            <v>0</v>
          </cell>
          <cell r="S1680">
            <v>0</v>
          </cell>
          <cell r="T1680">
            <v>0</v>
          </cell>
          <cell r="U1680">
            <v>0</v>
          </cell>
          <cell r="AO1680" t="str">
            <v>Bremen_2008_II 02b_5</v>
          </cell>
          <cell r="AQ1680" t="str">
            <v>Stadtstaaten_2008_II 02b_5</v>
          </cell>
        </row>
        <row r="1681">
          <cell r="G1681">
            <v>0</v>
          </cell>
          <cell r="H1681">
            <v>0</v>
          </cell>
          <cell r="I1681">
            <v>0</v>
          </cell>
          <cell r="J1681">
            <v>0</v>
          </cell>
          <cell r="K1681">
            <v>0</v>
          </cell>
          <cell r="L1681">
            <v>0</v>
          </cell>
          <cell r="M1681">
            <v>0</v>
          </cell>
          <cell r="N1681">
            <v>0</v>
          </cell>
          <cell r="O1681">
            <v>0</v>
          </cell>
          <cell r="P1681">
            <v>0</v>
          </cell>
          <cell r="Q1681">
            <v>0</v>
          </cell>
          <cell r="R1681">
            <v>0</v>
          </cell>
          <cell r="S1681">
            <v>0</v>
          </cell>
          <cell r="T1681">
            <v>0</v>
          </cell>
          <cell r="U1681">
            <v>0</v>
          </cell>
          <cell r="AO1681" t="str">
            <v>Bremen_2008_II 02b_6</v>
          </cell>
          <cell r="AQ1681" t="str">
            <v>Stadtstaaten_2008_II 02b_6</v>
          </cell>
        </row>
        <row r="1682">
          <cell r="G1682">
            <v>0</v>
          </cell>
          <cell r="H1682">
            <v>0</v>
          </cell>
          <cell r="I1682">
            <v>0</v>
          </cell>
          <cell r="J1682">
            <v>0</v>
          </cell>
          <cell r="K1682">
            <v>0</v>
          </cell>
          <cell r="L1682">
            <v>0</v>
          </cell>
          <cell r="M1682">
            <v>0</v>
          </cell>
          <cell r="N1682">
            <v>0</v>
          </cell>
          <cell r="O1682">
            <v>0</v>
          </cell>
          <cell r="P1682">
            <v>0</v>
          </cell>
          <cell r="Q1682">
            <v>0</v>
          </cell>
          <cell r="R1682">
            <v>0</v>
          </cell>
          <cell r="S1682">
            <v>0</v>
          </cell>
          <cell r="T1682">
            <v>0</v>
          </cell>
          <cell r="U1682">
            <v>0</v>
          </cell>
          <cell r="AO1682" t="str">
            <v>Bremen_2008_II 02b_7</v>
          </cell>
          <cell r="AQ1682" t="str">
            <v>Stadtstaaten_2008_II 02b_7</v>
          </cell>
        </row>
        <row r="1683">
          <cell r="G1683">
            <v>21</v>
          </cell>
          <cell r="H1683">
            <v>0</v>
          </cell>
          <cell r="I1683">
            <v>16</v>
          </cell>
          <cell r="J1683">
            <v>0</v>
          </cell>
          <cell r="K1683">
            <v>21</v>
          </cell>
          <cell r="L1683">
            <v>0</v>
          </cell>
          <cell r="M1683">
            <v>16</v>
          </cell>
          <cell r="N1683">
            <v>0</v>
          </cell>
          <cell r="O1683">
            <v>21</v>
          </cell>
          <cell r="P1683">
            <v>0</v>
          </cell>
          <cell r="Q1683">
            <v>0</v>
          </cell>
          <cell r="R1683">
            <v>0</v>
          </cell>
          <cell r="S1683">
            <v>0</v>
          </cell>
          <cell r="T1683">
            <v>0</v>
          </cell>
          <cell r="U1683">
            <v>0</v>
          </cell>
          <cell r="AO1683" t="str">
            <v>Bremen_2008_II 02b_8</v>
          </cell>
          <cell r="AQ1683" t="str">
            <v>Stadtstaaten_2008_II 02b_8</v>
          </cell>
        </row>
        <row r="1684">
          <cell r="G1684">
            <v>24.483344663494218</v>
          </cell>
          <cell r="H1684">
            <v>16.75036927621861</v>
          </cell>
          <cell r="I1684">
            <v>4.7497464338020174</v>
          </cell>
          <cell r="J1684">
            <v>2.9070208232572119</v>
          </cell>
          <cell r="K1684">
            <v>10.921142080217539</v>
          </cell>
          <cell r="L1684">
            <v>7.231905465288035</v>
          </cell>
          <cell r="M1684">
            <v>2.1186915579350107</v>
          </cell>
          <cell r="N1684">
            <v>1.2550947046443834</v>
          </cell>
          <cell r="O1684">
            <v>10.921142080217539</v>
          </cell>
          <cell r="P1684">
            <v>9.0652617267165176</v>
          </cell>
          <cell r="Q1684">
            <v>4.4969408565601627</v>
          </cell>
          <cell r="R1684">
            <v>0</v>
          </cell>
          <cell r="S1684">
            <v>0</v>
          </cell>
          <cell r="T1684">
            <v>0</v>
          </cell>
          <cell r="U1684">
            <v>0</v>
          </cell>
          <cell r="AO1684" t="str">
            <v>Bremen_2008_I 05a_1</v>
          </cell>
          <cell r="AQ1684" t="str">
            <v>Stadtstaaten_2008_I 05a_1</v>
          </cell>
        </row>
        <row r="1685">
          <cell r="G1685">
            <v>137.22331747110812</v>
          </cell>
          <cell r="H1685">
            <v>130.28064992614475</v>
          </cell>
          <cell r="I1685">
            <v>26.621197869452264</v>
          </cell>
          <cell r="J1685">
            <v>22.610161958667206</v>
          </cell>
          <cell r="K1685">
            <v>61.210401087695452</v>
          </cell>
          <cell r="L1685">
            <v>56.24815361890694</v>
          </cell>
          <cell r="M1685">
            <v>11.8747617318548</v>
          </cell>
          <cell r="N1685">
            <v>9.76184770278965</v>
          </cell>
          <cell r="O1685">
            <v>61.210401087695452</v>
          </cell>
          <cell r="P1685">
            <v>50.808633582596876</v>
          </cell>
          <cell r="Q1685">
            <v>25.204282800815776</v>
          </cell>
          <cell r="R1685">
            <v>0</v>
          </cell>
          <cell r="S1685">
            <v>0</v>
          </cell>
          <cell r="T1685">
            <v>0</v>
          </cell>
          <cell r="U1685">
            <v>0</v>
          </cell>
          <cell r="AO1685" t="str">
            <v>Bremen_2008_I 05a_2</v>
          </cell>
          <cell r="AQ1685" t="str">
            <v>Stadtstaaten_2008_I 05a_2</v>
          </cell>
        </row>
        <row r="1686">
          <cell r="G1686">
            <v>175.46397008837522</v>
          </cell>
          <cell r="H1686">
            <v>159.82644017725261</v>
          </cell>
          <cell r="I1686">
            <v>34.039849442247785</v>
          </cell>
          <cell r="J1686">
            <v>27.737823688579237</v>
          </cell>
          <cell r="K1686">
            <v>78.268184908225692</v>
          </cell>
          <cell r="L1686">
            <v>69.004431314623346</v>
          </cell>
          <cell r="M1686">
            <v>15.183956165200909</v>
          </cell>
          <cell r="N1686">
            <v>11.975695306815162</v>
          </cell>
          <cell r="O1686">
            <v>78.268184908225678</v>
          </cell>
          <cell r="P1686">
            <v>64.967709041468382</v>
          </cell>
          <cell r="Q1686">
            <v>32.228076138681161</v>
          </cell>
          <cell r="R1686">
            <v>0</v>
          </cell>
          <cell r="S1686">
            <v>0</v>
          </cell>
          <cell r="T1686">
            <v>0</v>
          </cell>
          <cell r="U1686">
            <v>0</v>
          </cell>
          <cell r="AO1686" t="str">
            <v>Bremen_2008_I 05a_3</v>
          </cell>
          <cell r="AQ1686" t="str">
            <v>Stadtstaaten_2008_I 05a_3</v>
          </cell>
        </row>
        <row r="1687">
          <cell r="G1687">
            <v>2.2151597552685249</v>
          </cell>
          <cell r="H1687">
            <v>2.3264401772525849</v>
          </cell>
          <cell r="I1687">
            <v>0.4297389630582778</v>
          </cell>
          <cell r="J1687">
            <v>0.40375289211905724</v>
          </cell>
          <cell r="K1687">
            <v>0.98810333106730119</v>
          </cell>
          <cell r="L1687">
            <v>1.0044313146233383</v>
          </cell>
          <cell r="M1687">
            <v>0.19169114095602477</v>
          </cell>
          <cell r="N1687">
            <v>0.17431870897838664</v>
          </cell>
          <cell r="O1687">
            <v>0.98810333106730119</v>
          </cell>
          <cell r="P1687">
            <v>0.82019034670292323</v>
          </cell>
          <cell r="Q1687">
            <v>0.4068660774983005</v>
          </cell>
          <cell r="R1687">
            <v>0</v>
          </cell>
          <cell r="S1687">
            <v>0</v>
          </cell>
          <cell r="T1687">
            <v>0</v>
          </cell>
          <cell r="U1687">
            <v>0</v>
          </cell>
          <cell r="AO1687" t="str">
            <v>Bremen_2008_I 05a_4</v>
          </cell>
          <cell r="AQ1687" t="str">
            <v>Stadtstaaten_2008_I 05a_4</v>
          </cell>
        </row>
        <row r="1688">
          <cell r="G1688">
            <v>3.6142080217539081</v>
          </cell>
          <cell r="H1688">
            <v>5.8161004431314627</v>
          </cell>
          <cell r="I1688">
            <v>0.70115304498982145</v>
          </cell>
          <cell r="J1688">
            <v>1.0093822302976432</v>
          </cell>
          <cell r="K1688">
            <v>1.6121685927940175</v>
          </cell>
          <cell r="L1688">
            <v>2.5110782865583459</v>
          </cell>
          <cell r="M1688">
            <v>0.31275922998088246</v>
          </cell>
          <cell r="N1688">
            <v>0.43579677244596654</v>
          </cell>
          <cell r="O1688">
            <v>1.6121685927940175</v>
          </cell>
          <cell r="P1688">
            <v>1.3382053025152953</v>
          </cell>
          <cell r="Q1688">
            <v>0.66383412644459538</v>
          </cell>
          <cell r="R1688">
            <v>0</v>
          </cell>
          <cell r="S1688">
            <v>0</v>
          </cell>
          <cell r="T1688">
            <v>0</v>
          </cell>
          <cell r="U1688">
            <v>0</v>
          </cell>
          <cell r="AO1688" t="str">
            <v>Bremen_2008_I 05a_5</v>
          </cell>
          <cell r="AQ1688" t="str">
            <v>Stadtstaaten_2008_I 05a_5</v>
          </cell>
        </row>
        <row r="1689">
          <cell r="G1689">
            <v>0</v>
          </cell>
          <cell r="H1689">
            <v>0</v>
          </cell>
          <cell r="I1689">
            <v>0</v>
          </cell>
          <cell r="J1689">
            <v>0</v>
          </cell>
          <cell r="K1689">
            <v>0</v>
          </cell>
          <cell r="L1689">
            <v>0</v>
          </cell>
          <cell r="M1689">
            <v>0</v>
          </cell>
          <cell r="N1689">
            <v>0</v>
          </cell>
          <cell r="O1689">
            <v>0</v>
          </cell>
          <cell r="P1689">
            <v>0</v>
          </cell>
          <cell r="Q1689">
            <v>0</v>
          </cell>
          <cell r="R1689">
            <v>0</v>
          </cell>
          <cell r="S1689">
            <v>0</v>
          </cell>
          <cell r="T1689">
            <v>0</v>
          </cell>
          <cell r="U1689">
            <v>0</v>
          </cell>
          <cell r="AO1689" t="str">
            <v>Bremen_2008_I 05a_6</v>
          </cell>
          <cell r="AQ1689" t="str">
            <v>Stadtstaaten_2008_I 05a_6</v>
          </cell>
        </row>
        <row r="1690">
          <cell r="G1690">
            <v>0</v>
          </cell>
          <cell r="H1690">
            <v>0</v>
          </cell>
          <cell r="I1690">
            <v>0</v>
          </cell>
          <cell r="J1690">
            <v>0</v>
          </cell>
          <cell r="K1690">
            <v>0</v>
          </cell>
          <cell r="L1690">
            <v>0</v>
          </cell>
          <cell r="M1690">
            <v>0</v>
          </cell>
          <cell r="N1690">
            <v>0</v>
          </cell>
          <cell r="O1690">
            <v>0</v>
          </cell>
          <cell r="P1690">
            <v>0</v>
          </cell>
          <cell r="Q1690">
            <v>0</v>
          </cell>
          <cell r="R1690">
            <v>0</v>
          </cell>
          <cell r="S1690">
            <v>0</v>
          </cell>
          <cell r="T1690">
            <v>0</v>
          </cell>
          <cell r="U1690">
            <v>0</v>
          </cell>
          <cell r="AO1690" t="str">
            <v>Bremen_2008_I 05a_7</v>
          </cell>
          <cell r="AQ1690" t="str">
            <v>Stadtstaaten_2008_I 05a_7</v>
          </cell>
        </row>
        <row r="1691">
          <cell r="G1691">
            <v>343</v>
          </cell>
          <cell r="H1691">
            <v>315</v>
          </cell>
          <cell r="I1691">
            <v>66.541685753550169</v>
          </cell>
          <cell r="J1691">
            <v>54.66814159292035</v>
          </cell>
          <cell r="K1691">
            <v>153</v>
          </cell>
          <cell r="L1691">
            <v>136</v>
          </cell>
          <cell r="M1691">
            <v>29.681859825927628</v>
          </cell>
          <cell r="N1691">
            <v>23.60275319567355</v>
          </cell>
          <cell r="O1691">
            <v>153</v>
          </cell>
          <cell r="P1691">
            <v>127</v>
          </cell>
          <cell r="Q1691">
            <v>63</v>
          </cell>
          <cell r="R1691">
            <v>0</v>
          </cell>
          <cell r="S1691">
            <v>0</v>
          </cell>
          <cell r="T1691">
            <v>0</v>
          </cell>
          <cell r="U1691">
            <v>0</v>
          </cell>
          <cell r="AO1691" t="str">
            <v>Bremen_2008_I 05a_8</v>
          </cell>
          <cell r="AQ1691" t="str">
            <v>Stadtstaaten_2008_I 05a_8</v>
          </cell>
        </row>
        <row r="1692">
          <cell r="G1692">
            <v>0</v>
          </cell>
          <cell r="H1692">
            <v>0</v>
          </cell>
          <cell r="I1692">
            <v>0</v>
          </cell>
          <cell r="J1692">
            <v>0</v>
          </cell>
          <cell r="K1692">
            <v>0</v>
          </cell>
          <cell r="L1692">
            <v>0</v>
          </cell>
          <cell r="M1692">
            <v>0</v>
          </cell>
          <cell r="N1692">
            <v>0</v>
          </cell>
          <cell r="O1692">
            <v>0</v>
          </cell>
          <cell r="P1692">
            <v>0</v>
          </cell>
          <cell r="Q1692">
            <v>0</v>
          </cell>
          <cell r="R1692">
            <v>0</v>
          </cell>
          <cell r="S1692">
            <v>0</v>
          </cell>
          <cell r="T1692">
            <v>0</v>
          </cell>
          <cell r="U1692">
            <v>0</v>
          </cell>
          <cell r="AO1692" t="e">
            <v>#N/A</v>
          </cell>
          <cell r="AQ1692" t="e">
            <v>#N/A</v>
          </cell>
        </row>
        <row r="1693">
          <cell r="G1693">
            <v>45</v>
          </cell>
          <cell r="H1693">
            <v>44</v>
          </cell>
          <cell r="I1693">
            <v>6</v>
          </cell>
          <cell r="J1693">
            <v>6</v>
          </cell>
          <cell r="K1693">
            <v>45</v>
          </cell>
          <cell r="L1693">
            <v>44</v>
          </cell>
          <cell r="M1693">
            <v>6</v>
          </cell>
          <cell r="N1693">
            <v>6</v>
          </cell>
          <cell r="O1693">
            <v>0</v>
          </cell>
          <cell r="P1693">
            <v>0</v>
          </cell>
          <cell r="Q1693">
            <v>45</v>
          </cell>
          <cell r="R1693">
            <v>0</v>
          </cell>
          <cell r="S1693">
            <v>0</v>
          </cell>
          <cell r="T1693">
            <v>0</v>
          </cell>
          <cell r="U1693">
            <v>0</v>
          </cell>
          <cell r="AO1693" t="e">
            <v>#N/A</v>
          </cell>
          <cell r="AQ1693" t="e">
            <v>#N/A</v>
          </cell>
        </row>
        <row r="1694">
          <cell r="G1694">
            <v>18</v>
          </cell>
          <cell r="H1694">
            <v>18</v>
          </cell>
          <cell r="I1694">
            <v>3</v>
          </cell>
          <cell r="J1694">
            <v>3</v>
          </cell>
          <cell r="K1694">
            <v>18</v>
          </cell>
          <cell r="L1694">
            <v>18</v>
          </cell>
          <cell r="M1694">
            <v>3</v>
          </cell>
          <cell r="N1694">
            <v>3</v>
          </cell>
          <cell r="O1694">
            <v>0</v>
          </cell>
          <cell r="P1694">
            <v>0</v>
          </cell>
          <cell r="Q1694">
            <v>18</v>
          </cell>
          <cell r="R1694">
            <v>0</v>
          </cell>
          <cell r="S1694">
            <v>0</v>
          </cell>
          <cell r="T1694">
            <v>0</v>
          </cell>
          <cell r="U1694">
            <v>0</v>
          </cell>
          <cell r="AO1694" t="e">
            <v>#N/A</v>
          </cell>
          <cell r="AQ1694" t="e">
            <v>#N/A</v>
          </cell>
        </row>
        <row r="1695">
          <cell r="G1695">
            <v>0</v>
          </cell>
          <cell r="H1695">
            <v>0</v>
          </cell>
          <cell r="I1695">
            <v>0</v>
          </cell>
          <cell r="J1695">
            <v>0</v>
          </cell>
          <cell r="K1695">
            <v>0</v>
          </cell>
          <cell r="L1695">
            <v>0</v>
          </cell>
          <cell r="M1695">
            <v>0</v>
          </cell>
          <cell r="N1695">
            <v>0</v>
          </cell>
          <cell r="O1695">
            <v>0</v>
          </cell>
          <cell r="P1695">
            <v>0</v>
          </cell>
          <cell r="Q1695">
            <v>0</v>
          </cell>
          <cell r="R1695">
            <v>0</v>
          </cell>
          <cell r="S1695">
            <v>0</v>
          </cell>
          <cell r="T1695">
            <v>0</v>
          </cell>
          <cell r="U1695">
            <v>0</v>
          </cell>
          <cell r="AO1695" t="e">
            <v>#N/A</v>
          </cell>
          <cell r="AQ1695" t="e">
            <v>#N/A</v>
          </cell>
        </row>
        <row r="1696">
          <cell r="G1696">
            <v>0</v>
          </cell>
          <cell r="H1696">
            <v>0</v>
          </cell>
          <cell r="I1696">
            <v>0</v>
          </cell>
          <cell r="J1696">
            <v>0</v>
          </cell>
          <cell r="K1696">
            <v>0</v>
          </cell>
          <cell r="L1696">
            <v>0</v>
          </cell>
          <cell r="M1696">
            <v>0</v>
          </cell>
          <cell r="N1696">
            <v>0</v>
          </cell>
          <cell r="O1696">
            <v>0</v>
          </cell>
          <cell r="P1696">
            <v>0</v>
          </cell>
          <cell r="Q1696">
            <v>0</v>
          </cell>
          <cell r="R1696">
            <v>0</v>
          </cell>
          <cell r="S1696">
            <v>0</v>
          </cell>
          <cell r="T1696">
            <v>0</v>
          </cell>
          <cell r="U1696">
            <v>0</v>
          </cell>
          <cell r="AO1696" t="e">
            <v>#N/A</v>
          </cell>
          <cell r="AQ1696" t="e">
            <v>#N/A</v>
          </cell>
        </row>
        <row r="1697">
          <cell r="G1697">
            <v>0</v>
          </cell>
          <cell r="H1697">
            <v>0</v>
          </cell>
          <cell r="I1697">
            <v>0</v>
          </cell>
          <cell r="J1697">
            <v>0</v>
          </cell>
          <cell r="K1697">
            <v>0</v>
          </cell>
          <cell r="L1697">
            <v>0</v>
          </cell>
          <cell r="M1697">
            <v>0</v>
          </cell>
          <cell r="N1697">
            <v>0</v>
          </cell>
          <cell r="O1697">
            <v>0</v>
          </cell>
          <cell r="P1697">
            <v>0</v>
          </cell>
          <cell r="Q1697">
            <v>0</v>
          </cell>
          <cell r="R1697">
            <v>0</v>
          </cell>
          <cell r="S1697">
            <v>0</v>
          </cell>
          <cell r="T1697">
            <v>0</v>
          </cell>
          <cell r="U1697">
            <v>0</v>
          </cell>
          <cell r="AO1697" t="e">
            <v>#N/A</v>
          </cell>
          <cell r="AQ1697" t="e">
            <v>#N/A</v>
          </cell>
        </row>
        <row r="1698">
          <cell r="G1698">
            <v>0</v>
          </cell>
          <cell r="H1698">
            <v>0</v>
          </cell>
          <cell r="I1698">
            <v>0</v>
          </cell>
          <cell r="J1698">
            <v>0</v>
          </cell>
          <cell r="K1698">
            <v>0</v>
          </cell>
          <cell r="L1698">
            <v>0</v>
          </cell>
          <cell r="M1698">
            <v>0</v>
          </cell>
          <cell r="N1698">
            <v>0</v>
          </cell>
          <cell r="O1698">
            <v>0</v>
          </cell>
          <cell r="P1698">
            <v>0</v>
          </cell>
          <cell r="Q1698">
            <v>0</v>
          </cell>
          <cell r="R1698">
            <v>0</v>
          </cell>
          <cell r="S1698">
            <v>0</v>
          </cell>
          <cell r="T1698">
            <v>0</v>
          </cell>
          <cell r="U1698">
            <v>0</v>
          </cell>
          <cell r="AO1698" t="e">
            <v>#N/A</v>
          </cell>
          <cell r="AQ1698" t="e">
            <v>#N/A</v>
          </cell>
        </row>
        <row r="1699">
          <cell r="G1699">
            <v>63</v>
          </cell>
          <cell r="H1699">
            <v>62</v>
          </cell>
          <cell r="I1699">
            <v>9</v>
          </cell>
          <cell r="J1699">
            <v>9</v>
          </cell>
          <cell r="K1699">
            <v>63</v>
          </cell>
          <cell r="L1699">
            <v>62</v>
          </cell>
          <cell r="M1699">
            <v>9</v>
          </cell>
          <cell r="N1699">
            <v>9</v>
          </cell>
          <cell r="O1699">
            <v>0</v>
          </cell>
          <cell r="P1699">
            <v>0</v>
          </cell>
          <cell r="Q1699">
            <v>63</v>
          </cell>
          <cell r="R1699">
            <v>0</v>
          </cell>
          <cell r="S1699">
            <v>0</v>
          </cell>
          <cell r="T1699">
            <v>0</v>
          </cell>
          <cell r="U1699">
            <v>0</v>
          </cell>
          <cell r="AO1699" t="e">
            <v>#N/A</v>
          </cell>
          <cell r="AQ1699" t="e">
            <v>#N/A</v>
          </cell>
        </row>
        <row r="1700">
          <cell r="G1700">
            <v>215.28212100611827</v>
          </cell>
          <cell r="H1700">
            <v>71.255539143279179</v>
          </cell>
          <cell r="I1700">
            <v>41.764534240078376</v>
          </cell>
          <cell r="J1700">
            <v>12.366374295760842</v>
          </cell>
          <cell r="K1700">
            <v>158.96329027872196</v>
          </cell>
          <cell r="L1700">
            <v>52.005908419497786</v>
          </cell>
          <cell r="M1700">
            <v>30.838732676609599</v>
          </cell>
          <cell r="N1700">
            <v>9.0256075083985845</v>
          </cell>
          <cell r="O1700">
            <v>158.96329027872196</v>
          </cell>
          <cell r="P1700">
            <v>56.318830727396325</v>
          </cell>
          <cell r="Q1700">
            <v>0</v>
          </cell>
          <cell r="R1700">
            <v>0</v>
          </cell>
          <cell r="S1700">
            <v>0</v>
          </cell>
          <cell r="T1700">
            <v>0</v>
          </cell>
          <cell r="U1700">
            <v>0</v>
          </cell>
          <cell r="AO1700" t="str">
            <v>Bremen_2008_II 01_1</v>
          </cell>
          <cell r="AQ1700" t="str">
            <v>Stadtstaaten_2008_II 01_1</v>
          </cell>
        </row>
        <row r="1701">
          <cell r="G1701">
            <v>1206.6050305914348</v>
          </cell>
          <cell r="H1701">
            <v>554.20974889217132</v>
          </cell>
          <cell r="I1701">
            <v>234.08027047891554</v>
          </cell>
          <cell r="J1701">
            <v>96.182911189250987</v>
          </cell>
          <cell r="K1701">
            <v>890.95139360978942</v>
          </cell>
          <cell r="L1701">
            <v>404.49039881831612</v>
          </cell>
          <cell r="M1701">
            <v>172.84375409699763</v>
          </cell>
          <cell r="N1701">
            <v>70.199169509766762</v>
          </cell>
          <cell r="O1701">
            <v>890.95139360978953</v>
          </cell>
          <cell r="P1701">
            <v>315.65363698164521</v>
          </cell>
          <cell r="Q1701">
            <v>0</v>
          </cell>
          <cell r="R1701">
            <v>0</v>
          </cell>
          <cell r="S1701">
            <v>0</v>
          </cell>
          <cell r="T1701">
            <v>0</v>
          </cell>
          <cell r="U1701">
            <v>0</v>
          </cell>
          <cell r="AO1701" t="str">
            <v>Bremen_2008_II 01_2</v>
          </cell>
          <cell r="AQ1701" t="str">
            <v>Stadtstaaten_2008_II 01_2</v>
          </cell>
        </row>
        <row r="1702">
          <cell r="G1702">
            <v>1542.8552005438478</v>
          </cell>
          <cell r="H1702">
            <v>679.89660265878877</v>
          </cell>
          <cell r="I1702">
            <v>299.31249538722841</v>
          </cell>
          <cell r="J1702">
            <v>117.99582140538469</v>
          </cell>
          <cell r="K1702">
            <v>1139.2369136641742</v>
          </cell>
          <cell r="L1702">
            <v>496.22304283604137</v>
          </cell>
          <cell r="M1702">
            <v>221.01091751570212</v>
          </cell>
          <cell r="N1702">
            <v>86.11933830930316</v>
          </cell>
          <cell r="O1702">
            <v>1139.2369136641742</v>
          </cell>
          <cell r="P1702">
            <v>403.61828687967369</v>
          </cell>
          <cell r="Q1702">
            <v>0</v>
          </cell>
          <cell r="R1702">
            <v>0</v>
          </cell>
          <cell r="S1702">
            <v>0</v>
          </cell>
          <cell r="T1702">
            <v>0</v>
          </cell>
          <cell r="U1702">
            <v>0</v>
          </cell>
          <cell r="AO1702" t="str">
            <v>Bremen_2008_II 01_3</v>
          </cell>
          <cell r="AQ1702" t="str">
            <v>Stadtstaaten_2008_II 01_3</v>
          </cell>
        </row>
        <row r="1703">
          <cell r="G1703">
            <v>19.477906186267845</v>
          </cell>
          <cell r="H1703">
            <v>9.8966026587887743</v>
          </cell>
          <cell r="I1703">
            <v>3.7786959550547108</v>
          </cell>
          <cell r="J1703">
            <v>1.7175519855223391</v>
          </cell>
          <cell r="K1703">
            <v>14.382392929979607</v>
          </cell>
          <cell r="L1703">
            <v>7.2230428360413592</v>
          </cell>
          <cell r="M1703">
            <v>2.7901710516932501</v>
          </cell>
          <cell r="N1703">
            <v>1.2535565983886923</v>
          </cell>
          <cell r="O1703">
            <v>14.382392929979607</v>
          </cell>
          <cell r="P1703">
            <v>5.0955132562882399</v>
          </cell>
          <cell r="Q1703">
            <v>0</v>
          </cell>
          <cell r="R1703">
            <v>0</v>
          </cell>
          <cell r="S1703">
            <v>0</v>
          </cell>
          <cell r="T1703">
            <v>0</v>
          </cell>
          <cell r="U1703">
            <v>0</v>
          </cell>
          <cell r="AO1703" t="str">
            <v>Bremen_2008_II 01_4</v>
          </cell>
          <cell r="AQ1703" t="str">
            <v>Stadtstaaten_2008_II 01_4</v>
          </cell>
        </row>
        <row r="1704">
          <cell r="G1704">
            <v>31.779741672331753</v>
          </cell>
          <cell r="H1704">
            <v>24.741506646971935</v>
          </cell>
          <cell r="I1704">
            <v>6.1652407687734758</v>
          </cell>
          <cell r="J1704">
            <v>4.293879963805848</v>
          </cell>
          <cell r="K1704">
            <v>23.466009517335149</v>
          </cell>
          <cell r="L1704">
            <v>18.057607090103399</v>
          </cell>
          <cell r="M1704">
            <v>4.5523843474995127</v>
          </cell>
          <cell r="N1704">
            <v>3.133891495971731</v>
          </cell>
          <cell r="O1704">
            <v>23.466009517335149</v>
          </cell>
          <cell r="P1704">
            <v>8.3137321549966021</v>
          </cell>
          <cell r="Q1704">
            <v>0</v>
          </cell>
          <cell r="R1704">
            <v>0</v>
          </cell>
          <cell r="S1704">
            <v>0</v>
          </cell>
          <cell r="T1704">
            <v>0</v>
          </cell>
          <cell r="U1704">
            <v>0</v>
          </cell>
          <cell r="AO1704" t="str">
            <v>Bremen_2008_II 01_5</v>
          </cell>
          <cell r="AQ1704" t="str">
            <v>Stadtstaaten_2008_II 01_5</v>
          </cell>
        </row>
        <row r="1705">
          <cell r="G1705">
            <v>0</v>
          </cell>
          <cell r="H1705">
            <v>0</v>
          </cell>
          <cell r="I1705">
            <v>0</v>
          </cell>
          <cell r="J1705">
            <v>0</v>
          </cell>
          <cell r="K1705">
            <v>0</v>
          </cell>
          <cell r="L1705">
            <v>0</v>
          </cell>
          <cell r="M1705">
            <v>0</v>
          </cell>
          <cell r="N1705">
            <v>0</v>
          </cell>
          <cell r="O1705">
            <v>0</v>
          </cell>
          <cell r="P1705">
            <v>0</v>
          </cell>
          <cell r="Q1705">
            <v>0</v>
          </cell>
          <cell r="R1705">
            <v>0</v>
          </cell>
          <cell r="S1705">
            <v>0</v>
          </cell>
          <cell r="T1705">
            <v>0</v>
          </cell>
          <cell r="U1705">
            <v>0</v>
          </cell>
          <cell r="AO1705" t="str">
            <v>Bremen_2008_II 01_6</v>
          </cell>
          <cell r="AQ1705" t="str">
            <v>Stadtstaaten_2008_II 01_6</v>
          </cell>
        </row>
        <row r="1706">
          <cell r="G1706">
            <v>0</v>
          </cell>
          <cell r="H1706">
            <v>0</v>
          </cell>
          <cell r="I1706">
            <v>0</v>
          </cell>
          <cell r="J1706">
            <v>0</v>
          </cell>
          <cell r="K1706">
            <v>0</v>
          </cell>
          <cell r="L1706">
            <v>0</v>
          </cell>
          <cell r="M1706">
            <v>0</v>
          </cell>
          <cell r="N1706">
            <v>0</v>
          </cell>
          <cell r="O1706">
            <v>0</v>
          </cell>
          <cell r="P1706">
            <v>0</v>
          </cell>
          <cell r="Q1706">
            <v>0</v>
          </cell>
          <cell r="R1706">
            <v>0</v>
          </cell>
          <cell r="S1706">
            <v>0</v>
          </cell>
          <cell r="T1706">
            <v>0</v>
          </cell>
          <cell r="U1706">
            <v>0</v>
          </cell>
          <cell r="AO1706" t="str">
            <v>Bremen_2008_II 01_7</v>
          </cell>
          <cell r="AQ1706" t="str">
            <v>Stadtstaaten_2008_II 01_7</v>
          </cell>
        </row>
        <row r="1707">
          <cell r="G1707">
            <v>3016</v>
          </cell>
          <cell r="H1707">
            <v>1340</v>
          </cell>
          <cell r="I1707">
            <v>585.10123683005042</v>
          </cell>
          <cell r="J1707">
            <v>232.55653883972471</v>
          </cell>
          <cell r="K1707">
            <v>2227</v>
          </cell>
          <cell r="L1707">
            <v>978</v>
          </cell>
          <cell r="M1707">
            <v>432.03595968850209</v>
          </cell>
          <cell r="N1707">
            <v>169.73156342182895</v>
          </cell>
          <cell r="O1707">
            <v>2227</v>
          </cell>
          <cell r="P1707">
            <v>789</v>
          </cell>
          <cell r="Q1707">
            <v>0</v>
          </cell>
          <cell r="R1707">
            <v>0</v>
          </cell>
          <cell r="S1707">
            <v>0</v>
          </cell>
          <cell r="T1707">
            <v>0</v>
          </cell>
          <cell r="U1707">
            <v>0</v>
          </cell>
          <cell r="AO1707" t="str">
            <v>Bremen_2008_II 01_8</v>
          </cell>
          <cell r="AQ1707" t="str">
            <v>Stadtstaaten_2008_II 01_8</v>
          </cell>
        </row>
        <row r="1708">
          <cell r="G1708">
            <v>0</v>
          </cell>
          <cell r="H1708">
            <v>0</v>
          </cell>
          <cell r="I1708">
            <v>0</v>
          </cell>
          <cell r="J1708">
            <v>0</v>
          </cell>
          <cell r="K1708">
            <v>0</v>
          </cell>
          <cell r="L1708">
            <v>0</v>
          </cell>
          <cell r="M1708">
            <v>0</v>
          </cell>
          <cell r="N1708">
            <v>0</v>
          </cell>
          <cell r="O1708">
            <v>0</v>
          </cell>
          <cell r="P1708">
            <v>0</v>
          </cell>
          <cell r="Q1708">
            <v>0</v>
          </cell>
          <cell r="R1708">
            <v>0</v>
          </cell>
          <cell r="S1708">
            <v>0</v>
          </cell>
          <cell r="T1708">
            <v>0</v>
          </cell>
          <cell r="U1708">
            <v>0</v>
          </cell>
          <cell r="AO1708" t="e">
            <v>#N/A</v>
          </cell>
          <cell r="AQ1708" t="e">
            <v>#N/A</v>
          </cell>
        </row>
        <row r="1709">
          <cell r="G1709">
            <v>0</v>
          </cell>
          <cell r="H1709">
            <v>0</v>
          </cell>
          <cell r="I1709">
            <v>0</v>
          </cell>
          <cell r="J1709">
            <v>0</v>
          </cell>
          <cell r="K1709">
            <v>0</v>
          </cell>
          <cell r="L1709">
            <v>0</v>
          </cell>
          <cell r="M1709">
            <v>0</v>
          </cell>
          <cell r="N1709">
            <v>0</v>
          </cell>
          <cell r="O1709">
            <v>0</v>
          </cell>
          <cell r="P1709">
            <v>0</v>
          </cell>
          <cell r="Q1709">
            <v>0</v>
          </cell>
          <cell r="R1709">
            <v>0</v>
          </cell>
          <cell r="S1709">
            <v>0</v>
          </cell>
          <cell r="T1709">
            <v>0</v>
          </cell>
          <cell r="U1709">
            <v>0</v>
          </cell>
          <cell r="AO1709" t="e">
            <v>#N/A</v>
          </cell>
          <cell r="AQ1709" t="e">
            <v>#N/A</v>
          </cell>
        </row>
        <row r="1710">
          <cell r="G1710">
            <v>0</v>
          </cell>
          <cell r="H1710">
            <v>0</v>
          </cell>
          <cell r="I1710">
            <v>0</v>
          </cell>
          <cell r="J1710">
            <v>0</v>
          </cell>
          <cell r="K1710">
            <v>0</v>
          </cell>
          <cell r="L1710">
            <v>0</v>
          </cell>
          <cell r="M1710">
            <v>0</v>
          </cell>
          <cell r="N1710">
            <v>0</v>
          </cell>
          <cell r="O1710">
            <v>0</v>
          </cell>
          <cell r="P1710">
            <v>0</v>
          </cell>
          <cell r="Q1710">
            <v>0</v>
          </cell>
          <cell r="R1710">
            <v>0</v>
          </cell>
          <cell r="S1710">
            <v>0</v>
          </cell>
          <cell r="T1710">
            <v>0</v>
          </cell>
          <cell r="U1710">
            <v>0</v>
          </cell>
          <cell r="AO1710" t="e">
            <v>#N/A</v>
          </cell>
          <cell r="AQ1710" t="e">
            <v>#N/A</v>
          </cell>
        </row>
        <row r="1711">
          <cell r="G1711">
            <v>0</v>
          </cell>
          <cell r="H1711">
            <v>0</v>
          </cell>
          <cell r="I1711">
            <v>0</v>
          </cell>
          <cell r="J1711">
            <v>0</v>
          </cell>
          <cell r="K1711">
            <v>0</v>
          </cell>
          <cell r="L1711">
            <v>0</v>
          </cell>
          <cell r="M1711">
            <v>0</v>
          </cell>
          <cell r="N1711">
            <v>0</v>
          </cell>
          <cell r="O1711">
            <v>0</v>
          </cell>
          <cell r="P1711">
            <v>0</v>
          </cell>
          <cell r="Q1711">
            <v>0</v>
          </cell>
          <cell r="R1711">
            <v>0</v>
          </cell>
          <cell r="S1711">
            <v>0</v>
          </cell>
          <cell r="T1711">
            <v>0</v>
          </cell>
          <cell r="U1711">
            <v>0</v>
          </cell>
          <cell r="AO1711" t="e">
            <v>#N/A</v>
          </cell>
          <cell r="AQ1711" t="e">
            <v>#N/A</v>
          </cell>
        </row>
        <row r="1712">
          <cell r="G1712">
            <v>0</v>
          </cell>
          <cell r="H1712">
            <v>0</v>
          </cell>
          <cell r="I1712">
            <v>0</v>
          </cell>
          <cell r="J1712">
            <v>0</v>
          </cell>
          <cell r="K1712">
            <v>0</v>
          </cell>
          <cell r="L1712">
            <v>0</v>
          </cell>
          <cell r="M1712">
            <v>0</v>
          </cell>
          <cell r="N1712">
            <v>0</v>
          </cell>
          <cell r="O1712">
            <v>0</v>
          </cell>
          <cell r="P1712">
            <v>0</v>
          </cell>
          <cell r="Q1712">
            <v>0</v>
          </cell>
          <cell r="R1712">
            <v>0</v>
          </cell>
          <cell r="S1712">
            <v>0</v>
          </cell>
          <cell r="T1712">
            <v>0</v>
          </cell>
          <cell r="U1712">
            <v>0</v>
          </cell>
          <cell r="AO1712" t="e">
            <v>#N/A</v>
          </cell>
          <cell r="AQ1712" t="e">
            <v>#N/A</v>
          </cell>
        </row>
        <row r="1713">
          <cell r="G1713">
            <v>0</v>
          </cell>
          <cell r="H1713">
            <v>0</v>
          </cell>
          <cell r="I1713">
            <v>0</v>
          </cell>
          <cell r="J1713">
            <v>0</v>
          </cell>
          <cell r="K1713">
            <v>0</v>
          </cell>
          <cell r="L1713">
            <v>0</v>
          </cell>
          <cell r="M1713">
            <v>0</v>
          </cell>
          <cell r="N1713">
            <v>0</v>
          </cell>
          <cell r="O1713">
            <v>0</v>
          </cell>
          <cell r="P1713">
            <v>0</v>
          </cell>
          <cell r="Q1713">
            <v>0</v>
          </cell>
          <cell r="R1713">
            <v>0</v>
          </cell>
          <cell r="S1713">
            <v>0</v>
          </cell>
          <cell r="T1713">
            <v>0</v>
          </cell>
          <cell r="U1713">
            <v>0</v>
          </cell>
          <cell r="AO1713" t="e">
            <v>#N/A</v>
          </cell>
          <cell r="AQ1713" t="e">
            <v>#N/A</v>
          </cell>
        </row>
        <row r="1714">
          <cell r="G1714">
            <v>0</v>
          </cell>
          <cell r="H1714">
            <v>0</v>
          </cell>
          <cell r="I1714">
            <v>0</v>
          </cell>
          <cell r="J1714">
            <v>0</v>
          </cell>
          <cell r="K1714">
            <v>0</v>
          </cell>
          <cell r="L1714">
            <v>0</v>
          </cell>
          <cell r="M1714">
            <v>0</v>
          </cell>
          <cell r="N1714">
            <v>0</v>
          </cell>
          <cell r="O1714">
            <v>0</v>
          </cell>
          <cell r="P1714">
            <v>0</v>
          </cell>
          <cell r="Q1714">
            <v>0</v>
          </cell>
          <cell r="R1714">
            <v>0</v>
          </cell>
          <cell r="S1714">
            <v>0</v>
          </cell>
          <cell r="T1714">
            <v>0</v>
          </cell>
          <cell r="U1714">
            <v>0</v>
          </cell>
          <cell r="AO1714" t="e">
            <v>#N/A</v>
          </cell>
          <cell r="AQ1714" t="e">
            <v>#N/A</v>
          </cell>
        </row>
        <row r="1715">
          <cell r="G1715">
            <v>0</v>
          </cell>
          <cell r="H1715">
            <v>0</v>
          </cell>
          <cell r="I1715">
            <v>0</v>
          </cell>
          <cell r="J1715">
            <v>0</v>
          </cell>
          <cell r="K1715">
            <v>0</v>
          </cell>
          <cell r="L1715">
            <v>0</v>
          </cell>
          <cell r="M1715">
            <v>0</v>
          </cell>
          <cell r="N1715">
            <v>0</v>
          </cell>
          <cell r="O1715">
            <v>0</v>
          </cell>
          <cell r="P1715">
            <v>0</v>
          </cell>
          <cell r="Q1715">
            <v>0</v>
          </cell>
          <cell r="R1715">
            <v>0</v>
          </cell>
          <cell r="S1715">
            <v>0</v>
          </cell>
          <cell r="T1715">
            <v>0</v>
          </cell>
          <cell r="U1715">
            <v>0</v>
          </cell>
          <cell r="AO1715" t="e">
            <v>#N/A</v>
          </cell>
          <cell r="AQ1715" t="e">
            <v>#N/A</v>
          </cell>
        </row>
        <row r="1716">
          <cell r="G1716">
            <v>25.48</v>
          </cell>
          <cell r="H1716">
            <v>9.6</v>
          </cell>
          <cell r="I1716">
            <v>3.64</v>
          </cell>
          <cell r="J1716">
            <v>0.6</v>
          </cell>
          <cell r="K1716">
            <v>13</v>
          </cell>
          <cell r="L1716">
            <v>3</v>
          </cell>
          <cell r="M1716">
            <v>3.12</v>
          </cell>
          <cell r="N1716">
            <v>0.6</v>
          </cell>
          <cell r="O1716">
            <v>13</v>
          </cell>
          <cell r="P1716">
            <v>12.48</v>
          </cell>
          <cell r="Q1716">
            <v>0</v>
          </cell>
          <cell r="R1716">
            <v>0</v>
          </cell>
          <cell r="S1716">
            <v>0</v>
          </cell>
          <cell r="T1716">
            <v>0</v>
          </cell>
          <cell r="U1716">
            <v>0</v>
          </cell>
          <cell r="AO1716" t="str">
            <v>Bremen_2008_II 03c_1</v>
          </cell>
          <cell r="AQ1716" t="str">
            <v>Stadtstaaten_2008_II 03c_1</v>
          </cell>
        </row>
        <row r="1717">
          <cell r="G1717">
            <v>23.52</v>
          </cell>
          <cell r="H1717">
            <v>6.4</v>
          </cell>
          <cell r="I1717">
            <v>3.36</v>
          </cell>
          <cell r="J1717">
            <v>0.4</v>
          </cell>
          <cell r="K1717">
            <v>12</v>
          </cell>
          <cell r="L1717">
            <v>2</v>
          </cell>
          <cell r="M1717">
            <v>2.88</v>
          </cell>
          <cell r="N1717">
            <v>0.4</v>
          </cell>
          <cell r="O1717">
            <v>12</v>
          </cell>
          <cell r="P1717">
            <v>11.52</v>
          </cell>
          <cell r="Q1717">
            <v>0</v>
          </cell>
          <cell r="R1717">
            <v>0</v>
          </cell>
          <cell r="S1717">
            <v>0</v>
          </cell>
          <cell r="T1717">
            <v>0</v>
          </cell>
          <cell r="U1717">
            <v>0</v>
          </cell>
          <cell r="AO1717" t="str">
            <v>Bremen_2008_II 03c_2</v>
          </cell>
          <cell r="AQ1717" t="str">
            <v>Stadtstaaten_2008_II 03c_2</v>
          </cell>
        </row>
        <row r="1718">
          <cell r="G1718">
            <v>0</v>
          </cell>
          <cell r="H1718">
            <v>0</v>
          </cell>
          <cell r="I1718">
            <v>0</v>
          </cell>
          <cell r="J1718">
            <v>0</v>
          </cell>
          <cell r="K1718">
            <v>0</v>
          </cell>
          <cell r="L1718">
            <v>0</v>
          </cell>
          <cell r="M1718">
            <v>0</v>
          </cell>
          <cell r="N1718">
            <v>0</v>
          </cell>
          <cell r="O1718">
            <v>0</v>
          </cell>
          <cell r="P1718">
            <v>0</v>
          </cell>
          <cell r="Q1718">
            <v>0</v>
          </cell>
          <cell r="R1718">
            <v>0</v>
          </cell>
          <cell r="S1718">
            <v>0</v>
          </cell>
          <cell r="T1718">
            <v>0</v>
          </cell>
          <cell r="U1718">
            <v>0</v>
          </cell>
          <cell r="AO1718" t="str">
            <v>Bremen_2008_II 03c_3</v>
          </cell>
          <cell r="AQ1718" t="str">
            <v>Stadtstaaten_2008_II 03c_3</v>
          </cell>
        </row>
        <row r="1719">
          <cell r="G1719">
            <v>0</v>
          </cell>
          <cell r="H1719">
            <v>0</v>
          </cell>
          <cell r="I1719">
            <v>0</v>
          </cell>
          <cell r="J1719">
            <v>0</v>
          </cell>
          <cell r="K1719">
            <v>0</v>
          </cell>
          <cell r="L1719">
            <v>0</v>
          </cell>
          <cell r="M1719">
            <v>0</v>
          </cell>
          <cell r="N1719">
            <v>0</v>
          </cell>
          <cell r="O1719">
            <v>0</v>
          </cell>
          <cell r="P1719">
            <v>0</v>
          </cell>
          <cell r="Q1719">
            <v>0</v>
          </cell>
          <cell r="R1719">
            <v>0</v>
          </cell>
          <cell r="S1719">
            <v>0</v>
          </cell>
          <cell r="T1719">
            <v>0</v>
          </cell>
          <cell r="U1719">
            <v>0</v>
          </cell>
          <cell r="AO1719" t="str">
            <v>Bremen_2008_II 03c_4</v>
          </cell>
          <cell r="AQ1719" t="str">
            <v>Stadtstaaten_2008_II 03c_4</v>
          </cell>
        </row>
        <row r="1720">
          <cell r="G1720">
            <v>0</v>
          </cell>
          <cell r="H1720">
            <v>0</v>
          </cell>
          <cell r="I1720">
            <v>0</v>
          </cell>
          <cell r="J1720">
            <v>0</v>
          </cell>
          <cell r="K1720">
            <v>0</v>
          </cell>
          <cell r="L1720">
            <v>0</v>
          </cell>
          <cell r="M1720">
            <v>0</v>
          </cell>
          <cell r="N1720">
            <v>0</v>
          </cell>
          <cell r="O1720">
            <v>0</v>
          </cell>
          <cell r="P1720">
            <v>0</v>
          </cell>
          <cell r="Q1720">
            <v>0</v>
          </cell>
          <cell r="R1720">
            <v>0</v>
          </cell>
          <cell r="S1720">
            <v>0</v>
          </cell>
          <cell r="T1720">
            <v>0</v>
          </cell>
          <cell r="U1720">
            <v>0</v>
          </cell>
          <cell r="AO1720" t="str">
            <v>Bremen_2008_II 03c_5</v>
          </cell>
          <cell r="AQ1720" t="str">
            <v>Stadtstaaten_2008_II 03c_5</v>
          </cell>
        </row>
        <row r="1721">
          <cell r="G1721">
            <v>0</v>
          </cell>
          <cell r="H1721">
            <v>0</v>
          </cell>
          <cell r="I1721">
            <v>0</v>
          </cell>
          <cell r="J1721">
            <v>0</v>
          </cell>
          <cell r="K1721">
            <v>0</v>
          </cell>
          <cell r="L1721">
            <v>0</v>
          </cell>
          <cell r="M1721">
            <v>0</v>
          </cell>
          <cell r="N1721">
            <v>0</v>
          </cell>
          <cell r="O1721">
            <v>0</v>
          </cell>
          <cell r="P1721">
            <v>0</v>
          </cell>
          <cell r="Q1721">
            <v>0</v>
          </cell>
          <cell r="R1721">
            <v>0</v>
          </cell>
          <cell r="S1721">
            <v>0</v>
          </cell>
          <cell r="T1721">
            <v>0</v>
          </cell>
          <cell r="U1721">
            <v>0</v>
          </cell>
          <cell r="AO1721" t="str">
            <v>Bremen_2008_II 03c_6</v>
          </cell>
          <cell r="AQ1721" t="str">
            <v>Stadtstaaten_2008_II 03c_6</v>
          </cell>
        </row>
        <row r="1722">
          <cell r="G1722">
            <v>0</v>
          </cell>
          <cell r="H1722">
            <v>0</v>
          </cell>
          <cell r="I1722">
            <v>0</v>
          </cell>
          <cell r="J1722">
            <v>0</v>
          </cell>
          <cell r="K1722">
            <v>0</v>
          </cell>
          <cell r="L1722">
            <v>0</v>
          </cell>
          <cell r="M1722">
            <v>0</v>
          </cell>
          <cell r="N1722">
            <v>0</v>
          </cell>
          <cell r="O1722">
            <v>0</v>
          </cell>
          <cell r="P1722">
            <v>0</v>
          </cell>
          <cell r="Q1722">
            <v>0</v>
          </cell>
          <cell r="R1722">
            <v>0</v>
          </cell>
          <cell r="S1722">
            <v>0</v>
          </cell>
          <cell r="T1722">
            <v>0</v>
          </cell>
          <cell r="U1722">
            <v>0</v>
          </cell>
          <cell r="AO1722" t="str">
            <v>Bremen_2008_II 03c_7</v>
          </cell>
          <cell r="AQ1722" t="str">
            <v>Stadtstaaten_2008_II 03c_7</v>
          </cell>
        </row>
        <row r="1723">
          <cell r="G1723">
            <v>49</v>
          </cell>
          <cell r="H1723">
            <v>16</v>
          </cell>
          <cell r="I1723">
            <v>7</v>
          </cell>
          <cell r="J1723">
            <v>1</v>
          </cell>
          <cell r="K1723">
            <v>25</v>
          </cell>
          <cell r="L1723">
            <v>5</v>
          </cell>
          <cell r="M1723">
            <v>6</v>
          </cell>
          <cell r="N1723">
            <v>1</v>
          </cell>
          <cell r="O1723">
            <v>25</v>
          </cell>
          <cell r="P1723">
            <v>24</v>
          </cell>
          <cell r="Q1723">
            <v>0</v>
          </cell>
          <cell r="R1723">
            <v>0</v>
          </cell>
          <cell r="S1723">
            <v>0</v>
          </cell>
          <cell r="T1723">
            <v>0</v>
          </cell>
          <cell r="U1723">
            <v>0</v>
          </cell>
          <cell r="AO1723" t="str">
            <v>Bremen_2008_II 03c_8</v>
          </cell>
          <cell r="AQ1723" t="str">
            <v>Stadtstaaten_2008_II 03c_8</v>
          </cell>
        </row>
        <row r="1724">
          <cell r="G1724">
            <v>0</v>
          </cell>
          <cell r="H1724">
            <v>0</v>
          </cell>
          <cell r="I1724">
            <v>0</v>
          </cell>
          <cell r="J1724">
            <v>0</v>
          </cell>
          <cell r="K1724">
            <v>0</v>
          </cell>
          <cell r="L1724">
            <v>0</v>
          </cell>
          <cell r="M1724">
            <v>0</v>
          </cell>
          <cell r="N1724">
            <v>0</v>
          </cell>
          <cell r="O1724">
            <v>0</v>
          </cell>
          <cell r="P1724">
            <v>0</v>
          </cell>
          <cell r="Q1724">
            <v>0</v>
          </cell>
          <cell r="R1724">
            <v>0</v>
          </cell>
          <cell r="S1724">
            <v>0</v>
          </cell>
          <cell r="T1724">
            <v>0</v>
          </cell>
          <cell r="U1724">
            <v>0</v>
          </cell>
          <cell r="AO1724" t="str">
            <v>Bremen_2008_Sonstige_1</v>
          </cell>
          <cell r="AQ1724" t="str">
            <v>Stadtstaaten_2008_Sonstige_1</v>
          </cell>
        </row>
        <row r="1725">
          <cell r="G1725">
            <v>8</v>
          </cell>
          <cell r="H1725">
            <v>5</v>
          </cell>
          <cell r="I1725">
            <v>0</v>
          </cell>
          <cell r="J1725">
            <v>0</v>
          </cell>
          <cell r="K1725">
            <v>8</v>
          </cell>
          <cell r="L1725">
            <v>5</v>
          </cell>
          <cell r="M1725">
            <v>0</v>
          </cell>
          <cell r="N1725">
            <v>0</v>
          </cell>
          <cell r="O1725">
            <v>6</v>
          </cell>
          <cell r="P1725">
            <v>2</v>
          </cell>
          <cell r="Q1725">
            <v>0</v>
          </cell>
          <cell r="R1725">
            <v>0</v>
          </cell>
          <cell r="S1725">
            <v>0</v>
          </cell>
          <cell r="T1725">
            <v>0</v>
          </cell>
          <cell r="U1725">
            <v>0</v>
          </cell>
          <cell r="AO1725" t="str">
            <v>Bremen_2008_Sonstige_2</v>
          </cell>
          <cell r="AQ1725" t="str">
            <v>Stadtstaaten_2008_Sonstige_2</v>
          </cell>
        </row>
        <row r="1726">
          <cell r="G1726">
            <v>714</v>
          </cell>
          <cell r="H1726">
            <v>347</v>
          </cell>
          <cell r="I1726">
            <v>99</v>
          </cell>
          <cell r="J1726">
            <v>63</v>
          </cell>
          <cell r="K1726">
            <v>714</v>
          </cell>
          <cell r="L1726">
            <v>347</v>
          </cell>
          <cell r="M1726">
            <v>99</v>
          </cell>
          <cell r="N1726">
            <v>63</v>
          </cell>
          <cell r="O1726">
            <v>320</v>
          </cell>
          <cell r="P1726">
            <v>394</v>
          </cell>
          <cell r="Q1726">
            <v>0</v>
          </cell>
          <cell r="R1726">
            <v>0</v>
          </cell>
          <cell r="S1726">
            <v>0</v>
          </cell>
          <cell r="T1726">
            <v>0</v>
          </cell>
          <cell r="U1726">
            <v>0</v>
          </cell>
          <cell r="AO1726" t="str">
            <v>Bremen_2008_Sonstige_3</v>
          </cell>
          <cell r="AQ1726" t="str">
            <v>Stadtstaaten_2008_Sonstige_3</v>
          </cell>
        </row>
        <row r="1727">
          <cell r="G1727">
            <v>9</v>
          </cell>
          <cell r="H1727">
            <v>7</v>
          </cell>
          <cell r="I1727">
            <v>0</v>
          </cell>
          <cell r="J1727">
            <v>0</v>
          </cell>
          <cell r="K1727">
            <v>9</v>
          </cell>
          <cell r="L1727">
            <v>7</v>
          </cell>
          <cell r="M1727">
            <v>0</v>
          </cell>
          <cell r="N1727">
            <v>0</v>
          </cell>
          <cell r="O1727">
            <v>0</v>
          </cell>
          <cell r="P1727">
            <v>9</v>
          </cell>
          <cell r="Q1727">
            <v>0</v>
          </cell>
          <cell r="R1727">
            <v>0</v>
          </cell>
          <cell r="S1727">
            <v>0</v>
          </cell>
          <cell r="T1727">
            <v>0</v>
          </cell>
          <cell r="U1727">
            <v>0</v>
          </cell>
          <cell r="AO1727" t="str">
            <v>Bremen_2008_Sonstige_4</v>
          </cell>
          <cell r="AQ1727" t="str">
            <v>Stadtstaaten_2008_Sonstige_4</v>
          </cell>
        </row>
        <row r="1728">
          <cell r="G1728">
            <v>0</v>
          </cell>
          <cell r="H1728">
            <v>0</v>
          </cell>
          <cell r="I1728">
            <v>0</v>
          </cell>
          <cell r="J1728">
            <v>0</v>
          </cell>
          <cell r="K1728">
            <v>0</v>
          </cell>
          <cell r="L1728">
            <v>0</v>
          </cell>
          <cell r="M1728">
            <v>0</v>
          </cell>
          <cell r="N1728">
            <v>0</v>
          </cell>
          <cell r="O1728">
            <v>0</v>
          </cell>
          <cell r="P1728">
            <v>0</v>
          </cell>
          <cell r="Q1728">
            <v>0</v>
          </cell>
          <cell r="R1728">
            <v>0</v>
          </cell>
          <cell r="S1728">
            <v>0</v>
          </cell>
          <cell r="T1728">
            <v>0</v>
          </cell>
          <cell r="U1728">
            <v>0</v>
          </cell>
          <cell r="AO1728" t="str">
            <v>Bremen_2008_Sonstige_5</v>
          </cell>
          <cell r="AQ1728" t="str">
            <v>Stadtstaaten_2008_Sonstige_5</v>
          </cell>
        </row>
        <row r="1729">
          <cell r="G1729">
            <v>0</v>
          </cell>
          <cell r="H1729">
            <v>0</v>
          </cell>
          <cell r="I1729">
            <v>0</v>
          </cell>
          <cell r="J1729">
            <v>0</v>
          </cell>
          <cell r="K1729">
            <v>0</v>
          </cell>
          <cell r="L1729">
            <v>0</v>
          </cell>
          <cell r="M1729">
            <v>0</v>
          </cell>
          <cell r="N1729">
            <v>0</v>
          </cell>
          <cell r="O1729">
            <v>0</v>
          </cell>
          <cell r="P1729">
            <v>0</v>
          </cell>
          <cell r="Q1729">
            <v>0</v>
          </cell>
          <cell r="R1729">
            <v>0</v>
          </cell>
          <cell r="S1729">
            <v>0</v>
          </cell>
          <cell r="T1729">
            <v>0</v>
          </cell>
          <cell r="U1729">
            <v>0</v>
          </cell>
          <cell r="AO1729" t="str">
            <v>Bremen_2008_Sonstige_6</v>
          </cell>
          <cell r="AQ1729" t="str">
            <v>Stadtstaaten_2008_Sonstige_6</v>
          </cell>
        </row>
        <row r="1730">
          <cell r="G1730">
            <v>0</v>
          </cell>
          <cell r="H1730">
            <v>0</v>
          </cell>
          <cell r="I1730">
            <v>0</v>
          </cell>
          <cell r="J1730">
            <v>0</v>
          </cell>
          <cell r="K1730">
            <v>0</v>
          </cell>
          <cell r="L1730">
            <v>0</v>
          </cell>
          <cell r="M1730">
            <v>0</v>
          </cell>
          <cell r="N1730">
            <v>0</v>
          </cell>
          <cell r="O1730">
            <v>0</v>
          </cell>
          <cell r="P1730">
            <v>0</v>
          </cell>
          <cell r="Q1730">
            <v>0</v>
          </cell>
          <cell r="R1730">
            <v>0</v>
          </cell>
          <cell r="S1730">
            <v>0</v>
          </cell>
          <cell r="T1730">
            <v>0</v>
          </cell>
          <cell r="U1730">
            <v>0</v>
          </cell>
          <cell r="AO1730" t="str">
            <v>Bremen_2008_Sonstige_7</v>
          </cell>
          <cell r="AQ1730" t="str">
            <v>Stadtstaaten_2008_Sonstige_7</v>
          </cell>
        </row>
        <row r="1731">
          <cell r="G1731">
            <v>731</v>
          </cell>
          <cell r="H1731">
            <v>359</v>
          </cell>
          <cell r="I1731">
            <v>99</v>
          </cell>
          <cell r="J1731">
            <v>63</v>
          </cell>
          <cell r="K1731">
            <v>731</v>
          </cell>
          <cell r="L1731">
            <v>359</v>
          </cell>
          <cell r="M1731">
            <v>99</v>
          </cell>
          <cell r="N1731">
            <v>63</v>
          </cell>
          <cell r="O1731">
            <v>326</v>
          </cell>
          <cell r="P1731">
            <v>405</v>
          </cell>
          <cell r="Q1731">
            <v>0</v>
          </cell>
          <cell r="R1731">
            <v>0</v>
          </cell>
          <cell r="S1731">
            <v>0</v>
          </cell>
          <cell r="T1731">
            <v>0</v>
          </cell>
          <cell r="U1731">
            <v>0</v>
          </cell>
          <cell r="AO1731" t="str">
            <v>Bremen_2008_Sonstige_8</v>
          </cell>
          <cell r="AQ1731" t="str">
            <v>Stadtstaaten_2008_Sonstige_8</v>
          </cell>
        </row>
        <row r="1732">
          <cell r="G1732">
            <v>0</v>
          </cell>
          <cell r="H1732">
            <v>0</v>
          </cell>
          <cell r="I1732">
            <v>0</v>
          </cell>
          <cell r="J1732">
            <v>0</v>
          </cell>
          <cell r="K1732">
            <v>0</v>
          </cell>
          <cell r="L1732">
            <v>0</v>
          </cell>
          <cell r="M1732">
            <v>0</v>
          </cell>
          <cell r="N1732">
            <v>0</v>
          </cell>
          <cell r="O1732">
            <v>0</v>
          </cell>
          <cell r="P1732">
            <v>0</v>
          </cell>
          <cell r="Q1732">
            <v>0</v>
          </cell>
          <cell r="R1732">
            <v>0</v>
          </cell>
          <cell r="S1732">
            <v>0</v>
          </cell>
          <cell r="T1732">
            <v>0</v>
          </cell>
          <cell r="U1732">
            <v>0</v>
          </cell>
          <cell r="AO1732" t="e">
            <v>#N/A</v>
          </cell>
          <cell r="AQ1732" t="e">
            <v>#N/A</v>
          </cell>
        </row>
        <row r="1733">
          <cell r="G1733">
            <v>6</v>
          </cell>
          <cell r="H1733">
            <v>5</v>
          </cell>
          <cell r="I1733">
            <v>0</v>
          </cell>
          <cell r="J1733">
            <v>0</v>
          </cell>
          <cell r="K1733">
            <v>6</v>
          </cell>
          <cell r="L1733">
            <v>5</v>
          </cell>
          <cell r="M1733">
            <v>0</v>
          </cell>
          <cell r="N1733">
            <v>0</v>
          </cell>
          <cell r="O1733">
            <v>6</v>
          </cell>
          <cell r="P1733">
            <v>0</v>
          </cell>
          <cell r="Q1733">
            <v>0</v>
          </cell>
          <cell r="R1733">
            <v>0</v>
          </cell>
          <cell r="S1733">
            <v>0</v>
          </cell>
          <cell r="T1733">
            <v>0</v>
          </cell>
          <cell r="U1733">
            <v>0</v>
          </cell>
          <cell r="AO1733" t="e">
            <v>#N/A</v>
          </cell>
          <cell r="AQ1733" t="e">
            <v>#N/A</v>
          </cell>
        </row>
        <row r="1734">
          <cell r="G1734">
            <v>320</v>
          </cell>
          <cell r="H1734">
            <v>211</v>
          </cell>
          <cell r="I1734">
            <v>61</v>
          </cell>
          <cell r="J1734">
            <v>46</v>
          </cell>
          <cell r="K1734">
            <v>320</v>
          </cell>
          <cell r="L1734">
            <v>211</v>
          </cell>
          <cell r="M1734">
            <v>61</v>
          </cell>
          <cell r="N1734">
            <v>46</v>
          </cell>
          <cell r="O1734">
            <v>320</v>
          </cell>
          <cell r="P1734">
            <v>0</v>
          </cell>
          <cell r="Q1734">
            <v>0</v>
          </cell>
          <cell r="R1734">
            <v>0</v>
          </cell>
          <cell r="S1734">
            <v>0</v>
          </cell>
          <cell r="T1734">
            <v>0</v>
          </cell>
          <cell r="U1734">
            <v>0</v>
          </cell>
          <cell r="AO1734" t="e">
            <v>#N/A</v>
          </cell>
          <cell r="AQ1734" t="e">
            <v>#N/A</v>
          </cell>
        </row>
        <row r="1735">
          <cell r="G1735">
            <v>0</v>
          </cell>
          <cell r="H1735">
            <v>0</v>
          </cell>
          <cell r="I1735">
            <v>0</v>
          </cell>
          <cell r="J1735">
            <v>0</v>
          </cell>
          <cell r="K1735">
            <v>0</v>
          </cell>
          <cell r="L1735">
            <v>0</v>
          </cell>
          <cell r="M1735">
            <v>0</v>
          </cell>
          <cell r="N1735">
            <v>0</v>
          </cell>
          <cell r="O1735">
            <v>0</v>
          </cell>
          <cell r="P1735">
            <v>0</v>
          </cell>
          <cell r="Q1735">
            <v>0</v>
          </cell>
          <cell r="R1735">
            <v>0</v>
          </cell>
          <cell r="S1735">
            <v>0</v>
          </cell>
          <cell r="T1735">
            <v>0</v>
          </cell>
          <cell r="U1735">
            <v>0</v>
          </cell>
          <cell r="AO1735" t="e">
            <v>#N/A</v>
          </cell>
          <cell r="AQ1735" t="e">
            <v>#N/A</v>
          </cell>
        </row>
        <row r="1736">
          <cell r="G1736">
            <v>0</v>
          </cell>
          <cell r="H1736">
            <v>0</v>
          </cell>
          <cell r="I1736">
            <v>0</v>
          </cell>
          <cell r="J1736">
            <v>0</v>
          </cell>
          <cell r="K1736">
            <v>0</v>
          </cell>
          <cell r="L1736">
            <v>0</v>
          </cell>
          <cell r="M1736">
            <v>0</v>
          </cell>
          <cell r="N1736">
            <v>0</v>
          </cell>
          <cell r="O1736">
            <v>0</v>
          </cell>
          <cell r="P1736">
            <v>0</v>
          </cell>
          <cell r="Q1736">
            <v>0</v>
          </cell>
          <cell r="R1736">
            <v>0</v>
          </cell>
          <cell r="S1736">
            <v>0</v>
          </cell>
          <cell r="T1736">
            <v>0</v>
          </cell>
          <cell r="U1736">
            <v>0</v>
          </cell>
          <cell r="AO1736" t="e">
            <v>#N/A</v>
          </cell>
          <cell r="AQ1736" t="e">
            <v>#N/A</v>
          </cell>
        </row>
        <row r="1737">
          <cell r="G1737">
            <v>0</v>
          </cell>
          <cell r="H1737">
            <v>0</v>
          </cell>
          <cell r="I1737">
            <v>0</v>
          </cell>
          <cell r="J1737">
            <v>0</v>
          </cell>
          <cell r="K1737">
            <v>0</v>
          </cell>
          <cell r="L1737">
            <v>0</v>
          </cell>
          <cell r="M1737">
            <v>0</v>
          </cell>
          <cell r="N1737">
            <v>0</v>
          </cell>
          <cell r="O1737">
            <v>0</v>
          </cell>
          <cell r="P1737">
            <v>0</v>
          </cell>
          <cell r="Q1737">
            <v>0</v>
          </cell>
          <cell r="R1737">
            <v>0</v>
          </cell>
          <cell r="S1737">
            <v>0</v>
          </cell>
          <cell r="T1737">
            <v>0</v>
          </cell>
          <cell r="U1737">
            <v>0</v>
          </cell>
          <cell r="AO1737" t="e">
            <v>#N/A</v>
          </cell>
          <cell r="AQ1737" t="e">
            <v>#N/A</v>
          </cell>
        </row>
        <row r="1738">
          <cell r="G1738">
            <v>0</v>
          </cell>
          <cell r="H1738">
            <v>0</v>
          </cell>
          <cell r="I1738">
            <v>0</v>
          </cell>
          <cell r="J1738">
            <v>0</v>
          </cell>
          <cell r="K1738">
            <v>0</v>
          </cell>
          <cell r="L1738">
            <v>0</v>
          </cell>
          <cell r="M1738">
            <v>0</v>
          </cell>
          <cell r="N1738">
            <v>0</v>
          </cell>
          <cell r="O1738">
            <v>0</v>
          </cell>
          <cell r="P1738">
            <v>0</v>
          </cell>
          <cell r="Q1738">
            <v>0</v>
          </cell>
          <cell r="R1738">
            <v>0</v>
          </cell>
          <cell r="S1738">
            <v>0</v>
          </cell>
          <cell r="T1738">
            <v>0</v>
          </cell>
          <cell r="U1738">
            <v>0</v>
          </cell>
          <cell r="AO1738" t="e">
            <v>#N/A</v>
          </cell>
          <cell r="AQ1738" t="e">
            <v>#N/A</v>
          </cell>
        </row>
        <row r="1739">
          <cell r="G1739">
            <v>326</v>
          </cell>
          <cell r="H1739">
            <v>216</v>
          </cell>
          <cell r="I1739">
            <v>61</v>
          </cell>
          <cell r="J1739">
            <v>46</v>
          </cell>
          <cell r="K1739">
            <v>326</v>
          </cell>
          <cell r="L1739">
            <v>216</v>
          </cell>
          <cell r="M1739">
            <v>61</v>
          </cell>
          <cell r="N1739">
            <v>46</v>
          </cell>
          <cell r="O1739">
            <v>326</v>
          </cell>
          <cell r="P1739">
            <v>0</v>
          </cell>
          <cell r="Q1739">
            <v>0</v>
          </cell>
          <cell r="R1739">
            <v>0</v>
          </cell>
          <cell r="S1739">
            <v>0</v>
          </cell>
          <cell r="T1739">
            <v>0</v>
          </cell>
          <cell r="U1739">
            <v>0</v>
          </cell>
          <cell r="AO1739" t="e">
            <v>#N/A</v>
          </cell>
          <cell r="AQ1739" t="e">
            <v>#N/A</v>
          </cell>
        </row>
        <row r="1740">
          <cell r="G1740">
            <v>0</v>
          </cell>
          <cell r="H1740">
            <v>0</v>
          </cell>
          <cell r="I1740">
            <v>0</v>
          </cell>
          <cell r="J1740">
            <v>0</v>
          </cell>
          <cell r="K1740">
            <v>0</v>
          </cell>
          <cell r="L1740">
            <v>0</v>
          </cell>
          <cell r="M1740">
            <v>0</v>
          </cell>
          <cell r="N1740">
            <v>0</v>
          </cell>
          <cell r="O1740">
            <v>0</v>
          </cell>
          <cell r="P1740">
            <v>0</v>
          </cell>
          <cell r="Q1740">
            <v>0</v>
          </cell>
          <cell r="R1740">
            <v>0</v>
          </cell>
          <cell r="S1740">
            <v>0</v>
          </cell>
          <cell r="T1740">
            <v>0</v>
          </cell>
          <cell r="U1740">
            <v>0</v>
          </cell>
          <cell r="AO1740" t="str">
            <v>Bremen_2008_III 01_1</v>
          </cell>
          <cell r="AQ1740" t="str">
            <v>Stadtstaaten_2008_III 01_1</v>
          </cell>
        </row>
        <row r="1741">
          <cell r="G1741">
            <v>8</v>
          </cell>
          <cell r="H1741">
            <v>4</v>
          </cell>
          <cell r="I1741">
            <v>2</v>
          </cell>
          <cell r="J1741">
            <v>1</v>
          </cell>
          <cell r="K1741">
            <v>0</v>
          </cell>
          <cell r="L1741">
            <v>0</v>
          </cell>
          <cell r="M1741">
            <v>0</v>
          </cell>
          <cell r="N1741">
            <v>0</v>
          </cell>
          <cell r="O1741">
            <v>0</v>
          </cell>
          <cell r="P1741">
            <v>8</v>
          </cell>
          <cell r="Q1741">
            <v>0</v>
          </cell>
          <cell r="R1741">
            <v>0</v>
          </cell>
          <cell r="S1741">
            <v>0</v>
          </cell>
          <cell r="T1741">
            <v>0</v>
          </cell>
          <cell r="U1741">
            <v>8</v>
          </cell>
          <cell r="AO1741" t="str">
            <v>Bremen_2008_III 01_2</v>
          </cell>
          <cell r="AQ1741" t="str">
            <v>Stadtstaaten_2008_III 01_2</v>
          </cell>
        </row>
        <row r="1742">
          <cell r="G1742">
            <v>710</v>
          </cell>
          <cell r="H1742">
            <v>435</v>
          </cell>
          <cell r="I1742">
            <v>101</v>
          </cell>
          <cell r="J1742">
            <v>59</v>
          </cell>
          <cell r="K1742">
            <v>287</v>
          </cell>
          <cell r="L1742">
            <v>174</v>
          </cell>
          <cell r="M1742">
            <v>50</v>
          </cell>
          <cell r="N1742">
            <v>29</v>
          </cell>
          <cell r="O1742">
            <v>287</v>
          </cell>
          <cell r="P1742">
            <v>423</v>
          </cell>
          <cell r="Q1742">
            <v>0</v>
          </cell>
          <cell r="R1742">
            <v>0</v>
          </cell>
          <cell r="S1742">
            <v>0</v>
          </cell>
          <cell r="T1742">
            <v>0</v>
          </cell>
          <cell r="U1742">
            <v>710</v>
          </cell>
          <cell r="AO1742" t="str">
            <v>Bremen_2008_III 01_3</v>
          </cell>
          <cell r="AQ1742" t="str">
            <v>Stadtstaaten_2008_III 01_3</v>
          </cell>
        </row>
        <row r="1743">
          <cell r="G1743">
            <v>0</v>
          </cell>
          <cell r="H1743">
            <v>0</v>
          </cell>
          <cell r="I1743">
            <v>0</v>
          </cell>
          <cell r="J1743">
            <v>0</v>
          </cell>
          <cell r="K1743">
            <v>0</v>
          </cell>
          <cell r="L1743">
            <v>0</v>
          </cell>
          <cell r="M1743">
            <v>0</v>
          </cell>
          <cell r="N1743">
            <v>0</v>
          </cell>
          <cell r="O1743">
            <v>0</v>
          </cell>
          <cell r="P1743">
            <v>0</v>
          </cell>
          <cell r="Q1743">
            <v>0</v>
          </cell>
          <cell r="R1743">
            <v>0</v>
          </cell>
          <cell r="S1743">
            <v>0</v>
          </cell>
          <cell r="T1743">
            <v>0</v>
          </cell>
          <cell r="U1743">
            <v>0</v>
          </cell>
          <cell r="AO1743" t="str">
            <v>Bremen_2008_III 01_4</v>
          </cell>
          <cell r="AQ1743" t="str">
            <v>Stadtstaaten_2008_III 01_4</v>
          </cell>
        </row>
        <row r="1744">
          <cell r="G1744">
            <v>0</v>
          </cell>
          <cell r="H1744">
            <v>0</v>
          </cell>
          <cell r="I1744">
            <v>0</v>
          </cell>
          <cell r="J1744">
            <v>0</v>
          </cell>
          <cell r="K1744">
            <v>0</v>
          </cell>
          <cell r="L1744">
            <v>0</v>
          </cell>
          <cell r="M1744">
            <v>0</v>
          </cell>
          <cell r="N1744">
            <v>0</v>
          </cell>
          <cell r="O1744">
            <v>0</v>
          </cell>
          <cell r="P1744">
            <v>0</v>
          </cell>
          <cell r="Q1744">
            <v>0</v>
          </cell>
          <cell r="R1744">
            <v>0</v>
          </cell>
          <cell r="S1744">
            <v>0</v>
          </cell>
          <cell r="T1744">
            <v>0</v>
          </cell>
          <cell r="U1744">
            <v>0</v>
          </cell>
          <cell r="AO1744" t="str">
            <v>Bremen_2008_III 01_5</v>
          </cell>
          <cell r="AQ1744" t="str">
            <v>Stadtstaaten_2008_III 01_5</v>
          </cell>
        </row>
        <row r="1745">
          <cell r="G1745">
            <v>0</v>
          </cell>
          <cell r="H1745">
            <v>0</v>
          </cell>
          <cell r="I1745">
            <v>0</v>
          </cell>
          <cell r="J1745">
            <v>0</v>
          </cell>
          <cell r="K1745">
            <v>0</v>
          </cell>
          <cell r="L1745">
            <v>0</v>
          </cell>
          <cell r="M1745">
            <v>0</v>
          </cell>
          <cell r="N1745">
            <v>0</v>
          </cell>
          <cell r="O1745">
            <v>0</v>
          </cell>
          <cell r="P1745">
            <v>0</v>
          </cell>
          <cell r="Q1745">
            <v>0</v>
          </cell>
          <cell r="R1745">
            <v>0</v>
          </cell>
          <cell r="S1745">
            <v>0</v>
          </cell>
          <cell r="T1745">
            <v>0</v>
          </cell>
          <cell r="U1745">
            <v>0</v>
          </cell>
          <cell r="AO1745" t="str">
            <v>Bremen_2008_III 01_6</v>
          </cell>
          <cell r="AQ1745" t="str">
            <v>Stadtstaaten_2008_III 01_6</v>
          </cell>
        </row>
        <row r="1746">
          <cell r="G1746">
            <v>0</v>
          </cell>
          <cell r="H1746">
            <v>0</v>
          </cell>
          <cell r="I1746">
            <v>0</v>
          </cell>
          <cell r="J1746">
            <v>0</v>
          </cell>
          <cell r="K1746">
            <v>0</v>
          </cell>
          <cell r="L1746">
            <v>0</v>
          </cell>
          <cell r="M1746">
            <v>0</v>
          </cell>
          <cell r="N1746">
            <v>0</v>
          </cell>
          <cell r="O1746">
            <v>0</v>
          </cell>
          <cell r="P1746">
            <v>0</v>
          </cell>
          <cell r="Q1746">
            <v>0</v>
          </cell>
          <cell r="R1746">
            <v>0</v>
          </cell>
          <cell r="S1746">
            <v>0</v>
          </cell>
          <cell r="T1746">
            <v>0</v>
          </cell>
          <cell r="U1746">
            <v>0</v>
          </cell>
          <cell r="AO1746" t="str">
            <v>Bremen_2008_III 01_7</v>
          </cell>
          <cell r="AQ1746" t="str">
            <v>Stadtstaaten_2008_III 01_7</v>
          </cell>
        </row>
        <row r="1747">
          <cell r="G1747">
            <v>718</v>
          </cell>
          <cell r="H1747">
            <v>439</v>
          </cell>
          <cell r="I1747">
            <v>103</v>
          </cell>
          <cell r="J1747">
            <v>60</v>
          </cell>
          <cell r="K1747">
            <v>287</v>
          </cell>
          <cell r="L1747">
            <v>174</v>
          </cell>
          <cell r="M1747">
            <v>50</v>
          </cell>
          <cell r="N1747">
            <v>29</v>
          </cell>
          <cell r="O1747">
            <v>287</v>
          </cell>
          <cell r="P1747">
            <v>431</v>
          </cell>
          <cell r="Q1747">
            <v>0</v>
          </cell>
          <cell r="R1747">
            <v>0</v>
          </cell>
          <cell r="S1747">
            <v>0</v>
          </cell>
          <cell r="T1747">
            <v>0</v>
          </cell>
          <cell r="U1747">
            <v>718</v>
          </cell>
          <cell r="AO1747" t="str">
            <v>Bremen_2008_III 01_8</v>
          </cell>
          <cell r="AQ1747" t="str">
            <v>Stadtstaaten_2008_III 01_8</v>
          </cell>
        </row>
        <row r="1748">
          <cell r="G1748">
            <v>0</v>
          </cell>
          <cell r="H1748">
            <v>0</v>
          </cell>
          <cell r="I1748">
            <v>0</v>
          </cell>
          <cell r="J1748">
            <v>0</v>
          </cell>
          <cell r="K1748">
            <v>0</v>
          </cell>
          <cell r="L1748">
            <v>0</v>
          </cell>
          <cell r="M1748">
            <v>0</v>
          </cell>
          <cell r="N1748">
            <v>0</v>
          </cell>
          <cell r="O1748">
            <v>0</v>
          </cell>
          <cell r="P1748">
            <v>0</v>
          </cell>
          <cell r="Q1748">
            <v>0</v>
          </cell>
          <cell r="R1748">
            <v>0</v>
          </cell>
          <cell r="S1748">
            <v>0</v>
          </cell>
          <cell r="T1748">
            <v>0</v>
          </cell>
          <cell r="U1748">
            <v>0</v>
          </cell>
          <cell r="AO1748" t="e">
            <v>#N/A</v>
          </cell>
          <cell r="AQ1748" t="e">
            <v>#N/A</v>
          </cell>
        </row>
        <row r="1749">
          <cell r="G1749">
            <v>0</v>
          </cell>
          <cell r="H1749">
            <v>0</v>
          </cell>
          <cell r="I1749">
            <v>0</v>
          </cell>
          <cell r="J1749">
            <v>0</v>
          </cell>
          <cell r="K1749">
            <v>0</v>
          </cell>
          <cell r="L1749">
            <v>0</v>
          </cell>
          <cell r="M1749">
            <v>0</v>
          </cell>
          <cell r="N1749">
            <v>0</v>
          </cell>
          <cell r="O1749">
            <v>0</v>
          </cell>
          <cell r="P1749">
            <v>0</v>
          </cell>
          <cell r="Q1749">
            <v>0</v>
          </cell>
          <cell r="R1749">
            <v>0</v>
          </cell>
          <cell r="S1749">
            <v>0</v>
          </cell>
          <cell r="T1749">
            <v>0</v>
          </cell>
          <cell r="U1749">
            <v>0</v>
          </cell>
          <cell r="AO1749" t="e">
            <v>#N/A</v>
          </cell>
          <cell r="AQ1749" t="e">
            <v>#N/A</v>
          </cell>
        </row>
        <row r="1750">
          <cell r="G1750">
            <v>0</v>
          </cell>
          <cell r="H1750">
            <v>0</v>
          </cell>
          <cell r="I1750">
            <v>0</v>
          </cell>
          <cell r="J1750">
            <v>0</v>
          </cell>
          <cell r="K1750">
            <v>0</v>
          </cell>
          <cell r="L1750">
            <v>0</v>
          </cell>
          <cell r="M1750">
            <v>0</v>
          </cell>
          <cell r="N1750">
            <v>0</v>
          </cell>
          <cell r="O1750">
            <v>0</v>
          </cell>
          <cell r="P1750">
            <v>0</v>
          </cell>
          <cell r="Q1750">
            <v>0</v>
          </cell>
          <cell r="R1750">
            <v>0</v>
          </cell>
          <cell r="S1750">
            <v>0</v>
          </cell>
          <cell r="T1750">
            <v>0</v>
          </cell>
          <cell r="U1750">
            <v>0</v>
          </cell>
          <cell r="AO1750" t="e">
            <v>#N/A</v>
          </cell>
          <cell r="AQ1750" t="e">
            <v>#N/A</v>
          </cell>
        </row>
        <row r="1751">
          <cell r="G1751">
            <v>0</v>
          </cell>
          <cell r="H1751">
            <v>0</v>
          </cell>
          <cell r="I1751">
            <v>0</v>
          </cell>
          <cell r="J1751">
            <v>0</v>
          </cell>
          <cell r="K1751">
            <v>0</v>
          </cell>
          <cell r="L1751">
            <v>0</v>
          </cell>
          <cell r="M1751">
            <v>0</v>
          </cell>
          <cell r="N1751">
            <v>0</v>
          </cell>
          <cell r="O1751">
            <v>0</v>
          </cell>
          <cell r="P1751">
            <v>0</v>
          </cell>
          <cell r="Q1751">
            <v>0</v>
          </cell>
          <cell r="R1751">
            <v>0</v>
          </cell>
          <cell r="S1751">
            <v>0</v>
          </cell>
          <cell r="T1751">
            <v>0</v>
          </cell>
          <cell r="U1751">
            <v>0</v>
          </cell>
          <cell r="AO1751" t="e">
            <v>#N/A</v>
          </cell>
          <cell r="AQ1751" t="e">
            <v>#N/A</v>
          </cell>
        </row>
        <row r="1752">
          <cell r="G1752">
            <v>0</v>
          </cell>
          <cell r="H1752">
            <v>0</v>
          </cell>
          <cell r="I1752">
            <v>0</v>
          </cell>
          <cell r="J1752">
            <v>0</v>
          </cell>
          <cell r="K1752">
            <v>0</v>
          </cell>
          <cell r="L1752">
            <v>0</v>
          </cell>
          <cell r="M1752">
            <v>0</v>
          </cell>
          <cell r="N1752">
            <v>0</v>
          </cell>
          <cell r="O1752">
            <v>0</v>
          </cell>
          <cell r="P1752">
            <v>0</v>
          </cell>
          <cell r="Q1752">
            <v>0</v>
          </cell>
          <cell r="R1752">
            <v>0</v>
          </cell>
          <cell r="S1752">
            <v>0</v>
          </cell>
          <cell r="T1752">
            <v>0</v>
          </cell>
          <cell r="U1752">
            <v>0</v>
          </cell>
          <cell r="AO1752" t="e">
            <v>#N/A</v>
          </cell>
          <cell r="AQ1752" t="e">
            <v>#N/A</v>
          </cell>
        </row>
        <row r="1753">
          <cell r="G1753">
            <v>0</v>
          </cell>
          <cell r="H1753">
            <v>0</v>
          </cell>
          <cell r="I1753">
            <v>0</v>
          </cell>
          <cell r="J1753">
            <v>0</v>
          </cell>
          <cell r="K1753">
            <v>0</v>
          </cell>
          <cell r="L1753">
            <v>0</v>
          </cell>
          <cell r="M1753">
            <v>0</v>
          </cell>
          <cell r="N1753">
            <v>0</v>
          </cell>
          <cell r="O1753">
            <v>0</v>
          </cell>
          <cell r="P1753">
            <v>0</v>
          </cell>
          <cell r="Q1753">
            <v>0</v>
          </cell>
          <cell r="R1753">
            <v>0</v>
          </cell>
          <cell r="S1753">
            <v>0</v>
          </cell>
          <cell r="T1753">
            <v>0</v>
          </cell>
          <cell r="U1753">
            <v>0</v>
          </cell>
          <cell r="AO1753" t="e">
            <v>#N/A</v>
          </cell>
          <cell r="AQ1753" t="e">
            <v>#N/A</v>
          </cell>
        </row>
        <row r="1754">
          <cell r="G1754">
            <v>0</v>
          </cell>
          <cell r="H1754">
            <v>0</v>
          </cell>
          <cell r="I1754">
            <v>0</v>
          </cell>
          <cell r="J1754">
            <v>0</v>
          </cell>
          <cell r="K1754">
            <v>0</v>
          </cell>
          <cell r="L1754">
            <v>0</v>
          </cell>
          <cell r="M1754">
            <v>0</v>
          </cell>
          <cell r="N1754">
            <v>0</v>
          </cell>
          <cell r="O1754">
            <v>0</v>
          </cell>
          <cell r="P1754">
            <v>0</v>
          </cell>
          <cell r="Q1754">
            <v>0</v>
          </cell>
          <cell r="R1754">
            <v>0</v>
          </cell>
          <cell r="S1754">
            <v>0</v>
          </cell>
          <cell r="T1754">
            <v>0</v>
          </cell>
          <cell r="U1754">
            <v>0</v>
          </cell>
          <cell r="AO1754" t="e">
            <v>#N/A</v>
          </cell>
          <cell r="AQ1754" t="e">
            <v>#N/A</v>
          </cell>
        </row>
        <row r="1755">
          <cell r="G1755">
            <v>0</v>
          </cell>
          <cell r="H1755">
            <v>0</v>
          </cell>
          <cell r="I1755">
            <v>0</v>
          </cell>
          <cell r="J1755">
            <v>0</v>
          </cell>
          <cell r="K1755">
            <v>0</v>
          </cell>
          <cell r="L1755">
            <v>0</v>
          </cell>
          <cell r="M1755">
            <v>0</v>
          </cell>
          <cell r="N1755">
            <v>0</v>
          </cell>
          <cell r="O1755">
            <v>0</v>
          </cell>
          <cell r="P1755">
            <v>0</v>
          </cell>
          <cell r="Q1755">
            <v>0</v>
          </cell>
          <cell r="R1755">
            <v>0</v>
          </cell>
          <cell r="S1755">
            <v>0</v>
          </cell>
          <cell r="T1755">
            <v>0</v>
          </cell>
          <cell r="U1755">
            <v>0</v>
          </cell>
          <cell r="AO1755" t="e">
            <v>#N/A</v>
          </cell>
          <cell r="AQ1755" t="e">
            <v>#N/A</v>
          </cell>
        </row>
        <row r="1756">
          <cell r="G1756">
            <v>0</v>
          </cell>
          <cell r="H1756">
            <v>0</v>
          </cell>
          <cell r="I1756">
            <v>0</v>
          </cell>
          <cell r="J1756">
            <v>0</v>
          </cell>
          <cell r="K1756">
            <v>0</v>
          </cell>
          <cell r="L1756">
            <v>0</v>
          </cell>
          <cell r="M1756">
            <v>0</v>
          </cell>
          <cell r="N1756">
            <v>0</v>
          </cell>
          <cell r="O1756">
            <v>0</v>
          </cell>
          <cell r="P1756">
            <v>0</v>
          </cell>
          <cell r="Q1756">
            <v>0</v>
          </cell>
          <cell r="R1756">
            <v>0</v>
          </cell>
          <cell r="S1756">
            <v>0</v>
          </cell>
          <cell r="T1756">
            <v>0</v>
          </cell>
          <cell r="U1756">
            <v>0</v>
          </cell>
          <cell r="AO1756" t="str">
            <v>Bremen_2008_III 02_1</v>
          </cell>
          <cell r="AQ1756" t="str">
            <v>Stadtstaaten_2008_III 02_1</v>
          </cell>
        </row>
        <row r="1757">
          <cell r="G1757">
            <v>1</v>
          </cell>
          <cell r="H1757">
            <v>1</v>
          </cell>
          <cell r="I1757">
            <v>0</v>
          </cell>
          <cell r="J1757">
            <v>0</v>
          </cell>
          <cell r="K1757">
            <v>1</v>
          </cell>
          <cell r="L1757">
            <v>1</v>
          </cell>
          <cell r="M1757">
            <v>0</v>
          </cell>
          <cell r="N1757">
            <v>0</v>
          </cell>
          <cell r="O1757">
            <v>0</v>
          </cell>
          <cell r="P1757">
            <v>0</v>
          </cell>
          <cell r="Q1757">
            <v>0</v>
          </cell>
          <cell r="R1757">
            <v>0</v>
          </cell>
          <cell r="S1757">
            <v>1</v>
          </cell>
          <cell r="T1757">
            <v>0</v>
          </cell>
          <cell r="U1757">
            <v>0</v>
          </cell>
          <cell r="AO1757" t="str">
            <v>Bremen_2008_III 02_2</v>
          </cell>
          <cell r="AQ1757" t="str">
            <v>Stadtstaaten_2008_III 02_2</v>
          </cell>
        </row>
        <row r="1758">
          <cell r="G1758">
            <v>835</v>
          </cell>
          <cell r="H1758">
            <v>446</v>
          </cell>
          <cell r="I1758">
            <v>62</v>
          </cell>
          <cell r="J1758">
            <v>41</v>
          </cell>
          <cell r="K1758">
            <v>365</v>
          </cell>
          <cell r="L1758">
            <v>197</v>
          </cell>
          <cell r="M1758">
            <v>34</v>
          </cell>
          <cell r="N1758">
            <v>25</v>
          </cell>
          <cell r="O1758">
            <v>0</v>
          </cell>
          <cell r="P1758">
            <v>0</v>
          </cell>
          <cell r="Q1758">
            <v>0</v>
          </cell>
          <cell r="R1758">
            <v>0</v>
          </cell>
          <cell r="S1758">
            <v>365</v>
          </cell>
          <cell r="T1758">
            <v>278</v>
          </cell>
          <cell r="U1758">
            <v>192</v>
          </cell>
          <cell r="AO1758" t="str">
            <v>Bremen_2008_III 02_3</v>
          </cell>
          <cell r="AQ1758" t="str">
            <v>Stadtstaaten_2008_III 02_3</v>
          </cell>
        </row>
        <row r="1759">
          <cell r="G1759">
            <v>35</v>
          </cell>
          <cell r="H1759">
            <v>16</v>
          </cell>
          <cell r="I1759">
            <v>4</v>
          </cell>
          <cell r="J1759">
            <v>1</v>
          </cell>
          <cell r="K1759">
            <v>6</v>
          </cell>
          <cell r="L1759">
            <v>3</v>
          </cell>
          <cell r="M1759">
            <v>1</v>
          </cell>
          <cell r="N1759">
            <v>0</v>
          </cell>
          <cell r="O1759">
            <v>0</v>
          </cell>
          <cell r="P1759">
            <v>0</v>
          </cell>
          <cell r="Q1759">
            <v>0</v>
          </cell>
          <cell r="R1759">
            <v>0</v>
          </cell>
          <cell r="S1759">
            <v>6</v>
          </cell>
          <cell r="T1759">
            <v>16</v>
          </cell>
          <cell r="U1759">
            <v>13</v>
          </cell>
          <cell r="AO1759" t="str">
            <v>Bremen_2008_III 02_4</v>
          </cell>
          <cell r="AQ1759" t="str">
            <v>Stadtstaaten_2008_III 02_4</v>
          </cell>
        </row>
        <row r="1760">
          <cell r="G1760">
            <v>0</v>
          </cell>
          <cell r="H1760">
            <v>0</v>
          </cell>
          <cell r="I1760">
            <v>0</v>
          </cell>
          <cell r="J1760">
            <v>0</v>
          </cell>
          <cell r="K1760">
            <v>0</v>
          </cell>
          <cell r="L1760">
            <v>0</v>
          </cell>
          <cell r="M1760">
            <v>0</v>
          </cell>
          <cell r="N1760">
            <v>0</v>
          </cell>
          <cell r="O1760">
            <v>0</v>
          </cell>
          <cell r="P1760">
            <v>0</v>
          </cell>
          <cell r="Q1760">
            <v>0</v>
          </cell>
          <cell r="R1760">
            <v>0</v>
          </cell>
          <cell r="S1760">
            <v>0</v>
          </cell>
          <cell r="T1760">
            <v>0</v>
          </cell>
          <cell r="U1760">
            <v>0</v>
          </cell>
          <cell r="AO1760" t="str">
            <v>Bremen_2008_III 02_5</v>
          </cell>
          <cell r="AQ1760" t="str">
            <v>Stadtstaaten_2008_III 02_5</v>
          </cell>
        </row>
        <row r="1761">
          <cell r="G1761">
            <v>0</v>
          </cell>
          <cell r="H1761">
            <v>0</v>
          </cell>
          <cell r="I1761">
            <v>0</v>
          </cell>
          <cell r="J1761">
            <v>0</v>
          </cell>
          <cell r="K1761">
            <v>0</v>
          </cell>
          <cell r="L1761">
            <v>0</v>
          </cell>
          <cell r="M1761">
            <v>0</v>
          </cell>
          <cell r="N1761">
            <v>0</v>
          </cell>
          <cell r="O1761">
            <v>0</v>
          </cell>
          <cell r="P1761">
            <v>0</v>
          </cell>
          <cell r="Q1761">
            <v>0</v>
          </cell>
          <cell r="R1761">
            <v>0</v>
          </cell>
          <cell r="S1761">
            <v>0</v>
          </cell>
          <cell r="T1761">
            <v>0</v>
          </cell>
          <cell r="U1761">
            <v>0</v>
          </cell>
          <cell r="AO1761" t="str">
            <v>Bremen_2008_III 02_6</v>
          </cell>
          <cell r="AQ1761" t="str">
            <v>Stadtstaaten_2008_III 02_6</v>
          </cell>
        </row>
        <row r="1762">
          <cell r="G1762">
            <v>0</v>
          </cell>
          <cell r="H1762">
            <v>0</v>
          </cell>
          <cell r="I1762">
            <v>0</v>
          </cell>
          <cell r="J1762">
            <v>0</v>
          </cell>
          <cell r="K1762">
            <v>0</v>
          </cell>
          <cell r="L1762">
            <v>0</v>
          </cell>
          <cell r="M1762">
            <v>0</v>
          </cell>
          <cell r="N1762">
            <v>0</v>
          </cell>
          <cell r="O1762">
            <v>0</v>
          </cell>
          <cell r="P1762">
            <v>0</v>
          </cell>
          <cell r="Q1762">
            <v>0</v>
          </cell>
          <cell r="R1762">
            <v>0</v>
          </cell>
          <cell r="S1762">
            <v>0</v>
          </cell>
          <cell r="T1762">
            <v>0</v>
          </cell>
          <cell r="U1762">
            <v>0</v>
          </cell>
          <cell r="AO1762" t="str">
            <v>Bremen_2008_III 02_7</v>
          </cell>
          <cell r="AQ1762" t="str">
            <v>Stadtstaaten_2008_III 02_7</v>
          </cell>
        </row>
        <row r="1763">
          <cell r="G1763">
            <v>871</v>
          </cell>
          <cell r="H1763">
            <v>463</v>
          </cell>
          <cell r="I1763">
            <v>66</v>
          </cell>
          <cell r="J1763">
            <v>42</v>
          </cell>
          <cell r="K1763">
            <v>372</v>
          </cell>
          <cell r="L1763">
            <v>201</v>
          </cell>
          <cell r="M1763">
            <v>35</v>
          </cell>
          <cell r="N1763">
            <v>25</v>
          </cell>
          <cell r="O1763">
            <v>0</v>
          </cell>
          <cell r="P1763">
            <v>0</v>
          </cell>
          <cell r="Q1763">
            <v>0</v>
          </cell>
          <cell r="R1763">
            <v>0</v>
          </cell>
          <cell r="S1763">
            <v>372</v>
          </cell>
          <cell r="T1763">
            <v>294</v>
          </cell>
          <cell r="U1763">
            <v>205</v>
          </cell>
          <cell r="AO1763" t="str">
            <v>Bremen_2008_III 02_8</v>
          </cell>
          <cell r="AQ1763" t="str">
            <v>Stadtstaaten_2008_III 02_8</v>
          </cell>
        </row>
        <row r="1764">
          <cell r="G1764">
            <v>0</v>
          </cell>
          <cell r="H1764">
            <v>0</v>
          </cell>
          <cell r="I1764">
            <v>0</v>
          </cell>
          <cell r="J1764">
            <v>0</v>
          </cell>
          <cell r="K1764">
            <v>0</v>
          </cell>
          <cell r="L1764">
            <v>0</v>
          </cell>
          <cell r="M1764">
            <v>0</v>
          </cell>
          <cell r="N1764">
            <v>0</v>
          </cell>
          <cell r="O1764">
            <v>0</v>
          </cell>
          <cell r="P1764">
            <v>0</v>
          </cell>
          <cell r="Q1764">
            <v>0</v>
          </cell>
          <cell r="R1764">
            <v>0</v>
          </cell>
          <cell r="S1764">
            <v>0</v>
          </cell>
          <cell r="T1764">
            <v>0</v>
          </cell>
          <cell r="U1764">
            <v>0</v>
          </cell>
          <cell r="AO1764" t="e">
            <v>#N/A</v>
          </cell>
          <cell r="AQ1764" t="e">
            <v>#N/A</v>
          </cell>
        </row>
        <row r="1765">
          <cell r="G1765">
            <v>0</v>
          </cell>
          <cell r="H1765">
            <v>0</v>
          </cell>
          <cell r="I1765">
            <v>0</v>
          </cell>
          <cell r="J1765">
            <v>0</v>
          </cell>
          <cell r="K1765">
            <v>0</v>
          </cell>
          <cell r="L1765">
            <v>0</v>
          </cell>
          <cell r="M1765">
            <v>0</v>
          </cell>
          <cell r="N1765">
            <v>0</v>
          </cell>
          <cell r="O1765">
            <v>0</v>
          </cell>
          <cell r="P1765">
            <v>0</v>
          </cell>
          <cell r="Q1765">
            <v>0</v>
          </cell>
          <cell r="R1765">
            <v>0</v>
          </cell>
          <cell r="S1765">
            <v>0</v>
          </cell>
          <cell r="T1765">
            <v>0</v>
          </cell>
          <cell r="U1765">
            <v>0</v>
          </cell>
          <cell r="AO1765" t="e">
            <v>#N/A</v>
          </cell>
          <cell r="AQ1765" t="e">
            <v>#N/A</v>
          </cell>
        </row>
        <row r="1766">
          <cell r="G1766">
            <v>0</v>
          </cell>
          <cell r="H1766">
            <v>0</v>
          </cell>
          <cell r="I1766">
            <v>0</v>
          </cell>
          <cell r="J1766">
            <v>0</v>
          </cell>
          <cell r="K1766">
            <v>0</v>
          </cell>
          <cell r="L1766">
            <v>0</v>
          </cell>
          <cell r="M1766">
            <v>0</v>
          </cell>
          <cell r="N1766">
            <v>0</v>
          </cell>
          <cell r="O1766">
            <v>0</v>
          </cell>
          <cell r="P1766">
            <v>0</v>
          </cell>
          <cell r="Q1766">
            <v>0</v>
          </cell>
          <cell r="R1766">
            <v>0</v>
          </cell>
          <cell r="S1766">
            <v>0</v>
          </cell>
          <cell r="T1766">
            <v>0</v>
          </cell>
          <cell r="U1766">
            <v>0</v>
          </cell>
          <cell r="AO1766" t="e">
            <v>#N/A</v>
          </cell>
          <cell r="AQ1766" t="e">
            <v>#N/A</v>
          </cell>
        </row>
        <row r="1767">
          <cell r="G1767">
            <v>0</v>
          </cell>
          <cell r="H1767">
            <v>0</v>
          </cell>
          <cell r="I1767">
            <v>0</v>
          </cell>
          <cell r="J1767">
            <v>0</v>
          </cell>
          <cell r="K1767">
            <v>0</v>
          </cell>
          <cell r="L1767">
            <v>0</v>
          </cell>
          <cell r="M1767">
            <v>0</v>
          </cell>
          <cell r="N1767">
            <v>0</v>
          </cell>
          <cell r="O1767">
            <v>0</v>
          </cell>
          <cell r="P1767">
            <v>0</v>
          </cell>
          <cell r="Q1767">
            <v>0</v>
          </cell>
          <cell r="R1767">
            <v>0</v>
          </cell>
          <cell r="S1767">
            <v>0</v>
          </cell>
          <cell r="T1767">
            <v>0</v>
          </cell>
          <cell r="U1767">
            <v>0</v>
          </cell>
          <cell r="AO1767" t="e">
            <v>#N/A</v>
          </cell>
          <cell r="AQ1767" t="e">
            <v>#N/A</v>
          </cell>
        </row>
        <row r="1768">
          <cell r="G1768">
            <v>0</v>
          </cell>
          <cell r="H1768">
            <v>0</v>
          </cell>
          <cell r="I1768">
            <v>0</v>
          </cell>
          <cell r="J1768">
            <v>0</v>
          </cell>
          <cell r="K1768">
            <v>0</v>
          </cell>
          <cell r="L1768">
            <v>0</v>
          </cell>
          <cell r="M1768">
            <v>0</v>
          </cell>
          <cell r="N1768">
            <v>0</v>
          </cell>
          <cell r="O1768">
            <v>0</v>
          </cell>
          <cell r="P1768">
            <v>0</v>
          </cell>
          <cell r="Q1768">
            <v>0</v>
          </cell>
          <cell r="R1768">
            <v>0</v>
          </cell>
          <cell r="S1768">
            <v>0</v>
          </cell>
          <cell r="T1768">
            <v>0</v>
          </cell>
          <cell r="U1768">
            <v>0</v>
          </cell>
          <cell r="AO1768" t="e">
            <v>#N/A</v>
          </cell>
          <cell r="AQ1768" t="e">
            <v>#N/A</v>
          </cell>
        </row>
        <row r="1769">
          <cell r="G1769">
            <v>0</v>
          </cell>
          <cell r="H1769">
            <v>0</v>
          </cell>
          <cell r="I1769">
            <v>0</v>
          </cell>
          <cell r="J1769">
            <v>0</v>
          </cell>
          <cell r="K1769">
            <v>0</v>
          </cell>
          <cell r="L1769">
            <v>0</v>
          </cell>
          <cell r="M1769">
            <v>0</v>
          </cell>
          <cell r="N1769">
            <v>0</v>
          </cell>
          <cell r="O1769">
            <v>0</v>
          </cell>
          <cell r="P1769">
            <v>0</v>
          </cell>
          <cell r="Q1769">
            <v>0</v>
          </cell>
          <cell r="R1769">
            <v>0</v>
          </cell>
          <cell r="S1769">
            <v>0</v>
          </cell>
          <cell r="T1769">
            <v>0</v>
          </cell>
          <cell r="U1769">
            <v>0</v>
          </cell>
          <cell r="AO1769" t="e">
            <v>#N/A</v>
          </cell>
          <cell r="AQ1769" t="e">
            <v>#N/A</v>
          </cell>
        </row>
        <row r="1770">
          <cell r="G1770">
            <v>0</v>
          </cell>
          <cell r="H1770">
            <v>0</v>
          </cell>
          <cell r="I1770">
            <v>0</v>
          </cell>
          <cell r="J1770">
            <v>0</v>
          </cell>
          <cell r="K1770">
            <v>0</v>
          </cell>
          <cell r="L1770">
            <v>0</v>
          </cell>
          <cell r="M1770">
            <v>0</v>
          </cell>
          <cell r="N1770">
            <v>0</v>
          </cell>
          <cell r="O1770">
            <v>0</v>
          </cell>
          <cell r="P1770">
            <v>0</v>
          </cell>
          <cell r="Q1770">
            <v>0</v>
          </cell>
          <cell r="R1770">
            <v>0</v>
          </cell>
          <cell r="S1770">
            <v>0</v>
          </cell>
          <cell r="T1770">
            <v>0</v>
          </cell>
          <cell r="U1770">
            <v>0</v>
          </cell>
          <cell r="AO1770" t="e">
            <v>#N/A</v>
          </cell>
          <cell r="AQ1770" t="e">
            <v>#N/A</v>
          </cell>
        </row>
        <row r="1771">
          <cell r="G1771">
            <v>0</v>
          </cell>
          <cell r="H1771">
            <v>0</v>
          </cell>
          <cell r="I1771">
            <v>0</v>
          </cell>
          <cell r="J1771">
            <v>0</v>
          </cell>
          <cell r="K1771">
            <v>0</v>
          </cell>
          <cell r="L1771">
            <v>0</v>
          </cell>
          <cell r="M1771">
            <v>0</v>
          </cell>
          <cell r="N1771">
            <v>0</v>
          </cell>
          <cell r="O1771">
            <v>0</v>
          </cell>
          <cell r="P1771">
            <v>0</v>
          </cell>
          <cell r="Q1771">
            <v>0</v>
          </cell>
          <cell r="R1771">
            <v>0</v>
          </cell>
          <cell r="S1771">
            <v>0</v>
          </cell>
          <cell r="T1771">
            <v>0</v>
          </cell>
          <cell r="U1771">
            <v>0</v>
          </cell>
          <cell r="AO1771" t="e">
            <v>#N/A</v>
          </cell>
          <cell r="AQ1771" t="e">
            <v>#N/A</v>
          </cell>
        </row>
        <row r="1772">
          <cell r="G1772">
            <v>0</v>
          </cell>
          <cell r="H1772">
            <v>0</v>
          </cell>
          <cell r="I1772">
            <v>0</v>
          </cell>
          <cell r="J1772">
            <v>0</v>
          </cell>
          <cell r="K1772">
            <v>0</v>
          </cell>
          <cell r="L1772">
            <v>0</v>
          </cell>
          <cell r="M1772">
            <v>0</v>
          </cell>
          <cell r="N1772">
            <v>0</v>
          </cell>
          <cell r="O1772">
            <v>0</v>
          </cell>
          <cell r="P1772">
            <v>0</v>
          </cell>
          <cell r="Q1772">
            <v>0</v>
          </cell>
          <cell r="R1772">
            <v>0</v>
          </cell>
          <cell r="S1772">
            <v>0</v>
          </cell>
          <cell r="T1772">
            <v>0</v>
          </cell>
          <cell r="U1772">
            <v>0</v>
          </cell>
          <cell r="AO1772" t="str">
            <v>Bremen_2008_Sonstige_1</v>
          </cell>
          <cell r="AQ1772" t="str">
            <v>Stadtstaaten_2008_Sonstige_1</v>
          </cell>
        </row>
        <row r="1773">
          <cell r="G1773">
            <v>0</v>
          </cell>
          <cell r="H1773">
            <v>0</v>
          </cell>
          <cell r="I1773">
            <v>0</v>
          </cell>
          <cell r="J1773">
            <v>0</v>
          </cell>
          <cell r="K1773">
            <v>0</v>
          </cell>
          <cell r="L1773">
            <v>0</v>
          </cell>
          <cell r="M1773">
            <v>0</v>
          </cell>
          <cell r="N1773">
            <v>0</v>
          </cell>
          <cell r="O1773">
            <v>0</v>
          </cell>
          <cell r="P1773">
            <v>0</v>
          </cell>
          <cell r="Q1773">
            <v>0</v>
          </cell>
          <cell r="R1773">
            <v>0</v>
          </cell>
          <cell r="S1773">
            <v>0</v>
          </cell>
          <cell r="T1773">
            <v>0</v>
          </cell>
          <cell r="U1773">
            <v>0</v>
          </cell>
          <cell r="AO1773" t="str">
            <v>Bremen_2008_Sonstige_2</v>
          </cell>
          <cell r="AQ1773" t="str">
            <v>Stadtstaaten_2008_Sonstige_2</v>
          </cell>
        </row>
        <row r="1774">
          <cell r="G1774">
            <v>0</v>
          </cell>
          <cell r="H1774">
            <v>0</v>
          </cell>
          <cell r="I1774">
            <v>0</v>
          </cell>
          <cell r="J1774">
            <v>0</v>
          </cell>
          <cell r="K1774">
            <v>0</v>
          </cell>
          <cell r="L1774">
            <v>0</v>
          </cell>
          <cell r="M1774">
            <v>0</v>
          </cell>
          <cell r="N1774">
            <v>0</v>
          </cell>
          <cell r="O1774">
            <v>0</v>
          </cell>
          <cell r="P1774">
            <v>0</v>
          </cell>
          <cell r="Q1774">
            <v>0</v>
          </cell>
          <cell r="R1774">
            <v>0</v>
          </cell>
          <cell r="S1774">
            <v>0</v>
          </cell>
          <cell r="T1774">
            <v>0</v>
          </cell>
          <cell r="U1774">
            <v>0</v>
          </cell>
          <cell r="AO1774" t="str">
            <v>Bremen_2008_Sonstige_3</v>
          </cell>
          <cell r="AQ1774" t="str">
            <v>Stadtstaaten_2008_Sonstige_3</v>
          </cell>
        </row>
        <row r="1775">
          <cell r="G1775">
            <v>66</v>
          </cell>
          <cell r="H1775">
            <v>34</v>
          </cell>
          <cell r="I1775">
            <v>9</v>
          </cell>
          <cell r="J1775">
            <v>4</v>
          </cell>
          <cell r="K1775">
            <v>66</v>
          </cell>
          <cell r="L1775">
            <v>34</v>
          </cell>
          <cell r="M1775">
            <v>9</v>
          </cell>
          <cell r="N1775">
            <v>4</v>
          </cell>
          <cell r="O1775">
            <v>0</v>
          </cell>
          <cell r="P1775">
            <v>0</v>
          </cell>
          <cell r="Q1775">
            <v>66</v>
          </cell>
          <cell r="R1775">
            <v>0</v>
          </cell>
          <cell r="S1775">
            <v>0</v>
          </cell>
          <cell r="T1775">
            <v>0</v>
          </cell>
          <cell r="U1775">
            <v>0</v>
          </cell>
          <cell r="AO1775" t="str">
            <v>Bremen_2008_Sonstige_4</v>
          </cell>
          <cell r="AQ1775" t="str">
            <v>Stadtstaaten_2008_Sonstige_4</v>
          </cell>
        </row>
        <row r="1776">
          <cell r="G1776">
            <v>0</v>
          </cell>
          <cell r="H1776">
            <v>0</v>
          </cell>
          <cell r="I1776">
            <v>0</v>
          </cell>
          <cell r="J1776">
            <v>0</v>
          </cell>
          <cell r="K1776">
            <v>0</v>
          </cell>
          <cell r="L1776">
            <v>0</v>
          </cell>
          <cell r="M1776">
            <v>0</v>
          </cell>
          <cell r="N1776">
            <v>0</v>
          </cell>
          <cell r="O1776">
            <v>0</v>
          </cell>
          <cell r="P1776">
            <v>0</v>
          </cell>
          <cell r="Q1776">
            <v>0</v>
          </cell>
          <cell r="R1776">
            <v>0</v>
          </cell>
          <cell r="S1776">
            <v>0</v>
          </cell>
          <cell r="T1776">
            <v>0</v>
          </cell>
          <cell r="U1776">
            <v>0</v>
          </cell>
          <cell r="AO1776" t="str">
            <v>Bremen_2008_Sonstige_5</v>
          </cell>
          <cell r="AQ1776" t="str">
            <v>Stadtstaaten_2008_Sonstige_5</v>
          </cell>
        </row>
        <row r="1777">
          <cell r="G1777">
            <v>0</v>
          </cell>
          <cell r="H1777">
            <v>0</v>
          </cell>
          <cell r="I1777">
            <v>0</v>
          </cell>
          <cell r="J1777">
            <v>0</v>
          </cell>
          <cell r="K1777">
            <v>0</v>
          </cell>
          <cell r="L1777">
            <v>0</v>
          </cell>
          <cell r="M1777">
            <v>0</v>
          </cell>
          <cell r="N1777">
            <v>0</v>
          </cell>
          <cell r="O1777">
            <v>0</v>
          </cell>
          <cell r="P1777">
            <v>0</v>
          </cell>
          <cell r="Q1777">
            <v>0</v>
          </cell>
          <cell r="R1777">
            <v>0</v>
          </cell>
          <cell r="S1777">
            <v>0</v>
          </cell>
          <cell r="T1777">
            <v>0</v>
          </cell>
          <cell r="U1777">
            <v>0</v>
          </cell>
          <cell r="AO1777" t="str">
            <v>Bremen_2008_Sonstige_6</v>
          </cell>
          <cell r="AQ1777" t="str">
            <v>Stadtstaaten_2008_Sonstige_6</v>
          </cell>
        </row>
        <row r="1778">
          <cell r="G1778">
            <v>0</v>
          </cell>
          <cell r="H1778">
            <v>0</v>
          </cell>
          <cell r="I1778">
            <v>0</v>
          </cell>
          <cell r="J1778">
            <v>0</v>
          </cell>
          <cell r="K1778">
            <v>0</v>
          </cell>
          <cell r="L1778">
            <v>0</v>
          </cell>
          <cell r="M1778">
            <v>0</v>
          </cell>
          <cell r="N1778">
            <v>0</v>
          </cell>
          <cell r="O1778">
            <v>0</v>
          </cell>
          <cell r="P1778">
            <v>0</v>
          </cell>
          <cell r="Q1778">
            <v>0</v>
          </cell>
          <cell r="R1778">
            <v>0</v>
          </cell>
          <cell r="S1778">
            <v>0</v>
          </cell>
          <cell r="T1778">
            <v>0</v>
          </cell>
          <cell r="U1778">
            <v>0</v>
          </cell>
          <cell r="AO1778" t="str">
            <v>Bremen_2008_Sonstige_7</v>
          </cell>
          <cell r="AQ1778" t="str">
            <v>Stadtstaaten_2008_Sonstige_7</v>
          </cell>
        </row>
        <row r="1779">
          <cell r="G1779">
            <v>66</v>
          </cell>
          <cell r="H1779">
            <v>34</v>
          </cell>
          <cell r="I1779">
            <v>9</v>
          </cell>
          <cell r="J1779">
            <v>4</v>
          </cell>
          <cell r="K1779">
            <v>66</v>
          </cell>
          <cell r="L1779">
            <v>34</v>
          </cell>
          <cell r="M1779">
            <v>9</v>
          </cell>
          <cell r="N1779">
            <v>4</v>
          </cell>
          <cell r="O1779">
            <v>0</v>
          </cell>
          <cell r="P1779">
            <v>0</v>
          </cell>
          <cell r="Q1779">
            <v>66</v>
          </cell>
          <cell r="R1779">
            <v>0</v>
          </cell>
          <cell r="S1779">
            <v>0</v>
          </cell>
          <cell r="T1779">
            <v>0</v>
          </cell>
          <cell r="U1779">
            <v>0</v>
          </cell>
          <cell r="AO1779" t="str">
            <v>Bremen_2008_Sonstige_8</v>
          </cell>
          <cell r="AQ1779" t="str">
            <v>Stadtstaaten_2008_Sonstige_8</v>
          </cell>
        </row>
        <row r="1780">
          <cell r="G1780">
            <v>0</v>
          </cell>
          <cell r="H1780">
            <v>0</v>
          </cell>
          <cell r="I1780">
            <v>0</v>
          </cell>
          <cell r="J1780">
            <v>0</v>
          </cell>
          <cell r="K1780">
            <v>0</v>
          </cell>
          <cell r="L1780">
            <v>0</v>
          </cell>
          <cell r="M1780">
            <v>0</v>
          </cell>
          <cell r="N1780">
            <v>0</v>
          </cell>
          <cell r="O1780">
            <v>0</v>
          </cell>
          <cell r="P1780">
            <v>0</v>
          </cell>
          <cell r="Q1780">
            <v>0</v>
          </cell>
          <cell r="R1780">
            <v>0</v>
          </cell>
          <cell r="S1780">
            <v>0</v>
          </cell>
          <cell r="T1780">
            <v>0</v>
          </cell>
          <cell r="U1780">
            <v>0</v>
          </cell>
          <cell r="AO1780" t="e">
            <v>#N/A</v>
          </cell>
          <cell r="AQ1780" t="e">
            <v>#N/A</v>
          </cell>
        </row>
        <row r="1781">
          <cell r="G1781">
            <v>0</v>
          </cell>
          <cell r="H1781">
            <v>0</v>
          </cell>
          <cell r="I1781">
            <v>0</v>
          </cell>
          <cell r="J1781">
            <v>0</v>
          </cell>
          <cell r="K1781">
            <v>0</v>
          </cell>
          <cell r="L1781">
            <v>0</v>
          </cell>
          <cell r="M1781">
            <v>0</v>
          </cell>
          <cell r="N1781">
            <v>0</v>
          </cell>
          <cell r="O1781">
            <v>0</v>
          </cell>
          <cell r="P1781">
            <v>0</v>
          </cell>
          <cell r="Q1781">
            <v>0</v>
          </cell>
          <cell r="R1781">
            <v>0</v>
          </cell>
          <cell r="S1781">
            <v>0</v>
          </cell>
          <cell r="T1781">
            <v>0</v>
          </cell>
          <cell r="U1781">
            <v>0</v>
          </cell>
          <cell r="AO1781" t="e">
            <v>#N/A</v>
          </cell>
          <cell r="AQ1781" t="e">
            <v>#N/A</v>
          </cell>
        </row>
        <row r="1782">
          <cell r="G1782">
            <v>0</v>
          </cell>
          <cell r="H1782">
            <v>0</v>
          </cell>
          <cell r="I1782">
            <v>0</v>
          </cell>
          <cell r="J1782">
            <v>0</v>
          </cell>
          <cell r="K1782">
            <v>0</v>
          </cell>
          <cell r="L1782">
            <v>0</v>
          </cell>
          <cell r="M1782">
            <v>0</v>
          </cell>
          <cell r="N1782">
            <v>0</v>
          </cell>
          <cell r="O1782">
            <v>0</v>
          </cell>
          <cell r="P1782">
            <v>0</v>
          </cell>
          <cell r="Q1782">
            <v>0</v>
          </cell>
          <cell r="R1782">
            <v>0</v>
          </cell>
          <cell r="S1782">
            <v>0</v>
          </cell>
          <cell r="T1782">
            <v>0</v>
          </cell>
          <cell r="U1782">
            <v>0</v>
          </cell>
          <cell r="AO1782" t="e">
            <v>#N/A</v>
          </cell>
          <cell r="AQ1782" t="e">
            <v>#N/A</v>
          </cell>
        </row>
        <row r="1783">
          <cell r="G1783">
            <v>0</v>
          </cell>
          <cell r="H1783">
            <v>0</v>
          </cell>
          <cell r="I1783">
            <v>0</v>
          </cell>
          <cell r="J1783">
            <v>0</v>
          </cell>
          <cell r="K1783">
            <v>0</v>
          </cell>
          <cell r="L1783">
            <v>0</v>
          </cell>
          <cell r="M1783">
            <v>0</v>
          </cell>
          <cell r="N1783">
            <v>0</v>
          </cell>
          <cell r="O1783">
            <v>0</v>
          </cell>
          <cell r="P1783">
            <v>0</v>
          </cell>
          <cell r="Q1783">
            <v>0</v>
          </cell>
          <cell r="R1783">
            <v>0</v>
          </cell>
          <cell r="S1783">
            <v>0</v>
          </cell>
          <cell r="T1783">
            <v>0</v>
          </cell>
          <cell r="U1783">
            <v>0</v>
          </cell>
          <cell r="AO1783" t="e">
            <v>#N/A</v>
          </cell>
          <cell r="AQ1783" t="e">
            <v>#N/A</v>
          </cell>
        </row>
        <row r="1784">
          <cell r="G1784">
            <v>0</v>
          </cell>
          <cell r="H1784">
            <v>0</v>
          </cell>
          <cell r="I1784">
            <v>0</v>
          </cell>
          <cell r="J1784">
            <v>0</v>
          </cell>
          <cell r="K1784">
            <v>0</v>
          </cell>
          <cell r="L1784">
            <v>0</v>
          </cell>
          <cell r="M1784">
            <v>0</v>
          </cell>
          <cell r="N1784">
            <v>0</v>
          </cell>
          <cell r="O1784">
            <v>0</v>
          </cell>
          <cell r="P1784">
            <v>0</v>
          </cell>
          <cell r="Q1784">
            <v>0</v>
          </cell>
          <cell r="R1784">
            <v>0</v>
          </cell>
          <cell r="S1784">
            <v>0</v>
          </cell>
          <cell r="T1784">
            <v>0</v>
          </cell>
          <cell r="U1784">
            <v>0</v>
          </cell>
          <cell r="AO1784" t="e">
            <v>#N/A</v>
          </cell>
          <cell r="AQ1784" t="e">
            <v>#N/A</v>
          </cell>
        </row>
        <row r="1785">
          <cell r="G1785">
            <v>0</v>
          </cell>
          <cell r="H1785">
            <v>0</v>
          </cell>
          <cell r="I1785">
            <v>0</v>
          </cell>
          <cell r="J1785">
            <v>0</v>
          </cell>
          <cell r="K1785">
            <v>0</v>
          </cell>
          <cell r="L1785">
            <v>0</v>
          </cell>
          <cell r="M1785">
            <v>0</v>
          </cell>
          <cell r="N1785">
            <v>0</v>
          </cell>
          <cell r="O1785">
            <v>0</v>
          </cell>
          <cell r="P1785">
            <v>0</v>
          </cell>
          <cell r="Q1785">
            <v>0</v>
          </cell>
          <cell r="R1785">
            <v>0</v>
          </cell>
          <cell r="S1785">
            <v>0</v>
          </cell>
          <cell r="T1785">
            <v>0</v>
          </cell>
          <cell r="U1785">
            <v>0</v>
          </cell>
          <cell r="AO1785" t="e">
            <v>#N/A</v>
          </cell>
          <cell r="AQ1785" t="e">
            <v>#N/A</v>
          </cell>
        </row>
        <row r="1786">
          <cell r="G1786">
            <v>0</v>
          </cell>
          <cell r="H1786">
            <v>0</v>
          </cell>
          <cell r="I1786">
            <v>0</v>
          </cell>
          <cell r="J1786">
            <v>0</v>
          </cell>
          <cell r="K1786">
            <v>0</v>
          </cell>
          <cell r="L1786">
            <v>0</v>
          </cell>
          <cell r="M1786">
            <v>0</v>
          </cell>
          <cell r="N1786">
            <v>0</v>
          </cell>
          <cell r="O1786">
            <v>0</v>
          </cell>
          <cell r="P1786">
            <v>0</v>
          </cell>
          <cell r="Q1786">
            <v>0</v>
          </cell>
          <cell r="R1786">
            <v>0</v>
          </cell>
          <cell r="S1786">
            <v>0</v>
          </cell>
          <cell r="T1786">
            <v>0</v>
          </cell>
          <cell r="U1786">
            <v>0</v>
          </cell>
          <cell r="AO1786" t="e">
            <v>#N/A</v>
          </cell>
          <cell r="AQ1786" t="e">
            <v>#N/A</v>
          </cell>
        </row>
        <row r="1787">
          <cell r="G1787">
            <v>0</v>
          </cell>
          <cell r="H1787">
            <v>0</v>
          </cell>
          <cell r="I1787">
            <v>0</v>
          </cell>
          <cell r="J1787">
            <v>0</v>
          </cell>
          <cell r="K1787">
            <v>0</v>
          </cell>
          <cell r="L1787">
            <v>0</v>
          </cell>
          <cell r="M1787">
            <v>0</v>
          </cell>
          <cell r="N1787">
            <v>0</v>
          </cell>
          <cell r="O1787">
            <v>0</v>
          </cell>
          <cell r="P1787">
            <v>0</v>
          </cell>
          <cell r="Q1787">
            <v>0</v>
          </cell>
          <cell r="R1787">
            <v>0</v>
          </cell>
          <cell r="S1787">
            <v>0</v>
          </cell>
          <cell r="T1787">
            <v>0</v>
          </cell>
          <cell r="U1787">
            <v>0</v>
          </cell>
          <cell r="AO1787" t="e">
            <v>#N/A</v>
          </cell>
          <cell r="AQ1787" t="e">
            <v>#N/A</v>
          </cell>
        </row>
        <row r="1788">
          <cell r="G1788">
            <v>0</v>
          </cell>
          <cell r="H1788">
            <v>0</v>
          </cell>
          <cell r="I1788">
            <v>0</v>
          </cell>
          <cell r="J1788">
            <v>0</v>
          </cell>
          <cell r="K1788">
            <v>0</v>
          </cell>
          <cell r="L1788">
            <v>0</v>
          </cell>
          <cell r="M1788">
            <v>0</v>
          </cell>
          <cell r="N1788">
            <v>0</v>
          </cell>
          <cell r="O1788">
            <v>0</v>
          </cell>
          <cell r="P1788">
            <v>0</v>
          </cell>
          <cell r="Q1788">
            <v>0</v>
          </cell>
          <cell r="R1788">
            <v>0</v>
          </cell>
          <cell r="S1788">
            <v>0</v>
          </cell>
          <cell r="T1788">
            <v>0</v>
          </cell>
          <cell r="U1788">
            <v>0</v>
          </cell>
          <cell r="AO1788" t="str">
            <v>Bremen_2008_Sonstige_1</v>
          </cell>
          <cell r="AQ1788" t="str">
            <v>Stadtstaaten_2008_Sonstige_1</v>
          </cell>
        </row>
        <row r="1789">
          <cell r="G1789">
            <v>3.393939393939394</v>
          </cell>
          <cell r="H1789">
            <v>0.86908077994428967</v>
          </cell>
          <cell r="I1789">
            <v>6.0606060606060608E-2</v>
          </cell>
          <cell r="J1789">
            <v>6.6852367688022288E-2</v>
          </cell>
          <cell r="K1789">
            <v>2.1414141414141414</v>
          </cell>
          <cell r="L1789">
            <v>0.69080779944289694</v>
          </cell>
          <cell r="M1789">
            <v>6.0606060606060608E-2</v>
          </cell>
          <cell r="N1789">
            <v>6.6852367688022288E-2</v>
          </cell>
          <cell r="O1789">
            <v>2.1414141414141414</v>
          </cell>
          <cell r="P1789">
            <v>1.2525252525252526</v>
          </cell>
          <cell r="Q1789">
            <v>0</v>
          </cell>
          <cell r="R1789">
            <v>0</v>
          </cell>
          <cell r="S1789">
            <v>0</v>
          </cell>
          <cell r="T1789">
            <v>0</v>
          </cell>
          <cell r="U1789">
            <v>0</v>
          </cell>
          <cell r="AO1789" t="str">
            <v>Bremen_2008_Sonstige_2</v>
          </cell>
          <cell r="AQ1789" t="str">
            <v>Stadtstaaten_2008_Sonstige_2</v>
          </cell>
        </row>
        <row r="1790">
          <cell r="G1790">
            <v>136.77575757575758</v>
          </cell>
          <cell r="H1790">
            <v>31.721448467966571</v>
          </cell>
          <cell r="I1790">
            <v>2.4424242424242424</v>
          </cell>
          <cell r="J1790">
            <v>2.4401114206128129</v>
          </cell>
          <cell r="K1790">
            <v>86.298989898989902</v>
          </cell>
          <cell r="L1790">
            <v>25.214484679665738</v>
          </cell>
          <cell r="M1790">
            <v>2.4424242424242424</v>
          </cell>
          <cell r="N1790">
            <v>2.4401114206128129</v>
          </cell>
          <cell r="O1790">
            <v>86.298989898989902</v>
          </cell>
          <cell r="P1790">
            <v>50.476767676767679</v>
          </cell>
          <cell r="Q1790">
            <v>0</v>
          </cell>
          <cell r="R1790">
            <v>0</v>
          </cell>
          <cell r="S1790">
            <v>0</v>
          </cell>
          <cell r="T1790">
            <v>0</v>
          </cell>
          <cell r="U1790">
            <v>0</v>
          </cell>
          <cell r="AO1790" t="str">
            <v>Bremen_2008_Sonstige_3</v>
          </cell>
          <cell r="AQ1790" t="str">
            <v>Stadtstaaten_2008_Sonstige_3</v>
          </cell>
        </row>
        <row r="1791">
          <cell r="G1791">
            <v>16.630303030303029</v>
          </cell>
          <cell r="H1791">
            <v>3.1504178272980501</v>
          </cell>
          <cell r="I1791">
            <v>0.29696969696969699</v>
          </cell>
          <cell r="J1791">
            <v>0.24233983286908078</v>
          </cell>
          <cell r="K1791">
            <v>10.492929292929293</v>
          </cell>
          <cell r="L1791">
            <v>2.5041782729805013</v>
          </cell>
          <cell r="M1791">
            <v>0.29696969696969699</v>
          </cell>
          <cell r="N1791">
            <v>0.24233983286908078</v>
          </cell>
          <cell r="O1791">
            <v>10.492929292929293</v>
          </cell>
          <cell r="P1791">
            <v>6.1373737373737374</v>
          </cell>
          <cell r="Q1791">
            <v>0</v>
          </cell>
          <cell r="R1791">
            <v>0</v>
          </cell>
          <cell r="S1791">
            <v>0</v>
          </cell>
          <cell r="T1791">
            <v>0</v>
          </cell>
          <cell r="U1791">
            <v>0</v>
          </cell>
          <cell r="AO1791" t="str">
            <v>Bremen_2008_Sonstige_4</v>
          </cell>
          <cell r="AQ1791" t="str">
            <v>Stadtstaaten_2008_Sonstige_4</v>
          </cell>
        </row>
        <row r="1792">
          <cell r="G1792">
            <v>11.2</v>
          </cell>
          <cell r="H1792">
            <v>3.2590529247910864</v>
          </cell>
          <cell r="I1792">
            <v>0.2</v>
          </cell>
          <cell r="J1792">
            <v>0.25069637883008355</v>
          </cell>
          <cell r="K1792">
            <v>7.0666666666666664</v>
          </cell>
          <cell r="L1792">
            <v>2.5905292479108635</v>
          </cell>
          <cell r="M1792">
            <v>0.2</v>
          </cell>
          <cell r="N1792">
            <v>0.25069637883008355</v>
          </cell>
          <cell r="O1792">
            <v>7.0666666666666664</v>
          </cell>
          <cell r="P1792">
            <v>4.1333333333333329</v>
          </cell>
          <cell r="Q1792">
            <v>0</v>
          </cell>
          <cell r="R1792">
            <v>0</v>
          </cell>
          <cell r="S1792">
            <v>0</v>
          </cell>
          <cell r="T1792">
            <v>0</v>
          </cell>
          <cell r="U1792">
            <v>0</v>
          </cell>
          <cell r="AO1792" t="str">
            <v>Bremen_2008_Sonstige_5</v>
          </cell>
          <cell r="AQ1792" t="str">
            <v>Stadtstaaten_2008_Sonstige_5</v>
          </cell>
        </row>
        <row r="1793">
          <cell r="G1793">
            <v>0</v>
          </cell>
          <cell r="H1793">
            <v>0</v>
          </cell>
          <cell r="I1793">
            <v>0</v>
          </cell>
          <cell r="J1793">
            <v>0</v>
          </cell>
          <cell r="K1793">
            <v>0</v>
          </cell>
          <cell r="L1793">
            <v>0</v>
          </cell>
          <cell r="M1793">
            <v>0</v>
          </cell>
          <cell r="N1793">
            <v>0</v>
          </cell>
          <cell r="O1793">
            <v>0</v>
          </cell>
          <cell r="P1793">
            <v>0</v>
          </cell>
          <cell r="Q1793">
            <v>0</v>
          </cell>
          <cell r="R1793">
            <v>0</v>
          </cell>
          <cell r="S1793">
            <v>0</v>
          </cell>
          <cell r="T1793">
            <v>0</v>
          </cell>
          <cell r="U1793">
            <v>0</v>
          </cell>
          <cell r="AO1793" t="str">
            <v>Bremen_2008_Sonstige_6</v>
          </cell>
          <cell r="AQ1793" t="str">
            <v>Stadtstaaten_2008_Sonstige_6</v>
          </cell>
        </row>
        <row r="1794">
          <cell r="G1794">
            <v>0</v>
          </cell>
          <cell r="H1794">
            <v>0</v>
          </cell>
          <cell r="I1794">
            <v>0</v>
          </cell>
          <cell r="J1794">
            <v>0</v>
          </cell>
          <cell r="K1794">
            <v>0</v>
          </cell>
          <cell r="L1794">
            <v>0</v>
          </cell>
          <cell r="M1794">
            <v>0</v>
          </cell>
          <cell r="N1794">
            <v>0</v>
          </cell>
          <cell r="O1794">
            <v>0</v>
          </cell>
          <cell r="P1794">
            <v>0</v>
          </cell>
          <cell r="Q1794">
            <v>0</v>
          </cell>
          <cell r="R1794">
            <v>0</v>
          </cell>
          <cell r="S1794">
            <v>0</v>
          </cell>
          <cell r="T1794">
            <v>0</v>
          </cell>
          <cell r="U1794">
            <v>0</v>
          </cell>
          <cell r="AO1794" t="str">
            <v>Bremen_2008_Sonstige_7</v>
          </cell>
          <cell r="AQ1794" t="str">
            <v>Stadtstaaten_2008_Sonstige_7</v>
          </cell>
        </row>
        <row r="1795">
          <cell r="G1795">
            <v>168</v>
          </cell>
          <cell r="H1795">
            <v>39</v>
          </cell>
          <cell r="I1795">
            <v>3</v>
          </cell>
          <cell r="J1795">
            <v>3</v>
          </cell>
          <cell r="K1795">
            <v>106</v>
          </cell>
          <cell r="L1795">
            <v>31</v>
          </cell>
          <cell r="M1795">
            <v>3</v>
          </cell>
          <cell r="N1795">
            <v>3</v>
          </cell>
          <cell r="O1795">
            <v>106</v>
          </cell>
          <cell r="P1795">
            <v>62</v>
          </cell>
          <cell r="Q1795">
            <v>0</v>
          </cell>
          <cell r="R1795">
            <v>0</v>
          </cell>
          <cell r="S1795">
            <v>0</v>
          </cell>
          <cell r="T1795">
            <v>0</v>
          </cell>
          <cell r="U1795">
            <v>0</v>
          </cell>
          <cell r="AO1795" t="str">
            <v>Bremen_2008_Sonstige_8</v>
          </cell>
          <cell r="AQ1795" t="str">
            <v>Stadtstaaten_2008_Sonstige_8</v>
          </cell>
        </row>
        <row r="1796">
          <cell r="G1796">
            <v>0</v>
          </cell>
          <cell r="H1796">
            <v>0</v>
          </cell>
          <cell r="I1796">
            <v>0</v>
          </cell>
          <cell r="J1796">
            <v>0</v>
          </cell>
          <cell r="K1796">
            <v>0</v>
          </cell>
          <cell r="L1796">
            <v>0</v>
          </cell>
          <cell r="M1796">
            <v>0</v>
          </cell>
          <cell r="N1796">
            <v>0</v>
          </cell>
          <cell r="O1796">
            <v>0</v>
          </cell>
          <cell r="P1796">
            <v>0</v>
          </cell>
          <cell r="Q1796">
            <v>0</v>
          </cell>
          <cell r="R1796">
            <v>0</v>
          </cell>
          <cell r="S1796">
            <v>0</v>
          </cell>
          <cell r="T1796">
            <v>0</v>
          </cell>
          <cell r="U1796">
            <v>0</v>
          </cell>
          <cell r="AO1796" t="e">
            <v>#N/A</v>
          </cell>
          <cell r="AQ1796" t="e">
            <v>#N/A</v>
          </cell>
        </row>
        <row r="1797">
          <cell r="G1797">
            <v>0.5252525252525253</v>
          </cell>
          <cell r="H1797">
            <v>0.5348189415041783</v>
          </cell>
          <cell r="I1797">
            <v>6.0606060606060608E-2</v>
          </cell>
          <cell r="J1797">
            <v>6.6852367688022288E-2</v>
          </cell>
          <cell r="K1797">
            <v>0</v>
          </cell>
          <cell r="L1797">
            <v>0</v>
          </cell>
          <cell r="M1797">
            <v>6.0606060606060608E-2</v>
          </cell>
          <cell r="N1797">
            <v>6.6852367688022288E-2</v>
          </cell>
          <cell r="O1797">
            <v>0</v>
          </cell>
          <cell r="P1797">
            <v>0</v>
          </cell>
          <cell r="Q1797">
            <v>0</v>
          </cell>
          <cell r="R1797">
            <v>0</v>
          </cell>
          <cell r="S1797">
            <v>0</v>
          </cell>
          <cell r="T1797">
            <v>0</v>
          </cell>
          <cell r="U1797">
            <v>0</v>
          </cell>
          <cell r="AO1797" t="e">
            <v>#N/A</v>
          </cell>
          <cell r="AQ1797" t="e">
            <v>#N/A</v>
          </cell>
        </row>
        <row r="1798">
          <cell r="G1798">
            <v>21.167676767676767</v>
          </cell>
          <cell r="H1798">
            <v>19.520891364902504</v>
          </cell>
          <cell r="I1798">
            <v>2.4424242424242424</v>
          </cell>
          <cell r="J1798">
            <v>2.4401114206128129</v>
          </cell>
          <cell r="K1798">
            <v>0</v>
          </cell>
          <cell r="L1798">
            <v>0</v>
          </cell>
          <cell r="M1798">
            <v>2.4424242424242424</v>
          </cell>
          <cell r="N1798">
            <v>2.4401114206128129</v>
          </cell>
          <cell r="O1798">
            <v>0</v>
          </cell>
          <cell r="P1798">
            <v>0</v>
          </cell>
          <cell r="Q1798">
            <v>0</v>
          </cell>
          <cell r="R1798">
            <v>0</v>
          </cell>
          <cell r="S1798">
            <v>0</v>
          </cell>
          <cell r="T1798">
            <v>0</v>
          </cell>
          <cell r="U1798">
            <v>0</v>
          </cell>
          <cell r="AO1798" t="e">
            <v>#N/A</v>
          </cell>
          <cell r="AQ1798" t="e">
            <v>#N/A</v>
          </cell>
        </row>
        <row r="1799">
          <cell r="G1799">
            <v>2.5737373737373739</v>
          </cell>
          <cell r="H1799">
            <v>1.9387186629526463</v>
          </cell>
          <cell r="I1799">
            <v>0.29696969696969699</v>
          </cell>
          <cell r="J1799">
            <v>0.24233983286908078</v>
          </cell>
          <cell r="K1799">
            <v>0</v>
          </cell>
          <cell r="L1799">
            <v>0</v>
          </cell>
          <cell r="M1799">
            <v>0.29696969696969699</v>
          </cell>
          <cell r="N1799">
            <v>0.24233983286908078</v>
          </cell>
          <cell r="O1799">
            <v>0</v>
          </cell>
          <cell r="P1799">
            <v>0</v>
          </cell>
          <cell r="Q1799">
            <v>0</v>
          </cell>
          <cell r="R1799">
            <v>0</v>
          </cell>
          <cell r="S1799">
            <v>0</v>
          </cell>
          <cell r="T1799">
            <v>0</v>
          </cell>
          <cell r="U1799">
            <v>0</v>
          </cell>
          <cell r="AO1799" t="e">
            <v>#N/A</v>
          </cell>
          <cell r="AQ1799" t="e">
            <v>#N/A</v>
          </cell>
        </row>
        <row r="1800">
          <cell r="G1800">
            <v>1.7333333333333334</v>
          </cell>
          <cell r="H1800">
            <v>2.0055710306406684</v>
          </cell>
          <cell r="I1800">
            <v>0.2</v>
          </cell>
          <cell r="J1800">
            <v>0.25069637883008355</v>
          </cell>
          <cell r="K1800">
            <v>0</v>
          </cell>
          <cell r="L1800">
            <v>0</v>
          </cell>
          <cell r="M1800">
            <v>0.2</v>
          </cell>
          <cell r="N1800">
            <v>0.25069637883008355</v>
          </cell>
          <cell r="O1800">
            <v>0</v>
          </cell>
          <cell r="P1800">
            <v>0</v>
          </cell>
          <cell r="Q1800">
            <v>0</v>
          </cell>
          <cell r="R1800">
            <v>0</v>
          </cell>
          <cell r="S1800">
            <v>0</v>
          </cell>
          <cell r="T1800">
            <v>0</v>
          </cell>
          <cell r="U1800">
            <v>0</v>
          </cell>
          <cell r="AO1800" t="e">
            <v>#N/A</v>
          </cell>
          <cell r="AQ1800" t="e">
            <v>#N/A</v>
          </cell>
        </row>
        <row r="1801">
          <cell r="G1801">
            <v>0</v>
          </cell>
          <cell r="H1801">
            <v>0</v>
          </cell>
          <cell r="I1801">
            <v>0</v>
          </cell>
          <cell r="J1801">
            <v>0</v>
          </cell>
          <cell r="K1801">
            <v>0</v>
          </cell>
          <cell r="L1801">
            <v>0</v>
          </cell>
          <cell r="M1801">
            <v>0</v>
          </cell>
          <cell r="N1801">
            <v>0</v>
          </cell>
          <cell r="O1801">
            <v>0</v>
          </cell>
          <cell r="P1801">
            <v>0</v>
          </cell>
          <cell r="Q1801">
            <v>0</v>
          </cell>
          <cell r="R1801">
            <v>0</v>
          </cell>
          <cell r="S1801">
            <v>0</v>
          </cell>
          <cell r="T1801">
            <v>0</v>
          </cell>
          <cell r="U1801">
            <v>0</v>
          </cell>
          <cell r="AO1801" t="e">
            <v>#N/A</v>
          </cell>
          <cell r="AQ1801" t="e">
            <v>#N/A</v>
          </cell>
        </row>
        <row r="1802">
          <cell r="G1802">
            <v>0</v>
          </cell>
          <cell r="H1802">
            <v>0</v>
          </cell>
          <cell r="I1802">
            <v>0</v>
          </cell>
          <cell r="J1802">
            <v>0</v>
          </cell>
          <cell r="K1802">
            <v>0</v>
          </cell>
          <cell r="L1802">
            <v>0</v>
          </cell>
          <cell r="M1802">
            <v>0</v>
          </cell>
          <cell r="N1802">
            <v>0</v>
          </cell>
          <cell r="O1802">
            <v>0</v>
          </cell>
          <cell r="P1802">
            <v>0</v>
          </cell>
          <cell r="Q1802">
            <v>0</v>
          </cell>
          <cell r="R1802">
            <v>0</v>
          </cell>
          <cell r="S1802">
            <v>0</v>
          </cell>
          <cell r="T1802">
            <v>0</v>
          </cell>
          <cell r="U1802">
            <v>0</v>
          </cell>
          <cell r="AO1802" t="e">
            <v>#N/A</v>
          </cell>
          <cell r="AQ1802" t="e">
            <v>#N/A</v>
          </cell>
        </row>
        <row r="1803">
          <cell r="G1803">
            <v>26</v>
          </cell>
          <cell r="H1803">
            <v>24</v>
          </cell>
          <cell r="I1803">
            <v>3</v>
          </cell>
          <cell r="J1803">
            <v>3</v>
          </cell>
          <cell r="K1803">
            <v>26</v>
          </cell>
          <cell r="L1803">
            <v>24</v>
          </cell>
          <cell r="M1803">
            <v>3</v>
          </cell>
          <cell r="N1803">
            <v>3</v>
          </cell>
          <cell r="O1803">
            <v>26</v>
          </cell>
          <cell r="P1803">
            <v>0</v>
          </cell>
          <cell r="Q1803">
            <v>0</v>
          </cell>
          <cell r="R1803">
            <v>0</v>
          </cell>
          <cell r="S1803">
            <v>0</v>
          </cell>
          <cell r="T1803">
            <v>0</v>
          </cell>
          <cell r="U1803">
            <v>0</v>
          </cell>
          <cell r="AO1803" t="e">
            <v>#N/A</v>
          </cell>
          <cell r="AQ1803" t="e">
            <v>#N/A</v>
          </cell>
        </row>
        <row r="1804">
          <cell r="G1804">
            <v>9377</v>
          </cell>
          <cell r="H1804">
            <v>2812</v>
          </cell>
          <cell r="I1804">
            <v>1136</v>
          </cell>
          <cell r="J1804">
            <v>383</v>
          </cell>
          <cell r="K1804">
            <v>1481</v>
          </cell>
          <cell r="L1804">
            <v>510</v>
          </cell>
          <cell r="M1804">
            <v>181</v>
          </cell>
          <cell r="N1804">
            <v>67</v>
          </cell>
          <cell r="O1804">
            <v>2669</v>
          </cell>
          <cell r="P1804">
            <v>3498</v>
          </cell>
          <cell r="Q1804">
            <v>2843</v>
          </cell>
          <cell r="R1804">
            <v>367</v>
          </cell>
          <cell r="S1804">
            <v>0</v>
          </cell>
          <cell r="T1804">
            <v>0</v>
          </cell>
          <cell r="U1804">
            <v>0</v>
          </cell>
          <cell r="AO1804" t="str">
            <v>Bayern_2008_I 01a_1</v>
          </cell>
          <cell r="AQ1804" t="str">
            <v>Westliche Flächenländer_2008_I 01a_1</v>
          </cell>
        </row>
        <row r="1805">
          <cell r="G1805">
            <v>103463</v>
          </cell>
          <cell r="H1805">
            <v>35676</v>
          </cell>
          <cell r="I1805">
            <v>9052</v>
          </cell>
          <cell r="J1805">
            <v>3880</v>
          </cell>
          <cell r="K1805">
            <v>19342</v>
          </cell>
          <cell r="L1805">
            <v>8955</v>
          </cell>
          <cell r="M1805">
            <v>2008</v>
          </cell>
          <cell r="N1805">
            <v>986</v>
          </cell>
          <cell r="O1805">
            <v>22212</v>
          </cell>
          <cell r="P1805">
            <v>38384</v>
          </cell>
          <cell r="Q1805">
            <v>34165</v>
          </cell>
          <cell r="R1805">
            <v>8702</v>
          </cell>
          <cell r="S1805">
            <v>0</v>
          </cell>
          <cell r="T1805">
            <v>0</v>
          </cell>
          <cell r="U1805">
            <v>0</v>
          </cell>
          <cell r="AO1805" t="str">
            <v>Bayern_2008_I 01a_2</v>
          </cell>
          <cell r="AQ1805" t="str">
            <v>Westliche Flächenländer_2008_I 01a_2</v>
          </cell>
        </row>
        <row r="1806">
          <cell r="G1806">
            <v>111607</v>
          </cell>
          <cell r="H1806">
            <v>54226</v>
          </cell>
          <cell r="I1806">
            <v>3638</v>
          </cell>
          <cell r="J1806">
            <v>1958</v>
          </cell>
          <cell r="K1806">
            <v>31004</v>
          </cell>
          <cell r="L1806">
            <v>17395</v>
          </cell>
          <cell r="M1806">
            <v>1212</v>
          </cell>
          <cell r="N1806">
            <v>717</v>
          </cell>
          <cell r="O1806">
            <v>25910</v>
          </cell>
          <cell r="P1806">
            <v>40292</v>
          </cell>
          <cell r="Q1806">
            <v>37147</v>
          </cell>
          <cell r="R1806">
            <v>8258</v>
          </cell>
          <cell r="S1806">
            <v>0</v>
          </cell>
          <cell r="T1806">
            <v>0</v>
          </cell>
          <cell r="U1806">
            <v>0</v>
          </cell>
          <cell r="AO1806" t="str">
            <v>Bayern_2008_I 01a_3</v>
          </cell>
          <cell r="AQ1806" t="str">
            <v>Westliche Flächenländer_2008_I 01a_3</v>
          </cell>
        </row>
        <row r="1807">
          <cell r="G1807">
            <v>10369</v>
          </cell>
          <cell r="H1807">
            <v>5636</v>
          </cell>
          <cell r="I1807">
            <v>340</v>
          </cell>
          <cell r="J1807">
            <v>187</v>
          </cell>
          <cell r="K1807">
            <v>3625</v>
          </cell>
          <cell r="L1807">
            <v>2008</v>
          </cell>
          <cell r="M1807">
            <v>142</v>
          </cell>
          <cell r="N1807">
            <v>82</v>
          </cell>
          <cell r="O1807">
            <v>2629</v>
          </cell>
          <cell r="P1807">
            <v>3898</v>
          </cell>
          <cell r="Q1807">
            <v>3439</v>
          </cell>
          <cell r="R1807">
            <v>403</v>
          </cell>
          <cell r="S1807">
            <v>0</v>
          </cell>
          <cell r="T1807">
            <v>0</v>
          </cell>
          <cell r="U1807">
            <v>0</v>
          </cell>
          <cell r="AO1807" t="str">
            <v>Bayern_2008_I 01a_4</v>
          </cell>
          <cell r="AQ1807" t="str">
            <v>Westliche Flächenländer_2008_I 01a_4</v>
          </cell>
        </row>
        <row r="1808">
          <cell r="G1808">
            <v>11980</v>
          </cell>
          <cell r="H1808">
            <v>6789</v>
          </cell>
          <cell r="I1808">
            <v>468</v>
          </cell>
          <cell r="J1808">
            <v>324</v>
          </cell>
          <cell r="K1808">
            <v>4530</v>
          </cell>
          <cell r="L1808">
            <v>2640</v>
          </cell>
          <cell r="M1808">
            <v>182</v>
          </cell>
          <cell r="N1808">
            <v>126</v>
          </cell>
          <cell r="O1808">
            <v>2940</v>
          </cell>
          <cell r="P1808">
            <v>4737</v>
          </cell>
          <cell r="Q1808">
            <v>3967</v>
          </cell>
          <cell r="R1808">
            <v>336</v>
          </cell>
          <cell r="S1808">
            <v>0</v>
          </cell>
          <cell r="T1808">
            <v>0</v>
          </cell>
          <cell r="U1808">
            <v>0</v>
          </cell>
          <cell r="AO1808" t="str">
            <v>Bayern_2008_I 01a_5</v>
          </cell>
          <cell r="AQ1808" t="str">
            <v>Westliche Flächenländer_2008_I 01a_5</v>
          </cell>
        </row>
        <row r="1809">
          <cell r="G1809">
            <v>207</v>
          </cell>
          <cell r="H1809">
            <v>118</v>
          </cell>
          <cell r="I1809">
            <v>205</v>
          </cell>
          <cell r="J1809">
            <v>117</v>
          </cell>
          <cell r="K1809">
            <v>72</v>
          </cell>
          <cell r="L1809">
            <v>48</v>
          </cell>
          <cell r="M1809">
            <v>72</v>
          </cell>
          <cell r="N1809">
            <v>48</v>
          </cell>
          <cell r="O1809">
            <v>58</v>
          </cell>
          <cell r="P1809">
            <v>69</v>
          </cell>
          <cell r="Q1809">
            <v>72</v>
          </cell>
          <cell r="R1809">
            <v>8</v>
          </cell>
          <cell r="S1809">
            <v>0</v>
          </cell>
          <cell r="T1809">
            <v>0</v>
          </cell>
          <cell r="U1809">
            <v>0</v>
          </cell>
          <cell r="AO1809" t="str">
            <v>Bayern_2008_I 01a_6</v>
          </cell>
          <cell r="AQ1809" t="str">
            <v>Westliche Flächenländer_2008_I 01a_6</v>
          </cell>
        </row>
        <row r="1810">
          <cell r="G1810">
            <v>0</v>
          </cell>
          <cell r="H1810">
            <v>0</v>
          </cell>
          <cell r="I1810">
            <v>0</v>
          </cell>
          <cell r="J1810">
            <v>0</v>
          </cell>
          <cell r="K1810">
            <v>0</v>
          </cell>
          <cell r="L1810">
            <v>0</v>
          </cell>
          <cell r="M1810">
            <v>0</v>
          </cell>
          <cell r="N1810">
            <v>0</v>
          </cell>
          <cell r="O1810">
            <v>0</v>
          </cell>
          <cell r="P1810">
            <v>0</v>
          </cell>
          <cell r="Q1810">
            <v>0</v>
          </cell>
          <cell r="R1810">
            <v>0</v>
          </cell>
          <cell r="S1810">
            <v>0</v>
          </cell>
          <cell r="T1810">
            <v>0</v>
          </cell>
          <cell r="U1810">
            <v>0</v>
          </cell>
          <cell r="AO1810" t="str">
            <v>Bayern_2008_I 01a_7</v>
          </cell>
          <cell r="AQ1810" t="str">
            <v>Westliche Flächenländer_2008_I 01a_7</v>
          </cell>
        </row>
        <row r="1811">
          <cell r="G1811">
            <v>247003</v>
          </cell>
          <cell r="H1811">
            <v>105257</v>
          </cell>
          <cell r="I1811">
            <v>14839</v>
          </cell>
          <cell r="J1811">
            <v>6849</v>
          </cell>
          <cell r="K1811">
            <v>60054</v>
          </cell>
          <cell r="L1811">
            <v>31556</v>
          </cell>
          <cell r="M1811">
            <v>3797</v>
          </cell>
          <cell r="N1811">
            <v>2026</v>
          </cell>
          <cell r="O1811">
            <v>56418</v>
          </cell>
          <cell r="P1811">
            <v>90878</v>
          </cell>
          <cell r="Q1811">
            <v>81633</v>
          </cell>
          <cell r="R1811">
            <v>18074</v>
          </cell>
          <cell r="S1811">
            <v>0</v>
          </cell>
          <cell r="T1811">
            <v>0</v>
          </cell>
          <cell r="U1811">
            <v>0</v>
          </cell>
          <cell r="AO1811" t="str">
            <v>Bayern_2008_I 01a_8</v>
          </cell>
          <cell r="AQ1811" t="str">
            <v>Westliche Flächenländer_2008_I 01a_8</v>
          </cell>
        </row>
        <row r="1812">
          <cell r="G1812">
            <v>1096</v>
          </cell>
          <cell r="H1812">
            <v>222</v>
          </cell>
          <cell r="I1812">
            <v>177</v>
          </cell>
          <cell r="J1812">
            <v>55</v>
          </cell>
          <cell r="K1812">
            <v>651</v>
          </cell>
          <cell r="L1812">
            <v>130</v>
          </cell>
          <cell r="M1812">
            <v>90</v>
          </cell>
          <cell r="N1812">
            <v>29</v>
          </cell>
          <cell r="O1812">
            <v>0</v>
          </cell>
          <cell r="P1812">
            <v>0</v>
          </cell>
          <cell r="Q1812">
            <v>0</v>
          </cell>
          <cell r="R1812">
            <v>0</v>
          </cell>
          <cell r="S1812">
            <v>0</v>
          </cell>
          <cell r="T1812">
            <v>0</v>
          </cell>
          <cell r="U1812">
            <v>0</v>
          </cell>
          <cell r="AO1812" t="str">
            <v>Bayern_2008_I 01b_1</v>
          </cell>
          <cell r="AQ1812" t="str">
            <v>Westliche Flächenländer_2008_I 01b_1</v>
          </cell>
        </row>
        <row r="1813">
          <cell r="G1813">
            <v>14438</v>
          </cell>
          <cell r="H1813">
            <v>2755</v>
          </cell>
          <cell r="I1813">
            <v>1194</v>
          </cell>
          <cell r="J1813">
            <v>269</v>
          </cell>
          <cell r="K1813">
            <v>12072</v>
          </cell>
          <cell r="L1813">
            <v>2246</v>
          </cell>
          <cell r="M1813">
            <v>900</v>
          </cell>
          <cell r="N1813">
            <v>201</v>
          </cell>
          <cell r="O1813">
            <v>0</v>
          </cell>
          <cell r="P1813">
            <v>0</v>
          </cell>
          <cell r="Q1813">
            <v>0</v>
          </cell>
          <cell r="R1813">
            <v>0</v>
          </cell>
          <cell r="S1813">
            <v>0</v>
          </cell>
          <cell r="T1813">
            <v>0</v>
          </cell>
          <cell r="U1813">
            <v>0</v>
          </cell>
          <cell r="AO1813" t="str">
            <v>Bayern_2008_I 01b_2</v>
          </cell>
          <cell r="AQ1813" t="str">
            <v>Westliche Flächenländer_2008_I 01b_2</v>
          </cell>
        </row>
        <row r="1814">
          <cell r="G1814">
            <v>10402</v>
          </cell>
          <cell r="H1814">
            <v>2332</v>
          </cell>
          <cell r="I1814">
            <v>249</v>
          </cell>
          <cell r="J1814">
            <v>54</v>
          </cell>
          <cell r="K1814">
            <v>10105</v>
          </cell>
          <cell r="L1814">
            <v>2240</v>
          </cell>
          <cell r="M1814">
            <v>237</v>
          </cell>
          <cell r="N1814">
            <v>51</v>
          </cell>
          <cell r="O1814">
            <v>0</v>
          </cell>
          <cell r="P1814">
            <v>0</v>
          </cell>
          <cell r="Q1814">
            <v>0</v>
          </cell>
          <cell r="R1814">
            <v>0</v>
          </cell>
          <cell r="S1814">
            <v>0</v>
          </cell>
          <cell r="T1814">
            <v>0</v>
          </cell>
          <cell r="U1814">
            <v>0</v>
          </cell>
          <cell r="AO1814" t="str">
            <v>Bayern_2008_I 01b_3</v>
          </cell>
          <cell r="AQ1814" t="str">
            <v>Westliche Flächenländer_2008_I 01b_3</v>
          </cell>
        </row>
        <row r="1815">
          <cell r="G1815">
            <v>417</v>
          </cell>
          <cell r="H1815">
            <v>154</v>
          </cell>
          <cell r="I1815">
            <v>12</v>
          </cell>
          <cell r="J1815">
            <v>6</v>
          </cell>
          <cell r="K1815">
            <v>407</v>
          </cell>
          <cell r="L1815">
            <v>150</v>
          </cell>
          <cell r="M1815">
            <v>11</v>
          </cell>
          <cell r="N1815">
            <v>5</v>
          </cell>
          <cell r="O1815">
            <v>0</v>
          </cell>
          <cell r="P1815">
            <v>0</v>
          </cell>
          <cell r="Q1815">
            <v>0</v>
          </cell>
          <cell r="R1815">
            <v>0</v>
          </cell>
          <cell r="S1815">
            <v>0</v>
          </cell>
          <cell r="T1815">
            <v>0</v>
          </cell>
          <cell r="U1815">
            <v>0</v>
          </cell>
          <cell r="AO1815" t="str">
            <v>Bayern_2008_I 01b_4</v>
          </cell>
          <cell r="AQ1815" t="str">
            <v>Westliche Flächenländer_2008_I 01b_4</v>
          </cell>
        </row>
        <row r="1816">
          <cell r="G1816">
            <v>670</v>
          </cell>
          <cell r="H1816">
            <v>328</v>
          </cell>
          <cell r="I1816">
            <v>41</v>
          </cell>
          <cell r="J1816">
            <v>24</v>
          </cell>
          <cell r="K1816">
            <v>664</v>
          </cell>
          <cell r="L1816">
            <v>324</v>
          </cell>
          <cell r="M1816">
            <v>40</v>
          </cell>
          <cell r="N1816">
            <v>24</v>
          </cell>
          <cell r="O1816">
            <v>0</v>
          </cell>
          <cell r="P1816">
            <v>0</v>
          </cell>
          <cell r="Q1816">
            <v>0</v>
          </cell>
          <cell r="R1816">
            <v>0</v>
          </cell>
          <cell r="S1816">
            <v>0</v>
          </cell>
          <cell r="T1816">
            <v>0</v>
          </cell>
          <cell r="U1816">
            <v>0</v>
          </cell>
          <cell r="AO1816" t="str">
            <v>Bayern_2008_I 01b_5</v>
          </cell>
          <cell r="AQ1816" t="str">
            <v>Westliche Flächenländer_2008_I 01b_5</v>
          </cell>
        </row>
        <row r="1817">
          <cell r="G1817">
            <v>35</v>
          </cell>
          <cell r="H1817">
            <v>7</v>
          </cell>
          <cell r="I1817">
            <v>34</v>
          </cell>
          <cell r="J1817">
            <v>7</v>
          </cell>
          <cell r="K1817">
            <v>32</v>
          </cell>
          <cell r="L1817">
            <v>6</v>
          </cell>
          <cell r="M1817">
            <v>31</v>
          </cell>
          <cell r="N1817">
            <v>6</v>
          </cell>
          <cell r="O1817">
            <v>0</v>
          </cell>
          <cell r="P1817">
            <v>0</v>
          </cell>
          <cell r="Q1817">
            <v>0</v>
          </cell>
          <cell r="R1817">
            <v>0</v>
          </cell>
          <cell r="S1817">
            <v>0</v>
          </cell>
          <cell r="T1817">
            <v>0</v>
          </cell>
          <cell r="U1817">
            <v>0</v>
          </cell>
          <cell r="AO1817" t="str">
            <v>Bayern_2008_I 01b_6</v>
          </cell>
          <cell r="AQ1817" t="str">
            <v>Westliche Flächenländer_2008_I 01b_6</v>
          </cell>
        </row>
        <row r="1818">
          <cell r="G1818">
            <v>0</v>
          </cell>
          <cell r="H1818">
            <v>0</v>
          </cell>
          <cell r="I1818">
            <v>0</v>
          </cell>
          <cell r="J1818">
            <v>0</v>
          </cell>
          <cell r="K1818">
            <v>0</v>
          </cell>
          <cell r="L1818">
            <v>0</v>
          </cell>
          <cell r="M1818">
            <v>0</v>
          </cell>
          <cell r="N1818">
            <v>0</v>
          </cell>
          <cell r="O1818">
            <v>0</v>
          </cell>
          <cell r="P1818">
            <v>0</v>
          </cell>
          <cell r="Q1818">
            <v>0</v>
          </cell>
          <cell r="R1818">
            <v>0</v>
          </cell>
          <cell r="S1818">
            <v>0</v>
          </cell>
          <cell r="T1818">
            <v>0</v>
          </cell>
          <cell r="U1818">
            <v>0</v>
          </cell>
          <cell r="AO1818" t="str">
            <v>Bayern_2008_I 01b_7</v>
          </cell>
          <cell r="AQ1818" t="str">
            <v>Westliche Flächenländer_2008_I 01b_7</v>
          </cell>
        </row>
        <row r="1819">
          <cell r="G1819">
            <v>27058</v>
          </cell>
          <cell r="H1819">
            <v>5798</v>
          </cell>
          <cell r="I1819">
            <v>1707</v>
          </cell>
          <cell r="J1819">
            <v>415</v>
          </cell>
          <cell r="K1819">
            <v>23931</v>
          </cell>
          <cell r="L1819">
            <v>5096</v>
          </cell>
          <cell r="M1819">
            <v>1309</v>
          </cell>
          <cell r="N1819">
            <v>316</v>
          </cell>
          <cell r="O1819">
            <v>0</v>
          </cell>
          <cell r="P1819">
            <v>0</v>
          </cell>
          <cell r="Q1819">
            <v>0</v>
          </cell>
          <cell r="R1819">
            <v>0</v>
          </cell>
          <cell r="S1819">
            <v>0</v>
          </cell>
          <cell r="T1819">
            <v>0</v>
          </cell>
          <cell r="U1819">
            <v>0</v>
          </cell>
          <cell r="AO1819" t="str">
            <v>Bayern_2008_I 01b_8</v>
          </cell>
          <cell r="AQ1819" t="str">
            <v>Westliche Flächenländer_2008_I 01b_8</v>
          </cell>
        </row>
        <row r="1820">
          <cell r="G1820">
            <v>140</v>
          </cell>
          <cell r="H1820">
            <v>128</v>
          </cell>
          <cell r="I1820">
            <v>16</v>
          </cell>
          <cell r="J1820">
            <v>15</v>
          </cell>
          <cell r="K1820">
            <v>87</v>
          </cell>
          <cell r="L1820">
            <v>83</v>
          </cell>
          <cell r="M1820">
            <v>12</v>
          </cell>
          <cell r="N1820">
            <v>12</v>
          </cell>
          <cell r="O1820">
            <v>96</v>
          </cell>
          <cell r="P1820">
            <v>44</v>
          </cell>
          <cell r="Q1820">
            <v>0</v>
          </cell>
          <cell r="R1820">
            <v>0</v>
          </cell>
          <cell r="S1820">
            <v>0</v>
          </cell>
          <cell r="T1820">
            <v>0</v>
          </cell>
          <cell r="U1820">
            <v>0</v>
          </cell>
          <cell r="AO1820" t="str">
            <v>Bayern_2008_I 03_1</v>
          </cell>
          <cell r="AQ1820" t="str">
            <v>Westliche Flächenländer_2008_I 03_1</v>
          </cell>
        </row>
        <row r="1821">
          <cell r="G1821">
            <v>3484</v>
          </cell>
          <cell r="H1821">
            <v>3152</v>
          </cell>
          <cell r="I1821">
            <v>220</v>
          </cell>
          <cell r="J1821">
            <v>203</v>
          </cell>
          <cell r="K1821">
            <v>2015</v>
          </cell>
          <cell r="L1821">
            <v>1833</v>
          </cell>
          <cell r="M1821">
            <v>142</v>
          </cell>
          <cell r="N1821">
            <v>132</v>
          </cell>
          <cell r="O1821">
            <v>2023</v>
          </cell>
          <cell r="P1821">
            <v>1446</v>
          </cell>
          <cell r="Q1821">
            <v>13</v>
          </cell>
          <cell r="R1821">
            <v>2</v>
          </cell>
          <cell r="S1821">
            <v>0</v>
          </cell>
          <cell r="T1821">
            <v>0</v>
          </cell>
          <cell r="U1821">
            <v>0</v>
          </cell>
          <cell r="AO1821" t="str">
            <v>Bayern_2008_I 03_2</v>
          </cell>
          <cell r="AQ1821" t="str">
            <v>Westliche Flächenländer_2008_I 03_2</v>
          </cell>
        </row>
        <row r="1822">
          <cell r="G1822">
            <v>5692</v>
          </cell>
          <cell r="H1822">
            <v>3728</v>
          </cell>
          <cell r="I1822">
            <v>485</v>
          </cell>
          <cell r="J1822">
            <v>328</v>
          </cell>
          <cell r="K1822">
            <v>3040</v>
          </cell>
          <cell r="L1822">
            <v>2003</v>
          </cell>
          <cell r="M1822">
            <v>274</v>
          </cell>
          <cell r="N1822">
            <v>184</v>
          </cell>
          <cell r="O1822">
            <v>3151</v>
          </cell>
          <cell r="P1822">
            <v>2349</v>
          </cell>
          <cell r="Q1822">
            <v>188</v>
          </cell>
          <cell r="R1822">
            <v>4</v>
          </cell>
          <cell r="S1822">
            <v>0</v>
          </cell>
          <cell r="T1822">
            <v>0</v>
          </cell>
          <cell r="U1822">
            <v>0</v>
          </cell>
          <cell r="AO1822" t="str">
            <v>Bayern_2008_I 03_3</v>
          </cell>
          <cell r="AQ1822" t="str">
            <v>Westliche Flächenländer_2008_I 03_3</v>
          </cell>
        </row>
        <row r="1823">
          <cell r="G1823">
            <v>617</v>
          </cell>
          <cell r="H1823">
            <v>402</v>
          </cell>
          <cell r="I1823">
            <v>42</v>
          </cell>
          <cell r="J1823">
            <v>35</v>
          </cell>
          <cell r="K1823">
            <v>278</v>
          </cell>
          <cell r="L1823">
            <v>189</v>
          </cell>
          <cell r="M1823">
            <v>21</v>
          </cell>
          <cell r="N1823">
            <v>20</v>
          </cell>
          <cell r="O1823">
            <v>281</v>
          </cell>
          <cell r="P1823">
            <v>250</v>
          </cell>
          <cell r="Q1823">
            <v>84</v>
          </cell>
          <cell r="R1823">
            <v>2</v>
          </cell>
          <cell r="S1823">
            <v>0</v>
          </cell>
          <cell r="T1823">
            <v>0</v>
          </cell>
          <cell r="U1823">
            <v>0</v>
          </cell>
          <cell r="AO1823" t="str">
            <v>Bayern_2008_I 03_4</v>
          </cell>
          <cell r="AQ1823" t="str">
            <v>Westliche Flächenländer_2008_I 03_4</v>
          </cell>
        </row>
        <row r="1824">
          <cell r="G1824">
            <v>1812</v>
          </cell>
          <cell r="H1824">
            <v>1156</v>
          </cell>
          <cell r="I1824">
            <v>167</v>
          </cell>
          <cell r="J1824">
            <v>138</v>
          </cell>
          <cell r="K1824">
            <v>906</v>
          </cell>
          <cell r="L1824">
            <v>579</v>
          </cell>
          <cell r="M1824">
            <v>99</v>
          </cell>
          <cell r="N1824">
            <v>85</v>
          </cell>
          <cell r="O1824">
            <v>827</v>
          </cell>
          <cell r="P1824">
            <v>764</v>
          </cell>
          <cell r="Q1824">
            <v>211</v>
          </cell>
          <cell r="R1824">
            <v>10</v>
          </cell>
          <cell r="S1824">
            <v>0</v>
          </cell>
          <cell r="T1824">
            <v>0</v>
          </cell>
          <cell r="U1824">
            <v>0</v>
          </cell>
          <cell r="AO1824" t="str">
            <v>Bayern_2008_I 03_5</v>
          </cell>
          <cell r="AQ1824" t="str">
            <v>Westliche Flächenländer_2008_I 03_5</v>
          </cell>
        </row>
        <row r="1825">
          <cell r="G1825">
            <v>126</v>
          </cell>
          <cell r="H1825">
            <v>115</v>
          </cell>
          <cell r="I1825">
            <v>32</v>
          </cell>
          <cell r="J1825">
            <v>27</v>
          </cell>
          <cell r="K1825">
            <v>86</v>
          </cell>
          <cell r="L1825">
            <v>78</v>
          </cell>
          <cell r="M1825">
            <v>26</v>
          </cell>
          <cell r="N1825">
            <v>23</v>
          </cell>
          <cell r="O1825">
            <v>88</v>
          </cell>
          <cell r="P1825">
            <v>32</v>
          </cell>
          <cell r="Q1825">
            <v>5</v>
          </cell>
          <cell r="R1825">
            <v>1</v>
          </cell>
          <cell r="S1825">
            <v>0</v>
          </cell>
          <cell r="T1825">
            <v>0</v>
          </cell>
          <cell r="U1825">
            <v>0</v>
          </cell>
          <cell r="AO1825" t="str">
            <v>Bayern_2008_I 03_6</v>
          </cell>
          <cell r="AQ1825" t="str">
            <v>Westliche Flächenländer_2008_I 03_6</v>
          </cell>
        </row>
        <row r="1826">
          <cell r="G1826">
            <v>0</v>
          </cell>
          <cell r="H1826">
            <v>0</v>
          </cell>
          <cell r="I1826">
            <v>0</v>
          </cell>
          <cell r="J1826">
            <v>0</v>
          </cell>
          <cell r="K1826">
            <v>0</v>
          </cell>
          <cell r="L1826">
            <v>0</v>
          </cell>
          <cell r="M1826">
            <v>0</v>
          </cell>
          <cell r="N1826">
            <v>0</v>
          </cell>
          <cell r="O1826">
            <v>0</v>
          </cell>
          <cell r="P1826">
            <v>0</v>
          </cell>
          <cell r="Q1826">
            <v>0</v>
          </cell>
          <cell r="R1826">
            <v>0</v>
          </cell>
          <cell r="S1826">
            <v>0</v>
          </cell>
          <cell r="T1826">
            <v>0</v>
          </cell>
          <cell r="U1826">
            <v>0</v>
          </cell>
          <cell r="AO1826" t="str">
            <v>Bayern_2008_I 03_7</v>
          </cell>
          <cell r="AQ1826" t="str">
            <v>Westliche Flächenländer_2008_I 03_7</v>
          </cell>
        </row>
        <row r="1827">
          <cell r="G1827">
            <v>11871</v>
          </cell>
          <cell r="H1827">
            <v>8681</v>
          </cell>
          <cell r="I1827">
            <v>962</v>
          </cell>
          <cell r="J1827">
            <v>746</v>
          </cell>
          <cell r="K1827">
            <v>6412</v>
          </cell>
          <cell r="L1827">
            <v>4765</v>
          </cell>
          <cell r="M1827">
            <v>574</v>
          </cell>
          <cell r="N1827">
            <v>456</v>
          </cell>
          <cell r="O1827">
            <v>6466</v>
          </cell>
          <cell r="P1827">
            <v>4885</v>
          </cell>
          <cell r="Q1827">
            <v>501</v>
          </cell>
          <cell r="R1827">
            <v>19</v>
          </cell>
          <cell r="S1827">
            <v>0</v>
          </cell>
          <cell r="T1827">
            <v>0</v>
          </cell>
          <cell r="U1827">
            <v>0</v>
          </cell>
          <cell r="AO1827" t="str">
            <v>Bayern_2008_I 03_8</v>
          </cell>
          <cell r="AQ1827" t="str">
            <v>Westliche Flächenländer_2008_I 03_8</v>
          </cell>
        </row>
        <row r="1828">
          <cell r="G1828">
            <v>0</v>
          </cell>
          <cell r="H1828">
            <v>0</v>
          </cell>
          <cell r="I1828">
            <v>0</v>
          </cell>
          <cell r="J1828">
            <v>0</v>
          </cell>
          <cell r="K1828">
            <v>0</v>
          </cell>
          <cell r="L1828">
            <v>0</v>
          </cell>
          <cell r="M1828">
            <v>0</v>
          </cell>
          <cell r="N1828">
            <v>0</v>
          </cell>
          <cell r="O1828">
            <v>0</v>
          </cell>
          <cell r="P1828">
            <v>0</v>
          </cell>
          <cell r="Q1828">
            <v>0</v>
          </cell>
          <cell r="R1828">
            <v>0</v>
          </cell>
          <cell r="S1828">
            <v>0</v>
          </cell>
          <cell r="T1828">
            <v>0</v>
          </cell>
          <cell r="U1828">
            <v>0</v>
          </cell>
          <cell r="AO1828" t="str">
            <v>Bayern_2008_I 04b_1</v>
          </cell>
          <cell r="AQ1828" t="str">
            <v>Westliche Flächenländer_2008_I 04b_1</v>
          </cell>
        </row>
        <row r="1829">
          <cell r="G1829">
            <v>0</v>
          </cell>
          <cell r="H1829">
            <v>0</v>
          </cell>
          <cell r="I1829">
            <v>0</v>
          </cell>
          <cell r="J1829">
            <v>0</v>
          </cell>
          <cell r="K1829">
            <v>0</v>
          </cell>
          <cell r="L1829">
            <v>0</v>
          </cell>
          <cell r="M1829">
            <v>0</v>
          </cell>
          <cell r="N1829">
            <v>0</v>
          </cell>
          <cell r="O1829">
            <v>0</v>
          </cell>
          <cell r="P1829">
            <v>0</v>
          </cell>
          <cell r="Q1829">
            <v>0</v>
          </cell>
          <cell r="R1829">
            <v>0</v>
          </cell>
          <cell r="S1829">
            <v>0</v>
          </cell>
          <cell r="T1829">
            <v>0</v>
          </cell>
          <cell r="U1829">
            <v>0</v>
          </cell>
          <cell r="AO1829" t="str">
            <v>Bayern_2008_I 04b_2</v>
          </cell>
          <cell r="AQ1829" t="str">
            <v>Westliche Flächenländer_2008_I 04b_2</v>
          </cell>
        </row>
        <row r="1830">
          <cell r="G1830">
            <v>0</v>
          </cell>
          <cell r="H1830">
            <v>0</v>
          </cell>
          <cell r="I1830">
            <v>0</v>
          </cell>
          <cell r="J1830">
            <v>0</v>
          </cell>
          <cell r="K1830">
            <v>0</v>
          </cell>
          <cell r="L1830">
            <v>0</v>
          </cell>
          <cell r="M1830">
            <v>0</v>
          </cell>
          <cell r="N1830">
            <v>0</v>
          </cell>
          <cell r="O1830">
            <v>0</v>
          </cell>
          <cell r="P1830">
            <v>0</v>
          </cell>
          <cell r="Q1830">
            <v>0</v>
          </cell>
          <cell r="R1830">
            <v>0</v>
          </cell>
          <cell r="S1830">
            <v>0</v>
          </cell>
          <cell r="T1830">
            <v>0</v>
          </cell>
          <cell r="U1830">
            <v>0</v>
          </cell>
          <cell r="AO1830" t="str">
            <v>Bayern_2008_I 04b_3</v>
          </cell>
          <cell r="AQ1830" t="str">
            <v>Westliche Flächenländer_2008_I 04b_3</v>
          </cell>
        </row>
        <row r="1831">
          <cell r="G1831">
            <v>0</v>
          </cell>
          <cell r="H1831">
            <v>0</v>
          </cell>
          <cell r="I1831">
            <v>0</v>
          </cell>
          <cell r="J1831">
            <v>0</v>
          </cell>
          <cell r="K1831">
            <v>0</v>
          </cell>
          <cell r="L1831">
            <v>0</v>
          </cell>
          <cell r="M1831">
            <v>0</v>
          </cell>
          <cell r="N1831">
            <v>0</v>
          </cell>
          <cell r="O1831">
            <v>0</v>
          </cell>
          <cell r="P1831">
            <v>0</v>
          </cell>
          <cell r="Q1831">
            <v>0</v>
          </cell>
          <cell r="R1831">
            <v>0</v>
          </cell>
          <cell r="S1831">
            <v>0</v>
          </cell>
          <cell r="T1831">
            <v>0</v>
          </cell>
          <cell r="U1831">
            <v>0</v>
          </cell>
          <cell r="AO1831" t="str">
            <v>Bayern_2008_I 04b_4</v>
          </cell>
          <cell r="AQ1831" t="str">
            <v>Westliche Flächenländer_2008_I 04b_4</v>
          </cell>
        </row>
        <row r="1832">
          <cell r="G1832">
            <v>0</v>
          </cell>
          <cell r="H1832">
            <v>0</v>
          </cell>
          <cell r="I1832">
            <v>0</v>
          </cell>
          <cell r="J1832">
            <v>0</v>
          </cell>
          <cell r="K1832">
            <v>0</v>
          </cell>
          <cell r="L1832">
            <v>0</v>
          </cell>
          <cell r="M1832">
            <v>0</v>
          </cell>
          <cell r="N1832">
            <v>0</v>
          </cell>
          <cell r="O1832">
            <v>0</v>
          </cell>
          <cell r="P1832">
            <v>0</v>
          </cell>
          <cell r="Q1832">
            <v>0</v>
          </cell>
          <cell r="R1832">
            <v>0</v>
          </cell>
          <cell r="S1832">
            <v>0</v>
          </cell>
          <cell r="T1832">
            <v>0</v>
          </cell>
          <cell r="U1832">
            <v>0</v>
          </cell>
          <cell r="AO1832" t="str">
            <v>Bayern_2008_I 04b_5</v>
          </cell>
          <cell r="AQ1832" t="str">
            <v>Westliche Flächenländer_2008_I 04b_5</v>
          </cell>
        </row>
        <row r="1833">
          <cell r="G1833">
            <v>0</v>
          </cell>
          <cell r="H1833">
            <v>0</v>
          </cell>
          <cell r="I1833">
            <v>0</v>
          </cell>
          <cell r="J1833">
            <v>0</v>
          </cell>
          <cell r="K1833">
            <v>0</v>
          </cell>
          <cell r="L1833">
            <v>0</v>
          </cell>
          <cell r="M1833">
            <v>0</v>
          </cell>
          <cell r="N1833">
            <v>0</v>
          </cell>
          <cell r="O1833">
            <v>0</v>
          </cell>
          <cell r="P1833">
            <v>0</v>
          </cell>
          <cell r="Q1833">
            <v>0</v>
          </cell>
          <cell r="R1833">
            <v>0</v>
          </cell>
          <cell r="S1833">
            <v>0</v>
          </cell>
          <cell r="T1833">
            <v>0</v>
          </cell>
          <cell r="U1833">
            <v>0</v>
          </cell>
          <cell r="AO1833" t="str">
            <v>Bayern_2008_I 04b_6</v>
          </cell>
          <cell r="AQ1833" t="str">
            <v>Westliche Flächenländer_2008_I 04b_6</v>
          </cell>
        </row>
        <row r="1834">
          <cell r="G1834">
            <v>0</v>
          </cell>
          <cell r="H1834">
            <v>0</v>
          </cell>
          <cell r="I1834">
            <v>0</v>
          </cell>
          <cell r="J1834">
            <v>0</v>
          </cell>
          <cell r="K1834">
            <v>0</v>
          </cell>
          <cell r="L1834">
            <v>0</v>
          </cell>
          <cell r="M1834">
            <v>0</v>
          </cell>
          <cell r="N1834">
            <v>0</v>
          </cell>
          <cell r="O1834">
            <v>0</v>
          </cell>
          <cell r="P1834">
            <v>0</v>
          </cell>
          <cell r="Q1834">
            <v>0</v>
          </cell>
          <cell r="R1834">
            <v>0</v>
          </cell>
          <cell r="S1834">
            <v>0</v>
          </cell>
          <cell r="T1834">
            <v>0</v>
          </cell>
          <cell r="U1834">
            <v>0</v>
          </cell>
          <cell r="AO1834" t="str">
            <v>Bayern_2008_I 04b_7</v>
          </cell>
          <cell r="AQ1834" t="str">
            <v>Westliche Flächenländer_2008_I 04b_7</v>
          </cell>
        </row>
        <row r="1835">
          <cell r="G1835">
            <v>0</v>
          </cell>
          <cell r="H1835">
            <v>0</v>
          </cell>
          <cell r="I1835">
            <v>0</v>
          </cell>
          <cell r="J1835">
            <v>0</v>
          </cell>
          <cell r="K1835">
            <v>0</v>
          </cell>
          <cell r="L1835">
            <v>0</v>
          </cell>
          <cell r="M1835">
            <v>0</v>
          </cell>
          <cell r="N1835">
            <v>0</v>
          </cell>
          <cell r="O1835">
            <v>0</v>
          </cell>
          <cell r="P1835">
            <v>0</v>
          </cell>
          <cell r="Q1835">
            <v>0</v>
          </cell>
          <cell r="R1835">
            <v>0</v>
          </cell>
          <cell r="S1835">
            <v>0</v>
          </cell>
          <cell r="T1835">
            <v>0</v>
          </cell>
          <cell r="U1835">
            <v>0</v>
          </cell>
          <cell r="AO1835" t="str">
            <v>Bayern_2008_I 04b_8</v>
          </cell>
          <cell r="AQ1835" t="str">
            <v>Westliche Flächenländer_2008_I 04b_8</v>
          </cell>
        </row>
        <row r="1836">
          <cell r="G1836">
            <v>23</v>
          </cell>
          <cell r="H1836">
            <v>20</v>
          </cell>
          <cell r="I1836">
            <v>0</v>
          </cell>
          <cell r="J1836">
            <v>0</v>
          </cell>
          <cell r="K1836">
            <v>4</v>
          </cell>
          <cell r="L1836">
            <v>2</v>
          </cell>
          <cell r="M1836">
            <v>0</v>
          </cell>
          <cell r="N1836">
            <v>0</v>
          </cell>
          <cell r="O1836">
            <v>2</v>
          </cell>
          <cell r="P1836">
            <v>0</v>
          </cell>
          <cell r="Q1836">
            <v>21</v>
          </cell>
          <cell r="R1836">
            <v>0</v>
          </cell>
          <cell r="S1836">
            <v>0</v>
          </cell>
          <cell r="T1836">
            <v>0</v>
          </cell>
          <cell r="U1836">
            <v>0</v>
          </cell>
          <cell r="AO1836" t="str">
            <v>Bayern_2008_I 02_1</v>
          </cell>
          <cell r="AQ1836" t="str">
            <v>Westliche Flächenländer_2008_I 02_1</v>
          </cell>
        </row>
        <row r="1837">
          <cell r="G1837">
            <v>2094</v>
          </cell>
          <cell r="H1837">
            <v>1389</v>
          </cell>
          <cell r="I1837">
            <v>279</v>
          </cell>
          <cell r="J1837">
            <v>159</v>
          </cell>
          <cell r="K1837">
            <v>546</v>
          </cell>
          <cell r="L1837">
            <v>255</v>
          </cell>
          <cell r="M1837">
            <v>113</v>
          </cell>
          <cell r="N1837">
            <v>59</v>
          </cell>
          <cell r="O1837">
            <v>538</v>
          </cell>
          <cell r="P1837">
            <v>400</v>
          </cell>
          <cell r="Q1837">
            <v>1155</v>
          </cell>
          <cell r="R1837">
            <v>1</v>
          </cell>
          <cell r="S1837">
            <v>0</v>
          </cell>
          <cell r="T1837">
            <v>0</v>
          </cell>
          <cell r="U1837">
            <v>0</v>
          </cell>
          <cell r="AO1837" t="str">
            <v>Bayern_2008_I 02_2</v>
          </cell>
          <cell r="AQ1837" t="str">
            <v>Westliche Flächenländer_2008_I 02_2</v>
          </cell>
        </row>
        <row r="1838">
          <cell r="G1838">
            <v>1784</v>
          </cell>
          <cell r="H1838">
            <v>1028</v>
          </cell>
          <cell r="I1838">
            <v>97</v>
          </cell>
          <cell r="J1838">
            <v>58</v>
          </cell>
          <cell r="K1838">
            <v>720</v>
          </cell>
          <cell r="L1838">
            <v>436</v>
          </cell>
          <cell r="M1838">
            <v>49</v>
          </cell>
          <cell r="N1838">
            <v>28</v>
          </cell>
          <cell r="O1838">
            <v>691</v>
          </cell>
          <cell r="P1838">
            <v>605</v>
          </cell>
          <cell r="Q1838">
            <v>485</v>
          </cell>
          <cell r="R1838">
            <v>3</v>
          </cell>
          <cell r="S1838">
            <v>0</v>
          </cell>
          <cell r="T1838">
            <v>0</v>
          </cell>
          <cell r="U1838">
            <v>0</v>
          </cell>
          <cell r="AO1838" t="str">
            <v>Bayern_2008_I 02_3</v>
          </cell>
          <cell r="AQ1838" t="str">
            <v>Westliche Flächenländer_2008_I 02_3</v>
          </cell>
        </row>
        <row r="1839">
          <cell r="G1839">
            <v>141</v>
          </cell>
          <cell r="H1839">
            <v>87</v>
          </cell>
          <cell r="I1839">
            <v>4</v>
          </cell>
          <cell r="J1839">
            <v>4</v>
          </cell>
          <cell r="K1839">
            <v>37</v>
          </cell>
          <cell r="L1839">
            <v>28</v>
          </cell>
          <cell r="M1839">
            <v>3</v>
          </cell>
          <cell r="N1839">
            <v>3</v>
          </cell>
          <cell r="O1839">
            <v>35</v>
          </cell>
          <cell r="P1839">
            <v>66</v>
          </cell>
          <cell r="Q1839">
            <v>40</v>
          </cell>
          <cell r="R1839">
            <v>0</v>
          </cell>
          <cell r="S1839">
            <v>0</v>
          </cell>
          <cell r="T1839">
            <v>0</v>
          </cell>
          <cell r="U1839">
            <v>0</v>
          </cell>
          <cell r="AO1839" t="str">
            <v>Bayern_2008_I 02_4</v>
          </cell>
          <cell r="AQ1839" t="str">
            <v>Westliche Flächenländer_2008_I 02_4</v>
          </cell>
        </row>
        <row r="1840">
          <cell r="G1840">
            <v>224</v>
          </cell>
          <cell r="H1840">
            <v>145</v>
          </cell>
          <cell r="I1840">
            <v>12</v>
          </cell>
          <cell r="J1840">
            <v>9</v>
          </cell>
          <cell r="K1840">
            <v>67</v>
          </cell>
          <cell r="L1840">
            <v>47</v>
          </cell>
          <cell r="M1840">
            <v>4</v>
          </cell>
          <cell r="N1840">
            <v>3</v>
          </cell>
          <cell r="O1840">
            <v>63</v>
          </cell>
          <cell r="P1840">
            <v>85</v>
          </cell>
          <cell r="Q1840">
            <v>72</v>
          </cell>
          <cell r="R1840">
            <v>4</v>
          </cell>
          <cell r="S1840">
            <v>0</v>
          </cell>
          <cell r="T1840">
            <v>0</v>
          </cell>
          <cell r="U1840">
            <v>0</v>
          </cell>
          <cell r="AO1840" t="str">
            <v>Bayern_2008_I 02_5</v>
          </cell>
          <cell r="AQ1840" t="str">
            <v>Westliche Flächenländer_2008_I 02_5</v>
          </cell>
        </row>
        <row r="1841">
          <cell r="G1841">
            <v>23</v>
          </cell>
          <cell r="H1841">
            <v>13</v>
          </cell>
          <cell r="I1841">
            <v>5</v>
          </cell>
          <cell r="J1841">
            <v>2</v>
          </cell>
          <cell r="K1841">
            <v>7</v>
          </cell>
          <cell r="L1841">
            <v>6</v>
          </cell>
          <cell r="M1841">
            <v>1</v>
          </cell>
          <cell r="N1841">
            <v>1</v>
          </cell>
          <cell r="O1841">
            <v>5</v>
          </cell>
          <cell r="P1841">
            <v>11</v>
          </cell>
          <cell r="Q1841">
            <v>7</v>
          </cell>
          <cell r="R1841">
            <v>0</v>
          </cell>
          <cell r="S1841">
            <v>0</v>
          </cell>
          <cell r="T1841">
            <v>0</v>
          </cell>
          <cell r="U1841">
            <v>0</v>
          </cell>
          <cell r="AO1841" t="str">
            <v>Bayern_2008_I 02_6</v>
          </cell>
          <cell r="AQ1841" t="str">
            <v>Westliche Flächenländer_2008_I 02_6</v>
          </cell>
        </row>
        <row r="1842">
          <cell r="G1842">
            <v>0</v>
          </cell>
          <cell r="H1842">
            <v>0</v>
          </cell>
          <cell r="I1842">
            <v>0</v>
          </cell>
          <cell r="J1842">
            <v>0</v>
          </cell>
          <cell r="K1842">
            <v>0</v>
          </cell>
          <cell r="L1842">
            <v>0</v>
          </cell>
          <cell r="M1842">
            <v>0</v>
          </cell>
          <cell r="N1842">
            <v>0</v>
          </cell>
          <cell r="O1842">
            <v>0</v>
          </cell>
          <cell r="P1842">
            <v>0</v>
          </cell>
          <cell r="Q1842">
            <v>0</v>
          </cell>
          <cell r="R1842">
            <v>0</v>
          </cell>
          <cell r="S1842">
            <v>0</v>
          </cell>
          <cell r="T1842">
            <v>0</v>
          </cell>
          <cell r="U1842">
            <v>0</v>
          </cell>
          <cell r="AO1842" t="str">
            <v>Bayern_2008_I 02_7</v>
          </cell>
          <cell r="AQ1842" t="str">
            <v>Westliche Flächenländer_2008_I 02_7</v>
          </cell>
        </row>
        <row r="1843">
          <cell r="G1843">
            <v>4289</v>
          </cell>
          <cell r="H1843">
            <v>2682</v>
          </cell>
          <cell r="I1843">
            <v>397</v>
          </cell>
          <cell r="J1843">
            <v>232</v>
          </cell>
          <cell r="K1843">
            <v>1381</v>
          </cell>
          <cell r="L1843">
            <v>774</v>
          </cell>
          <cell r="M1843">
            <v>170</v>
          </cell>
          <cell r="N1843">
            <v>94</v>
          </cell>
          <cell r="O1843">
            <v>1334</v>
          </cell>
          <cell r="P1843">
            <v>1167</v>
          </cell>
          <cell r="Q1843">
            <v>1780</v>
          </cell>
          <cell r="R1843">
            <v>8</v>
          </cell>
          <cell r="S1843">
            <v>0</v>
          </cell>
          <cell r="T1843">
            <v>0</v>
          </cell>
          <cell r="U1843">
            <v>0</v>
          </cell>
          <cell r="AO1843" t="str">
            <v>Bayern_2008_I 02_8</v>
          </cell>
          <cell r="AQ1843" t="str">
            <v>Westliche Flächenländer_2008_I 02_8</v>
          </cell>
        </row>
        <row r="1844">
          <cell r="G1844">
            <v>0</v>
          </cell>
          <cell r="H1844">
            <v>0</v>
          </cell>
          <cell r="I1844">
            <v>0</v>
          </cell>
          <cell r="J1844">
            <v>0</v>
          </cell>
          <cell r="K1844">
            <v>0</v>
          </cell>
          <cell r="L1844">
            <v>0</v>
          </cell>
          <cell r="M1844">
            <v>0</v>
          </cell>
          <cell r="N1844">
            <v>0</v>
          </cell>
          <cell r="O1844">
            <v>0</v>
          </cell>
          <cell r="P1844">
            <v>0</v>
          </cell>
          <cell r="Q1844">
            <v>0</v>
          </cell>
          <cell r="R1844">
            <v>0</v>
          </cell>
          <cell r="S1844">
            <v>0</v>
          </cell>
          <cell r="T1844">
            <v>0</v>
          </cell>
          <cell r="U1844">
            <v>0</v>
          </cell>
          <cell r="AO1844" t="e">
            <v>#N/A</v>
          </cell>
          <cell r="AQ1844" t="e">
            <v>#N/A</v>
          </cell>
        </row>
        <row r="1845">
          <cell r="G1845">
            <v>0</v>
          </cell>
          <cell r="H1845">
            <v>0</v>
          </cell>
          <cell r="I1845">
            <v>0</v>
          </cell>
          <cell r="J1845">
            <v>0</v>
          </cell>
          <cell r="K1845">
            <v>0</v>
          </cell>
          <cell r="L1845">
            <v>0</v>
          </cell>
          <cell r="M1845">
            <v>0</v>
          </cell>
          <cell r="N1845">
            <v>0</v>
          </cell>
          <cell r="O1845">
            <v>0</v>
          </cell>
          <cell r="P1845">
            <v>0</v>
          </cell>
          <cell r="Q1845">
            <v>0</v>
          </cell>
          <cell r="R1845">
            <v>0</v>
          </cell>
          <cell r="S1845">
            <v>0</v>
          </cell>
          <cell r="T1845">
            <v>0</v>
          </cell>
          <cell r="U1845">
            <v>0</v>
          </cell>
          <cell r="AO1845" t="e">
            <v>#N/A</v>
          </cell>
          <cell r="AQ1845" t="e">
            <v>#N/A</v>
          </cell>
        </row>
        <row r="1846">
          <cell r="G1846">
            <v>0</v>
          </cell>
          <cell r="H1846">
            <v>0</v>
          </cell>
          <cell r="I1846">
            <v>0</v>
          </cell>
          <cell r="J1846">
            <v>0</v>
          </cell>
          <cell r="K1846">
            <v>0</v>
          </cell>
          <cell r="L1846">
            <v>0</v>
          </cell>
          <cell r="M1846">
            <v>0</v>
          </cell>
          <cell r="N1846">
            <v>0</v>
          </cell>
          <cell r="O1846">
            <v>0</v>
          </cell>
          <cell r="P1846">
            <v>0</v>
          </cell>
          <cell r="Q1846">
            <v>0</v>
          </cell>
          <cell r="R1846">
            <v>0</v>
          </cell>
          <cell r="S1846">
            <v>0</v>
          </cell>
          <cell r="T1846">
            <v>0</v>
          </cell>
          <cell r="U1846">
            <v>0</v>
          </cell>
          <cell r="AO1846" t="e">
            <v>#N/A</v>
          </cell>
          <cell r="AQ1846" t="e">
            <v>#N/A</v>
          </cell>
        </row>
        <row r="1847">
          <cell r="G1847">
            <v>0</v>
          </cell>
          <cell r="H1847">
            <v>0</v>
          </cell>
          <cell r="I1847">
            <v>0</v>
          </cell>
          <cell r="J1847">
            <v>0</v>
          </cell>
          <cell r="K1847">
            <v>0</v>
          </cell>
          <cell r="L1847">
            <v>0</v>
          </cell>
          <cell r="M1847">
            <v>0</v>
          </cell>
          <cell r="N1847">
            <v>0</v>
          </cell>
          <cell r="O1847">
            <v>0</v>
          </cell>
          <cell r="P1847">
            <v>0</v>
          </cell>
          <cell r="Q1847">
            <v>0</v>
          </cell>
          <cell r="R1847">
            <v>0</v>
          </cell>
          <cell r="S1847">
            <v>0</v>
          </cell>
          <cell r="T1847">
            <v>0</v>
          </cell>
          <cell r="U1847">
            <v>0</v>
          </cell>
          <cell r="AO1847" t="e">
            <v>#N/A</v>
          </cell>
          <cell r="AQ1847" t="e">
            <v>#N/A</v>
          </cell>
        </row>
        <row r="1848">
          <cell r="G1848">
            <v>0</v>
          </cell>
          <cell r="H1848">
            <v>0</v>
          </cell>
          <cell r="I1848">
            <v>0</v>
          </cell>
          <cell r="J1848">
            <v>0</v>
          </cell>
          <cell r="K1848">
            <v>0</v>
          </cell>
          <cell r="L1848">
            <v>0</v>
          </cell>
          <cell r="M1848">
            <v>0</v>
          </cell>
          <cell r="N1848">
            <v>0</v>
          </cell>
          <cell r="O1848">
            <v>0</v>
          </cell>
          <cell r="P1848">
            <v>0</v>
          </cell>
          <cell r="Q1848">
            <v>0</v>
          </cell>
          <cell r="R1848">
            <v>0</v>
          </cell>
          <cell r="S1848">
            <v>0</v>
          </cell>
          <cell r="T1848">
            <v>0</v>
          </cell>
          <cell r="U1848">
            <v>0</v>
          </cell>
          <cell r="AO1848" t="e">
            <v>#N/A</v>
          </cell>
          <cell r="AQ1848" t="e">
            <v>#N/A</v>
          </cell>
        </row>
        <row r="1849">
          <cell r="G1849">
            <v>0</v>
          </cell>
          <cell r="H1849">
            <v>0</v>
          </cell>
          <cell r="I1849">
            <v>0</v>
          </cell>
          <cell r="J1849">
            <v>0</v>
          </cell>
          <cell r="K1849">
            <v>0</v>
          </cell>
          <cell r="L1849">
            <v>0</v>
          </cell>
          <cell r="M1849">
            <v>0</v>
          </cell>
          <cell r="N1849">
            <v>0</v>
          </cell>
          <cell r="O1849">
            <v>0</v>
          </cell>
          <cell r="P1849">
            <v>0</v>
          </cell>
          <cell r="Q1849">
            <v>0</v>
          </cell>
          <cell r="R1849">
            <v>0</v>
          </cell>
          <cell r="S1849">
            <v>0</v>
          </cell>
          <cell r="T1849">
            <v>0</v>
          </cell>
          <cell r="U1849">
            <v>0</v>
          </cell>
          <cell r="AO1849" t="e">
            <v>#N/A</v>
          </cell>
          <cell r="AQ1849" t="e">
            <v>#N/A</v>
          </cell>
        </row>
        <row r="1850">
          <cell r="G1850">
            <v>0</v>
          </cell>
          <cell r="H1850">
            <v>0</v>
          </cell>
          <cell r="I1850">
            <v>0</v>
          </cell>
          <cell r="J1850">
            <v>0</v>
          </cell>
          <cell r="K1850">
            <v>0</v>
          </cell>
          <cell r="L1850">
            <v>0</v>
          </cell>
          <cell r="M1850">
            <v>0</v>
          </cell>
          <cell r="N1850">
            <v>0</v>
          </cell>
          <cell r="O1850">
            <v>0</v>
          </cell>
          <cell r="P1850">
            <v>0</v>
          </cell>
          <cell r="Q1850">
            <v>0</v>
          </cell>
          <cell r="R1850">
            <v>0</v>
          </cell>
          <cell r="S1850">
            <v>0</v>
          </cell>
          <cell r="T1850">
            <v>0</v>
          </cell>
          <cell r="U1850">
            <v>0</v>
          </cell>
          <cell r="AO1850" t="e">
            <v>#N/A</v>
          </cell>
          <cell r="AQ1850" t="e">
            <v>#N/A</v>
          </cell>
        </row>
        <row r="1851">
          <cell r="G1851">
            <v>0</v>
          </cell>
          <cell r="H1851">
            <v>0</v>
          </cell>
          <cell r="I1851">
            <v>0</v>
          </cell>
          <cell r="J1851">
            <v>0</v>
          </cell>
          <cell r="K1851">
            <v>0</v>
          </cell>
          <cell r="L1851">
            <v>0</v>
          </cell>
          <cell r="M1851">
            <v>0</v>
          </cell>
          <cell r="N1851">
            <v>0</v>
          </cell>
          <cell r="O1851">
            <v>0</v>
          </cell>
          <cell r="P1851">
            <v>0</v>
          </cell>
          <cell r="Q1851">
            <v>0</v>
          </cell>
          <cell r="R1851">
            <v>0</v>
          </cell>
          <cell r="S1851">
            <v>0</v>
          </cell>
          <cell r="T1851">
            <v>0</v>
          </cell>
          <cell r="U1851">
            <v>0</v>
          </cell>
          <cell r="AO1851" t="e">
            <v>#N/A</v>
          </cell>
          <cell r="AQ1851" t="e">
            <v>#N/A</v>
          </cell>
        </row>
        <row r="1852">
          <cell r="G1852">
            <v>0</v>
          </cell>
          <cell r="H1852">
            <v>0</v>
          </cell>
          <cell r="I1852">
            <v>0</v>
          </cell>
          <cell r="J1852">
            <v>0</v>
          </cell>
          <cell r="K1852">
            <v>0</v>
          </cell>
          <cell r="L1852">
            <v>0</v>
          </cell>
          <cell r="M1852">
            <v>0</v>
          </cell>
          <cell r="N1852">
            <v>0</v>
          </cell>
          <cell r="O1852">
            <v>0</v>
          </cell>
          <cell r="P1852">
            <v>0</v>
          </cell>
          <cell r="Q1852">
            <v>0</v>
          </cell>
          <cell r="R1852">
            <v>0</v>
          </cell>
          <cell r="S1852">
            <v>0</v>
          </cell>
          <cell r="T1852">
            <v>0</v>
          </cell>
          <cell r="U1852">
            <v>0</v>
          </cell>
          <cell r="AO1852" t="str">
            <v>Bayern_2008_I 04b_1</v>
          </cell>
          <cell r="AQ1852" t="str">
            <v>Westliche Flächenländer_2008_I 04b_1</v>
          </cell>
        </row>
        <row r="1853">
          <cell r="G1853">
            <v>0</v>
          </cell>
          <cell r="H1853">
            <v>0</v>
          </cell>
          <cell r="I1853">
            <v>0</v>
          </cell>
          <cell r="J1853">
            <v>0</v>
          </cell>
          <cell r="K1853">
            <v>0</v>
          </cell>
          <cell r="L1853">
            <v>0</v>
          </cell>
          <cell r="M1853">
            <v>0</v>
          </cell>
          <cell r="N1853">
            <v>0</v>
          </cell>
          <cell r="O1853">
            <v>0</v>
          </cell>
          <cell r="P1853">
            <v>0</v>
          </cell>
          <cell r="Q1853">
            <v>0</v>
          </cell>
          <cell r="R1853">
            <v>0</v>
          </cell>
          <cell r="S1853">
            <v>0</v>
          </cell>
          <cell r="T1853">
            <v>0</v>
          </cell>
          <cell r="U1853">
            <v>0</v>
          </cell>
          <cell r="AO1853" t="str">
            <v>Bayern_2008_I 04b_2</v>
          </cell>
          <cell r="AQ1853" t="str">
            <v>Westliche Flächenländer_2008_I 04b_2</v>
          </cell>
        </row>
        <row r="1854">
          <cell r="G1854">
            <v>0</v>
          </cell>
          <cell r="H1854">
            <v>0</v>
          </cell>
          <cell r="I1854">
            <v>0</v>
          </cell>
          <cell r="J1854">
            <v>0</v>
          </cell>
          <cell r="K1854">
            <v>0</v>
          </cell>
          <cell r="L1854">
            <v>0</v>
          </cell>
          <cell r="M1854">
            <v>0</v>
          </cell>
          <cell r="N1854">
            <v>0</v>
          </cell>
          <cell r="O1854">
            <v>0</v>
          </cell>
          <cell r="P1854">
            <v>0</v>
          </cell>
          <cell r="Q1854">
            <v>0</v>
          </cell>
          <cell r="R1854">
            <v>0</v>
          </cell>
          <cell r="S1854">
            <v>0</v>
          </cell>
          <cell r="T1854">
            <v>0</v>
          </cell>
          <cell r="U1854">
            <v>0</v>
          </cell>
          <cell r="AO1854" t="str">
            <v>Bayern_2008_I 04b_3</v>
          </cell>
          <cell r="AQ1854" t="str">
            <v>Westliche Flächenländer_2008_I 04b_3</v>
          </cell>
        </row>
        <row r="1855">
          <cell r="G1855">
            <v>0</v>
          </cell>
          <cell r="H1855">
            <v>0</v>
          </cell>
          <cell r="I1855">
            <v>0</v>
          </cell>
          <cell r="J1855">
            <v>0</v>
          </cell>
          <cell r="K1855">
            <v>0</v>
          </cell>
          <cell r="L1855">
            <v>0</v>
          </cell>
          <cell r="M1855">
            <v>0</v>
          </cell>
          <cell r="N1855">
            <v>0</v>
          </cell>
          <cell r="O1855">
            <v>0</v>
          </cell>
          <cell r="P1855">
            <v>0</v>
          </cell>
          <cell r="Q1855">
            <v>0</v>
          </cell>
          <cell r="R1855">
            <v>0</v>
          </cell>
          <cell r="S1855">
            <v>0</v>
          </cell>
          <cell r="T1855">
            <v>0</v>
          </cell>
          <cell r="U1855">
            <v>0</v>
          </cell>
          <cell r="AO1855" t="str">
            <v>Bayern_2008_I 04b_4</v>
          </cell>
          <cell r="AQ1855" t="str">
            <v>Westliche Flächenländer_2008_I 04b_4</v>
          </cell>
        </row>
        <row r="1856">
          <cell r="G1856">
            <v>0</v>
          </cell>
          <cell r="H1856">
            <v>0</v>
          </cell>
          <cell r="I1856">
            <v>0</v>
          </cell>
          <cell r="J1856">
            <v>0</v>
          </cell>
          <cell r="K1856">
            <v>0</v>
          </cell>
          <cell r="L1856">
            <v>0</v>
          </cell>
          <cell r="M1856">
            <v>0</v>
          </cell>
          <cell r="N1856">
            <v>0</v>
          </cell>
          <cell r="O1856">
            <v>0</v>
          </cell>
          <cell r="P1856">
            <v>0</v>
          </cell>
          <cell r="Q1856">
            <v>0</v>
          </cell>
          <cell r="R1856">
            <v>0</v>
          </cell>
          <cell r="S1856">
            <v>0</v>
          </cell>
          <cell r="T1856">
            <v>0</v>
          </cell>
          <cell r="U1856">
            <v>0</v>
          </cell>
          <cell r="AO1856" t="str">
            <v>Bayern_2008_I 04b_5</v>
          </cell>
          <cell r="AQ1856" t="str">
            <v>Westliche Flächenländer_2008_I 04b_5</v>
          </cell>
        </row>
        <row r="1857">
          <cell r="G1857">
            <v>0</v>
          </cell>
          <cell r="H1857">
            <v>0</v>
          </cell>
          <cell r="I1857">
            <v>0</v>
          </cell>
          <cell r="J1857">
            <v>0</v>
          </cell>
          <cell r="K1857">
            <v>0</v>
          </cell>
          <cell r="L1857">
            <v>0</v>
          </cell>
          <cell r="M1857">
            <v>0</v>
          </cell>
          <cell r="N1857">
            <v>0</v>
          </cell>
          <cell r="O1857">
            <v>0</v>
          </cell>
          <cell r="P1857">
            <v>0</v>
          </cell>
          <cell r="Q1857">
            <v>0</v>
          </cell>
          <cell r="R1857">
            <v>0</v>
          </cell>
          <cell r="S1857">
            <v>0</v>
          </cell>
          <cell r="T1857">
            <v>0</v>
          </cell>
          <cell r="U1857">
            <v>0</v>
          </cell>
          <cell r="AO1857" t="str">
            <v>Bayern_2008_I 04b_6</v>
          </cell>
          <cell r="AQ1857" t="str">
            <v>Westliche Flächenländer_2008_I 04b_6</v>
          </cell>
        </row>
        <row r="1858">
          <cell r="G1858">
            <v>0</v>
          </cell>
          <cell r="H1858">
            <v>0</v>
          </cell>
          <cell r="I1858">
            <v>0</v>
          </cell>
          <cell r="J1858">
            <v>0</v>
          </cell>
          <cell r="K1858">
            <v>0</v>
          </cell>
          <cell r="L1858">
            <v>0</v>
          </cell>
          <cell r="M1858">
            <v>0</v>
          </cell>
          <cell r="N1858">
            <v>0</v>
          </cell>
          <cell r="O1858">
            <v>0</v>
          </cell>
          <cell r="P1858">
            <v>0</v>
          </cell>
          <cell r="Q1858">
            <v>0</v>
          </cell>
          <cell r="R1858">
            <v>0</v>
          </cell>
          <cell r="S1858">
            <v>0</v>
          </cell>
          <cell r="T1858">
            <v>0</v>
          </cell>
          <cell r="U1858">
            <v>0</v>
          </cell>
          <cell r="AO1858" t="str">
            <v>Bayern_2008_I 04b_7</v>
          </cell>
          <cell r="AQ1858" t="str">
            <v>Westliche Flächenländer_2008_I 04b_7</v>
          </cell>
        </row>
        <row r="1859">
          <cell r="G1859">
            <v>0</v>
          </cell>
          <cell r="H1859">
            <v>0</v>
          </cell>
          <cell r="I1859">
            <v>0</v>
          </cell>
          <cell r="J1859">
            <v>0</v>
          </cell>
          <cell r="K1859">
            <v>0</v>
          </cell>
          <cell r="L1859">
            <v>0</v>
          </cell>
          <cell r="M1859">
            <v>0</v>
          </cell>
          <cell r="N1859">
            <v>0</v>
          </cell>
          <cell r="O1859">
            <v>0</v>
          </cell>
          <cell r="P1859">
            <v>0</v>
          </cell>
          <cell r="Q1859">
            <v>0</v>
          </cell>
          <cell r="R1859">
            <v>0</v>
          </cell>
          <cell r="S1859">
            <v>0</v>
          </cell>
          <cell r="T1859">
            <v>0</v>
          </cell>
          <cell r="U1859">
            <v>0</v>
          </cell>
          <cell r="AO1859" t="str">
            <v>Bayern_2008_I 04b_8</v>
          </cell>
          <cell r="AQ1859" t="str">
            <v>Westliche Flächenländer_2008_I 04b_8</v>
          </cell>
        </row>
        <row r="1860">
          <cell r="G1860">
            <v>126</v>
          </cell>
          <cell r="H1860">
            <v>98</v>
          </cell>
          <cell r="I1860">
            <v>5</v>
          </cell>
          <cell r="J1860">
            <v>5</v>
          </cell>
          <cell r="K1860">
            <v>75</v>
          </cell>
          <cell r="L1860">
            <v>60</v>
          </cell>
          <cell r="M1860">
            <v>4</v>
          </cell>
          <cell r="N1860">
            <v>4</v>
          </cell>
          <cell r="O1860">
            <v>79</v>
          </cell>
          <cell r="P1860">
            <v>47</v>
          </cell>
          <cell r="Q1860">
            <v>0</v>
          </cell>
          <cell r="R1860">
            <v>0</v>
          </cell>
          <cell r="S1860">
            <v>0</v>
          </cell>
          <cell r="T1860">
            <v>0</v>
          </cell>
          <cell r="U1860">
            <v>0</v>
          </cell>
          <cell r="AO1860" t="str">
            <v>Bayern_2008_I 05a_1</v>
          </cell>
          <cell r="AQ1860" t="str">
            <v>Westliche Flächenländer_2008_I 05a_1</v>
          </cell>
        </row>
        <row r="1861">
          <cell r="G1861">
            <v>7071</v>
          </cell>
          <cell r="H1861">
            <v>6276</v>
          </cell>
          <cell r="I1861">
            <v>731</v>
          </cell>
          <cell r="J1861">
            <v>672</v>
          </cell>
          <cell r="K1861">
            <v>3872</v>
          </cell>
          <cell r="L1861">
            <v>3420</v>
          </cell>
          <cell r="M1861">
            <v>414</v>
          </cell>
          <cell r="N1861">
            <v>377</v>
          </cell>
          <cell r="O1861">
            <v>4032</v>
          </cell>
          <cell r="P1861">
            <v>3039</v>
          </cell>
          <cell r="Q1861">
            <v>0</v>
          </cell>
          <cell r="R1861">
            <v>0</v>
          </cell>
          <cell r="S1861">
            <v>0</v>
          </cell>
          <cell r="T1861">
            <v>0</v>
          </cell>
          <cell r="U1861">
            <v>0</v>
          </cell>
          <cell r="AO1861" t="str">
            <v>Bayern_2008_I 05a_2</v>
          </cell>
          <cell r="AQ1861" t="str">
            <v>Westliche Flächenländer_2008_I 05a_2</v>
          </cell>
        </row>
        <row r="1862">
          <cell r="G1862">
            <v>1035</v>
          </cell>
          <cell r="H1862">
            <v>949</v>
          </cell>
          <cell r="I1862">
            <v>62</v>
          </cell>
          <cell r="J1862">
            <v>60</v>
          </cell>
          <cell r="K1862">
            <v>546</v>
          </cell>
          <cell r="L1862">
            <v>504</v>
          </cell>
          <cell r="M1862">
            <v>29</v>
          </cell>
          <cell r="N1862">
            <v>29</v>
          </cell>
          <cell r="O1862">
            <v>556</v>
          </cell>
          <cell r="P1862">
            <v>479</v>
          </cell>
          <cell r="Q1862">
            <v>0</v>
          </cell>
          <cell r="R1862">
            <v>0</v>
          </cell>
          <cell r="S1862">
            <v>0</v>
          </cell>
          <cell r="T1862">
            <v>0</v>
          </cell>
          <cell r="U1862">
            <v>0</v>
          </cell>
          <cell r="AO1862" t="str">
            <v>Bayern_2008_I 05a_3</v>
          </cell>
          <cell r="AQ1862" t="str">
            <v>Westliche Flächenländer_2008_I 05a_3</v>
          </cell>
        </row>
        <row r="1863">
          <cell r="G1863">
            <v>20</v>
          </cell>
          <cell r="H1863">
            <v>20</v>
          </cell>
          <cell r="I1863">
            <v>1</v>
          </cell>
          <cell r="J1863">
            <v>1</v>
          </cell>
          <cell r="K1863">
            <v>13</v>
          </cell>
          <cell r="L1863">
            <v>13</v>
          </cell>
          <cell r="M1863">
            <v>1</v>
          </cell>
          <cell r="N1863">
            <v>1</v>
          </cell>
          <cell r="O1863">
            <v>12</v>
          </cell>
          <cell r="P1863">
            <v>8</v>
          </cell>
          <cell r="Q1863">
            <v>0</v>
          </cell>
          <cell r="R1863">
            <v>0</v>
          </cell>
          <cell r="S1863">
            <v>0</v>
          </cell>
          <cell r="T1863">
            <v>0</v>
          </cell>
          <cell r="U1863">
            <v>0</v>
          </cell>
          <cell r="AO1863" t="str">
            <v>Bayern_2008_I 05a_4</v>
          </cell>
          <cell r="AQ1863" t="str">
            <v>Westliche Flächenländer_2008_I 05a_4</v>
          </cell>
        </row>
        <row r="1864">
          <cell r="G1864">
            <v>7</v>
          </cell>
          <cell r="H1864">
            <v>7</v>
          </cell>
          <cell r="I1864">
            <v>2</v>
          </cell>
          <cell r="J1864">
            <v>2</v>
          </cell>
          <cell r="K1864">
            <v>6</v>
          </cell>
          <cell r="L1864">
            <v>6</v>
          </cell>
          <cell r="M1864">
            <v>1</v>
          </cell>
          <cell r="N1864">
            <v>1</v>
          </cell>
          <cell r="O1864">
            <v>6</v>
          </cell>
          <cell r="P1864">
            <v>1</v>
          </cell>
          <cell r="Q1864">
            <v>0</v>
          </cell>
          <cell r="R1864">
            <v>0</v>
          </cell>
          <cell r="S1864">
            <v>0</v>
          </cell>
          <cell r="T1864">
            <v>0</v>
          </cell>
          <cell r="U1864">
            <v>0</v>
          </cell>
          <cell r="AO1864" t="str">
            <v>Bayern_2008_I 05a_5</v>
          </cell>
          <cell r="AQ1864" t="str">
            <v>Westliche Flächenländer_2008_I 05a_5</v>
          </cell>
        </row>
        <row r="1865">
          <cell r="G1865">
            <v>40</v>
          </cell>
          <cell r="H1865">
            <v>36</v>
          </cell>
          <cell r="I1865">
            <v>3</v>
          </cell>
          <cell r="J1865">
            <v>3</v>
          </cell>
          <cell r="K1865">
            <v>19</v>
          </cell>
          <cell r="L1865">
            <v>17</v>
          </cell>
          <cell r="M1865">
            <v>1</v>
          </cell>
          <cell r="N1865">
            <v>1</v>
          </cell>
          <cell r="O1865">
            <v>19</v>
          </cell>
          <cell r="P1865">
            <v>21</v>
          </cell>
          <cell r="Q1865">
            <v>0</v>
          </cell>
          <cell r="R1865">
            <v>0</v>
          </cell>
          <cell r="S1865">
            <v>0</v>
          </cell>
          <cell r="T1865">
            <v>0</v>
          </cell>
          <cell r="U1865">
            <v>0</v>
          </cell>
          <cell r="AO1865" t="str">
            <v>Bayern_2008_I 05a_6</v>
          </cell>
          <cell r="AQ1865" t="str">
            <v>Westliche Flächenländer_2008_I 05a_6</v>
          </cell>
        </row>
        <row r="1866">
          <cell r="G1866">
            <v>0</v>
          </cell>
          <cell r="H1866">
            <v>0</v>
          </cell>
          <cell r="I1866">
            <v>0</v>
          </cell>
          <cell r="J1866">
            <v>0</v>
          </cell>
          <cell r="K1866">
            <v>0</v>
          </cell>
          <cell r="L1866">
            <v>0</v>
          </cell>
          <cell r="M1866">
            <v>0</v>
          </cell>
          <cell r="N1866">
            <v>0</v>
          </cell>
          <cell r="O1866">
            <v>0</v>
          </cell>
          <cell r="P1866">
            <v>0</v>
          </cell>
          <cell r="Q1866">
            <v>0</v>
          </cell>
          <cell r="R1866">
            <v>0</v>
          </cell>
          <cell r="S1866">
            <v>0</v>
          </cell>
          <cell r="T1866">
            <v>0</v>
          </cell>
          <cell r="U1866">
            <v>0</v>
          </cell>
          <cell r="AO1866" t="str">
            <v>Bayern_2008_I 05a_7</v>
          </cell>
          <cell r="AQ1866" t="str">
            <v>Westliche Flächenländer_2008_I 05a_7</v>
          </cell>
        </row>
        <row r="1867">
          <cell r="G1867">
            <v>8299</v>
          </cell>
          <cell r="H1867">
            <v>7386</v>
          </cell>
          <cell r="I1867">
            <v>804</v>
          </cell>
          <cell r="J1867">
            <v>743</v>
          </cell>
          <cell r="K1867">
            <v>4531</v>
          </cell>
          <cell r="L1867">
            <v>4020</v>
          </cell>
          <cell r="M1867">
            <v>450</v>
          </cell>
          <cell r="N1867">
            <v>413</v>
          </cell>
          <cell r="O1867">
            <v>4704</v>
          </cell>
          <cell r="P1867">
            <v>3595</v>
          </cell>
          <cell r="Q1867">
            <v>0</v>
          </cell>
          <cell r="R1867">
            <v>0</v>
          </cell>
          <cell r="S1867">
            <v>0</v>
          </cell>
          <cell r="T1867">
            <v>0</v>
          </cell>
          <cell r="U1867">
            <v>0</v>
          </cell>
          <cell r="AO1867" t="str">
            <v>Bayern_2008_I 05a_8</v>
          </cell>
          <cell r="AQ1867" t="str">
            <v>Westliche Flächenländer_2008_I 05a_8</v>
          </cell>
        </row>
        <row r="1868">
          <cell r="G1868">
            <v>0</v>
          </cell>
          <cell r="H1868">
            <v>0</v>
          </cell>
          <cell r="I1868">
            <v>0</v>
          </cell>
          <cell r="J1868">
            <v>0</v>
          </cell>
          <cell r="K1868">
            <v>0</v>
          </cell>
          <cell r="L1868">
            <v>0</v>
          </cell>
          <cell r="M1868">
            <v>0</v>
          </cell>
          <cell r="N1868">
            <v>0</v>
          </cell>
          <cell r="O1868">
            <v>0</v>
          </cell>
          <cell r="P1868">
            <v>0</v>
          </cell>
          <cell r="Q1868">
            <v>0</v>
          </cell>
          <cell r="R1868">
            <v>0</v>
          </cell>
          <cell r="S1868">
            <v>0</v>
          </cell>
          <cell r="T1868">
            <v>0</v>
          </cell>
          <cell r="U1868">
            <v>0</v>
          </cell>
          <cell r="AO1868" t="e">
            <v>#N/A</v>
          </cell>
          <cell r="AQ1868" t="e">
            <v>#N/A</v>
          </cell>
        </row>
        <row r="1869">
          <cell r="G1869">
            <v>0</v>
          </cell>
          <cell r="H1869">
            <v>0</v>
          </cell>
          <cell r="I1869">
            <v>0</v>
          </cell>
          <cell r="J1869">
            <v>0</v>
          </cell>
          <cell r="K1869">
            <v>0</v>
          </cell>
          <cell r="L1869">
            <v>0</v>
          </cell>
          <cell r="M1869">
            <v>0</v>
          </cell>
          <cell r="N1869">
            <v>0</v>
          </cell>
          <cell r="O1869">
            <v>0</v>
          </cell>
          <cell r="P1869">
            <v>0</v>
          </cell>
          <cell r="Q1869">
            <v>0</v>
          </cell>
          <cell r="R1869">
            <v>0</v>
          </cell>
          <cell r="S1869">
            <v>0</v>
          </cell>
          <cell r="T1869">
            <v>0</v>
          </cell>
          <cell r="U1869">
            <v>0</v>
          </cell>
          <cell r="AO1869" t="e">
            <v>#N/A</v>
          </cell>
          <cell r="AQ1869" t="e">
            <v>#N/A</v>
          </cell>
        </row>
        <row r="1870">
          <cell r="G1870">
            <v>0</v>
          </cell>
          <cell r="H1870">
            <v>0</v>
          </cell>
          <cell r="I1870">
            <v>0</v>
          </cell>
          <cell r="J1870">
            <v>0</v>
          </cell>
          <cell r="K1870">
            <v>0</v>
          </cell>
          <cell r="L1870">
            <v>0</v>
          </cell>
          <cell r="M1870">
            <v>0</v>
          </cell>
          <cell r="N1870">
            <v>0</v>
          </cell>
          <cell r="O1870">
            <v>0</v>
          </cell>
          <cell r="P1870">
            <v>0</v>
          </cell>
          <cell r="Q1870">
            <v>0</v>
          </cell>
          <cell r="R1870">
            <v>0</v>
          </cell>
          <cell r="S1870">
            <v>0</v>
          </cell>
          <cell r="T1870">
            <v>0</v>
          </cell>
          <cell r="U1870">
            <v>0</v>
          </cell>
          <cell r="AO1870" t="e">
            <v>#N/A</v>
          </cell>
          <cell r="AQ1870" t="e">
            <v>#N/A</v>
          </cell>
        </row>
        <row r="1871">
          <cell r="G1871">
            <v>0</v>
          </cell>
          <cell r="H1871">
            <v>0</v>
          </cell>
          <cell r="I1871">
            <v>0</v>
          </cell>
          <cell r="J1871">
            <v>0</v>
          </cell>
          <cell r="K1871">
            <v>0</v>
          </cell>
          <cell r="L1871">
            <v>0</v>
          </cell>
          <cell r="M1871">
            <v>0</v>
          </cell>
          <cell r="N1871">
            <v>0</v>
          </cell>
          <cell r="O1871">
            <v>0</v>
          </cell>
          <cell r="P1871">
            <v>0</v>
          </cell>
          <cell r="Q1871">
            <v>0</v>
          </cell>
          <cell r="R1871">
            <v>0</v>
          </cell>
          <cell r="S1871">
            <v>0</v>
          </cell>
          <cell r="T1871">
            <v>0</v>
          </cell>
          <cell r="U1871">
            <v>0</v>
          </cell>
          <cell r="AO1871" t="e">
            <v>#N/A</v>
          </cell>
          <cell r="AQ1871" t="e">
            <v>#N/A</v>
          </cell>
        </row>
        <row r="1872">
          <cell r="G1872">
            <v>0</v>
          </cell>
          <cell r="H1872">
            <v>0</v>
          </cell>
          <cell r="I1872">
            <v>0</v>
          </cell>
          <cell r="J1872">
            <v>0</v>
          </cell>
          <cell r="K1872">
            <v>0</v>
          </cell>
          <cell r="L1872">
            <v>0</v>
          </cell>
          <cell r="M1872">
            <v>0</v>
          </cell>
          <cell r="N1872">
            <v>0</v>
          </cell>
          <cell r="O1872">
            <v>0</v>
          </cell>
          <cell r="P1872">
            <v>0</v>
          </cell>
          <cell r="Q1872">
            <v>0</v>
          </cell>
          <cell r="R1872">
            <v>0</v>
          </cell>
          <cell r="S1872">
            <v>0</v>
          </cell>
          <cell r="T1872">
            <v>0</v>
          </cell>
          <cell r="U1872">
            <v>0</v>
          </cell>
          <cell r="AO1872" t="e">
            <v>#N/A</v>
          </cell>
          <cell r="AQ1872" t="e">
            <v>#N/A</v>
          </cell>
        </row>
        <row r="1873">
          <cell r="G1873">
            <v>0</v>
          </cell>
          <cell r="H1873">
            <v>0</v>
          </cell>
          <cell r="I1873">
            <v>0</v>
          </cell>
          <cell r="J1873">
            <v>0</v>
          </cell>
          <cell r="K1873">
            <v>0</v>
          </cell>
          <cell r="L1873">
            <v>0</v>
          </cell>
          <cell r="M1873">
            <v>0</v>
          </cell>
          <cell r="N1873">
            <v>0</v>
          </cell>
          <cell r="O1873">
            <v>0</v>
          </cell>
          <cell r="P1873">
            <v>0</v>
          </cell>
          <cell r="Q1873">
            <v>0</v>
          </cell>
          <cell r="R1873">
            <v>0</v>
          </cell>
          <cell r="S1873">
            <v>0</v>
          </cell>
          <cell r="T1873">
            <v>0</v>
          </cell>
          <cell r="U1873">
            <v>0</v>
          </cell>
          <cell r="AO1873" t="e">
            <v>#N/A</v>
          </cell>
          <cell r="AQ1873" t="e">
            <v>#N/A</v>
          </cell>
        </row>
        <row r="1874">
          <cell r="G1874">
            <v>0</v>
          </cell>
          <cell r="H1874">
            <v>0</v>
          </cell>
          <cell r="I1874">
            <v>0</v>
          </cell>
          <cell r="J1874">
            <v>0</v>
          </cell>
          <cell r="K1874">
            <v>0</v>
          </cell>
          <cell r="L1874">
            <v>0</v>
          </cell>
          <cell r="M1874">
            <v>0</v>
          </cell>
          <cell r="N1874">
            <v>0</v>
          </cell>
          <cell r="O1874">
            <v>0</v>
          </cell>
          <cell r="P1874">
            <v>0</v>
          </cell>
          <cell r="Q1874">
            <v>0</v>
          </cell>
          <cell r="R1874">
            <v>0</v>
          </cell>
          <cell r="S1874">
            <v>0</v>
          </cell>
          <cell r="T1874">
            <v>0</v>
          </cell>
          <cell r="U1874">
            <v>0</v>
          </cell>
          <cell r="AO1874" t="e">
            <v>#N/A</v>
          </cell>
          <cell r="AQ1874" t="e">
            <v>#N/A</v>
          </cell>
        </row>
        <row r="1875">
          <cell r="G1875">
            <v>0</v>
          </cell>
          <cell r="H1875">
            <v>0</v>
          </cell>
          <cell r="I1875">
            <v>0</v>
          </cell>
          <cell r="J1875">
            <v>0</v>
          </cell>
          <cell r="K1875">
            <v>0</v>
          </cell>
          <cell r="L1875">
            <v>0</v>
          </cell>
          <cell r="M1875">
            <v>0</v>
          </cell>
          <cell r="N1875">
            <v>0</v>
          </cell>
          <cell r="O1875">
            <v>0</v>
          </cell>
          <cell r="P1875">
            <v>0</v>
          </cell>
          <cell r="Q1875">
            <v>0</v>
          </cell>
          <cell r="R1875">
            <v>0</v>
          </cell>
          <cell r="S1875">
            <v>0</v>
          </cell>
          <cell r="T1875">
            <v>0</v>
          </cell>
          <cell r="U1875">
            <v>0</v>
          </cell>
          <cell r="AO1875" t="e">
            <v>#N/A</v>
          </cell>
          <cell r="AQ1875" t="e">
            <v>#N/A</v>
          </cell>
        </row>
        <row r="1876">
          <cell r="G1876">
            <v>0</v>
          </cell>
          <cell r="H1876">
            <v>0</v>
          </cell>
          <cell r="I1876">
            <v>0</v>
          </cell>
          <cell r="J1876">
            <v>0</v>
          </cell>
          <cell r="K1876">
            <v>0</v>
          </cell>
          <cell r="L1876">
            <v>0</v>
          </cell>
          <cell r="M1876">
            <v>0</v>
          </cell>
          <cell r="N1876">
            <v>0</v>
          </cell>
          <cell r="O1876">
            <v>0</v>
          </cell>
          <cell r="P1876">
            <v>0</v>
          </cell>
          <cell r="Q1876">
            <v>0</v>
          </cell>
          <cell r="R1876">
            <v>0</v>
          </cell>
          <cell r="S1876">
            <v>0</v>
          </cell>
          <cell r="T1876">
            <v>0</v>
          </cell>
          <cell r="U1876">
            <v>0</v>
          </cell>
          <cell r="AO1876" t="str">
            <v>Bayern_2008_I 05c_1</v>
          </cell>
          <cell r="AQ1876" t="str">
            <v>Westliche Flächenländer_2008_I 05c_1</v>
          </cell>
        </row>
        <row r="1877">
          <cell r="G1877">
            <v>427</v>
          </cell>
          <cell r="H1877">
            <v>290</v>
          </cell>
          <cell r="I1877">
            <v>11</v>
          </cell>
          <cell r="J1877">
            <v>9</v>
          </cell>
          <cell r="K1877">
            <v>345</v>
          </cell>
          <cell r="L1877">
            <v>230</v>
          </cell>
          <cell r="M1877">
            <v>10</v>
          </cell>
          <cell r="N1877">
            <v>8</v>
          </cell>
          <cell r="O1877">
            <v>359</v>
          </cell>
          <cell r="P1877">
            <v>15</v>
          </cell>
          <cell r="Q1877">
            <v>53</v>
          </cell>
          <cell r="R1877">
            <v>0</v>
          </cell>
          <cell r="S1877">
            <v>0</v>
          </cell>
          <cell r="T1877">
            <v>0</v>
          </cell>
          <cell r="U1877">
            <v>0</v>
          </cell>
          <cell r="AO1877" t="str">
            <v>Bayern_2008_I 05c_2</v>
          </cell>
          <cell r="AQ1877" t="str">
            <v>Westliche Flächenländer_2008_I 05c_2</v>
          </cell>
        </row>
        <row r="1878">
          <cell r="G1878">
            <v>1731</v>
          </cell>
          <cell r="H1878">
            <v>1248</v>
          </cell>
          <cell r="I1878">
            <v>27</v>
          </cell>
          <cell r="J1878">
            <v>24</v>
          </cell>
          <cell r="K1878">
            <v>596</v>
          </cell>
          <cell r="L1878">
            <v>445</v>
          </cell>
          <cell r="M1878">
            <v>8</v>
          </cell>
          <cell r="N1878">
            <v>7</v>
          </cell>
          <cell r="O1878">
            <v>690</v>
          </cell>
          <cell r="P1878">
            <v>611</v>
          </cell>
          <cell r="Q1878">
            <v>430</v>
          </cell>
          <cell r="R1878">
            <v>0</v>
          </cell>
          <cell r="S1878">
            <v>0</v>
          </cell>
          <cell r="T1878">
            <v>0</v>
          </cell>
          <cell r="U1878">
            <v>0</v>
          </cell>
          <cell r="AO1878" t="str">
            <v>Bayern_2008_I 05c_3</v>
          </cell>
          <cell r="AQ1878" t="str">
            <v>Westliche Flächenländer_2008_I 05c_3</v>
          </cell>
        </row>
        <row r="1879">
          <cell r="G1879">
            <v>229</v>
          </cell>
          <cell r="H1879">
            <v>159</v>
          </cell>
          <cell r="I1879">
            <v>4</v>
          </cell>
          <cell r="J1879">
            <v>3</v>
          </cell>
          <cell r="K1879">
            <v>85</v>
          </cell>
          <cell r="L1879">
            <v>55</v>
          </cell>
          <cell r="M1879">
            <v>0</v>
          </cell>
          <cell r="N1879">
            <v>0</v>
          </cell>
          <cell r="O1879">
            <v>86</v>
          </cell>
          <cell r="P1879">
            <v>79</v>
          </cell>
          <cell r="Q1879">
            <v>64</v>
          </cell>
          <cell r="R1879">
            <v>0</v>
          </cell>
          <cell r="S1879">
            <v>0</v>
          </cell>
          <cell r="T1879">
            <v>0</v>
          </cell>
          <cell r="U1879">
            <v>0</v>
          </cell>
          <cell r="AO1879" t="str">
            <v>Bayern_2008_I 05c_4</v>
          </cell>
          <cell r="AQ1879" t="str">
            <v>Westliche Flächenländer_2008_I 05c_4</v>
          </cell>
        </row>
        <row r="1880">
          <cell r="G1880">
            <v>178</v>
          </cell>
          <cell r="H1880">
            <v>115</v>
          </cell>
          <cell r="I1880">
            <v>14</v>
          </cell>
          <cell r="J1880">
            <v>13</v>
          </cell>
          <cell r="K1880">
            <v>78</v>
          </cell>
          <cell r="L1880">
            <v>49</v>
          </cell>
          <cell r="M1880">
            <v>11</v>
          </cell>
          <cell r="N1880">
            <v>10</v>
          </cell>
          <cell r="O1880">
            <v>78</v>
          </cell>
          <cell r="P1880">
            <v>68</v>
          </cell>
          <cell r="Q1880">
            <v>32</v>
          </cell>
          <cell r="R1880">
            <v>0</v>
          </cell>
          <cell r="S1880">
            <v>0</v>
          </cell>
          <cell r="T1880">
            <v>0</v>
          </cell>
          <cell r="U1880">
            <v>0</v>
          </cell>
          <cell r="AO1880" t="str">
            <v>Bayern_2008_I 05c_5</v>
          </cell>
          <cell r="AQ1880" t="str">
            <v>Westliche Flächenländer_2008_I 05c_5</v>
          </cell>
        </row>
        <row r="1881">
          <cell r="G1881">
            <v>20</v>
          </cell>
          <cell r="H1881">
            <v>14</v>
          </cell>
          <cell r="I1881">
            <v>0</v>
          </cell>
          <cell r="J1881">
            <v>0</v>
          </cell>
          <cell r="K1881">
            <v>17</v>
          </cell>
          <cell r="L1881">
            <v>12</v>
          </cell>
          <cell r="M1881">
            <v>0</v>
          </cell>
          <cell r="N1881">
            <v>0</v>
          </cell>
          <cell r="O1881">
            <v>17</v>
          </cell>
          <cell r="P1881">
            <v>2</v>
          </cell>
          <cell r="Q1881">
            <v>1</v>
          </cell>
          <cell r="R1881">
            <v>0</v>
          </cell>
          <cell r="S1881">
            <v>0</v>
          </cell>
          <cell r="T1881">
            <v>0</v>
          </cell>
          <cell r="U1881">
            <v>0</v>
          </cell>
          <cell r="AO1881" t="str">
            <v>Bayern_2008_I 05c_6</v>
          </cell>
          <cell r="AQ1881" t="str">
            <v>Westliche Flächenländer_2008_I 05c_6</v>
          </cell>
        </row>
        <row r="1882">
          <cell r="G1882">
            <v>0</v>
          </cell>
          <cell r="H1882">
            <v>0</v>
          </cell>
          <cell r="I1882">
            <v>0</v>
          </cell>
          <cell r="J1882">
            <v>0</v>
          </cell>
          <cell r="K1882">
            <v>0</v>
          </cell>
          <cell r="L1882">
            <v>0</v>
          </cell>
          <cell r="M1882">
            <v>0</v>
          </cell>
          <cell r="N1882">
            <v>0</v>
          </cell>
          <cell r="O1882">
            <v>0</v>
          </cell>
          <cell r="P1882">
            <v>0</v>
          </cell>
          <cell r="Q1882">
            <v>0</v>
          </cell>
          <cell r="R1882">
            <v>0</v>
          </cell>
          <cell r="S1882">
            <v>0</v>
          </cell>
          <cell r="T1882">
            <v>0</v>
          </cell>
          <cell r="U1882">
            <v>0</v>
          </cell>
          <cell r="AO1882" t="str">
            <v>Bayern_2008_I 05c_7</v>
          </cell>
          <cell r="AQ1882" t="str">
            <v>Westliche Flächenländer_2008_I 05c_7</v>
          </cell>
        </row>
        <row r="1883">
          <cell r="G1883">
            <v>2585</v>
          </cell>
          <cell r="H1883">
            <v>1826</v>
          </cell>
          <cell r="I1883">
            <v>56</v>
          </cell>
          <cell r="J1883">
            <v>49</v>
          </cell>
          <cell r="K1883">
            <v>1121</v>
          </cell>
          <cell r="L1883">
            <v>791</v>
          </cell>
          <cell r="M1883">
            <v>29</v>
          </cell>
          <cell r="N1883">
            <v>25</v>
          </cell>
          <cell r="O1883">
            <v>1230</v>
          </cell>
          <cell r="P1883">
            <v>775</v>
          </cell>
          <cell r="Q1883">
            <v>580</v>
          </cell>
          <cell r="R1883">
            <v>0</v>
          </cell>
          <cell r="S1883">
            <v>0</v>
          </cell>
          <cell r="T1883">
            <v>0</v>
          </cell>
          <cell r="U1883">
            <v>0</v>
          </cell>
          <cell r="AO1883" t="str">
            <v>Bayern_2008_I 05c_8</v>
          </cell>
          <cell r="AQ1883" t="str">
            <v>Westliche Flächenländer_2008_I 05c_8</v>
          </cell>
        </row>
        <row r="1884">
          <cell r="G1884">
            <v>0</v>
          </cell>
          <cell r="H1884">
            <v>0</v>
          </cell>
          <cell r="I1884">
            <v>0</v>
          </cell>
          <cell r="J1884">
            <v>0</v>
          </cell>
          <cell r="K1884">
            <v>0</v>
          </cell>
          <cell r="L1884">
            <v>0</v>
          </cell>
          <cell r="M1884">
            <v>0</v>
          </cell>
          <cell r="N1884">
            <v>0</v>
          </cell>
          <cell r="O1884">
            <v>0</v>
          </cell>
          <cell r="P1884">
            <v>0</v>
          </cell>
          <cell r="Q1884">
            <v>0</v>
          </cell>
          <cell r="R1884">
            <v>0</v>
          </cell>
          <cell r="S1884">
            <v>0</v>
          </cell>
          <cell r="T1884">
            <v>0</v>
          </cell>
          <cell r="U1884">
            <v>0</v>
          </cell>
          <cell r="AO1884" t="e">
            <v>#N/A</v>
          </cell>
          <cell r="AQ1884" t="e">
            <v>#N/A</v>
          </cell>
        </row>
        <row r="1885">
          <cell r="G1885">
            <v>11</v>
          </cell>
          <cell r="H1885">
            <v>11</v>
          </cell>
          <cell r="I1885">
            <v>0</v>
          </cell>
          <cell r="J1885">
            <v>0</v>
          </cell>
          <cell r="K1885">
            <v>0</v>
          </cell>
          <cell r="L1885">
            <v>0</v>
          </cell>
          <cell r="M1885">
            <v>0</v>
          </cell>
          <cell r="N1885">
            <v>0</v>
          </cell>
          <cell r="O1885">
            <v>0</v>
          </cell>
          <cell r="P1885">
            <v>0</v>
          </cell>
          <cell r="Q1885">
            <v>11</v>
          </cell>
          <cell r="R1885">
            <v>0</v>
          </cell>
          <cell r="S1885">
            <v>0</v>
          </cell>
          <cell r="T1885">
            <v>0</v>
          </cell>
          <cell r="U1885">
            <v>0</v>
          </cell>
          <cell r="AO1885" t="e">
            <v>#N/A</v>
          </cell>
          <cell r="AQ1885" t="e">
            <v>#N/A</v>
          </cell>
        </row>
        <row r="1886">
          <cell r="G1886">
            <v>5</v>
          </cell>
          <cell r="H1886">
            <v>5</v>
          </cell>
          <cell r="I1886">
            <v>0</v>
          </cell>
          <cell r="J1886">
            <v>0</v>
          </cell>
          <cell r="K1886">
            <v>0</v>
          </cell>
          <cell r="L1886">
            <v>0</v>
          </cell>
          <cell r="M1886">
            <v>0</v>
          </cell>
          <cell r="N1886">
            <v>0</v>
          </cell>
          <cell r="O1886">
            <v>0</v>
          </cell>
          <cell r="P1886">
            <v>0</v>
          </cell>
          <cell r="Q1886">
            <v>5</v>
          </cell>
          <cell r="R1886">
            <v>0</v>
          </cell>
          <cell r="S1886">
            <v>0</v>
          </cell>
          <cell r="T1886">
            <v>0</v>
          </cell>
          <cell r="U1886">
            <v>0</v>
          </cell>
          <cell r="AO1886" t="e">
            <v>#N/A</v>
          </cell>
          <cell r="AQ1886" t="e">
            <v>#N/A</v>
          </cell>
        </row>
        <row r="1887">
          <cell r="G1887">
            <v>0</v>
          </cell>
          <cell r="H1887">
            <v>0</v>
          </cell>
          <cell r="I1887">
            <v>0</v>
          </cell>
          <cell r="J1887">
            <v>0</v>
          </cell>
          <cell r="K1887">
            <v>0</v>
          </cell>
          <cell r="L1887">
            <v>0</v>
          </cell>
          <cell r="M1887">
            <v>0</v>
          </cell>
          <cell r="N1887">
            <v>0</v>
          </cell>
          <cell r="O1887">
            <v>0</v>
          </cell>
          <cell r="P1887">
            <v>0</v>
          </cell>
          <cell r="Q1887">
            <v>0</v>
          </cell>
          <cell r="R1887">
            <v>0</v>
          </cell>
          <cell r="S1887">
            <v>0</v>
          </cell>
          <cell r="T1887">
            <v>0</v>
          </cell>
          <cell r="U1887">
            <v>0</v>
          </cell>
          <cell r="AO1887" t="e">
            <v>#N/A</v>
          </cell>
          <cell r="AQ1887" t="e">
            <v>#N/A</v>
          </cell>
        </row>
        <row r="1888">
          <cell r="G1888">
            <v>0</v>
          </cell>
          <cell r="H1888">
            <v>0</v>
          </cell>
          <cell r="I1888">
            <v>0</v>
          </cell>
          <cell r="J1888">
            <v>0</v>
          </cell>
          <cell r="K1888">
            <v>0</v>
          </cell>
          <cell r="L1888">
            <v>0</v>
          </cell>
          <cell r="M1888">
            <v>0</v>
          </cell>
          <cell r="N1888">
            <v>0</v>
          </cell>
          <cell r="O1888">
            <v>0</v>
          </cell>
          <cell r="P1888">
            <v>0</v>
          </cell>
          <cell r="Q1888">
            <v>0</v>
          </cell>
          <cell r="R1888">
            <v>0</v>
          </cell>
          <cell r="S1888">
            <v>0</v>
          </cell>
          <cell r="T1888">
            <v>0</v>
          </cell>
          <cell r="U1888">
            <v>0</v>
          </cell>
          <cell r="AO1888" t="e">
            <v>#N/A</v>
          </cell>
          <cell r="AQ1888" t="e">
            <v>#N/A</v>
          </cell>
        </row>
        <row r="1889">
          <cell r="G1889">
            <v>0</v>
          </cell>
          <cell r="H1889">
            <v>0</v>
          </cell>
          <cell r="I1889">
            <v>0</v>
          </cell>
          <cell r="J1889">
            <v>0</v>
          </cell>
          <cell r="K1889">
            <v>0</v>
          </cell>
          <cell r="L1889">
            <v>0</v>
          </cell>
          <cell r="M1889">
            <v>0</v>
          </cell>
          <cell r="N1889">
            <v>0</v>
          </cell>
          <cell r="O1889">
            <v>0</v>
          </cell>
          <cell r="P1889">
            <v>0</v>
          </cell>
          <cell r="Q1889">
            <v>0</v>
          </cell>
          <cell r="R1889">
            <v>0</v>
          </cell>
          <cell r="S1889">
            <v>0</v>
          </cell>
          <cell r="T1889">
            <v>0</v>
          </cell>
          <cell r="U1889">
            <v>0</v>
          </cell>
          <cell r="AO1889" t="e">
            <v>#N/A</v>
          </cell>
          <cell r="AQ1889" t="e">
            <v>#N/A</v>
          </cell>
        </row>
        <row r="1890">
          <cell r="G1890">
            <v>0</v>
          </cell>
          <cell r="H1890">
            <v>0</v>
          </cell>
          <cell r="I1890">
            <v>0</v>
          </cell>
          <cell r="J1890">
            <v>0</v>
          </cell>
          <cell r="K1890">
            <v>0</v>
          </cell>
          <cell r="L1890">
            <v>0</v>
          </cell>
          <cell r="M1890">
            <v>0</v>
          </cell>
          <cell r="N1890">
            <v>0</v>
          </cell>
          <cell r="O1890">
            <v>0</v>
          </cell>
          <cell r="P1890">
            <v>0</v>
          </cell>
          <cell r="Q1890">
            <v>0</v>
          </cell>
          <cell r="R1890">
            <v>0</v>
          </cell>
          <cell r="S1890">
            <v>0</v>
          </cell>
          <cell r="T1890">
            <v>0</v>
          </cell>
          <cell r="U1890">
            <v>0</v>
          </cell>
          <cell r="AO1890" t="e">
            <v>#N/A</v>
          </cell>
          <cell r="AQ1890" t="e">
            <v>#N/A</v>
          </cell>
        </row>
        <row r="1891">
          <cell r="G1891">
            <v>16</v>
          </cell>
          <cell r="H1891">
            <v>16</v>
          </cell>
          <cell r="I1891">
            <v>0</v>
          </cell>
          <cell r="J1891">
            <v>0</v>
          </cell>
          <cell r="K1891">
            <v>0</v>
          </cell>
          <cell r="L1891">
            <v>0</v>
          </cell>
          <cell r="M1891">
            <v>0</v>
          </cell>
          <cell r="N1891">
            <v>0</v>
          </cell>
          <cell r="O1891">
            <v>0</v>
          </cell>
          <cell r="P1891">
            <v>0</v>
          </cell>
          <cell r="Q1891">
            <v>16</v>
          </cell>
          <cell r="R1891">
            <v>0</v>
          </cell>
          <cell r="S1891">
            <v>0</v>
          </cell>
          <cell r="T1891">
            <v>0</v>
          </cell>
          <cell r="U1891">
            <v>0</v>
          </cell>
          <cell r="AO1891" t="e">
            <v>#N/A</v>
          </cell>
          <cell r="AQ1891" t="e">
            <v>#N/A</v>
          </cell>
        </row>
        <row r="1892">
          <cell r="G1892">
            <v>0</v>
          </cell>
          <cell r="H1892">
            <v>0</v>
          </cell>
          <cell r="I1892">
            <v>0</v>
          </cell>
          <cell r="J1892">
            <v>0</v>
          </cell>
          <cell r="K1892">
            <v>0</v>
          </cell>
          <cell r="L1892">
            <v>0</v>
          </cell>
          <cell r="M1892">
            <v>0</v>
          </cell>
          <cell r="N1892">
            <v>0</v>
          </cell>
          <cell r="O1892">
            <v>0</v>
          </cell>
          <cell r="P1892">
            <v>0</v>
          </cell>
          <cell r="Q1892">
            <v>0</v>
          </cell>
          <cell r="R1892">
            <v>0</v>
          </cell>
          <cell r="S1892">
            <v>0</v>
          </cell>
          <cell r="T1892">
            <v>0</v>
          </cell>
          <cell r="U1892">
            <v>0</v>
          </cell>
          <cell r="AO1892" t="str">
            <v>Bayern_2008_I 05b_1</v>
          </cell>
          <cell r="AQ1892" t="str">
            <v>Westliche Flächenländer_2008_I 05b_1</v>
          </cell>
        </row>
        <row r="1893">
          <cell r="G1893">
            <v>3278</v>
          </cell>
          <cell r="H1893">
            <v>2508</v>
          </cell>
          <cell r="I1893">
            <v>204</v>
          </cell>
          <cell r="J1893">
            <v>157</v>
          </cell>
          <cell r="K1893">
            <v>1295</v>
          </cell>
          <cell r="L1893">
            <v>977</v>
          </cell>
          <cell r="M1893">
            <v>85</v>
          </cell>
          <cell r="N1893">
            <v>66</v>
          </cell>
          <cell r="O1893">
            <v>1360</v>
          </cell>
          <cell r="P1893">
            <v>1144</v>
          </cell>
          <cell r="Q1893">
            <v>772</v>
          </cell>
          <cell r="R1893">
            <v>2</v>
          </cell>
          <cell r="S1893">
            <v>0</v>
          </cell>
          <cell r="T1893">
            <v>0</v>
          </cell>
          <cell r="U1893">
            <v>0</v>
          </cell>
          <cell r="AO1893" t="str">
            <v>Bayern_2008_I 05b_2</v>
          </cell>
          <cell r="AQ1893" t="str">
            <v>Westliche Flächenländer_2008_I 05b_2</v>
          </cell>
        </row>
        <row r="1894">
          <cell r="G1894">
            <v>13205</v>
          </cell>
          <cell r="H1894">
            <v>11079</v>
          </cell>
          <cell r="I1894">
            <v>504</v>
          </cell>
          <cell r="J1894">
            <v>435</v>
          </cell>
          <cell r="K1894">
            <v>4877</v>
          </cell>
          <cell r="L1894">
            <v>4090</v>
          </cell>
          <cell r="M1894">
            <v>209</v>
          </cell>
          <cell r="N1894">
            <v>184</v>
          </cell>
          <cell r="O1894">
            <v>4926</v>
          </cell>
          <cell r="P1894">
            <v>4494</v>
          </cell>
          <cell r="Q1894">
            <v>3712</v>
          </cell>
          <cell r="R1894">
            <v>73</v>
          </cell>
          <cell r="S1894">
            <v>0</v>
          </cell>
          <cell r="T1894">
            <v>0</v>
          </cell>
          <cell r="U1894">
            <v>0</v>
          </cell>
          <cell r="AO1894" t="str">
            <v>Bayern_2008_I 05b_3</v>
          </cell>
          <cell r="AQ1894" t="str">
            <v>Westliche Flächenländer_2008_I 05b_3</v>
          </cell>
        </row>
        <row r="1895">
          <cell r="G1895">
            <v>2333</v>
          </cell>
          <cell r="H1895">
            <v>1884</v>
          </cell>
          <cell r="I1895">
            <v>72</v>
          </cell>
          <cell r="J1895">
            <v>62</v>
          </cell>
          <cell r="K1895">
            <v>831</v>
          </cell>
          <cell r="L1895">
            <v>671</v>
          </cell>
          <cell r="M1895">
            <v>30</v>
          </cell>
          <cell r="N1895">
            <v>25</v>
          </cell>
          <cell r="O1895">
            <v>822</v>
          </cell>
          <cell r="P1895">
            <v>806</v>
          </cell>
          <cell r="Q1895">
            <v>701</v>
          </cell>
          <cell r="R1895">
            <v>4</v>
          </cell>
          <cell r="S1895">
            <v>0</v>
          </cell>
          <cell r="T1895">
            <v>0</v>
          </cell>
          <cell r="U1895">
            <v>0</v>
          </cell>
          <cell r="AO1895" t="str">
            <v>Bayern_2008_I 05b_4</v>
          </cell>
          <cell r="AQ1895" t="str">
            <v>Westliche Flächenländer_2008_I 05b_4</v>
          </cell>
        </row>
        <row r="1896">
          <cell r="G1896">
            <v>4053</v>
          </cell>
          <cell r="H1896">
            <v>3309</v>
          </cell>
          <cell r="I1896">
            <v>236</v>
          </cell>
          <cell r="J1896">
            <v>197</v>
          </cell>
          <cell r="K1896">
            <v>1481</v>
          </cell>
          <cell r="L1896">
            <v>1223</v>
          </cell>
          <cell r="M1896">
            <v>99</v>
          </cell>
          <cell r="N1896">
            <v>83</v>
          </cell>
          <cell r="O1896">
            <v>1458</v>
          </cell>
          <cell r="P1896">
            <v>1358</v>
          </cell>
          <cell r="Q1896">
            <v>1213</v>
          </cell>
          <cell r="R1896">
            <v>24</v>
          </cell>
          <cell r="S1896">
            <v>0</v>
          </cell>
          <cell r="T1896">
            <v>0</v>
          </cell>
          <cell r="U1896">
            <v>0</v>
          </cell>
          <cell r="AO1896" t="str">
            <v>Bayern_2008_I 05b_5</v>
          </cell>
          <cell r="AQ1896" t="str">
            <v>Westliche Flächenländer_2008_I 05b_5</v>
          </cell>
        </row>
        <row r="1897">
          <cell r="G1897">
            <v>232</v>
          </cell>
          <cell r="H1897">
            <v>179</v>
          </cell>
          <cell r="I1897">
            <v>66</v>
          </cell>
          <cell r="J1897">
            <v>58</v>
          </cell>
          <cell r="K1897">
            <v>89</v>
          </cell>
          <cell r="L1897">
            <v>76</v>
          </cell>
          <cell r="M1897">
            <v>33</v>
          </cell>
          <cell r="N1897">
            <v>31</v>
          </cell>
          <cell r="O1897">
            <v>87</v>
          </cell>
          <cell r="P1897">
            <v>72</v>
          </cell>
          <cell r="Q1897">
            <v>73</v>
          </cell>
          <cell r="R1897">
            <v>0</v>
          </cell>
          <cell r="S1897">
            <v>0</v>
          </cell>
          <cell r="T1897">
            <v>0</v>
          </cell>
          <cell r="U1897">
            <v>0</v>
          </cell>
          <cell r="AO1897" t="str">
            <v>Bayern_2008_I 05b_6</v>
          </cell>
          <cell r="AQ1897" t="str">
            <v>Westliche Flächenländer_2008_I 05b_6</v>
          </cell>
        </row>
        <row r="1898">
          <cell r="G1898">
            <v>0</v>
          </cell>
          <cell r="H1898">
            <v>0</v>
          </cell>
          <cell r="I1898">
            <v>0</v>
          </cell>
          <cell r="J1898">
            <v>0</v>
          </cell>
          <cell r="K1898">
            <v>0</v>
          </cell>
          <cell r="L1898">
            <v>0</v>
          </cell>
          <cell r="M1898">
            <v>0</v>
          </cell>
          <cell r="N1898">
            <v>0</v>
          </cell>
          <cell r="O1898">
            <v>0</v>
          </cell>
          <cell r="P1898">
            <v>0</v>
          </cell>
          <cell r="Q1898">
            <v>0</v>
          </cell>
          <cell r="R1898">
            <v>0</v>
          </cell>
          <cell r="S1898">
            <v>0</v>
          </cell>
          <cell r="T1898">
            <v>0</v>
          </cell>
          <cell r="U1898">
            <v>0</v>
          </cell>
          <cell r="AO1898" t="str">
            <v>Bayern_2008_I 05b_7</v>
          </cell>
          <cell r="AQ1898" t="str">
            <v>Westliche Flächenländer_2008_I 05b_7</v>
          </cell>
        </row>
        <row r="1899">
          <cell r="G1899">
            <v>23101</v>
          </cell>
          <cell r="H1899">
            <v>18959</v>
          </cell>
          <cell r="I1899">
            <v>1082</v>
          </cell>
          <cell r="J1899">
            <v>909</v>
          </cell>
          <cell r="K1899">
            <v>8573</v>
          </cell>
          <cell r="L1899">
            <v>7037</v>
          </cell>
          <cell r="M1899">
            <v>456</v>
          </cell>
          <cell r="N1899">
            <v>389</v>
          </cell>
          <cell r="O1899">
            <v>8653</v>
          </cell>
          <cell r="P1899">
            <v>7874</v>
          </cell>
          <cell r="Q1899">
            <v>6471</v>
          </cell>
          <cell r="R1899">
            <v>103</v>
          </cell>
          <cell r="S1899">
            <v>0</v>
          </cell>
          <cell r="T1899">
            <v>0</v>
          </cell>
          <cell r="U1899">
            <v>0</v>
          </cell>
          <cell r="AO1899" t="str">
            <v>Bayern_2008_I 05b_8</v>
          </cell>
          <cell r="AQ1899" t="str">
            <v>Westliche Flächenländer_2008_I 05b_8</v>
          </cell>
        </row>
        <row r="1900">
          <cell r="G1900">
            <v>0</v>
          </cell>
          <cell r="H1900">
            <v>0</v>
          </cell>
          <cell r="I1900">
            <v>0</v>
          </cell>
          <cell r="J1900">
            <v>0</v>
          </cell>
          <cell r="K1900">
            <v>0</v>
          </cell>
          <cell r="L1900">
            <v>0</v>
          </cell>
          <cell r="M1900">
            <v>0</v>
          </cell>
          <cell r="N1900">
            <v>0</v>
          </cell>
          <cell r="O1900">
            <v>0</v>
          </cell>
          <cell r="P1900">
            <v>0</v>
          </cell>
          <cell r="Q1900">
            <v>0</v>
          </cell>
          <cell r="R1900">
            <v>0</v>
          </cell>
          <cell r="S1900">
            <v>0</v>
          </cell>
          <cell r="T1900">
            <v>0</v>
          </cell>
          <cell r="U1900">
            <v>0</v>
          </cell>
          <cell r="AO1900" t="str">
            <v>Bayern_2008_I 05b_1</v>
          </cell>
          <cell r="AQ1900" t="str">
            <v>Westliche Flächenländer_2008_I 05b_1</v>
          </cell>
        </row>
        <row r="1901">
          <cell r="G1901">
            <v>1684</v>
          </cell>
          <cell r="H1901">
            <v>1317</v>
          </cell>
          <cell r="I1901">
            <v>159</v>
          </cell>
          <cell r="J1901">
            <v>138</v>
          </cell>
          <cell r="K1901">
            <v>1607</v>
          </cell>
          <cell r="L1901">
            <v>1252</v>
          </cell>
          <cell r="M1901">
            <v>156</v>
          </cell>
          <cell r="N1901">
            <v>135</v>
          </cell>
          <cell r="O1901">
            <v>1660</v>
          </cell>
          <cell r="P1901">
            <v>24</v>
          </cell>
          <cell r="Q1901">
            <v>0</v>
          </cell>
          <cell r="R1901">
            <v>0</v>
          </cell>
          <cell r="S1901">
            <v>0</v>
          </cell>
          <cell r="T1901">
            <v>0</v>
          </cell>
          <cell r="U1901">
            <v>0</v>
          </cell>
          <cell r="AO1901" t="str">
            <v>Bayern_2008_I 05b_2</v>
          </cell>
          <cell r="AQ1901" t="str">
            <v>Westliche Flächenländer_2008_I 05b_2</v>
          </cell>
        </row>
        <row r="1902">
          <cell r="G1902">
            <v>484</v>
          </cell>
          <cell r="H1902">
            <v>352</v>
          </cell>
          <cell r="I1902">
            <v>55</v>
          </cell>
          <cell r="J1902">
            <v>46</v>
          </cell>
          <cell r="K1902">
            <v>470</v>
          </cell>
          <cell r="L1902">
            <v>344</v>
          </cell>
          <cell r="M1902">
            <v>54</v>
          </cell>
          <cell r="N1902">
            <v>45</v>
          </cell>
          <cell r="O1902">
            <v>480</v>
          </cell>
          <cell r="P1902">
            <v>4</v>
          </cell>
          <cell r="Q1902">
            <v>0</v>
          </cell>
          <cell r="R1902">
            <v>0</v>
          </cell>
          <cell r="S1902">
            <v>0</v>
          </cell>
          <cell r="T1902">
            <v>0</v>
          </cell>
          <cell r="U1902">
            <v>0</v>
          </cell>
          <cell r="AO1902" t="str">
            <v>Bayern_2008_I 05b_3</v>
          </cell>
          <cell r="AQ1902" t="str">
            <v>Westliche Flächenländer_2008_I 05b_3</v>
          </cell>
        </row>
        <row r="1903">
          <cell r="G1903">
            <v>36</v>
          </cell>
          <cell r="H1903">
            <v>27</v>
          </cell>
          <cell r="I1903">
            <v>5</v>
          </cell>
          <cell r="J1903">
            <v>5</v>
          </cell>
          <cell r="K1903">
            <v>36</v>
          </cell>
          <cell r="L1903">
            <v>27</v>
          </cell>
          <cell r="M1903">
            <v>5</v>
          </cell>
          <cell r="N1903">
            <v>5</v>
          </cell>
          <cell r="O1903">
            <v>36</v>
          </cell>
          <cell r="P1903">
            <v>0</v>
          </cell>
          <cell r="Q1903">
            <v>0</v>
          </cell>
          <cell r="R1903">
            <v>0</v>
          </cell>
          <cell r="S1903">
            <v>0</v>
          </cell>
          <cell r="T1903">
            <v>0</v>
          </cell>
          <cell r="U1903">
            <v>0</v>
          </cell>
          <cell r="AO1903" t="str">
            <v>Bayern_2008_I 05b_4</v>
          </cell>
          <cell r="AQ1903" t="str">
            <v>Westliche Flächenländer_2008_I 05b_4</v>
          </cell>
        </row>
        <row r="1904">
          <cell r="G1904">
            <v>134</v>
          </cell>
          <cell r="H1904">
            <v>72</v>
          </cell>
          <cell r="I1904">
            <v>11</v>
          </cell>
          <cell r="J1904">
            <v>10</v>
          </cell>
          <cell r="K1904">
            <v>134</v>
          </cell>
          <cell r="L1904">
            <v>72</v>
          </cell>
          <cell r="M1904">
            <v>11</v>
          </cell>
          <cell r="N1904">
            <v>10</v>
          </cell>
          <cell r="O1904">
            <v>134</v>
          </cell>
          <cell r="P1904">
            <v>0</v>
          </cell>
          <cell r="Q1904">
            <v>0</v>
          </cell>
          <cell r="R1904">
            <v>0</v>
          </cell>
          <cell r="S1904">
            <v>0</v>
          </cell>
          <cell r="T1904">
            <v>0</v>
          </cell>
          <cell r="U1904">
            <v>0</v>
          </cell>
          <cell r="AO1904" t="str">
            <v>Bayern_2008_I 05b_5</v>
          </cell>
          <cell r="AQ1904" t="str">
            <v>Westliche Flächenländer_2008_I 05b_5</v>
          </cell>
        </row>
        <row r="1905">
          <cell r="G1905">
            <v>37</v>
          </cell>
          <cell r="H1905">
            <v>34</v>
          </cell>
          <cell r="I1905">
            <v>16</v>
          </cell>
          <cell r="J1905">
            <v>14</v>
          </cell>
          <cell r="K1905">
            <v>34</v>
          </cell>
          <cell r="L1905">
            <v>32</v>
          </cell>
          <cell r="M1905">
            <v>15</v>
          </cell>
          <cell r="N1905">
            <v>13</v>
          </cell>
          <cell r="O1905">
            <v>34</v>
          </cell>
          <cell r="P1905">
            <v>3</v>
          </cell>
          <cell r="Q1905">
            <v>0</v>
          </cell>
          <cell r="R1905">
            <v>0</v>
          </cell>
          <cell r="S1905">
            <v>0</v>
          </cell>
          <cell r="T1905">
            <v>0</v>
          </cell>
          <cell r="U1905">
            <v>0</v>
          </cell>
          <cell r="AO1905" t="str">
            <v>Bayern_2008_I 05b_6</v>
          </cell>
          <cell r="AQ1905" t="str">
            <v>Westliche Flächenländer_2008_I 05b_6</v>
          </cell>
        </row>
        <row r="1906">
          <cell r="G1906">
            <v>0</v>
          </cell>
          <cell r="H1906">
            <v>0</v>
          </cell>
          <cell r="I1906">
            <v>0</v>
          </cell>
          <cell r="J1906">
            <v>0</v>
          </cell>
          <cell r="K1906">
            <v>0</v>
          </cell>
          <cell r="L1906">
            <v>0</v>
          </cell>
          <cell r="M1906">
            <v>0</v>
          </cell>
          <cell r="N1906">
            <v>0</v>
          </cell>
          <cell r="O1906">
            <v>0</v>
          </cell>
          <cell r="P1906">
            <v>0</v>
          </cell>
          <cell r="Q1906">
            <v>0</v>
          </cell>
          <cell r="R1906">
            <v>0</v>
          </cell>
          <cell r="S1906">
            <v>0</v>
          </cell>
          <cell r="T1906">
            <v>0</v>
          </cell>
          <cell r="U1906">
            <v>0</v>
          </cell>
          <cell r="AO1906" t="str">
            <v>Bayern_2008_I 05b_7</v>
          </cell>
          <cell r="AQ1906" t="str">
            <v>Westliche Flächenländer_2008_I 05b_7</v>
          </cell>
        </row>
        <row r="1907">
          <cell r="G1907">
            <v>2375</v>
          </cell>
          <cell r="H1907">
            <v>1802</v>
          </cell>
          <cell r="I1907">
            <v>246</v>
          </cell>
          <cell r="J1907">
            <v>213</v>
          </cell>
          <cell r="K1907">
            <v>2281</v>
          </cell>
          <cell r="L1907">
            <v>1727</v>
          </cell>
          <cell r="M1907">
            <v>241</v>
          </cell>
          <cell r="N1907">
            <v>208</v>
          </cell>
          <cell r="O1907">
            <v>2344</v>
          </cell>
          <cell r="P1907">
            <v>31</v>
          </cell>
          <cell r="Q1907">
            <v>0</v>
          </cell>
          <cell r="R1907">
            <v>0</v>
          </cell>
          <cell r="S1907">
            <v>0</v>
          </cell>
          <cell r="T1907">
            <v>0</v>
          </cell>
          <cell r="U1907">
            <v>0</v>
          </cell>
          <cell r="AO1907" t="str">
            <v>Bayern_2008_I 05b_8</v>
          </cell>
          <cell r="AQ1907" t="str">
            <v>Westliche Flächenländer_2008_I 05b_8</v>
          </cell>
        </row>
        <row r="1908">
          <cell r="G1908">
            <v>2987</v>
          </cell>
          <cell r="H1908">
            <v>1228</v>
          </cell>
          <cell r="I1908">
            <v>646</v>
          </cell>
          <cell r="J1908">
            <v>241</v>
          </cell>
          <cell r="K1908">
            <v>2464</v>
          </cell>
          <cell r="L1908">
            <v>1011</v>
          </cell>
          <cell r="M1908">
            <v>533</v>
          </cell>
          <cell r="N1908">
            <v>200</v>
          </cell>
          <cell r="O1908">
            <v>2987</v>
          </cell>
          <cell r="P1908">
            <v>0</v>
          </cell>
          <cell r="Q1908">
            <v>0</v>
          </cell>
          <cell r="R1908">
            <v>0</v>
          </cell>
          <cell r="S1908">
            <v>0</v>
          </cell>
          <cell r="T1908">
            <v>0</v>
          </cell>
          <cell r="U1908">
            <v>0</v>
          </cell>
          <cell r="AO1908" t="str">
            <v>Bayern_2008_II 03b_1</v>
          </cell>
          <cell r="AQ1908" t="str">
            <v>Westliche Flächenländer_2008_II 03b_1</v>
          </cell>
        </row>
        <row r="1909">
          <cell r="G1909">
            <v>3211</v>
          </cell>
          <cell r="H1909">
            <v>1429</v>
          </cell>
          <cell r="I1909">
            <v>765</v>
          </cell>
          <cell r="J1909">
            <v>363</v>
          </cell>
          <cell r="K1909">
            <v>2890</v>
          </cell>
          <cell r="L1909">
            <v>1284</v>
          </cell>
          <cell r="M1909">
            <v>711</v>
          </cell>
          <cell r="N1909">
            <v>339</v>
          </cell>
          <cell r="O1909">
            <v>3211</v>
          </cell>
          <cell r="P1909">
            <v>0</v>
          </cell>
          <cell r="Q1909">
            <v>0</v>
          </cell>
          <cell r="R1909">
            <v>0</v>
          </cell>
          <cell r="S1909">
            <v>0</v>
          </cell>
          <cell r="T1909">
            <v>0</v>
          </cell>
          <cell r="U1909">
            <v>0</v>
          </cell>
          <cell r="AO1909" t="str">
            <v>Bayern_2008_II 03b_2</v>
          </cell>
          <cell r="AQ1909" t="str">
            <v>Westliche Flächenländer_2008_II 03b_2</v>
          </cell>
        </row>
        <row r="1910">
          <cell r="G1910">
            <v>27</v>
          </cell>
          <cell r="H1910">
            <v>16</v>
          </cell>
          <cell r="I1910">
            <v>3</v>
          </cell>
          <cell r="J1910">
            <v>1</v>
          </cell>
          <cell r="K1910">
            <v>24</v>
          </cell>
          <cell r="L1910">
            <v>15</v>
          </cell>
          <cell r="M1910">
            <v>2</v>
          </cell>
          <cell r="N1910">
            <v>1</v>
          </cell>
          <cell r="O1910">
            <v>27</v>
          </cell>
          <cell r="P1910">
            <v>0</v>
          </cell>
          <cell r="Q1910">
            <v>0</v>
          </cell>
          <cell r="R1910">
            <v>0</v>
          </cell>
          <cell r="S1910">
            <v>0</v>
          </cell>
          <cell r="T1910">
            <v>0</v>
          </cell>
          <cell r="U1910">
            <v>0</v>
          </cell>
          <cell r="AO1910" t="str">
            <v>Bayern_2008_II 03b_3</v>
          </cell>
          <cell r="AQ1910" t="str">
            <v>Westliche Flächenländer_2008_II 03b_3</v>
          </cell>
        </row>
        <row r="1911">
          <cell r="G1911">
            <v>0</v>
          </cell>
          <cell r="H1911">
            <v>0</v>
          </cell>
          <cell r="I1911">
            <v>0</v>
          </cell>
          <cell r="J1911">
            <v>0</v>
          </cell>
          <cell r="K1911">
            <v>0</v>
          </cell>
          <cell r="L1911">
            <v>0</v>
          </cell>
          <cell r="M1911">
            <v>0</v>
          </cell>
          <cell r="N1911">
            <v>0</v>
          </cell>
          <cell r="O1911">
            <v>0</v>
          </cell>
          <cell r="P1911">
            <v>0</v>
          </cell>
          <cell r="Q1911">
            <v>0</v>
          </cell>
          <cell r="R1911">
            <v>0</v>
          </cell>
          <cell r="S1911">
            <v>0</v>
          </cell>
          <cell r="T1911">
            <v>0</v>
          </cell>
          <cell r="U1911">
            <v>0</v>
          </cell>
          <cell r="AO1911" t="str">
            <v>Bayern_2008_II 03b_4</v>
          </cell>
          <cell r="AQ1911" t="str">
            <v>Westliche Flächenländer_2008_II 03b_4</v>
          </cell>
        </row>
        <row r="1912">
          <cell r="G1912">
            <v>0</v>
          </cell>
          <cell r="H1912">
            <v>0</v>
          </cell>
          <cell r="I1912">
            <v>0</v>
          </cell>
          <cell r="J1912">
            <v>0</v>
          </cell>
          <cell r="K1912">
            <v>0</v>
          </cell>
          <cell r="L1912">
            <v>0</v>
          </cell>
          <cell r="M1912">
            <v>0</v>
          </cell>
          <cell r="N1912">
            <v>0</v>
          </cell>
          <cell r="O1912">
            <v>0</v>
          </cell>
          <cell r="P1912">
            <v>0</v>
          </cell>
          <cell r="Q1912">
            <v>0</v>
          </cell>
          <cell r="R1912">
            <v>0</v>
          </cell>
          <cell r="S1912">
            <v>0</v>
          </cell>
          <cell r="T1912">
            <v>0</v>
          </cell>
          <cell r="U1912">
            <v>0</v>
          </cell>
          <cell r="AO1912" t="str">
            <v>Bayern_2008_II 03b_5</v>
          </cell>
          <cell r="AQ1912" t="str">
            <v>Westliche Flächenländer_2008_II 03b_5</v>
          </cell>
        </row>
        <row r="1913">
          <cell r="G1913">
            <v>6</v>
          </cell>
          <cell r="H1913">
            <v>2</v>
          </cell>
          <cell r="I1913">
            <v>6</v>
          </cell>
          <cell r="J1913">
            <v>2</v>
          </cell>
          <cell r="K1913">
            <v>4</v>
          </cell>
          <cell r="L1913">
            <v>1</v>
          </cell>
          <cell r="M1913">
            <v>4</v>
          </cell>
          <cell r="N1913">
            <v>1</v>
          </cell>
          <cell r="O1913">
            <v>6</v>
          </cell>
          <cell r="P1913">
            <v>0</v>
          </cell>
          <cell r="Q1913">
            <v>0</v>
          </cell>
          <cell r="R1913">
            <v>0</v>
          </cell>
          <cell r="S1913">
            <v>0</v>
          </cell>
          <cell r="T1913">
            <v>0</v>
          </cell>
          <cell r="U1913">
            <v>0</v>
          </cell>
          <cell r="AO1913" t="str">
            <v>Bayern_2008_II 03b_6</v>
          </cell>
          <cell r="AQ1913" t="str">
            <v>Westliche Flächenländer_2008_II 03b_6</v>
          </cell>
        </row>
        <row r="1914">
          <cell r="G1914">
            <v>0</v>
          </cell>
          <cell r="H1914">
            <v>0</v>
          </cell>
          <cell r="I1914">
            <v>0</v>
          </cell>
          <cell r="J1914">
            <v>0</v>
          </cell>
          <cell r="K1914">
            <v>0</v>
          </cell>
          <cell r="L1914">
            <v>0</v>
          </cell>
          <cell r="M1914">
            <v>0</v>
          </cell>
          <cell r="N1914">
            <v>0</v>
          </cell>
          <cell r="O1914">
            <v>0</v>
          </cell>
          <cell r="P1914">
            <v>0</v>
          </cell>
          <cell r="Q1914">
            <v>0</v>
          </cell>
          <cell r="R1914">
            <v>0</v>
          </cell>
          <cell r="S1914">
            <v>0</v>
          </cell>
          <cell r="T1914">
            <v>0</v>
          </cell>
          <cell r="U1914">
            <v>0</v>
          </cell>
          <cell r="AO1914" t="str">
            <v>Bayern_2008_II 03b_7</v>
          </cell>
          <cell r="AQ1914" t="str">
            <v>Westliche Flächenländer_2008_II 03b_7</v>
          </cell>
        </row>
        <row r="1915">
          <cell r="G1915">
            <v>6231</v>
          </cell>
          <cell r="H1915">
            <v>2675</v>
          </cell>
          <cell r="I1915">
            <v>1420</v>
          </cell>
          <cell r="J1915">
            <v>607</v>
          </cell>
          <cell r="K1915">
            <v>5382</v>
          </cell>
          <cell r="L1915">
            <v>2311</v>
          </cell>
          <cell r="M1915">
            <v>1250</v>
          </cell>
          <cell r="N1915">
            <v>541</v>
          </cell>
          <cell r="O1915">
            <v>6231</v>
          </cell>
          <cell r="P1915">
            <v>0</v>
          </cell>
          <cell r="Q1915">
            <v>0</v>
          </cell>
          <cell r="R1915">
            <v>0</v>
          </cell>
          <cell r="S1915">
            <v>0</v>
          </cell>
          <cell r="T1915">
            <v>0</v>
          </cell>
          <cell r="U1915">
            <v>0</v>
          </cell>
          <cell r="AO1915" t="str">
            <v>Bayern_2008_II 03b_8</v>
          </cell>
          <cell r="AQ1915" t="str">
            <v>Westliche Flächenländer_2008_II 03b_8</v>
          </cell>
        </row>
        <row r="1916">
          <cell r="G1916">
            <v>279</v>
          </cell>
          <cell r="H1916">
            <v>28</v>
          </cell>
          <cell r="I1916">
            <v>21</v>
          </cell>
          <cell r="J1916">
            <v>4</v>
          </cell>
          <cell r="K1916">
            <v>208</v>
          </cell>
          <cell r="L1916">
            <v>22</v>
          </cell>
          <cell r="M1916">
            <v>14</v>
          </cell>
          <cell r="N1916">
            <v>3</v>
          </cell>
          <cell r="O1916">
            <v>279</v>
          </cell>
          <cell r="P1916">
            <v>0</v>
          </cell>
          <cell r="Q1916">
            <v>0</v>
          </cell>
          <cell r="R1916">
            <v>0</v>
          </cell>
          <cell r="S1916">
            <v>0</v>
          </cell>
          <cell r="T1916">
            <v>0</v>
          </cell>
          <cell r="U1916">
            <v>0</v>
          </cell>
          <cell r="AO1916" t="str">
            <v>Bayern_2008_II 02b_1</v>
          </cell>
          <cell r="AQ1916" t="str">
            <v>Westliche Flächenländer_2008_II 02b_1</v>
          </cell>
        </row>
        <row r="1917">
          <cell r="G1917">
            <v>2668</v>
          </cell>
          <cell r="H1917">
            <v>363</v>
          </cell>
          <cell r="I1917">
            <v>119</v>
          </cell>
          <cell r="J1917">
            <v>32</v>
          </cell>
          <cell r="K1917">
            <v>2353</v>
          </cell>
          <cell r="L1917">
            <v>307</v>
          </cell>
          <cell r="M1917">
            <v>101</v>
          </cell>
          <cell r="N1917">
            <v>27</v>
          </cell>
          <cell r="O1917">
            <v>2668</v>
          </cell>
          <cell r="P1917">
            <v>0</v>
          </cell>
          <cell r="Q1917">
            <v>0</v>
          </cell>
          <cell r="R1917">
            <v>0</v>
          </cell>
          <cell r="S1917">
            <v>0</v>
          </cell>
          <cell r="T1917">
            <v>0</v>
          </cell>
          <cell r="U1917">
            <v>0</v>
          </cell>
          <cell r="AO1917" t="str">
            <v>Bayern_2008_II 02b_2</v>
          </cell>
          <cell r="AQ1917" t="str">
            <v>Westliche Flächenländer_2008_II 02b_2</v>
          </cell>
        </row>
        <row r="1918">
          <cell r="G1918">
            <v>841</v>
          </cell>
          <cell r="H1918">
            <v>114</v>
          </cell>
          <cell r="I1918">
            <v>10</v>
          </cell>
          <cell r="J1918">
            <v>2</v>
          </cell>
          <cell r="K1918">
            <v>791</v>
          </cell>
          <cell r="L1918">
            <v>106</v>
          </cell>
          <cell r="M1918">
            <v>9</v>
          </cell>
          <cell r="N1918">
            <v>2</v>
          </cell>
          <cell r="O1918">
            <v>841</v>
          </cell>
          <cell r="P1918">
            <v>0</v>
          </cell>
          <cell r="Q1918">
            <v>0</v>
          </cell>
          <cell r="R1918">
            <v>0</v>
          </cell>
          <cell r="S1918">
            <v>0</v>
          </cell>
          <cell r="T1918">
            <v>0</v>
          </cell>
          <cell r="U1918">
            <v>0</v>
          </cell>
          <cell r="AO1918" t="str">
            <v>Bayern_2008_II 02b_3</v>
          </cell>
          <cell r="AQ1918" t="str">
            <v>Westliche Flächenländer_2008_II 02b_3</v>
          </cell>
        </row>
        <row r="1919">
          <cell r="G1919">
            <v>35</v>
          </cell>
          <cell r="H1919">
            <v>13</v>
          </cell>
          <cell r="I1919">
            <v>1</v>
          </cell>
          <cell r="J1919">
            <v>0</v>
          </cell>
          <cell r="K1919">
            <v>35</v>
          </cell>
          <cell r="L1919">
            <v>13</v>
          </cell>
          <cell r="M1919">
            <v>1</v>
          </cell>
          <cell r="N1919">
            <v>0</v>
          </cell>
          <cell r="O1919">
            <v>35</v>
          </cell>
          <cell r="P1919">
            <v>0</v>
          </cell>
          <cell r="Q1919">
            <v>0</v>
          </cell>
          <cell r="R1919">
            <v>0</v>
          </cell>
          <cell r="S1919">
            <v>0</v>
          </cell>
          <cell r="T1919">
            <v>0</v>
          </cell>
          <cell r="U1919">
            <v>0</v>
          </cell>
          <cell r="AO1919" t="str">
            <v>Bayern_2008_II 02b_4</v>
          </cell>
          <cell r="AQ1919" t="str">
            <v>Westliche Flächenländer_2008_II 02b_4</v>
          </cell>
        </row>
        <row r="1920">
          <cell r="G1920">
            <v>52</v>
          </cell>
          <cell r="H1920">
            <v>24</v>
          </cell>
          <cell r="I1920">
            <v>1</v>
          </cell>
          <cell r="J1920">
            <v>1</v>
          </cell>
          <cell r="K1920">
            <v>52</v>
          </cell>
          <cell r="L1920">
            <v>24</v>
          </cell>
          <cell r="M1920">
            <v>1</v>
          </cell>
          <cell r="N1920">
            <v>1</v>
          </cell>
          <cell r="O1920">
            <v>52</v>
          </cell>
          <cell r="P1920">
            <v>0</v>
          </cell>
          <cell r="Q1920">
            <v>0</v>
          </cell>
          <cell r="R1920">
            <v>0</v>
          </cell>
          <cell r="S1920">
            <v>0</v>
          </cell>
          <cell r="T1920">
            <v>0</v>
          </cell>
          <cell r="U1920">
            <v>0</v>
          </cell>
          <cell r="AO1920" t="str">
            <v>Bayern_2008_II 02b_5</v>
          </cell>
          <cell r="AQ1920" t="str">
            <v>Westliche Flächenländer_2008_II 02b_5</v>
          </cell>
        </row>
        <row r="1921">
          <cell r="G1921">
            <v>2</v>
          </cell>
          <cell r="H1921">
            <v>1</v>
          </cell>
          <cell r="I1921">
            <v>2</v>
          </cell>
          <cell r="J1921">
            <v>1</v>
          </cell>
          <cell r="K1921">
            <v>2</v>
          </cell>
          <cell r="L1921">
            <v>1</v>
          </cell>
          <cell r="M1921">
            <v>2</v>
          </cell>
          <cell r="N1921">
            <v>1</v>
          </cell>
          <cell r="O1921">
            <v>2</v>
          </cell>
          <cell r="P1921">
            <v>0</v>
          </cell>
          <cell r="Q1921">
            <v>0</v>
          </cell>
          <cell r="R1921">
            <v>0</v>
          </cell>
          <cell r="S1921">
            <v>0</v>
          </cell>
          <cell r="T1921">
            <v>0</v>
          </cell>
          <cell r="U1921">
            <v>0</v>
          </cell>
          <cell r="AO1921" t="str">
            <v>Bayern_2008_II 02b_6</v>
          </cell>
          <cell r="AQ1921" t="str">
            <v>Westliche Flächenländer_2008_II 02b_6</v>
          </cell>
        </row>
        <row r="1922">
          <cell r="G1922">
            <v>0</v>
          </cell>
          <cell r="H1922">
            <v>0</v>
          </cell>
          <cell r="I1922">
            <v>0</v>
          </cell>
          <cell r="J1922">
            <v>0</v>
          </cell>
          <cell r="K1922">
            <v>0</v>
          </cell>
          <cell r="L1922">
            <v>0</v>
          </cell>
          <cell r="M1922">
            <v>0</v>
          </cell>
          <cell r="N1922">
            <v>0</v>
          </cell>
          <cell r="O1922">
            <v>0</v>
          </cell>
          <cell r="P1922">
            <v>0</v>
          </cell>
          <cell r="Q1922">
            <v>0</v>
          </cell>
          <cell r="R1922">
            <v>0</v>
          </cell>
          <cell r="S1922">
            <v>0</v>
          </cell>
          <cell r="T1922">
            <v>0</v>
          </cell>
          <cell r="U1922">
            <v>0</v>
          </cell>
          <cell r="AO1922" t="str">
            <v>Bayern_2008_II 02b_7</v>
          </cell>
          <cell r="AQ1922" t="str">
            <v>Westliche Flächenländer_2008_II 02b_7</v>
          </cell>
        </row>
        <row r="1923">
          <cell r="G1923">
            <v>3877</v>
          </cell>
          <cell r="H1923">
            <v>543</v>
          </cell>
          <cell r="I1923">
            <v>154</v>
          </cell>
          <cell r="J1923">
            <v>40</v>
          </cell>
          <cell r="K1923">
            <v>3441</v>
          </cell>
          <cell r="L1923">
            <v>473</v>
          </cell>
          <cell r="M1923">
            <v>128</v>
          </cell>
          <cell r="N1923">
            <v>34</v>
          </cell>
          <cell r="O1923">
            <v>3877</v>
          </cell>
          <cell r="P1923">
            <v>0</v>
          </cell>
          <cell r="Q1923">
            <v>0</v>
          </cell>
          <cell r="R1923">
            <v>0</v>
          </cell>
          <cell r="S1923">
            <v>0</v>
          </cell>
          <cell r="T1923">
            <v>0</v>
          </cell>
          <cell r="U1923">
            <v>0</v>
          </cell>
          <cell r="AO1923" t="str">
            <v>Bayern_2008_II 02b_8</v>
          </cell>
          <cell r="AQ1923" t="str">
            <v>Westliche Flächenländer_2008_II 02b_8</v>
          </cell>
        </row>
        <row r="1924">
          <cell r="G1924">
            <v>0</v>
          </cell>
          <cell r="H1924">
            <v>0</v>
          </cell>
          <cell r="I1924">
            <v>0</v>
          </cell>
          <cell r="J1924">
            <v>0</v>
          </cell>
          <cell r="K1924">
            <v>0</v>
          </cell>
          <cell r="L1924">
            <v>0</v>
          </cell>
          <cell r="M1924">
            <v>0</v>
          </cell>
          <cell r="N1924">
            <v>0</v>
          </cell>
          <cell r="O1924">
            <v>0</v>
          </cell>
          <cell r="P1924">
            <v>0</v>
          </cell>
          <cell r="Q1924">
            <v>0</v>
          </cell>
          <cell r="R1924">
            <v>0</v>
          </cell>
          <cell r="S1924">
            <v>0</v>
          </cell>
          <cell r="T1924">
            <v>0</v>
          </cell>
          <cell r="U1924">
            <v>0</v>
          </cell>
          <cell r="AO1924" t="str">
            <v>Bayern_2008_II 02a_1</v>
          </cell>
          <cell r="AQ1924" t="str">
            <v>Westliche Flächenländer_2008_II 02a_1</v>
          </cell>
        </row>
        <row r="1925">
          <cell r="G1925">
            <v>247</v>
          </cell>
          <cell r="H1925">
            <v>112</v>
          </cell>
          <cell r="I1925">
            <v>18</v>
          </cell>
          <cell r="J1925">
            <v>8</v>
          </cell>
          <cell r="K1925">
            <v>243</v>
          </cell>
          <cell r="L1925">
            <v>111</v>
          </cell>
          <cell r="M1925">
            <v>16</v>
          </cell>
          <cell r="N1925">
            <v>8</v>
          </cell>
          <cell r="O1925">
            <v>247</v>
          </cell>
          <cell r="P1925">
            <v>0</v>
          </cell>
          <cell r="Q1925">
            <v>0</v>
          </cell>
          <cell r="R1925">
            <v>0</v>
          </cell>
          <cell r="S1925">
            <v>0</v>
          </cell>
          <cell r="T1925">
            <v>0</v>
          </cell>
          <cell r="U1925">
            <v>0</v>
          </cell>
          <cell r="AO1925" t="str">
            <v>Bayern_2008_II 02a_2</v>
          </cell>
          <cell r="AQ1925" t="str">
            <v>Westliche Flächenländer_2008_II 02a_2</v>
          </cell>
        </row>
        <row r="1926">
          <cell r="G1926">
            <v>190</v>
          </cell>
          <cell r="H1926">
            <v>61</v>
          </cell>
          <cell r="I1926">
            <v>7</v>
          </cell>
          <cell r="J1926">
            <v>1</v>
          </cell>
          <cell r="K1926">
            <v>189</v>
          </cell>
          <cell r="L1926">
            <v>61</v>
          </cell>
          <cell r="M1926">
            <v>7</v>
          </cell>
          <cell r="N1926">
            <v>1</v>
          </cell>
          <cell r="O1926">
            <v>190</v>
          </cell>
          <cell r="P1926">
            <v>0</v>
          </cell>
          <cell r="Q1926">
            <v>0</v>
          </cell>
          <cell r="R1926">
            <v>0</v>
          </cell>
          <cell r="S1926">
            <v>0</v>
          </cell>
          <cell r="T1926">
            <v>0</v>
          </cell>
          <cell r="U1926">
            <v>0</v>
          </cell>
          <cell r="AO1926" t="str">
            <v>Bayern_2008_II 02a_3</v>
          </cell>
          <cell r="AQ1926" t="str">
            <v>Westliche Flächenländer_2008_II 02a_3</v>
          </cell>
        </row>
        <row r="1927">
          <cell r="G1927">
            <v>13</v>
          </cell>
          <cell r="H1927">
            <v>8</v>
          </cell>
          <cell r="I1927">
            <v>1</v>
          </cell>
          <cell r="J1927">
            <v>1</v>
          </cell>
          <cell r="K1927">
            <v>13</v>
          </cell>
          <cell r="L1927">
            <v>8</v>
          </cell>
          <cell r="M1927">
            <v>1</v>
          </cell>
          <cell r="N1927">
            <v>1</v>
          </cell>
          <cell r="O1927">
            <v>13</v>
          </cell>
          <cell r="P1927">
            <v>0</v>
          </cell>
          <cell r="Q1927">
            <v>0</v>
          </cell>
          <cell r="R1927">
            <v>0</v>
          </cell>
          <cell r="S1927">
            <v>0</v>
          </cell>
          <cell r="T1927">
            <v>0</v>
          </cell>
          <cell r="U1927">
            <v>0</v>
          </cell>
          <cell r="AO1927" t="str">
            <v>Bayern_2008_II 02a_4</v>
          </cell>
          <cell r="AQ1927" t="str">
            <v>Westliche Flächenländer_2008_II 02a_4</v>
          </cell>
        </row>
        <row r="1928">
          <cell r="G1928">
            <v>41</v>
          </cell>
          <cell r="H1928">
            <v>24</v>
          </cell>
          <cell r="I1928">
            <v>0</v>
          </cell>
          <cell r="J1928">
            <v>0</v>
          </cell>
          <cell r="K1928">
            <v>41</v>
          </cell>
          <cell r="L1928">
            <v>24</v>
          </cell>
          <cell r="M1928">
            <v>0</v>
          </cell>
          <cell r="N1928">
            <v>0</v>
          </cell>
          <cell r="O1928">
            <v>41</v>
          </cell>
          <cell r="P1928">
            <v>0</v>
          </cell>
          <cell r="Q1928">
            <v>0</v>
          </cell>
          <cell r="R1928">
            <v>0</v>
          </cell>
          <cell r="S1928">
            <v>0</v>
          </cell>
          <cell r="T1928">
            <v>0</v>
          </cell>
          <cell r="U1928">
            <v>0</v>
          </cell>
          <cell r="AO1928" t="str">
            <v>Bayern_2008_II 02a_5</v>
          </cell>
          <cell r="AQ1928" t="str">
            <v>Westliche Flächenländer_2008_II 02a_5</v>
          </cell>
        </row>
        <row r="1929">
          <cell r="G1929">
            <v>2</v>
          </cell>
          <cell r="H1929">
            <v>1</v>
          </cell>
          <cell r="I1929">
            <v>1</v>
          </cell>
          <cell r="J1929">
            <v>1</v>
          </cell>
          <cell r="K1929">
            <v>2</v>
          </cell>
          <cell r="L1929">
            <v>1</v>
          </cell>
          <cell r="M1929">
            <v>1</v>
          </cell>
          <cell r="N1929">
            <v>1</v>
          </cell>
          <cell r="O1929">
            <v>2</v>
          </cell>
          <cell r="P1929">
            <v>0</v>
          </cell>
          <cell r="Q1929">
            <v>0</v>
          </cell>
          <cell r="R1929">
            <v>0</v>
          </cell>
          <cell r="S1929">
            <v>0</v>
          </cell>
          <cell r="T1929">
            <v>0</v>
          </cell>
          <cell r="U1929">
            <v>0</v>
          </cell>
          <cell r="AO1929" t="str">
            <v>Bayern_2008_II 02a_6</v>
          </cell>
          <cell r="AQ1929" t="str">
            <v>Westliche Flächenländer_2008_II 02a_6</v>
          </cell>
        </row>
        <row r="1930">
          <cell r="G1930">
            <v>0</v>
          </cell>
          <cell r="H1930">
            <v>0</v>
          </cell>
          <cell r="I1930">
            <v>0</v>
          </cell>
          <cell r="J1930">
            <v>0</v>
          </cell>
          <cell r="K1930">
            <v>0</v>
          </cell>
          <cell r="L1930">
            <v>0</v>
          </cell>
          <cell r="M1930">
            <v>0</v>
          </cell>
          <cell r="N1930">
            <v>0</v>
          </cell>
          <cell r="O1930">
            <v>0</v>
          </cell>
          <cell r="P1930">
            <v>0</v>
          </cell>
          <cell r="Q1930">
            <v>0</v>
          </cell>
          <cell r="R1930">
            <v>0</v>
          </cell>
          <cell r="S1930">
            <v>0</v>
          </cell>
          <cell r="T1930">
            <v>0</v>
          </cell>
          <cell r="U1930">
            <v>0</v>
          </cell>
          <cell r="AO1930" t="str">
            <v>Bayern_2008_II 02a_7</v>
          </cell>
          <cell r="AQ1930" t="str">
            <v>Westliche Flächenländer_2008_II 02a_7</v>
          </cell>
        </row>
        <row r="1931">
          <cell r="G1931">
            <v>493</v>
          </cell>
          <cell r="H1931">
            <v>206</v>
          </cell>
          <cell r="I1931">
            <v>27</v>
          </cell>
          <cell r="J1931">
            <v>11</v>
          </cell>
          <cell r="K1931">
            <v>488</v>
          </cell>
          <cell r="L1931">
            <v>205</v>
          </cell>
          <cell r="M1931">
            <v>25</v>
          </cell>
          <cell r="N1931">
            <v>11</v>
          </cell>
          <cell r="O1931">
            <v>493</v>
          </cell>
          <cell r="P1931">
            <v>0</v>
          </cell>
          <cell r="Q1931">
            <v>0</v>
          </cell>
          <cell r="R1931">
            <v>0</v>
          </cell>
          <cell r="S1931">
            <v>0</v>
          </cell>
          <cell r="T1931">
            <v>0</v>
          </cell>
          <cell r="U1931">
            <v>0</v>
          </cell>
          <cell r="AO1931" t="str">
            <v>Bayern_2008_II 02a_8</v>
          </cell>
          <cell r="AQ1931" t="str">
            <v>Westliche Flächenländer_2008_II 02a_8</v>
          </cell>
        </row>
        <row r="1932">
          <cell r="G1932">
            <v>5896</v>
          </cell>
          <cell r="H1932">
            <v>2098</v>
          </cell>
          <cell r="I1932">
            <v>1416</v>
          </cell>
          <cell r="J1932">
            <v>490</v>
          </cell>
          <cell r="K1932">
            <v>3430</v>
          </cell>
          <cell r="L1932">
            <v>1235</v>
          </cell>
          <cell r="M1932">
            <v>739</v>
          </cell>
          <cell r="N1932">
            <v>257</v>
          </cell>
          <cell r="O1932">
            <v>3883</v>
          </cell>
          <cell r="P1932">
            <v>1155</v>
          </cell>
          <cell r="Q1932">
            <v>858</v>
          </cell>
          <cell r="R1932">
            <v>0</v>
          </cell>
          <cell r="S1932">
            <v>0</v>
          </cell>
          <cell r="T1932">
            <v>0</v>
          </cell>
          <cell r="U1932">
            <v>0</v>
          </cell>
          <cell r="AO1932" t="str">
            <v>Bayern_2008_II 03d_1</v>
          </cell>
          <cell r="AQ1932" t="str">
            <v>Westliche Flächenländer_2008_II 03d_1</v>
          </cell>
        </row>
        <row r="1933">
          <cell r="G1933">
            <v>11460</v>
          </cell>
          <cell r="H1933">
            <v>5215</v>
          </cell>
          <cell r="I1933">
            <v>2538</v>
          </cell>
          <cell r="J1933">
            <v>1107</v>
          </cell>
          <cell r="K1933">
            <v>7875</v>
          </cell>
          <cell r="L1933">
            <v>3517</v>
          </cell>
          <cell r="M1933">
            <v>1905</v>
          </cell>
          <cell r="N1933">
            <v>821</v>
          </cell>
          <cell r="O1933">
            <v>8508</v>
          </cell>
          <cell r="P1933">
            <v>1985</v>
          </cell>
          <cell r="Q1933">
            <v>965</v>
          </cell>
          <cell r="R1933">
            <v>2</v>
          </cell>
          <cell r="S1933">
            <v>0</v>
          </cell>
          <cell r="T1933">
            <v>0</v>
          </cell>
          <cell r="U1933">
            <v>0</v>
          </cell>
          <cell r="AO1933" t="str">
            <v>Bayern_2008_II 03d_2</v>
          </cell>
          <cell r="AQ1933" t="str">
            <v>Westliche Flächenländer_2008_II 03d_2</v>
          </cell>
        </row>
        <row r="1934">
          <cell r="G1934">
            <v>382</v>
          </cell>
          <cell r="H1934">
            <v>231</v>
          </cell>
          <cell r="I1934">
            <v>31</v>
          </cell>
          <cell r="J1934">
            <v>19</v>
          </cell>
          <cell r="K1934">
            <v>353</v>
          </cell>
          <cell r="L1934">
            <v>212</v>
          </cell>
          <cell r="M1934">
            <v>30</v>
          </cell>
          <cell r="N1934">
            <v>18</v>
          </cell>
          <cell r="O1934">
            <v>362</v>
          </cell>
          <cell r="P1934">
            <v>15</v>
          </cell>
          <cell r="Q1934">
            <v>5</v>
          </cell>
          <cell r="R1934">
            <v>0</v>
          </cell>
          <cell r="S1934">
            <v>0</v>
          </cell>
          <cell r="T1934">
            <v>0</v>
          </cell>
          <cell r="U1934">
            <v>0</v>
          </cell>
          <cell r="AO1934" t="str">
            <v>Bayern_2008_II 03d_3</v>
          </cell>
          <cell r="AQ1934" t="str">
            <v>Westliche Flächenländer_2008_II 03d_3</v>
          </cell>
        </row>
        <row r="1935">
          <cell r="G1935">
            <v>11</v>
          </cell>
          <cell r="H1935">
            <v>6</v>
          </cell>
          <cell r="I1935">
            <v>1</v>
          </cell>
          <cell r="J1935">
            <v>1</v>
          </cell>
          <cell r="K1935">
            <v>10</v>
          </cell>
          <cell r="L1935">
            <v>6</v>
          </cell>
          <cell r="M1935">
            <v>1</v>
          </cell>
          <cell r="N1935">
            <v>1</v>
          </cell>
          <cell r="O1935">
            <v>10</v>
          </cell>
          <cell r="P1935">
            <v>1</v>
          </cell>
          <cell r="Q1935">
            <v>0</v>
          </cell>
          <cell r="R1935">
            <v>0</v>
          </cell>
          <cell r="S1935">
            <v>0</v>
          </cell>
          <cell r="T1935">
            <v>0</v>
          </cell>
          <cell r="U1935">
            <v>0</v>
          </cell>
          <cell r="AO1935" t="str">
            <v>Bayern_2008_II 03d_4</v>
          </cell>
          <cell r="AQ1935" t="str">
            <v>Westliche Flächenländer_2008_II 03d_4</v>
          </cell>
        </row>
        <row r="1936">
          <cell r="G1936">
            <v>4</v>
          </cell>
          <cell r="H1936">
            <v>3</v>
          </cell>
          <cell r="I1936">
            <v>0</v>
          </cell>
          <cell r="J1936">
            <v>0</v>
          </cell>
          <cell r="K1936">
            <v>4</v>
          </cell>
          <cell r="L1936">
            <v>3</v>
          </cell>
          <cell r="M1936">
            <v>0</v>
          </cell>
          <cell r="N1936">
            <v>0</v>
          </cell>
          <cell r="O1936">
            <v>3</v>
          </cell>
          <cell r="P1936">
            <v>1</v>
          </cell>
          <cell r="Q1936">
            <v>0</v>
          </cell>
          <cell r="R1936">
            <v>0</v>
          </cell>
          <cell r="S1936">
            <v>0</v>
          </cell>
          <cell r="T1936">
            <v>0</v>
          </cell>
          <cell r="U1936">
            <v>0</v>
          </cell>
          <cell r="AO1936" t="str">
            <v>Bayern_2008_II 03d_5</v>
          </cell>
          <cell r="AQ1936" t="str">
            <v>Westliche Flächenländer_2008_II 03d_5</v>
          </cell>
        </row>
        <row r="1937">
          <cell r="G1937">
            <v>27</v>
          </cell>
          <cell r="H1937">
            <v>13</v>
          </cell>
          <cell r="I1937">
            <v>27</v>
          </cell>
          <cell r="J1937">
            <v>13</v>
          </cell>
          <cell r="K1937">
            <v>23</v>
          </cell>
          <cell r="L1937">
            <v>9</v>
          </cell>
          <cell r="M1937">
            <v>23</v>
          </cell>
          <cell r="N1937">
            <v>9</v>
          </cell>
          <cell r="O1937">
            <v>13</v>
          </cell>
          <cell r="P1937">
            <v>11</v>
          </cell>
          <cell r="Q1937">
            <v>3</v>
          </cell>
          <cell r="R1937">
            <v>0</v>
          </cell>
          <cell r="S1937">
            <v>0</v>
          </cell>
          <cell r="T1937">
            <v>0</v>
          </cell>
          <cell r="U1937">
            <v>0</v>
          </cell>
          <cell r="AO1937" t="str">
            <v>Bayern_2008_II 03d_6</v>
          </cell>
          <cell r="AQ1937" t="str">
            <v>Westliche Flächenländer_2008_II 03d_6</v>
          </cell>
        </row>
        <row r="1938">
          <cell r="G1938">
            <v>0</v>
          </cell>
          <cell r="H1938">
            <v>0</v>
          </cell>
          <cell r="I1938">
            <v>0</v>
          </cell>
          <cell r="J1938">
            <v>0</v>
          </cell>
          <cell r="K1938">
            <v>0</v>
          </cell>
          <cell r="L1938">
            <v>0</v>
          </cell>
          <cell r="M1938">
            <v>0</v>
          </cell>
          <cell r="N1938">
            <v>0</v>
          </cell>
          <cell r="O1938">
            <v>0</v>
          </cell>
          <cell r="P1938">
            <v>0</v>
          </cell>
          <cell r="Q1938">
            <v>0</v>
          </cell>
          <cell r="R1938">
            <v>0</v>
          </cell>
          <cell r="S1938">
            <v>0</v>
          </cell>
          <cell r="T1938">
            <v>0</v>
          </cell>
          <cell r="U1938">
            <v>0</v>
          </cell>
          <cell r="AO1938" t="str">
            <v>Bayern_2008_II 03d_7</v>
          </cell>
          <cell r="AQ1938" t="str">
            <v>Westliche Flächenländer_2008_II 03d_7</v>
          </cell>
        </row>
        <row r="1939">
          <cell r="G1939">
            <v>17780</v>
          </cell>
          <cell r="H1939">
            <v>7566</v>
          </cell>
          <cell r="I1939">
            <v>4013</v>
          </cell>
          <cell r="J1939">
            <v>1630</v>
          </cell>
          <cell r="K1939">
            <v>11695</v>
          </cell>
          <cell r="L1939">
            <v>4982</v>
          </cell>
          <cell r="M1939">
            <v>2698</v>
          </cell>
          <cell r="N1939">
            <v>1106</v>
          </cell>
          <cell r="O1939">
            <v>12779</v>
          </cell>
          <cell r="P1939">
            <v>3168</v>
          </cell>
          <cell r="Q1939">
            <v>1831</v>
          </cell>
          <cell r="R1939">
            <v>2</v>
          </cell>
          <cell r="S1939">
            <v>0</v>
          </cell>
          <cell r="T1939">
            <v>0</v>
          </cell>
          <cell r="U1939">
            <v>0</v>
          </cell>
          <cell r="AO1939" t="str">
            <v>Bayern_2008_II 03d_8</v>
          </cell>
          <cell r="AQ1939" t="str">
            <v>Westliche Flächenländer_2008_II 03d_8</v>
          </cell>
        </row>
        <row r="1940">
          <cell r="G1940">
            <v>0</v>
          </cell>
          <cell r="H1940">
            <v>0</v>
          </cell>
          <cell r="I1940">
            <v>0</v>
          </cell>
          <cell r="J1940">
            <v>0</v>
          </cell>
          <cell r="K1940">
            <v>0</v>
          </cell>
          <cell r="L1940">
            <v>0</v>
          </cell>
          <cell r="M1940">
            <v>0</v>
          </cell>
          <cell r="N1940">
            <v>0</v>
          </cell>
          <cell r="O1940">
            <v>0</v>
          </cell>
          <cell r="P1940">
            <v>0</v>
          </cell>
          <cell r="Q1940">
            <v>0</v>
          </cell>
          <cell r="R1940">
            <v>0</v>
          </cell>
          <cell r="S1940">
            <v>0</v>
          </cell>
          <cell r="T1940">
            <v>0</v>
          </cell>
          <cell r="U1940">
            <v>0</v>
          </cell>
          <cell r="AO1940" t="str">
            <v>Bayern_2008_III 01_1</v>
          </cell>
          <cell r="AQ1940" t="str">
            <v>Westliche Flächenländer_2008_III 01_1</v>
          </cell>
        </row>
        <row r="1941">
          <cell r="G1941">
            <v>0</v>
          </cell>
          <cell r="H1941">
            <v>0</v>
          </cell>
          <cell r="I1941">
            <v>0</v>
          </cell>
          <cell r="J1941">
            <v>0</v>
          </cell>
          <cell r="K1941">
            <v>0</v>
          </cell>
          <cell r="L1941">
            <v>0</v>
          </cell>
          <cell r="M1941">
            <v>0</v>
          </cell>
          <cell r="N1941">
            <v>0</v>
          </cell>
          <cell r="O1941">
            <v>0</v>
          </cell>
          <cell r="P1941">
            <v>0</v>
          </cell>
          <cell r="Q1941">
            <v>0</v>
          </cell>
          <cell r="R1941">
            <v>0</v>
          </cell>
          <cell r="S1941">
            <v>0</v>
          </cell>
          <cell r="T1941">
            <v>0</v>
          </cell>
          <cell r="U1941">
            <v>0</v>
          </cell>
          <cell r="AO1941" t="str">
            <v>Bayern_2008_III 01_2</v>
          </cell>
          <cell r="AQ1941" t="str">
            <v>Westliche Flächenländer_2008_III 01_2</v>
          </cell>
        </row>
        <row r="1942">
          <cell r="G1942">
            <v>37573</v>
          </cell>
          <cell r="H1942">
            <v>19602</v>
          </cell>
          <cell r="I1942">
            <v>2390</v>
          </cell>
          <cell r="J1942">
            <v>1205</v>
          </cell>
          <cell r="K1942">
            <v>18892</v>
          </cell>
          <cell r="L1942">
            <v>9922</v>
          </cell>
          <cell r="M1942">
            <v>1174</v>
          </cell>
          <cell r="N1942">
            <v>593</v>
          </cell>
          <cell r="O1942">
            <v>20037</v>
          </cell>
          <cell r="P1942">
            <v>16103</v>
          </cell>
          <cell r="Q1942">
            <v>1433</v>
          </cell>
          <cell r="R1942">
            <v>0</v>
          </cell>
          <cell r="S1942">
            <v>0</v>
          </cell>
          <cell r="T1942">
            <v>0</v>
          </cell>
          <cell r="U1942">
            <v>0</v>
          </cell>
          <cell r="AO1942" t="str">
            <v>Bayern_2008_III 01_3</v>
          </cell>
          <cell r="AQ1942" t="str">
            <v>Westliche Flächenländer_2008_III 01_3</v>
          </cell>
        </row>
        <row r="1943">
          <cell r="G1943">
            <v>476</v>
          </cell>
          <cell r="H1943">
            <v>287</v>
          </cell>
          <cell r="I1943">
            <v>7</v>
          </cell>
          <cell r="J1943">
            <v>4</v>
          </cell>
          <cell r="K1943">
            <v>118</v>
          </cell>
          <cell r="L1943">
            <v>76</v>
          </cell>
          <cell r="M1943">
            <v>0</v>
          </cell>
          <cell r="N1943">
            <v>0</v>
          </cell>
          <cell r="O1943">
            <v>1</v>
          </cell>
          <cell r="P1943">
            <v>11</v>
          </cell>
          <cell r="Q1943">
            <v>464</v>
          </cell>
          <cell r="R1943">
            <v>0</v>
          </cell>
          <cell r="S1943">
            <v>0</v>
          </cell>
          <cell r="T1943">
            <v>0</v>
          </cell>
          <cell r="U1943">
            <v>0</v>
          </cell>
          <cell r="AO1943" t="str">
            <v>Bayern_2008_III 01_4</v>
          </cell>
          <cell r="AQ1943" t="str">
            <v>Westliche Flächenländer_2008_III 01_4</v>
          </cell>
        </row>
        <row r="1944">
          <cell r="G1944">
            <v>0</v>
          </cell>
          <cell r="H1944">
            <v>0</v>
          </cell>
          <cell r="I1944">
            <v>0</v>
          </cell>
          <cell r="J1944">
            <v>0</v>
          </cell>
          <cell r="K1944">
            <v>0</v>
          </cell>
          <cell r="L1944">
            <v>0</v>
          </cell>
          <cell r="M1944">
            <v>0</v>
          </cell>
          <cell r="N1944">
            <v>0</v>
          </cell>
          <cell r="O1944">
            <v>0</v>
          </cell>
          <cell r="P1944">
            <v>0</v>
          </cell>
          <cell r="Q1944">
            <v>0</v>
          </cell>
          <cell r="R1944">
            <v>0</v>
          </cell>
          <cell r="S1944">
            <v>0</v>
          </cell>
          <cell r="T1944">
            <v>0</v>
          </cell>
          <cell r="U1944">
            <v>0</v>
          </cell>
          <cell r="AO1944" t="str">
            <v>Bayern_2008_III 01_5</v>
          </cell>
          <cell r="AQ1944" t="str">
            <v>Westliche Flächenländer_2008_III 01_5</v>
          </cell>
        </row>
        <row r="1945">
          <cell r="G1945">
            <v>0</v>
          </cell>
          <cell r="H1945">
            <v>0</v>
          </cell>
          <cell r="I1945">
            <v>0</v>
          </cell>
          <cell r="J1945">
            <v>0</v>
          </cell>
          <cell r="K1945">
            <v>0</v>
          </cell>
          <cell r="L1945">
            <v>0</v>
          </cell>
          <cell r="M1945">
            <v>0</v>
          </cell>
          <cell r="N1945">
            <v>0</v>
          </cell>
          <cell r="O1945">
            <v>0</v>
          </cell>
          <cell r="P1945">
            <v>0</v>
          </cell>
          <cell r="Q1945">
            <v>0</v>
          </cell>
          <cell r="R1945">
            <v>0</v>
          </cell>
          <cell r="S1945">
            <v>0</v>
          </cell>
          <cell r="T1945">
            <v>0</v>
          </cell>
          <cell r="U1945">
            <v>0</v>
          </cell>
          <cell r="AO1945" t="str">
            <v>Bayern_2008_III 01_6</v>
          </cell>
          <cell r="AQ1945" t="str">
            <v>Westliche Flächenländer_2008_III 01_6</v>
          </cell>
        </row>
        <row r="1946">
          <cell r="G1946">
            <v>0</v>
          </cell>
          <cell r="H1946">
            <v>0</v>
          </cell>
          <cell r="I1946">
            <v>0</v>
          </cell>
          <cell r="J1946">
            <v>0</v>
          </cell>
          <cell r="K1946">
            <v>0</v>
          </cell>
          <cell r="L1946">
            <v>0</v>
          </cell>
          <cell r="M1946">
            <v>0</v>
          </cell>
          <cell r="N1946">
            <v>0</v>
          </cell>
          <cell r="O1946">
            <v>0</v>
          </cell>
          <cell r="P1946">
            <v>0</v>
          </cell>
          <cell r="Q1946">
            <v>0</v>
          </cell>
          <cell r="R1946">
            <v>0</v>
          </cell>
          <cell r="S1946">
            <v>0</v>
          </cell>
          <cell r="T1946">
            <v>0</v>
          </cell>
          <cell r="U1946">
            <v>0</v>
          </cell>
          <cell r="AO1946" t="str">
            <v>Bayern_2008_III 01_7</v>
          </cell>
          <cell r="AQ1946" t="str">
            <v>Westliche Flächenländer_2008_III 01_7</v>
          </cell>
        </row>
        <row r="1947">
          <cell r="G1947">
            <v>38049</v>
          </cell>
          <cell r="H1947">
            <v>19889</v>
          </cell>
          <cell r="I1947">
            <v>2397</v>
          </cell>
          <cell r="J1947">
            <v>1209</v>
          </cell>
          <cell r="K1947">
            <v>19010</v>
          </cell>
          <cell r="L1947">
            <v>9998</v>
          </cell>
          <cell r="M1947">
            <v>1174</v>
          </cell>
          <cell r="N1947">
            <v>593</v>
          </cell>
          <cell r="O1947">
            <v>20038</v>
          </cell>
          <cell r="P1947">
            <v>16114</v>
          </cell>
          <cell r="Q1947">
            <v>1897</v>
          </cell>
          <cell r="R1947">
            <v>0</v>
          </cell>
          <cell r="S1947">
            <v>0</v>
          </cell>
          <cell r="T1947">
            <v>0</v>
          </cell>
          <cell r="U1947">
            <v>0</v>
          </cell>
          <cell r="AO1947" t="str">
            <v>Bayern_2008_III 01_8</v>
          </cell>
          <cell r="AQ1947" t="str">
            <v>Westliche Flächenländer_2008_III 01_8</v>
          </cell>
        </row>
        <row r="1948">
          <cell r="G1948">
            <v>0</v>
          </cell>
          <cell r="H1948">
            <v>0</v>
          </cell>
          <cell r="I1948">
            <v>0</v>
          </cell>
          <cell r="J1948">
            <v>0</v>
          </cell>
          <cell r="K1948">
            <v>0</v>
          </cell>
          <cell r="L1948">
            <v>0</v>
          </cell>
          <cell r="M1948">
            <v>0</v>
          </cell>
          <cell r="N1948">
            <v>0</v>
          </cell>
          <cell r="O1948">
            <v>0</v>
          </cell>
          <cell r="P1948">
            <v>0</v>
          </cell>
          <cell r="Q1948">
            <v>0</v>
          </cell>
          <cell r="R1948">
            <v>0</v>
          </cell>
          <cell r="S1948">
            <v>0</v>
          </cell>
          <cell r="T1948">
            <v>0</v>
          </cell>
          <cell r="U1948">
            <v>0</v>
          </cell>
          <cell r="AO1948" t="e">
            <v>#N/A</v>
          </cell>
          <cell r="AQ1948" t="e">
            <v>#N/A</v>
          </cell>
        </row>
        <row r="1949">
          <cell r="G1949">
            <v>0</v>
          </cell>
          <cell r="H1949">
            <v>0</v>
          </cell>
          <cell r="I1949">
            <v>0</v>
          </cell>
          <cell r="J1949">
            <v>0</v>
          </cell>
          <cell r="K1949">
            <v>0</v>
          </cell>
          <cell r="L1949">
            <v>0</v>
          </cell>
          <cell r="M1949">
            <v>0</v>
          </cell>
          <cell r="N1949">
            <v>0</v>
          </cell>
          <cell r="O1949">
            <v>0</v>
          </cell>
          <cell r="P1949">
            <v>0</v>
          </cell>
          <cell r="Q1949">
            <v>0</v>
          </cell>
          <cell r="R1949">
            <v>0</v>
          </cell>
          <cell r="S1949">
            <v>0</v>
          </cell>
          <cell r="T1949">
            <v>0</v>
          </cell>
          <cell r="U1949">
            <v>0</v>
          </cell>
          <cell r="AO1949" t="e">
            <v>#N/A</v>
          </cell>
          <cell r="AQ1949" t="e">
            <v>#N/A</v>
          </cell>
        </row>
        <row r="1950">
          <cell r="G1950">
            <v>20037</v>
          </cell>
          <cell r="H1950">
            <v>10369</v>
          </cell>
          <cell r="I1950">
            <v>1352</v>
          </cell>
          <cell r="J1950">
            <v>669</v>
          </cell>
          <cell r="K1950">
            <v>18845</v>
          </cell>
          <cell r="L1950">
            <v>9894</v>
          </cell>
          <cell r="M1950">
            <v>1173</v>
          </cell>
          <cell r="N1950">
            <v>592</v>
          </cell>
          <cell r="O1950">
            <v>20037</v>
          </cell>
          <cell r="P1950">
            <v>0</v>
          </cell>
          <cell r="Q1950">
            <v>0</v>
          </cell>
          <cell r="R1950">
            <v>0</v>
          </cell>
          <cell r="S1950">
            <v>0</v>
          </cell>
          <cell r="T1950">
            <v>0</v>
          </cell>
          <cell r="U1950">
            <v>0</v>
          </cell>
          <cell r="AO1950" t="e">
            <v>#N/A</v>
          </cell>
          <cell r="AQ1950" t="e">
            <v>#N/A</v>
          </cell>
        </row>
        <row r="1951">
          <cell r="G1951">
            <v>1</v>
          </cell>
          <cell r="H1951">
            <v>0</v>
          </cell>
          <cell r="I1951">
            <v>0</v>
          </cell>
          <cell r="J1951">
            <v>0</v>
          </cell>
          <cell r="K1951">
            <v>1</v>
          </cell>
          <cell r="L1951">
            <v>0</v>
          </cell>
          <cell r="M1951">
            <v>0</v>
          </cell>
          <cell r="N1951">
            <v>0</v>
          </cell>
          <cell r="O1951">
            <v>1</v>
          </cell>
          <cell r="P1951">
            <v>0</v>
          </cell>
          <cell r="Q1951">
            <v>0</v>
          </cell>
          <cell r="R1951">
            <v>0</v>
          </cell>
          <cell r="S1951">
            <v>0</v>
          </cell>
          <cell r="T1951">
            <v>0</v>
          </cell>
          <cell r="U1951">
            <v>0</v>
          </cell>
          <cell r="AO1951" t="e">
            <v>#N/A</v>
          </cell>
          <cell r="AQ1951" t="e">
            <v>#N/A</v>
          </cell>
        </row>
        <row r="1952">
          <cell r="G1952">
            <v>0</v>
          </cell>
          <cell r="H1952">
            <v>0</v>
          </cell>
          <cell r="I1952">
            <v>0</v>
          </cell>
          <cell r="J1952">
            <v>0</v>
          </cell>
          <cell r="K1952">
            <v>0</v>
          </cell>
          <cell r="L1952">
            <v>0</v>
          </cell>
          <cell r="M1952">
            <v>0</v>
          </cell>
          <cell r="N1952">
            <v>0</v>
          </cell>
          <cell r="O1952">
            <v>0</v>
          </cell>
          <cell r="P1952">
            <v>0</v>
          </cell>
          <cell r="Q1952">
            <v>0</v>
          </cell>
          <cell r="R1952">
            <v>0</v>
          </cell>
          <cell r="S1952">
            <v>0</v>
          </cell>
          <cell r="T1952">
            <v>0</v>
          </cell>
          <cell r="U1952">
            <v>0</v>
          </cell>
          <cell r="AO1952" t="e">
            <v>#N/A</v>
          </cell>
          <cell r="AQ1952" t="e">
            <v>#N/A</v>
          </cell>
        </row>
        <row r="1953">
          <cell r="G1953">
            <v>0</v>
          </cell>
          <cell r="H1953">
            <v>0</v>
          </cell>
          <cell r="I1953">
            <v>0</v>
          </cell>
          <cell r="J1953">
            <v>0</v>
          </cell>
          <cell r="K1953">
            <v>0</v>
          </cell>
          <cell r="L1953">
            <v>0</v>
          </cell>
          <cell r="M1953">
            <v>0</v>
          </cell>
          <cell r="N1953">
            <v>0</v>
          </cell>
          <cell r="O1953">
            <v>0</v>
          </cell>
          <cell r="P1953">
            <v>0</v>
          </cell>
          <cell r="Q1953">
            <v>0</v>
          </cell>
          <cell r="R1953">
            <v>0</v>
          </cell>
          <cell r="S1953">
            <v>0</v>
          </cell>
          <cell r="T1953">
            <v>0</v>
          </cell>
          <cell r="U1953">
            <v>0</v>
          </cell>
          <cell r="AO1953" t="e">
            <v>#N/A</v>
          </cell>
          <cell r="AQ1953" t="e">
            <v>#N/A</v>
          </cell>
        </row>
        <row r="1954">
          <cell r="G1954">
            <v>0</v>
          </cell>
          <cell r="H1954">
            <v>0</v>
          </cell>
          <cell r="I1954">
            <v>0</v>
          </cell>
          <cell r="J1954">
            <v>0</v>
          </cell>
          <cell r="K1954">
            <v>0</v>
          </cell>
          <cell r="L1954">
            <v>0</v>
          </cell>
          <cell r="M1954">
            <v>0</v>
          </cell>
          <cell r="N1954">
            <v>0</v>
          </cell>
          <cell r="O1954">
            <v>0</v>
          </cell>
          <cell r="P1954">
            <v>0</v>
          </cell>
          <cell r="Q1954">
            <v>0</v>
          </cell>
          <cell r="R1954">
            <v>0</v>
          </cell>
          <cell r="S1954">
            <v>0</v>
          </cell>
          <cell r="T1954">
            <v>0</v>
          </cell>
          <cell r="U1954">
            <v>0</v>
          </cell>
          <cell r="AO1954" t="e">
            <v>#N/A</v>
          </cell>
          <cell r="AQ1954" t="e">
            <v>#N/A</v>
          </cell>
        </row>
        <row r="1955">
          <cell r="G1955">
            <v>20038</v>
          </cell>
          <cell r="H1955">
            <v>10369</v>
          </cell>
          <cell r="I1955">
            <v>1352</v>
          </cell>
          <cell r="J1955">
            <v>669</v>
          </cell>
          <cell r="K1955">
            <v>18846</v>
          </cell>
          <cell r="L1955">
            <v>9894</v>
          </cell>
          <cell r="M1955">
            <v>1173</v>
          </cell>
          <cell r="N1955">
            <v>592</v>
          </cell>
          <cell r="O1955">
            <v>20038</v>
          </cell>
          <cell r="P1955">
            <v>0</v>
          </cell>
          <cell r="Q1955">
            <v>0</v>
          </cell>
          <cell r="R1955">
            <v>0</v>
          </cell>
          <cell r="S1955">
            <v>0</v>
          </cell>
          <cell r="T1955">
            <v>0</v>
          </cell>
          <cell r="U1955">
            <v>0</v>
          </cell>
          <cell r="AO1955" t="e">
            <v>#N/A</v>
          </cell>
          <cell r="AQ1955" t="e">
            <v>#N/A</v>
          </cell>
        </row>
        <row r="1956">
          <cell r="G1956">
            <v>12</v>
          </cell>
          <cell r="H1956">
            <v>4</v>
          </cell>
          <cell r="I1956">
            <v>0</v>
          </cell>
          <cell r="J1956">
            <v>0</v>
          </cell>
          <cell r="K1956">
            <v>7</v>
          </cell>
          <cell r="L1956">
            <v>3</v>
          </cell>
          <cell r="M1956">
            <v>0</v>
          </cell>
          <cell r="N1956">
            <v>0</v>
          </cell>
          <cell r="O1956">
            <v>7</v>
          </cell>
          <cell r="P1956">
            <v>5</v>
          </cell>
          <cell r="Q1956">
            <v>0</v>
          </cell>
          <cell r="R1956">
            <v>0</v>
          </cell>
          <cell r="S1956">
            <v>0</v>
          </cell>
          <cell r="T1956">
            <v>0</v>
          </cell>
          <cell r="U1956">
            <v>0</v>
          </cell>
          <cell r="AO1956" t="str">
            <v>Bayern_2008_Sonstige_1</v>
          </cell>
          <cell r="AQ1956" t="str">
            <v>Westliche Flächenländer_2008_Sonstige_1</v>
          </cell>
        </row>
        <row r="1957">
          <cell r="G1957">
            <v>455</v>
          </cell>
          <cell r="H1957">
            <v>128</v>
          </cell>
          <cell r="I1957">
            <v>28</v>
          </cell>
          <cell r="J1957">
            <v>10</v>
          </cell>
          <cell r="K1957">
            <v>226</v>
          </cell>
          <cell r="L1957">
            <v>72</v>
          </cell>
          <cell r="M1957">
            <v>16</v>
          </cell>
          <cell r="N1957">
            <v>7</v>
          </cell>
          <cell r="O1957">
            <v>249</v>
          </cell>
          <cell r="P1957">
            <v>177</v>
          </cell>
          <cell r="Q1957">
            <v>29</v>
          </cell>
          <cell r="R1957">
            <v>0</v>
          </cell>
          <cell r="S1957">
            <v>0</v>
          </cell>
          <cell r="T1957">
            <v>0</v>
          </cell>
          <cell r="U1957">
            <v>0</v>
          </cell>
          <cell r="AO1957" t="str">
            <v>Bayern_2008_Sonstige_2</v>
          </cell>
          <cell r="AQ1957" t="str">
            <v>Westliche Flächenländer_2008_Sonstige_2</v>
          </cell>
        </row>
        <row r="1958">
          <cell r="G1958">
            <v>11119</v>
          </cell>
          <cell r="H1958">
            <v>4487</v>
          </cell>
          <cell r="I1958">
            <v>441</v>
          </cell>
          <cell r="J1958">
            <v>233</v>
          </cell>
          <cell r="K1958">
            <v>7389</v>
          </cell>
          <cell r="L1958">
            <v>2772</v>
          </cell>
          <cell r="M1958">
            <v>262</v>
          </cell>
          <cell r="N1958">
            <v>128</v>
          </cell>
          <cell r="O1958">
            <v>2145</v>
          </cell>
          <cell r="P1958">
            <v>7289</v>
          </cell>
          <cell r="Q1958">
            <v>1685</v>
          </cell>
          <cell r="R1958">
            <v>0</v>
          </cell>
          <cell r="S1958">
            <v>0</v>
          </cell>
          <cell r="T1958">
            <v>0</v>
          </cell>
          <cell r="U1958">
            <v>0</v>
          </cell>
          <cell r="AO1958" t="str">
            <v>Bayern_2008_Sonstige_3</v>
          </cell>
          <cell r="AQ1958" t="str">
            <v>Westliche Flächenländer_2008_Sonstige_3</v>
          </cell>
        </row>
        <row r="1959">
          <cell r="G1959">
            <v>478</v>
          </cell>
          <cell r="H1959">
            <v>253</v>
          </cell>
          <cell r="I1959">
            <v>14</v>
          </cell>
          <cell r="J1959">
            <v>6</v>
          </cell>
          <cell r="K1959">
            <v>260</v>
          </cell>
          <cell r="L1959">
            <v>164</v>
          </cell>
          <cell r="M1959">
            <v>6</v>
          </cell>
          <cell r="N1959">
            <v>4</v>
          </cell>
          <cell r="O1959">
            <v>0</v>
          </cell>
          <cell r="P1959">
            <v>8</v>
          </cell>
          <cell r="Q1959">
            <v>470</v>
          </cell>
          <cell r="R1959">
            <v>0</v>
          </cell>
          <cell r="S1959">
            <v>0</v>
          </cell>
          <cell r="T1959">
            <v>0</v>
          </cell>
          <cell r="U1959">
            <v>0</v>
          </cell>
          <cell r="AO1959" t="str">
            <v>Bayern_2008_Sonstige_4</v>
          </cell>
          <cell r="AQ1959" t="str">
            <v>Westliche Flächenländer_2008_Sonstige_4</v>
          </cell>
        </row>
        <row r="1960">
          <cell r="G1960">
            <v>0</v>
          </cell>
          <cell r="H1960">
            <v>0</v>
          </cell>
          <cell r="I1960">
            <v>0</v>
          </cell>
          <cell r="J1960">
            <v>0</v>
          </cell>
          <cell r="K1960">
            <v>0</v>
          </cell>
          <cell r="L1960">
            <v>0</v>
          </cell>
          <cell r="M1960">
            <v>0</v>
          </cell>
          <cell r="N1960">
            <v>0</v>
          </cell>
          <cell r="O1960">
            <v>0</v>
          </cell>
          <cell r="P1960">
            <v>0</v>
          </cell>
          <cell r="Q1960">
            <v>0</v>
          </cell>
          <cell r="R1960">
            <v>0</v>
          </cell>
          <cell r="S1960">
            <v>0</v>
          </cell>
          <cell r="T1960">
            <v>0</v>
          </cell>
          <cell r="U1960">
            <v>0</v>
          </cell>
          <cell r="AO1960" t="str">
            <v>Bayern_2008_Sonstige_5</v>
          </cell>
          <cell r="AQ1960" t="str">
            <v>Westliche Flächenländer_2008_Sonstige_5</v>
          </cell>
        </row>
        <row r="1961">
          <cell r="G1961">
            <v>1</v>
          </cell>
          <cell r="H1961">
            <v>0</v>
          </cell>
          <cell r="I1961">
            <v>0</v>
          </cell>
          <cell r="J1961">
            <v>0</v>
          </cell>
          <cell r="K1961">
            <v>0</v>
          </cell>
          <cell r="L1961">
            <v>0</v>
          </cell>
          <cell r="M1961">
            <v>0</v>
          </cell>
          <cell r="N1961">
            <v>0</v>
          </cell>
          <cell r="O1961">
            <v>0</v>
          </cell>
          <cell r="P1961">
            <v>1</v>
          </cell>
          <cell r="Q1961">
            <v>0</v>
          </cell>
          <cell r="R1961">
            <v>0</v>
          </cell>
          <cell r="S1961">
            <v>0</v>
          </cell>
          <cell r="T1961">
            <v>0</v>
          </cell>
          <cell r="U1961">
            <v>0</v>
          </cell>
          <cell r="AO1961" t="str">
            <v>Bayern_2008_Sonstige_6</v>
          </cell>
          <cell r="AQ1961" t="str">
            <v>Westliche Flächenländer_2008_Sonstige_6</v>
          </cell>
        </row>
        <row r="1962">
          <cell r="G1962">
            <v>0</v>
          </cell>
          <cell r="H1962">
            <v>0</v>
          </cell>
          <cell r="I1962">
            <v>0</v>
          </cell>
          <cell r="J1962">
            <v>0</v>
          </cell>
          <cell r="K1962">
            <v>0</v>
          </cell>
          <cell r="L1962">
            <v>0</v>
          </cell>
          <cell r="M1962">
            <v>0</v>
          </cell>
          <cell r="N1962">
            <v>0</v>
          </cell>
          <cell r="O1962">
            <v>0</v>
          </cell>
          <cell r="P1962">
            <v>0</v>
          </cell>
          <cell r="Q1962">
            <v>0</v>
          </cell>
          <cell r="R1962">
            <v>0</v>
          </cell>
          <cell r="S1962">
            <v>0</v>
          </cell>
          <cell r="T1962">
            <v>0</v>
          </cell>
          <cell r="U1962">
            <v>0</v>
          </cell>
          <cell r="AO1962" t="str">
            <v>Bayern_2008_Sonstige_7</v>
          </cell>
          <cell r="AQ1962" t="str">
            <v>Westliche Flächenländer_2008_Sonstige_7</v>
          </cell>
        </row>
        <row r="1963">
          <cell r="G1963">
            <v>12065</v>
          </cell>
          <cell r="H1963">
            <v>4872</v>
          </cell>
          <cell r="I1963">
            <v>483</v>
          </cell>
          <cell r="J1963">
            <v>249</v>
          </cell>
          <cell r="K1963">
            <v>7882</v>
          </cell>
          <cell r="L1963">
            <v>3011</v>
          </cell>
          <cell r="M1963">
            <v>284</v>
          </cell>
          <cell r="N1963">
            <v>139</v>
          </cell>
          <cell r="O1963">
            <v>2401</v>
          </cell>
          <cell r="P1963">
            <v>7480</v>
          </cell>
          <cell r="Q1963">
            <v>2184</v>
          </cell>
          <cell r="R1963">
            <v>0</v>
          </cell>
          <cell r="S1963">
            <v>0</v>
          </cell>
          <cell r="T1963">
            <v>0</v>
          </cell>
          <cell r="U1963">
            <v>0</v>
          </cell>
          <cell r="AO1963" t="str">
            <v>Bayern_2008_Sonstige_8</v>
          </cell>
          <cell r="AQ1963" t="str">
            <v>Westliche Flächenländer_2008_Sonstige_8</v>
          </cell>
        </row>
        <row r="1964">
          <cell r="G1964">
            <v>0</v>
          </cell>
          <cell r="H1964">
            <v>0</v>
          </cell>
          <cell r="I1964">
            <v>0</v>
          </cell>
          <cell r="J1964">
            <v>0</v>
          </cell>
          <cell r="K1964">
            <v>0</v>
          </cell>
          <cell r="L1964">
            <v>0</v>
          </cell>
          <cell r="M1964">
            <v>0</v>
          </cell>
          <cell r="N1964">
            <v>0</v>
          </cell>
          <cell r="O1964">
            <v>0</v>
          </cell>
          <cell r="P1964">
            <v>0</v>
          </cell>
          <cell r="Q1964">
            <v>0</v>
          </cell>
          <cell r="R1964">
            <v>0</v>
          </cell>
          <cell r="S1964">
            <v>0</v>
          </cell>
          <cell r="T1964">
            <v>0</v>
          </cell>
          <cell r="U1964">
            <v>0</v>
          </cell>
          <cell r="AO1964" t="e">
            <v>#N/A</v>
          </cell>
          <cell r="AQ1964" t="e">
            <v>#N/A</v>
          </cell>
        </row>
        <row r="1965">
          <cell r="G1965">
            <v>0</v>
          </cell>
          <cell r="H1965">
            <v>0</v>
          </cell>
          <cell r="I1965">
            <v>0</v>
          </cell>
          <cell r="J1965">
            <v>0</v>
          </cell>
          <cell r="K1965">
            <v>0</v>
          </cell>
          <cell r="L1965">
            <v>0</v>
          </cell>
          <cell r="M1965">
            <v>0</v>
          </cell>
          <cell r="N1965">
            <v>0</v>
          </cell>
          <cell r="O1965">
            <v>0</v>
          </cell>
          <cell r="P1965">
            <v>0</v>
          </cell>
          <cell r="Q1965">
            <v>0</v>
          </cell>
          <cell r="R1965">
            <v>0</v>
          </cell>
          <cell r="S1965">
            <v>0</v>
          </cell>
          <cell r="T1965">
            <v>0</v>
          </cell>
          <cell r="U1965">
            <v>0</v>
          </cell>
          <cell r="AO1965" t="e">
            <v>#N/A</v>
          </cell>
          <cell r="AQ1965" t="e">
            <v>#N/A</v>
          </cell>
        </row>
        <row r="1966">
          <cell r="G1966">
            <v>87</v>
          </cell>
          <cell r="H1966">
            <v>50</v>
          </cell>
          <cell r="I1966">
            <v>4</v>
          </cell>
          <cell r="J1966">
            <v>3</v>
          </cell>
          <cell r="K1966">
            <v>50</v>
          </cell>
          <cell r="L1966">
            <v>30</v>
          </cell>
          <cell r="M1966">
            <v>3</v>
          </cell>
          <cell r="N1966">
            <v>3</v>
          </cell>
          <cell r="O1966">
            <v>0</v>
          </cell>
          <cell r="P1966">
            <v>87</v>
          </cell>
          <cell r="Q1966">
            <v>0</v>
          </cell>
          <cell r="R1966">
            <v>0</v>
          </cell>
          <cell r="S1966">
            <v>0</v>
          </cell>
          <cell r="T1966">
            <v>0</v>
          </cell>
          <cell r="U1966">
            <v>0</v>
          </cell>
          <cell r="AO1966" t="e">
            <v>#N/A</v>
          </cell>
          <cell r="AQ1966" t="e">
            <v>#N/A</v>
          </cell>
        </row>
        <row r="1967">
          <cell r="G1967">
            <v>0</v>
          </cell>
          <cell r="H1967">
            <v>0</v>
          </cell>
          <cell r="I1967">
            <v>0</v>
          </cell>
          <cell r="J1967">
            <v>0</v>
          </cell>
          <cell r="K1967">
            <v>0</v>
          </cell>
          <cell r="L1967">
            <v>0</v>
          </cell>
          <cell r="M1967">
            <v>0</v>
          </cell>
          <cell r="N1967">
            <v>0</v>
          </cell>
          <cell r="O1967">
            <v>0</v>
          </cell>
          <cell r="P1967">
            <v>0</v>
          </cell>
          <cell r="Q1967">
            <v>0</v>
          </cell>
          <cell r="R1967">
            <v>0</v>
          </cell>
          <cell r="S1967">
            <v>0</v>
          </cell>
          <cell r="T1967">
            <v>0</v>
          </cell>
          <cell r="U1967">
            <v>0</v>
          </cell>
          <cell r="AO1967" t="e">
            <v>#N/A</v>
          </cell>
          <cell r="AQ1967" t="e">
            <v>#N/A</v>
          </cell>
        </row>
        <row r="1968">
          <cell r="G1968">
            <v>0</v>
          </cell>
          <cell r="H1968">
            <v>0</v>
          </cell>
          <cell r="I1968">
            <v>0</v>
          </cell>
          <cell r="J1968">
            <v>0</v>
          </cell>
          <cell r="K1968">
            <v>0</v>
          </cell>
          <cell r="L1968">
            <v>0</v>
          </cell>
          <cell r="M1968">
            <v>0</v>
          </cell>
          <cell r="N1968">
            <v>0</v>
          </cell>
          <cell r="O1968">
            <v>0</v>
          </cell>
          <cell r="P1968">
            <v>0</v>
          </cell>
          <cell r="Q1968">
            <v>0</v>
          </cell>
          <cell r="R1968">
            <v>0</v>
          </cell>
          <cell r="S1968">
            <v>0</v>
          </cell>
          <cell r="T1968">
            <v>0</v>
          </cell>
          <cell r="U1968">
            <v>0</v>
          </cell>
          <cell r="AO1968" t="e">
            <v>#N/A</v>
          </cell>
          <cell r="AQ1968" t="e">
            <v>#N/A</v>
          </cell>
        </row>
        <row r="1969">
          <cell r="G1969">
            <v>0</v>
          </cell>
          <cell r="H1969">
            <v>0</v>
          </cell>
          <cell r="I1969">
            <v>0</v>
          </cell>
          <cell r="J1969">
            <v>0</v>
          </cell>
          <cell r="K1969">
            <v>0</v>
          </cell>
          <cell r="L1969">
            <v>0</v>
          </cell>
          <cell r="M1969">
            <v>0</v>
          </cell>
          <cell r="N1969">
            <v>0</v>
          </cell>
          <cell r="O1969">
            <v>0</v>
          </cell>
          <cell r="P1969">
            <v>0</v>
          </cell>
          <cell r="Q1969">
            <v>0</v>
          </cell>
          <cell r="R1969">
            <v>0</v>
          </cell>
          <cell r="S1969">
            <v>0</v>
          </cell>
          <cell r="T1969">
            <v>0</v>
          </cell>
          <cell r="U1969">
            <v>0</v>
          </cell>
          <cell r="AO1969" t="e">
            <v>#N/A</v>
          </cell>
          <cell r="AQ1969" t="e">
            <v>#N/A</v>
          </cell>
        </row>
        <row r="1970">
          <cell r="G1970">
            <v>0</v>
          </cell>
          <cell r="H1970">
            <v>0</v>
          </cell>
          <cell r="I1970">
            <v>0</v>
          </cell>
          <cell r="J1970">
            <v>0</v>
          </cell>
          <cell r="K1970">
            <v>0</v>
          </cell>
          <cell r="L1970">
            <v>0</v>
          </cell>
          <cell r="M1970">
            <v>0</v>
          </cell>
          <cell r="N1970">
            <v>0</v>
          </cell>
          <cell r="O1970">
            <v>0</v>
          </cell>
          <cell r="P1970">
            <v>0</v>
          </cell>
          <cell r="Q1970">
            <v>0</v>
          </cell>
          <cell r="R1970">
            <v>0</v>
          </cell>
          <cell r="S1970">
            <v>0</v>
          </cell>
          <cell r="T1970">
            <v>0</v>
          </cell>
          <cell r="U1970">
            <v>0</v>
          </cell>
          <cell r="AO1970" t="e">
            <v>#N/A</v>
          </cell>
          <cell r="AQ1970" t="e">
            <v>#N/A</v>
          </cell>
        </row>
        <row r="1971">
          <cell r="G1971">
            <v>87</v>
          </cell>
          <cell r="H1971">
            <v>50</v>
          </cell>
          <cell r="I1971">
            <v>4</v>
          </cell>
          <cell r="J1971">
            <v>3</v>
          </cell>
          <cell r="K1971">
            <v>50</v>
          </cell>
          <cell r="L1971">
            <v>30</v>
          </cell>
          <cell r="M1971">
            <v>3</v>
          </cell>
          <cell r="N1971">
            <v>3</v>
          </cell>
          <cell r="O1971">
            <v>0</v>
          </cell>
          <cell r="P1971">
            <v>87</v>
          </cell>
          <cell r="Q1971">
            <v>0</v>
          </cell>
          <cell r="R1971">
            <v>0</v>
          </cell>
          <cell r="S1971">
            <v>0</v>
          </cell>
          <cell r="T1971">
            <v>0</v>
          </cell>
          <cell r="U1971">
            <v>0</v>
          </cell>
          <cell r="AO1971" t="e">
            <v>#N/A</v>
          </cell>
          <cell r="AQ1971" t="e">
            <v>#N/A</v>
          </cell>
        </row>
        <row r="1972">
          <cell r="G1972">
            <v>0</v>
          </cell>
          <cell r="H1972">
            <v>0</v>
          </cell>
          <cell r="I1972">
            <v>0</v>
          </cell>
          <cell r="J1972">
            <v>0</v>
          </cell>
          <cell r="K1972">
            <v>0</v>
          </cell>
          <cell r="L1972">
            <v>0</v>
          </cell>
          <cell r="M1972">
            <v>0</v>
          </cell>
          <cell r="N1972">
            <v>0</v>
          </cell>
          <cell r="O1972">
            <v>0</v>
          </cell>
          <cell r="P1972">
            <v>0</v>
          </cell>
          <cell r="Q1972">
            <v>0</v>
          </cell>
          <cell r="R1972">
            <v>0</v>
          </cell>
          <cell r="S1972">
            <v>0</v>
          </cell>
          <cell r="T1972">
            <v>0</v>
          </cell>
          <cell r="U1972">
            <v>0</v>
          </cell>
          <cell r="AO1972" t="str">
            <v>Bayern_2008_Sonstige_1</v>
          </cell>
          <cell r="AQ1972" t="str">
            <v>Westliche Flächenländer_2008_Sonstige_1</v>
          </cell>
        </row>
        <row r="1973">
          <cell r="G1973">
            <v>3854</v>
          </cell>
          <cell r="H1973">
            <v>494</v>
          </cell>
          <cell r="I1973">
            <v>126</v>
          </cell>
          <cell r="J1973">
            <v>12</v>
          </cell>
          <cell r="K1973">
            <v>2130</v>
          </cell>
          <cell r="L1973">
            <v>280</v>
          </cell>
          <cell r="M1973">
            <v>65</v>
          </cell>
          <cell r="N1973">
            <v>8</v>
          </cell>
          <cell r="O1973">
            <v>2185</v>
          </cell>
          <cell r="P1973">
            <v>1444</v>
          </cell>
          <cell r="Q1973">
            <v>115</v>
          </cell>
          <cell r="R1973">
            <v>110</v>
          </cell>
          <cell r="S1973">
            <v>0</v>
          </cell>
          <cell r="T1973">
            <v>0</v>
          </cell>
          <cell r="U1973">
            <v>0</v>
          </cell>
          <cell r="AO1973" t="str">
            <v>Bayern_2008_Sonstige_2</v>
          </cell>
          <cell r="AQ1973" t="str">
            <v>Westliche Flächenländer_2008_Sonstige_2</v>
          </cell>
        </row>
        <row r="1974">
          <cell r="G1974">
            <v>6607</v>
          </cell>
          <cell r="H1974">
            <v>1199</v>
          </cell>
          <cell r="I1974">
            <v>89</v>
          </cell>
          <cell r="J1974">
            <v>12</v>
          </cell>
          <cell r="K1974">
            <v>3438</v>
          </cell>
          <cell r="L1974">
            <v>651</v>
          </cell>
          <cell r="M1974">
            <v>44</v>
          </cell>
          <cell r="N1974">
            <v>6</v>
          </cell>
          <cell r="O1974">
            <v>3486</v>
          </cell>
          <cell r="P1974">
            <v>2526</v>
          </cell>
          <cell r="Q1974">
            <v>322</v>
          </cell>
          <cell r="R1974">
            <v>273</v>
          </cell>
          <cell r="S1974">
            <v>0</v>
          </cell>
          <cell r="T1974">
            <v>0</v>
          </cell>
          <cell r="U1974">
            <v>0</v>
          </cell>
          <cell r="AO1974" t="str">
            <v>Bayern_2008_Sonstige_3</v>
          </cell>
          <cell r="AQ1974" t="str">
            <v>Westliche Flächenländer_2008_Sonstige_3</v>
          </cell>
        </row>
        <row r="1975">
          <cell r="G1975">
            <v>462</v>
          </cell>
          <cell r="H1975">
            <v>163</v>
          </cell>
          <cell r="I1975">
            <v>13</v>
          </cell>
          <cell r="J1975">
            <v>4</v>
          </cell>
          <cell r="K1975">
            <v>232</v>
          </cell>
          <cell r="L1975">
            <v>85</v>
          </cell>
          <cell r="M1975">
            <v>7</v>
          </cell>
          <cell r="N1975">
            <v>2</v>
          </cell>
          <cell r="O1975">
            <v>237</v>
          </cell>
          <cell r="P1975">
            <v>200</v>
          </cell>
          <cell r="Q1975">
            <v>13</v>
          </cell>
          <cell r="R1975">
            <v>12</v>
          </cell>
          <cell r="S1975">
            <v>0</v>
          </cell>
          <cell r="T1975">
            <v>0</v>
          </cell>
          <cell r="U1975">
            <v>0</v>
          </cell>
          <cell r="AO1975" t="str">
            <v>Bayern_2008_Sonstige_4</v>
          </cell>
          <cell r="AQ1975" t="str">
            <v>Westliche Flächenländer_2008_Sonstige_4</v>
          </cell>
        </row>
        <row r="1976">
          <cell r="G1976">
            <v>430</v>
          </cell>
          <cell r="H1976">
            <v>206</v>
          </cell>
          <cell r="I1976">
            <v>17</v>
          </cell>
          <cell r="J1976">
            <v>7</v>
          </cell>
          <cell r="K1976">
            <v>252</v>
          </cell>
          <cell r="L1976">
            <v>119</v>
          </cell>
          <cell r="M1976">
            <v>9</v>
          </cell>
          <cell r="N1976">
            <v>3</v>
          </cell>
          <cell r="O1976">
            <v>262</v>
          </cell>
          <cell r="P1976">
            <v>150</v>
          </cell>
          <cell r="Q1976">
            <v>7</v>
          </cell>
          <cell r="R1976">
            <v>11</v>
          </cell>
          <cell r="S1976">
            <v>0</v>
          </cell>
          <cell r="T1976">
            <v>0</v>
          </cell>
          <cell r="U1976">
            <v>0</v>
          </cell>
          <cell r="AO1976" t="str">
            <v>Bayern_2008_Sonstige_5</v>
          </cell>
          <cell r="AQ1976" t="str">
            <v>Westliche Flächenländer_2008_Sonstige_5</v>
          </cell>
        </row>
        <row r="1977">
          <cell r="G1977">
            <v>74</v>
          </cell>
          <cell r="H1977">
            <v>16</v>
          </cell>
          <cell r="I1977">
            <v>9</v>
          </cell>
          <cell r="J1977">
            <v>4</v>
          </cell>
          <cell r="K1977">
            <v>35</v>
          </cell>
          <cell r="L1977">
            <v>8</v>
          </cell>
          <cell r="M1977">
            <v>4</v>
          </cell>
          <cell r="N1977">
            <v>2</v>
          </cell>
          <cell r="O1977">
            <v>36</v>
          </cell>
          <cell r="P1977">
            <v>33</v>
          </cell>
          <cell r="Q1977">
            <v>2</v>
          </cell>
          <cell r="R1977">
            <v>3</v>
          </cell>
          <cell r="S1977">
            <v>0</v>
          </cell>
          <cell r="T1977">
            <v>0</v>
          </cell>
          <cell r="U1977">
            <v>0</v>
          </cell>
          <cell r="AO1977" t="str">
            <v>Bayern_2008_Sonstige_6</v>
          </cell>
          <cell r="AQ1977" t="str">
            <v>Westliche Flächenländer_2008_Sonstige_6</v>
          </cell>
        </row>
        <row r="1978">
          <cell r="G1978">
            <v>0</v>
          </cell>
          <cell r="H1978">
            <v>0</v>
          </cell>
          <cell r="I1978">
            <v>0</v>
          </cell>
          <cell r="J1978">
            <v>0</v>
          </cell>
          <cell r="K1978">
            <v>0</v>
          </cell>
          <cell r="L1978">
            <v>0</v>
          </cell>
          <cell r="M1978">
            <v>0</v>
          </cell>
          <cell r="N1978">
            <v>0</v>
          </cell>
          <cell r="O1978">
            <v>0</v>
          </cell>
          <cell r="P1978">
            <v>0</v>
          </cell>
          <cell r="Q1978">
            <v>0</v>
          </cell>
          <cell r="R1978">
            <v>0</v>
          </cell>
          <cell r="S1978">
            <v>0</v>
          </cell>
          <cell r="T1978">
            <v>0</v>
          </cell>
          <cell r="U1978">
            <v>0</v>
          </cell>
          <cell r="AO1978" t="str">
            <v>Bayern_2008_Sonstige_7</v>
          </cell>
          <cell r="AQ1978" t="str">
            <v>Westliche Flächenländer_2008_Sonstige_7</v>
          </cell>
        </row>
        <row r="1979">
          <cell r="G1979">
            <v>11427</v>
          </cell>
          <cell r="H1979">
            <v>2078</v>
          </cell>
          <cell r="I1979">
            <v>254</v>
          </cell>
          <cell r="J1979">
            <v>39</v>
          </cell>
          <cell r="K1979">
            <v>6087</v>
          </cell>
          <cell r="L1979">
            <v>1143</v>
          </cell>
          <cell r="M1979">
            <v>129</v>
          </cell>
          <cell r="N1979">
            <v>21</v>
          </cell>
          <cell r="O1979">
            <v>6206</v>
          </cell>
          <cell r="P1979">
            <v>4353</v>
          </cell>
          <cell r="Q1979">
            <v>459</v>
          </cell>
          <cell r="R1979">
            <v>409</v>
          </cell>
          <cell r="S1979">
            <v>0</v>
          </cell>
          <cell r="T1979">
            <v>0</v>
          </cell>
          <cell r="U1979">
            <v>0</v>
          </cell>
          <cell r="AO1979" t="str">
            <v>Bayern_2008_Sonstige_8</v>
          </cell>
          <cell r="AQ1979" t="str">
            <v>Westliche Flächenländer_2008_Sonstige_8</v>
          </cell>
        </row>
        <row r="1980">
          <cell r="G1980">
            <v>0</v>
          </cell>
          <cell r="H1980">
            <v>0</v>
          </cell>
          <cell r="I1980">
            <v>0</v>
          </cell>
          <cell r="J1980">
            <v>0</v>
          </cell>
          <cell r="K1980">
            <v>0</v>
          </cell>
          <cell r="L1980">
            <v>0</v>
          </cell>
          <cell r="M1980">
            <v>0</v>
          </cell>
          <cell r="N1980">
            <v>0</v>
          </cell>
          <cell r="O1980">
            <v>0</v>
          </cell>
          <cell r="P1980">
            <v>0</v>
          </cell>
          <cell r="Q1980">
            <v>0</v>
          </cell>
          <cell r="R1980">
            <v>0</v>
          </cell>
          <cell r="S1980">
            <v>0</v>
          </cell>
          <cell r="T1980">
            <v>0</v>
          </cell>
          <cell r="U1980">
            <v>0</v>
          </cell>
          <cell r="AO1980" t="e">
            <v>#N/A</v>
          </cell>
          <cell r="AQ1980" t="e">
            <v>#N/A</v>
          </cell>
        </row>
        <row r="1981">
          <cell r="G1981">
            <v>746</v>
          </cell>
          <cell r="H1981">
            <v>162</v>
          </cell>
          <cell r="I1981">
            <v>54</v>
          </cell>
          <cell r="J1981">
            <v>1</v>
          </cell>
          <cell r="K1981">
            <v>243</v>
          </cell>
          <cell r="L1981">
            <v>32</v>
          </cell>
          <cell r="M1981">
            <v>14</v>
          </cell>
          <cell r="N1981">
            <v>0</v>
          </cell>
          <cell r="O1981">
            <v>256</v>
          </cell>
          <cell r="P1981">
            <v>265</v>
          </cell>
          <cell r="Q1981">
            <v>115</v>
          </cell>
          <cell r="R1981">
            <v>110</v>
          </cell>
          <cell r="S1981">
            <v>0</v>
          </cell>
          <cell r="T1981">
            <v>0</v>
          </cell>
          <cell r="U1981">
            <v>0</v>
          </cell>
          <cell r="AO1981" t="e">
            <v>#N/A</v>
          </cell>
          <cell r="AQ1981" t="e">
            <v>#N/A</v>
          </cell>
        </row>
        <row r="1982">
          <cell r="G1982">
            <v>1659</v>
          </cell>
          <cell r="H1982">
            <v>403</v>
          </cell>
          <cell r="I1982">
            <v>34</v>
          </cell>
          <cell r="J1982">
            <v>5</v>
          </cell>
          <cell r="K1982">
            <v>399</v>
          </cell>
          <cell r="L1982">
            <v>87</v>
          </cell>
          <cell r="M1982">
            <v>12</v>
          </cell>
          <cell r="N1982">
            <v>2</v>
          </cell>
          <cell r="O1982">
            <v>407</v>
          </cell>
          <cell r="P1982">
            <v>657</v>
          </cell>
          <cell r="Q1982">
            <v>322</v>
          </cell>
          <cell r="R1982">
            <v>273</v>
          </cell>
          <cell r="S1982">
            <v>0</v>
          </cell>
          <cell r="T1982">
            <v>0</v>
          </cell>
          <cell r="U1982">
            <v>0</v>
          </cell>
          <cell r="AO1982" t="e">
            <v>#N/A</v>
          </cell>
          <cell r="AQ1982" t="e">
            <v>#N/A</v>
          </cell>
        </row>
        <row r="1983">
          <cell r="G1983">
            <v>98</v>
          </cell>
          <cell r="H1983">
            <v>45</v>
          </cell>
          <cell r="I1983">
            <v>0</v>
          </cell>
          <cell r="J1983">
            <v>0</v>
          </cell>
          <cell r="K1983">
            <v>27</v>
          </cell>
          <cell r="L1983">
            <v>11</v>
          </cell>
          <cell r="M1983">
            <v>0</v>
          </cell>
          <cell r="N1983">
            <v>0</v>
          </cell>
          <cell r="O1983">
            <v>27</v>
          </cell>
          <cell r="P1983">
            <v>46</v>
          </cell>
          <cell r="Q1983">
            <v>13</v>
          </cell>
          <cell r="R1983">
            <v>12</v>
          </cell>
          <cell r="S1983">
            <v>0</v>
          </cell>
          <cell r="T1983">
            <v>0</v>
          </cell>
          <cell r="U1983">
            <v>0</v>
          </cell>
          <cell r="AO1983" t="e">
            <v>#N/A</v>
          </cell>
          <cell r="AQ1983" t="e">
            <v>#N/A</v>
          </cell>
        </row>
        <row r="1984">
          <cell r="G1984">
            <v>74</v>
          </cell>
          <cell r="H1984">
            <v>41</v>
          </cell>
          <cell r="I1984">
            <v>4</v>
          </cell>
          <cell r="J1984">
            <v>1</v>
          </cell>
          <cell r="K1984">
            <v>16</v>
          </cell>
          <cell r="L1984">
            <v>7</v>
          </cell>
          <cell r="M1984">
            <v>2</v>
          </cell>
          <cell r="N1984">
            <v>0</v>
          </cell>
          <cell r="O1984">
            <v>16</v>
          </cell>
          <cell r="P1984">
            <v>40</v>
          </cell>
          <cell r="Q1984">
            <v>7</v>
          </cell>
          <cell r="R1984">
            <v>11</v>
          </cell>
          <cell r="S1984">
            <v>0</v>
          </cell>
          <cell r="T1984">
            <v>0</v>
          </cell>
          <cell r="U1984">
            <v>0</v>
          </cell>
          <cell r="AO1984" t="e">
            <v>#N/A</v>
          </cell>
          <cell r="AQ1984" t="e">
            <v>#N/A</v>
          </cell>
        </row>
        <row r="1985">
          <cell r="G1985">
            <v>16</v>
          </cell>
          <cell r="H1985">
            <v>6</v>
          </cell>
          <cell r="I1985">
            <v>1</v>
          </cell>
          <cell r="J1985">
            <v>0</v>
          </cell>
          <cell r="K1985">
            <v>4</v>
          </cell>
          <cell r="L1985">
            <v>1</v>
          </cell>
          <cell r="M1985">
            <v>0</v>
          </cell>
          <cell r="N1985">
            <v>0</v>
          </cell>
          <cell r="O1985">
            <v>4</v>
          </cell>
          <cell r="P1985">
            <v>7</v>
          </cell>
          <cell r="Q1985">
            <v>2</v>
          </cell>
          <cell r="R1985">
            <v>3</v>
          </cell>
          <cell r="S1985">
            <v>0</v>
          </cell>
          <cell r="T1985">
            <v>0</v>
          </cell>
          <cell r="U1985">
            <v>0</v>
          </cell>
          <cell r="AO1985" t="e">
            <v>#N/A</v>
          </cell>
          <cell r="AQ1985" t="e">
            <v>#N/A</v>
          </cell>
        </row>
        <row r="1986">
          <cell r="G1986">
            <v>0</v>
          </cell>
          <cell r="H1986">
            <v>0</v>
          </cell>
          <cell r="I1986">
            <v>0</v>
          </cell>
          <cell r="J1986">
            <v>0</v>
          </cell>
          <cell r="K1986">
            <v>0</v>
          </cell>
          <cell r="L1986">
            <v>0</v>
          </cell>
          <cell r="M1986">
            <v>0</v>
          </cell>
          <cell r="N1986">
            <v>0</v>
          </cell>
          <cell r="O1986">
            <v>0</v>
          </cell>
          <cell r="P1986">
            <v>0</v>
          </cell>
          <cell r="Q1986">
            <v>0</v>
          </cell>
          <cell r="R1986">
            <v>0</v>
          </cell>
          <cell r="S1986">
            <v>0</v>
          </cell>
          <cell r="T1986">
            <v>0</v>
          </cell>
          <cell r="U1986">
            <v>0</v>
          </cell>
          <cell r="AO1986" t="e">
            <v>#N/A</v>
          </cell>
          <cell r="AQ1986" t="e">
            <v>#N/A</v>
          </cell>
        </row>
        <row r="1987">
          <cell r="G1987">
            <v>2593</v>
          </cell>
          <cell r="H1987">
            <v>657</v>
          </cell>
          <cell r="I1987">
            <v>93</v>
          </cell>
          <cell r="J1987">
            <v>7</v>
          </cell>
          <cell r="K1987">
            <v>689</v>
          </cell>
          <cell r="L1987">
            <v>138</v>
          </cell>
          <cell r="M1987">
            <v>28</v>
          </cell>
          <cell r="N1987">
            <v>2</v>
          </cell>
          <cell r="O1987">
            <v>710</v>
          </cell>
          <cell r="P1987">
            <v>1015</v>
          </cell>
          <cell r="Q1987">
            <v>459</v>
          </cell>
          <cell r="R1987">
            <v>409</v>
          </cell>
          <cell r="S1987">
            <v>0</v>
          </cell>
          <cell r="T1987">
            <v>0</v>
          </cell>
          <cell r="U1987">
            <v>0</v>
          </cell>
          <cell r="AO1987" t="e">
            <v>#N/A</v>
          </cell>
          <cell r="AQ1987" t="e">
            <v>#N/A</v>
          </cell>
        </row>
        <row r="1988">
          <cell r="G1988">
            <v>0</v>
          </cell>
          <cell r="H1988">
            <v>0</v>
          </cell>
          <cell r="I1988">
            <v>0</v>
          </cell>
          <cell r="J1988">
            <v>0</v>
          </cell>
          <cell r="K1988">
            <v>0</v>
          </cell>
          <cell r="L1988">
            <v>0</v>
          </cell>
          <cell r="M1988">
            <v>0</v>
          </cell>
          <cell r="N1988">
            <v>0</v>
          </cell>
          <cell r="O1988">
            <v>0</v>
          </cell>
          <cell r="P1988">
            <v>0</v>
          </cell>
          <cell r="Q1988">
            <v>0</v>
          </cell>
          <cell r="R1988">
            <v>0</v>
          </cell>
          <cell r="S1988">
            <v>0</v>
          </cell>
          <cell r="T1988">
            <v>0</v>
          </cell>
          <cell r="U1988">
            <v>0</v>
          </cell>
          <cell r="AO1988" t="str">
            <v>Bayern_2008_Sonstige_1</v>
          </cell>
          <cell r="AQ1988" t="str">
            <v>Westliche Flächenländer_2008_Sonstige_1</v>
          </cell>
        </row>
        <row r="1989">
          <cell r="G1989">
            <v>0</v>
          </cell>
          <cell r="H1989">
            <v>0</v>
          </cell>
          <cell r="I1989">
            <v>0</v>
          </cell>
          <cell r="J1989">
            <v>0</v>
          </cell>
          <cell r="K1989">
            <v>0</v>
          </cell>
          <cell r="L1989">
            <v>0</v>
          </cell>
          <cell r="M1989">
            <v>0</v>
          </cell>
          <cell r="N1989">
            <v>0</v>
          </cell>
          <cell r="O1989">
            <v>0</v>
          </cell>
          <cell r="P1989">
            <v>0</v>
          </cell>
          <cell r="Q1989">
            <v>0</v>
          </cell>
          <cell r="R1989">
            <v>0</v>
          </cell>
          <cell r="S1989">
            <v>0</v>
          </cell>
          <cell r="T1989">
            <v>0</v>
          </cell>
          <cell r="U1989">
            <v>0</v>
          </cell>
          <cell r="AO1989" t="str">
            <v>Bayern_2008_Sonstige_2</v>
          </cell>
          <cell r="AQ1989" t="str">
            <v>Westliche Flächenländer_2008_Sonstige_2</v>
          </cell>
        </row>
        <row r="1990">
          <cell r="G1990">
            <v>1334</v>
          </cell>
          <cell r="H1990">
            <v>911</v>
          </cell>
          <cell r="I1990">
            <v>48</v>
          </cell>
          <cell r="J1990">
            <v>39</v>
          </cell>
          <cell r="K1990">
            <v>661</v>
          </cell>
          <cell r="L1990">
            <v>446</v>
          </cell>
          <cell r="M1990">
            <v>18</v>
          </cell>
          <cell r="N1990">
            <v>15</v>
          </cell>
          <cell r="O1990">
            <v>613</v>
          </cell>
          <cell r="P1990">
            <v>584</v>
          </cell>
          <cell r="Q1990">
            <v>136</v>
          </cell>
          <cell r="R1990">
            <v>1</v>
          </cell>
          <cell r="S1990">
            <v>0</v>
          </cell>
          <cell r="T1990">
            <v>0</v>
          </cell>
          <cell r="U1990">
            <v>0</v>
          </cell>
          <cell r="AO1990" t="str">
            <v>Bayern_2008_Sonstige_3</v>
          </cell>
          <cell r="AQ1990" t="str">
            <v>Westliche Flächenländer_2008_Sonstige_3</v>
          </cell>
        </row>
        <row r="1991">
          <cell r="G1991">
            <v>405</v>
          </cell>
          <cell r="H1991">
            <v>296</v>
          </cell>
          <cell r="I1991">
            <v>40</v>
          </cell>
          <cell r="J1991">
            <v>32</v>
          </cell>
          <cell r="K1991">
            <v>164</v>
          </cell>
          <cell r="L1991">
            <v>127</v>
          </cell>
          <cell r="M1991">
            <v>9</v>
          </cell>
          <cell r="N1991">
            <v>7</v>
          </cell>
          <cell r="O1991">
            <v>141</v>
          </cell>
          <cell r="P1991">
            <v>143</v>
          </cell>
          <cell r="Q1991">
            <v>119</v>
          </cell>
          <cell r="R1991">
            <v>2</v>
          </cell>
          <cell r="S1991">
            <v>0</v>
          </cell>
          <cell r="T1991">
            <v>0</v>
          </cell>
          <cell r="U1991">
            <v>0</v>
          </cell>
          <cell r="AO1991" t="str">
            <v>Bayern_2008_Sonstige_4</v>
          </cell>
          <cell r="AQ1991" t="str">
            <v>Westliche Flächenländer_2008_Sonstige_4</v>
          </cell>
        </row>
        <row r="1992">
          <cell r="G1992">
            <v>1003</v>
          </cell>
          <cell r="H1992">
            <v>820</v>
          </cell>
          <cell r="I1992">
            <v>236</v>
          </cell>
          <cell r="J1992">
            <v>202</v>
          </cell>
          <cell r="K1992">
            <v>370</v>
          </cell>
          <cell r="L1992">
            <v>299</v>
          </cell>
          <cell r="M1992">
            <v>89</v>
          </cell>
          <cell r="N1992">
            <v>75</v>
          </cell>
          <cell r="O1992">
            <v>288</v>
          </cell>
          <cell r="P1992">
            <v>339</v>
          </cell>
          <cell r="Q1992">
            <v>359</v>
          </cell>
          <cell r="R1992">
            <v>17</v>
          </cell>
          <cell r="S1992">
            <v>0</v>
          </cell>
          <cell r="T1992">
            <v>0</v>
          </cell>
          <cell r="U1992">
            <v>0</v>
          </cell>
          <cell r="AO1992" t="str">
            <v>Bayern_2008_Sonstige_5</v>
          </cell>
          <cell r="AQ1992" t="str">
            <v>Westliche Flächenländer_2008_Sonstige_5</v>
          </cell>
        </row>
        <row r="1993">
          <cell r="G1993">
            <v>6</v>
          </cell>
          <cell r="H1993">
            <v>3</v>
          </cell>
          <cell r="I1993">
            <v>6</v>
          </cell>
          <cell r="J1993">
            <v>3</v>
          </cell>
          <cell r="K1993">
            <v>4</v>
          </cell>
          <cell r="L1993">
            <v>2</v>
          </cell>
          <cell r="M1993">
            <v>4</v>
          </cell>
          <cell r="N1993">
            <v>2</v>
          </cell>
          <cell r="O1993">
            <v>4</v>
          </cell>
          <cell r="P1993">
            <v>2</v>
          </cell>
          <cell r="Q1993">
            <v>0</v>
          </cell>
          <cell r="R1993">
            <v>0</v>
          </cell>
          <cell r="S1993">
            <v>0</v>
          </cell>
          <cell r="T1993">
            <v>0</v>
          </cell>
          <cell r="U1993">
            <v>0</v>
          </cell>
          <cell r="AO1993" t="str">
            <v>Bayern_2008_Sonstige_6</v>
          </cell>
          <cell r="AQ1993" t="str">
            <v>Westliche Flächenländer_2008_Sonstige_6</v>
          </cell>
        </row>
        <row r="1994">
          <cell r="G1994">
            <v>0</v>
          </cell>
          <cell r="H1994">
            <v>0</v>
          </cell>
          <cell r="I1994">
            <v>0</v>
          </cell>
          <cell r="J1994">
            <v>0</v>
          </cell>
          <cell r="K1994">
            <v>0</v>
          </cell>
          <cell r="L1994">
            <v>0</v>
          </cell>
          <cell r="M1994">
            <v>0</v>
          </cell>
          <cell r="N1994">
            <v>0</v>
          </cell>
          <cell r="O1994">
            <v>0</v>
          </cell>
          <cell r="P1994">
            <v>0</v>
          </cell>
          <cell r="Q1994">
            <v>0</v>
          </cell>
          <cell r="R1994">
            <v>0</v>
          </cell>
          <cell r="S1994">
            <v>0</v>
          </cell>
          <cell r="T1994">
            <v>0</v>
          </cell>
          <cell r="U1994">
            <v>0</v>
          </cell>
          <cell r="AO1994" t="str">
            <v>Bayern_2008_Sonstige_7</v>
          </cell>
          <cell r="AQ1994" t="str">
            <v>Westliche Flächenländer_2008_Sonstige_7</v>
          </cell>
        </row>
        <row r="1995">
          <cell r="G1995">
            <v>2748</v>
          </cell>
          <cell r="H1995">
            <v>2030</v>
          </cell>
          <cell r="I1995">
            <v>330</v>
          </cell>
          <cell r="J1995">
            <v>276</v>
          </cell>
          <cell r="K1995">
            <v>1199</v>
          </cell>
          <cell r="L1995">
            <v>874</v>
          </cell>
          <cell r="M1995">
            <v>120</v>
          </cell>
          <cell r="N1995">
            <v>99</v>
          </cell>
          <cell r="O1995">
            <v>1046</v>
          </cell>
          <cell r="P1995">
            <v>1068</v>
          </cell>
          <cell r="Q1995">
            <v>614</v>
          </cell>
          <cell r="R1995">
            <v>20</v>
          </cell>
          <cell r="S1995">
            <v>0</v>
          </cell>
          <cell r="T1995">
            <v>0</v>
          </cell>
          <cell r="U1995">
            <v>0</v>
          </cell>
          <cell r="AO1995" t="str">
            <v>Bayern_2008_Sonstige_8</v>
          </cell>
          <cell r="AQ1995" t="str">
            <v>Westliche Flächenländer_2008_Sonstige_8</v>
          </cell>
        </row>
        <row r="1996">
          <cell r="G1996">
            <v>0</v>
          </cell>
          <cell r="H1996">
            <v>0</v>
          </cell>
          <cell r="I1996">
            <v>0</v>
          </cell>
          <cell r="J1996">
            <v>0</v>
          </cell>
          <cell r="K1996">
            <v>0</v>
          </cell>
          <cell r="L1996">
            <v>0</v>
          </cell>
          <cell r="M1996">
            <v>0</v>
          </cell>
          <cell r="N1996">
            <v>0</v>
          </cell>
          <cell r="O1996">
            <v>0</v>
          </cell>
          <cell r="P1996">
            <v>0</v>
          </cell>
          <cell r="Q1996">
            <v>0</v>
          </cell>
          <cell r="R1996">
            <v>0</v>
          </cell>
          <cell r="S1996">
            <v>0</v>
          </cell>
          <cell r="T1996">
            <v>0</v>
          </cell>
          <cell r="U1996">
            <v>0</v>
          </cell>
          <cell r="AO1996" t="str">
            <v>Bayern_2008_I 05c_1</v>
          </cell>
          <cell r="AQ1996" t="str">
            <v>Westliche Flächenländer_2008_I 05c_1</v>
          </cell>
        </row>
        <row r="1997">
          <cell r="G1997">
            <v>0</v>
          </cell>
          <cell r="H1997">
            <v>0</v>
          </cell>
          <cell r="I1997">
            <v>0</v>
          </cell>
          <cell r="J1997">
            <v>0</v>
          </cell>
          <cell r="K1997">
            <v>0</v>
          </cell>
          <cell r="L1997">
            <v>0</v>
          </cell>
          <cell r="M1997">
            <v>0</v>
          </cell>
          <cell r="N1997">
            <v>0</v>
          </cell>
          <cell r="O1997">
            <v>0</v>
          </cell>
          <cell r="P1997">
            <v>0</v>
          </cell>
          <cell r="Q1997">
            <v>0</v>
          </cell>
          <cell r="R1997">
            <v>0</v>
          </cell>
          <cell r="S1997">
            <v>0</v>
          </cell>
          <cell r="T1997">
            <v>0</v>
          </cell>
          <cell r="U1997">
            <v>0</v>
          </cell>
          <cell r="AO1997" t="str">
            <v>Bayern_2008_I 05c_2</v>
          </cell>
          <cell r="AQ1997" t="str">
            <v>Westliche Flächenländer_2008_I 05c_2</v>
          </cell>
        </row>
        <row r="1998">
          <cell r="G1998">
            <v>3814</v>
          </cell>
          <cell r="H1998">
            <v>3489</v>
          </cell>
          <cell r="I1998">
            <v>57</v>
          </cell>
          <cell r="J1998">
            <v>55</v>
          </cell>
          <cell r="K1998">
            <v>1905</v>
          </cell>
          <cell r="L1998">
            <v>1733</v>
          </cell>
          <cell r="M1998">
            <v>30</v>
          </cell>
          <cell r="N1998">
            <v>30</v>
          </cell>
          <cell r="O1998">
            <v>1959</v>
          </cell>
          <cell r="P1998">
            <v>1786</v>
          </cell>
          <cell r="Q1998">
            <v>42</v>
          </cell>
          <cell r="R1998">
            <v>27</v>
          </cell>
          <cell r="S1998">
            <v>0</v>
          </cell>
          <cell r="T1998">
            <v>0</v>
          </cell>
          <cell r="U1998">
            <v>0</v>
          </cell>
          <cell r="AO1998" t="str">
            <v>Bayern_2008_I 05c_3</v>
          </cell>
          <cell r="AQ1998" t="str">
            <v>Westliche Flächenländer_2008_I 05c_3</v>
          </cell>
        </row>
        <row r="1999">
          <cell r="G1999">
            <v>385</v>
          </cell>
          <cell r="H1999">
            <v>337</v>
          </cell>
          <cell r="I1999">
            <v>13</v>
          </cell>
          <cell r="J1999">
            <v>13</v>
          </cell>
          <cell r="K1999">
            <v>190</v>
          </cell>
          <cell r="L1999">
            <v>164</v>
          </cell>
          <cell r="M1999">
            <v>9</v>
          </cell>
          <cell r="N1999">
            <v>9</v>
          </cell>
          <cell r="O1999">
            <v>198</v>
          </cell>
          <cell r="P1999">
            <v>154</v>
          </cell>
          <cell r="Q1999">
            <v>9</v>
          </cell>
          <cell r="R1999">
            <v>24</v>
          </cell>
          <cell r="S1999">
            <v>0</v>
          </cell>
          <cell r="T1999">
            <v>0</v>
          </cell>
          <cell r="U1999">
            <v>0</v>
          </cell>
          <cell r="AO1999" t="str">
            <v>Bayern_2008_I 05c_4</v>
          </cell>
          <cell r="AQ1999" t="str">
            <v>Westliche Flächenländer_2008_I 05c_4</v>
          </cell>
        </row>
        <row r="2000">
          <cell r="G2000">
            <v>251</v>
          </cell>
          <cell r="H2000">
            <v>224</v>
          </cell>
          <cell r="I2000">
            <v>13</v>
          </cell>
          <cell r="J2000">
            <v>13</v>
          </cell>
          <cell r="K2000">
            <v>127</v>
          </cell>
          <cell r="L2000">
            <v>114</v>
          </cell>
          <cell r="M2000">
            <v>5</v>
          </cell>
          <cell r="N2000">
            <v>5</v>
          </cell>
          <cell r="O2000">
            <v>128</v>
          </cell>
          <cell r="P2000">
            <v>100</v>
          </cell>
          <cell r="Q2000">
            <v>15</v>
          </cell>
          <cell r="R2000">
            <v>8</v>
          </cell>
          <cell r="S2000">
            <v>0</v>
          </cell>
          <cell r="T2000">
            <v>0</v>
          </cell>
          <cell r="U2000">
            <v>0</v>
          </cell>
          <cell r="AO2000" t="str">
            <v>Bayern_2008_I 05c_5</v>
          </cell>
          <cell r="AQ2000" t="str">
            <v>Westliche Flächenländer_2008_I 05c_5</v>
          </cell>
        </row>
        <row r="2001">
          <cell r="G2001">
            <v>1</v>
          </cell>
          <cell r="H2001">
            <v>1</v>
          </cell>
          <cell r="I2001">
            <v>1</v>
          </cell>
          <cell r="J2001">
            <v>1</v>
          </cell>
          <cell r="K2001">
            <v>1</v>
          </cell>
          <cell r="L2001">
            <v>1</v>
          </cell>
          <cell r="M2001">
            <v>1</v>
          </cell>
          <cell r="N2001">
            <v>1</v>
          </cell>
          <cell r="O2001">
            <v>0</v>
          </cell>
          <cell r="P2001">
            <v>1</v>
          </cell>
          <cell r="Q2001">
            <v>0</v>
          </cell>
          <cell r="R2001">
            <v>0</v>
          </cell>
          <cell r="S2001">
            <v>0</v>
          </cell>
          <cell r="T2001">
            <v>0</v>
          </cell>
          <cell r="U2001">
            <v>0</v>
          </cell>
          <cell r="AO2001" t="str">
            <v>Bayern_2008_I 05c_6</v>
          </cell>
          <cell r="AQ2001" t="str">
            <v>Westliche Flächenländer_2008_I 05c_6</v>
          </cell>
        </row>
        <row r="2002">
          <cell r="G2002">
            <v>0</v>
          </cell>
          <cell r="H2002">
            <v>0</v>
          </cell>
          <cell r="I2002">
            <v>0</v>
          </cell>
          <cell r="J2002">
            <v>0</v>
          </cell>
          <cell r="K2002">
            <v>0</v>
          </cell>
          <cell r="L2002">
            <v>0</v>
          </cell>
          <cell r="M2002">
            <v>0</v>
          </cell>
          <cell r="N2002">
            <v>0</v>
          </cell>
          <cell r="O2002">
            <v>0</v>
          </cell>
          <cell r="P2002">
            <v>0</v>
          </cell>
          <cell r="Q2002">
            <v>0</v>
          </cell>
          <cell r="R2002">
            <v>0</v>
          </cell>
          <cell r="S2002">
            <v>0</v>
          </cell>
          <cell r="T2002">
            <v>0</v>
          </cell>
          <cell r="U2002">
            <v>0</v>
          </cell>
          <cell r="AO2002" t="str">
            <v>Bayern_2008_I 05c_7</v>
          </cell>
          <cell r="AQ2002" t="str">
            <v>Westliche Flächenländer_2008_I 05c_7</v>
          </cell>
        </row>
        <row r="2003">
          <cell r="G2003">
            <v>4451</v>
          </cell>
          <cell r="H2003">
            <v>4051</v>
          </cell>
          <cell r="I2003">
            <v>84</v>
          </cell>
          <cell r="J2003">
            <v>82</v>
          </cell>
          <cell r="K2003">
            <v>2223</v>
          </cell>
          <cell r="L2003">
            <v>2012</v>
          </cell>
          <cell r="M2003">
            <v>45</v>
          </cell>
          <cell r="N2003">
            <v>45</v>
          </cell>
          <cell r="O2003">
            <v>2285</v>
          </cell>
          <cell r="P2003">
            <v>2041</v>
          </cell>
          <cell r="Q2003">
            <v>66</v>
          </cell>
          <cell r="R2003">
            <v>59</v>
          </cell>
          <cell r="S2003">
            <v>0</v>
          </cell>
          <cell r="T2003">
            <v>0</v>
          </cell>
          <cell r="U2003">
            <v>0</v>
          </cell>
          <cell r="AO2003" t="str">
            <v>Bayern_2008_I 05c_8</v>
          </cell>
          <cell r="AQ2003" t="str">
            <v>Westliche Flächenländer_2008_I 05c_8</v>
          </cell>
        </row>
        <row r="2004">
          <cell r="G2004">
            <v>5420.954633256426</v>
          </cell>
          <cell r="H2004">
            <v>1614.8527776022245</v>
          </cell>
          <cell r="I2004">
            <v>565.34687717980364</v>
          </cell>
          <cell r="J2004">
            <v>184.21601466220059</v>
          </cell>
          <cell r="K2004">
            <v>1889</v>
          </cell>
          <cell r="L2004">
            <v>601</v>
          </cell>
          <cell r="M2004">
            <v>197.00224835696991</v>
          </cell>
          <cell r="N2004">
            <v>68.559701755830233</v>
          </cell>
          <cell r="O2004">
            <v>1655.1682137683104</v>
          </cell>
          <cell r="P2004">
            <v>1857.1990797875196</v>
          </cell>
          <cell r="Q2004">
            <v>1580.3917073563343</v>
          </cell>
          <cell r="R2004">
            <v>328.19563234426141</v>
          </cell>
          <cell r="S2004">
            <v>0</v>
          </cell>
          <cell r="T2004">
            <v>0</v>
          </cell>
          <cell r="U2004">
            <v>0</v>
          </cell>
          <cell r="AO2004" t="str">
            <v>Baden-Württemberg_2008_I 01a_1</v>
          </cell>
          <cell r="AQ2004" t="str">
            <v>Westliche Flächenländer_2008_I 01a_1</v>
          </cell>
        </row>
        <row r="2005">
          <cell r="G2005">
            <v>76785.856602457468</v>
          </cell>
          <cell r="H2005">
            <v>23725.707198382101</v>
          </cell>
          <cell r="I2005">
            <v>8007.9335059290652</v>
          </cell>
          <cell r="J2005">
            <v>2706.5347911268404</v>
          </cell>
          <cell r="K2005">
            <v>26757</v>
          </cell>
          <cell r="L2005">
            <v>8830</v>
          </cell>
          <cell r="M2005">
            <v>2790.4654098927708</v>
          </cell>
          <cell r="N2005">
            <v>1007.291458409286</v>
          </cell>
          <cell r="O2005">
            <v>23444.857541449801</v>
          </cell>
          <cell r="P2005">
            <v>26306.55149702205</v>
          </cell>
          <cell r="Q2005">
            <v>22385.675444009226</v>
          </cell>
          <cell r="R2005">
            <v>4648.772119976391</v>
          </cell>
          <cell r="S2005">
            <v>0</v>
          </cell>
          <cell r="T2005">
            <v>0</v>
          </cell>
          <cell r="U2005">
            <v>0</v>
          </cell>
          <cell r="AO2005" t="str">
            <v>Baden-Württemberg_2008_I 01a_2</v>
          </cell>
          <cell r="AQ2005" t="str">
            <v>Westliche Flächenländer_2008_I 01a_2</v>
          </cell>
        </row>
        <row r="2006">
          <cell r="G2006">
            <v>103471.64650963138</v>
          </cell>
          <cell r="H2006">
            <v>45081.530619983569</v>
          </cell>
          <cell r="I2006">
            <v>10790.97247411064</v>
          </cell>
          <cell r="J2006">
            <v>5142.7226189723824</v>
          </cell>
          <cell r="K2006">
            <v>36056</v>
          </cell>
          <cell r="L2006">
            <v>16778</v>
          </cell>
          <cell r="M2006">
            <v>3760.2504323763405</v>
          </cell>
          <cell r="N2006">
            <v>1913.9678470204983</v>
          </cell>
          <cell r="O2006">
            <v>31592.771368782531</v>
          </cell>
          <cell r="P2006">
            <v>35449.004775446694</v>
          </cell>
          <cell r="Q2006">
            <v>30165.486183398614</v>
          </cell>
          <cell r="R2006">
            <v>6264.3841820035414</v>
          </cell>
          <cell r="S2006">
            <v>0</v>
          </cell>
          <cell r="T2006">
            <v>0</v>
          </cell>
          <cell r="U2006">
            <v>0</v>
          </cell>
          <cell r="AO2006" t="str">
            <v>Baden-Württemberg_2008_I 01a_3</v>
          </cell>
          <cell r="AQ2006" t="str">
            <v>Westliche Flächenländer_2008_I 01a_3</v>
          </cell>
        </row>
        <row r="2007">
          <cell r="G2007">
            <v>11903.716156033697</v>
          </cell>
          <cell r="H2007">
            <v>5895.1530683182709</v>
          </cell>
          <cell r="I2007">
            <v>1241.4287170681978</v>
          </cell>
          <cell r="J2007">
            <v>672.49573405801686</v>
          </cell>
          <cell r="K2007">
            <v>4148</v>
          </cell>
          <cell r="L2007">
            <v>2194</v>
          </cell>
          <cell r="M2007">
            <v>432.59149083362161</v>
          </cell>
          <cell r="N2007">
            <v>250.28283802377956</v>
          </cell>
          <cell r="O2007">
            <v>3634.5356012233729</v>
          </cell>
          <cell r="P2007">
            <v>4078.1692869023987</v>
          </cell>
          <cell r="Q2007">
            <v>3470.3360519396902</v>
          </cell>
          <cell r="R2007">
            <v>720.67521596823531</v>
          </cell>
          <cell r="S2007">
            <v>0</v>
          </cell>
          <cell r="T2007">
            <v>0</v>
          </cell>
          <cell r="U2007">
            <v>0</v>
          </cell>
          <cell r="AO2007" t="str">
            <v>Baden-Württemberg_2008_I 01a_4</v>
          </cell>
          <cell r="AQ2007" t="str">
            <v>Westliche Flächenländer_2008_I 01a_4</v>
          </cell>
        </row>
        <row r="2008">
          <cell r="G2008">
            <v>16351.826098621023</v>
          </cell>
          <cell r="H2008">
            <v>8713.7563357138351</v>
          </cell>
          <cell r="I2008">
            <v>1705.3184257122928</v>
          </cell>
          <cell r="J2008">
            <v>994.03084118055995</v>
          </cell>
          <cell r="K2008">
            <v>5698</v>
          </cell>
          <cell r="L2008">
            <v>3243</v>
          </cell>
          <cell r="M2008">
            <v>594.23970944309929</v>
          </cell>
          <cell r="N2008">
            <v>369.94860697863135</v>
          </cell>
          <cell r="O2008">
            <v>4992.6672747759831</v>
          </cell>
          <cell r="P2008">
            <v>5602.075360841337</v>
          </cell>
          <cell r="Q2008">
            <v>4767.1106132961313</v>
          </cell>
          <cell r="R2008">
            <v>989.97284970757096</v>
          </cell>
          <cell r="S2008">
            <v>0</v>
          </cell>
          <cell r="T2008">
            <v>0</v>
          </cell>
          <cell r="U2008">
            <v>0</v>
          </cell>
          <cell r="AO2008" t="str">
            <v>Baden-Württemberg_2008_I 01a_5</v>
          </cell>
          <cell r="AQ2008" t="str">
            <v>Westliche Flächenländer_2008_I 01a_5</v>
          </cell>
        </row>
        <row r="2009">
          <cell r="G2009">
            <v>0</v>
          </cell>
          <cell r="H2009">
            <v>0</v>
          </cell>
          <cell r="I2009">
            <v>0</v>
          </cell>
          <cell r="J2009">
            <v>0</v>
          </cell>
          <cell r="K2009">
            <v>0</v>
          </cell>
          <cell r="L2009">
            <v>0</v>
          </cell>
          <cell r="M2009">
            <v>0</v>
          </cell>
          <cell r="N2009">
            <v>0</v>
          </cell>
          <cell r="O2009">
            <v>0</v>
          </cell>
          <cell r="P2009">
            <v>0</v>
          </cell>
          <cell r="Q2009">
            <v>0</v>
          </cell>
          <cell r="R2009">
            <v>0</v>
          </cell>
          <cell r="S2009">
            <v>0</v>
          </cell>
          <cell r="T2009">
            <v>0</v>
          </cell>
          <cell r="U2009">
            <v>0</v>
          </cell>
          <cell r="AO2009" t="str">
            <v>Baden-Württemberg_2008_I 01a_6</v>
          </cell>
          <cell r="AQ2009" t="str">
            <v>Westliche Flächenländer_2008_I 01a_6</v>
          </cell>
        </row>
        <row r="2010">
          <cell r="G2010">
            <v>0</v>
          </cell>
          <cell r="H2010">
            <v>0</v>
          </cell>
          <cell r="I2010">
            <v>0</v>
          </cell>
          <cell r="J2010">
            <v>0</v>
          </cell>
          <cell r="K2010">
            <v>0</v>
          </cell>
          <cell r="L2010">
            <v>0</v>
          </cell>
          <cell r="M2010">
            <v>0</v>
          </cell>
          <cell r="N2010">
            <v>0</v>
          </cell>
          <cell r="O2010">
            <v>0</v>
          </cell>
          <cell r="P2010">
            <v>0</v>
          </cell>
          <cell r="Q2010">
            <v>0</v>
          </cell>
          <cell r="R2010">
            <v>0</v>
          </cell>
          <cell r="S2010">
            <v>0</v>
          </cell>
          <cell r="T2010">
            <v>0</v>
          </cell>
          <cell r="U2010">
            <v>0</v>
          </cell>
          <cell r="AO2010" t="str">
            <v>Baden-Württemberg_2008_I 01a_7</v>
          </cell>
          <cell r="AQ2010" t="str">
            <v>Westliche Flächenländer_2008_I 01a_7</v>
          </cell>
        </row>
        <row r="2011">
          <cell r="G2011">
            <v>213934</v>
          </cell>
          <cell r="H2011">
            <v>85031</v>
          </cell>
          <cell r="I2011">
            <v>22311</v>
          </cell>
          <cell r="J2011">
            <v>9700</v>
          </cell>
          <cell r="K2011">
            <v>74548</v>
          </cell>
          <cell r="L2011">
            <v>31646</v>
          </cell>
          <cell r="M2011">
            <v>7774.5492909028017</v>
          </cell>
          <cell r="N2011">
            <v>3610.0504521880252</v>
          </cell>
          <cell r="O2011">
            <v>65320</v>
          </cell>
          <cell r="P2011">
            <v>73293</v>
          </cell>
          <cell r="Q2011">
            <v>62369</v>
          </cell>
          <cell r="R2011">
            <v>12952</v>
          </cell>
          <cell r="S2011">
            <v>0</v>
          </cell>
          <cell r="T2011">
            <v>0</v>
          </cell>
          <cell r="U2011">
            <v>0</v>
          </cell>
          <cell r="AO2011" t="str">
            <v>Baden-Württemberg_2008_I 01a_8</v>
          </cell>
          <cell r="AQ2011" t="str">
            <v>Westliche Flächenländer_2008_I 01a_8</v>
          </cell>
        </row>
        <row r="2012">
          <cell r="G2012">
            <v>0</v>
          </cell>
          <cell r="H2012">
            <v>0</v>
          </cell>
          <cell r="I2012">
            <v>0</v>
          </cell>
          <cell r="J2012">
            <v>0</v>
          </cell>
          <cell r="K2012">
            <v>0</v>
          </cell>
          <cell r="L2012">
            <v>0</v>
          </cell>
          <cell r="M2012">
            <v>0</v>
          </cell>
          <cell r="N2012">
            <v>0</v>
          </cell>
          <cell r="O2012">
            <v>0</v>
          </cell>
          <cell r="P2012">
            <v>0</v>
          </cell>
          <cell r="Q2012">
            <v>0</v>
          </cell>
          <cell r="R2012">
            <v>0</v>
          </cell>
          <cell r="S2012">
            <v>0</v>
          </cell>
          <cell r="T2012">
            <v>0</v>
          </cell>
          <cell r="U2012">
            <v>0</v>
          </cell>
          <cell r="AO2012" t="str">
            <v>Baden-Württemberg_2008_I 01a_1</v>
          </cell>
          <cell r="AQ2012" t="str">
            <v>Westliche Flächenländer_2008_I 01a_1</v>
          </cell>
        </row>
        <row r="2013">
          <cell r="G2013">
            <v>0</v>
          </cell>
          <cell r="H2013">
            <v>0</v>
          </cell>
          <cell r="I2013">
            <v>0</v>
          </cell>
          <cell r="J2013">
            <v>0</v>
          </cell>
          <cell r="K2013">
            <v>0</v>
          </cell>
          <cell r="L2013">
            <v>0</v>
          </cell>
          <cell r="M2013">
            <v>0</v>
          </cell>
          <cell r="N2013">
            <v>0</v>
          </cell>
          <cell r="O2013">
            <v>0</v>
          </cell>
          <cell r="P2013">
            <v>0</v>
          </cell>
          <cell r="Q2013">
            <v>0</v>
          </cell>
          <cell r="R2013">
            <v>0</v>
          </cell>
          <cell r="S2013">
            <v>0</v>
          </cell>
          <cell r="T2013">
            <v>0</v>
          </cell>
          <cell r="U2013">
            <v>0</v>
          </cell>
          <cell r="AO2013" t="str">
            <v>Baden-Württemberg_2008_I 01a_2</v>
          </cell>
          <cell r="AQ2013" t="str">
            <v>Westliche Flächenländer_2008_I 01a_2</v>
          </cell>
        </row>
        <row r="2014">
          <cell r="G2014">
            <v>2085.201129943503</v>
          </cell>
          <cell r="H2014">
            <v>219.06779661016949</v>
          </cell>
          <cell r="I2014">
            <v>85.803389830508479</v>
          </cell>
          <cell r="J2014">
            <v>5.5762711864406782</v>
          </cell>
          <cell r="K2014">
            <v>791</v>
          </cell>
          <cell r="L2014">
            <v>94</v>
          </cell>
          <cell r="M2014">
            <v>32.548649807115304</v>
          </cell>
          <cell r="N2014">
            <v>2.3927272727272726</v>
          </cell>
          <cell r="O2014">
            <v>791</v>
          </cell>
          <cell r="P2014">
            <v>678.38305084745764</v>
          </cell>
          <cell r="Q2014">
            <v>615.81807909604527</v>
          </cell>
          <cell r="R2014">
            <v>0</v>
          </cell>
          <cell r="S2014">
            <v>0</v>
          </cell>
          <cell r="T2014">
            <v>0</v>
          </cell>
          <cell r="U2014">
            <v>0</v>
          </cell>
          <cell r="AO2014" t="str">
            <v>Baden-Württemberg_2008_I 01a_3</v>
          </cell>
          <cell r="AQ2014" t="str">
            <v>Westliche Flächenländer_2008_I 01a_3</v>
          </cell>
        </row>
        <row r="2015">
          <cell r="G2015">
            <v>123.89943502824858</v>
          </cell>
          <cell r="H2015">
            <v>23.305084745762709</v>
          </cell>
          <cell r="I2015">
            <v>5.0983050847457623</v>
          </cell>
          <cell r="J2015">
            <v>0.59322033898305082</v>
          </cell>
          <cell r="K2015">
            <v>47</v>
          </cell>
          <cell r="L2015">
            <v>10</v>
          </cell>
          <cell r="M2015">
            <v>1.9339905700814402</v>
          </cell>
          <cell r="N2015">
            <v>0.25454545454545452</v>
          </cell>
          <cell r="O2015">
            <v>47</v>
          </cell>
          <cell r="P2015">
            <v>40.308474576271188</v>
          </cell>
          <cell r="Q2015">
            <v>36.590960451977402</v>
          </cell>
          <cell r="R2015">
            <v>0</v>
          </cell>
          <cell r="S2015">
            <v>0</v>
          </cell>
          <cell r="T2015">
            <v>0</v>
          </cell>
          <cell r="U2015">
            <v>0</v>
          </cell>
          <cell r="AO2015" t="str">
            <v>Baden-Württemberg_2008_I 01a_4</v>
          </cell>
          <cell r="AQ2015" t="str">
            <v>Westliche Flächenländer_2008_I 01a_4</v>
          </cell>
        </row>
        <row r="2016">
          <cell r="G2016">
            <v>123.89943502824858</v>
          </cell>
          <cell r="H2016">
            <v>32.627118644067799</v>
          </cell>
          <cell r="I2016">
            <v>5.0983050847457623</v>
          </cell>
          <cell r="J2016">
            <v>0.83050847457627119</v>
          </cell>
          <cell r="K2016">
            <v>47</v>
          </cell>
          <cell r="L2016">
            <v>14</v>
          </cell>
          <cell r="M2016">
            <v>1.9339905700814402</v>
          </cell>
          <cell r="N2016">
            <v>0.35636363636363638</v>
          </cell>
          <cell r="O2016">
            <v>47</v>
          </cell>
          <cell r="P2016">
            <v>40.308474576271188</v>
          </cell>
          <cell r="Q2016">
            <v>36.590960451977402</v>
          </cell>
          <cell r="R2016">
            <v>0</v>
          </cell>
          <cell r="S2016">
            <v>0</v>
          </cell>
          <cell r="T2016">
            <v>0</v>
          </cell>
          <cell r="U2016">
            <v>0</v>
          </cell>
          <cell r="AO2016" t="str">
            <v>Baden-Württemberg_2008_I 01a_5</v>
          </cell>
          <cell r="AQ2016" t="str">
            <v>Westliche Flächenländer_2008_I 01a_5</v>
          </cell>
        </row>
        <row r="2017">
          <cell r="G2017">
            <v>0</v>
          </cell>
          <cell r="H2017">
            <v>0</v>
          </cell>
          <cell r="I2017">
            <v>0</v>
          </cell>
          <cell r="J2017">
            <v>0</v>
          </cell>
          <cell r="K2017">
            <v>0</v>
          </cell>
          <cell r="L2017">
            <v>0</v>
          </cell>
          <cell r="M2017">
            <v>0</v>
          </cell>
          <cell r="N2017">
            <v>0</v>
          </cell>
          <cell r="O2017">
            <v>0</v>
          </cell>
          <cell r="P2017">
            <v>0</v>
          </cell>
          <cell r="Q2017">
            <v>0</v>
          </cell>
          <cell r="R2017">
            <v>0</v>
          </cell>
          <cell r="S2017">
            <v>0</v>
          </cell>
          <cell r="T2017">
            <v>0</v>
          </cell>
          <cell r="U2017">
            <v>0</v>
          </cell>
          <cell r="AO2017" t="str">
            <v>Baden-Württemberg_2008_I 01a_6</v>
          </cell>
          <cell r="AQ2017" t="str">
            <v>Westliche Flächenländer_2008_I 01a_6</v>
          </cell>
        </row>
        <row r="2018">
          <cell r="G2018">
            <v>0</v>
          </cell>
          <cell r="H2018">
            <v>0</v>
          </cell>
          <cell r="I2018">
            <v>0</v>
          </cell>
          <cell r="J2018">
            <v>0</v>
          </cell>
          <cell r="K2018">
            <v>0</v>
          </cell>
          <cell r="L2018">
            <v>0</v>
          </cell>
          <cell r="M2018">
            <v>0</v>
          </cell>
          <cell r="N2018">
            <v>0</v>
          </cell>
          <cell r="O2018">
            <v>0</v>
          </cell>
          <cell r="P2018">
            <v>0</v>
          </cell>
          <cell r="Q2018">
            <v>0</v>
          </cell>
          <cell r="R2018">
            <v>0</v>
          </cell>
          <cell r="S2018">
            <v>0</v>
          </cell>
          <cell r="T2018">
            <v>0</v>
          </cell>
          <cell r="U2018">
            <v>0</v>
          </cell>
          <cell r="AO2018" t="str">
            <v>Baden-Württemberg_2008_I 01a_7</v>
          </cell>
          <cell r="AQ2018" t="str">
            <v>Westliche Flächenländer_2008_I 01a_7</v>
          </cell>
        </row>
        <row r="2019">
          <cell r="G2019">
            <v>2333</v>
          </cell>
          <cell r="H2019">
            <v>275</v>
          </cell>
          <cell r="I2019">
            <v>96</v>
          </cell>
          <cell r="J2019">
            <v>7</v>
          </cell>
          <cell r="K2019">
            <v>885</v>
          </cell>
          <cell r="L2019">
            <v>118</v>
          </cell>
          <cell r="M2019">
            <v>36.416630947278179</v>
          </cell>
          <cell r="N2019">
            <v>3.0036363636363634</v>
          </cell>
          <cell r="O2019">
            <v>885</v>
          </cell>
          <cell r="P2019">
            <v>759</v>
          </cell>
          <cell r="Q2019">
            <v>689</v>
          </cell>
          <cell r="R2019">
            <v>0</v>
          </cell>
          <cell r="S2019">
            <v>0</v>
          </cell>
          <cell r="T2019">
            <v>0</v>
          </cell>
          <cell r="U2019">
            <v>0</v>
          </cell>
          <cell r="AO2019" t="str">
            <v>Baden-Württemberg_2008_I 01a_8</v>
          </cell>
          <cell r="AQ2019" t="str">
            <v>Westliche Flächenländer_2008_I 01a_8</v>
          </cell>
        </row>
        <row r="2020">
          <cell r="G2020">
            <v>0</v>
          </cell>
          <cell r="H2020">
            <v>0</v>
          </cell>
          <cell r="I2020">
            <v>0</v>
          </cell>
          <cell r="J2020">
            <v>0</v>
          </cell>
          <cell r="K2020">
            <v>0</v>
          </cell>
          <cell r="L2020">
            <v>0</v>
          </cell>
          <cell r="M2020">
            <v>0</v>
          </cell>
          <cell r="N2020">
            <v>0</v>
          </cell>
          <cell r="O2020">
            <v>0</v>
          </cell>
          <cell r="P2020">
            <v>0</v>
          </cell>
          <cell r="Q2020">
            <v>0</v>
          </cell>
          <cell r="R2020">
            <v>0</v>
          </cell>
          <cell r="S2020">
            <v>0</v>
          </cell>
          <cell r="T2020">
            <v>0</v>
          </cell>
          <cell r="U2020">
            <v>0</v>
          </cell>
          <cell r="AO2020" t="str">
            <v>Baden-Württemberg_2008_I 01a_1</v>
          </cell>
          <cell r="AQ2020" t="str">
            <v>Westliche Flächenländer_2008_I 01a_1</v>
          </cell>
        </row>
        <row r="2021">
          <cell r="G2021">
            <v>0</v>
          </cell>
          <cell r="H2021">
            <v>0</v>
          </cell>
          <cell r="I2021">
            <v>0</v>
          </cell>
          <cell r="J2021">
            <v>0</v>
          </cell>
          <cell r="K2021">
            <v>0</v>
          </cell>
          <cell r="L2021">
            <v>0</v>
          </cell>
          <cell r="M2021">
            <v>0</v>
          </cell>
          <cell r="N2021">
            <v>0</v>
          </cell>
          <cell r="O2021">
            <v>0</v>
          </cell>
          <cell r="P2021">
            <v>0</v>
          </cell>
          <cell r="Q2021">
            <v>0</v>
          </cell>
          <cell r="R2021">
            <v>0</v>
          </cell>
          <cell r="S2021">
            <v>0</v>
          </cell>
          <cell r="T2021">
            <v>0</v>
          </cell>
          <cell r="U2021">
            <v>0</v>
          </cell>
          <cell r="AO2021" t="str">
            <v>Baden-Württemberg_2008_I 01a_2</v>
          </cell>
          <cell r="AQ2021" t="str">
            <v>Westliche Flächenländer_2008_I 01a_2</v>
          </cell>
        </row>
        <row r="2022">
          <cell r="G2022">
            <v>0</v>
          </cell>
          <cell r="H2022">
            <v>0</v>
          </cell>
          <cell r="I2022">
            <v>0</v>
          </cell>
          <cell r="J2022">
            <v>0</v>
          </cell>
          <cell r="K2022">
            <v>0</v>
          </cell>
          <cell r="L2022">
            <v>0</v>
          </cell>
          <cell r="M2022">
            <v>0</v>
          </cell>
          <cell r="N2022">
            <v>0</v>
          </cell>
          <cell r="O2022">
            <v>0</v>
          </cell>
          <cell r="P2022">
            <v>0</v>
          </cell>
          <cell r="Q2022">
            <v>0</v>
          </cell>
          <cell r="R2022">
            <v>0</v>
          </cell>
          <cell r="S2022">
            <v>0</v>
          </cell>
          <cell r="T2022">
            <v>0</v>
          </cell>
          <cell r="U2022">
            <v>0</v>
          </cell>
          <cell r="AO2022" t="str">
            <v>Baden-Württemberg_2008_I 01a_3</v>
          </cell>
          <cell r="AQ2022" t="str">
            <v>Westliche Flächenländer_2008_I 01a_3</v>
          </cell>
        </row>
        <row r="2023">
          <cell r="G2023">
            <v>972.22442588726517</v>
          </cell>
          <cell r="H2023">
            <v>618.43405275779378</v>
          </cell>
          <cell r="I2023">
            <v>47.239039665970772</v>
          </cell>
          <cell r="J2023">
            <v>30.334932054356514</v>
          </cell>
          <cell r="K2023">
            <v>431</v>
          </cell>
          <cell r="L2023">
            <v>277</v>
          </cell>
          <cell r="M2023">
            <v>20.941693660342434</v>
          </cell>
          <cell r="N2023">
            <v>13.587182241317581</v>
          </cell>
          <cell r="O2023">
            <v>431</v>
          </cell>
          <cell r="P2023">
            <v>410.75469728601252</v>
          </cell>
          <cell r="Q2023">
            <v>130.46972860125263</v>
          </cell>
          <cell r="R2023">
            <v>0</v>
          </cell>
          <cell r="S2023">
            <v>0</v>
          </cell>
          <cell r="T2023">
            <v>0</v>
          </cell>
          <cell r="U2023">
            <v>0</v>
          </cell>
          <cell r="AO2023" t="str">
            <v>Baden-Württemberg_2008_I 01a_4</v>
          </cell>
          <cell r="AQ2023" t="str">
            <v>Westliche Flächenländer_2008_I 01a_4</v>
          </cell>
        </row>
        <row r="2024">
          <cell r="G2024">
            <v>3349.7755741127348</v>
          </cell>
          <cell r="H2024">
            <v>2174.5659472422062</v>
          </cell>
          <cell r="I2024">
            <v>162.76096033402922</v>
          </cell>
          <cell r="J2024">
            <v>106.66506794564349</v>
          </cell>
          <cell r="K2024">
            <v>1485</v>
          </cell>
          <cell r="L2024">
            <v>974</v>
          </cell>
          <cell r="M2024">
            <v>72.154095326237851</v>
          </cell>
          <cell r="N2024">
            <v>47.775868242033653</v>
          </cell>
          <cell r="O2024">
            <v>1485</v>
          </cell>
          <cell r="P2024">
            <v>1415.2453027139875</v>
          </cell>
          <cell r="Q2024">
            <v>449.5302713987474</v>
          </cell>
          <cell r="R2024">
            <v>0</v>
          </cell>
          <cell r="S2024">
            <v>0</v>
          </cell>
          <cell r="T2024">
            <v>0</v>
          </cell>
          <cell r="U2024">
            <v>0</v>
          </cell>
          <cell r="AO2024" t="str">
            <v>Baden-Württemberg_2008_I 01a_5</v>
          </cell>
          <cell r="AQ2024" t="str">
            <v>Westliche Flächenländer_2008_I 01a_5</v>
          </cell>
        </row>
        <row r="2025">
          <cell r="G2025">
            <v>0</v>
          </cell>
          <cell r="H2025">
            <v>0</v>
          </cell>
          <cell r="I2025">
            <v>0</v>
          </cell>
          <cell r="J2025">
            <v>0</v>
          </cell>
          <cell r="K2025">
            <v>0</v>
          </cell>
          <cell r="L2025">
            <v>0</v>
          </cell>
          <cell r="M2025">
            <v>0</v>
          </cell>
          <cell r="N2025">
            <v>0</v>
          </cell>
          <cell r="O2025">
            <v>0</v>
          </cell>
          <cell r="P2025">
            <v>0</v>
          </cell>
          <cell r="Q2025">
            <v>0</v>
          </cell>
          <cell r="R2025">
            <v>0</v>
          </cell>
          <cell r="S2025">
            <v>0</v>
          </cell>
          <cell r="T2025">
            <v>0</v>
          </cell>
          <cell r="U2025">
            <v>0</v>
          </cell>
          <cell r="AO2025" t="str">
            <v>Baden-Württemberg_2008_I 01a_6</v>
          </cell>
          <cell r="AQ2025" t="str">
            <v>Westliche Flächenländer_2008_I 01a_6</v>
          </cell>
        </row>
        <row r="2026">
          <cell r="G2026">
            <v>0</v>
          </cell>
          <cell r="H2026">
            <v>0</v>
          </cell>
          <cell r="I2026">
            <v>0</v>
          </cell>
          <cell r="J2026">
            <v>0</v>
          </cell>
          <cell r="K2026">
            <v>0</v>
          </cell>
          <cell r="L2026">
            <v>0</v>
          </cell>
          <cell r="M2026">
            <v>0</v>
          </cell>
          <cell r="N2026">
            <v>0</v>
          </cell>
          <cell r="O2026">
            <v>0</v>
          </cell>
          <cell r="P2026">
            <v>0</v>
          </cell>
          <cell r="Q2026">
            <v>0</v>
          </cell>
          <cell r="R2026">
            <v>0</v>
          </cell>
          <cell r="S2026">
            <v>0</v>
          </cell>
          <cell r="T2026">
            <v>0</v>
          </cell>
          <cell r="U2026">
            <v>0</v>
          </cell>
          <cell r="AO2026" t="str">
            <v>Baden-Württemberg_2008_I 01a_7</v>
          </cell>
          <cell r="AQ2026" t="str">
            <v>Westliche Flächenländer_2008_I 01a_7</v>
          </cell>
        </row>
        <row r="2027">
          <cell r="G2027">
            <v>4322</v>
          </cell>
          <cell r="H2027">
            <v>2793</v>
          </cell>
          <cell r="I2027">
            <v>210</v>
          </cell>
          <cell r="J2027">
            <v>137</v>
          </cell>
          <cell r="K2027">
            <v>1916</v>
          </cell>
          <cell r="L2027">
            <v>1251</v>
          </cell>
          <cell r="M2027">
            <v>93.095788986580288</v>
          </cell>
          <cell r="N2027">
            <v>61.36305048335123</v>
          </cell>
          <cell r="O2027">
            <v>1916</v>
          </cell>
          <cell r="P2027">
            <v>1826</v>
          </cell>
          <cell r="Q2027">
            <v>580</v>
          </cell>
          <cell r="R2027">
            <v>0</v>
          </cell>
          <cell r="S2027">
            <v>0</v>
          </cell>
          <cell r="T2027">
            <v>0</v>
          </cell>
          <cell r="U2027">
            <v>0</v>
          </cell>
          <cell r="AO2027" t="str">
            <v>Baden-Württemberg_2008_I 01a_8</v>
          </cell>
          <cell r="AQ2027" t="str">
            <v>Westliche Flächenländer_2008_I 01a_8</v>
          </cell>
        </row>
        <row r="2028">
          <cell r="G2028">
            <v>0</v>
          </cell>
          <cell r="H2028">
            <v>0</v>
          </cell>
          <cell r="I2028">
            <v>0</v>
          </cell>
          <cell r="J2028">
            <v>0</v>
          </cell>
          <cell r="K2028">
            <v>0</v>
          </cell>
          <cell r="L2028">
            <v>0</v>
          </cell>
          <cell r="M2028">
            <v>0</v>
          </cell>
          <cell r="N2028">
            <v>0</v>
          </cell>
          <cell r="O2028">
            <v>0</v>
          </cell>
          <cell r="P2028">
            <v>0</v>
          </cell>
          <cell r="Q2028">
            <v>0</v>
          </cell>
          <cell r="R2028">
            <v>0</v>
          </cell>
          <cell r="S2028">
            <v>0</v>
          </cell>
          <cell r="T2028">
            <v>0</v>
          </cell>
          <cell r="U2028">
            <v>0</v>
          </cell>
          <cell r="AO2028" t="str">
            <v>Baden-Württemberg_2008_I 03_1</v>
          </cell>
          <cell r="AQ2028" t="str">
            <v>Westliche Flächenländer_2008_I 03_1</v>
          </cell>
        </row>
        <row r="2029">
          <cell r="G2029">
            <v>29.231389753750353</v>
          </cell>
          <cell r="H2029">
            <v>6.5796948974224092</v>
          </cell>
          <cell r="I2029">
            <v>3.7766062836116614</v>
          </cell>
          <cell r="J2029">
            <v>0.82745923198316673</v>
          </cell>
          <cell r="K2029">
            <v>19</v>
          </cell>
          <cell r="L2029">
            <v>4</v>
          </cell>
          <cell r="M2029">
            <v>2.4547419740594241</v>
          </cell>
          <cell r="N2029">
            <v>0.50303805564438764</v>
          </cell>
          <cell r="O2029">
            <v>19</v>
          </cell>
          <cell r="P2029">
            <v>8.4997169544296636</v>
          </cell>
          <cell r="Q2029">
            <v>1.710161335975092</v>
          </cell>
          <cell r="R2029">
            <v>2.1511463345598641E-2</v>
          </cell>
          <cell r="S2029">
            <v>0</v>
          </cell>
          <cell r="T2029">
            <v>0</v>
          </cell>
          <cell r="U2029">
            <v>0</v>
          </cell>
          <cell r="AO2029" t="str">
            <v>Baden-Württemberg_2008_I 03_2</v>
          </cell>
          <cell r="AQ2029" t="str">
            <v>Westliche Flächenländer_2008_I 03_2</v>
          </cell>
        </row>
        <row r="2030">
          <cell r="G2030">
            <v>19641.955420322673</v>
          </cell>
          <cell r="H2030">
            <v>10872.945817990532</v>
          </cell>
          <cell r="I2030">
            <v>2537.6806538352675</v>
          </cell>
          <cell r="J2030">
            <v>1367.376380852183</v>
          </cell>
          <cell r="K2030">
            <v>12767</v>
          </cell>
          <cell r="L2030">
            <v>6610</v>
          </cell>
          <cell r="M2030">
            <v>1649.4574096219299</v>
          </cell>
          <cell r="N2030">
            <v>831.27038695235046</v>
          </cell>
          <cell r="O2030">
            <v>12767</v>
          </cell>
          <cell r="P2030">
            <v>5711.3624398528164</v>
          </cell>
          <cell r="Q2030">
            <v>1149.1384092838948</v>
          </cell>
          <cell r="R2030">
            <v>14.45457118596094</v>
          </cell>
          <cell r="S2030">
            <v>0</v>
          </cell>
          <cell r="T2030">
            <v>0</v>
          </cell>
          <cell r="U2030">
            <v>0</v>
          </cell>
          <cell r="AO2030" t="str">
            <v>Baden-Württemberg_2008_I 03_3</v>
          </cell>
          <cell r="AQ2030" t="str">
            <v>Westliche Flächenländer_2008_I 03_3</v>
          </cell>
        </row>
        <row r="2031">
          <cell r="G2031">
            <v>435.39385791112369</v>
          </cell>
          <cell r="H2031">
            <v>304.31088900578641</v>
          </cell>
          <cell r="I2031">
            <v>56.251556750636851</v>
          </cell>
          <cell r="J2031">
            <v>38.269989479221465</v>
          </cell>
          <cell r="K2031">
            <v>283</v>
          </cell>
          <cell r="L2031">
            <v>185</v>
          </cell>
          <cell r="M2031">
            <v>36.562735718885108</v>
          </cell>
          <cell r="N2031">
            <v>23.265510073552928</v>
          </cell>
          <cell r="O2031">
            <v>283</v>
          </cell>
          <cell r="P2031">
            <v>126.60104726861024</v>
          </cell>
          <cell r="Q2031">
            <v>25.472403056892158</v>
          </cell>
          <cell r="R2031">
            <v>0.32040758562128502</v>
          </cell>
          <cell r="S2031">
            <v>0</v>
          </cell>
          <cell r="T2031">
            <v>0</v>
          </cell>
          <cell r="U2031">
            <v>0</v>
          </cell>
          <cell r="AO2031" t="str">
            <v>Baden-Württemberg_2008_I 03_4</v>
          </cell>
          <cell r="AQ2031" t="str">
            <v>Westliche Flächenländer_2008_I 03_4</v>
          </cell>
        </row>
        <row r="2032">
          <cell r="G2032">
            <v>1635.4193320124541</v>
          </cell>
          <cell r="H2032">
            <v>1324.1635981062598</v>
          </cell>
          <cell r="I2032">
            <v>211.29118313048403</v>
          </cell>
          <cell r="J2032">
            <v>166.52617043661232</v>
          </cell>
          <cell r="K2032">
            <v>1063</v>
          </cell>
          <cell r="L2032">
            <v>805</v>
          </cell>
          <cell r="M2032">
            <v>137.33635360132462</v>
          </cell>
          <cell r="N2032">
            <v>101.23640869843301</v>
          </cell>
          <cell r="O2032">
            <v>1063</v>
          </cell>
          <cell r="P2032">
            <v>475.5367959241438</v>
          </cell>
          <cell r="Q2032">
            <v>95.679026323238048</v>
          </cell>
          <cell r="R2032">
            <v>1.2035097650721767</v>
          </cell>
          <cell r="S2032">
            <v>0</v>
          </cell>
          <cell r="T2032">
            <v>0</v>
          </cell>
          <cell r="U2032">
            <v>0</v>
          </cell>
          <cell r="AO2032" t="str">
            <v>Baden-Württemberg_2008_I 03_5</v>
          </cell>
          <cell r="AQ2032" t="str">
            <v>Westliche Flächenländer_2008_I 03_5</v>
          </cell>
        </row>
        <row r="2033">
          <cell r="G2033">
            <v>0</v>
          </cell>
          <cell r="H2033">
            <v>0</v>
          </cell>
          <cell r="I2033">
            <v>0</v>
          </cell>
          <cell r="J2033">
            <v>0</v>
          </cell>
          <cell r="K2033">
            <v>0</v>
          </cell>
          <cell r="L2033">
            <v>0</v>
          </cell>
          <cell r="M2033">
            <v>0</v>
          </cell>
          <cell r="N2033">
            <v>0</v>
          </cell>
          <cell r="O2033">
            <v>0</v>
          </cell>
          <cell r="P2033">
            <v>0</v>
          </cell>
          <cell r="Q2033">
            <v>0</v>
          </cell>
          <cell r="R2033">
            <v>0</v>
          </cell>
          <cell r="S2033">
            <v>0</v>
          </cell>
          <cell r="T2033">
            <v>0</v>
          </cell>
          <cell r="U2033">
            <v>0</v>
          </cell>
          <cell r="AO2033" t="str">
            <v>Baden-Württemberg_2008_I 03_6</v>
          </cell>
          <cell r="AQ2033" t="str">
            <v>Westliche Flächenländer_2008_I 03_6</v>
          </cell>
        </row>
        <row r="2034">
          <cell r="G2034">
            <v>0</v>
          </cell>
          <cell r="H2034">
            <v>0</v>
          </cell>
          <cell r="I2034">
            <v>0</v>
          </cell>
          <cell r="J2034">
            <v>0</v>
          </cell>
          <cell r="K2034">
            <v>0</v>
          </cell>
          <cell r="L2034">
            <v>0</v>
          </cell>
          <cell r="M2034">
            <v>0</v>
          </cell>
          <cell r="N2034">
            <v>0</v>
          </cell>
          <cell r="O2034">
            <v>0</v>
          </cell>
          <cell r="P2034">
            <v>0</v>
          </cell>
          <cell r="Q2034">
            <v>0</v>
          </cell>
          <cell r="R2034">
            <v>0</v>
          </cell>
          <cell r="S2034">
            <v>0</v>
          </cell>
          <cell r="T2034">
            <v>0</v>
          </cell>
          <cell r="U2034">
            <v>0</v>
          </cell>
          <cell r="AO2034" t="str">
            <v>Baden-Württemberg_2008_I 03_7</v>
          </cell>
          <cell r="AQ2034" t="str">
            <v>Westliche Flächenländer_2008_I 03_7</v>
          </cell>
        </row>
        <row r="2035">
          <cell r="G2035">
            <v>21742</v>
          </cell>
          <cell r="H2035">
            <v>12508</v>
          </cell>
          <cell r="I2035">
            <v>2809</v>
          </cell>
          <cell r="J2035">
            <v>1573</v>
          </cell>
          <cell r="K2035">
            <v>14132</v>
          </cell>
          <cell r="L2035">
            <v>7604</v>
          </cell>
          <cell r="M2035">
            <v>1825.811240916199</v>
          </cell>
          <cell r="N2035">
            <v>956.27534377998086</v>
          </cell>
          <cell r="O2035">
            <v>14132</v>
          </cell>
          <cell r="P2035">
            <v>6322</v>
          </cell>
          <cell r="Q2035">
            <v>1272</v>
          </cell>
          <cell r="R2035">
            <v>16</v>
          </cell>
          <cell r="S2035">
            <v>0</v>
          </cell>
          <cell r="T2035">
            <v>0</v>
          </cell>
          <cell r="U2035">
            <v>0</v>
          </cell>
          <cell r="AO2035" t="str">
            <v>Baden-Württemberg_2008_I 03_8</v>
          </cell>
          <cell r="AQ2035" t="str">
            <v>Westliche Flächenländer_2008_I 03_8</v>
          </cell>
        </row>
        <row r="2036">
          <cell r="G2036">
            <v>0</v>
          </cell>
          <cell r="H2036">
            <v>0</v>
          </cell>
          <cell r="I2036">
            <v>0</v>
          </cell>
          <cell r="J2036">
            <v>0</v>
          </cell>
          <cell r="K2036">
            <v>0</v>
          </cell>
          <cell r="L2036">
            <v>0</v>
          </cell>
          <cell r="M2036">
            <v>0</v>
          </cell>
          <cell r="N2036">
            <v>0</v>
          </cell>
          <cell r="O2036">
            <v>0</v>
          </cell>
          <cell r="P2036">
            <v>0</v>
          </cell>
          <cell r="Q2036">
            <v>0</v>
          </cell>
          <cell r="R2036">
            <v>0</v>
          </cell>
          <cell r="S2036">
            <v>0</v>
          </cell>
          <cell r="T2036">
            <v>0</v>
          </cell>
          <cell r="U2036">
            <v>0</v>
          </cell>
          <cell r="AO2036" t="str">
            <v>Baden-Württemberg_2008_I 04b_1</v>
          </cell>
          <cell r="AQ2036" t="str">
            <v>Westliche Flächenländer_2008_I 04b_1</v>
          </cell>
        </row>
        <row r="2037">
          <cell r="G2037">
            <v>0</v>
          </cell>
          <cell r="H2037">
            <v>0</v>
          </cell>
          <cell r="I2037">
            <v>0</v>
          </cell>
          <cell r="J2037">
            <v>0</v>
          </cell>
          <cell r="K2037">
            <v>0</v>
          </cell>
          <cell r="L2037">
            <v>0</v>
          </cell>
          <cell r="M2037">
            <v>0</v>
          </cell>
          <cell r="N2037">
            <v>0</v>
          </cell>
          <cell r="O2037">
            <v>0</v>
          </cell>
          <cell r="P2037">
            <v>0</v>
          </cell>
          <cell r="Q2037">
            <v>0</v>
          </cell>
          <cell r="R2037">
            <v>0</v>
          </cell>
          <cell r="S2037">
            <v>0</v>
          </cell>
          <cell r="T2037">
            <v>0</v>
          </cell>
          <cell r="U2037">
            <v>0</v>
          </cell>
          <cell r="AO2037" t="str">
            <v>Baden-Württemberg_2008_I 04b_2</v>
          </cell>
          <cell r="AQ2037" t="str">
            <v>Westliche Flächenländer_2008_I 04b_2</v>
          </cell>
        </row>
        <row r="2038">
          <cell r="G2038">
            <v>17947.584272318967</v>
          </cell>
          <cell r="H2038">
            <v>10038.012066140325</v>
          </cell>
          <cell r="I2038">
            <v>2384.5099676936411</v>
          </cell>
          <cell r="J2038">
            <v>1315.9389244748995</v>
          </cell>
          <cell r="K2038">
            <v>12168</v>
          </cell>
          <cell r="L2038">
            <v>6283</v>
          </cell>
          <cell r="M2038">
            <v>1616.6363587798494</v>
          </cell>
          <cell r="N2038">
            <v>823.67347319347323</v>
          </cell>
          <cell r="O2038">
            <v>12168</v>
          </cell>
          <cell r="P2038">
            <v>5071.9974785280911</v>
          </cell>
          <cell r="Q2038">
            <v>707.58679379087539</v>
          </cell>
          <cell r="R2038">
            <v>0</v>
          </cell>
          <cell r="S2038">
            <v>0</v>
          </cell>
          <cell r="T2038">
            <v>0</v>
          </cell>
          <cell r="U2038">
            <v>0</v>
          </cell>
          <cell r="AO2038" t="str">
            <v>Baden-Württemberg_2008_I 04b_3</v>
          </cell>
          <cell r="AQ2038" t="str">
            <v>Westliche Flächenländer_2008_I 04b_3</v>
          </cell>
        </row>
        <row r="2039">
          <cell r="G2039">
            <v>218.29737609329445</v>
          </cell>
          <cell r="H2039">
            <v>174.14345300163862</v>
          </cell>
          <cell r="I2039">
            <v>29.002915451895042</v>
          </cell>
          <cell r="J2039">
            <v>22.829435423804558</v>
          </cell>
          <cell r="K2039">
            <v>148</v>
          </cell>
          <cell r="L2039">
            <v>109</v>
          </cell>
          <cell r="M2039">
            <v>19.663229873390673</v>
          </cell>
          <cell r="N2039">
            <v>14.28941724941725</v>
          </cell>
          <cell r="O2039">
            <v>148</v>
          </cell>
          <cell r="P2039">
            <v>61.690962099125365</v>
          </cell>
          <cell r="Q2039">
            <v>8.6064139941690954</v>
          </cell>
          <cell r="R2039">
            <v>0</v>
          </cell>
          <cell r="S2039">
            <v>0</v>
          </cell>
          <cell r="T2039">
            <v>0</v>
          </cell>
          <cell r="U2039">
            <v>0</v>
          </cell>
          <cell r="AO2039" t="str">
            <v>Baden-Württemberg_2008_I 04b_4</v>
          </cell>
          <cell r="AQ2039" t="str">
            <v>Westliche Flächenländer_2008_I 04b_4</v>
          </cell>
        </row>
        <row r="2040">
          <cell r="G2040">
            <v>553.11835158773931</v>
          </cell>
          <cell r="H2040">
            <v>512.8444808580366</v>
          </cell>
          <cell r="I2040">
            <v>73.487116854463792</v>
          </cell>
          <cell r="J2040">
            <v>67.231640101295994</v>
          </cell>
          <cell r="K2040">
            <v>375</v>
          </cell>
          <cell r="L2040">
            <v>321</v>
          </cell>
          <cell r="M2040">
            <v>49.822372990010152</v>
          </cell>
          <cell r="N2040">
            <v>42.081678321678325</v>
          </cell>
          <cell r="O2040">
            <v>375</v>
          </cell>
          <cell r="P2040">
            <v>156.31155937278388</v>
          </cell>
          <cell r="Q2040">
            <v>21.806792214955482</v>
          </cell>
          <cell r="R2040">
            <v>0</v>
          </cell>
          <cell r="S2040">
            <v>0</v>
          </cell>
          <cell r="T2040">
            <v>0</v>
          </cell>
          <cell r="U2040">
            <v>0</v>
          </cell>
          <cell r="AO2040" t="str">
            <v>Baden-Württemberg_2008_I 04b_5</v>
          </cell>
          <cell r="AQ2040" t="str">
            <v>Westliche Flächenländer_2008_I 04b_5</v>
          </cell>
        </row>
        <row r="2041">
          <cell r="G2041">
            <v>0</v>
          </cell>
          <cell r="H2041">
            <v>0</v>
          </cell>
          <cell r="I2041">
            <v>0</v>
          </cell>
          <cell r="J2041">
            <v>0</v>
          </cell>
          <cell r="K2041">
            <v>0</v>
          </cell>
          <cell r="L2041">
            <v>0</v>
          </cell>
          <cell r="M2041">
            <v>0</v>
          </cell>
          <cell r="N2041">
            <v>0</v>
          </cell>
          <cell r="O2041">
            <v>0</v>
          </cell>
          <cell r="P2041">
            <v>0</v>
          </cell>
          <cell r="Q2041">
            <v>0</v>
          </cell>
          <cell r="R2041">
            <v>0</v>
          </cell>
          <cell r="S2041">
            <v>0</v>
          </cell>
          <cell r="T2041">
            <v>0</v>
          </cell>
          <cell r="U2041">
            <v>0</v>
          </cell>
          <cell r="AO2041" t="str">
            <v>Baden-Württemberg_2008_I 04b_6</v>
          </cell>
          <cell r="AQ2041" t="str">
            <v>Westliche Flächenländer_2008_I 04b_6</v>
          </cell>
        </row>
        <row r="2042">
          <cell r="G2042">
            <v>0</v>
          </cell>
          <cell r="H2042">
            <v>0</v>
          </cell>
          <cell r="I2042">
            <v>0</v>
          </cell>
          <cell r="J2042">
            <v>0</v>
          </cell>
          <cell r="K2042">
            <v>0</v>
          </cell>
          <cell r="L2042">
            <v>0</v>
          </cell>
          <cell r="M2042">
            <v>0</v>
          </cell>
          <cell r="N2042">
            <v>0</v>
          </cell>
          <cell r="O2042">
            <v>0</v>
          </cell>
          <cell r="P2042">
            <v>0</v>
          </cell>
          <cell r="Q2042">
            <v>0</v>
          </cell>
          <cell r="R2042">
            <v>0</v>
          </cell>
          <cell r="S2042">
            <v>0</v>
          </cell>
          <cell r="T2042">
            <v>0</v>
          </cell>
          <cell r="U2042">
            <v>0</v>
          </cell>
          <cell r="AO2042" t="str">
            <v>Baden-Württemberg_2008_I 04b_7</v>
          </cell>
          <cell r="AQ2042" t="str">
            <v>Westliche Flächenländer_2008_I 04b_7</v>
          </cell>
        </row>
        <row r="2043">
          <cell r="G2043">
            <v>18719</v>
          </cell>
          <cell r="H2043">
            <v>10725</v>
          </cell>
          <cell r="I2043">
            <v>2487</v>
          </cell>
          <cell r="J2043">
            <v>1406</v>
          </cell>
          <cell r="K2043">
            <v>12691</v>
          </cell>
          <cell r="L2043">
            <v>6713</v>
          </cell>
          <cell r="M2043">
            <v>1686.1219616432502</v>
          </cell>
          <cell r="N2043">
            <v>880.04456876456868</v>
          </cell>
          <cell r="O2043">
            <v>12691</v>
          </cell>
          <cell r="P2043">
            <v>5290</v>
          </cell>
          <cell r="Q2043">
            <v>738</v>
          </cell>
          <cell r="R2043">
            <v>0</v>
          </cell>
          <cell r="S2043">
            <v>0</v>
          </cell>
          <cell r="T2043">
            <v>0</v>
          </cell>
          <cell r="U2043">
            <v>0</v>
          </cell>
          <cell r="AO2043" t="str">
            <v>Baden-Württemberg_2008_I 04b_8</v>
          </cell>
          <cell r="AQ2043" t="str">
            <v>Westliche Flächenländer_2008_I 04b_8</v>
          </cell>
        </row>
        <row r="2044">
          <cell r="G2044">
            <v>62.664893617021271</v>
          </cell>
          <cell r="H2044">
            <v>50.964705882352938</v>
          </cell>
          <cell r="I2044">
            <v>10.835106382978722</v>
          </cell>
          <cell r="J2044">
            <v>10.658823529411764</v>
          </cell>
          <cell r="K2044">
            <v>42</v>
          </cell>
          <cell r="L2044">
            <v>42</v>
          </cell>
          <cell r="M2044">
            <v>7.262032085561497</v>
          </cell>
          <cell r="N2044">
            <v>8.78393351800554</v>
          </cell>
          <cell r="O2044">
            <v>42</v>
          </cell>
          <cell r="P2044">
            <v>14.632978723404255</v>
          </cell>
          <cell r="Q2044">
            <v>6.0319148936170208</v>
          </cell>
          <cell r="R2044">
            <v>0</v>
          </cell>
          <cell r="S2044">
            <v>0</v>
          </cell>
          <cell r="T2044">
            <v>0</v>
          </cell>
          <cell r="U2044">
            <v>0</v>
          </cell>
          <cell r="AO2044" t="str">
            <v>Baden-Württemberg_2008_I 02_1</v>
          </cell>
          <cell r="AQ2044" t="str">
            <v>Westliche Flächenländer_2008_I 02_1</v>
          </cell>
        </row>
        <row r="2045">
          <cell r="G2045">
            <v>316.30851063829789</v>
          </cell>
          <cell r="H2045">
            <v>192.93781512605042</v>
          </cell>
          <cell r="I2045">
            <v>54.691489361702125</v>
          </cell>
          <cell r="J2045">
            <v>40.351260504201683</v>
          </cell>
          <cell r="K2045">
            <v>212</v>
          </cell>
          <cell r="L2045">
            <v>159</v>
          </cell>
          <cell r="M2045">
            <v>36.655971479500892</v>
          </cell>
          <cell r="N2045">
            <v>33.25346260387812</v>
          </cell>
          <cell r="O2045">
            <v>212</v>
          </cell>
          <cell r="P2045">
            <v>73.861702127659569</v>
          </cell>
          <cell r="Q2045">
            <v>30.446808510638299</v>
          </cell>
          <cell r="R2045">
            <v>0</v>
          </cell>
          <cell r="S2045">
            <v>0</v>
          </cell>
          <cell r="T2045">
            <v>0</v>
          </cell>
          <cell r="U2045">
            <v>0</v>
          </cell>
          <cell r="AO2045" t="str">
            <v>Baden-Württemberg_2008_I 02_2</v>
          </cell>
          <cell r="AQ2045" t="str">
            <v>Westliche Flächenländer_2008_I 02_2</v>
          </cell>
        </row>
        <row r="2046">
          <cell r="G2046">
            <v>602.77659574468089</v>
          </cell>
          <cell r="H2046">
            <v>382.23529411764707</v>
          </cell>
          <cell r="I2046">
            <v>104.22340425531915</v>
          </cell>
          <cell r="J2046">
            <v>79.941176470588232</v>
          </cell>
          <cell r="K2046">
            <v>404</v>
          </cell>
          <cell r="L2046">
            <v>315</v>
          </cell>
          <cell r="M2046">
            <v>69.853832442067727</v>
          </cell>
          <cell r="N2046">
            <v>65.87950138504155</v>
          </cell>
          <cell r="O2046">
            <v>404</v>
          </cell>
          <cell r="P2046">
            <v>140.75531914893617</v>
          </cell>
          <cell r="Q2046">
            <v>58.021276595744681</v>
          </cell>
          <cell r="R2046">
            <v>0</v>
          </cell>
          <cell r="S2046">
            <v>0</v>
          </cell>
          <cell r="T2046">
            <v>0</v>
          </cell>
          <cell r="U2046">
            <v>0</v>
          </cell>
          <cell r="AO2046" t="str">
            <v>Baden-Württemberg_2008_I 02_3</v>
          </cell>
          <cell r="AQ2046" t="str">
            <v>Westliche Flächenländer_2008_I 02_3</v>
          </cell>
        </row>
        <row r="2047">
          <cell r="G2047">
            <v>43.268617021276597</v>
          </cell>
          <cell r="H2047">
            <v>29.122689075630255</v>
          </cell>
          <cell r="I2047">
            <v>7.4813829787234045</v>
          </cell>
          <cell r="J2047">
            <v>6.090756302521009</v>
          </cell>
          <cell r="K2047">
            <v>29</v>
          </cell>
          <cell r="L2047">
            <v>24</v>
          </cell>
          <cell r="M2047">
            <v>5.0142602495543676</v>
          </cell>
          <cell r="N2047">
            <v>5.0193905817174516</v>
          </cell>
          <cell r="O2047">
            <v>29</v>
          </cell>
          <cell r="P2047">
            <v>10.103723404255319</v>
          </cell>
          <cell r="Q2047">
            <v>4.1648936170212769</v>
          </cell>
          <cell r="R2047">
            <v>0</v>
          </cell>
          <cell r="S2047">
            <v>0</v>
          </cell>
          <cell r="T2047">
            <v>0</v>
          </cell>
          <cell r="U2047">
            <v>0</v>
          </cell>
          <cell r="AO2047" t="str">
            <v>Baden-Württemberg_2008_I 02_4</v>
          </cell>
          <cell r="AQ2047" t="str">
            <v>Westliche Flächenländer_2008_I 02_4</v>
          </cell>
        </row>
        <row r="2048">
          <cell r="G2048">
            <v>96.981382978723417</v>
          </cell>
          <cell r="H2048">
            <v>66.739495798319325</v>
          </cell>
          <cell r="I2048">
            <v>16.768617021276597</v>
          </cell>
          <cell r="J2048">
            <v>13.957983193277311</v>
          </cell>
          <cell r="K2048">
            <v>65</v>
          </cell>
          <cell r="L2048">
            <v>55</v>
          </cell>
          <cell r="M2048">
            <v>11.23885918003565</v>
          </cell>
          <cell r="N2048">
            <v>11.502770083102492</v>
          </cell>
          <cell r="O2048">
            <v>65</v>
          </cell>
          <cell r="P2048">
            <v>22.646276595744684</v>
          </cell>
          <cell r="Q2048">
            <v>9.335106382978724</v>
          </cell>
          <cell r="R2048">
            <v>0</v>
          </cell>
          <cell r="S2048">
            <v>0</v>
          </cell>
          <cell r="T2048">
            <v>0</v>
          </cell>
          <cell r="U2048">
            <v>0</v>
          </cell>
          <cell r="AO2048" t="str">
            <v>Baden-Württemberg_2008_I 02_5</v>
          </cell>
          <cell r="AQ2048" t="str">
            <v>Westliche Flächenländer_2008_I 02_5</v>
          </cell>
        </row>
        <row r="2049">
          <cell r="G2049">
            <v>0</v>
          </cell>
          <cell r="H2049">
            <v>0</v>
          </cell>
          <cell r="I2049">
            <v>0</v>
          </cell>
          <cell r="J2049">
            <v>0</v>
          </cell>
          <cell r="K2049">
            <v>0</v>
          </cell>
          <cell r="L2049">
            <v>0</v>
          </cell>
          <cell r="M2049">
            <v>0</v>
          </cell>
          <cell r="N2049">
            <v>0</v>
          </cell>
          <cell r="O2049">
            <v>0</v>
          </cell>
          <cell r="P2049">
            <v>0</v>
          </cell>
          <cell r="Q2049">
            <v>0</v>
          </cell>
          <cell r="R2049">
            <v>0</v>
          </cell>
          <cell r="S2049">
            <v>0</v>
          </cell>
          <cell r="T2049">
            <v>0</v>
          </cell>
          <cell r="U2049">
            <v>0</v>
          </cell>
          <cell r="AO2049" t="str">
            <v>Baden-Württemberg_2008_I 02_6</v>
          </cell>
          <cell r="AQ2049" t="str">
            <v>Westliche Flächenländer_2008_I 02_6</v>
          </cell>
        </row>
        <row r="2050">
          <cell r="G2050">
            <v>0</v>
          </cell>
          <cell r="H2050">
            <v>0</v>
          </cell>
          <cell r="I2050">
            <v>0</v>
          </cell>
          <cell r="J2050">
            <v>0</v>
          </cell>
          <cell r="K2050">
            <v>0</v>
          </cell>
          <cell r="L2050">
            <v>0</v>
          </cell>
          <cell r="M2050">
            <v>0</v>
          </cell>
          <cell r="N2050">
            <v>0</v>
          </cell>
          <cell r="O2050">
            <v>0</v>
          </cell>
          <cell r="P2050">
            <v>0</v>
          </cell>
          <cell r="Q2050">
            <v>0</v>
          </cell>
          <cell r="R2050">
            <v>0</v>
          </cell>
          <cell r="S2050">
            <v>0</v>
          </cell>
          <cell r="T2050">
            <v>0</v>
          </cell>
          <cell r="U2050">
            <v>0</v>
          </cell>
          <cell r="AO2050" t="str">
            <v>Baden-Württemberg_2008_I 02_7</v>
          </cell>
          <cell r="AQ2050" t="str">
            <v>Westliche Flächenländer_2008_I 02_7</v>
          </cell>
        </row>
        <row r="2051">
          <cell r="G2051">
            <v>1122</v>
          </cell>
          <cell r="H2051">
            <v>722</v>
          </cell>
          <cell r="I2051">
            <v>194</v>
          </cell>
          <cell r="J2051">
            <v>151</v>
          </cell>
          <cell r="K2051">
            <v>752</v>
          </cell>
          <cell r="L2051">
            <v>595</v>
          </cell>
          <cell r="M2051">
            <v>130.02495543672015</v>
          </cell>
          <cell r="N2051">
            <v>124.43905817174516</v>
          </cell>
          <cell r="O2051">
            <v>752</v>
          </cell>
          <cell r="P2051">
            <v>262</v>
          </cell>
          <cell r="Q2051">
            <v>108</v>
          </cell>
          <cell r="R2051">
            <v>0</v>
          </cell>
          <cell r="S2051">
            <v>0</v>
          </cell>
          <cell r="T2051">
            <v>0</v>
          </cell>
          <cell r="U2051">
            <v>0</v>
          </cell>
          <cell r="AO2051" t="str">
            <v>Baden-Württemberg_2008_I 02_8</v>
          </cell>
          <cell r="AQ2051" t="str">
            <v>Westliche Flächenländer_2008_I 02_8</v>
          </cell>
        </row>
        <row r="2052">
          <cell r="G2052">
            <v>3.0718085106382977</v>
          </cell>
          <cell r="H2052">
            <v>3.8117647058823527</v>
          </cell>
          <cell r="I2052">
            <v>1.0053191489361701</v>
          </cell>
          <cell r="J2052">
            <v>1.2705882352941176</v>
          </cell>
          <cell r="K2052">
            <v>0</v>
          </cell>
          <cell r="L2052">
            <v>0</v>
          </cell>
          <cell r="M2052">
            <v>0.67379679144385018</v>
          </cell>
          <cell r="N2052">
            <v>1.0470914127423823</v>
          </cell>
          <cell r="O2052">
            <v>0</v>
          </cell>
          <cell r="P2052">
            <v>1.7313829787234041</v>
          </cell>
          <cell r="Q2052">
            <v>0</v>
          </cell>
          <cell r="R2052">
            <v>0</v>
          </cell>
          <cell r="S2052">
            <v>0</v>
          </cell>
          <cell r="T2052">
            <v>0</v>
          </cell>
          <cell r="U2052">
            <v>0</v>
          </cell>
          <cell r="AO2052" t="e">
            <v>#N/A</v>
          </cell>
          <cell r="AQ2052" t="e">
            <v>#N/A</v>
          </cell>
        </row>
        <row r="2053">
          <cell r="G2053">
            <v>15.50531914893617</v>
          </cell>
          <cell r="H2053">
            <v>14.430252100840336</v>
          </cell>
          <cell r="I2053">
            <v>5.0744680851063828</v>
          </cell>
          <cell r="J2053">
            <v>4.8100840336134452</v>
          </cell>
          <cell r="K2053">
            <v>10</v>
          </cell>
          <cell r="L2053">
            <v>10</v>
          </cell>
          <cell r="M2053">
            <v>3.4010695187165774</v>
          </cell>
          <cell r="N2053">
            <v>3.9639889196675901</v>
          </cell>
          <cell r="O2053">
            <v>10</v>
          </cell>
          <cell r="P2053">
            <v>8.7393617021276597</v>
          </cell>
          <cell r="Q2053">
            <v>0</v>
          </cell>
          <cell r="R2053">
            <v>0</v>
          </cell>
          <cell r="S2053">
            <v>0</v>
          </cell>
          <cell r="T2053">
            <v>0</v>
          </cell>
          <cell r="U2053">
            <v>0</v>
          </cell>
          <cell r="AO2053" t="e">
            <v>#N/A</v>
          </cell>
          <cell r="AQ2053" t="e">
            <v>#N/A</v>
          </cell>
        </row>
        <row r="2054">
          <cell r="G2054">
            <v>29.547872340425535</v>
          </cell>
          <cell r="H2054">
            <v>28.588235294117649</v>
          </cell>
          <cell r="I2054">
            <v>9.6702127659574479</v>
          </cell>
          <cell r="J2054">
            <v>9.5294117647058822</v>
          </cell>
          <cell r="K2054">
            <v>10</v>
          </cell>
          <cell r="L2054">
            <v>10</v>
          </cell>
          <cell r="M2054">
            <v>6.4812834224598923</v>
          </cell>
          <cell r="N2054">
            <v>7.8531855955678669</v>
          </cell>
          <cell r="O2054">
            <v>10</v>
          </cell>
          <cell r="P2054">
            <v>16.654255319148938</v>
          </cell>
          <cell r="Q2054">
            <v>0</v>
          </cell>
          <cell r="R2054">
            <v>0</v>
          </cell>
          <cell r="S2054">
            <v>0</v>
          </cell>
          <cell r="T2054">
            <v>0</v>
          </cell>
          <cell r="U2054">
            <v>0</v>
          </cell>
          <cell r="AO2054" t="e">
            <v>#N/A</v>
          </cell>
          <cell r="AQ2054" t="e">
            <v>#N/A</v>
          </cell>
        </row>
        <row r="2055">
          <cell r="G2055">
            <v>2.1210106382978724</v>
          </cell>
          <cell r="H2055">
            <v>2.1781512605042019</v>
          </cell>
          <cell r="I2055">
            <v>0.69414893617021278</v>
          </cell>
          <cell r="J2055">
            <v>0.72605042016806731</v>
          </cell>
          <cell r="K2055">
            <v>3</v>
          </cell>
          <cell r="L2055">
            <v>3</v>
          </cell>
          <cell r="M2055">
            <v>0.46524064171122997</v>
          </cell>
          <cell r="N2055">
            <v>0.59833795013850422</v>
          </cell>
          <cell r="O2055">
            <v>3</v>
          </cell>
          <cell r="P2055">
            <v>1.1954787234042554</v>
          </cell>
          <cell r="Q2055">
            <v>0</v>
          </cell>
          <cell r="R2055">
            <v>0</v>
          </cell>
          <cell r="S2055">
            <v>0</v>
          </cell>
          <cell r="T2055">
            <v>0</v>
          </cell>
          <cell r="U2055">
            <v>0</v>
          </cell>
          <cell r="AO2055" t="e">
            <v>#N/A</v>
          </cell>
          <cell r="AQ2055" t="e">
            <v>#N/A</v>
          </cell>
        </row>
        <row r="2056">
          <cell r="G2056">
            <v>4.7539893617021276</v>
          </cell>
          <cell r="H2056">
            <v>4.9915966386554622</v>
          </cell>
          <cell r="I2056">
            <v>1.5558510638297873</v>
          </cell>
          <cell r="J2056">
            <v>1.6638655462184875</v>
          </cell>
          <cell r="K2056">
            <v>1</v>
          </cell>
          <cell r="L2056">
            <v>0</v>
          </cell>
          <cell r="M2056">
            <v>1.0427807486631016</v>
          </cell>
          <cell r="N2056">
            <v>1.371191135734072</v>
          </cell>
          <cell r="O2056">
            <v>1</v>
          </cell>
          <cell r="P2056">
            <v>2.6795212765957448</v>
          </cell>
          <cell r="Q2056">
            <v>0</v>
          </cell>
          <cell r="R2056">
            <v>0</v>
          </cell>
          <cell r="S2056">
            <v>0</v>
          </cell>
          <cell r="T2056">
            <v>0</v>
          </cell>
          <cell r="U2056">
            <v>0</v>
          </cell>
          <cell r="AO2056" t="e">
            <v>#N/A</v>
          </cell>
          <cell r="AQ2056" t="e">
            <v>#N/A</v>
          </cell>
        </row>
        <row r="2057">
          <cell r="G2057">
            <v>0</v>
          </cell>
          <cell r="H2057">
            <v>0</v>
          </cell>
          <cell r="I2057">
            <v>0</v>
          </cell>
          <cell r="J2057">
            <v>0</v>
          </cell>
          <cell r="K2057">
            <v>0</v>
          </cell>
          <cell r="L2057">
            <v>0</v>
          </cell>
          <cell r="M2057">
            <v>0</v>
          </cell>
          <cell r="N2057">
            <v>0</v>
          </cell>
          <cell r="O2057">
            <v>0</v>
          </cell>
          <cell r="P2057">
            <v>0</v>
          </cell>
          <cell r="Q2057">
            <v>0</v>
          </cell>
          <cell r="R2057">
            <v>0</v>
          </cell>
          <cell r="S2057">
            <v>0</v>
          </cell>
          <cell r="T2057">
            <v>0</v>
          </cell>
          <cell r="U2057">
            <v>0</v>
          </cell>
          <cell r="AO2057" t="e">
            <v>#N/A</v>
          </cell>
          <cell r="AQ2057" t="e">
            <v>#N/A</v>
          </cell>
        </row>
        <row r="2058">
          <cell r="G2058">
            <v>0</v>
          </cell>
          <cell r="H2058">
            <v>0</v>
          </cell>
          <cell r="I2058">
            <v>0</v>
          </cell>
          <cell r="J2058">
            <v>0</v>
          </cell>
          <cell r="K2058">
            <v>0</v>
          </cell>
          <cell r="L2058">
            <v>0</v>
          </cell>
          <cell r="M2058">
            <v>0</v>
          </cell>
          <cell r="N2058">
            <v>0</v>
          </cell>
          <cell r="O2058">
            <v>0</v>
          </cell>
          <cell r="P2058">
            <v>0</v>
          </cell>
          <cell r="Q2058">
            <v>0</v>
          </cell>
          <cell r="R2058">
            <v>0</v>
          </cell>
          <cell r="S2058">
            <v>0</v>
          </cell>
          <cell r="T2058">
            <v>0</v>
          </cell>
          <cell r="U2058">
            <v>0</v>
          </cell>
          <cell r="AO2058" t="e">
            <v>#N/A</v>
          </cell>
          <cell r="AQ2058" t="e">
            <v>#N/A</v>
          </cell>
        </row>
        <row r="2059">
          <cell r="G2059">
            <v>55</v>
          </cell>
          <cell r="H2059">
            <v>54</v>
          </cell>
          <cell r="I2059">
            <v>18</v>
          </cell>
          <cell r="J2059">
            <v>18</v>
          </cell>
          <cell r="K2059">
            <v>24</v>
          </cell>
          <cell r="L2059">
            <v>23</v>
          </cell>
          <cell r="M2059">
            <v>12.064171122994653</v>
          </cell>
          <cell r="N2059">
            <v>14.833795013850416</v>
          </cell>
          <cell r="O2059">
            <v>24</v>
          </cell>
          <cell r="P2059">
            <v>31</v>
          </cell>
          <cell r="Q2059">
            <v>0</v>
          </cell>
          <cell r="R2059">
            <v>0</v>
          </cell>
          <cell r="S2059">
            <v>0</v>
          </cell>
          <cell r="T2059">
            <v>0</v>
          </cell>
          <cell r="U2059">
            <v>0</v>
          </cell>
          <cell r="AO2059" t="e">
            <v>#N/A</v>
          </cell>
          <cell r="AQ2059" t="e">
            <v>#N/A</v>
          </cell>
        </row>
        <row r="2060">
          <cell r="G2060">
            <v>0</v>
          </cell>
          <cell r="H2060">
            <v>0</v>
          </cell>
          <cell r="I2060">
            <v>0</v>
          </cell>
          <cell r="J2060">
            <v>0</v>
          </cell>
          <cell r="K2060">
            <v>0</v>
          </cell>
          <cell r="L2060">
            <v>0</v>
          </cell>
          <cell r="M2060">
            <v>0</v>
          </cell>
          <cell r="N2060">
            <v>0</v>
          </cell>
          <cell r="O2060">
            <v>0</v>
          </cell>
          <cell r="P2060">
            <v>0</v>
          </cell>
          <cell r="Q2060">
            <v>0</v>
          </cell>
          <cell r="R2060">
            <v>0</v>
          </cell>
          <cell r="S2060">
            <v>0</v>
          </cell>
          <cell r="T2060">
            <v>0</v>
          </cell>
          <cell r="U2060">
            <v>0</v>
          </cell>
          <cell r="AO2060" t="str">
            <v>Baden-Württemberg_2008_I 04b_1</v>
          </cell>
          <cell r="AQ2060" t="str">
            <v>Westliche Flächenländer_2008_I 04b_1</v>
          </cell>
        </row>
        <row r="2061">
          <cell r="G2061">
            <v>0</v>
          </cell>
          <cell r="H2061">
            <v>0</v>
          </cell>
          <cell r="I2061">
            <v>0</v>
          </cell>
          <cell r="J2061">
            <v>0</v>
          </cell>
          <cell r="K2061">
            <v>0</v>
          </cell>
          <cell r="L2061">
            <v>0</v>
          </cell>
          <cell r="M2061">
            <v>0</v>
          </cell>
          <cell r="N2061">
            <v>0</v>
          </cell>
          <cell r="O2061">
            <v>0</v>
          </cell>
          <cell r="P2061">
            <v>0</v>
          </cell>
          <cell r="Q2061">
            <v>0</v>
          </cell>
          <cell r="R2061">
            <v>0</v>
          </cell>
          <cell r="S2061">
            <v>0</v>
          </cell>
          <cell r="T2061">
            <v>0</v>
          </cell>
          <cell r="U2061">
            <v>0</v>
          </cell>
          <cell r="AO2061" t="str">
            <v>Baden-Württemberg_2008_I 04b_2</v>
          </cell>
          <cell r="AQ2061" t="str">
            <v>Westliche Flächenländer_2008_I 04b_2</v>
          </cell>
        </row>
        <row r="2062">
          <cell r="G2062">
            <v>0</v>
          </cell>
          <cell r="H2062">
            <v>0</v>
          </cell>
          <cell r="I2062">
            <v>0</v>
          </cell>
          <cell r="J2062">
            <v>0</v>
          </cell>
          <cell r="K2062">
            <v>0</v>
          </cell>
          <cell r="L2062">
            <v>0</v>
          </cell>
          <cell r="M2062">
            <v>0</v>
          </cell>
          <cell r="N2062">
            <v>0</v>
          </cell>
          <cell r="O2062">
            <v>0</v>
          </cell>
          <cell r="P2062">
            <v>0</v>
          </cell>
          <cell r="Q2062">
            <v>0</v>
          </cell>
          <cell r="R2062">
            <v>0</v>
          </cell>
          <cell r="S2062">
            <v>0</v>
          </cell>
          <cell r="T2062">
            <v>0</v>
          </cell>
          <cell r="U2062">
            <v>0</v>
          </cell>
          <cell r="AO2062" t="str">
            <v>Baden-Württemberg_2008_I 04b_3</v>
          </cell>
          <cell r="AQ2062" t="str">
            <v>Westliche Flächenländer_2008_I 04b_3</v>
          </cell>
        </row>
        <row r="2063">
          <cell r="G2063">
            <v>0</v>
          </cell>
          <cell r="H2063">
            <v>0</v>
          </cell>
          <cell r="I2063">
            <v>0</v>
          </cell>
          <cell r="J2063">
            <v>0</v>
          </cell>
          <cell r="K2063">
            <v>0</v>
          </cell>
          <cell r="L2063">
            <v>0</v>
          </cell>
          <cell r="M2063">
            <v>0</v>
          </cell>
          <cell r="N2063">
            <v>0</v>
          </cell>
          <cell r="O2063">
            <v>0</v>
          </cell>
          <cell r="P2063">
            <v>0</v>
          </cell>
          <cell r="Q2063">
            <v>0</v>
          </cell>
          <cell r="R2063">
            <v>0</v>
          </cell>
          <cell r="S2063">
            <v>0</v>
          </cell>
          <cell r="T2063">
            <v>0</v>
          </cell>
          <cell r="U2063">
            <v>0</v>
          </cell>
          <cell r="AO2063" t="str">
            <v>Baden-Württemberg_2008_I 04b_4</v>
          </cell>
          <cell r="AQ2063" t="str">
            <v>Westliche Flächenländer_2008_I 04b_4</v>
          </cell>
        </row>
        <row r="2064">
          <cell r="G2064">
            <v>0</v>
          </cell>
          <cell r="H2064">
            <v>0</v>
          </cell>
          <cell r="I2064">
            <v>0</v>
          </cell>
          <cell r="J2064">
            <v>0</v>
          </cell>
          <cell r="K2064">
            <v>0</v>
          </cell>
          <cell r="L2064">
            <v>0</v>
          </cell>
          <cell r="M2064">
            <v>0</v>
          </cell>
          <cell r="N2064">
            <v>0</v>
          </cell>
          <cell r="O2064">
            <v>0</v>
          </cell>
          <cell r="P2064">
            <v>0</v>
          </cell>
          <cell r="Q2064">
            <v>0</v>
          </cell>
          <cell r="R2064">
            <v>0</v>
          </cell>
          <cell r="S2064">
            <v>0</v>
          </cell>
          <cell r="T2064">
            <v>0</v>
          </cell>
          <cell r="U2064">
            <v>0</v>
          </cell>
          <cell r="AO2064" t="str">
            <v>Baden-Württemberg_2008_I 04b_5</v>
          </cell>
          <cell r="AQ2064" t="str">
            <v>Westliche Flächenländer_2008_I 04b_5</v>
          </cell>
        </row>
        <row r="2065">
          <cell r="G2065">
            <v>0</v>
          </cell>
          <cell r="H2065">
            <v>0</v>
          </cell>
          <cell r="I2065">
            <v>0</v>
          </cell>
          <cell r="J2065">
            <v>0</v>
          </cell>
          <cell r="K2065">
            <v>0</v>
          </cell>
          <cell r="L2065">
            <v>0</v>
          </cell>
          <cell r="M2065">
            <v>0</v>
          </cell>
          <cell r="N2065">
            <v>0</v>
          </cell>
          <cell r="O2065">
            <v>0</v>
          </cell>
          <cell r="P2065">
            <v>0</v>
          </cell>
          <cell r="Q2065">
            <v>0</v>
          </cell>
          <cell r="R2065">
            <v>0</v>
          </cell>
          <cell r="S2065">
            <v>0</v>
          </cell>
          <cell r="T2065">
            <v>0</v>
          </cell>
          <cell r="U2065">
            <v>0</v>
          </cell>
          <cell r="AO2065" t="str">
            <v>Baden-Württemberg_2008_I 04b_6</v>
          </cell>
          <cell r="AQ2065" t="str">
            <v>Westliche Flächenländer_2008_I 04b_6</v>
          </cell>
        </row>
        <row r="2066">
          <cell r="G2066">
            <v>0</v>
          </cell>
          <cell r="H2066">
            <v>0</v>
          </cell>
          <cell r="I2066">
            <v>0</v>
          </cell>
          <cell r="J2066">
            <v>0</v>
          </cell>
          <cell r="K2066">
            <v>0</v>
          </cell>
          <cell r="L2066">
            <v>0</v>
          </cell>
          <cell r="M2066">
            <v>0</v>
          </cell>
          <cell r="N2066">
            <v>0</v>
          </cell>
          <cell r="O2066">
            <v>0</v>
          </cell>
          <cell r="P2066">
            <v>0</v>
          </cell>
          <cell r="Q2066">
            <v>0</v>
          </cell>
          <cell r="R2066">
            <v>0</v>
          </cell>
          <cell r="S2066">
            <v>0</v>
          </cell>
          <cell r="T2066">
            <v>0</v>
          </cell>
          <cell r="U2066">
            <v>0</v>
          </cell>
          <cell r="AO2066" t="str">
            <v>Baden-Württemberg_2008_I 04b_7</v>
          </cell>
          <cell r="AQ2066" t="str">
            <v>Westliche Flächenländer_2008_I 04b_7</v>
          </cell>
        </row>
        <row r="2067">
          <cell r="G2067">
            <v>0</v>
          </cell>
          <cell r="H2067">
            <v>0</v>
          </cell>
          <cell r="I2067">
            <v>0</v>
          </cell>
          <cell r="J2067">
            <v>0</v>
          </cell>
          <cell r="K2067">
            <v>0</v>
          </cell>
          <cell r="L2067">
            <v>0</v>
          </cell>
          <cell r="M2067">
            <v>0</v>
          </cell>
          <cell r="N2067">
            <v>0</v>
          </cell>
          <cell r="O2067">
            <v>0</v>
          </cell>
          <cell r="P2067">
            <v>0</v>
          </cell>
          <cell r="Q2067">
            <v>0</v>
          </cell>
          <cell r="R2067">
            <v>0</v>
          </cell>
          <cell r="S2067">
            <v>0</v>
          </cell>
          <cell r="T2067">
            <v>0</v>
          </cell>
          <cell r="U2067">
            <v>0</v>
          </cell>
          <cell r="AO2067" t="str">
            <v>Baden-Württemberg_2008_I 04b_8</v>
          </cell>
          <cell r="AQ2067" t="str">
            <v>Westliche Flächenländer_2008_I 04b_8</v>
          </cell>
        </row>
        <row r="2068">
          <cell r="G2068">
            <v>0</v>
          </cell>
          <cell r="H2068">
            <v>0</v>
          </cell>
          <cell r="I2068">
            <v>0</v>
          </cell>
          <cell r="J2068">
            <v>0</v>
          </cell>
          <cell r="K2068">
            <v>0</v>
          </cell>
          <cell r="L2068">
            <v>0</v>
          </cell>
          <cell r="M2068">
            <v>0</v>
          </cell>
          <cell r="N2068">
            <v>0</v>
          </cell>
          <cell r="O2068">
            <v>0</v>
          </cell>
          <cell r="P2068">
            <v>0</v>
          </cell>
          <cell r="Q2068">
            <v>0</v>
          </cell>
          <cell r="R2068">
            <v>0</v>
          </cell>
          <cell r="S2068">
            <v>0</v>
          </cell>
          <cell r="T2068">
            <v>0</v>
          </cell>
          <cell r="U2068">
            <v>0</v>
          </cell>
          <cell r="AO2068" t="str">
            <v>Baden-Württemberg_2008_II 04_1</v>
          </cell>
          <cell r="AQ2068" t="str">
            <v>Westliche Flächenländer_2008_II 04_1</v>
          </cell>
        </row>
        <row r="2069">
          <cell r="G2069">
            <v>0</v>
          </cell>
          <cell r="H2069">
            <v>0</v>
          </cell>
          <cell r="I2069">
            <v>0</v>
          </cell>
          <cell r="J2069">
            <v>0</v>
          </cell>
          <cell r="K2069">
            <v>0</v>
          </cell>
          <cell r="L2069">
            <v>0</v>
          </cell>
          <cell r="M2069">
            <v>0</v>
          </cell>
          <cell r="N2069">
            <v>0</v>
          </cell>
          <cell r="O2069">
            <v>0</v>
          </cell>
          <cell r="P2069">
            <v>0</v>
          </cell>
          <cell r="Q2069">
            <v>0</v>
          </cell>
          <cell r="R2069">
            <v>0</v>
          </cell>
          <cell r="S2069">
            <v>0</v>
          </cell>
          <cell r="T2069">
            <v>0</v>
          </cell>
          <cell r="U2069">
            <v>0</v>
          </cell>
          <cell r="AO2069" t="str">
            <v>Baden-Württemberg_2008_II 04_2</v>
          </cell>
          <cell r="AQ2069" t="str">
            <v>Westliche Flächenländer_2008_II 04_2</v>
          </cell>
        </row>
        <row r="2070">
          <cell r="G2070">
            <v>2845</v>
          </cell>
          <cell r="H2070">
            <v>2520</v>
          </cell>
          <cell r="I2070">
            <v>152.18990304246071</v>
          </cell>
          <cell r="J2070">
            <v>139.10018903591683</v>
          </cell>
          <cell r="K2070">
            <v>2845</v>
          </cell>
          <cell r="L2070">
            <v>2520</v>
          </cell>
          <cell r="M2070">
            <v>152.18990304246071</v>
          </cell>
          <cell r="N2070">
            <v>139.10018903591683</v>
          </cell>
          <cell r="O2070">
            <v>0</v>
          </cell>
          <cell r="P2070">
            <v>0</v>
          </cell>
          <cell r="Q2070">
            <v>0</v>
          </cell>
          <cell r="R2070">
            <v>0</v>
          </cell>
          <cell r="S2070">
            <v>0</v>
          </cell>
          <cell r="T2070">
            <v>0</v>
          </cell>
          <cell r="U2070">
            <v>0</v>
          </cell>
          <cell r="AO2070" t="str">
            <v>Baden-Württemberg_2008_II 04_3</v>
          </cell>
          <cell r="AQ2070" t="str">
            <v>Westliche Flächenländer_2008_II 04_3</v>
          </cell>
        </row>
        <row r="2071">
          <cell r="G2071">
            <v>100</v>
          </cell>
          <cell r="H2071">
            <v>84</v>
          </cell>
          <cell r="I2071">
            <v>5.3493814777666335</v>
          </cell>
          <cell r="J2071">
            <v>4.6366729678638938</v>
          </cell>
          <cell r="K2071">
            <v>100</v>
          </cell>
          <cell r="L2071">
            <v>84</v>
          </cell>
          <cell r="M2071">
            <v>5.3493814777666335</v>
          </cell>
          <cell r="N2071">
            <v>4.6366729678638938</v>
          </cell>
          <cell r="O2071">
            <v>0</v>
          </cell>
          <cell r="P2071">
            <v>0</v>
          </cell>
          <cell r="Q2071">
            <v>0</v>
          </cell>
          <cell r="R2071">
            <v>0</v>
          </cell>
          <cell r="S2071">
            <v>0</v>
          </cell>
          <cell r="T2071">
            <v>0</v>
          </cell>
          <cell r="U2071">
            <v>0</v>
          </cell>
          <cell r="AO2071" t="str">
            <v>Baden-Württemberg_2008_II 04_4</v>
          </cell>
          <cell r="AQ2071" t="str">
            <v>Westliche Flächenländer_2008_II 04_4</v>
          </cell>
        </row>
        <row r="2072">
          <cell r="G2072">
            <v>46</v>
          </cell>
          <cell r="H2072">
            <v>41</v>
          </cell>
          <cell r="I2072">
            <v>2.4607154797726514</v>
          </cell>
          <cell r="J2072">
            <v>2.2631379962192817</v>
          </cell>
          <cell r="K2072">
            <v>46</v>
          </cell>
          <cell r="L2072">
            <v>41</v>
          </cell>
          <cell r="M2072">
            <v>2.4607154797726514</v>
          </cell>
          <cell r="N2072">
            <v>2.2631379962192817</v>
          </cell>
          <cell r="O2072">
            <v>0</v>
          </cell>
          <cell r="P2072">
            <v>0</v>
          </cell>
          <cell r="Q2072">
            <v>0</v>
          </cell>
          <cell r="R2072">
            <v>0</v>
          </cell>
          <cell r="S2072">
            <v>0</v>
          </cell>
          <cell r="T2072">
            <v>0</v>
          </cell>
          <cell r="U2072">
            <v>0</v>
          </cell>
          <cell r="AO2072" t="str">
            <v>Baden-Württemberg_2008_II 04_5</v>
          </cell>
          <cell r="AQ2072" t="str">
            <v>Westliche Flächenländer_2008_II 04_5</v>
          </cell>
        </row>
        <row r="2073">
          <cell r="G2073">
            <v>0</v>
          </cell>
          <cell r="H2073">
            <v>0</v>
          </cell>
          <cell r="I2073">
            <v>0</v>
          </cell>
          <cell r="J2073">
            <v>0</v>
          </cell>
          <cell r="K2073">
            <v>0</v>
          </cell>
          <cell r="L2073">
            <v>0</v>
          </cell>
          <cell r="M2073">
            <v>0</v>
          </cell>
          <cell r="N2073">
            <v>0</v>
          </cell>
          <cell r="O2073">
            <v>0</v>
          </cell>
          <cell r="P2073">
            <v>0</v>
          </cell>
          <cell r="Q2073">
            <v>0</v>
          </cell>
          <cell r="R2073">
            <v>0</v>
          </cell>
          <cell r="S2073">
            <v>0</v>
          </cell>
          <cell r="T2073">
            <v>0</v>
          </cell>
          <cell r="U2073">
            <v>0</v>
          </cell>
          <cell r="AO2073" t="str">
            <v>Baden-Württemberg_2008_II 04_6</v>
          </cell>
          <cell r="AQ2073" t="str">
            <v>Westliche Flächenländer_2008_II 04_6</v>
          </cell>
        </row>
        <row r="2074">
          <cell r="G2074">
            <v>0</v>
          </cell>
          <cell r="H2074">
            <v>0</v>
          </cell>
          <cell r="I2074">
            <v>0</v>
          </cell>
          <cell r="J2074">
            <v>0</v>
          </cell>
          <cell r="K2074">
            <v>0</v>
          </cell>
          <cell r="L2074">
            <v>0</v>
          </cell>
          <cell r="M2074">
            <v>0</v>
          </cell>
          <cell r="N2074">
            <v>0</v>
          </cell>
          <cell r="O2074">
            <v>0</v>
          </cell>
          <cell r="P2074">
            <v>0</v>
          </cell>
          <cell r="Q2074">
            <v>0</v>
          </cell>
          <cell r="R2074">
            <v>0</v>
          </cell>
          <cell r="S2074">
            <v>0</v>
          </cell>
          <cell r="T2074">
            <v>0</v>
          </cell>
          <cell r="U2074">
            <v>0</v>
          </cell>
          <cell r="AO2074" t="str">
            <v>Baden-Württemberg_2008_II 04_7</v>
          </cell>
          <cell r="AQ2074" t="str">
            <v>Westliche Flächenländer_2008_II 04_7</v>
          </cell>
        </row>
        <row r="2075">
          <cell r="G2075">
            <v>2991</v>
          </cell>
          <cell r="H2075">
            <v>2645</v>
          </cell>
          <cell r="I2075">
            <v>160</v>
          </cell>
          <cell r="J2075">
            <v>146</v>
          </cell>
          <cell r="K2075">
            <v>2991</v>
          </cell>
          <cell r="L2075">
            <v>2645</v>
          </cell>
          <cell r="M2075">
            <v>160</v>
          </cell>
          <cell r="N2075">
            <v>146</v>
          </cell>
          <cell r="O2075">
            <v>0</v>
          </cell>
          <cell r="P2075">
            <v>0</v>
          </cell>
          <cell r="Q2075">
            <v>0</v>
          </cell>
          <cell r="R2075">
            <v>0</v>
          </cell>
          <cell r="S2075">
            <v>0</v>
          </cell>
          <cell r="T2075">
            <v>0</v>
          </cell>
          <cell r="U2075">
            <v>0</v>
          </cell>
          <cell r="AO2075" t="str">
            <v>Baden-Württemberg_2008_II 04_8</v>
          </cell>
          <cell r="AQ2075" t="str">
            <v>Westliche Flächenländer_2008_II 04_8</v>
          </cell>
        </row>
        <row r="2076">
          <cell r="G2076">
            <v>0</v>
          </cell>
          <cell r="H2076">
            <v>0</v>
          </cell>
          <cell r="I2076">
            <v>0</v>
          </cell>
          <cell r="J2076">
            <v>0</v>
          </cell>
          <cell r="K2076">
            <v>0</v>
          </cell>
          <cell r="L2076">
            <v>0</v>
          </cell>
          <cell r="M2076">
            <v>0</v>
          </cell>
          <cell r="N2076">
            <v>0</v>
          </cell>
          <cell r="O2076">
            <v>0</v>
          </cell>
          <cell r="P2076">
            <v>0</v>
          </cell>
          <cell r="Q2076">
            <v>0</v>
          </cell>
          <cell r="R2076">
            <v>0</v>
          </cell>
          <cell r="S2076">
            <v>0</v>
          </cell>
          <cell r="T2076">
            <v>0</v>
          </cell>
          <cell r="U2076">
            <v>0</v>
          </cell>
          <cell r="AO2076" t="e">
            <v>#N/A</v>
          </cell>
          <cell r="AQ2076" t="e">
            <v>#N/A</v>
          </cell>
        </row>
        <row r="2077">
          <cell r="G2077">
            <v>0</v>
          </cell>
          <cell r="H2077">
            <v>0</v>
          </cell>
          <cell r="I2077">
            <v>0</v>
          </cell>
          <cell r="J2077">
            <v>0</v>
          </cell>
          <cell r="K2077">
            <v>0</v>
          </cell>
          <cell r="L2077">
            <v>0</v>
          </cell>
          <cell r="M2077">
            <v>0</v>
          </cell>
          <cell r="N2077">
            <v>0</v>
          </cell>
          <cell r="O2077">
            <v>0</v>
          </cell>
          <cell r="P2077">
            <v>0</v>
          </cell>
          <cell r="Q2077">
            <v>0</v>
          </cell>
          <cell r="R2077">
            <v>0</v>
          </cell>
          <cell r="S2077">
            <v>0</v>
          </cell>
          <cell r="T2077">
            <v>0</v>
          </cell>
          <cell r="U2077">
            <v>0</v>
          </cell>
          <cell r="AO2077" t="e">
            <v>#N/A</v>
          </cell>
          <cell r="AQ2077" t="e">
            <v>#N/A</v>
          </cell>
        </row>
        <row r="2078">
          <cell r="G2078">
            <v>0</v>
          </cell>
          <cell r="H2078">
            <v>0</v>
          </cell>
          <cell r="I2078">
            <v>0</v>
          </cell>
          <cell r="J2078">
            <v>0</v>
          </cell>
          <cell r="K2078">
            <v>0</v>
          </cell>
          <cell r="L2078">
            <v>0</v>
          </cell>
          <cell r="M2078">
            <v>0</v>
          </cell>
          <cell r="N2078">
            <v>0</v>
          </cell>
          <cell r="O2078">
            <v>0</v>
          </cell>
          <cell r="P2078">
            <v>0</v>
          </cell>
          <cell r="Q2078">
            <v>0</v>
          </cell>
          <cell r="R2078">
            <v>0</v>
          </cell>
          <cell r="S2078">
            <v>0</v>
          </cell>
          <cell r="T2078">
            <v>0</v>
          </cell>
          <cell r="U2078">
            <v>0</v>
          </cell>
          <cell r="AO2078" t="e">
            <v>#N/A</v>
          </cell>
          <cell r="AQ2078" t="e">
            <v>#N/A</v>
          </cell>
        </row>
        <row r="2079">
          <cell r="G2079">
            <v>0</v>
          </cell>
          <cell r="H2079">
            <v>0</v>
          </cell>
          <cell r="I2079">
            <v>0</v>
          </cell>
          <cell r="J2079">
            <v>0</v>
          </cell>
          <cell r="K2079">
            <v>0</v>
          </cell>
          <cell r="L2079">
            <v>0</v>
          </cell>
          <cell r="M2079">
            <v>0</v>
          </cell>
          <cell r="N2079">
            <v>0</v>
          </cell>
          <cell r="O2079">
            <v>0</v>
          </cell>
          <cell r="P2079">
            <v>0</v>
          </cell>
          <cell r="Q2079">
            <v>0</v>
          </cell>
          <cell r="R2079">
            <v>0</v>
          </cell>
          <cell r="S2079">
            <v>0</v>
          </cell>
          <cell r="T2079">
            <v>0</v>
          </cell>
          <cell r="U2079">
            <v>0</v>
          </cell>
          <cell r="AO2079" t="e">
            <v>#N/A</v>
          </cell>
          <cell r="AQ2079" t="e">
            <v>#N/A</v>
          </cell>
        </row>
        <row r="2080">
          <cell r="G2080">
            <v>0</v>
          </cell>
          <cell r="H2080">
            <v>0</v>
          </cell>
          <cell r="I2080">
            <v>0</v>
          </cell>
          <cell r="J2080">
            <v>0</v>
          </cell>
          <cell r="K2080">
            <v>0</v>
          </cell>
          <cell r="L2080">
            <v>0</v>
          </cell>
          <cell r="M2080">
            <v>0</v>
          </cell>
          <cell r="N2080">
            <v>0</v>
          </cell>
          <cell r="O2080">
            <v>0</v>
          </cell>
          <cell r="P2080">
            <v>0</v>
          </cell>
          <cell r="Q2080">
            <v>0</v>
          </cell>
          <cell r="R2080">
            <v>0</v>
          </cell>
          <cell r="S2080">
            <v>0</v>
          </cell>
          <cell r="T2080">
            <v>0</v>
          </cell>
          <cell r="U2080">
            <v>0</v>
          </cell>
          <cell r="AO2080" t="e">
            <v>#N/A</v>
          </cell>
          <cell r="AQ2080" t="e">
            <v>#N/A</v>
          </cell>
        </row>
        <row r="2081">
          <cell r="G2081">
            <v>0</v>
          </cell>
          <cell r="H2081">
            <v>0</v>
          </cell>
          <cell r="I2081">
            <v>0</v>
          </cell>
          <cell r="J2081">
            <v>0</v>
          </cell>
          <cell r="K2081">
            <v>0</v>
          </cell>
          <cell r="L2081">
            <v>0</v>
          </cell>
          <cell r="M2081">
            <v>0</v>
          </cell>
          <cell r="N2081">
            <v>0</v>
          </cell>
          <cell r="O2081">
            <v>0</v>
          </cell>
          <cell r="P2081">
            <v>0</v>
          </cell>
          <cell r="Q2081">
            <v>0</v>
          </cell>
          <cell r="R2081">
            <v>0</v>
          </cell>
          <cell r="S2081">
            <v>0</v>
          </cell>
          <cell r="T2081">
            <v>0</v>
          </cell>
          <cell r="U2081">
            <v>0</v>
          </cell>
          <cell r="AO2081" t="e">
            <v>#N/A</v>
          </cell>
          <cell r="AQ2081" t="e">
            <v>#N/A</v>
          </cell>
        </row>
        <row r="2082">
          <cell r="G2082">
            <v>0</v>
          </cell>
          <cell r="H2082">
            <v>0</v>
          </cell>
          <cell r="I2082">
            <v>0</v>
          </cell>
          <cell r="J2082">
            <v>0</v>
          </cell>
          <cell r="K2082">
            <v>0</v>
          </cell>
          <cell r="L2082">
            <v>0</v>
          </cell>
          <cell r="M2082">
            <v>0</v>
          </cell>
          <cell r="N2082">
            <v>0</v>
          </cell>
          <cell r="O2082">
            <v>0</v>
          </cell>
          <cell r="P2082">
            <v>0</v>
          </cell>
          <cell r="Q2082">
            <v>0</v>
          </cell>
          <cell r="R2082">
            <v>0</v>
          </cell>
          <cell r="S2082">
            <v>0</v>
          </cell>
          <cell r="T2082">
            <v>0</v>
          </cell>
          <cell r="U2082">
            <v>0</v>
          </cell>
          <cell r="AO2082" t="e">
            <v>#N/A</v>
          </cell>
          <cell r="AQ2082" t="e">
            <v>#N/A</v>
          </cell>
        </row>
        <row r="2083">
          <cell r="G2083">
            <v>0</v>
          </cell>
          <cell r="H2083">
            <v>0</v>
          </cell>
          <cell r="I2083">
            <v>0</v>
          </cell>
          <cell r="J2083">
            <v>0</v>
          </cell>
          <cell r="K2083">
            <v>0</v>
          </cell>
          <cell r="L2083">
            <v>0</v>
          </cell>
          <cell r="M2083">
            <v>0</v>
          </cell>
          <cell r="N2083">
            <v>0</v>
          </cell>
          <cell r="O2083">
            <v>0</v>
          </cell>
          <cell r="P2083">
            <v>0</v>
          </cell>
          <cell r="Q2083">
            <v>0</v>
          </cell>
          <cell r="R2083">
            <v>0</v>
          </cell>
          <cell r="S2083">
            <v>0</v>
          </cell>
          <cell r="T2083">
            <v>0</v>
          </cell>
          <cell r="U2083">
            <v>0</v>
          </cell>
          <cell r="AO2083" t="e">
            <v>#N/A</v>
          </cell>
          <cell r="AQ2083" t="e">
            <v>#N/A</v>
          </cell>
        </row>
        <row r="2084">
          <cell r="G2084">
            <v>0</v>
          </cell>
          <cell r="H2084">
            <v>0</v>
          </cell>
          <cell r="I2084">
            <v>0</v>
          </cell>
          <cell r="J2084">
            <v>0</v>
          </cell>
          <cell r="K2084">
            <v>0</v>
          </cell>
          <cell r="L2084">
            <v>0</v>
          </cell>
          <cell r="M2084">
            <v>0</v>
          </cell>
          <cell r="N2084">
            <v>0</v>
          </cell>
          <cell r="O2084">
            <v>0</v>
          </cell>
          <cell r="P2084">
            <v>0</v>
          </cell>
          <cell r="Q2084">
            <v>0</v>
          </cell>
          <cell r="R2084">
            <v>0</v>
          </cell>
          <cell r="S2084">
            <v>0</v>
          </cell>
          <cell r="T2084">
            <v>0</v>
          </cell>
          <cell r="U2084">
            <v>0</v>
          </cell>
          <cell r="AO2084" t="str">
            <v>Baden-Württemberg_2008_I 05a_1</v>
          </cell>
          <cell r="AQ2084" t="str">
            <v>Westliche Flächenländer_2008_I 05a_1</v>
          </cell>
        </row>
        <row r="2085">
          <cell r="G2085">
            <v>2935.3507921112187</v>
          </cell>
          <cell r="H2085">
            <v>2605.6967000370782</v>
          </cell>
          <cell r="I2085">
            <v>265.96314258001939</v>
          </cell>
          <cell r="J2085">
            <v>248.55543196143861</v>
          </cell>
          <cell r="K2085">
            <v>1312</v>
          </cell>
          <cell r="L2085">
            <v>1174</v>
          </cell>
          <cell r="M2085">
            <v>118.87630057803467</v>
          </cell>
          <cell r="N2085">
            <v>111.98696959572335</v>
          </cell>
          <cell r="O2085">
            <v>1312</v>
          </cell>
          <cell r="P2085">
            <v>1149.1134820562561</v>
          </cell>
          <cell r="Q2085">
            <v>474.23731005496279</v>
          </cell>
          <cell r="R2085">
            <v>0</v>
          </cell>
          <cell r="S2085">
            <v>0</v>
          </cell>
          <cell r="T2085">
            <v>0</v>
          </cell>
          <cell r="U2085">
            <v>0</v>
          </cell>
          <cell r="AO2085" t="str">
            <v>Baden-Württemberg_2008_I 05a_2</v>
          </cell>
          <cell r="AQ2085" t="str">
            <v>Westliche Flächenländer_2008_I 05a_2</v>
          </cell>
        </row>
        <row r="2086">
          <cell r="G2086">
            <v>9745.7225994180408</v>
          </cell>
          <cell r="H2086">
            <v>8440.7704857248791</v>
          </cell>
          <cell r="I2086">
            <v>883.03006789524738</v>
          </cell>
          <cell r="J2086">
            <v>805.1586948461254</v>
          </cell>
          <cell r="K2086">
            <v>4356</v>
          </cell>
          <cell r="L2086">
            <v>3803</v>
          </cell>
          <cell r="M2086">
            <v>394.68381502890179</v>
          </cell>
          <cell r="N2086">
            <v>362.76528566655526</v>
          </cell>
          <cell r="O2086">
            <v>4356</v>
          </cell>
          <cell r="P2086">
            <v>3815.1968962172646</v>
          </cell>
          <cell r="Q2086">
            <v>1574.525703200776</v>
          </cell>
          <cell r="R2086">
            <v>0</v>
          </cell>
          <cell r="S2086">
            <v>0</v>
          </cell>
          <cell r="T2086">
            <v>0</v>
          </cell>
          <cell r="U2086">
            <v>0</v>
          </cell>
          <cell r="AO2086" t="str">
            <v>Baden-Württemberg_2008_I 05a_3</v>
          </cell>
          <cell r="AQ2086" t="str">
            <v>Westliche Flächenländer_2008_I 05a_3</v>
          </cell>
        </row>
        <row r="2087">
          <cell r="G2087">
            <v>447.46201099256388</v>
          </cell>
          <cell r="H2087">
            <v>359.55951056729697</v>
          </cell>
          <cell r="I2087">
            <v>40.543161978661495</v>
          </cell>
          <cell r="J2087">
            <v>34.298109010011125</v>
          </cell>
          <cell r="K2087">
            <v>200</v>
          </cell>
          <cell r="L2087">
            <v>162</v>
          </cell>
          <cell r="M2087">
            <v>18.121387283236995</v>
          </cell>
          <cell r="N2087">
            <v>15.453057133311059</v>
          </cell>
          <cell r="O2087">
            <v>200</v>
          </cell>
          <cell r="P2087">
            <v>175.16973811833171</v>
          </cell>
          <cell r="Q2087">
            <v>72.29227287423214</v>
          </cell>
          <cell r="R2087">
            <v>0</v>
          </cell>
          <cell r="S2087">
            <v>0</v>
          </cell>
          <cell r="T2087">
            <v>0</v>
          </cell>
          <cell r="U2087">
            <v>0</v>
          </cell>
          <cell r="AO2087" t="str">
            <v>Baden-Württemberg_2008_I 05a_4</v>
          </cell>
          <cell r="AQ2087" t="str">
            <v>Westliche Flächenländer_2008_I 05a_4</v>
          </cell>
        </row>
        <row r="2088">
          <cell r="G2088">
            <v>711.46459747817653</v>
          </cell>
          <cell r="H2088">
            <v>565.97330367074528</v>
          </cell>
          <cell r="I2088">
            <v>64.463627546071777</v>
          </cell>
          <cell r="J2088">
            <v>53.987764182424918</v>
          </cell>
          <cell r="K2088">
            <v>318</v>
          </cell>
          <cell r="L2088">
            <v>255</v>
          </cell>
          <cell r="M2088">
            <v>28.81300578034682</v>
          </cell>
          <cell r="N2088">
            <v>24.324256598730372</v>
          </cell>
          <cell r="O2088">
            <v>318</v>
          </cell>
          <cell r="P2088">
            <v>278.51988360814744</v>
          </cell>
          <cell r="Q2088">
            <v>114.9447138700291</v>
          </cell>
          <cell r="R2088">
            <v>0</v>
          </cell>
          <cell r="S2088">
            <v>0</v>
          </cell>
          <cell r="T2088">
            <v>0</v>
          </cell>
          <cell r="U2088">
            <v>0</v>
          </cell>
          <cell r="AO2088" t="str">
            <v>Baden-Württemberg_2008_I 05a_5</v>
          </cell>
          <cell r="AQ2088" t="str">
            <v>Westliche Flächenländer_2008_I 05a_5</v>
          </cell>
        </row>
        <row r="2089">
          <cell r="G2089">
            <v>0</v>
          </cell>
          <cell r="H2089">
            <v>0</v>
          </cell>
          <cell r="I2089">
            <v>0</v>
          </cell>
          <cell r="J2089">
            <v>0</v>
          </cell>
          <cell r="K2089">
            <v>0</v>
          </cell>
          <cell r="L2089">
            <v>0</v>
          </cell>
          <cell r="M2089">
            <v>0</v>
          </cell>
          <cell r="N2089">
            <v>0</v>
          </cell>
          <cell r="O2089">
            <v>0</v>
          </cell>
          <cell r="P2089">
            <v>0</v>
          </cell>
          <cell r="Q2089">
            <v>0</v>
          </cell>
          <cell r="R2089">
            <v>0</v>
          </cell>
          <cell r="S2089">
            <v>0</v>
          </cell>
          <cell r="T2089">
            <v>0</v>
          </cell>
          <cell r="U2089">
            <v>0</v>
          </cell>
          <cell r="AO2089" t="str">
            <v>Baden-Württemberg_2008_I 05a_6</v>
          </cell>
          <cell r="AQ2089" t="str">
            <v>Westliche Flächenländer_2008_I 05a_6</v>
          </cell>
        </row>
        <row r="2090">
          <cell r="G2090">
            <v>0</v>
          </cell>
          <cell r="H2090">
            <v>0</v>
          </cell>
          <cell r="I2090">
            <v>0</v>
          </cell>
          <cell r="J2090">
            <v>0</v>
          </cell>
          <cell r="K2090">
            <v>0</v>
          </cell>
          <cell r="L2090">
            <v>0</v>
          </cell>
          <cell r="M2090">
            <v>0</v>
          </cell>
          <cell r="N2090">
            <v>0</v>
          </cell>
          <cell r="O2090">
            <v>0</v>
          </cell>
          <cell r="P2090">
            <v>0</v>
          </cell>
          <cell r="Q2090">
            <v>0</v>
          </cell>
          <cell r="R2090">
            <v>0</v>
          </cell>
          <cell r="S2090">
            <v>0</v>
          </cell>
          <cell r="T2090">
            <v>0</v>
          </cell>
          <cell r="U2090">
            <v>0</v>
          </cell>
          <cell r="AO2090" t="str">
            <v>Baden-Württemberg_2008_I 05a_7</v>
          </cell>
          <cell r="AQ2090" t="str">
            <v>Westliche Flächenländer_2008_I 05a_7</v>
          </cell>
        </row>
        <row r="2091">
          <cell r="G2091">
            <v>13840</v>
          </cell>
          <cell r="H2091">
            <v>11972</v>
          </cell>
          <cell r="I2091">
            <v>1254</v>
          </cell>
          <cell r="J2091">
            <v>1142</v>
          </cell>
          <cell r="K2091">
            <v>6186</v>
          </cell>
          <cell r="L2091">
            <v>5394</v>
          </cell>
          <cell r="M2091">
            <v>560.49450867052019</v>
          </cell>
          <cell r="N2091">
            <v>514.52956899432002</v>
          </cell>
          <cell r="O2091">
            <v>6186</v>
          </cell>
          <cell r="P2091">
            <v>5418</v>
          </cell>
          <cell r="Q2091">
            <v>2236</v>
          </cell>
          <cell r="R2091">
            <v>0</v>
          </cell>
          <cell r="S2091">
            <v>0</v>
          </cell>
          <cell r="T2091">
            <v>0</v>
          </cell>
          <cell r="U2091">
            <v>0</v>
          </cell>
          <cell r="AO2091" t="str">
            <v>Baden-Württemberg_2008_I 05a_8</v>
          </cell>
          <cell r="AQ2091" t="str">
            <v>Westliche Flächenländer_2008_I 05a_8</v>
          </cell>
        </row>
        <row r="2092">
          <cell r="G2092">
            <v>0</v>
          </cell>
          <cell r="H2092">
            <v>0</v>
          </cell>
          <cell r="I2092">
            <v>0</v>
          </cell>
          <cell r="J2092">
            <v>0</v>
          </cell>
          <cell r="K2092">
            <v>0</v>
          </cell>
          <cell r="L2092">
            <v>0</v>
          </cell>
          <cell r="M2092">
            <v>0</v>
          </cell>
          <cell r="N2092">
            <v>0</v>
          </cell>
          <cell r="O2092">
            <v>0</v>
          </cell>
          <cell r="P2092">
            <v>0</v>
          </cell>
          <cell r="Q2092">
            <v>0</v>
          </cell>
          <cell r="R2092">
            <v>0</v>
          </cell>
          <cell r="S2092">
            <v>0</v>
          </cell>
          <cell r="T2092">
            <v>0</v>
          </cell>
          <cell r="U2092">
            <v>0</v>
          </cell>
          <cell r="AO2092" t="e">
            <v>#N/A</v>
          </cell>
          <cell r="AQ2092" t="e">
            <v>#N/A</v>
          </cell>
        </row>
        <row r="2093">
          <cell r="G2093">
            <v>1512.426770126091</v>
          </cell>
          <cell r="H2093">
            <v>1262.3655913978494</v>
          </cell>
          <cell r="I2093">
            <v>173.49110895570644</v>
          </cell>
          <cell r="J2093">
            <v>157.36040044493882</v>
          </cell>
          <cell r="K2093">
            <v>626</v>
          </cell>
          <cell r="L2093">
            <v>518</v>
          </cell>
          <cell r="M2093">
            <v>77.54450867052023</v>
          </cell>
          <cell r="N2093">
            <v>70.898930838623457</v>
          </cell>
          <cell r="O2093">
            <v>626</v>
          </cell>
          <cell r="P2093">
            <v>476.35822825735528</v>
          </cell>
          <cell r="Q2093">
            <v>474.23731005496279</v>
          </cell>
          <cell r="R2093">
            <v>0</v>
          </cell>
          <cell r="S2093">
            <v>0</v>
          </cell>
          <cell r="T2093">
            <v>0</v>
          </cell>
          <cell r="U2093">
            <v>0</v>
          </cell>
          <cell r="AO2093" t="e">
            <v>#N/A</v>
          </cell>
          <cell r="AQ2093" t="e">
            <v>#N/A</v>
          </cell>
        </row>
        <row r="2094">
          <cell r="G2094">
            <v>5021.4413191076628</v>
          </cell>
          <cell r="H2094">
            <v>4089.2473118279572</v>
          </cell>
          <cell r="I2094">
            <v>576.01163918525708</v>
          </cell>
          <cell r="J2094">
            <v>509.74582869855396</v>
          </cell>
          <cell r="K2094">
            <v>1806</v>
          </cell>
          <cell r="L2094">
            <v>1481</v>
          </cell>
          <cell r="M2094">
            <v>257.45722543352605</v>
          </cell>
          <cell r="N2094">
            <v>229.66663882392248</v>
          </cell>
          <cell r="O2094">
            <v>1806</v>
          </cell>
          <cell r="P2094">
            <v>1581.5674102812802</v>
          </cell>
          <cell r="Q2094">
            <v>1574.525703200776</v>
          </cell>
          <cell r="R2094">
            <v>0</v>
          </cell>
          <cell r="S2094">
            <v>0</v>
          </cell>
          <cell r="T2094">
            <v>0</v>
          </cell>
          <cell r="U2094">
            <v>0</v>
          </cell>
          <cell r="AO2094" t="e">
            <v>#N/A</v>
          </cell>
          <cell r="AQ2094" t="e">
            <v>#N/A</v>
          </cell>
        </row>
        <row r="2095">
          <cell r="G2095">
            <v>230.55286129970904</v>
          </cell>
          <cell r="H2095">
            <v>174.19354838709677</v>
          </cell>
          <cell r="I2095">
            <v>26.446815389589396</v>
          </cell>
          <cell r="J2095">
            <v>21.714126807563957</v>
          </cell>
          <cell r="K2095">
            <v>97</v>
          </cell>
          <cell r="L2095">
            <v>66</v>
          </cell>
          <cell r="M2095">
            <v>11.820809248554912</v>
          </cell>
          <cell r="N2095">
            <v>9.7833277647844969</v>
          </cell>
          <cell r="O2095">
            <v>97</v>
          </cell>
          <cell r="P2095">
            <v>72.615583575816359</v>
          </cell>
          <cell r="Q2095">
            <v>72.29227287423214</v>
          </cell>
          <cell r="R2095">
            <v>0</v>
          </cell>
          <cell r="S2095">
            <v>0</v>
          </cell>
          <cell r="T2095">
            <v>0</v>
          </cell>
          <cell r="U2095">
            <v>0</v>
          </cell>
          <cell r="AO2095" t="e">
            <v>#N/A</v>
          </cell>
          <cell r="AQ2095" t="e">
            <v>#N/A</v>
          </cell>
        </row>
        <row r="2096">
          <cell r="G2096">
            <v>366.57904946653736</v>
          </cell>
          <cell r="H2096">
            <v>274.19354838709677</v>
          </cell>
          <cell r="I2096">
            <v>42.050436469447142</v>
          </cell>
          <cell r="J2096">
            <v>34.179644048943267</v>
          </cell>
          <cell r="K2096">
            <v>120</v>
          </cell>
          <cell r="L2096">
            <v>88</v>
          </cell>
          <cell r="M2096">
            <v>18.795086705202312</v>
          </cell>
          <cell r="N2096">
            <v>15.399682592716339</v>
          </cell>
          <cell r="O2096">
            <v>120</v>
          </cell>
          <cell r="P2096">
            <v>115.45877788554802</v>
          </cell>
          <cell r="Q2096">
            <v>114.9447138700291</v>
          </cell>
          <cell r="R2096">
            <v>0</v>
          </cell>
          <cell r="S2096">
            <v>0</v>
          </cell>
          <cell r="T2096">
            <v>0</v>
          </cell>
          <cell r="U2096">
            <v>0</v>
          </cell>
          <cell r="AO2096" t="e">
            <v>#N/A</v>
          </cell>
          <cell r="AQ2096" t="e">
            <v>#N/A</v>
          </cell>
        </row>
        <row r="2097">
          <cell r="G2097">
            <v>0</v>
          </cell>
          <cell r="H2097">
            <v>0</v>
          </cell>
          <cell r="I2097">
            <v>0</v>
          </cell>
          <cell r="J2097">
            <v>0</v>
          </cell>
          <cell r="K2097">
            <v>0</v>
          </cell>
          <cell r="L2097">
            <v>0</v>
          </cell>
          <cell r="M2097">
            <v>0</v>
          </cell>
          <cell r="N2097">
            <v>0</v>
          </cell>
          <cell r="O2097">
            <v>0</v>
          </cell>
          <cell r="P2097">
            <v>0</v>
          </cell>
          <cell r="Q2097">
            <v>0</v>
          </cell>
          <cell r="R2097">
            <v>0</v>
          </cell>
          <cell r="S2097">
            <v>0</v>
          </cell>
          <cell r="T2097">
            <v>0</v>
          </cell>
          <cell r="U2097">
            <v>0</v>
          </cell>
          <cell r="AO2097" t="e">
            <v>#N/A</v>
          </cell>
          <cell r="AQ2097" t="e">
            <v>#N/A</v>
          </cell>
        </row>
        <row r="2098">
          <cell r="G2098">
            <v>0</v>
          </cell>
          <cell r="H2098">
            <v>0</v>
          </cell>
          <cell r="I2098">
            <v>0</v>
          </cell>
          <cell r="J2098">
            <v>0</v>
          </cell>
          <cell r="K2098">
            <v>0</v>
          </cell>
          <cell r="L2098">
            <v>0</v>
          </cell>
          <cell r="M2098">
            <v>0</v>
          </cell>
          <cell r="N2098">
            <v>0</v>
          </cell>
          <cell r="O2098">
            <v>0</v>
          </cell>
          <cell r="P2098">
            <v>0</v>
          </cell>
          <cell r="Q2098">
            <v>0</v>
          </cell>
          <cell r="R2098">
            <v>0</v>
          </cell>
          <cell r="S2098">
            <v>0</v>
          </cell>
          <cell r="T2098">
            <v>0</v>
          </cell>
          <cell r="U2098">
            <v>0</v>
          </cell>
          <cell r="AO2098" t="e">
            <v>#N/A</v>
          </cell>
          <cell r="AQ2098" t="e">
            <v>#N/A</v>
          </cell>
        </row>
        <row r="2099">
          <cell r="G2099">
            <v>7131</v>
          </cell>
          <cell r="H2099">
            <v>5800</v>
          </cell>
          <cell r="I2099">
            <v>818</v>
          </cell>
          <cell r="J2099">
            <v>723</v>
          </cell>
          <cell r="K2099">
            <v>2649</v>
          </cell>
          <cell r="L2099">
            <v>2153</v>
          </cell>
          <cell r="M2099">
            <v>365.61763005780347</v>
          </cell>
          <cell r="N2099">
            <v>325.74858002004675</v>
          </cell>
          <cell r="O2099">
            <v>2649</v>
          </cell>
          <cell r="P2099">
            <v>2246</v>
          </cell>
          <cell r="Q2099">
            <v>2236</v>
          </cell>
          <cell r="R2099">
            <v>0</v>
          </cell>
          <cell r="S2099">
            <v>0</v>
          </cell>
          <cell r="T2099">
            <v>0</v>
          </cell>
          <cell r="U2099">
            <v>0</v>
          </cell>
          <cell r="AO2099" t="e">
            <v>#N/A</v>
          </cell>
          <cell r="AQ2099" t="e">
            <v>#N/A</v>
          </cell>
        </row>
        <row r="2100">
          <cell r="G2100">
            <v>8.0248756218905477</v>
          </cell>
          <cell r="H2100">
            <v>0</v>
          </cell>
          <cell r="I2100">
            <v>1.0597014925373134</v>
          </cell>
          <cell r="J2100">
            <v>0</v>
          </cell>
          <cell r="K2100">
            <v>8</v>
          </cell>
          <cell r="L2100">
            <v>0</v>
          </cell>
          <cell r="M2100">
            <v>1.0564166150030998</v>
          </cell>
          <cell r="N2100">
            <v>0</v>
          </cell>
          <cell r="O2100">
            <v>8</v>
          </cell>
          <cell r="P2100">
            <v>2.4875621890547261E-2</v>
          </cell>
          <cell r="Q2100">
            <v>0</v>
          </cell>
          <cell r="R2100">
            <v>0</v>
          </cell>
          <cell r="S2100">
            <v>0</v>
          </cell>
          <cell r="T2100">
            <v>0</v>
          </cell>
          <cell r="U2100">
            <v>0</v>
          </cell>
          <cell r="AO2100" t="str">
            <v>Baden-Württemberg_2008_I 05a_1</v>
          </cell>
          <cell r="AQ2100" t="str">
            <v>Westliche Flächenländer_2008_I 05a_1</v>
          </cell>
        </row>
        <row r="2101">
          <cell r="G2101">
            <v>624.93718905472633</v>
          </cell>
          <cell r="H2101">
            <v>504.63076368876079</v>
          </cell>
          <cell r="I2101">
            <v>82.524253731343279</v>
          </cell>
          <cell r="J2101">
            <v>66.680115273775215</v>
          </cell>
          <cell r="K2101">
            <v>623</v>
          </cell>
          <cell r="L2101">
            <v>503</v>
          </cell>
          <cell r="M2101">
            <v>82.26844389336641</v>
          </cell>
          <cell r="N2101">
            <v>66.464631956912029</v>
          </cell>
          <cell r="O2101">
            <v>623</v>
          </cell>
          <cell r="P2101">
            <v>1.9371890547263682</v>
          </cell>
          <cell r="Q2101">
            <v>0</v>
          </cell>
          <cell r="R2101">
            <v>0</v>
          </cell>
          <cell r="S2101">
            <v>0</v>
          </cell>
          <cell r="T2101">
            <v>0</v>
          </cell>
          <cell r="U2101">
            <v>0</v>
          </cell>
          <cell r="AO2101" t="str">
            <v>Baden-Württemberg_2008_I 05a_2</v>
          </cell>
          <cell r="AQ2101" t="str">
            <v>Westliche Flächenländer_2008_I 05a_2</v>
          </cell>
        </row>
        <row r="2102">
          <cell r="G2102">
            <v>2577.9912935323382</v>
          </cell>
          <cell r="H2102">
            <v>2267.3270893371755</v>
          </cell>
          <cell r="I2102">
            <v>340.42910447761193</v>
          </cell>
          <cell r="J2102">
            <v>299.5965417867435</v>
          </cell>
          <cell r="K2102">
            <v>2570</v>
          </cell>
          <cell r="L2102">
            <v>2260</v>
          </cell>
          <cell r="M2102">
            <v>339.37383756974583</v>
          </cell>
          <cell r="N2102">
            <v>298.62836624775582</v>
          </cell>
          <cell r="O2102">
            <v>2570</v>
          </cell>
          <cell r="P2102">
            <v>7.9912935323383083</v>
          </cell>
          <cell r="Q2102">
            <v>0</v>
          </cell>
          <cell r="R2102">
            <v>0</v>
          </cell>
          <cell r="S2102">
            <v>0</v>
          </cell>
          <cell r="T2102">
            <v>0</v>
          </cell>
          <cell r="U2102">
            <v>0</v>
          </cell>
          <cell r="AO2102" t="str">
            <v>Baden-Württemberg_2008_I 05a_3</v>
          </cell>
          <cell r="AQ2102" t="str">
            <v>Westliche Flächenländer_2008_I 05a_3</v>
          </cell>
        </row>
        <row r="2103">
          <cell r="G2103">
            <v>11.034203980099502</v>
          </cell>
          <cell r="H2103">
            <v>10.032420749279538</v>
          </cell>
          <cell r="I2103">
            <v>1.4570895522388061</v>
          </cell>
          <cell r="J2103">
            <v>1.3256484149855907</v>
          </cell>
          <cell r="K2103">
            <v>11</v>
          </cell>
          <cell r="L2103">
            <v>10</v>
          </cell>
          <cell r="M2103">
            <v>1.4525728456292624</v>
          </cell>
          <cell r="N2103">
            <v>1.3213644524236985</v>
          </cell>
          <cell r="O2103">
            <v>11</v>
          </cell>
          <cell r="P2103">
            <v>3.4203980099502485E-2</v>
          </cell>
          <cell r="Q2103">
            <v>0</v>
          </cell>
          <cell r="R2103">
            <v>0</v>
          </cell>
          <cell r="S2103">
            <v>0</v>
          </cell>
          <cell r="T2103">
            <v>0</v>
          </cell>
          <cell r="U2103">
            <v>0</v>
          </cell>
          <cell r="AO2103" t="str">
            <v>Baden-Württemberg_2008_I 05a_4</v>
          </cell>
          <cell r="AQ2103" t="str">
            <v>Westliche Flächenländer_2008_I 05a_4</v>
          </cell>
        </row>
        <row r="2104">
          <cell r="G2104">
            <v>4.0124378109452739</v>
          </cell>
          <cell r="H2104">
            <v>3.0097262247838619</v>
          </cell>
          <cell r="I2104">
            <v>0.52985074626865669</v>
          </cell>
          <cell r="J2104">
            <v>0.39769452449567727</v>
          </cell>
          <cell r="K2104">
            <v>4</v>
          </cell>
          <cell r="L2104">
            <v>3</v>
          </cell>
          <cell r="M2104">
            <v>0.5282083075015499</v>
          </cell>
          <cell r="N2104">
            <v>0.39640933572710946</v>
          </cell>
          <cell r="O2104">
            <v>4</v>
          </cell>
          <cell r="P2104">
            <v>1.2437810945273631E-2</v>
          </cell>
          <cell r="Q2104">
            <v>0</v>
          </cell>
          <cell r="R2104">
            <v>0</v>
          </cell>
          <cell r="S2104">
            <v>0</v>
          </cell>
          <cell r="T2104">
            <v>0</v>
          </cell>
          <cell r="U2104">
            <v>0</v>
          </cell>
          <cell r="AO2104" t="str">
            <v>Baden-Württemberg_2008_I 05a_5</v>
          </cell>
          <cell r="AQ2104" t="str">
            <v>Westliche Flächenländer_2008_I 05a_5</v>
          </cell>
        </row>
        <row r="2105">
          <cell r="G2105">
            <v>0</v>
          </cell>
          <cell r="H2105">
            <v>0</v>
          </cell>
          <cell r="I2105">
            <v>0</v>
          </cell>
          <cell r="J2105">
            <v>0</v>
          </cell>
          <cell r="K2105">
            <v>0</v>
          </cell>
          <cell r="L2105">
            <v>0</v>
          </cell>
          <cell r="M2105">
            <v>0</v>
          </cell>
          <cell r="N2105">
            <v>0</v>
          </cell>
          <cell r="O2105">
            <v>0</v>
          </cell>
          <cell r="P2105">
            <v>0</v>
          </cell>
          <cell r="Q2105">
            <v>0</v>
          </cell>
          <cell r="R2105">
            <v>0</v>
          </cell>
          <cell r="S2105">
            <v>0</v>
          </cell>
          <cell r="T2105">
            <v>0</v>
          </cell>
          <cell r="U2105">
            <v>0</v>
          </cell>
          <cell r="AO2105" t="str">
            <v>Baden-Württemberg_2008_I 05a_6</v>
          </cell>
          <cell r="AQ2105" t="str">
            <v>Westliche Flächenländer_2008_I 05a_6</v>
          </cell>
        </row>
        <row r="2106">
          <cell r="G2106">
            <v>0</v>
          </cell>
          <cell r="H2106">
            <v>0</v>
          </cell>
          <cell r="I2106">
            <v>0</v>
          </cell>
          <cell r="J2106">
            <v>0</v>
          </cell>
          <cell r="K2106">
            <v>0</v>
          </cell>
          <cell r="L2106">
            <v>0</v>
          </cell>
          <cell r="M2106">
            <v>0</v>
          </cell>
          <cell r="N2106">
            <v>0</v>
          </cell>
          <cell r="O2106">
            <v>0</v>
          </cell>
          <cell r="P2106">
            <v>0</v>
          </cell>
          <cell r="Q2106">
            <v>0</v>
          </cell>
          <cell r="R2106">
            <v>0</v>
          </cell>
          <cell r="S2106">
            <v>0</v>
          </cell>
          <cell r="T2106">
            <v>0</v>
          </cell>
          <cell r="U2106">
            <v>0</v>
          </cell>
          <cell r="AO2106" t="str">
            <v>Baden-Württemberg_2008_I 05a_7</v>
          </cell>
          <cell r="AQ2106" t="str">
            <v>Westliche Flächenländer_2008_I 05a_7</v>
          </cell>
        </row>
        <row r="2107">
          <cell r="G2107">
            <v>3226</v>
          </cell>
          <cell r="H2107">
            <v>2785</v>
          </cell>
          <cell r="I2107">
            <v>426</v>
          </cell>
          <cell r="J2107">
            <v>368</v>
          </cell>
          <cell r="K2107">
            <v>3216</v>
          </cell>
          <cell r="L2107">
            <v>2776</v>
          </cell>
          <cell r="M2107">
            <v>424.67947923124615</v>
          </cell>
          <cell r="N2107">
            <v>366.81077199281867</v>
          </cell>
          <cell r="O2107">
            <v>3216</v>
          </cell>
          <cell r="P2107">
            <v>10</v>
          </cell>
          <cell r="Q2107">
            <v>0</v>
          </cell>
          <cell r="R2107">
            <v>0</v>
          </cell>
          <cell r="S2107">
            <v>0</v>
          </cell>
          <cell r="T2107">
            <v>0</v>
          </cell>
          <cell r="U2107">
            <v>0</v>
          </cell>
          <cell r="AO2107" t="str">
            <v>Baden-Württemberg_2008_I 05a_8</v>
          </cell>
          <cell r="AQ2107" t="str">
            <v>Westliche Flächenländer_2008_I 05a_8</v>
          </cell>
        </row>
        <row r="2108">
          <cell r="G2108">
            <v>2.0671641791044775</v>
          </cell>
          <cell r="H2108">
            <v>0</v>
          </cell>
          <cell r="I2108">
            <v>0.31592039800995025</v>
          </cell>
          <cell r="J2108">
            <v>0</v>
          </cell>
          <cell r="K2108">
            <v>8</v>
          </cell>
          <cell r="L2108">
            <v>0</v>
          </cell>
          <cell r="M2108">
            <v>0.31494110353378796</v>
          </cell>
          <cell r="N2108">
            <v>0</v>
          </cell>
          <cell r="O2108">
            <v>8</v>
          </cell>
          <cell r="P2108">
            <v>2.4875621890547261E-2</v>
          </cell>
          <cell r="Q2108">
            <v>0</v>
          </cell>
          <cell r="R2108">
            <v>0</v>
          </cell>
          <cell r="S2108">
            <v>0</v>
          </cell>
          <cell r="T2108">
            <v>0</v>
          </cell>
          <cell r="U2108">
            <v>0</v>
          </cell>
          <cell r="AO2108" t="e">
            <v>#N/A</v>
          </cell>
          <cell r="AQ2108" t="e">
            <v>#N/A</v>
          </cell>
        </row>
        <row r="2109">
          <cell r="G2109">
            <v>160.98041044776119</v>
          </cell>
          <cell r="H2109">
            <v>121.7636887608069</v>
          </cell>
          <cell r="I2109">
            <v>24.602300995024876</v>
          </cell>
          <cell r="J2109">
            <v>20.293948126801151</v>
          </cell>
          <cell r="K2109">
            <v>623</v>
          </cell>
          <cell r="L2109">
            <v>503</v>
          </cell>
          <cell r="M2109">
            <v>24.526038437693739</v>
          </cell>
          <cell r="N2109">
            <v>20.228366247755833</v>
          </cell>
          <cell r="O2109">
            <v>623</v>
          </cell>
          <cell r="P2109">
            <v>1.9371890547263682</v>
          </cell>
          <cell r="Q2109">
            <v>0</v>
          </cell>
          <cell r="R2109">
            <v>0</v>
          </cell>
          <cell r="S2109">
            <v>0</v>
          </cell>
          <cell r="T2109">
            <v>0</v>
          </cell>
          <cell r="U2109">
            <v>0</v>
          </cell>
          <cell r="AO2109" t="e">
            <v>#N/A</v>
          </cell>
          <cell r="AQ2109" t="e">
            <v>#N/A</v>
          </cell>
        </row>
        <row r="2110">
          <cell r="G2110">
            <v>664.07649253731347</v>
          </cell>
          <cell r="H2110">
            <v>547.08933717579248</v>
          </cell>
          <cell r="I2110">
            <v>101.48942786069651</v>
          </cell>
          <cell r="J2110">
            <v>91.181556195965413</v>
          </cell>
          <cell r="K2110">
            <v>186</v>
          </cell>
          <cell r="L2110">
            <v>157</v>
          </cell>
          <cell r="M2110">
            <v>101.17482951022939</v>
          </cell>
          <cell r="N2110">
            <v>90.886894075403944</v>
          </cell>
          <cell r="O2110">
            <v>186</v>
          </cell>
          <cell r="P2110">
            <v>7.9912935323383083</v>
          </cell>
          <cell r="Q2110">
            <v>0</v>
          </cell>
          <cell r="R2110">
            <v>0</v>
          </cell>
          <cell r="S2110">
            <v>0</v>
          </cell>
          <cell r="T2110">
            <v>0</v>
          </cell>
          <cell r="U2110">
            <v>0</v>
          </cell>
          <cell r="AO2110" t="e">
            <v>#N/A</v>
          </cell>
          <cell r="AQ2110" t="e">
            <v>#N/A</v>
          </cell>
        </row>
        <row r="2111">
          <cell r="G2111">
            <v>2.8423507462686568</v>
          </cell>
          <cell r="H2111">
            <v>2.4207492795389047</v>
          </cell>
          <cell r="I2111">
            <v>0.43439054726368159</v>
          </cell>
          <cell r="J2111">
            <v>0.40345821325648412</v>
          </cell>
          <cell r="K2111">
            <v>0</v>
          </cell>
          <cell r="L2111">
            <v>0</v>
          </cell>
          <cell r="M2111">
            <v>0.43304401735895848</v>
          </cell>
          <cell r="N2111">
            <v>0.40215439856373431</v>
          </cell>
          <cell r="O2111">
            <v>0</v>
          </cell>
          <cell r="P2111">
            <v>3.4203980099502485E-2</v>
          </cell>
          <cell r="Q2111">
            <v>0</v>
          </cell>
          <cell r="R2111">
            <v>0</v>
          </cell>
          <cell r="S2111">
            <v>0</v>
          </cell>
          <cell r="T2111">
            <v>0</v>
          </cell>
          <cell r="U2111">
            <v>0</v>
          </cell>
          <cell r="AO2111" t="e">
            <v>#N/A</v>
          </cell>
          <cell r="AQ2111" t="e">
            <v>#N/A</v>
          </cell>
        </row>
        <row r="2112">
          <cell r="G2112">
            <v>1.0335820895522387</v>
          </cell>
          <cell r="H2112">
            <v>0.72622478386167155</v>
          </cell>
          <cell r="I2112">
            <v>0.15796019900497513</v>
          </cell>
          <cell r="J2112">
            <v>0.12103746397694526</v>
          </cell>
          <cell r="K2112">
            <v>4</v>
          </cell>
          <cell r="L2112">
            <v>3</v>
          </cell>
          <cell r="M2112">
            <v>0.15747055176689398</v>
          </cell>
          <cell r="N2112">
            <v>0.12064631956912028</v>
          </cell>
          <cell r="O2112">
            <v>4</v>
          </cell>
          <cell r="P2112">
            <v>1.2437810945273631E-2</v>
          </cell>
          <cell r="Q2112">
            <v>0</v>
          </cell>
          <cell r="R2112">
            <v>0</v>
          </cell>
          <cell r="S2112">
            <v>0</v>
          </cell>
          <cell r="T2112">
            <v>0</v>
          </cell>
          <cell r="U2112">
            <v>0</v>
          </cell>
          <cell r="AO2112" t="e">
            <v>#N/A</v>
          </cell>
          <cell r="AQ2112" t="e">
            <v>#N/A</v>
          </cell>
        </row>
        <row r="2113">
          <cell r="G2113">
            <v>0</v>
          </cell>
          <cell r="H2113">
            <v>0</v>
          </cell>
          <cell r="I2113">
            <v>0</v>
          </cell>
          <cell r="J2113">
            <v>0</v>
          </cell>
          <cell r="K2113">
            <v>0</v>
          </cell>
          <cell r="L2113">
            <v>0</v>
          </cell>
          <cell r="M2113">
            <v>0</v>
          </cell>
          <cell r="N2113">
            <v>0</v>
          </cell>
          <cell r="O2113">
            <v>0</v>
          </cell>
          <cell r="P2113">
            <v>0</v>
          </cell>
          <cell r="Q2113">
            <v>0</v>
          </cell>
          <cell r="R2113">
            <v>0</v>
          </cell>
          <cell r="S2113">
            <v>0</v>
          </cell>
          <cell r="T2113">
            <v>0</v>
          </cell>
          <cell r="U2113">
            <v>0</v>
          </cell>
          <cell r="AO2113" t="e">
            <v>#N/A</v>
          </cell>
          <cell r="AQ2113" t="e">
            <v>#N/A</v>
          </cell>
        </row>
        <row r="2114">
          <cell r="G2114">
            <v>0</v>
          </cell>
          <cell r="H2114">
            <v>0</v>
          </cell>
          <cell r="I2114">
            <v>0</v>
          </cell>
          <cell r="J2114">
            <v>0</v>
          </cell>
          <cell r="K2114">
            <v>0</v>
          </cell>
          <cell r="L2114">
            <v>0</v>
          </cell>
          <cell r="M2114">
            <v>0</v>
          </cell>
          <cell r="N2114">
            <v>0</v>
          </cell>
          <cell r="O2114">
            <v>0</v>
          </cell>
          <cell r="P2114">
            <v>0</v>
          </cell>
          <cell r="Q2114">
            <v>0</v>
          </cell>
          <cell r="R2114">
            <v>0</v>
          </cell>
          <cell r="S2114">
            <v>0</v>
          </cell>
          <cell r="T2114">
            <v>0</v>
          </cell>
          <cell r="U2114">
            <v>0</v>
          </cell>
          <cell r="AO2114" t="e">
            <v>#N/A</v>
          </cell>
          <cell r="AQ2114" t="e">
            <v>#N/A</v>
          </cell>
        </row>
        <row r="2115">
          <cell r="G2115">
            <v>831</v>
          </cell>
          <cell r="H2115">
            <v>672</v>
          </cell>
          <cell r="I2115">
            <v>127</v>
          </cell>
          <cell r="J2115">
            <v>112</v>
          </cell>
          <cell r="K2115">
            <v>821</v>
          </cell>
          <cell r="L2115">
            <v>663</v>
          </cell>
          <cell r="M2115">
            <v>126.60632362058277</v>
          </cell>
          <cell r="N2115">
            <v>111.63806104129264</v>
          </cell>
          <cell r="O2115">
            <v>821</v>
          </cell>
          <cell r="P2115">
            <v>10</v>
          </cell>
          <cell r="Q2115">
            <v>0</v>
          </cell>
          <cell r="R2115">
            <v>0</v>
          </cell>
          <cell r="S2115">
            <v>0</v>
          </cell>
          <cell r="T2115">
            <v>0</v>
          </cell>
          <cell r="U2115">
            <v>0</v>
          </cell>
          <cell r="AO2115" t="e">
            <v>#N/A</v>
          </cell>
          <cell r="AQ2115" t="e">
            <v>#N/A</v>
          </cell>
        </row>
        <row r="2116">
          <cell r="G2116">
            <v>0</v>
          </cell>
          <cell r="H2116">
            <v>0</v>
          </cell>
          <cell r="I2116">
            <v>0</v>
          </cell>
          <cell r="J2116">
            <v>0</v>
          </cell>
          <cell r="K2116">
            <v>0</v>
          </cell>
          <cell r="L2116">
            <v>0</v>
          </cell>
          <cell r="M2116">
            <v>0</v>
          </cell>
          <cell r="N2116">
            <v>0</v>
          </cell>
          <cell r="O2116">
            <v>0</v>
          </cell>
          <cell r="P2116">
            <v>0</v>
          </cell>
          <cell r="Q2116">
            <v>0</v>
          </cell>
          <cell r="R2116">
            <v>0</v>
          </cell>
          <cell r="S2116">
            <v>0</v>
          </cell>
          <cell r="T2116">
            <v>0</v>
          </cell>
          <cell r="U2116">
            <v>0</v>
          </cell>
          <cell r="AO2116" t="str">
            <v>Baden-Württemberg_2008_I 05c_1</v>
          </cell>
          <cell r="AQ2116" t="str">
            <v>Westliche Flächenländer_2008_I 05c_1</v>
          </cell>
        </row>
        <row r="2117">
          <cell r="G2117">
            <v>235.50374208405296</v>
          </cell>
          <cell r="H2117">
            <v>108.11319073083779</v>
          </cell>
          <cell r="I2117">
            <v>8.0944156591824985</v>
          </cell>
          <cell r="J2117">
            <v>3.832442067736185</v>
          </cell>
          <cell r="K2117">
            <v>95</v>
          </cell>
          <cell r="L2117">
            <v>43</v>
          </cell>
          <cell r="M2117">
            <v>3.265211333023688</v>
          </cell>
          <cell r="N2117">
            <v>1.5242821694434598</v>
          </cell>
          <cell r="O2117">
            <v>95</v>
          </cell>
          <cell r="P2117">
            <v>88.81980426021876</v>
          </cell>
          <cell r="Q2117">
            <v>51.683937823834192</v>
          </cell>
          <cell r="R2117">
            <v>0</v>
          </cell>
          <cell r="S2117">
            <v>0</v>
          </cell>
          <cell r="T2117">
            <v>0</v>
          </cell>
          <cell r="U2117">
            <v>0</v>
          </cell>
          <cell r="AO2117" t="str">
            <v>Baden-Württemberg_2008_I 05c_2</v>
          </cell>
          <cell r="AQ2117" t="str">
            <v>Westliche Flächenländer_2008_I 05c_2</v>
          </cell>
        </row>
        <row r="2118">
          <cell r="G2118">
            <v>3106.1704087507196</v>
          </cell>
          <cell r="H2118">
            <v>2096.8930481283423</v>
          </cell>
          <cell r="I2118">
            <v>106.76108232584916</v>
          </cell>
          <cell r="J2118">
            <v>74.331550802139034</v>
          </cell>
          <cell r="K2118">
            <v>1253</v>
          </cell>
          <cell r="L2118">
            <v>834</v>
          </cell>
          <cell r="M2118">
            <v>43.066418950301902</v>
          </cell>
          <cell r="N2118">
            <v>29.563984402694082</v>
          </cell>
          <cell r="O2118">
            <v>1253</v>
          </cell>
          <cell r="P2118">
            <v>1171.4864709268854</v>
          </cell>
          <cell r="Q2118">
            <v>681.68393782383419</v>
          </cell>
          <cell r="R2118">
            <v>0</v>
          </cell>
          <cell r="S2118">
            <v>0</v>
          </cell>
          <cell r="T2118">
            <v>0</v>
          </cell>
          <cell r="U2118">
            <v>0</v>
          </cell>
          <cell r="AO2118" t="str">
            <v>Baden-Württemberg_2008_I 05c_3</v>
          </cell>
          <cell r="AQ2118" t="str">
            <v>Westliche Flächenländer_2008_I 05c_3</v>
          </cell>
        </row>
        <row r="2119">
          <cell r="G2119">
            <v>461.09153713298792</v>
          </cell>
          <cell r="H2119">
            <v>294.16844919786098</v>
          </cell>
          <cell r="I2119">
            <v>15.848013816925734</v>
          </cell>
          <cell r="J2119">
            <v>10.427807486631016</v>
          </cell>
          <cell r="K2119">
            <v>186</v>
          </cell>
          <cell r="L2119">
            <v>117</v>
          </cell>
          <cell r="M2119">
            <v>6.3929400836042731</v>
          </cell>
          <cell r="N2119">
            <v>4.1474654377880187</v>
          </cell>
          <cell r="O2119">
            <v>186</v>
          </cell>
          <cell r="P2119">
            <v>173.89982728842833</v>
          </cell>
          <cell r="Q2119">
            <v>101.19170984455958</v>
          </cell>
          <cell r="R2119">
            <v>0</v>
          </cell>
          <cell r="S2119">
            <v>0</v>
          </cell>
          <cell r="T2119">
            <v>0</v>
          </cell>
          <cell r="U2119">
            <v>0</v>
          </cell>
          <cell r="AO2119" t="str">
            <v>Baden-Württemberg_2008_I 05c_4</v>
          </cell>
          <cell r="AQ2119" t="str">
            <v>Westliche Flächenländer_2008_I 05c_4</v>
          </cell>
        </row>
        <row r="2120">
          <cell r="G2120">
            <v>503.23431203223947</v>
          </cell>
          <cell r="H2120">
            <v>321.82531194295899</v>
          </cell>
          <cell r="I2120">
            <v>17.296488198042603</v>
          </cell>
          <cell r="J2120">
            <v>11.408199643493761</v>
          </cell>
          <cell r="K2120">
            <v>203</v>
          </cell>
          <cell r="L2120">
            <v>128</v>
          </cell>
          <cell r="M2120">
            <v>6.9772410589874596</v>
          </cell>
          <cell r="N2120">
            <v>4.537398085785183</v>
          </cell>
          <cell r="O2120">
            <v>203</v>
          </cell>
          <cell r="P2120">
            <v>189.79389752446747</v>
          </cell>
          <cell r="Q2120">
            <v>110.44041450777202</v>
          </cell>
          <cell r="R2120">
            <v>0</v>
          </cell>
          <cell r="S2120">
            <v>0</v>
          </cell>
          <cell r="T2120">
            <v>0</v>
          </cell>
          <cell r="U2120">
            <v>0</v>
          </cell>
          <cell r="AO2120" t="str">
            <v>Baden-Württemberg_2008_I 05c_5</v>
          </cell>
          <cell r="AQ2120" t="str">
            <v>Westliche Flächenländer_2008_I 05c_5</v>
          </cell>
        </row>
        <row r="2121">
          <cell r="G2121">
            <v>0</v>
          </cell>
          <cell r="H2121">
            <v>0</v>
          </cell>
          <cell r="I2121">
            <v>0</v>
          </cell>
          <cell r="J2121">
            <v>0</v>
          </cell>
          <cell r="K2121">
            <v>0</v>
          </cell>
          <cell r="L2121">
            <v>0</v>
          </cell>
          <cell r="M2121">
            <v>0</v>
          </cell>
          <cell r="N2121">
            <v>0</v>
          </cell>
          <cell r="O2121">
            <v>0</v>
          </cell>
          <cell r="P2121">
            <v>0</v>
          </cell>
          <cell r="Q2121">
            <v>0</v>
          </cell>
          <cell r="R2121">
            <v>0</v>
          </cell>
          <cell r="S2121">
            <v>0</v>
          </cell>
          <cell r="T2121">
            <v>0</v>
          </cell>
          <cell r="U2121">
            <v>0</v>
          </cell>
          <cell r="AO2121" t="str">
            <v>Baden-Württemberg_2008_I 05c_6</v>
          </cell>
          <cell r="AQ2121" t="str">
            <v>Westliche Flächenländer_2008_I 05c_6</v>
          </cell>
        </row>
        <row r="2122">
          <cell r="G2122">
            <v>0</v>
          </cell>
          <cell r="H2122">
            <v>0</v>
          </cell>
          <cell r="I2122">
            <v>0</v>
          </cell>
          <cell r="J2122">
            <v>0</v>
          </cell>
          <cell r="K2122">
            <v>0</v>
          </cell>
          <cell r="L2122">
            <v>0</v>
          </cell>
          <cell r="M2122">
            <v>0</v>
          </cell>
          <cell r="N2122">
            <v>0</v>
          </cell>
          <cell r="O2122">
            <v>0</v>
          </cell>
          <cell r="P2122">
            <v>0</v>
          </cell>
          <cell r="Q2122">
            <v>0</v>
          </cell>
          <cell r="R2122">
            <v>0</v>
          </cell>
          <cell r="S2122">
            <v>0</v>
          </cell>
          <cell r="T2122">
            <v>0</v>
          </cell>
          <cell r="U2122">
            <v>0</v>
          </cell>
          <cell r="AO2122" t="str">
            <v>Baden-Württemberg_2008_I 05c_7</v>
          </cell>
          <cell r="AQ2122" t="str">
            <v>Westliche Flächenländer_2008_I 05c_7</v>
          </cell>
        </row>
        <row r="2123">
          <cell r="G2123">
            <v>4306</v>
          </cell>
          <cell r="H2123">
            <v>2821</v>
          </cell>
          <cell r="I2123">
            <v>148</v>
          </cell>
          <cell r="J2123">
            <v>100</v>
          </cell>
          <cell r="K2123">
            <v>1737</v>
          </cell>
          <cell r="L2123">
            <v>1122</v>
          </cell>
          <cell r="M2123">
            <v>59.701811425917327</v>
          </cell>
          <cell r="N2123">
            <v>39.773130095710741</v>
          </cell>
          <cell r="O2123">
            <v>1737</v>
          </cell>
          <cell r="P2123">
            <v>1624</v>
          </cell>
          <cell r="Q2123">
            <v>945</v>
          </cell>
          <cell r="R2123">
            <v>0</v>
          </cell>
          <cell r="S2123">
            <v>0</v>
          </cell>
          <cell r="T2123">
            <v>0</v>
          </cell>
          <cell r="U2123">
            <v>0</v>
          </cell>
          <cell r="AO2123" t="str">
            <v>Baden-Württemberg_2008_I 05c_8</v>
          </cell>
          <cell r="AQ2123" t="str">
            <v>Westliche Flächenländer_2008_I 05c_8</v>
          </cell>
        </row>
        <row r="2124">
          <cell r="G2124">
            <v>0</v>
          </cell>
          <cell r="H2124">
            <v>0</v>
          </cell>
          <cell r="I2124">
            <v>0</v>
          </cell>
          <cell r="J2124">
            <v>0</v>
          </cell>
          <cell r="K2124">
            <v>0</v>
          </cell>
          <cell r="L2124">
            <v>0</v>
          </cell>
          <cell r="M2124">
            <v>0</v>
          </cell>
          <cell r="N2124">
            <v>0</v>
          </cell>
          <cell r="O2124">
            <v>0</v>
          </cell>
          <cell r="P2124">
            <v>0</v>
          </cell>
          <cell r="Q2124">
            <v>0</v>
          </cell>
          <cell r="R2124">
            <v>0</v>
          </cell>
          <cell r="S2124">
            <v>0</v>
          </cell>
          <cell r="T2124">
            <v>0</v>
          </cell>
          <cell r="U2124">
            <v>0</v>
          </cell>
          <cell r="AO2124" t="e">
            <v>#N/A</v>
          </cell>
          <cell r="AQ2124" t="e">
            <v>#N/A</v>
          </cell>
        </row>
        <row r="2125">
          <cell r="G2125">
            <v>148.54346574553827</v>
          </cell>
          <cell r="H2125">
            <v>70.67023172905526</v>
          </cell>
          <cell r="I2125">
            <v>5.3598157743235459</v>
          </cell>
          <cell r="J2125">
            <v>2.6443850267379676</v>
          </cell>
          <cell r="K2125">
            <v>11</v>
          </cell>
          <cell r="L2125">
            <v>2</v>
          </cell>
          <cell r="M2125">
            <v>2.162099396191361</v>
          </cell>
          <cell r="N2125">
            <v>1.0517546969159872</v>
          </cell>
          <cell r="O2125">
            <v>11</v>
          </cell>
          <cell r="P2125">
            <v>46.980426021876795</v>
          </cell>
          <cell r="Q2125">
            <v>50.48071387449626</v>
          </cell>
          <cell r="R2125">
            <v>0</v>
          </cell>
          <cell r="S2125">
            <v>0</v>
          </cell>
          <cell r="T2125">
            <v>0</v>
          </cell>
          <cell r="U2125">
            <v>0</v>
          </cell>
          <cell r="AO2125" t="e">
            <v>#N/A</v>
          </cell>
          <cell r="AQ2125" t="e">
            <v>#N/A</v>
          </cell>
        </row>
        <row r="2126">
          <cell r="G2126">
            <v>1959.2101324122048</v>
          </cell>
          <cell r="H2126">
            <v>1370.6737967914437</v>
          </cell>
          <cell r="I2126">
            <v>70.693149107656879</v>
          </cell>
          <cell r="J2126">
            <v>51.288770053475936</v>
          </cell>
          <cell r="K2126">
            <v>677</v>
          </cell>
          <cell r="L2126">
            <v>474</v>
          </cell>
          <cell r="M2126">
            <v>28.516953088713425</v>
          </cell>
          <cell r="N2126">
            <v>20.399149237858918</v>
          </cell>
          <cell r="O2126">
            <v>677</v>
          </cell>
          <cell r="P2126">
            <v>619.64709268854347</v>
          </cell>
          <cell r="Q2126">
            <v>665.8140472078295</v>
          </cell>
          <cell r="R2126">
            <v>0</v>
          </cell>
          <cell r="S2126">
            <v>0</v>
          </cell>
          <cell r="T2126">
            <v>0</v>
          </cell>
          <cell r="U2126">
            <v>0</v>
          </cell>
          <cell r="AO2126" t="e">
            <v>#N/A</v>
          </cell>
          <cell r="AQ2126" t="e">
            <v>#N/A</v>
          </cell>
        </row>
        <row r="2127">
          <cell r="G2127">
            <v>290.83246977547498</v>
          </cell>
          <cell r="H2127">
            <v>192.28877005347593</v>
          </cell>
          <cell r="I2127">
            <v>10.493955094991364</v>
          </cell>
          <cell r="J2127">
            <v>7.1951871657754012</v>
          </cell>
          <cell r="K2127">
            <v>113</v>
          </cell>
          <cell r="L2127">
            <v>73</v>
          </cell>
          <cell r="M2127">
            <v>4.2331630283325588</v>
          </cell>
          <cell r="N2127">
            <v>2.8617511520737327</v>
          </cell>
          <cell r="O2127">
            <v>113</v>
          </cell>
          <cell r="P2127">
            <v>91.982728842832472</v>
          </cell>
          <cell r="Q2127">
            <v>98.835924006908471</v>
          </cell>
          <cell r="R2127">
            <v>0</v>
          </cell>
          <cell r="S2127">
            <v>0</v>
          </cell>
          <cell r="T2127">
            <v>0</v>
          </cell>
          <cell r="U2127">
            <v>0</v>
          </cell>
          <cell r="AO2127" t="e">
            <v>#N/A</v>
          </cell>
          <cell r="AQ2127" t="e">
            <v>#N/A</v>
          </cell>
        </row>
        <row r="2128">
          <cell r="G2128">
            <v>317.4139320667818</v>
          </cell>
          <cell r="H2128">
            <v>210.36720142602493</v>
          </cell>
          <cell r="I2128">
            <v>11.453080023028209</v>
          </cell>
          <cell r="J2128">
            <v>7.8716577540106947</v>
          </cell>
          <cell r="K2128">
            <v>133</v>
          </cell>
          <cell r="L2128">
            <v>89</v>
          </cell>
          <cell r="M2128">
            <v>4.6200650255457498</v>
          </cell>
          <cell r="N2128">
            <v>3.1308046791917761</v>
          </cell>
          <cell r="O2128">
            <v>133</v>
          </cell>
          <cell r="P2128">
            <v>100.38975244674727</v>
          </cell>
          <cell r="Q2128">
            <v>107.86931491076568</v>
          </cell>
          <cell r="R2128">
            <v>0</v>
          </cell>
          <cell r="S2128">
            <v>0</v>
          </cell>
          <cell r="T2128">
            <v>0</v>
          </cell>
          <cell r="U2128">
            <v>0</v>
          </cell>
          <cell r="AO2128" t="e">
            <v>#N/A</v>
          </cell>
          <cell r="AQ2128" t="e">
            <v>#N/A</v>
          </cell>
        </row>
        <row r="2129">
          <cell r="G2129">
            <v>0</v>
          </cell>
          <cell r="H2129">
            <v>0</v>
          </cell>
          <cell r="I2129">
            <v>0</v>
          </cell>
          <cell r="J2129">
            <v>0</v>
          </cell>
          <cell r="K2129">
            <v>0</v>
          </cell>
          <cell r="L2129">
            <v>0</v>
          </cell>
          <cell r="M2129">
            <v>0</v>
          </cell>
          <cell r="N2129">
            <v>0</v>
          </cell>
          <cell r="O2129">
            <v>0</v>
          </cell>
          <cell r="P2129">
            <v>0</v>
          </cell>
          <cell r="Q2129">
            <v>0</v>
          </cell>
          <cell r="R2129">
            <v>0</v>
          </cell>
          <cell r="S2129">
            <v>0</v>
          </cell>
          <cell r="T2129">
            <v>0</v>
          </cell>
          <cell r="U2129">
            <v>0</v>
          </cell>
          <cell r="AO2129" t="e">
            <v>#N/A</v>
          </cell>
          <cell r="AQ2129" t="e">
            <v>#N/A</v>
          </cell>
        </row>
        <row r="2130">
          <cell r="G2130">
            <v>0</v>
          </cell>
          <cell r="H2130">
            <v>0</v>
          </cell>
          <cell r="I2130">
            <v>0</v>
          </cell>
          <cell r="J2130">
            <v>0</v>
          </cell>
          <cell r="K2130">
            <v>0</v>
          </cell>
          <cell r="L2130">
            <v>0</v>
          </cell>
          <cell r="M2130">
            <v>0</v>
          </cell>
          <cell r="N2130">
            <v>0</v>
          </cell>
          <cell r="O2130">
            <v>0</v>
          </cell>
          <cell r="P2130">
            <v>0</v>
          </cell>
          <cell r="Q2130">
            <v>0</v>
          </cell>
          <cell r="R2130">
            <v>0</v>
          </cell>
          <cell r="S2130">
            <v>0</v>
          </cell>
          <cell r="T2130">
            <v>0</v>
          </cell>
          <cell r="U2130">
            <v>0</v>
          </cell>
          <cell r="AO2130" t="e">
            <v>#N/A</v>
          </cell>
          <cell r="AQ2130" t="e">
            <v>#N/A</v>
          </cell>
        </row>
        <row r="2131">
          <cell r="G2131">
            <v>2716</v>
          </cell>
          <cell r="H2131">
            <v>1844</v>
          </cell>
          <cell r="I2131">
            <v>98</v>
          </cell>
          <cell r="J2131">
            <v>69</v>
          </cell>
          <cell r="K2131">
            <v>934</v>
          </cell>
          <cell r="L2131">
            <v>638</v>
          </cell>
          <cell r="M2131">
            <v>39.532280538783098</v>
          </cell>
          <cell r="N2131">
            <v>27.443459766040412</v>
          </cell>
          <cell r="O2131">
            <v>934</v>
          </cell>
          <cell r="P2131">
            <v>859</v>
          </cell>
          <cell r="Q2131">
            <v>923</v>
          </cell>
          <cell r="R2131">
            <v>0</v>
          </cell>
          <cell r="S2131">
            <v>0</v>
          </cell>
          <cell r="T2131">
            <v>0</v>
          </cell>
          <cell r="U2131">
            <v>0</v>
          </cell>
          <cell r="AO2131" t="e">
            <v>#N/A</v>
          </cell>
          <cell r="AQ2131" t="e">
            <v>#N/A</v>
          </cell>
        </row>
        <row r="2132">
          <cell r="G2132">
            <v>0</v>
          </cell>
          <cell r="H2132">
            <v>0</v>
          </cell>
          <cell r="I2132">
            <v>0</v>
          </cell>
          <cell r="J2132">
            <v>0</v>
          </cell>
          <cell r="K2132">
            <v>0</v>
          </cell>
          <cell r="L2132">
            <v>0</v>
          </cell>
          <cell r="M2132">
            <v>0</v>
          </cell>
          <cell r="N2132">
            <v>0</v>
          </cell>
          <cell r="O2132">
            <v>0</v>
          </cell>
          <cell r="P2132">
            <v>0</v>
          </cell>
          <cell r="Q2132">
            <v>0</v>
          </cell>
          <cell r="R2132">
            <v>0</v>
          </cell>
          <cell r="S2132">
            <v>0</v>
          </cell>
          <cell r="T2132">
            <v>0</v>
          </cell>
          <cell r="U2132">
            <v>0</v>
          </cell>
          <cell r="AO2132" t="str">
            <v>Baden-Württemberg_2008_I 05b_1</v>
          </cell>
          <cell r="AQ2132" t="str">
            <v>Westliche Flächenländer_2008_I 05b_1</v>
          </cell>
        </row>
        <row r="2133">
          <cell r="G2133">
            <v>273.12945521698987</v>
          </cell>
          <cell r="H2133">
            <v>171.83153638814017</v>
          </cell>
          <cell r="I2133">
            <v>21.45595567867036</v>
          </cell>
          <cell r="J2133">
            <v>12.656109613656783</v>
          </cell>
          <cell r="K2133">
            <v>94</v>
          </cell>
          <cell r="L2133">
            <v>59</v>
          </cell>
          <cell r="M2133">
            <v>7.3842633786703944</v>
          </cell>
          <cell r="N2133">
            <v>4.3455961746105194</v>
          </cell>
          <cell r="O2133">
            <v>94</v>
          </cell>
          <cell r="P2133">
            <v>90.736472760849495</v>
          </cell>
          <cell r="Q2133">
            <v>88.392982456140345</v>
          </cell>
          <cell r="R2133">
            <v>0</v>
          </cell>
          <cell r="S2133">
            <v>0</v>
          </cell>
          <cell r="T2133">
            <v>0</v>
          </cell>
          <cell r="U2133">
            <v>0</v>
          </cell>
          <cell r="AO2133" t="str">
            <v>Baden-Württemberg_2008_I 05b_2</v>
          </cell>
          <cell r="AQ2133" t="str">
            <v>Westliche Flächenländer_2008_I 05b_2</v>
          </cell>
        </row>
        <row r="2134">
          <cell r="G2134">
            <v>9268.9676823638056</v>
          </cell>
          <cell r="H2134">
            <v>7738.2439353099735</v>
          </cell>
          <cell r="I2134">
            <v>728.13296398891976</v>
          </cell>
          <cell r="J2134">
            <v>569.95395327942504</v>
          </cell>
          <cell r="K2134">
            <v>3190</v>
          </cell>
          <cell r="L2134">
            <v>2657</v>
          </cell>
          <cell r="M2134">
            <v>250.59361891445278</v>
          </cell>
          <cell r="N2134">
            <v>195.69913620237546</v>
          </cell>
          <cell r="O2134">
            <v>3190</v>
          </cell>
          <cell r="P2134">
            <v>3079.2483841181902</v>
          </cell>
          <cell r="Q2134">
            <v>2999.719298245614</v>
          </cell>
          <cell r="R2134">
            <v>0</v>
          </cell>
          <cell r="S2134">
            <v>0</v>
          </cell>
          <cell r="T2134">
            <v>0</v>
          </cell>
          <cell r="U2134">
            <v>0</v>
          </cell>
          <cell r="AO2134" t="str">
            <v>Baden-Württemberg_2008_I 05b_3</v>
          </cell>
          <cell r="AQ2134" t="str">
            <v>Westliche Flächenländer_2008_I 05b_3</v>
          </cell>
        </row>
        <row r="2135">
          <cell r="G2135">
            <v>1635.8710987996305</v>
          </cell>
          <cell r="H2135">
            <v>1339.7035040431267</v>
          </cell>
          <cell r="I2135">
            <v>128.50747922437674</v>
          </cell>
          <cell r="J2135">
            <v>98.674752920035942</v>
          </cell>
          <cell r="K2135">
            <v>563</v>
          </cell>
          <cell r="L2135">
            <v>460</v>
          </cell>
          <cell r="M2135">
            <v>44.227024278632257</v>
          </cell>
          <cell r="N2135">
            <v>33.880919327471851</v>
          </cell>
          <cell r="O2135">
            <v>563</v>
          </cell>
          <cell r="P2135">
            <v>543.45355493998147</v>
          </cell>
          <cell r="Q2135">
            <v>529.41754385964907</v>
          </cell>
          <cell r="R2135">
            <v>0</v>
          </cell>
          <cell r="S2135">
            <v>0</v>
          </cell>
          <cell r="T2135">
            <v>0</v>
          </cell>
          <cell r="U2135">
            <v>0</v>
          </cell>
          <cell r="AO2135" t="str">
            <v>Baden-Württemberg_2008_I 05b_4</v>
          </cell>
          <cell r="AQ2135" t="str">
            <v>Westliche Flächenländer_2008_I 05b_4</v>
          </cell>
        </row>
        <row r="2136">
          <cell r="G2136">
            <v>4556.031763619575</v>
          </cell>
          <cell r="H2136">
            <v>3716.2210242587603</v>
          </cell>
          <cell r="I2136">
            <v>357.90360110803323</v>
          </cell>
          <cell r="J2136">
            <v>273.71518418688231</v>
          </cell>
          <cell r="K2136">
            <v>1568</v>
          </cell>
          <cell r="L2136">
            <v>1276</v>
          </cell>
          <cell r="M2136">
            <v>123.1757976356934</v>
          </cell>
          <cell r="N2136">
            <v>93.982724047508867</v>
          </cell>
          <cell r="O2136">
            <v>1568</v>
          </cell>
          <cell r="P2136">
            <v>1513.5615881809788</v>
          </cell>
          <cell r="Q2136">
            <v>1474.4701754385965</v>
          </cell>
          <cell r="R2136">
            <v>0</v>
          </cell>
          <cell r="S2136">
            <v>0</v>
          </cell>
          <cell r="T2136">
            <v>0</v>
          </cell>
          <cell r="U2136">
            <v>0</v>
          </cell>
          <cell r="AO2136" t="str">
            <v>Baden-Württemberg_2008_I 05b_5</v>
          </cell>
          <cell r="AQ2136" t="str">
            <v>Westliche Flächenländer_2008_I 05b_5</v>
          </cell>
        </row>
        <row r="2137">
          <cell r="G2137">
            <v>0</v>
          </cell>
          <cell r="H2137">
            <v>0</v>
          </cell>
          <cell r="I2137">
            <v>0</v>
          </cell>
          <cell r="J2137">
            <v>0</v>
          </cell>
          <cell r="K2137">
            <v>0</v>
          </cell>
          <cell r="L2137">
            <v>0</v>
          </cell>
          <cell r="M2137">
            <v>0</v>
          </cell>
          <cell r="N2137">
            <v>0</v>
          </cell>
          <cell r="O2137">
            <v>0</v>
          </cell>
          <cell r="P2137">
            <v>0</v>
          </cell>
          <cell r="Q2137">
            <v>0</v>
          </cell>
          <cell r="R2137">
            <v>0</v>
          </cell>
          <cell r="S2137">
            <v>0</v>
          </cell>
          <cell r="T2137">
            <v>0</v>
          </cell>
          <cell r="U2137">
            <v>0</v>
          </cell>
          <cell r="AO2137" t="str">
            <v>Baden-Württemberg_2008_I 05b_6</v>
          </cell>
          <cell r="AQ2137" t="str">
            <v>Westliche Flächenländer_2008_I 05b_6</v>
          </cell>
        </row>
        <row r="2138">
          <cell r="G2138">
            <v>0</v>
          </cell>
          <cell r="H2138">
            <v>0</v>
          </cell>
          <cell r="I2138">
            <v>0</v>
          </cell>
          <cell r="J2138">
            <v>0</v>
          </cell>
          <cell r="K2138">
            <v>0</v>
          </cell>
          <cell r="L2138">
            <v>0</v>
          </cell>
          <cell r="M2138">
            <v>0</v>
          </cell>
          <cell r="N2138">
            <v>0</v>
          </cell>
          <cell r="O2138">
            <v>0</v>
          </cell>
          <cell r="P2138">
            <v>0</v>
          </cell>
          <cell r="Q2138">
            <v>0</v>
          </cell>
          <cell r="R2138">
            <v>0</v>
          </cell>
          <cell r="S2138">
            <v>0</v>
          </cell>
          <cell r="T2138">
            <v>0</v>
          </cell>
          <cell r="U2138">
            <v>0</v>
          </cell>
          <cell r="AO2138" t="str">
            <v>Baden-Württemberg_2008_I 05b_7</v>
          </cell>
          <cell r="AQ2138" t="str">
            <v>Westliche Flächenländer_2008_I 05b_7</v>
          </cell>
        </row>
        <row r="2139">
          <cell r="G2139">
            <v>15734</v>
          </cell>
          <cell r="H2139">
            <v>12966</v>
          </cell>
          <cell r="I2139">
            <v>1236</v>
          </cell>
          <cell r="J2139">
            <v>955</v>
          </cell>
          <cell r="K2139">
            <v>5415</v>
          </cell>
          <cell r="L2139">
            <v>4452</v>
          </cell>
          <cell r="M2139">
            <v>425.38070420744884</v>
          </cell>
          <cell r="N2139">
            <v>327.90837575196673</v>
          </cell>
          <cell r="O2139">
            <v>5415</v>
          </cell>
          <cell r="P2139">
            <v>5227</v>
          </cell>
          <cell r="Q2139">
            <v>5092</v>
          </cell>
          <cell r="R2139">
            <v>0</v>
          </cell>
          <cell r="S2139">
            <v>0</v>
          </cell>
          <cell r="T2139">
            <v>0</v>
          </cell>
          <cell r="U2139">
            <v>0</v>
          </cell>
          <cell r="AO2139" t="str">
            <v>Baden-Württemberg_2008_I 05b_8</v>
          </cell>
          <cell r="AQ2139" t="str">
            <v>Westliche Flächenländer_2008_I 05b_8</v>
          </cell>
        </row>
        <row r="2140">
          <cell r="G2140">
            <v>0</v>
          </cell>
          <cell r="H2140">
            <v>0</v>
          </cell>
          <cell r="I2140">
            <v>0</v>
          </cell>
          <cell r="J2140">
            <v>0</v>
          </cell>
          <cell r="K2140">
            <v>0</v>
          </cell>
          <cell r="L2140">
            <v>0</v>
          </cell>
          <cell r="M2140">
            <v>0</v>
          </cell>
          <cell r="N2140">
            <v>0</v>
          </cell>
          <cell r="O2140">
            <v>0</v>
          </cell>
          <cell r="P2140">
            <v>0</v>
          </cell>
          <cell r="Q2140">
            <v>0</v>
          </cell>
          <cell r="R2140">
            <v>0</v>
          </cell>
          <cell r="S2140">
            <v>0</v>
          </cell>
          <cell r="T2140">
            <v>0</v>
          </cell>
          <cell r="U2140">
            <v>0</v>
          </cell>
          <cell r="AO2140" t="str">
            <v>Baden-Württemberg_2008_I 05b_1</v>
          </cell>
          <cell r="AQ2140" t="str">
            <v>Westliche Flächenländer_2008_I 05b_1</v>
          </cell>
        </row>
        <row r="2141">
          <cell r="G2141">
            <v>79</v>
          </cell>
          <cell r="H2141">
            <v>63</v>
          </cell>
          <cell r="I2141">
            <v>6.5414012738853504</v>
          </cell>
          <cell r="J2141">
            <v>7.3928571428571432</v>
          </cell>
          <cell r="K2141">
            <v>79</v>
          </cell>
          <cell r="L2141">
            <v>63</v>
          </cell>
          <cell r="M2141">
            <v>6.5414012738853504</v>
          </cell>
          <cell r="N2141">
            <v>7.3928571428571432</v>
          </cell>
          <cell r="O2141">
            <v>79</v>
          </cell>
          <cell r="P2141">
            <v>0</v>
          </cell>
          <cell r="Q2141">
            <v>0</v>
          </cell>
          <cell r="R2141">
            <v>0</v>
          </cell>
          <cell r="S2141">
            <v>0</v>
          </cell>
          <cell r="T2141">
            <v>0</v>
          </cell>
          <cell r="U2141">
            <v>0</v>
          </cell>
          <cell r="AO2141" t="str">
            <v>Baden-Württemberg_2008_I 05b_2</v>
          </cell>
          <cell r="AQ2141" t="str">
            <v>Westliche Flächenländer_2008_I 05b_2</v>
          </cell>
        </row>
        <row r="2142">
          <cell r="G2142">
            <v>167</v>
          </cell>
          <cell r="H2142">
            <v>103</v>
          </cell>
          <cell r="I2142">
            <v>13.828025477707007</v>
          </cell>
          <cell r="J2142">
            <v>12.086734693877551</v>
          </cell>
          <cell r="K2142">
            <v>167</v>
          </cell>
          <cell r="L2142">
            <v>103</v>
          </cell>
          <cell r="M2142">
            <v>13.828025477707007</v>
          </cell>
          <cell r="N2142">
            <v>12.086734693877551</v>
          </cell>
          <cell r="O2142">
            <v>167</v>
          </cell>
          <cell r="P2142">
            <v>0</v>
          </cell>
          <cell r="Q2142">
            <v>0</v>
          </cell>
          <cell r="R2142">
            <v>0</v>
          </cell>
          <cell r="S2142">
            <v>0</v>
          </cell>
          <cell r="T2142">
            <v>0</v>
          </cell>
          <cell r="U2142">
            <v>0</v>
          </cell>
          <cell r="AO2142" t="str">
            <v>Baden-Württemberg_2008_I 05b_3</v>
          </cell>
          <cell r="AQ2142" t="str">
            <v>Westliche Flächenländer_2008_I 05b_3</v>
          </cell>
        </row>
        <row r="2143">
          <cell r="G2143">
            <v>14</v>
          </cell>
          <cell r="H2143">
            <v>7</v>
          </cell>
          <cell r="I2143">
            <v>1.1592356687898089</v>
          </cell>
          <cell r="J2143">
            <v>0.8214285714285714</v>
          </cell>
          <cell r="K2143">
            <v>14</v>
          </cell>
          <cell r="L2143">
            <v>7</v>
          </cell>
          <cell r="M2143">
            <v>1.1592356687898089</v>
          </cell>
          <cell r="N2143">
            <v>0.8214285714285714</v>
          </cell>
          <cell r="O2143">
            <v>14</v>
          </cell>
          <cell r="P2143">
            <v>0</v>
          </cell>
          <cell r="Q2143">
            <v>0</v>
          </cell>
          <cell r="R2143">
            <v>0</v>
          </cell>
          <cell r="S2143">
            <v>0</v>
          </cell>
          <cell r="T2143">
            <v>0</v>
          </cell>
          <cell r="U2143">
            <v>0</v>
          </cell>
          <cell r="AO2143" t="str">
            <v>Baden-Württemberg_2008_I 05b_4</v>
          </cell>
          <cell r="AQ2143" t="str">
            <v>Westliche Flächenländer_2008_I 05b_4</v>
          </cell>
        </row>
        <row r="2144">
          <cell r="G2144">
            <v>54</v>
          </cell>
          <cell r="H2144">
            <v>23</v>
          </cell>
          <cell r="I2144">
            <v>4.4713375796178338</v>
          </cell>
          <cell r="J2144">
            <v>2.6989795918367347</v>
          </cell>
          <cell r="K2144">
            <v>54</v>
          </cell>
          <cell r="L2144">
            <v>23</v>
          </cell>
          <cell r="M2144">
            <v>4.4713375796178338</v>
          </cell>
          <cell r="N2144">
            <v>2.6989795918367347</v>
          </cell>
          <cell r="O2144">
            <v>54</v>
          </cell>
          <cell r="P2144">
            <v>0</v>
          </cell>
          <cell r="Q2144">
            <v>0</v>
          </cell>
          <cell r="R2144">
            <v>0</v>
          </cell>
          <cell r="S2144">
            <v>0</v>
          </cell>
          <cell r="T2144">
            <v>0</v>
          </cell>
          <cell r="U2144">
            <v>0</v>
          </cell>
          <cell r="AO2144" t="str">
            <v>Baden-Württemberg_2008_I 05b_5</v>
          </cell>
          <cell r="AQ2144" t="str">
            <v>Westliche Flächenländer_2008_I 05b_5</v>
          </cell>
        </row>
        <row r="2145">
          <cell r="G2145">
            <v>0</v>
          </cell>
          <cell r="H2145">
            <v>0</v>
          </cell>
          <cell r="I2145">
            <v>0</v>
          </cell>
          <cell r="J2145">
            <v>0</v>
          </cell>
          <cell r="K2145">
            <v>0</v>
          </cell>
          <cell r="L2145">
            <v>0</v>
          </cell>
          <cell r="M2145">
            <v>0</v>
          </cell>
          <cell r="N2145">
            <v>0</v>
          </cell>
          <cell r="O2145">
            <v>0</v>
          </cell>
          <cell r="P2145">
            <v>0</v>
          </cell>
          <cell r="Q2145">
            <v>0</v>
          </cell>
          <cell r="R2145">
            <v>0</v>
          </cell>
          <cell r="S2145">
            <v>0</v>
          </cell>
          <cell r="T2145">
            <v>0</v>
          </cell>
          <cell r="U2145">
            <v>0</v>
          </cell>
          <cell r="AO2145" t="str">
            <v>Baden-Württemberg_2008_I 05b_6</v>
          </cell>
          <cell r="AQ2145" t="str">
            <v>Westliche Flächenländer_2008_I 05b_6</v>
          </cell>
        </row>
        <row r="2146">
          <cell r="G2146">
            <v>0</v>
          </cell>
          <cell r="H2146">
            <v>0</v>
          </cell>
          <cell r="I2146">
            <v>0</v>
          </cell>
          <cell r="J2146">
            <v>0</v>
          </cell>
          <cell r="K2146">
            <v>0</v>
          </cell>
          <cell r="L2146">
            <v>0</v>
          </cell>
          <cell r="M2146">
            <v>0</v>
          </cell>
          <cell r="N2146">
            <v>0</v>
          </cell>
          <cell r="O2146">
            <v>0</v>
          </cell>
          <cell r="P2146">
            <v>0</v>
          </cell>
          <cell r="Q2146">
            <v>0</v>
          </cell>
          <cell r="R2146">
            <v>0</v>
          </cell>
          <cell r="S2146">
            <v>0</v>
          </cell>
          <cell r="T2146">
            <v>0</v>
          </cell>
          <cell r="U2146">
            <v>0</v>
          </cell>
          <cell r="AO2146" t="str">
            <v>Baden-Württemberg_2008_I 05b_7</v>
          </cell>
          <cell r="AQ2146" t="str">
            <v>Westliche Flächenländer_2008_I 05b_7</v>
          </cell>
        </row>
        <row r="2147">
          <cell r="G2147">
            <v>314</v>
          </cell>
          <cell r="H2147">
            <v>196</v>
          </cell>
          <cell r="I2147">
            <v>26</v>
          </cell>
          <cell r="J2147">
            <v>23</v>
          </cell>
          <cell r="K2147">
            <v>314</v>
          </cell>
          <cell r="L2147">
            <v>196</v>
          </cell>
          <cell r="M2147">
            <v>26</v>
          </cell>
          <cell r="N2147">
            <v>23</v>
          </cell>
          <cell r="O2147">
            <v>314</v>
          </cell>
          <cell r="P2147">
            <v>0</v>
          </cell>
          <cell r="Q2147">
            <v>0</v>
          </cell>
          <cell r="R2147">
            <v>0</v>
          </cell>
          <cell r="S2147">
            <v>0</v>
          </cell>
          <cell r="T2147">
            <v>0</v>
          </cell>
          <cell r="U2147">
            <v>0</v>
          </cell>
          <cell r="AO2147" t="str">
            <v>Baden-Württemberg_2008_I 05b_8</v>
          </cell>
          <cell r="AQ2147" t="str">
            <v>Westliche Flächenländer_2008_I 05b_8</v>
          </cell>
        </row>
        <row r="2148">
          <cell r="G2148">
            <v>3878</v>
          </cell>
          <cell r="H2148">
            <v>1515</v>
          </cell>
          <cell r="I2148">
            <v>1411.5325670498084</v>
          </cell>
          <cell r="J2148">
            <v>538.09925093632955</v>
          </cell>
          <cell r="K2148">
            <v>3878</v>
          </cell>
          <cell r="L2148">
            <v>1515</v>
          </cell>
          <cell r="M2148">
            <v>1411.5325670498084</v>
          </cell>
          <cell r="N2148">
            <v>538.09925093632955</v>
          </cell>
          <cell r="O2148">
            <v>3878</v>
          </cell>
          <cell r="P2148">
            <v>0</v>
          </cell>
          <cell r="Q2148">
            <v>0</v>
          </cell>
          <cell r="R2148">
            <v>0</v>
          </cell>
          <cell r="S2148">
            <v>0</v>
          </cell>
          <cell r="T2148">
            <v>0</v>
          </cell>
          <cell r="U2148">
            <v>0</v>
          </cell>
          <cell r="AO2148" t="str">
            <v>Baden-Württemberg_2008_II 03b_1</v>
          </cell>
          <cell r="AQ2148" t="str">
            <v>Westliche Flächenländer_2008_II 03b_1</v>
          </cell>
        </row>
        <row r="2149">
          <cell r="G2149">
            <v>289</v>
          </cell>
          <cell r="H2149">
            <v>86</v>
          </cell>
          <cell r="I2149">
            <v>105.19157088122606</v>
          </cell>
          <cell r="J2149">
            <v>30.545568039950062</v>
          </cell>
          <cell r="K2149">
            <v>289</v>
          </cell>
          <cell r="L2149">
            <v>86</v>
          </cell>
          <cell r="M2149">
            <v>105.19157088122606</v>
          </cell>
          <cell r="N2149">
            <v>30.545568039950062</v>
          </cell>
          <cell r="O2149">
            <v>289</v>
          </cell>
          <cell r="P2149">
            <v>0</v>
          </cell>
          <cell r="Q2149">
            <v>0</v>
          </cell>
          <cell r="R2149">
            <v>0</v>
          </cell>
          <cell r="S2149">
            <v>0</v>
          </cell>
          <cell r="T2149">
            <v>0</v>
          </cell>
          <cell r="U2149">
            <v>0</v>
          </cell>
          <cell r="AO2149" t="str">
            <v>Baden-Württemberg_2008_II 03b_2</v>
          </cell>
          <cell r="AQ2149" t="str">
            <v>Westliche Flächenländer_2008_II 03b_2</v>
          </cell>
        </row>
        <row r="2150">
          <cell r="G2150">
            <v>9</v>
          </cell>
          <cell r="H2150">
            <v>1</v>
          </cell>
          <cell r="I2150">
            <v>3.2758620689655173</v>
          </cell>
          <cell r="J2150">
            <v>0.35518102372034954</v>
          </cell>
          <cell r="K2150">
            <v>9</v>
          </cell>
          <cell r="L2150">
            <v>1</v>
          </cell>
          <cell r="M2150">
            <v>3.2758620689655173</v>
          </cell>
          <cell r="N2150">
            <v>0.35518102372034954</v>
          </cell>
          <cell r="O2150">
            <v>9</v>
          </cell>
          <cell r="P2150">
            <v>0</v>
          </cell>
          <cell r="Q2150">
            <v>0</v>
          </cell>
          <cell r="R2150">
            <v>0</v>
          </cell>
          <cell r="S2150">
            <v>0</v>
          </cell>
          <cell r="T2150">
            <v>0</v>
          </cell>
          <cell r="U2150">
            <v>0</v>
          </cell>
          <cell r="AO2150" t="str">
            <v>Baden-Württemberg_2008_II 03b_3</v>
          </cell>
          <cell r="AQ2150" t="str">
            <v>Westliche Flächenländer_2008_II 03b_3</v>
          </cell>
        </row>
        <row r="2151">
          <cell r="G2151">
            <v>0</v>
          </cell>
          <cell r="H2151">
            <v>0</v>
          </cell>
          <cell r="I2151">
            <v>0</v>
          </cell>
          <cell r="J2151">
            <v>0</v>
          </cell>
          <cell r="K2151">
            <v>0</v>
          </cell>
          <cell r="L2151">
            <v>0</v>
          </cell>
          <cell r="M2151">
            <v>0</v>
          </cell>
          <cell r="N2151">
            <v>0</v>
          </cell>
          <cell r="O2151">
            <v>0</v>
          </cell>
          <cell r="P2151">
            <v>0</v>
          </cell>
          <cell r="Q2151">
            <v>0</v>
          </cell>
          <cell r="R2151">
            <v>0</v>
          </cell>
          <cell r="S2151">
            <v>0</v>
          </cell>
          <cell r="T2151">
            <v>0</v>
          </cell>
          <cell r="U2151">
            <v>0</v>
          </cell>
          <cell r="AO2151" t="str">
            <v>Baden-Württemberg_2008_II 03b_4</v>
          </cell>
          <cell r="AQ2151" t="str">
            <v>Westliche Flächenländer_2008_II 03b_4</v>
          </cell>
        </row>
        <row r="2152">
          <cell r="G2152">
            <v>0</v>
          </cell>
          <cell r="H2152">
            <v>0</v>
          </cell>
          <cell r="I2152">
            <v>0</v>
          </cell>
          <cell r="J2152">
            <v>0</v>
          </cell>
          <cell r="K2152">
            <v>0</v>
          </cell>
          <cell r="L2152">
            <v>0</v>
          </cell>
          <cell r="M2152">
            <v>0</v>
          </cell>
          <cell r="N2152">
            <v>0</v>
          </cell>
          <cell r="O2152">
            <v>0</v>
          </cell>
          <cell r="P2152">
            <v>0</v>
          </cell>
          <cell r="Q2152">
            <v>0</v>
          </cell>
          <cell r="R2152">
            <v>0</v>
          </cell>
          <cell r="S2152">
            <v>0</v>
          </cell>
          <cell r="T2152">
            <v>0</v>
          </cell>
          <cell r="U2152">
            <v>0</v>
          </cell>
          <cell r="AO2152" t="str">
            <v>Baden-Württemberg_2008_II 03b_5</v>
          </cell>
          <cell r="AQ2152" t="str">
            <v>Westliche Flächenländer_2008_II 03b_5</v>
          </cell>
        </row>
        <row r="2153">
          <cell r="G2153">
            <v>0</v>
          </cell>
          <cell r="H2153">
            <v>0</v>
          </cell>
          <cell r="I2153">
            <v>0</v>
          </cell>
          <cell r="J2153">
            <v>0</v>
          </cell>
          <cell r="K2153">
            <v>0</v>
          </cell>
          <cell r="L2153">
            <v>0</v>
          </cell>
          <cell r="M2153">
            <v>0</v>
          </cell>
          <cell r="N2153">
            <v>0</v>
          </cell>
          <cell r="O2153">
            <v>0</v>
          </cell>
          <cell r="P2153">
            <v>0</v>
          </cell>
          <cell r="Q2153">
            <v>0</v>
          </cell>
          <cell r="R2153">
            <v>0</v>
          </cell>
          <cell r="S2153">
            <v>0</v>
          </cell>
          <cell r="T2153">
            <v>0</v>
          </cell>
          <cell r="U2153">
            <v>0</v>
          </cell>
          <cell r="AO2153" t="str">
            <v>Baden-Württemberg_2008_II 03b_6</v>
          </cell>
          <cell r="AQ2153" t="str">
            <v>Westliche Flächenländer_2008_II 03b_6</v>
          </cell>
        </row>
        <row r="2154">
          <cell r="G2154">
            <v>0</v>
          </cell>
          <cell r="H2154">
            <v>0</v>
          </cell>
          <cell r="I2154">
            <v>0</v>
          </cell>
          <cell r="J2154">
            <v>0</v>
          </cell>
          <cell r="K2154">
            <v>0</v>
          </cell>
          <cell r="L2154">
            <v>0</v>
          </cell>
          <cell r="M2154">
            <v>0</v>
          </cell>
          <cell r="N2154">
            <v>0</v>
          </cell>
          <cell r="O2154">
            <v>0</v>
          </cell>
          <cell r="P2154">
            <v>0</v>
          </cell>
          <cell r="Q2154">
            <v>0</v>
          </cell>
          <cell r="R2154">
            <v>0</v>
          </cell>
          <cell r="S2154">
            <v>0</v>
          </cell>
          <cell r="T2154">
            <v>0</v>
          </cell>
          <cell r="U2154">
            <v>0</v>
          </cell>
          <cell r="AO2154" t="str">
            <v>Baden-Württemberg_2008_II 03b_7</v>
          </cell>
          <cell r="AQ2154" t="str">
            <v>Westliche Flächenländer_2008_II 03b_7</v>
          </cell>
        </row>
        <row r="2155">
          <cell r="G2155">
            <v>4176</v>
          </cell>
          <cell r="H2155">
            <v>1602</v>
          </cell>
          <cell r="I2155">
            <v>1520</v>
          </cell>
          <cell r="J2155">
            <v>569</v>
          </cell>
          <cell r="K2155">
            <v>4176</v>
          </cell>
          <cell r="L2155">
            <v>1602</v>
          </cell>
          <cell r="M2155">
            <v>1520</v>
          </cell>
          <cell r="N2155">
            <v>569</v>
          </cell>
          <cell r="O2155">
            <v>4176</v>
          </cell>
          <cell r="P2155">
            <v>0</v>
          </cell>
          <cell r="Q2155">
            <v>0</v>
          </cell>
          <cell r="R2155">
            <v>0</v>
          </cell>
          <cell r="S2155">
            <v>0</v>
          </cell>
          <cell r="T2155">
            <v>0</v>
          </cell>
          <cell r="U2155">
            <v>0</v>
          </cell>
          <cell r="AO2155" t="str">
            <v>Baden-Württemberg_2008_II 03b_8</v>
          </cell>
          <cell r="AQ2155" t="str">
            <v>Westliche Flächenländer_2008_II 03b_8</v>
          </cell>
        </row>
        <row r="2156">
          <cell r="G2156">
            <v>4</v>
          </cell>
          <cell r="H2156">
            <v>1</v>
          </cell>
          <cell r="I2156">
            <v>1.4925373134328358E-2</v>
          </cell>
          <cell r="J2156">
            <v>0</v>
          </cell>
          <cell r="K2156">
            <v>4</v>
          </cell>
          <cell r="L2156">
            <v>1</v>
          </cell>
          <cell r="M2156">
            <v>1.4925373134328358E-2</v>
          </cell>
          <cell r="N2156">
            <v>0</v>
          </cell>
          <cell r="O2156">
            <v>4</v>
          </cell>
          <cell r="P2156">
            <v>0</v>
          </cell>
          <cell r="Q2156">
            <v>0</v>
          </cell>
          <cell r="R2156">
            <v>0</v>
          </cell>
          <cell r="S2156">
            <v>0</v>
          </cell>
          <cell r="T2156">
            <v>0</v>
          </cell>
          <cell r="U2156">
            <v>0</v>
          </cell>
          <cell r="AO2156" t="str">
            <v>Baden-Württemberg_2008_II 02b_1</v>
          </cell>
          <cell r="AQ2156" t="str">
            <v>Westliche Flächenländer_2008_II 02b_1</v>
          </cell>
        </row>
        <row r="2157">
          <cell r="G2157">
            <v>132</v>
          </cell>
          <cell r="H2157">
            <v>24</v>
          </cell>
          <cell r="I2157">
            <v>0.4925373134328358</v>
          </cell>
          <cell r="J2157">
            <v>0</v>
          </cell>
          <cell r="K2157">
            <v>132</v>
          </cell>
          <cell r="L2157">
            <v>24</v>
          </cell>
          <cell r="M2157">
            <v>0.4925373134328358</v>
          </cell>
          <cell r="N2157">
            <v>0</v>
          </cell>
          <cell r="O2157">
            <v>132</v>
          </cell>
          <cell r="P2157">
            <v>0</v>
          </cell>
          <cell r="Q2157">
            <v>0</v>
          </cell>
          <cell r="R2157">
            <v>0</v>
          </cell>
          <cell r="S2157">
            <v>0</v>
          </cell>
          <cell r="T2157">
            <v>0</v>
          </cell>
          <cell r="U2157">
            <v>0</v>
          </cell>
          <cell r="AO2157" t="str">
            <v>Baden-Württemberg_2008_II 02b_2</v>
          </cell>
          <cell r="AQ2157" t="str">
            <v>Westliche Flächenländer_2008_II 02b_2</v>
          </cell>
        </row>
        <row r="2158">
          <cell r="G2158">
            <v>126</v>
          </cell>
          <cell r="H2158">
            <v>32</v>
          </cell>
          <cell r="I2158">
            <v>0.47014925373134331</v>
          </cell>
          <cell r="J2158">
            <v>0</v>
          </cell>
          <cell r="K2158">
            <v>126</v>
          </cell>
          <cell r="L2158">
            <v>32</v>
          </cell>
          <cell r="M2158">
            <v>0.47014925373134331</v>
          </cell>
          <cell r="N2158">
            <v>0</v>
          </cell>
          <cell r="O2158">
            <v>126</v>
          </cell>
          <cell r="P2158">
            <v>0</v>
          </cell>
          <cell r="Q2158">
            <v>0</v>
          </cell>
          <cell r="R2158">
            <v>0</v>
          </cell>
          <cell r="S2158">
            <v>0</v>
          </cell>
          <cell r="T2158">
            <v>0</v>
          </cell>
          <cell r="U2158">
            <v>0</v>
          </cell>
          <cell r="AO2158" t="str">
            <v>Baden-Württemberg_2008_II 02b_3</v>
          </cell>
          <cell r="AQ2158" t="str">
            <v>Westliche Flächenländer_2008_II 02b_3</v>
          </cell>
        </row>
        <row r="2159">
          <cell r="G2159">
            <v>2</v>
          </cell>
          <cell r="H2159">
            <v>2</v>
          </cell>
          <cell r="I2159">
            <v>7.462686567164179E-3</v>
          </cell>
          <cell r="J2159">
            <v>0</v>
          </cell>
          <cell r="K2159">
            <v>2</v>
          </cell>
          <cell r="L2159">
            <v>2</v>
          </cell>
          <cell r="M2159">
            <v>7.462686567164179E-3</v>
          </cell>
          <cell r="N2159">
            <v>0</v>
          </cell>
          <cell r="O2159">
            <v>2</v>
          </cell>
          <cell r="P2159">
            <v>0</v>
          </cell>
          <cell r="Q2159">
            <v>0</v>
          </cell>
          <cell r="R2159">
            <v>0</v>
          </cell>
          <cell r="S2159">
            <v>0</v>
          </cell>
          <cell r="T2159">
            <v>0</v>
          </cell>
          <cell r="U2159">
            <v>0</v>
          </cell>
          <cell r="AO2159" t="str">
            <v>Baden-Württemberg_2008_II 02b_4</v>
          </cell>
          <cell r="AQ2159" t="str">
            <v>Westliche Flächenländer_2008_II 02b_4</v>
          </cell>
        </row>
        <row r="2160">
          <cell r="G2160">
            <v>4</v>
          </cell>
          <cell r="H2160">
            <v>1</v>
          </cell>
          <cell r="I2160">
            <v>1.4925373134328358E-2</v>
          </cell>
          <cell r="J2160">
            <v>0</v>
          </cell>
          <cell r="K2160">
            <v>4</v>
          </cell>
          <cell r="L2160">
            <v>1</v>
          </cell>
          <cell r="M2160">
            <v>1.4925373134328358E-2</v>
          </cell>
          <cell r="N2160">
            <v>0</v>
          </cell>
          <cell r="O2160">
            <v>4</v>
          </cell>
          <cell r="P2160">
            <v>0</v>
          </cell>
          <cell r="Q2160">
            <v>0</v>
          </cell>
          <cell r="R2160">
            <v>0</v>
          </cell>
          <cell r="S2160">
            <v>0</v>
          </cell>
          <cell r="T2160">
            <v>0</v>
          </cell>
          <cell r="U2160">
            <v>0</v>
          </cell>
          <cell r="AO2160" t="str">
            <v>Baden-Württemberg_2008_II 02b_5</v>
          </cell>
          <cell r="AQ2160" t="str">
            <v>Westliche Flächenländer_2008_II 02b_5</v>
          </cell>
        </row>
        <row r="2161">
          <cell r="G2161">
            <v>0</v>
          </cell>
          <cell r="H2161">
            <v>0</v>
          </cell>
          <cell r="I2161">
            <v>0</v>
          </cell>
          <cell r="J2161">
            <v>0</v>
          </cell>
          <cell r="K2161">
            <v>0</v>
          </cell>
          <cell r="L2161">
            <v>0</v>
          </cell>
          <cell r="M2161">
            <v>0</v>
          </cell>
          <cell r="N2161">
            <v>0</v>
          </cell>
          <cell r="O2161">
            <v>0</v>
          </cell>
          <cell r="P2161">
            <v>0</v>
          </cell>
          <cell r="Q2161">
            <v>0</v>
          </cell>
          <cell r="R2161">
            <v>0</v>
          </cell>
          <cell r="S2161">
            <v>0</v>
          </cell>
          <cell r="T2161">
            <v>0</v>
          </cell>
          <cell r="U2161">
            <v>0</v>
          </cell>
          <cell r="AO2161" t="str">
            <v>Baden-Württemberg_2008_II 02b_6</v>
          </cell>
          <cell r="AQ2161" t="str">
            <v>Westliche Flächenländer_2008_II 02b_6</v>
          </cell>
        </row>
        <row r="2162">
          <cell r="G2162">
            <v>0</v>
          </cell>
          <cell r="H2162">
            <v>0</v>
          </cell>
          <cell r="I2162">
            <v>0</v>
          </cell>
          <cell r="J2162">
            <v>0</v>
          </cell>
          <cell r="K2162">
            <v>0</v>
          </cell>
          <cell r="L2162">
            <v>0</v>
          </cell>
          <cell r="M2162">
            <v>0</v>
          </cell>
          <cell r="N2162">
            <v>0</v>
          </cell>
          <cell r="O2162">
            <v>0</v>
          </cell>
          <cell r="P2162">
            <v>0</v>
          </cell>
          <cell r="Q2162">
            <v>0</v>
          </cell>
          <cell r="R2162">
            <v>0</v>
          </cell>
          <cell r="S2162">
            <v>0</v>
          </cell>
          <cell r="T2162">
            <v>0</v>
          </cell>
          <cell r="U2162">
            <v>0</v>
          </cell>
          <cell r="AO2162" t="str">
            <v>Baden-Württemberg_2008_II 02b_7</v>
          </cell>
          <cell r="AQ2162" t="str">
            <v>Westliche Flächenländer_2008_II 02b_7</v>
          </cell>
        </row>
        <row r="2163">
          <cell r="G2163">
            <v>268</v>
          </cell>
          <cell r="H2163">
            <v>60</v>
          </cell>
          <cell r="I2163">
            <v>1</v>
          </cell>
          <cell r="J2163">
            <v>0</v>
          </cell>
          <cell r="K2163">
            <v>268</v>
          </cell>
          <cell r="L2163">
            <v>60</v>
          </cell>
          <cell r="M2163">
            <v>1</v>
          </cell>
          <cell r="N2163">
            <v>0</v>
          </cell>
          <cell r="O2163">
            <v>268</v>
          </cell>
          <cell r="P2163">
            <v>0</v>
          </cell>
          <cell r="Q2163">
            <v>0</v>
          </cell>
          <cell r="R2163">
            <v>0</v>
          </cell>
          <cell r="S2163">
            <v>0</v>
          </cell>
          <cell r="T2163">
            <v>0</v>
          </cell>
          <cell r="U2163">
            <v>0</v>
          </cell>
          <cell r="AO2163" t="str">
            <v>Baden-Württemberg_2008_II 02b_8</v>
          </cell>
          <cell r="AQ2163" t="str">
            <v>Westliche Flächenländer_2008_II 02b_8</v>
          </cell>
        </row>
        <row r="2164">
          <cell r="G2164">
            <v>189.66456435412286</v>
          </cell>
          <cell r="H2164">
            <v>25.904519708704196</v>
          </cell>
          <cell r="I2164">
            <v>30.081912325780582</v>
          </cell>
          <cell r="J2164">
            <v>4.1238007166801527</v>
          </cell>
          <cell r="K2164">
            <v>187</v>
          </cell>
          <cell r="L2164">
            <v>25</v>
          </cell>
          <cell r="M2164">
            <v>29.659296791033317</v>
          </cell>
          <cell r="N2164">
            <v>3.9798081213743863</v>
          </cell>
          <cell r="O2164">
            <v>187</v>
          </cell>
          <cell r="P2164">
            <v>2.6645643541228683</v>
          </cell>
          <cell r="Q2164">
            <v>0</v>
          </cell>
          <cell r="R2164">
            <v>0</v>
          </cell>
          <cell r="S2164">
            <v>0</v>
          </cell>
          <cell r="T2164">
            <v>0</v>
          </cell>
          <cell r="U2164">
            <v>0</v>
          </cell>
          <cell r="AO2164" t="str">
            <v>Baden-Württemberg_2008_II 02a_1</v>
          </cell>
          <cell r="AQ2164" t="str">
            <v>Westliche Flächenländer_2008_II 02a_1</v>
          </cell>
        </row>
        <row r="2165">
          <cell r="G2165">
            <v>7546.0126138752621</v>
          </cell>
          <cell r="H2165">
            <v>1144.9797711247254</v>
          </cell>
          <cell r="I2165">
            <v>1196.8418593786498</v>
          </cell>
          <cell r="J2165">
            <v>182.27199167726272</v>
          </cell>
          <cell r="K2165">
            <v>7440</v>
          </cell>
          <cell r="L2165">
            <v>1105</v>
          </cell>
          <cell r="M2165">
            <v>1180.0276370336251</v>
          </cell>
          <cell r="N2165">
            <v>175.90751896474788</v>
          </cell>
          <cell r="O2165">
            <v>7440</v>
          </cell>
          <cell r="P2165">
            <v>106.01261387526279</v>
          </cell>
          <cell r="Q2165">
            <v>0</v>
          </cell>
          <cell r="R2165">
            <v>0</v>
          </cell>
          <cell r="S2165">
            <v>0</v>
          </cell>
          <cell r="T2165">
            <v>0</v>
          </cell>
          <cell r="U2165">
            <v>0</v>
          </cell>
          <cell r="AO2165" t="str">
            <v>Baden-Württemberg_2008_II 02a_2</v>
          </cell>
          <cell r="AQ2165" t="str">
            <v>Westliche Flächenländer_2008_II 02a_2</v>
          </cell>
        </row>
        <row r="2166">
          <cell r="G2166">
            <v>17923.808455968232</v>
          </cell>
          <cell r="H2166">
            <v>7602.4584441105071</v>
          </cell>
          <cell r="I2166">
            <v>2842.8211477069221</v>
          </cell>
          <cell r="J2166">
            <v>1210.2530343312912</v>
          </cell>
          <cell r="K2166">
            <v>17672</v>
          </cell>
          <cell r="L2166">
            <v>7337</v>
          </cell>
          <cell r="M2166">
            <v>2802.8828496852448</v>
          </cell>
          <cell r="N2166">
            <v>1167.9940874609549</v>
          </cell>
          <cell r="O2166">
            <v>17672</v>
          </cell>
          <cell r="P2166">
            <v>251.80845596823173</v>
          </cell>
          <cell r="Q2166">
            <v>0</v>
          </cell>
          <cell r="R2166">
            <v>0</v>
          </cell>
          <cell r="S2166">
            <v>0</v>
          </cell>
          <cell r="T2166">
            <v>0</v>
          </cell>
          <cell r="U2166">
            <v>0</v>
          </cell>
          <cell r="AO2166" t="str">
            <v>Baden-Württemberg_2008_II 02a_3</v>
          </cell>
          <cell r="AQ2166" t="str">
            <v>Westliche Flächenländer_2008_II 02a_3</v>
          </cell>
        </row>
        <row r="2167">
          <cell r="G2167">
            <v>152.1373510861948</v>
          </cell>
          <cell r="H2167">
            <v>65.279389665934573</v>
          </cell>
          <cell r="I2167">
            <v>24.129876197150196</v>
          </cell>
          <cell r="J2167">
            <v>10.391977806033985</v>
          </cell>
          <cell r="K2167">
            <v>150</v>
          </cell>
          <cell r="L2167">
            <v>63</v>
          </cell>
          <cell r="M2167">
            <v>23.790879778903729</v>
          </cell>
          <cell r="N2167">
            <v>10.029116465863453</v>
          </cell>
          <cell r="O2167">
            <v>150</v>
          </cell>
          <cell r="P2167">
            <v>2.1373510861948142</v>
          </cell>
          <cell r="Q2167">
            <v>0</v>
          </cell>
          <cell r="R2167">
            <v>0</v>
          </cell>
          <cell r="S2167">
            <v>0</v>
          </cell>
          <cell r="T2167">
            <v>0</v>
          </cell>
          <cell r="U2167">
            <v>0</v>
          </cell>
          <cell r="AO2167" t="str">
            <v>Baden-Württemberg_2008_II 02a_4</v>
          </cell>
          <cell r="AQ2167" t="str">
            <v>Westliche Flächenländer_2008_II 02a_4</v>
          </cell>
        </row>
        <row r="2168">
          <cell r="G2168">
            <v>240.3770147161878</v>
          </cell>
          <cell r="H2168">
            <v>125.37787539012831</v>
          </cell>
          <cell r="I2168">
            <v>38.125204391497313</v>
          </cell>
          <cell r="J2168">
            <v>19.959195468731938</v>
          </cell>
          <cell r="K2168">
            <v>237</v>
          </cell>
          <cell r="L2168">
            <v>121</v>
          </cell>
          <cell r="M2168">
            <v>37.589590050667894</v>
          </cell>
          <cell r="N2168">
            <v>19.262271307452032</v>
          </cell>
          <cell r="O2168">
            <v>237</v>
          </cell>
          <cell r="P2168">
            <v>3.3770147161878064</v>
          </cell>
          <cell r="Q2168">
            <v>0</v>
          </cell>
          <cell r="R2168">
            <v>0</v>
          </cell>
          <cell r="S2168">
            <v>0</v>
          </cell>
          <cell r="T2168">
            <v>0</v>
          </cell>
          <cell r="U2168">
            <v>0</v>
          </cell>
          <cell r="AO2168" t="str">
            <v>Baden-Württemberg_2008_II 02a_5</v>
          </cell>
          <cell r="AQ2168" t="str">
            <v>Westliche Flächenländer_2008_II 02a_5</v>
          </cell>
        </row>
        <row r="2169">
          <cell r="G2169">
            <v>0</v>
          </cell>
          <cell r="H2169">
            <v>0</v>
          </cell>
          <cell r="I2169">
            <v>0</v>
          </cell>
          <cell r="J2169">
            <v>0</v>
          </cell>
          <cell r="K2169">
            <v>0</v>
          </cell>
          <cell r="L2169">
            <v>0</v>
          </cell>
          <cell r="M2169">
            <v>0</v>
          </cell>
          <cell r="N2169">
            <v>0</v>
          </cell>
          <cell r="O2169">
            <v>0</v>
          </cell>
          <cell r="P2169">
            <v>0</v>
          </cell>
          <cell r="Q2169">
            <v>0</v>
          </cell>
          <cell r="R2169">
            <v>0</v>
          </cell>
          <cell r="S2169">
            <v>0</v>
          </cell>
          <cell r="T2169">
            <v>0</v>
          </cell>
          <cell r="U2169">
            <v>0</v>
          </cell>
          <cell r="AO2169" t="str">
            <v>Baden-Württemberg_2008_II 02a_6</v>
          </cell>
          <cell r="AQ2169" t="str">
            <v>Westliche Flächenländer_2008_II 02a_6</v>
          </cell>
        </row>
        <row r="2170">
          <cell r="G2170">
            <v>0</v>
          </cell>
          <cell r="H2170">
            <v>0</v>
          </cell>
          <cell r="I2170">
            <v>0</v>
          </cell>
          <cell r="J2170">
            <v>0</v>
          </cell>
          <cell r="K2170">
            <v>0</v>
          </cell>
          <cell r="L2170">
            <v>0</v>
          </cell>
          <cell r="M2170">
            <v>0</v>
          </cell>
          <cell r="N2170">
            <v>0</v>
          </cell>
          <cell r="O2170">
            <v>0</v>
          </cell>
          <cell r="P2170">
            <v>0</v>
          </cell>
          <cell r="Q2170">
            <v>0</v>
          </cell>
          <cell r="R2170">
            <v>0</v>
          </cell>
          <cell r="S2170">
            <v>0</v>
          </cell>
          <cell r="T2170">
            <v>0</v>
          </cell>
          <cell r="U2170">
            <v>0</v>
          </cell>
          <cell r="AO2170" t="str">
            <v>Baden-Württemberg_2008_II 02a_7</v>
          </cell>
          <cell r="AQ2170" t="str">
            <v>Westliche Flächenländer_2008_II 02a_7</v>
          </cell>
        </row>
        <row r="2171">
          <cell r="G2171">
            <v>26052</v>
          </cell>
          <cell r="H2171">
            <v>8964</v>
          </cell>
          <cell r="I2171">
            <v>4132</v>
          </cell>
          <cell r="J2171">
            <v>1427</v>
          </cell>
          <cell r="K2171">
            <v>25686</v>
          </cell>
          <cell r="L2171">
            <v>8651</v>
          </cell>
          <cell r="M2171">
            <v>4073.9502533394752</v>
          </cell>
          <cell r="N2171">
            <v>1377.1728023203927</v>
          </cell>
          <cell r="O2171">
            <v>25686</v>
          </cell>
          <cell r="P2171">
            <v>366</v>
          </cell>
          <cell r="Q2171">
            <v>0</v>
          </cell>
          <cell r="R2171">
            <v>0</v>
          </cell>
          <cell r="S2171">
            <v>0</v>
          </cell>
          <cell r="T2171">
            <v>0</v>
          </cell>
          <cell r="U2171">
            <v>0</v>
          </cell>
          <cell r="AO2171" t="str">
            <v>Baden-Württemberg_2008_II 02a_8</v>
          </cell>
          <cell r="AQ2171" t="str">
            <v>Westliche Flächenländer_2008_II 02a_8</v>
          </cell>
        </row>
        <row r="2172">
          <cell r="G2172">
            <v>9.5079810013236781</v>
          </cell>
          <cell r="H2172">
            <v>3.1383655068778173</v>
          </cell>
          <cell r="I2172">
            <v>0.4513742894962236</v>
          </cell>
          <cell r="J2172">
            <v>0.17050052017107847</v>
          </cell>
          <cell r="K2172">
            <v>3</v>
          </cell>
          <cell r="L2172">
            <v>0</v>
          </cell>
          <cell r="M2172">
            <v>0.44503301090127434</v>
          </cell>
          <cell r="N2172">
            <v>0.16454707719767961</v>
          </cell>
          <cell r="O2172">
            <v>3</v>
          </cell>
          <cell r="P2172">
            <v>2.6645643541228683</v>
          </cell>
          <cell r="Q2172">
            <v>0</v>
          </cell>
          <cell r="R2172">
            <v>0</v>
          </cell>
          <cell r="S2172">
            <v>0</v>
          </cell>
          <cell r="T2172">
            <v>0</v>
          </cell>
          <cell r="U2172">
            <v>0</v>
          </cell>
          <cell r="AO2172" t="e">
            <v>#N/A</v>
          </cell>
          <cell r="AQ2172" t="e">
            <v>#N/A</v>
          </cell>
        </row>
        <row r="2173">
          <cell r="G2173">
            <v>378.2854473253912</v>
          </cell>
          <cell r="H2173">
            <v>138.71575540399954</v>
          </cell>
          <cell r="I2173">
            <v>17.958420929689325</v>
          </cell>
          <cell r="J2173">
            <v>7.536122991561669</v>
          </cell>
          <cell r="K2173">
            <v>207</v>
          </cell>
          <cell r="L2173">
            <v>154</v>
          </cell>
          <cell r="M2173">
            <v>17.706126209120221</v>
          </cell>
          <cell r="N2173">
            <v>7.2729808121374386</v>
          </cell>
          <cell r="O2173">
            <v>207</v>
          </cell>
          <cell r="P2173">
            <v>106.01261387526279</v>
          </cell>
          <cell r="Q2173">
            <v>0</v>
          </cell>
          <cell r="R2173">
            <v>0</v>
          </cell>
          <cell r="S2173">
            <v>0</v>
          </cell>
          <cell r="T2173">
            <v>0</v>
          </cell>
          <cell r="U2173">
            <v>0</v>
          </cell>
          <cell r="AO2173" t="e">
            <v>#N/A</v>
          </cell>
          <cell r="AQ2173" t="e">
            <v>#N/A</v>
          </cell>
        </row>
        <row r="2174">
          <cell r="G2174">
            <v>898.52962703418211</v>
          </cell>
          <cell r="H2174">
            <v>921.04750895850191</v>
          </cell>
          <cell r="I2174">
            <v>42.656077240520126</v>
          </cell>
          <cell r="J2174">
            <v>50.038492659808114</v>
          </cell>
          <cell r="K2174">
            <v>650</v>
          </cell>
          <cell r="L2174">
            <v>557</v>
          </cell>
          <cell r="M2174">
            <v>42.056809458007059</v>
          </cell>
          <cell r="N2174">
            <v>48.29127621597501</v>
          </cell>
          <cell r="O2174">
            <v>650</v>
          </cell>
          <cell r="P2174">
            <v>251.80845596823173</v>
          </cell>
          <cell r="Q2174">
            <v>0</v>
          </cell>
          <cell r="R2174">
            <v>0</v>
          </cell>
          <cell r="S2174">
            <v>0</v>
          </cell>
          <cell r="T2174">
            <v>0</v>
          </cell>
          <cell r="U2174">
            <v>0</v>
          </cell>
          <cell r="AO2174" t="e">
            <v>#N/A</v>
          </cell>
          <cell r="AQ2174" t="e">
            <v>#N/A</v>
          </cell>
        </row>
        <row r="2175">
          <cell r="G2175">
            <v>7.6267227283345012</v>
          </cell>
          <cell r="H2175">
            <v>7.9086810773321004</v>
          </cell>
          <cell r="I2175">
            <v>0.3620649380985751</v>
          </cell>
          <cell r="J2175">
            <v>0.4296613108311178</v>
          </cell>
          <cell r="K2175">
            <v>42</v>
          </cell>
          <cell r="L2175">
            <v>30</v>
          </cell>
          <cell r="M2175">
            <v>0.35697835099032704</v>
          </cell>
          <cell r="N2175">
            <v>0.4146586345381526</v>
          </cell>
          <cell r="O2175">
            <v>42</v>
          </cell>
          <cell r="P2175">
            <v>2.1373510861948142</v>
          </cell>
          <cell r="Q2175">
            <v>0</v>
          </cell>
          <cell r="R2175">
            <v>0</v>
          </cell>
          <cell r="S2175">
            <v>0</v>
          </cell>
          <cell r="T2175">
            <v>0</v>
          </cell>
          <cell r="U2175">
            <v>0</v>
          </cell>
          <cell r="AO2175" t="e">
            <v>#N/A</v>
          </cell>
          <cell r="AQ2175" t="e">
            <v>#N/A</v>
          </cell>
        </row>
        <row r="2176">
          <cell r="G2176">
            <v>12.050221910768512</v>
          </cell>
          <cell r="H2176">
            <v>15.189689053288637</v>
          </cell>
          <cell r="I2176">
            <v>0.57206260219574867</v>
          </cell>
          <cell r="J2176">
            <v>0.8252225176280199</v>
          </cell>
          <cell r="K2176">
            <v>38</v>
          </cell>
          <cell r="L2176">
            <v>32</v>
          </cell>
          <cell r="M2176">
            <v>0.56402579456471669</v>
          </cell>
          <cell r="N2176">
            <v>0.79640785363676936</v>
          </cell>
          <cell r="O2176">
            <v>38</v>
          </cell>
          <cell r="P2176">
            <v>3.3770147161878064</v>
          </cell>
          <cell r="Q2176">
            <v>0</v>
          </cell>
          <cell r="R2176">
            <v>0</v>
          </cell>
          <cell r="S2176">
            <v>0</v>
          </cell>
          <cell r="T2176">
            <v>0</v>
          </cell>
          <cell r="U2176">
            <v>0</v>
          </cell>
          <cell r="AO2176" t="e">
            <v>#N/A</v>
          </cell>
          <cell r="AQ2176" t="e">
            <v>#N/A</v>
          </cell>
        </row>
        <row r="2177">
          <cell r="G2177">
            <v>0</v>
          </cell>
          <cell r="H2177">
            <v>0</v>
          </cell>
          <cell r="I2177">
            <v>0</v>
          </cell>
          <cell r="J2177">
            <v>0</v>
          </cell>
          <cell r="K2177">
            <v>0</v>
          </cell>
          <cell r="L2177">
            <v>0</v>
          </cell>
          <cell r="M2177">
            <v>0</v>
          </cell>
          <cell r="N2177">
            <v>0</v>
          </cell>
          <cell r="O2177">
            <v>0</v>
          </cell>
          <cell r="P2177">
            <v>0</v>
          </cell>
          <cell r="Q2177">
            <v>0</v>
          </cell>
          <cell r="R2177">
            <v>0</v>
          </cell>
          <cell r="S2177">
            <v>0</v>
          </cell>
          <cell r="T2177">
            <v>0</v>
          </cell>
          <cell r="U2177">
            <v>0</v>
          </cell>
          <cell r="AO2177" t="e">
            <v>#N/A</v>
          </cell>
          <cell r="AQ2177" t="e">
            <v>#N/A</v>
          </cell>
        </row>
        <row r="2178">
          <cell r="G2178">
            <v>0</v>
          </cell>
          <cell r="H2178">
            <v>0</v>
          </cell>
          <cell r="I2178">
            <v>0</v>
          </cell>
          <cell r="J2178">
            <v>0</v>
          </cell>
          <cell r="K2178">
            <v>0</v>
          </cell>
          <cell r="L2178">
            <v>0</v>
          </cell>
          <cell r="M2178">
            <v>0</v>
          </cell>
          <cell r="N2178">
            <v>0</v>
          </cell>
          <cell r="O2178">
            <v>0</v>
          </cell>
          <cell r="P2178">
            <v>0</v>
          </cell>
          <cell r="Q2178">
            <v>0</v>
          </cell>
          <cell r="R2178">
            <v>0</v>
          </cell>
          <cell r="S2178">
            <v>0</v>
          </cell>
          <cell r="T2178">
            <v>0</v>
          </cell>
          <cell r="U2178">
            <v>0</v>
          </cell>
          <cell r="AO2178" t="e">
            <v>#N/A</v>
          </cell>
          <cell r="AQ2178" t="e">
            <v>#N/A</v>
          </cell>
        </row>
        <row r="2179">
          <cell r="G2179">
            <v>1306</v>
          </cell>
          <cell r="H2179">
            <v>1086</v>
          </cell>
          <cell r="I2179">
            <v>62</v>
          </cell>
          <cell r="J2179">
            <v>59</v>
          </cell>
          <cell r="K2179">
            <v>940</v>
          </cell>
          <cell r="L2179">
            <v>773</v>
          </cell>
          <cell r="M2179">
            <v>61.128972823583602</v>
          </cell>
          <cell r="N2179">
            <v>56.939870593485054</v>
          </cell>
          <cell r="O2179">
            <v>940</v>
          </cell>
          <cell r="P2179">
            <v>366</v>
          </cell>
          <cell r="Q2179">
            <v>0</v>
          </cell>
          <cell r="R2179">
            <v>0</v>
          </cell>
          <cell r="S2179">
            <v>0</v>
          </cell>
          <cell r="T2179">
            <v>0</v>
          </cell>
          <cell r="U2179">
            <v>0</v>
          </cell>
          <cell r="AO2179" t="e">
            <v>#N/A</v>
          </cell>
          <cell r="AQ2179" t="e">
            <v>#N/A</v>
          </cell>
        </row>
        <row r="2180">
          <cell r="G2180">
            <v>2540.8831385642738</v>
          </cell>
          <cell r="H2180">
            <v>954.70880493899745</v>
          </cell>
          <cell r="I2180">
            <v>770.45894672939744</v>
          </cell>
          <cell r="J2180">
            <v>276.49742760546815</v>
          </cell>
          <cell r="K2180">
            <v>2443</v>
          </cell>
          <cell r="L2180">
            <v>914</v>
          </cell>
          <cell r="M2180">
            <v>740.77834525025537</v>
          </cell>
          <cell r="N2180">
            <v>264.70757106670419</v>
          </cell>
          <cell r="O2180">
            <v>2443</v>
          </cell>
          <cell r="P2180">
            <v>93.990059189558352</v>
          </cell>
          <cell r="Q2180">
            <v>3.8930793747154349</v>
          </cell>
          <cell r="R2180">
            <v>0</v>
          </cell>
          <cell r="S2180">
            <v>0</v>
          </cell>
          <cell r="T2180">
            <v>0</v>
          </cell>
          <cell r="U2180">
            <v>0</v>
          </cell>
          <cell r="AO2180" t="str">
            <v>Baden-Württemberg_2008_II 03a_1</v>
          </cell>
          <cell r="AQ2180" t="str">
            <v>Westliche Flächenländer_2008_II 03a_1</v>
          </cell>
        </row>
        <row r="2181">
          <cell r="G2181">
            <v>10352.824707846412</v>
          </cell>
          <cell r="H2181">
            <v>5492.186976333971</v>
          </cell>
          <cell r="I2181">
            <v>3139.2338746395508</v>
          </cell>
          <cell r="J2181">
            <v>1590.6164927237985</v>
          </cell>
          <cell r="K2181">
            <v>9954</v>
          </cell>
          <cell r="L2181">
            <v>5258</v>
          </cell>
          <cell r="M2181">
            <v>3018.3003064351378</v>
          </cell>
          <cell r="N2181">
            <v>1522.7925696594427</v>
          </cell>
          <cell r="O2181">
            <v>9954</v>
          </cell>
          <cell r="P2181">
            <v>382.96236151161025</v>
          </cell>
          <cell r="Q2181">
            <v>15.862346334800426</v>
          </cell>
          <cell r="R2181">
            <v>0</v>
          </cell>
          <cell r="S2181">
            <v>0</v>
          </cell>
          <cell r="T2181">
            <v>0</v>
          </cell>
          <cell r="U2181">
            <v>0</v>
          </cell>
          <cell r="AO2181" t="str">
            <v>Baden-Württemberg_2008_II 03a_2</v>
          </cell>
          <cell r="AQ2181" t="str">
            <v>Westliche Flächenländer_2008_II 03a_2</v>
          </cell>
        </row>
        <row r="2182">
          <cell r="G2182">
            <v>812.29215358931549</v>
          </cell>
          <cell r="H2182">
            <v>659.10421872703216</v>
          </cell>
          <cell r="I2182">
            <v>246.30717863105176</v>
          </cell>
          <cell r="J2182">
            <v>190.88607967073349</v>
          </cell>
          <cell r="K2182">
            <v>781</v>
          </cell>
          <cell r="L2182">
            <v>631</v>
          </cell>
          <cell r="M2182">
            <v>236.81861958266452</v>
          </cell>
          <cell r="N2182">
            <v>182.74669293554743</v>
          </cell>
          <cell r="O2182">
            <v>781</v>
          </cell>
          <cell r="P2182">
            <v>30.047579298831383</v>
          </cell>
          <cell r="Q2182">
            <v>1.2445742904841401</v>
          </cell>
          <cell r="R2182">
            <v>0</v>
          </cell>
          <cell r="S2182">
            <v>0</v>
          </cell>
          <cell r="T2182">
            <v>0</v>
          </cell>
          <cell r="U2182">
            <v>0</v>
          </cell>
          <cell r="AO2182" t="str">
            <v>Baden-Württemberg_2008_II 03a_3</v>
          </cell>
          <cell r="AQ2182" t="str">
            <v>Westliche Flächenländer_2008_II 03a_3</v>
          </cell>
        </row>
        <row r="2183">
          <cell r="G2183">
            <v>0</v>
          </cell>
          <cell r="H2183">
            <v>0</v>
          </cell>
          <cell r="I2183">
            <v>0</v>
          </cell>
          <cell r="J2183">
            <v>0</v>
          </cell>
          <cell r="K2183">
            <v>0</v>
          </cell>
          <cell r="L2183">
            <v>0</v>
          </cell>
          <cell r="M2183">
            <v>0</v>
          </cell>
          <cell r="N2183">
            <v>0</v>
          </cell>
          <cell r="O2183">
            <v>0</v>
          </cell>
          <cell r="P2183">
            <v>0</v>
          </cell>
          <cell r="Q2183">
            <v>0</v>
          </cell>
          <cell r="R2183">
            <v>0</v>
          </cell>
          <cell r="S2183">
            <v>0</v>
          </cell>
          <cell r="T2183">
            <v>0</v>
          </cell>
          <cell r="U2183">
            <v>0</v>
          </cell>
          <cell r="AO2183" t="str">
            <v>Baden-Württemberg_2008_II 03a_4</v>
          </cell>
          <cell r="AQ2183" t="str">
            <v>Westliche Flächenländer_2008_II 03a_4</v>
          </cell>
        </row>
        <row r="2184">
          <cell r="G2184">
            <v>0</v>
          </cell>
          <cell r="H2184">
            <v>0</v>
          </cell>
          <cell r="I2184">
            <v>0</v>
          </cell>
          <cell r="J2184">
            <v>0</v>
          </cell>
          <cell r="K2184">
            <v>0</v>
          </cell>
          <cell r="L2184">
            <v>0</v>
          </cell>
          <cell r="M2184">
            <v>0</v>
          </cell>
          <cell r="N2184">
            <v>0</v>
          </cell>
          <cell r="O2184">
            <v>0</v>
          </cell>
          <cell r="P2184">
            <v>0</v>
          </cell>
          <cell r="Q2184">
            <v>0</v>
          </cell>
          <cell r="R2184">
            <v>0</v>
          </cell>
          <cell r="S2184">
            <v>0</v>
          </cell>
          <cell r="T2184">
            <v>0</v>
          </cell>
          <cell r="U2184">
            <v>0</v>
          </cell>
          <cell r="AO2184" t="str">
            <v>Baden-Württemberg_2008_II 03a_5</v>
          </cell>
          <cell r="AQ2184" t="str">
            <v>Westliche Flächenländer_2008_II 03a_5</v>
          </cell>
        </row>
        <row r="2185">
          <cell r="G2185">
            <v>0</v>
          </cell>
          <cell r="H2185">
            <v>0</v>
          </cell>
          <cell r="I2185">
            <v>0</v>
          </cell>
          <cell r="J2185">
            <v>0</v>
          </cell>
          <cell r="K2185">
            <v>0</v>
          </cell>
          <cell r="L2185">
            <v>0</v>
          </cell>
          <cell r="M2185">
            <v>0</v>
          </cell>
          <cell r="N2185">
            <v>0</v>
          </cell>
          <cell r="O2185">
            <v>0</v>
          </cell>
          <cell r="P2185">
            <v>0</v>
          </cell>
          <cell r="Q2185">
            <v>0</v>
          </cell>
          <cell r="R2185">
            <v>0</v>
          </cell>
          <cell r="S2185">
            <v>0</v>
          </cell>
          <cell r="T2185">
            <v>0</v>
          </cell>
          <cell r="U2185">
            <v>0</v>
          </cell>
          <cell r="AO2185" t="str">
            <v>Baden-Württemberg_2008_II 03a_6</v>
          </cell>
          <cell r="AQ2185" t="str">
            <v>Westliche Flächenländer_2008_II 03a_6</v>
          </cell>
        </row>
        <row r="2186">
          <cell r="G2186">
            <v>0</v>
          </cell>
          <cell r="H2186">
            <v>0</v>
          </cell>
          <cell r="I2186">
            <v>0</v>
          </cell>
          <cell r="J2186">
            <v>0</v>
          </cell>
          <cell r="K2186">
            <v>0</v>
          </cell>
          <cell r="L2186">
            <v>0</v>
          </cell>
          <cell r="M2186">
            <v>0</v>
          </cell>
          <cell r="N2186">
            <v>0</v>
          </cell>
          <cell r="O2186">
            <v>0</v>
          </cell>
          <cell r="P2186">
            <v>0</v>
          </cell>
          <cell r="Q2186">
            <v>0</v>
          </cell>
          <cell r="R2186">
            <v>0</v>
          </cell>
          <cell r="S2186">
            <v>0</v>
          </cell>
          <cell r="T2186">
            <v>0</v>
          </cell>
          <cell r="U2186">
            <v>0</v>
          </cell>
          <cell r="AO2186" t="str">
            <v>Baden-Württemberg_2008_II 03a_7</v>
          </cell>
          <cell r="AQ2186" t="str">
            <v>Westliche Flächenländer_2008_II 03a_7</v>
          </cell>
        </row>
        <row r="2187">
          <cell r="G2187">
            <v>13706</v>
          </cell>
          <cell r="H2187">
            <v>7106</v>
          </cell>
          <cell r="I2187">
            <v>4156</v>
          </cell>
          <cell r="J2187">
            <v>2058</v>
          </cell>
          <cell r="K2187">
            <v>13178</v>
          </cell>
          <cell r="L2187">
            <v>6803</v>
          </cell>
          <cell r="M2187">
            <v>3995.8972712680575</v>
          </cell>
          <cell r="N2187">
            <v>1970.2468336616944</v>
          </cell>
          <cell r="O2187">
            <v>13178</v>
          </cell>
          <cell r="P2187">
            <v>507</v>
          </cell>
          <cell r="Q2187">
            <v>21</v>
          </cell>
          <cell r="R2187">
            <v>0</v>
          </cell>
          <cell r="S2187">
            <v>0</v>
          </cell>
          <cell r="T2187">
            <v>0</v>
          </cell>
          <cell r="U2187">
            <v>0</v>
          </cell>
          <cell r="AO2187" t="str">
            <v>Baden-Württemberg_2008_II 03a_8</v>
          </cell>
          <cell r="AQ2187" t="str">
            <v>Westliche Flächenländer_2008_II 03a_8</v>
          </cell>
        </row>
        <row r="2188">
          <cell r="G2188">
            <v>5</v>
          </cell>
          <cell r="H2188">
            <v>4</v>
          </cell>
          <cell r="I2188">
            <v>27.251555623008045</v>
          </cell>
          <cell r="J2188">
            <v>17.734528884315743</v>
          </cell>
          <cell r="K2188">
            <v>5</v>
          </cell>
          <cell r="L2188">
            <v>4</v>
          </cell>
          <cell r="M2188">
            <v>27.251555623008045</v>
          </cell>
          <cell r="N2188">
            <v>17.734528884315743</v>
          </cell>
          <cell r="O2188">
            <v>5</v>
          </cell>
          <cell r="P2188">
            <v>0</v>
          </cell>
          <cell r="Q2188">
            <v>0</v>
          </cell>
          <cell r="R2188">
            <v>0</v>
          </cell>
          <cell r="S2188">
            <v>0</v>
          </cell>
          <cell r="T2188">
            <v>0</v>
          </cell>
          <cell r="U2188">
            <v>0</v>
          </cell>
          <cell r="AO2188" t="e">
            <v>#N/A</v>
          </cell>
          <cell r="AQ2188" t="e">
            <v>#N/A</v>
          </cell>
        </row>
        <row r="2189">
          <cell r="G2189">
            <v>216</v>
          </cell>
          <cell r="H2189">
            <v>189</v>
          </cell>
          <cell r="I2189">
            <v>111.03642434360297</v>
          </cell>
          <cell r="J2189">
            <v>102.02204909598707</v>
          </cell>
          <cell r="K2189">
            <v>216</v>
          </cell>
          <cell r="L2189">
            <v>189</v>
          </cell>
          <cell r="M2189">
            <v>111.03642434360297</v>
          </cell>
          <cell r="N2189">
            <v>102.02204909598707</v>
          </cell>
          <cell r="O2189">
            <v>216</v>
          </cell>
          <cell r="P2189">
            <v>0</v>
          </cell>
          <cell r="Q2189">
            <v>0</v>
          </cell>
          <cell r="R2189">
            <v>0</v>
          </cell>
          <cell r="S2189">
            <v>0</v>
          </cell>
          <cell r="T2189">
            <v>0</v>
          </cell>
          <cell r="U2189">
            <v>0</v>
          </cell>
          <cell r="AO2189" t="e">
            <v>#N/A</v>
          </cell>
          <cell r="AQ2189" t="e">
            <v>#N/A</v>
          </cell>
        </row>
        <row r="2190">
          <cell r="G2190">
            <v>716</v>
          </cell>
          <cell r="H2190">
            <v>592</v>
          </cell>
          <cell r="I2190">
            <v>8.7120200333889812</v>
          </cell>
          <cell r="J2190">
            <v>12.243422019697192</v>
          </cell>
          <cell r="K2190">
            <v>716</v>
          </cell>
          <cell r="L2190">
            <v>592</v>
          </cell>
          <cell r="M2190">
            <v>8.7120200333889812</v>
          </cell>
          <cell r="N2190">
            <v>12.243422019697192</v>
          </cell>
          <cell r="O2190">
            <v>716</v>
          </cell>
          <cell r="P2190">
            <v>0</v>
          </cell>
          <cell r="Q2190">
            <v>0</v>
          </cell>
          <cell r="R2190">
            <v>0</v>
          </cell>
          <cell r="S2190">
            <v>0</v>
          </cell>
          <cell r="T2190">
            <v>0</v>
          </cell>
          <cell r="U2190">
            <v>0</v>
          </cell>
          <cell r="AO2190" t="e">
            <v>#N/A</v>
          </cell>
          <cell r="AQ2190" t="e">
            <v>#N/A</v>
          </cell>
        </row>
        <row r="2191">
          <cell r="G2191">
            <v>0</v>
          </cell>
          <cell r="H2191">
            <v>0</v>
          </cell>
          <cell r="I2191">
            <v>0</v>
          </cell>
          <cell r="J2191">
            <v>0</v>
          </cell>
          <cell r="K2191">
            <v>0</v>
          </cell>
          <cell r="L2191">
            <v>0</v>
          </cell>
          <cell r="M2191">
            <v>0</v>
          </cell>
          <cell r="N2191">
            <v>0</v>
          </cell>
          <cell r="O2191">
            <v>0</v>
          </cell>
          <cell r="P2191">
            <v>0</v>
          </cell>
          <cell r="Q2191">
            <v>0</v>
          </cell>
          <cell r="R2191">
            <v>0</v>
          </cell>
          <cell r="S2191">
            <v>0</v>
          </cell>
          <cell r="T2191">
            <v>0</v>
          </cell>
          <cell r="U2191">
            <v>0</v>
          </cell>
          <cell r="AO2191" t="e">
            <v>#N/A</v>
          </cell>
          <cell r="AQ2191" t="e">
            <v>#N/A</v>
          </cell>
        </row>
        <row r="2192">
          <cell r="G2192">
            <v>0</v>
          </cell>
          <cell r="H2192">
            <v>0</v>
          </cell>
          <cell r="I2192">
            <v>0</v>
          </cell>
          <cell r="J2192">
            <v>0</v>
          </cell>
          <cell r="K2192">
            <v>0</v>
          </cell>
          <cell r="L2192">
            <v>0</v>
          </cell>
          <cell r="M2192">
            <v>0</v>
          </cell>
          <cell r="N2192">
            <v>0</v>
          </cell>
          <cell r="O2192">
            <v>0</v>
          </cell>
          <cell r="P2192">
            <v>0</v>
          </cell>
          <cell r="Q2192">
            <v>0</v>
          </cell>
          <cell r="R2192">
            <v>0</v>
          </cell>
          <cell r="S2192">
            <v>0</v>
          </cell>
          <cell r="T2192">
            <v>0</v>
          </cell>
          <cell r="U2192">
            <v>0</v>
          </cell>
          <cell r="AO2192" t="e">
            <v>#N/A</v>
          </cell>
          <cell r="AQ2192" t="e">
            <v>#N/A</v>
          </cell>
        </row>
        <row r="2193">
          <cell r="G2193">
            <v>0</v>
          </cell>
          <cell r="H2193">
            <v>0</v>
          </cell>
          <cell r="I2193">
            <v>0</v>
          </cell>
          <cell r="J2193">
            <v>0</v>
          </cell>
          <cell r="K2193">
            <v>0</v>
          </cell>
          <cell r="L2193">
            <v>0</v>
          </cell>
          <cell r="M2193">
            <v>0</v>
          </cell>
          <cell r="N2193">
            <v>0</v>
          </cell>
          <cell r="O2193">
            <v>0</v>
          </cell>
          <cell r="P2193">
            <v>0</v>
          </cell>
          <cell r="Q2193">
            <v>0</v>
          </cell>
          <cell r="R2193">
            <v>0</v>
          </cell>
          <cell r="S2193">
            <v>0</v>
          </cell>
          <cell r="T2193">
            <v>0</v>
          </cell>
          <cell r="U2193">
            <v>0</v>
          </cell>
          <cell r="AO2193" t="e">
            <v>#N/A</v>
          </cell>
          <cell r="AQ2193" t="e">
            <v>#N/A</v>
          </cell>
        </row>
        <row r="2194">
          <cell r="G2194">
            <v>0</v>
          </cell>
          <cell r="H2194">
            <v>0</v>
          </cell>
          <cell r="I2194">
            <v>0</v>
          </cell>
          <cell r="J2194">
            <v>0</v>
          </cell>
          <cell r="K2194">
            <v>0</v>
          </cell>
          <cell r="L2194">
            <v>0</v>
          </cell>
          <cell r="M2194">
            <v>0</v>
          </cell>
          <cell r="N2194">
            <v>0</v>
          </cell>
          <cell r="O2194">
            <v>0</v>
          </cell>
          <cell r="P2194">
            <v>0</v>
          </cell>
          <cell r="Q2194">
            <v>0</v>
          </cell>
          <cell r="R2194">
            <v>0</v>
          </cell>
          <cell r="S2194">
            <v>0</v>
          </cell>
          <cell r="T2194">
            <v>0</v>
          </cell>
          <cell r="U2194">
            <v>0</v>
          </cell>
          <cell r="AO2194" t="e">
            <v>#N/A</v>
          </cell>
          <cell r="AQ2194" t="e">
            <v>#N/A</v>
          </cell>
        </row>
        <row r="2195">
          <cell r="G2195">
            <v>937</v>
          </cell>
          <cell r="H2195">
            <v>785</v>
          </cell>
          <cell r="I2195">
            <v>147</v>
          </cell>
          <cell r="J2195">
            <v>132</v>
          </cell>
          <cell r="K2195">
            <v>937</v>
          </cell>
          <cell r="L2195">
            <v>785</v>
          </cell>
          <cell r="M2195">
            <v>147</v>
          </cell>
          <cell r="N2195">
            <v>132</v>
          </cell>
          <cell r="O2195">
            <v>937</v>
          </cell>
          <cell r="P2195">
            <v>0</v>
          </cell>
          <cell r="Q2195">
            <v>0</v>
          </cell>
          <cell r="R2195">
            <v>0</v>
          </cell>
          <cell r="S2195">
            <v>0</v>
          </cell>
          <cell r="T2195">
            <v>0</v>
          </cell>
          <cell r="U2195">
            <v>0</v>
          </cell>
          <cell r="AO2195" t="e">
            <v>#N/A</v>
          </cell>
          <cell r="AQ2195" t="e">
            <v>#N/A</v>
          </cell>
        </row>
        <row r="2196">
          <cell r="G2196">
            <v>345.10806916426515</v>
          </cell>
          <cell r="H2196">
            <v>181.58611619396157</v>
          </cell>
          <cell r="I2196">
            <v>60.87536023054755</v>
          </cell>
          <cell r="J2196">
            <v>31.099268069533395</v>
          </cell>
          <cell r="K2196">
            <v>180</v>
          </cell>
          <cell r="L2196">
            <v>93</v>
          </cell>
          <cell r="M2196">
            <v>31.751111667814868</v>
          </cell>
          <cell r="N2196">
            <v>15.927604990335618</v>
          </cell>
          <cell r="O2196">
            <v>180</v>
          </cell>
          <cell r="P2196">
            <v>164.41642651296831</v>
          </cell>
          <cell r="Q2196">
            <v>0.69164265129683</v>
          </cell>
          <cell r="R2196">
            <v>0</v>
          </cell>
          <cell r="S2196">
            <v>0</v>
          </cell>
          <cell r="T2196">
            <v>0</v>
          </cell>
          <cell r="U2196">
            <v>0</v>
          </cell>
          <cell r="AO2196" t="str">
            <v>Baden-Württemberg_2008_II 01_1</v>
          </cell>
          <cell r="AQ2196" t="str">
            <v>Westliche Flächenländer_2008_II 01_1</v>
          </cell>
        </row>
        <row r="2197">
          <cell r="G2197">
            <v>31588.891930835733</v>
          </cell>
          <cell r="H2197">
            <v>16891.413883806039</v>
          </cell>
          <cell r="I2197">
            <v>5572.1246397694522</v>
          </cell>
          <cell r="J2197">
            <v>2892.9007319304665</v>
          </cell>
          <cell r="K2197">
            <v>16476</v>
          </cell>
          <cell r="L2197">
            <v>8651</v>
          </cell>
          <cell r="M2197">
            <v>2906.2850879939879</v>
          </cell>
          <cell r="N2197">
            <v>1481.6097932407895</v>
          </cell>
          <cell r="O2197">
            <v>16476</v>
          </cell>
          <cell r="P2197">
            <v>15049.583573487031</v>
          </cell>
          <cell r="Q2197">
            <v>63.308357348703169</v>
          </cell>
          <cell r="R2197">
            <v>0</v>
          </cell>
          <cell r="S2197">
            <v>0</v>
          </cell>
          <cell r="T2197">
            <v>0</v>
          </cell>
          <cell r="U2197">
            <v>0</v>
          </cell>
          <cell r="AO2197" t="str">
            <v>Baden-Württemberg_2008_II 01_2</v>
          </cell>
          <cell r="AQ2197" t="str">
            <v>Westliche Flächenländer_2008_II 01_2</v>
          </cell>
        </row>
        <row r="2198">
          <cell r="G2198">
            <v>0</v>
          </cell>
          <cell r="H2198">
            <v>0</v>
          </cell>
          <cell r="I2198">
            <v>0</v>
          </cell>
          <cell r="J2198">
            <v>0</v>
          </cell>
          <cell r="K2198">
            <v>0</v>
          </cell>
          <cell r="L2198">
            <v>0</v>
          </cell>
          <cell r="M2198">
            <v>0</v>
          </cell>
          <cell r="N2198">
            <v>0</v>
          </cell>
          <cell r="O2198">
            <v>0</v>
          </cell>
          <cell r="P2198">
            <v>0</v>
          </cell>
          <cell r="Q2198">
            <v>0</v>
          </cell>
          <cell r="R2198">
            <v>0</v>
          </cell>
          <cell r="S2198">
            <v>0</v>
          </cell>
          <cell r="T2198">
            <v>0</v>
          </cell>
          <cell r="U2198">
            <v>0</v>
          </cell>
          <cell r="AO2198" t="str">
            <v>Baden-Württemberg_2008_II 01_3</v>
          </cell>
          <cell r="AQ2198" t="str">
            <v>Westliche Flächenländer_2008_II 01_3</v>
          </cell>
        </row>
        <row r="2199">
          <cell r="G2199">
            <v>0</v>
          </cell>
          <cell r="H2199">
            <v>0</v>
          </cell>
          <cell r="I2199">
            <v>0</v>
          </cell>
          <cell r="J2199">
            <v>0</v>
          </cell>
          <cell r="K2199">
            <v>0</v>
          </cell>
          <cell r="L2199">
            <v>0</v>
          </cell>
          <cell r="M2199">
            <v>0</v>
          </cell>
          <cell r="N2199">
            <v>0</v>
          </cell>
          <cell r="O2199">
            <v>0</v>
          </cell>
          <cell r="P2199">
            <v>0</v>
          </cell>
          <cell r="Q2199">
            <v>0</v>
          </cell>
          <cell r="R2199">
            <v>0</v>
          </cell>
          <cell r="S2199">
            <v>0</v>
          </cell>
          <cell r="T2199">
            <v>0</v>
          </cell>
          <cell r="U2199">
            <v>0</v>
          </cell>
          <cell r="AO2199" t="str">
            <v>Baden-Württemberg_2008_II 01_4</v>
          </cell>
          <cell r="AQ2199" t="str">
            <v>Westliche Flächenländer_2008_II 01_4</v>
          </cell>
        </row>
        <row r="2200">
          <cell r="G2200">
            <v>0</v>
          </cell>
          <cell r="H2200">
            <v>0</v>
          </cell>
          <cell r="I2200">
            <v>0</v>
          </cell>
          <cell r="J2200">
            <v>0</v>
          </cell>
          <cell r="K2200">
            <v>0</v>
          </cell>
          <cell r="L2200">
            <v>0</v>
          </cell>
          <cell r="M2200">
            <v>0</v>
          </cell>
          <cell r="N2200">
            <v>0</v>
          </cell>
          <cell r="O2200">
            <v>0</v>
          </cell>
          <cell r="P2200">
            <v>0</v>
          </cell>
          <cell r="Q2200">
            <v>0</v>
          </cell>
          <cell r="R2200">
            <v>0</v>
          </cell>
          <cell r="S2200">
            <v>0</v>
          </cell>
          <cell r="T2200">
            <v>0</v>
          </cell>
          <cell r="U2200">
            <v>0</v>
          </cell>
          <cell r="AO2200" t="str">
            <v>Baden-Württemberg_2008_II 01_5</v>
          </cell>
          <cell r="AQ2200" t="str">
            <v>Westliche Flächenländer_2008_II 01_5</v>
          </cell>
        </row>
        <row r="2201">
          <cell r="G2201">
            <v>0</v>
          </cell>
          <cell r="H2201">
            <v>0</v>
          </cell>
          <cell r="I2201">
            <v>0</v>
          </cell>
          <cell r="J2201">
            <v>0</v>
          </cell>
          <cell r="K2201">
            <v>0</v>
          </cell>
          <cell r="L2201">
            <v>0</v>
          </cell>
          <cell r="M2201">
            <v>0</v>
          </cell>
          <cell r="N2201">
            <v>0</v>
          </cell>
          <cell r="O2201">
            <v>0</v>
          </cell>
          <cell r="P2201">
            <v>0</v>
          </cell>
          <cell r="Q2201">
            <v>0</v>
          </cell>
          <cell r="R2201">
            <v>0</v>
          </cell>
          <cell r="S2201">
            <v>0</v>
          </cell>
          <cell r="T2201">
            <v>0</v>
          </cell>
          <cell r="U2201">
            <v>0</v>
          </cell>
          <cell r="AO2201" t="str">
            <v>Baden-Württemberg_2008_II 01_6</v>
          </cell>
          <cell r="AQ2201" t="str">
            <v>Westliche Flächenländer_2008_II 01_6</v>
          </cell>
        </row>
        <row r="2202">
          <cell r="G2202">
            <v>0</v>
          </cell>
          <cell r="H2202">
            <v>0</v>
          </cell>
          <cell r="I2202">
            <v>0</v>
          </cell>
          <cell r="J2202">
            <v>0</v>
          </cell>
          <cell r="K2202">
            <v>0</v>
          </cell>
          <cell r="L2202">
            <v>0</v>
          </cell>
          <cell r="M2202">
            <v>0</v>
          </cell>
          <cell r="N2202">
            <v>0</v>
          </cell>
          <cell r="O2202">
            <v>0</v>
          </cell>
          <cell r="P2202">
            <v>0</v>
          </cell>
          <cell r="Q2202">
            <v>0</v>
          </cell>
          <cell r="R2202">
            <v>0</v>
          </cell>
          <cell r="S2202">
            <v>0</v>
          </cell>
          <cell r="T2202">
            <v>0</v>
          </cell>
          <cell r="U2202">
            <v>0</v>
          </cell>
          <cell r="AO2202" t="str">
            <v>Baden-Württemberg_2008_II 01_7</v>
          </cell>
          <cell r="AQ2202" t="str">
            <v>Westliche Flächenländer_2008_II 01_7</v>
          </cell>
        </row>
        <row r="2203">
          <cell r="G2203">
            <v>31934</v>
          </cell>
          <cell r="H2203">
            <v>17073</v>
          </cell>
          <cell r="I2203">
            <v>5633</v>
          </cell>
          <cell r="J2203">
            <v>2924</v>
          </cell>
          <cell r="K2203">
            <v>16656</v>
          </cell>
          <cell r="L2203">
            <v>8744</v>
          </cell>
          <cell r="M2203">
            <v>2938.0361996618026</v>
          </cell>
          <cell r="N2203">
            <v>1497.5373982311251</v>
          </cell>
          <cell r="O2203">
            <v>16656</v>
          </cell>
          <cell r="P2203">
            <v>15214</v>
          </cell>
          <cell r="Q2203">
            <v>64</v>
          </cell>
          <cell r="R2203">
            <v>0</v>
          </cell>
          <cell r="S2203">
            <v>0</v>
          </cell>
          <cell r="T2203">
            <v>0</v>
          </cell>
          <cell r="U2203">
            <v>0</v>
          </cell>
          <cell r="AO2203" t="str">
            <v>Baden-Württemberg_2008_II 01_8</v>
          </cell>
          <cell r="AQ2203" t="str">
            <v>Westliche Flächenländer_2008_II 01_8</v>
          </cell>
        </row>
        <row r="2204">
          <cell r="G2204">
            <v>0</v>
          </cell>
          <cell r="H2204">
            <v>0</v>
          </cell>
          <cell r="I2204">
            <v>0</v>
          </cell>
          <cell r="J2204">
            <v>0</v>
          </cell>
          <cell r="K2204">
            <v>0</v>
          </cell>
          <cell r="L2204">
            <v>0</v>
          </cell>
          <cell r="M2204">
            <v>0</v>
          </cell>
          <cell r="N2204">
            <v>0</v>
          </cell>
          <cell r="O2204">
            <v>0</v>
          </cell>
          <cell r="P2204">
            <v>0</v>
          </cell>
          <cell r="Q2204">
            <v>0</v>
          </cell>
          <cell r="R2204">
            <v>0</v>
          </cell>
          <cell r="S2204">
            <v>0</v>
          </cell>
          <cell r="T2204">
            <v>0</v>
          </cell>
          <cell r="U2204">
            <v>0</v>
          </cell>
          <cell r="AO2204" t="e">
            <v>#N/A</v>
          </cell>
          <cell r="AQ2204" t="e">
            <v>#N/A</v>
          </cell>
        </row>
        <row r="2205">
          <cell r="G2205">
            <v>0</v>
          </cell>
          <cell r="H2205">
            <v>0</v>
          </cell>
          <cell r="I2205">
            <v>0</v>
          </cell>
          <cell r="J2205">
            <v>0</v>
          </cell>
          <cell r="K2205">
            <v>0</v>
          </cell>
          <cell r="L2205">
            <v>0</v>
          </cell>
          <cell r="M2205">
            <v>0</v>
          </cell>
          <cell r="N2205">
            <v>0</v>
          </cell>
          <cell r="O2205">
            <v>0</v>
          </cell>
          <cell r="P2205">
            <v>0</v>
          </cell>
          <cell r="Q2205">
            <v>0</v>
          </cell>
          <cell r="R2205">
            <v>0</v>
          </cell>
          <cell r="S2205">
            <v>0</v>
          </cell>
          <cell r="T2205">
            <v>0</v>
          </cell>
          <cell r="U2205">
            <v>0</v>
          </cell>
          <cell r="AO2205" t="e">
            <v>#N/A</v>
          </cell>
          <cell r="AQ2205" t="e">
            <v>#N/A</v>
          </cell>
        </row>
        <row r="2206">
          <cell r="G2206">
            <v>0</v>
          </cell>
          <cell r="H2206">
            <v>0</v>
          </cell>
          <cell r="I2206">
            <v>0</v>
          </cell>
          <cell r="J2206">
            <v>0</v>
          </cell>
          <cell r="K2206">
            <v>0</v>
          </cell>
          <cell r="L2206">
            <v>0</v>
          </cell>
          <cell r="M2206">
            <v>0</v>
          </cell>
          <cell r="N2206">
            <v>0</v>
          </cell>
          <cell r="O2206">
            <v>0</v>
          </cell>
          <cell r="P2206">
            <v>0</v>
          </cell>
          <cell r="Q2206">
            <v>0</v>
          </cell>
          <cell r="R2206">
            <v>0</v>
          </cell>
          <cell r="S2206">
            <v>0</v>
          </cell>
          <cell r="T2206">
            <v>0</v>
          </cell>
          <cell r="U2206">
            <v>0</v>
          </cell>
          <cell r="AO2206" t="e">
            <v>#N/A</v>
          </cell>
          <cell r="AQ2206" t="e">
            <v>#N/A</v>
          </cell>
        </row>
        <row r="2207">
          <cell r="G2207">
            <v>0</v>
          </cell>
          <cell r="H2207">
            <v>0</v>
          </cell>
          <cell r="I2207">
            <v>0</v>
          </cell>
          <cell r="J2207">
            <v>0</v>
          </cell>
          <cell r="K2207">
            <v>0</v>
          </cell>
          <cell r="L2207">
            <v>0</v>
          </cell>
          <cell r="M2207">
            <v>0</v>
          </cell>
          <cell r="N2207">
            <v>0</v>
          </cell>
          <cell r="O2207">
            <v>0</v>
          </cell>
          <cell r="P2207">
            <v>0</v>
          </cell>
          <cell r="Q2207">
            <v>0</v>
          </cell>
          <cell r="R2207">
            <v>0</v>
          </cell>
          <cell r="S2207">
            <v>0</v>
          </cell>
          <cell r="T2207">
            <v>0</v>
          </cell>
          <cell r="U2207">
            <v>0</v>
          </cell>
          <cell r="AO2207" t="e">
            <v>#N/A</v>
          </cell>
          <cell r="AQ2207" t="e">
            <v>#N/A</v>
          </cell>
        </row>
        <row r="2208">
          <cell r="G2208">
            <v>0</v>
          </cell>
          <cell r="H2208">
            <v>0</v>
          </cell>
          <cell r="I2208">
            <v>0</v>
          </cell>
          <cell r="J2208">
            <v>0</v>
          </cell>
          <cell r="K2208">
            <v>0</v>
          </cell>
          <cell r="L2208">
            <v>0</v>
          </cell>
          <cell r="M2208">
            <v>0</v>
          </cell>
          <cell r="N2208">
            <v>0</v>
          </cell>
          <cell r="O2208">
            <v>0</v>
          </cell>
          <cell r="P2208">
            <v>0</v>
          </cell>
          <cell r="Q2208">
            <v>0</v>
          </cell>
          <cell r="R2208">
            <v>0</v>
          </cell>
          <cell r="S2208">
            <v>0</v>
          </cell>
          <cell r="T2208">
            <v>0</v>
          </cell>
          <cell r="U2208">
            <v>0</v>
          </cell>
          <cell r="AO2208" t="e">
            <v>#N/A</v>
          </cell>
          <cell r="AQ2208" t="e">
            <v>#N/A</v>
          </cell>
        </row>
        <row r="2209">
          <cell r="G2209">
            <v>0</v>
          </cell>
          <cell r="H2209">
            <v>0</v>
          </cell>
          <cell r="I2209">
            <v>0</v>
          </cell>
          <cell r="J2209">
            <v>0</v>
          </cell>
          <cell r="K2209">
            <v>0</v>
          </cell>
          <cell r="L2209">
            <v>0</v>
          </cell>
          <cell r="M2209">
            <v>0</v>
          </cell>
          <cell r="N2209">
            <v>0</v>
          </cell>
          <cell r="O2209">
            <v>0</v>
          </cell>
          <cell r="P2209">
            <v>0</v>
          </cell>
          <cell r="Q2209">
            <v>0</v>
          </cell>
          <cell r="R2209">
            <v>0</v>
          </cell>
          <cell r="S2209">
            <v>0</v>
          </cell>
          <cell r="T2209">
            <v>0</v>
          </cell>
          <cell r="U2209">
            <v>0</v>
          </cell>
          <cell r="AO2209" t="e">
            <v>#N/A</v>
          </cell>
          <cell r="AQ2209" t="e">
            <v>#N/A</v>
          </cell>
        </row>
        <row r="2210">
          <cell r="G2210">
            <v>0</v>
          </cell>
          <cell r="H2210">
            <v>0</v>
          </cell>
          <cell r="I2210">
            <v>0</v>
          </cell>
          <cell r="J2210">
            <v>0</v>
          </cell>
          <cell r="K2210">
            <v>0</v>
          </cell>
          <cell r="L2210">
            <v>0</v>
          </cell>
          <cell r="M2210">
            <v>0</v>
          </cell>
          <cell r="N2210">
            <v>0</v>
          </cell>
          <cell r="O2210">
            <v>0</v>
          </cell>
          <cell r="P2210">
            <v>0</v>
          </cell>
          <cell r="Q2210">
            <v>0</v>
          </cell>
          <cell r="R2210">
            <v>0</v>
          </cell>
          <cell r="S2210">
            <v>0</v>
          </cell>
          <cell r="T2210">
            <v>0</v>
          </cell>
          <cell r="U2210">
            <v>0</v>
          </cell>
          <cell r="AO2210" t="e">
            <v>#N/A</v>
          </cell>
          <cell r="AQ2210" t="e">
            <v>#N/A</v>
          </cell>
        </row>
        <row r="2211">
          <cell r="G2211">
            <v>0</v>
          </cell>
          <cell r="H2211">
            <v>0</v>
          </cell>
          <cell r="I2211">
            <v>0</v>
          </cell>
          <cell r="J2211">
            <v>0</v>
          </cell>
          <cell r="K2211">
            <v>0</v>
          </cell>
          <cell r="L2211">
            <v>0</v>
          </cell>
          <cell r="M2211">
            <v>0</v>
          </cell>
          <cell r="N2211">
            <v>0</v>
          </cell>
          <cell r="O2211">
            <v>0</v>
          </cell>
          <cell r="P2211">
            <v>0</v>
          </cell>
          <cell r="Q2211">
            <v>0</v>
          </cell>
          <cell r="R2211">
            <v>0</v>
          </cell>
          <cell r="S2211">
            <v>0</v>
          </cell>
          <cell r="T2211">
            <v>0</v>
          </cell>
          <cell r="U2211">
            <v>0</v>
          </cell>
          <cell r="AO2211" t="e">
            <v>#N/A</v>
          </cell>
          <cell r="AQ2211" t="e">
            <v>#N/A</v>
          </cell>
        </row>
        <row r="2212">
          <cell r="G2212">
            <v>756.03267326732669</v>
          </cell>
          <cell r="H2212">
            <v>217.17316017316017</v>
          </cell>
          <cell r="I2212">
            <v>333.76336633663362</v>
          </cell>
          <cell r="J2212">
            <v>86.476190476190482</v>
          </cell>
          <cell r="K2212">
            <v>718</v>
          </cell>
          <cell r="L2212">
            <v>227</v>
          </cell>
          <cell r="M2212">
            <v>316.97320169252464</v>
          </cell>
          <cell r="N2212">
            <v>90.389140271493204</v>
          </cell>
          <cell r="O2212">
            <v>664.32772277227718</v>
          </cell>
          <cell r="P2212">
            <v>73.577227722772278</v>
          </cell>
          <cell r="Q2212">
            <v>15.284158415841583</v>
          </cell>
          <cell r="R2212">
            <v>2.8435643564356434</v>
          </cell>
          <cell r="S2212">
            <v>0</v>
          </cell>
          <cell r="T2212">
            <v>0</v>
          </cell>
          <cell r="U2212">
            <v>0</v>
          </cell>
          <cell r="AO2212" t="str">
            <v>Baden-Württemberg_2008_II 03c_1</v>
          </cell>
          <cell r="AQ2212" t="str">
            <v>Westliche Flächenländer_2008_II 03c_1</v>
          </cell>
        </row>
        <row r="2213">
          <cell r="G2213">
            <v>1087.7183168316833</v>
          </cell>
          <cell r="H2213">
            <v>470.70129870129864</v>
          </cell>
          <cell r="I2213">
            <v>480.19158415841588</v>
          </cell>
          <cell r="J2213">
            <v>187.42857142857142</v>
          </cell>
          <cell r="K2213">
            <v>1033</v>
          </cell>
          <cell r="L2213">
            <v>492</v>
          </cell>
          <cell r="M2213">
            <v>456.03526093088857</v>
          </cell>
          <cell r="N2213">
            <v>195.90950226244345</v>
          </cell>
          <cell r="O2213">
            <v>955.78069306930695</v>
          </cell>
          <cell r="P2213">
            <v>105.85693069306932</v>
          </cell>
          <cell r="Q2213">
            <v>21.989603960396039</v>
          </cell>
          <cell r="R2213">
            <v>4.0910891089108912</v>
          </cell>
          <cell r="S2213">
            <v>0</v>
          </cell>
          <cell r="T2213">
            <v>0</v>
          </cell>
          <cell r="U2213">
            <v>0</v>
          </cell>
          <cell r="AO2213" t="str">
            <v>Baden-Württemberg_2008_II 03c_2</v>
          </cell>
          <cell r="AQ2213" t="str">
            <v>Westliche Flächenländer_2008_II 03c_2</v>
          </cell>
        </row>
        <row r="2214">
          <cell r="G2214">
            <v>281.14306930693073</v>
          </cell>
          <cell r="H2214">
            <v>196.12554112554113</v>
          </cell>
          <cell r="I2214">
            <v>124.11534653465347</v>
          </cell>
          <cell r="J2214">
            <v>78.095238095238102</v>
          </cell>
          <cell r="K2214">
            <v>267</v>
          </cell>
          <cell r="L2214">
            <v>205</v>
          </cell>
          <cell r="M2214">
            <v>117.87165021156558</v>
          </cell>
          <cell r="N2214">
            <v>81.628959276018108</v>
          </cell>
          <cell r="O2214">
            <v>247.04108910891091</v>
          </cell>
          <cell r="P2214">
            <v>27.360891089108911</v>
          </cell>
          <cell r="Q2214">
            <v>5.683663366336634</v>
          </cell>
          <cell r="R2214">
            <v>1.0574257425742575</v>
          </cell>
          <cell r="S2214">
            <v>0</v>
          </cell>
          <cell r="T2214">
            <v>0</v>
          </cell>
          <cell r="U2214">
            <v>0</v>
          </cell>
          <cell r="AO2214" t="str">
            <v>Baden-Württemberg_2008_II 03c_3</v>
          </cell>
          <cell r="AQ2214" t="str">
            <v>Westliche Flächenländer_2008_II 03c_3</v>
          </cell>
        </row>
        <row r="2215">
          <cell r="G2215">
            <v>2.105940594059406</v>
          </cell>
          <cell r="H2215">
            <v>0</v>
          </cell>
          <cell r="I2215">
            <v>0.92970297029702975</v>
          </cell>
          <cell r="J2215">
            <v>0</v>
          </cell>
          <cell r="K2215">
            <v>2</v>
          </cell>
          <cell r="L2215">
            <v>0</v>
          </cell>
          <cell r="M2215">
            <v>0.88293370944992944</v>
          </cell>
          <cell r="N2215">
            <v>0</v>
          </cell>
          <cell r="O2215">
            <v>1.8504950495049506</v>
          </cell>
          <cell r="P2215">
            <v>0.20495049504950497</v>
          </cell>
          <cell r="Q2215">
            <v>4.2574257425742577E-2</v>
          </cell>
          <cell r="R2215">
            <v>7.9207920792079209E-3</v>
          </cell>
          <cell r="S2215">
            <v>0</v>
          </cell>
          <cell r="T2215">
            <v>0</v>
          </cell>
          <cell r="U2215">
            <v>0</v>
          </cell>
          <cell r="AO2215" t="str">
            <v>Baden-Württemberg_2008_II 03c_4</v>
          </cell>
          <cell r="AQ2215" t="str">
            <v>Westliche Flächenländer_2008_II 03c_4</v>
          </cell>
        </row>
        <row r="2216">
          <cell r="G2216">
            <v>0</v>
          </cell>
          <cell r="H2216">
            <v>0</v>
          </cell>
          <cell r="I2216">
            <v>0</v>
          </cell>
          <cell r="J2216">
            <v>0</v>
          </cell>
          <cell r="K2216">
            <v>0</v>
          </cell>
          <cell r="L2216">
            <v>0</v>
          </cell>
          <cell r="M2216">
            <v>0</v>
          </cell>
          <cell r="N2216">
            <v>0</v>
          </cell>
          <cell r="O2216">
            <v>0</v>
          </cell>
          <cell r="P2216">
            <v>0</v>
          </cell>
          <cell r="Q2216">
            <v>0</v>
          </cell>
          <cell r="R2216">
            <v>0</v>
          </cell>
          <cell r="S2216">
            <v>0</v>
          </cell>
          <cell r="T2216">
            <v>0</v>
          </cell>
          <cell r="U2216">
            <v>0</v>
          </cell>
          <cell r="AO2216" t="str">
            <v>Baden-Württemberg_2008_II 03c_5</v>
          </cell>
          <cell r="AQ2216" t="str">
            <v>Westliche Flächenländer_2008_II 03c_5</v>
          </cell>
        </row>
        <row r="2217">
          <cell r="G2217">
            <v>0</v>
          </cell>
          <cell r="H2217">
            <v>0</v>
          </cell>
          <cell r="I2217">
            <v>0</v>
          </cell>
          <cell r="J2217">
            <v>0</v>
          </cell>
          <cell r="K2217">
            <v>0</v>
          </cell>
          <cell r="L2217">
            <v>0</v>
          </cell>
          <cell r="M2217">
            <v>0</v>
          </cell>
          <cell r="N2217">
            <v>0</v>
          </cell>
          <cell r="O2217">
            <v>0</v>
          </cell>
          <cell r="P2217">
            <v>0</v>
          </cell>
          <cell r="Q2217">
            <v>0</v>
          </cell>
          <cell r="R2217">
            <v>0</v>
          </cell>
          <cell r="S2217">
            <v>0</v>
          </cell>
          <cell r="T2217">
            <v>0</v>
          </cell>
          <cell r="U2217">
            <v>0</v>
          </cell>
          <cell r="AO2217" t="str">
            <v>Baden-Württemberg_2008_II 03c_6</v>
          </cell>
          <cell r="AQ2217" t="str">
            <v>Westliche Flächenländer_2008_II 03c_6</v>
          </cell>
        </row>
        <row r="2218">
          <cell r="G2218">
            <v>0</v>
          </cell>
          <cell r="H2218">
            <v>0</v>
          </cell>
          <cell r="I2218">
            <v>0</v>
          </cell>
          <cell r="J2218">
            <v>0</v>
          </cell>
          <cell r="K2218">
            <v>0</v>
          </cell>
          <cell r="L2218">
            <v>0</v>
          </cell>
          <cell r="M2218">
            <v>0</v>
          </cell>
          <cell r="N2218">
            <v>0</v>
          </cell>
          <cell r="O2218">
            <v>0</v>
          </cell>
          <cell r="P2218">
            <v>0</v>
          </cell>
          <cell r="Q2218">
            <v>0</v>
          </cell>
          <cell r="R2218">
            <v>0</v>
          </cell>
          <cell r="S2218">
            <v>0</v>
          </cell>
          <cell r="T2218">
            <v>0</v>
          </cell>
          <cell r="U2218">
            <v>0</v>
          </cell>
          <cell r="AO2218" t="str">
            <v>Baden-Württemberg_2008_II 03c_7</v>
          </cell>
          <cell r="AQ2218" t="str">
            <v>Westliche Flächenländer_2008_II 03c_7</v>
          </cell>
        </row>
        <row r="2219">
          <cell r="G2219">
            <v>2127</v>
          </cell>
          <cell r="H2219">
            <v>884</v>
          </cell>
          <cell r="I2219">
            <v>939</v>
          </cell>
          <cell r="J2219">
            <v>352</v>
          </cell>
          <cell r="K2219">
            <v>2020</v>
          </cell>
          <cell r="L2219">
            <v>924</v>
          </cell>
          <cell r="M2219">
            <v>891.76304654442879</v>
          </cell>
          <cell r="N2219">
            <v>367.92760180995475</v>
          </cell>
          <cell r="O2219">
            <v>1869</v>
          </cell>
          <cell r="P2219">
            <v>207</v>
          </cell>
          <cell r="Q2219">
            <v>43</v>
          </cell>
          <cell r="R2219">
            <v>8</v>
          </cell>
          <cell r="S2219">
            <v>0</v>
          </cell>
          <cell r="T2219">
            <v>0</v>
          </cell>
          <cell r="U2219">
            <v>0</v>
          </cell>
          <cell r="AO2219" t="str">
            <v>Baden-Württemberg_2008_II 03c_8</v>
          </cell>
          <cell r="AQ2219" t="str">
            <v>Westliche Flächenländer_2008_II 03c_8</v>
          </cell>
        </row>
        <row r="2220">
          <cell r="G2220">
            <v>0</v>
          </cell>
          <cell r="H2220">
            <v>0</v>
          </cell>
          <cell r="I2220">
            <v>0</v>
          </cell>
          <cell r="J2220">
            <v>0</v>
          </cell>
          <cell r="K2220">
            <v>0</v>
          </cell>
          <cell r="L2220">
            <v>0</v>
          </cell>
          <cell r="M2220">
            <v>0</v>
          </cell>
          <cell r="N2220">
            <v>0</v>
          </cell>
          <cell r="O2220">
            <v>0</v>
          </cell>
          <cell r="P2220">
            <v>0</v>
          </cell>
          <cell r="Q2220">
            <v>0</v>
          </cell>
          <cell r="R2220">
            <v>0</v>
          </cell>
          <cell r="S2220">
            <v>0</v>
          </cell>
          <cell r="T2220">
            <v>0</v>
          </cell>
          <cell r="U2220">
            <v>0</v>
          </cell>
          <cell r="AO2220" t="str">
            <v>Baden-Württemberg_2008_I 01a_1</v>
          </cell>
          <cell r="AQ2220" t="str">
            <v>Westliche Flächenländer_2008_I 01a_1</v>
          </cell>
        </row>
        <row r="2221">
          <cell r="G2221">
            <v>0</v>
          </cell>
          <cell r="H2221">
            <v>0</v>
          </cell>
          <cell r="I2221">
            <v>0</v>
          </cell>
          <cell r="J2221">
            <v>0</v>
          </cell>
          <cell r="K2221">
            <v>0</v>
          </cell>
          <cell r="L2221">
            <v>0</v>
          </cell>
          <cell r="M2221">
            <v>0</v>
          </cell>
          <cell r="N2221">
            <v>0</v>
          </cell>
          <cell r="O2221">
            <v>0</v>
          </cell>
          <cell r="P2221">
            <v>0</v>
          </cell>
          <cell r="Q2221">
            <v>0</v>
          </cell>
          <cell r="R2221">
            <v>0</v>
          </cell>
          <cell r="S2221">
            <v>0</v>
          </cell>
          <cell r="T2221">
            <v>0</v>
          </cell>
          <cell r="U2221">
            <v>0</v>
          </cell>
          <cell r="AO2221" t="str">
            <v>Baden-Württemberg_2008_I 01a_2</v>
          </cell>
          <cell r="AQ2221" t="str">
            <v>Westliche Flächenländer_2008_I 01a_2</v>
          </cell>
        </row>
        <row r="2222">
          <cell r="G2222">
            <v>0</v>
          </cell>
          <cell r="H2222">
            <v>0</v>
          </cell>
          <cell r="I2222">
            <v>0</v>
          </cell>
          <cell r="J2222">
            <v>0</v>
          </cell>
          <cell r="K2222">
            <v>0</v>
          </cell>
          <cell r="L2222">
            <v>0</v>
          </cell>
          <cell r="M2222">
            <v>0</v>
          </cell>
          <cell r="N2222">
            <v>0</v>
          </cell>
          <cell r="O2222">
            <v>0</v>
          </cell>
          <cell r="P2222">
            <v>0</v>
          </cell>
          <cell r="Q2222">
            <v>0</v>
          </cell>
          <cell r="R2222">
            <v>0</v>
          </cell>
          <cell r="S2222">
            <v>0</v>
          </cell>
          <cell r="T2222">
            <v>0</v>
          </cell>
          <cell r="U2222">
            <v>0</v>
          </cell>
          <cell r="AO2222" t="str">
            <v>Baden-Württemberg_2008_I 01a_3</v>
          </cell>
          <cell r="AQ2222" t="str">
            <v>Westliche Flächenländer_2008_I 01a_3</v>
          </cell>
        </row>
        <row r="2223">
          <cell r="G2223">
            <v>0</v>
          </cell>
          <cell r="H2223">
            <v>0</v>
          </cell>
          <cell r="I2223">
            <v>0</v>
          </cell>
          <cell r="J2223">
            <v>0</v>
          </cell>
          <cell r="K2223">
            <v>0</v>
          </cell>
          <cell r="L2223">
            <v>0</v>
          </cell>
          <cell r="M2223">
            <v>0</v>
          </cell>
          <cell r="N2223">
            <v>0</v>
          </cell>
          <cell r="O2223">
            <v>0</v>
          </cell>
          <cell r="P2223">
            <v>0</v>
          </cell>
          <cell r="Q2223">
            <v>0</v>
          </cell>
          <cell r="R2223">
            <v>0</v>
          </cell>
          <cell r="S2223">
            <v>0</v>
          </cell>
          <cell r="T2223">
            <v>0</v>
          </cell>
          <cell r="U2223">
            <v>0</v>
          </cell>
          <cell r="AO2223" t="str">
            <v>Baden-Württemberg_2008_I 01a_4</v>
          </cell>
          <cell r="AQ2223" t="str">
            <v>Westliche Flächenländer_2008_I 01a_4</v>
          </cell>
        </row>
        <row r="2224">
          <cell r="G2224">
            <v>0</v>
          </cell>
          <cell r="H2224">
            <v>0</v>
          </cell>
          <cell r="I2224">
            <v>0</v>
          </cell>
          <cell r="J2224">
            <v>0</v>
          </cell>
          <cell r="K2224">
            <v>0</v>
          </cell>
          <cell r="L2224">
            <v>0</v>
          </cell>
          <cell r="M2224">
            <v>0</v>
          </cell>
          <cell r="N2224">
            <v>0</v>
          </cell>
          <cell r="O2224">
            <v>0</v>
          </cell>
          <cell r="P2224">
            <v>0</v>
          </cell>
          <cell r="Q2224">
            <v>0</v>
          </cell>
          <cell r="R2224">
            <v>0</v>
          </cell>
          <cell r="S2224">
            <v>0</v>
          </cell>
          <cell r="T2224">
            <v>0</v>
          </cell>
          <cell r="U2224">
            <v>0</v>
          </cell>
          <cell r="AO2224" t="str">
            <v>Baden-Württemberg_2008_I 01a_5</v>
          </cell>
          <cell r="AQ2224" t="str">
            <v>Westliche Flächenländer_2008_I 01a_5</v>
          </cell>
        </row>
        <row r="2225">
          <cell r="G2225">
            <v>0</v>
          </cell>
          <cell r="H2225">
            <v>0</v>
          </cell>
          <cell r="I2225">
            <v>0</v>
          </cell>
          <cell r="J2225">
            <v>0</v>
          </cell>
          <cell r="K2225">
            <v>0</v>
          </cell>
          <cell r="L2225">
            <v>0</v>
          </cell>
          <cell r="M2225">
            <v>0</v>
          </cell>
          <cell r="N2225">
            <v>0</v>
          </cell>
          <cell r="O2225">
            <v>0</v>
          </cell>
          <cell r="P2225">
            <v>0</v>
          </cell>
          <cell r="Q2225">
            <v>0</v>
          </cell>
          <cell r="R2225">
            <v>0</v>
          </cell>
          <cell r="S2225">
            <v>0</v>
          </cell>
          <cell r="T2225">
            <v>0</v>
          </cell>
          <cell r="U2225">
            <v>0</v>
          </cell>
          <cell r="AO2225" t="str">
            <v>Baden-Württemberg_2008_I 01a_6</v>
          </cell>
          <cell r="AQ2225" t="str">
            <v>Westliche Flächenländer_2008_I 01a_6</v>
          </cell>
        </row>
        <row r="2226">
          <cell r="G2226">
            <v>0</v>
          </cell>
          <cell r="H2226">
            <v>0</v>
          </cell>
          <cell r="I2226">
            <v>0</v>
          </cell>
          <cell r="J2226">
            <v>0</v>
          </cell>
          <cell r="K2226">
            <v>0</v>
          </cell>
          <cell r="L2226">
            <v>0</v>
          </cell>
          <cell r="M2226">
            <v>0</v>
          </cell>
          <cell r="N2226">
            <v>0</v>
          </cell>
          <cell r="O2226">
            <v>0</v>
          </cell>
          <cell r="P2226">
            <v>0</v>
          </cell>
          <cell r="Q2226">
            <v>0</v>
          </cell>
          <cell r="R2226">
            <v>0</v>
          </cell>
          <cell r="S2226">
            <v>0</v>
          </cell>
          <cell r="T2226">
            <v>0</v>
          </cell>
          <cell r="U2226">
            <v>0</v>
          </cell>
          <cell r="AO2226" t="str">
            <v>Baden-Württemberg_2008_I 01a_7</v>
          </cell>
          <cell r="AQ2226" t="str">
            <v>Westliche Flächenländer_2008_I 01a_7</v>
          </cell>
        </row>
        <row r="2227">
          <cell r="G2227">
            <v>0</v>
          </cell>
          <cell r="H2227">
            <v>0</v>
          </cell>
          <cell r="I2227">
            <v>0</v>
          </cell>
          <cell r="J2227">
            <v>0</v>
          </cell>
          <cell r="K2227">
            <v>0</v>
          </cell>
          <cell r="L2227">
            <v>0</v>
          </cell>
          <cell r="M2227">
            <v>0</v>
          </cell>
          <cell r="N2227">
            <v>0</v>
          </cell>
          <cell r="O2227">
            <v>0</v>
          </cell>
          <cell r="P2227">
            <v>0</v>
          </cell>
          <cell r="Q2227">
            <v>0</v>
          </cell>
          <cell r="R2227">
            <v>0</v>
          </cell>
          <cell r="S2227">
            <v>0</v>
          </cell>
          <cell r="T2227">
            <v>0</v>
          </cell>
          <cell r="U2227">
            <v>0</v>
          </cell>
          <cell r="AO2227" t="str">
            <v>Baden-Württemberg_2008_I 01a_8</v>
          </cell>
          <cell r="AQ2227" t="str">
            <v>Westliche Flächenländer_2008_I 01a_8</v>
          </cell>
        </row>
        <row r="2228">
          <cell r="G2228">
            <v>0</v>
          </cell>
          <cell r="H2228">
            <v>0</v>
          </cell>
          <cell r="I2228">
            <v>0</v>
          </cell>
          <cell r="J2228">
            <v>0</v>
          </cell>
          <cell r="K2228">
            <v>0</v>
          </cell>
          <cell r="L2228">
            <v>0</v>
          </cell>
          <cell r="M2228">
            <v>0</v>
          </cell>
          <cell r="N2228">
            <v>0</v>
          </cell>
          <cell r="O2228">
            <v>0</v>
          </cell>
          <cell r="P2228">
            <v>0</v>
          </cell>
          <cell r="Q2228">
            <v>0</v>
          </cell>
          <cell r="R2228">
            <v>0</v>
          </cell>
          <cell r="S2228">
            <v>0</v>
          </cell>
          <cell r="T2228">
            <v>0</v>
          </cell>
          <cell r="U2228">
            <v>0</v>
          </cell>
          <cell r="AO2228" t="e">
            <v>#N/A</v>
          </cell>
          <cell r="AQ2228" t="e">
            <v>#N/A</v>
          </cell>
        </row>
        <row r="2229">
          <cell r="G2229">
            <v>0</v>
          </cell>
          <cell r="H2229">
            <v>0</v>
          </cell>
          <cell r="I2229">
            <v>0</v>
          </cell>
          <cell r="J2229">
            <v>0</v>
          </cell>
          <cell r="K2229">
            <v>0</v>
          </cell>
          <cell r="L2229">
            <v>0</v>
          </cell>
          <cell r="M2229">
            <v>0</v>
          </cell>
          <cell r="N2229">
            <v>0</v>
          </cell>
          <cell r="O2229">
            <v>0</v>
          </cell>
          <cell r="P2229">
            <v>0</v>
          </cell>
          <cell r="Q2229">
            <v>0</v>
          </cell>
          <cell r="R2229">
            <v>0</v>
          </cell>
          <cell r="S2229">
            <v>0</v>
          </cell>
          <cell r="T2229">
            <v>0</v>
          </cell>
          <cell r="U2229">
            <v>0</v>
          </cell>
          <cell r="AO2229" t="e">
            <v>#N/A</v>
          </cell>
          <cell r="AQ2229" t="e">
            <v>#N/A</v>
          </cell>
        </row>
        <row r="2230">
          <cell r="G2230">
            <v>0</v>
          </cell>
          <cell r="H2230">
            <v>0</v>
          </cell>
          <cell r="I2230">
            <v>0</v>
          </cell>
          <cell r="J2230">
            <v>0</v>
          </cell>
          <cell r="K2230">
            <v>0</v>
          </cell>
          <cell r="L2230">
            <v>0</v>
          </cell>
          <cell r="M2230">
            <v>0</v>
          </cell>
          <cell r="N2230">
            <v>0</v>
          </cell>
          <cell r="O2230">
            <v>0</v>
          </cell>
          <cell r="P2230">
            <v>0</v>
          </cell>
          <cell r="Q2230">
            <v>0</v>
          </cell>
          <cell r="R2230">
            <v>0</v>
          </cell>
          <cell r="S2230">
            <v>0</v>
          </cell>
          <cell r="T2230">
            <v>0</v>
          </cell>
          <cell r="U2230">
            <v>0</v>
          </cell>
          <cell r="AO2230" t="e">
            <v>#N/A</v>
          </cell>
          <cell r="AQ2230" t="e">
            <v>#N/A</v>
          </cell>
        </row>
        <row r="2231">
          <cell r="G2231">
            <v>0</v>
          </cell>
          <cell r="H2231">
            <v>0</v>
          </cell>
          <cell r="I2231">
            <v>0</v>
          </cell>
          <cell r="J2231">
            <v>0</v>
          </cell>
          <cell r="K2231">
            <v>0</v>
          </cell>
          <cell r="L2231">
            <v>0</v>
          </cell>
          <cell r="M2231">
            <v>0</v>
          </cell>
          <cell r="N2231">
            <v>0</v>
          </cell>
          <cell r="O2231">
            <v>0</v>
          </cell>
          <cell r="P2231">
            <v>0</v>
          </cell>
          <cell r="Q2231">
            <v>0</v>
          </cell>
          <cell r="R2231">
            <v>0</v>
          </cell>
          <cell r="S2231">
            <v>0</v>
          </cell>
          <cell r="T2231">
            <v>0</v>
          </cell>
          <cell r="U2231">
            <v>0</v>
          </cell>
          <cell r="AO2231" t="e">
            <v>#N/A</v>
          </cell>
          <cell r="AQ2231" t="e">
            <v>#N/A</v>
          </cell>
        </row>
        <row r="2232">
          <cell r="G2232">
            <v>0</v>
          </cell>
          <cell r="H2232">
            <v>0</v>
          </cell>
          <cell r="I2232">
            <v>0</v>
          </cell>
          <cell r="J2232">
            <v>0</v>
          </cell>
          <cell r="K2232">
            <v>0</v>
          </cell>
          <cell r="L2232">
            <v>0</v>
          </cell>
          <cell r="M2232">
            <v>0</v>
          </cell>
          <cell r="N2232">
            <v>0</v>
          </cell>
          <cell r="O2232">
            <v>0</v>
          </cell>
          <cell r="P2232">
            <v>0</v>
          </cell>
          <cell r="Q2232">
            <v>0</v>
          </cell>
          <cell r="R2232">
            <v>0</v>
          </cell>
          <cell r="S2232">
            <v>0</v>
          </cell>
          <cell r="T2232">
            <v>0</v>
          </cell>
          <cell r="U2232">
            <v>0</v>
          </cell>
          <cell r="AO2232" t="e">
            <v>#N/A</v>
          </cell>
          <cell r="AQ2232" t="e">
            <v>#N/A</v>
          </cell>
        </row>
        <row r="2233">
          <cell r="G2233">
            <v>0</v>
          </cell>
          <cell r="H2233">
            <v>0</v>
          </cell>
          <cell r="I2233">
            <v>0</v>
          </cell>
          <cell r="J2233">
            <v>0</v>
          </cell>
          <cell r="K2233">
            <v>0</v>
          </cell>
          <cell r="L2233">
            <v>0</v>
          </cell>
          <cell r="M2233">
            <v>0</v>
          </cell>
          <cell r="N2233">
            <v>0</v>
          </cell>
          <cell r="O2233">
            <v>0</v>
          </cell>
          <cell r="P2233">
            <v>0</v>
          </cell>
          <cell r="Q2233">
            <v>0</v>
          </cell>
          <cell r="R2233">
            <v>0</v>
          </cell>
          <cell r="S2233">
            <v>0</v>
          </cell>
          <cell r="T2233">
            <v>0</v>
          </cell>
          <cell r="U2233">
            <v>0</v>
          </cell>
          <cell r="AO2233" t="e">
            <v>#N/A</v>
          </cell>
          <cell r="AQ2233" t="e">
            <v>#N/A</v>
          </cell>
        </row>
        <row r="2234">
          <cell r="G2234">
            <v>0</v>
          </cell>
          <cell r="H2234">
            <v>0</v>
          </cell>
          <cell r="I2234">
            <v>0</v>
          </cell>
          <cell r="J2234">
            <v>0</v>
          </cell>
          <cell r="K2234">
            <v>0</v>
          </cell>
          <cell r="L2234">
            <v>0</v>
          </cell>
          <cell r="M2234">
            <v>0</v>
          </cell>
          <cell r="N2234">
            <v>0</v>
          </cell>
          <cell r="O2234">
            <v>0</v>
          </cell>
          <cell r="P2234">
            <v>0</v>
          </cell>
          <cell r="Q2234">
            <v>0</v>
          </cell>
          <cell r="R2234">
            <v>0</v>
          </cell>
          <cell r="S2234">
            <v>0</v>
          </cell>
          <cell r="T2234">
            <v>0</v>
          </cell>
          <cell r="U2234">
            <v>0</v>
          </cell>
          <cell r="AO2234" t="e">
            <v>#N/A</v>
          </cell>
          <cell r="AQ2234" t="e">
            <v>#N/A</v>
          </cell>
        </row>
        <row r="2235">
          <cell r="G2235">
            <v>0</v>
          </cell>
          <cell r="H2235">
            <v>0</v>
          </cell>
          <cell r="I2235">
            <v>0</v>
          </cell>
          <cell r="J2235">
            <v>0</v>
          </cell>
          <cell r="K2235">
            <v>0</v>
          </cell>
          <cell r="L2235">
            <v>0</v>
          </cell>
          <cell r="M2235">
            <v>0</v>
          </cell>
          <cell r="N2235">
            <v>0</v>
          </cell>
          <cell r="O2235">
            <v>0</v>
          </cell>
          <cell r="P2235">
            <v>0</v>
          </cell>
          <cell r="Q2235">
            <v>0</v>
          </cell>
          <cell r="R2235">
            <v>0</v>
          </cell>
          <cell r="S2235">
            <v>0</v>
          </cell>
          <cell r="T2235">
            <v>0</v>
          </cell>
          <cell r="U2235">
            <v>0</v>
          </cell>
          <cell r="AO2235" t="e">
            <v>#N/A</v>
          </cell>
          <cell r="AQ2235" t="e">
            <v>#N/A</v>
          </cell>
        </row>
        <row r="2236">
          <cell r="G2236">
            <v>0</v>
          </cell>
          <cell r="H2236">
            <v>0</v>
          </cell>
          <cell r="I2236">
            <v>0</v>
          </cell>
          <cell r="J2236">
            <v>0</v>
          </cell>
          <cell r="K2236">
            <v>0</v>
          </cell>
          <cell r="L2236">
            <v>0</v>
          </cell>
          <cell r="M2236">
            <v>0</v>
          </cell>
          <cell r="N2236">
            <v>0</v>
          </cell>
          <cell r="O2236">
            <v>0</v>
          </cell>
          <cell r="P2236">
            <v>0</v>
          </cell>
          <cell r="Q2236">
            <v>0</v>
          </cell>
          <cell r="R2236">
            <v>0</v>
          </cell>
          <cell r="S2236">
            <v>0</v>
          </cell>
          <cell r="T2236">
            <v>0</v>
          </cell>
          <cell r="U2236">
            <v>0</v>
          </cell>
          <cell r="AO2236" t="str">
            <v>Baden-Württemberg_2008_Sonstige_1</v>
          </cell>
          <cell r="AQ2236" t="str">
            <v>Westliche Flächenländer_2008_Sonstige_1</v>
          </cell>
        </row>
        <row r="2237">
          <cell r="G2237">
            <v>493</v>
          </cell>
          <cell r="H2237">
            <v>132</v>
          </cell>
          <cell r="I2237">
            <v>65</v>
          </cell>
          <cell r="J2237">
            <v>23</v>
          </cell>
          <cell r="K2237">
            <v>493</v>
          </cell>
          <cell r="L2237">
            <v>132</v>
          </cell>
          <cell r="M2237">
            <v>65</v>
          </cell>
          <cell r="N2237">
            <v>23</v>
          </cell>
          <cell r="O2237">
            <v>493</v>
          </cell>
          <cell r="P2237">
            <v>0</v>
          </cell>
          <cell r="Q2237">
            <v>0</v>
          </cell>
          <cell r="R2237">
            <v>0</v>
          </cell>
          <cell r="S2237">
            <v>0</v>
          </cell>
          <cell r="T2237">
            <v>0</v>
          </cell>
          <cell r="U2237">
            <v>0</v>
          </cell>
          <cell r="AO2237" t="str">
            <v>Baden-Württemberg_2008_Sonstige_2</v>
          </cell>
          <cell r="AQ2237" t="str">
            <v>Westliche Flächenländer_2008_Sonstige_2</v>
          </cell>
        </row>
        <row r="2238">
          <cell r="G2238">
            <v>0</v>
          </cell>
          <cell r="H2238">
            <v>0</v>
          </cell>
          <cell r="I2238">
            <v>0</v>
          </cell>
          <cell r="J2238">
            <v>0</v>
          </cell>
          <cell r="K2238">
            <v>0</v>
          </cell>
          <cell r="L2238">
            <v>0</v>
          </cell>
          <cell r="M2238">
            <v>0</v>
          </cell>
          <cell r="N2238">
            <v>0</v>
          </cell>
          <cell r="O2238">
            <v>0</v>
          </cell>
          <cell r="P2238">
            <v>0</v>
          </cell>
          <cell r="Q2238">
            <v>0</v>
          </cell>
          <cell r="R2238">
            <v>0</v>
          </cell>
          <cell r="S2238">
            <v>0</v>
          </cell>
          <cell r="T2238">
            <v>0</v>
          </cell>
          <cell r="U2238">
            <v>0</v>
          </cell>
          <cell r="AO2238" t="str">
            <v>Baden-Württemberg_2008_Sonstige_3</v>
          </cell>
          <cell r="AQ2238" t="str">
            <v>Westliche Flächenländer_2008_Sonstige_3</v>
          </cell>
        </row>
        <row r="2239">
          <cell r="G2239">
            <v>0</v>
          </cell>
          <cell r="H2239">
            <v>0</v>
          </cell>
          <cell r="I2239">
            <v>0</v>
          </cell>
          <cell r="J2239">
            <v>0</v>
          </cell>
          <cell r="K2239">
            <v>0</v>
          </cell>
          <cell r="L2239">
            <v>0</v>
          </cell>
          <cell r="M2239">
            <v>0</v>
          </cell>
          <cell r="N2239">
            <v>0</v>
          </cell>
          <cell r="O2239">
            <v>0</v>
          </cell>
          <cell r="P2239">
            <v>0</v>
          </cell>
          <cell r="Q2239">
            <v>0</v>
          </cell>
          <cell r="R2239">
            <v>0</v>
          </cell>
          <cell r="S2239">
            <v>0</v>
          </cell>
          <cell r="T2239">
            <v>0</v>
          </cell>
          <cell r="U2239">
            <v>0</v>
          </cell>
          <cell r="AO2239" t="str">
            <v>Baden-Württemberg_2008_Sonstige_4</v>
          </cell>
          <cell r="AQ2239" t="str">
            <v>Westliche Flächenländer_2008_Sonstige_4</v>
          </cell>
        </row>
        <row r="2240">
          <cell r="G2240">
            <v>0</v>
          </cell>
          <cell r="H2240">
            <v>0</v>
          </cell>
          <cell r="I2240">
            <v>0</v>
          </cell>
          <cell r="J2240">
            <v>0</v>
          </cell>
          <cell r="K2240">
            <v>0</v>
          </cell>
          <cell r="L2240">
            <v>0</v>
          </cell>
          <cell r="M2240">
            <v>0</v>
          </cell>
          <cell r="N2240">
            <v>0</v>
          </cell>
          <cell r="O2240">
            <v>0</v>
          </cell>
          <cell r="P2240">
            <v>0</v>
          </cell>
          <cell r="Q2240">
            <v>0</v>
          </cell>
          <cell r="R2240">
            <v>0</v>
          </cell>
          <cell r="S2240">
            <v>0</v>
          </cell>
          <cell r="T2240">
            <v>0</v>
          </cell>
          <cell r="U2240">
            <v>0</v>
          </cell>
          <cell r="AO2240" t="str">
            <v>Baden-Württemberg_2008_Sonstige_5</v>
          </cell>
          <cell r="AQ2240" t="str">
            <v>Westliche Flächenländer_2008_Sonstige_5</v>
          </cell>
        </row>
        <row r="2241">
          <cell r="G2241">
            <v>0</v>
          </cell>
          <cell r="H2241">
            <v>0</v>
          </cell>
          <cell r="I2241">
            <v>0</v>
          </cell>
          <cell r="J2241">
            <v>0</v>
          </cell>
          <cell r="K2241">
            <v>0</v>
          </cell>
          <cell r="L2241">
            <v>0</v>
          </cell>
          <cell r="M2241">
            <v>0</v>
          </cell>
          <cell r="N2241">
            <v>0</v>
          </cell>
          <cell r="O2241">
            <v>0</v>
          </cell>
          <cell r="P2241">
            <v>0</v>
          </cell>
          <cell r="Q2241">
            <v>0</v>
          </cell>
          <cell r="R2241">
            <v>0</v>
          </cell>
          <cell r="S2241">
            <v>0</v>
          </cell>
          <cell r="T2241">
            <v>0</v>
          </cell>
          <cell r="U2241">
            <v>0</v>
          </cell>
          <cell r="AO2241" t="str">
            <v>Baden-Württemberg_2008_Sonstige_6</v>
          </cell>
          <cell r="AQ2241" t="str">
            <v>Westliche Flächenländer_2008_Sonstige_6</v>
          </cell>
        </row>
        <row r="2242">
          <cell r="G2242">
            <v>0</v>
          </cell>
          <cell r="H2242">
            <v>0</v>
          </cell>
          <cell r="I2242">
            <v>0</v>
          </cell>
          <cell r="J2242">
            <v>0</v>
          </cell>
          <cell r="K2242">
            <v>0</v>
          </cell>
          <cell r="L2242">
            <v>0</v>
          </cell>
          <cell r="M2242">
            <v>0</v>
          </cell>
          <cell r="N2242">
            <v>0</v>
          </cell>
          <cell r="O2242">
            <v>0</v>
          </cell>
          <cell r="P2242">
            <v>0</v>
          </cell>
          <cell r="Q2242">
            <v>0</v>
          </cell>
          <cell r="R2242">
            <v>0</v>
          </cell>
          <cell r="S2242">
            <v>0</v>
          </cell>
          <cell r="T2242">
            <v>0</v>
          </cell>
          <cell r="U2242">
            <v>0</v>
          </cell>
          <cell r="AO2242" t="str">
            <v>Baden-Württemberg_2008_Sonstige_7</v>
          </cell>
          <cell r="AQ2242" t="str">
            <v>Westliche Flächenländer_2008_Sonstige_7</v>
          </cell>
        </row>
        <row r="2243">
          <cell r="G2243">
            <v>493</v>
          </cell>
          <cell r="H2243">
            <v>132</v>
          </cell>
          <cell r="I2243">
            <v>65</v>
          </cell>
          <cell r="J2243">
            <v>23</v>
          </cell>
          <cell r="K2243">
            <v>493</v>
          </cell>
          <cell r="L2243">
            <v>132</v>
          </cell>
          <cell r="M2243">
            <v>65</v>
          </cell>
          <cell r="N2243">
            <v>23</v>
          </cell>
          <cell r="O2243">
            <v>493</v>
          </cell>
          <cell r="P2243">
            <v>0</v>
          </cell>
          <cell r="Q2243">
            <v>0</v>
          </cell>
          <cell r="R2243">
            <v>0</v>
          </cell>
          <cell r="S2243">
            <v>0</v>
          </cell>
          <cell r="T2243">
            <v>0</v>
          </cell>
          <cell r="U2243">
            <v>0</v>
          </cell>
          <cell r="AO2243" t="str">
            <v>Baden-Württemberg_2008_Sonstige_8</v>
          </cell>
          <cell r="AQ2243" t="str">
            <v>Westliche Flächenländer_2008_Sonstige_8</v>
          </cell>
        </row>
        <row r="2244">
          <cell r="G2244">
            <v>0</v>
          </cell>
          <cell r="H2244">
            <v>0</v>
          </cell>
          <cell r="I2244">
            <v>0</v>
          </cell>
          <cell r="J2244">
            <v>0</v>
          </cell>
          <cell r="K2244">
            <v>0</v>
          </cell>
          <cell r="L2244">
            <v>0</v>
          </cell>
          <cell r="M2244">
            <v>0</v>
          </cell>
          <cell r="N2244">
            <v>0</v>
          </cell>
          <cell r="O2244">
            <v>0</v>
          </cell>
          <cell r="P2244">
            <v>0</v>
          </cell>
          <cell r="Q2244">
            <v>0</v>
          </cell>
          <cell r="R2244">
            <v>0</v>
          </cell>
          <cell r="S2244">
            <v>0</v>
          </cell>
          <cell r="T2244">
            <v>0</v>
          </cell>
          <cell r="U2244">
            <v>0</v>
          </cell>
          <cell r="AO2244" t="str">
            <v>Baden-Württemberg_2008_III 02_1</v>
          </cell>
          <cell r="AQ2244" t="str">
            <v>Westliche Flächenländer_2008_III 02_1</v>
          </cell>
        </row>
        <row r="2245">
          <cell r="G2245">
            <v>0</v>
          </cell>
          <cell r="H2245">
            <v>0</v>
          </cell>
          <cell r="I2245">
            <v>0</v>
          </cell>
          <cell r="J2245">
            <v>0</v>
          </cell>
          <cell r="K2245">
            <v>0</v>
          </cell>
          <cell r="L2245">
            <v>0</v>
          </cell>
          <cell r="M2245">
            <v>0</v>
          </cell>
          <cell r="N2245">
            <v>0</v>
          </cell>
          <cell r="O2245">
            <v>0</v>
          </cell>
          <cell r="P2245">
            <v>0</v>
          </cell>
          <cell r="Q2245">
            <v>0</v>
          </cell>
          <cell r="R2245">
            <v>0</v>
          </cell>
          <cell r="S2245">
            <v>0</v>
          </cell>
          <cell r="T2245">
            <v>0</v>
          </cell>
          <cell r="U2245">
            <v>0</v>
          </cell>
          <cell r="AO2245" t="str">
            <v>Baden-Württemberg_2008_III 02_2</v>
          </cell>
          <cell r="AQ2245" t="str">
            <v>Westliche Flächenländer_2008_III 02_2</v>
          </cell>
        </row>
        <row r="2246">
          <cell r="G2246">
            <v>48150.171303074676</v>
          </cell>
          <cell r="H2246">
            <v>25303.311961087773</v>
          </cell>
          <cell r="I2246">
            <v>3409.2195021961934</v>
          </cell>
          <cell r="J2246">
            <v>1897.3535264205175</v>
          </cell>
          <cell r="K2246">
            <v>16839</v>
          </cell>
          <cell r="L2246">
            <v>8930</v>
          </cell>
          <cell r="M2246">
            <v>1192.2667281105992</v>
          </cell>
          <cell r="N2246">
            <v>669.61064294631706</v>
          </cell>
          <cell r="O2246">
            <v>0</v>
          </cell>
          <cell r="P2246">
            <v>233.72433382137629</v>
          </cell>
          <cell r="Q2246">
            <v>247.53083455344071</v>
          </cell>
          <cell r="R2246">
            <v>176.52597364568084</v>
          </cell>
          <cell r="S2246">
            <v>17362.66084919473</v>
          </cell>
          <cell r="T2246">
            <v>15779.844158125916</v>
          </cell>
          <cell r="U2246">
            <v>14349.885153733529</v>
          </cell>
          <cell r="AO2246" t="str">
            <v>Baden-Württemberg_2008_III 02_3</v>
          </cell>
          <cell r="AQ2246" t="str">
            <v>Westliche Flächenländer_2008_III 02_3</v>
          </cell>
        </row>
        <row r="2247">
          <cell r="G2247">
            <v>0</v>
          </cell>
          <cell r="H2247">
            <v>0</v>
          </cell>
          <cell r="I2247">
            <v>0</v>
          </cell>
          <cell r="J2247">
            <v>0</v>
          </cell>
          <cell r="K2247">
            <v>0</v>
          </cell>
          <cell r="L2247">
            <v>0</v>
          </cell>
          <cell r="M2247">
            <v>0</v>
          </cell>
          <cell r="N2247">
            <v>0</v>
          </cell>
          <cell r="O2247">
            <v>0</v>
          </cell>
          <cell r="P2247">
            <v>0</v>
          </cell>
          <cell r="Q2247">
            <v>0</v>
          </cell>
          <cell r="R2247">
            <v>0</v>
          </cell>
          <cell r="S2247">
            <v>0</v>
          </cell>
          <cell r="T2247">
            <v>0</v>
          </cell>
          <cell r="U2247">
            <v>0</v>
          </cell>
          <cell r="AO2247" t="str">
            <v>Baden-Württemberg_2008_III 02_4</v>
          </cell>
          <cell r="AQ2247" t="str">
            <v>Westliche Flächenländer_2008_III 02_4</v>
          </cell>
        </row>
        <row r="2248">
          <cell r="G2248">
            <v>0</v>
          </cell>
          <cell r="H2248">
            <v>0</v>
          </cell>
          <cell r="I2248">
            <v>0</v>
          </cell>
          <cell r="J2248">
            <v>0</v>
          </cell>
          <cell r="K2248">
            <v>0</v>
          </cell>
          <cell r="L2248">
            <v>0</v>
          </cell>
          <cell r="M2248">
            <v>0</v>
          </cell>
          <cell r="N2248">
            <v>0</v>
          </cell>
          <cell r="O2248">
            <v>0</v>
          </cell>
          <cell r="P2248">
            <v>0</v>
          </cell>
          <cell r="Q2248">
            <v>0</v>
          </cell>
          <cell r="R2248">
            <v>0</v>
          </cell>
          <cell r="S2248">
            <v>0</v>
          </cell>
          <cell r="T2248">
            <v>0</v>
          </cell>
          <cell r="U2248">
            <v>0</v>
          </cell>
          <cell r="AO2248" t="str">
            <v>Baden-Württemberg_2008_III 02_5</v>
          </cell>
          <cell r="AQ2248" t="str">
            <v>Westliche Flächenländer_2008_III 02_5</v>
          </cell>
        </row>
        <row r="2249">
          <cell r="G2249">
            <v>674.82869692532938</v>
          </cell>
          <cell r="H2249">
            <v>328.68803891222638</v>
          </cell>
          <cell r="I2249">
            <v>47.780497803806732</v>
          </cell>
          <cell r="J2249">
            <v>24.646473579482645</v>
          </cell>
          <cell r="K2249">
            <v>236</v>
          </cell>
          <cell r="L2249">
            <v>116</v>
          </cell>
          <cell r="M2249">
            <v>16.709718381976447</v>
          </cell>
          <cell r="N2249">
            <v>8.6981897627965044</v>
          </cell>
          <cell r="O2249">
            <v>0</v>
          </cell>
          <cell r="P2249">
            <v>3.2756661786237187</v>
          </cell>
          <cell r="Q2249">
            <v>3.4691654465592969</v>
          </cell>
          <cell r="R2249">
            <v>2.4740263543191801</v>
          </cell>
          <cell r="S2249">
            <v>243.33915080527086</v>
          </cell>
          <cell r="T2249">
            <v>221.1558418740849</v>
          </cell>
          <cell r="U2249">
            <v>201.11484626647143</v>
          </cell>
          <cell r="AO2249" t="str">
            <v>Baden-Württemberg_2008_III 02_6</v>
          </cell>
          <cell r="AQ2249" t="str">
            <v>Westliche Flächenländer_2008_III 02_6</v>
          </cell>
        </row>
        <row r="2250">
          <cell r="G2250">
            <v>0</v>
          </cell>
          <cell r="H2250">
            <v>0</v>
          </cell>
          <cell r="I2250">
            <v>0</v>
          </cell>
          <cell r="J2250">
            <v>0</v>
          </cell>
          <cell r="K2250">
            <v>0</v>
          </cell>
          <cell r="L2250">
            <v>0</v>
          </cell>
          <cell r="M2250">
            <v>0</v>
          </cell>
          <cell r="N2250">
            <v>0</v>
          </cell>
          <cell r="O2250">
            <v>0</v>
          </cell>
          <cell r="P2250">
            <v>0</v>
          </cell>
          <cell r="Q2250">
            <v>0</v>
          </cell>
          <cell r="R2250">
            <v>0</v>
          </cell>
          <cell r="S2250">
            <v>0</v>
          </cell>
          <cell r="T2250">
            <v>0</v>
          </cell>
          <cell r="U2250">
            <v>14551</v>
          </cell>
          <cell r="AO2250" t="str">
            <v>Baden-Württemberg_2008_III 02_7</v>
          </cell>
          <cell r="AQ2250" t="str">
            <v>Westliche Flächenländer_2008_III 02_7</v>
          </cell>
        </row>
        <row r="2251">
          <cell r="G2251">
            <v>48825</v>
          </cell>
          <cell r="H2251">
            <v>25632</v>
          </cell>
          <cell r="I2251">
            <v>3457</v>
          </cell>
          <cell r="J2251">
            <v>1922</v>
          </cell>
          <cell r="K2251">
            <v>17075</v>
          </cell>
          <cell r="L2251">
            <v>9046</v>
          </cell>
          <cell r="M2251">
            <v>1208.9764464925756</v>
          </cell>
          <cell r="N2251">
            <v>678.30883270911363</v>
          </cell>
          <cell r="O2251">
            <v>0</v>
          </cell>
          <cell r="P2251">
            <v>237</v>
          </cell>
          <cell r="Q2251">
            <v>251</v>
          </cell>
          <cell r="R2251">
            <v>179</v>
          </cell>
          <cell r="S2251">
            <v>17606</v>
          </cell>
          <cell r="T2251">
            <v>16001</v>
          </cell>
          <cell r="U2251">
            <v>14551</v>
          </cell>
          <cell r="AO2251" t="str">
            <v>Baden-Württemberg_2008_III 02_8</v>
          </cell>
          <cell r="AQ2251" t="str">
            <v>Westliche Flächenländer_2008_III 02_8</v>
          </cell>
        </row>
        <row r="2252">
          <cell r="G2252">
            <v>0</v>
          </cell>
          <cell r="H2252">
            <v>0</v>
          </cell>
          <cell r="I2252">
            <v>0</v>
          </cell>
          <cell r="J2252">
            <v>0</v>
          </cell>
          <cell r="K2252">
            <v>0</v>
          </cell>
          <cell r="L2252">
            <v>0</v>
          </cell>
          <cell r="M2252">
            <v>0</v>
          </cell>
          <cell r="N2252">
            <v>0</v>
          </cell>
          <cell r="O2252">
            <v>0</v>
          </cell>
          <cell r="P2252">
            <v>0</v>
          </cell>
          <cell r="Q2252">
            <v>0</v>
          </cell>
          <cell r="R2252">
            <v>0</v>
          </cell>
          <cell r="S2252">
            <v>0</v>
          </cell>
          <cell r="T2252">
            <v>0</v>
          </cell>
          <cell r="U2252">
            <v>0</v>
          </cell>
          <cell r="AO2252" t="e">
            <v>#N/A</v>
          </cell>
          <cell r="AQ2252" t="e">
            <v>#N/A</v>
          </cell>
        </row>
        <row r="2253">
          <cell r="G2253">
            <v>0</v>
          </cell>
          <cell r="H2253">
            <v>0</v>
          </cell>
          <cell r="I2253">
            <v>0</v>
          </cell>
          <cell r="J2253">
            <v>0</v>
          </cell>
          <cell r="K2253">
            <v>0</v>
          </cell>
          <cell r="L2253">
            <v>0</v>
          </cell>
          <cell r="M2253">
            <v>0</v>
          </cell>
          <cell r="N2253">
            <v>0</v>
          </cell>
          <cell r="O2253">
            <v>0</v>
          </cell>
          <cell r="P2253">
            <v>0</v>
          </cell>
          <cell r="Q2253">
            <v>0</v>
          </cell>
          <cell r="R2253">
            <v>0</v>
          </cell>
          <cell r="S2253">
            <v>0</v>
          </cell>
          <cell r="T2253">
            <v>0</v>
          </cell>
          <cell r="U2253">
            <v>0</v>
          </cell>
          <cell r="AO2253" t="e">
            <v>#N/A</v>
          </cell>
          <cell r="AQ2253" t="e">
            <v>#N/A</v>
          </cell>
        </row>
        <row r="2254">
          <cell r="G2254">
            <v>0</v>
          </cell>
          <cell r="H2254">
            <v>0</v>
          </cell>
          <cell r="I2254">
            <v>0</v>
          </cell>
          <cell r="J2254">
            <v>0</v>
          </cell>
          <cell r="K2254">
            <v>0</v>
          </cell>
          <cell r="L2254">
            <v>0</v>
          </cell>
          <cell r="M2254">
            <v>0</v>
          </cell>
          <cell r="N2254">
            <v>0</v>
          </cell>
          <cell r="O2254">
            <v>0</v>
          </cell>
          <cell r="P2254">
            <v>0</v>
          </cell>
          <cell r="Q2254">
            <v>0</v>
          </cell>
          <cell r="R2254">
            <v>0</v>
          </cell>
          <cell r="S2254">
            <v>0</v>
          </cell>
          <cell r="T2254">
            <v>0</v>
          </cell>
          <cell r="U2254">
            <v>0</v>
          </cell>
          <cell r="AO2254" t="e">
            <v>#N/A</v>
          </cell>
          <cell r="AQ2254" t="e">
            <v>#N/A</v>
          </cell>
        </row>
        <row r="2255">
          <cell r="G2255">
            <v>0</v>
          </cell>
          <cell r="H2255">
            <v>0</v>
          </cell>
          <cell r="I2255">
            <v>0</v>
          </cell>
          <cell r="J2255">
            <v>0</v>
          </cell>
          <cell r="K2255">
            <v>0</v>
          </cell>
          <cell r="L2255">
            <v>0</v>
          </cell>
          <cell r="M2255">
            <v>0</v>
          </cell>
          <cell r="N2255">
            <v>0</v>
          </cell>
          <cell r="O2255">
            <v>0</v>
          </cell>
          <cell r="P2255">
            <v>0</v>
          </cell>
          <cell r="Q2255">
            <v>0</v>
          </cell>
          <cell r="R2255">
            <v>0</v>
          </cell>
          <cell r="S2255">
            <v>0</v>
          </cell>
          <cell r="T2255">
            <v>0</v>
          </cell>
          <cell r="U2255">
            <v>0</v>
          </cell>
          <cell r="AO2255" t="e">
            <v>#N/A</v>
          </cell>
          <cell r="AQ2255" t="e">
            <v>#N/A</v>
          </cell>
        </row>
        <row r="2256">
          <cell r="G2256">
            <v>0</v>
          </cell>
          <cell r="H2256">
            <v>0</v>
          </cell>
          <cell r="I2256">
            <v>0</v>
          </cell>
          <cell r="J2256">
            <v>0</v>
          </cell>
          <cell r="K2256">
            <v>0</v>
          </cell>
          <cell r="L2256">
            <v>0</v>
          </cell>
          <cell r="M2256">
            <v>0</v>
          </cell>
          <cell r="N2256">
            <v>0</v>
          </cell>
          <cell r="O2256">
            <v>0</v>
          </cell>
          <cell r="P2256">
            <v>0</v>
          </cell>
          <cell r="Q2256">
            <v>0</v>
          </cell>
          <cell r="R2256">
            <v>0</v>
          </cell>
          <cell r="S2256">
            <v>0</v>
          </cell>
          <cell r="T2256">
            <v>0</v>
          </cell>
          <cell r="U2256">
            <v>0</v>
          </cell>
          <cell r="AO2256" t="e">
            <v>#N/A</v>
          </cell>
          <cell r="AQ2256" t="e">
            <v>#N/A</v>
          </cell>
        </row>
        <row r="2257">
          <cell r="G2257">
            <v>0</v>
          </cell>
          <cell r="H2257">
            <v>0</v>
          </cell>
          <cell r="I2257">
            <v>0</v>
          </cell>
          <cell r="J2257">
            <v>0</v>
          </cell>
          <cell r="K2257">
            <v>0</v>
          </cell>
          <cell r="L2257">
            <v>0</v>
          </cell>
          <cell r="M2257">
            <v>0</v>
          </cell>
          <cell r="N2257">
            <v>0</v>
          </cell>
          <cell r="O2257">
            <v>0</v>
          </cell>
          <cell r="P2257">
            <v>0</v>
          </cell>
          <cell r="Q2257">
            <v>0</v>
          </cell>
          <cell r="R2257">
            <v>0</v>
          </cell>
          <cell r="S2257">
            <v>0</v>
          </cell>
          <cell r="T2257">
            <v>0</v>
          </cell>
          <cell r="U2257">
            <v>0</v>
          </cell>
          <cell r="AO2257" t="e">
            <v>#N/A</v>
          </cell>
          <cell r="AQ2257" t="e">
            <v>#N/A</v>
          </cell>
        </row>
        <row r="2258">
          <cell r="G2258">
            <v>0</v>
          </cell>
          <cell r="H2258">
            <v>0</v>
          </cell>
          <cell r="I2258">
            <v>0</v>
          </cell>
          <cell r="J2258">
            <v>0</v>
          </cell>
          <cell r="K2258">
            <v>0</v>
          </cell>
          <cell r="L2258">
            <v>0</v>
          </cell>
          <cell r="M2258">
            <v>0</v>
          </cell>
          <cell r="N2258">
            <v>0</v>
          </cell>
          <cell r="O2258">
            <v>0</v>
          </cell>
          <cell r="P2258">
            <v>0</v>
          </cell>
          <cell r="Q2258">
            <v>0</v>
          </cell>
          <cell r="R2258">
            <v>0</v>
          </cell>
          <cell r="S2258">
            <v>0</v>
          </cell>
          <cell r="T2258">
            <v>0</v>
          </cell>
          <cell r="U2258">
            <v>0</v>
          </cell>
          <cell r="AO2258" t="e">
            <v>#N/A</v>
          </cell>
          <cell r="AQ2258" t="e">
            <v>#N/A</v>
          </cell>
        </row>
        <row r="2259">
          <cell r="G2259">
            <v>0</v>
          </cell>
          <cell r="H2259">
            <v>0</v>
          </cell>
          <cell r="I2259">
            <v>0</v>
          </cell>
          <cell r="J2259">
            <v>0</v>
          </cell>
          <cell r="K2259">
            <v>0</v>
          </cell>
          <cell r="L2259">
            <v>0</v>
          </cell>
          <cell r="M2259">
            <v>0</v>
          </cell>
          <cell r="N2259">
            <v>0</v>
          </cell>
          <cell r="O2259">
            <v>0</v>
          </cell>
          <cell r="P2259">
            <v>0</v>
          </cell>
          <cell r="Q2259">
            <v>0</v>
          </cell>
          <cell r="R2259">
            <v>0</v>
          </cell>
          <cell r="S2259">
            <v>0</v>
          </cell>
          <cell r="T2259">
            <v>0</v>
          </cell>
          <cell r="U2259">
            <v>0</v>
          </cell>
          <cell r="AO2259" t="e">
            <v>#N/A</v>
          </cell>
          <cell r="AQ2259" t="e">
            <v>#N/A</v>
          </cell>
        </row>
        <row r="2260">
          <cell r="G2260">
            <v>0</v>
          </cell>
          <cell r="H2260">
            <v>0</v>
          </cell>
          <cell r="I2260">
            <v>0</v>
          </cell>
          <cell r="J2260">
            <v>0</v>
          </cell>
          <cell r="K2260">
            <v>0</v>
          </cell>
          <cell r="L2260">
            <v>0</v>
          </cell>
          <cell r="M2260">
            <v>0</v>
          </cell>
          <cell r="N2260">
            <v>0</v>
          </cell>
          <cell r="O2260">
            <v>0</v>
          </cell>
          <cell r="P2260">
            <v>0</v>
          </cell>
          <cell r="Q2260">
            <v>0</v>
          </cell>
          <cell r="R2260">
            <v>0</v>
          </cell>
          <cell r="S2260">
            <v>0</v>
          </cell>
          <cell r="T2260">
            <v>0</v>
          </cell>
          <cell r="U2260">
            <v>0</v>
          </cell>
          <cell r="AO2260" t="str">
            <v>Baden-Württemberg_2008_Sonstige_1</v>
          </cell>
          <cell r="AQ2260" t="str">
            <v>Westliche Flächenländer_2008_Sonstige_1</v>
          </cell>
        </row>
        <row r="2261">
          <cell r="G2261">
            <v>0</v>
          </cell>
          <cell r="H2261">
            <v>0</v>
          </cell>
          <cell r="I2261">
            <v>0</v>
          </cell>
          <cell r="J2261">
            <v>0</v>
          </cell>
          <cell r="K2261">
            <v>0</v>
          </cell>
          <cell r="L2261">
            <v>0</v>
          </cell>
          <cell r="M2261">
            <v>0</v>
          </cell>
          <cell r="N2261">
            <v>0</v>
          </cell>
          <cell r="O2261">
            <v>0</v>
          </cell>
          <cell r="P2261">
            <v>0</v>
          </cell>
          <cell r="Q2261">
            <v>0</v>
          </cell>
          <cell r="R2261">
            <v>0</v>
          </cell>
          <cell r="S2261">
            <v>0</v>
          </cell>
          <cell r="T2261">
            <v>0</v>
          </cell>
          <cell r="U2261">
            <v>0</v>
          </cell>
          <cell r="AO2261" t="str">
            <v>Baden-Württemberg_2008_Sonstige_2</v>
          </cell>
          <cell r="AQ2261" t="str">
            <v>Westliche Flächenländer_2008_Sonstige_2</v>
          </cell>
        </row>
        <row r="2262">
          <cell r="G2262">
            <v>1361.8759864712515</v>
          </cell>
          <cell r="H2262">
            <v>464.25</v>
          </cell>
          <cell r="I2262">
            <v>71.895152198421641</v>
          </cell>
          <cell r="J2262">
            <v>38.25</v>
          </cell>
          <cell r="K2262">
            <v>733</v>
          </cell>
          <cell r="L2262">
            <v>261</v>
          </cell>
          <cell r="M2262">
            <v>38.695995145631066</v>
          </cell>
          <cell r="N2262">
            <v>21.504038772213249</v>
          </cell>
          <cell r="O2262">
            <v>0</v>
          </cell>
          <cell r="P2262">
            <v>733</v>
          </cell>
          <cell r="Q2262">
            <v>628.87598647125139</v>
          </cell>
          <cell r="R2262">
            <v>0</v>
          </cell>
          <cell r="S2262">
            <v>0</v>
          </cell>
          <cell r="T2262">
            <v>0</v>
          </cell>
          <cell r="U2262">
            <v>0</v>
          </cell>
          <cell r="AO2262" t="str">
            <v>Baden-Württemberg_2008_Sonstige_3</v>
          </cell>
          <cell r="AQ2262" t="str">
            <v>Westliche Flächenländer_2008_Sonstige_3</v>
          </cell>
        </row>
        <row r="2263">
          <cell r="G2263">
            <v>286.12401352874861</v>
          </cell>
          <cell r="H2263">
            <v>154.75</v>
          </cell>
          <cell r="I2263">
            <v>15.104847801578355</v>
          </cell>
          <cell r="J2263">
            <v>12.75</v>
          </cell>
          <cell r="K2263">
            <v>154</v>
          </cell>
          <cell r="L2263">
            <v>87</v>
          </cell>
          <cell r="M2263">
            <v>8.1298543689320386</v>
          </cell>
          <cell r="N2263">
            <v>7.1680129240710828</v>
          </cell>
          <cell r="O2263">
            <v>0</v>
          </cell>
          <cell r="P2263">
            <v>154</v>
          </cell>
          <cell r="Q2263">
            <v>132.12401352874861</v>
          </cell>
          <cell r="R2263">
            <v>0</v>
          </cell>
          <cell r="S2263">
            <v>0</v>
          </cell>
          <cell r="T2263">
            <v>0</v>
          </cell>
          <cell r="U2263">
            <v>0</v>
          </cell>
          <cell r="AO2263" t="str">
            <v>Baden-Württemberg_2008_Sonstige_4</v>
          </cell>
          <cell r="AQ2263" t="str">
            <v>Westliche Flächenländer_2008_Sonstige_4</v>
          </cell>
        </row>
        <row r="2264">
          <cell r="G2264">
            <v>0</v>
          </cell>
          <cell r="H2264">
            <v>0</v>
          </cell>
          <cell r="I2264">
            <v>0</v>
          </cell>
          <cell r="J2264">
            <v>0</v>
          </cell>
          <cell r="K2264">
            <v>0</v>
          </cell>
          <cell r="L2264">
            <v>0</v>
          </cell>
          <cell r="M2264">
            <v>0</v>
          </cell>
          <cell r="N2264">
            <v>0</v>
          </cell>
          <cell r="O2264">
            <v>0</v>
          </cell>
          <cell r="P2264">
            <v>0</v>
          </cell>
          <cell r="Q2264">
            <v>0</v>
          </cell>
          <cell r="R2264">
            <v>0</v>
          </cell>
          <cell r="S2264">
            <v>0</v>
          </cell>
          <cell r="T2264">
            <v>0</v>
          </cell>
          <cell r="U2264">
            <v>0</v>
          </cell>
          <cell r="AO2264" t="str">
            <v>Baden-Württemberg_2008_Sonstige_5</v>
          </cell>
          <cell r="AQ2264" t="str">
            <v>Westliche Flächenländer_2008_Sonstige_5</v>
          </cell>
        </row>
        <row r="2265">
          <cell r="G2265">
            <v>0</v>
          </cell>
          <cell r="H2265">
            <v>0</v>
          </cell>
          <cell r="I2265">
            <v>0</v>
          </cell>
          <cell r="J2265">
            <v>0</v>
          </cell>
          <cell r="K2265">
            <v>0</v>
          </cell>
          <cell r="L2265">
            <v>0</v>
          </cell>
          <cell r="M2265">
            <v>0</v>
          </cell>
          <cell r="N2265">
            <v>0</v>
          </cell>
          <cell r="O2265">
            <v>0</v>
          </cell>
          <cell r="P2265">
            <v>0</v>
          </cell>
          <cell r="Q2265">
            <v>0</v>
          </cell>
          <cell r="R2265">
            <v>0</v>
          </cell>
          <cell r="S2265">
            <v>0</v>
          </cell>
          <cell r="T2265">
            <v>0</v>
          </cell>
          <cell r="U2265">
            <v>0</v>
          </cell>
          <cell r="AO2265" t="str">
            <v>Baden-Württemberg_2008_Sonstige_6</v>
          </cell>
          <cell r="AQ2265" t="str">
            <v>Westliche Flächenländer_2008_Sonstige_6</v>
          </cell>
        </row>
        <row r="2266">
          <cell r="G2266">
            <v>0</v>
          </cell>
          <cell r="H2266">
            <v>0</v>
          </cell>
          <cell r="I2266">
            <v>0</v>
          </cell>
          <cell r="J2266">
            <v>0</v>
          </cell>
          <cell r="K2266">
            <v>0</v>
          </cell>
          <cell r="L2266">
            <v>0</v>
          </cell>
          <cell r="M2266">
            <v>0</v>
          </cell>
          <cell r="N2266">
            <v>0</v>
          </cell>
          <cell r="O2266">
            <v>0</v>
          </cell>
          <cell r="P2266">
            <v>0</v>
          </cell>
          <cell r="Q2266">
            <v>0</v>
          </cell>
          <cell r="R2266">
            <v>0</v>
          </cell>
          <cell r="S2266">
            <v>0</v>
          </cell>
          <cell r="T2266">
            <v>0</v>
          </cell>
          <cell r="U2266">
            <v>0</v>
          </cell>
          <cell r="AO2266" t="str">
            <v>Baden-Württemberg_2008_Sonstige_7</v>
          </cell>
          <cell r="AQ2266" t="str">
            <v>Westliche Flächenländer_2008_Sonstige_7</v>
          </cell>
        </row>
        <row r="2267">
          <cell r="G2267">
            <v>1648</v>
          </cell>
          <cell r="H2267">
            <v>619</v>
          </cell>
          <cell r="I2267">
            <v>87</v>
          </cell>
          <cell r="J2267">
            <v>51</v>
          </cell>
          <cell r="K2267">
            <v>887</v>
          </cell>
          <cell r="L2267">
            <v>348</v>
          </cell>
          <cell r="M2267">
            <v>46.82584951456311</v>
          </cell>
          <cell r="N2267">
            <v>28.672051696284331</v>
          </cell>
          <cell r="O2267">
            <v>0</v>
          </cell>
          <cell r="P2267">
            <v>887</v>
          </cell>
          <cell r="Q2267">
            <v>761</v>
          </cell>
          <cell r="R2267">
            <v>0</v>
          </cell>
          <cell r="S2267">
            <v>0</v>
          </cell>
          <cell r="T2267">
            <v>0</v>
          </cell>
          <cell r="U2267">
            <v>0</v>
          </cell>
          <cell r="AO2267" t="str">
            <v>Baden-Württemberg_2008_Sonstige_8</v>
          </cell>
          <cell r="AQ2267" t="str">
            <v>Westliche Flächenländer_2008_Sonstige_8</v>
          </cell>
        </row>
        <row r="2268">
          <cell r="G2268">
            <v>0</v>
          </cell>
          <cell r="H2268">
            <v>0</v>
          </cell>
          <cell r="I2268">
            <v>0</v>
          </cell>
          <cell r="J2268">
            <v>0</v>
          </cell>
          <cell r="K2268">
            <v>0</v>
          </cell>
          <cell r="L2268">
            <v>0</v>
          </cell>
          <cell r="M2268">
            <v>0</v>
          </cell>
          <cell r="N2268">
            <v>0</v>
          </cell>
          <cell r="O2268">
            <v>0</v>
          </cell>
          <cell r="P2268">
            <v>0</v>
          </cell>
          <cell r="Q2268">
            <v>0</v>
          </cell>
          <cell r="R2268">
            <v>0</v>
          </cell>
          <cell r="S2268">
            <v>0</v>
          </cell>
          <cell r="T2268">
            <v>0</v>
          </cell>
          <cell r="U2268">
            <v>0</v>
          </cell>
          <cell r="AO2268" t="e">
            <v>#N/A</v>
          </cell>
          <cell r="AQ2268" t="e">
            <v>#N/A</v>
          </cell>
        </row>
        <row r="2269">
          <cell r="G2269">
            <v>0</v>
          </cell>
          <cell r="H2269">
            <v>0</v>
          </cell>
          <cell r="I2269">
            <v>0</v>
          </cell>
          <cell r="J2269">
            <v>0</v>
          </cell>
          <cell r="K2269">
            <v>0</v>
          </cell>
          <cell r="L2269">
            <v>0</v>
          </cell>
          <cell r="M2269">
            <v>0</v>
          </cell>
          <cell r="N2269">
            <v>0</v>
          </cell>
          <cell r="O2269">
            <v>0</v>
          </cell>
          <cell r="P2269">
            <v>0</v>
          </cell>
          <cell r="Q2269">
            <v>0</v>
          </cell>
          <cell r="R2269">
            <v>0</v>
          </cell>
          <cell r="S2269">
            <v>0</v>
          </cell>
          <cell r="T2269">
            <v>0</v>
          </cell>
          <cell r="U2269">
            <v>0</v>
          </cell>
          <cell r="AO2269" t="e">
            <v>#N/A</v>
          </cell>
          <cell r="AQ2269" t="e">
            <v>#N/A</v>
          </cell>
        </row>
        <row r="2270">
          <cell r="G2270">
            <v>0</v>
          </cell>
          <cell r="H2270">
            <v>0</v>
          </cell>
          <cell r="I2270">
            <v>0</v>
          </cell>
          <cell r="J2270">
            <v>0</v>
          </cell>
          <cell r="K2270">
            <v>0</v>
          </cell>
          <cell r="L2270">
            <v>0</v>
          </cell>
          <cell r="M2270">
            <v>0</v>
          </cell>
          <cell r="N2270">
            <v>0</v>
          </cell>
          <cell r="O2270">
            <v>0</v>
          </cell>
          <cell r="P2270">
            <v>0</v>
          </cell>
          <cell r="Q2270">
            <v>0</v>
          </cell>
          <cell r="R2270">
            <v>0</v>
          </cell>
          <cell r="S2270">
            <v>0</v>
          </cell>
          <cell r="T2270">
            <v>0</v>
          </cell>
          <cell r="U2270">
            <v>0</v>
          </cell>
          <cell r="AO2270" t="e">
            <v>#N/A</v>
          </cell>
          <cell r="AQ2270" t="e">
            <v>#N/A</v>
          </cell>
        </row>
        <row r="2271">
          <cell r="G2271">
            <v>0</v>
          </cell>
          <cell r="H2271">
            <v>0</v>
          </cell>
          <cell r="I2271">
            <v>0</v>
          </cell>
          <cell r="J2271">
            <v>0</v>
          </cell>
          <cell r="K2271">
            <v>0</v>
          </cell>
          <cell r="L2271">
            <v>0</v>
          </cell>
          <cell r="M2271">
            <v>0</v>
          </cell>
          <cell r="N2271">
            <v>0</v>
          </cell>
          <cell r="O2271">
            <v>0</v>
          </cell>
          <cell r="P2271">
            <v>0</v>
          </cell>
          <cell r="Q2271">
            <v>0</v>
          </cell>
          <cell r="R2271">
            <v>0</v>
          </cell>
          <cell r="S2271">
            <v>0</v>
          </cell>
          <cell r="T2271">
            <v>0</v>
          </cell>
          <cell r="U2271">
            <v>0</v>
          </cell>
          <cell r="AO2271" t="e">
            <v>#N/A</v>
          </cell>
          <cell r="AQ2271" t="e">
            <v>#N/A</v>
          </cell>
        </row>
        <row r="2272">
          <cell r="G2272">
            <v>0</v>
          </cell>
          <cell r="H2272">
            <v>0</v>
          </cell>
          <cell r="I2272">
            <v>0</v>
          </cell>
          <cell r="J2272">
            <v>0</v>
          </cell>
          <cell r="K2272">
            <v>0</v>
          </cell>
          <cell r="L2272">
            <v>0</v>
          </cell>
          <cell r="M2272">
            <v>0</v>
          </cell>
          <cell r="N2272">
            <v>0</v>
          </cell>
          <cell r="O2272">
            <v>0</v>
          </cell>
          <cell r="P2272">
            <v>0</v>
          </cell>
          <cell r="Q2272">
            <v>0</v>
          </cell>
          <cell r="R2272">
            <v>0</v>
          </cell>
          <cell r="S2272">
            <v>0</v>
          </cell>
          <cell r="T2272">
            <v>0</v>
          </cell>
          <cell r="U2272">
            <v>0</v>
          </cell>
          <cell r="AO2272" t="e">
            <v>#N/A</v>
          </cell>
          <cell r="AQ2272" t="e">
            <v>#N/A</v>
          </cell>
        </row>
        <row r="2273">
          <cell r="G2273">
            <v>0</v>
          </cell>
          <cell r="H2273">
            <v>0</v>
          </cell>
          <cell r="I2273">
            <v>0</v>
          </cell>
          <cell r="J2273">
            <v>0</v>
          </cell>
          <cell r="K2273">
            <v>0</v>
          </cell>
          <cell r="L2273">
            <v>0</v>
          </cell>
          <cell r="M2273">
            <v>0</v>
          </cell>
          <cell r="N2273">
            <v>0</v>
          </cell>
          <cell r="O2273">
            <v>0</v>
          </cell>
          <cell r="P2273">
            <v>0</v>
          </cell>
          <cell r="Q2273">
            <v>0</v>
          </cell>
          <cell r="R2273">
            <v>0</v>
          </cell>
          <cell r="S2273">
            <v>0</v>
          </cell>
          <cell r="T2273">
            <v>0</v>
          </cell>
          <cell r="U2273">
            <v>0</v>
          </cell>
          <cell r="AO2273" t="e">
            <v>#N/A</v>
          </cell>
          <cell r="AQ2273" t="e">
            <v>#N/A</v>
          </cell>
        </row>
        <row r="2274">
          <cell r="G2274">
            <v>0</v>
          </cell>
          <cell r="H2274">
            <v>0</v>
          </cell>
          <cell r="I2274">
            <v>0</v>
          </cell>
          <cell r="J2274">
            <v>0</v>
          </cell>
          <cell r="K2274">
            <v>0</v>
          </cell>
          <cell r="L2274">
            <v>0</v>
          </cell>
          <cell r="M2274">
            <v>0</v>
          </cell>
          <cell r="N2274">
            <v>0</v>
          </cell>
          <cell r="O2274">
            <v>0</v>
          </cell>
          <cell r="P2274">
            <v>0</v>
          </cell>
          <cell r="Q2274">
            <v>0</v>
          </cell>
          <cell r="R2274">
            <v>0</v>
          </cell>
          <cell r="S2274">
            <v>0</v>
          </cell>
          <cell r="T2274">
            <v>0</v>
          </cell>
          <cell r="U2274">
            <v>0</v>
          </cell>
          <cell r="AO2274" t="e">
            <v>#N/A</v>
          </cell>
          <cell r="AQ2274" t="e">
            <v>#N/A</v>
          </cell>
        </row>
        <row r="2275">
          <cell r="G2275">
            <v>0</v>
          </cell>
          <cell r="H2275">
            <v>0</v>
          </cell>
          <cell r="I2275">
            <v>0</v>
          </cell>
          <cell r="J2275">
            <v>0</v>
          </cell>
          <cell r="K2275">
            <v>0</v>
          </cell>
          <cell r="L2275">
            <v>0</v>
          </cell>
          <cell r="M2275">
            <v>0</v>
          </cell>
          <cell r="N2275">
            <v>0</v>
          </cell>
          <cell r="O2275">
            <v>0</v>
          </cell>
          <cell r="P2275">
            <v>0</v>
          </cell>
          <cell r="Q2275">
            <v>0</v>
          </cell>
          <cell r="R2275">
            <v>0</v>
          </cell>
          <cell r="S2275">
            <v>0</v>
          </cell>
          <cell r="T2275">
            <v>0</v>
          </cell>
          <cell r="U2275">
            <v>0</v>
          </cell>
          <cell r="AO2275" t="e">
            <v>#N/A</v>
          </cell>
          <cell r="AQ2275" t="e">
            <v>#N/A</v>
          </cell>
        </row>
        <row r="2276">
          <cell r="G2276">
            <v>0</v>
          </cell>
          <cell r="H2276">
            <v>0</v>
          </cell>
          <cell r="I2276">
            <v>0</v>
          </cell>
          <cell r="J2276">
            <v>0</v>
          </cell>
          <cell r="K2276">
            <v>0</v>
          </cell>
          <cell r="L2276">
            <v>0</v>
          </cell>
          <cell r="M2276">
            <v>0</v>
          </cell>
          <cell r="N2276">
            <v>0</v>
          </cell>
          <cell r="O2276">
            <v>0</v>
          </cell>
          <cell r="P2276">
            <v>0</v>
          </cell>
          <cell r="Q2276">
            <v>0</v>
          </cell>
          <cell r="R2276">
            <v>0</v>
          </cell>
          <cell r="S2276">
            <v>0</v>
          </cell>
          <cell r="T2276">
            <v>0</v>
          </cell>
          <cell r="U2276">
            <v>0</v>
          </cell>
          <cell r="AO2276" t="str">
            <v>Baden-Württemberg_2008_III 03_1</v>
          </cell>
          <cell r="AQ2276" t="str">
            <v>Westliche Flächenländer_2008_III 03_1</v>
          </cell>
        </row>
        <row r="2277">
          <cell r="G2277">
            <v>0</v>
          </cell>
          <cell r="H2277">
            <v>0</v>
          </cell>
          <cell r="I2277">
            <v>0</v>
          </cell>
          <cell r="J2277">
            <v>0</v>
          </cell>
          <cell r="K2277">
            <v>0</v>
          </cell>
          <cell r="L2277">
            <v>0</v>
          </cell>
          <cell r="M2277">
            <v>0</v>
          </cell>
          <cell r="N2277">
            <v>0</v>
          </cell>
          <cell r="O2277">
            <v>0</v>
          </cell>
          <cell r="P2277">
            <v>0</v>
          </cell>
          <cell r="Q2277">
            <v>0</v>
          </cell>
          <cell r="R2277">
            <v>0</v>
          </cell>
          <cell r="S2277">
            <v>0</v>
          </cell>
          <cell r="T2277">
            <v>0</v>
          </cell>
          <cell r="U2277">
            <v>0</v>
          </cell>
          <cell r="AO2277" t="str">
            <v>Baden-Württemberg_2008_III 03_2</v>
          </cell>
          <cell r="AQ2277" t="str">
            <v>Westliche Flächenländer_2008_III 03_2</v>
          </cell>
        </row>
        <row r="2278">
          <cell r="G2278">
            <v>6812</v>
          </cell>
          <cell r="H2278">
            <v>2432</v>
          </cell>
          <cell r="I2278">
            <v>415</v>
          </cell>
          <cell r="J2278">
            <v>160</v>
          </cell>
          <cell r="K2278">
            <v>6313</v>
          </cell>
          <cell r="L2278">
            <v>2213</v>
          </cell>
          <cell r="M2278">
            <v>384.59997064004699</v>
          </cell>
          <cell r="N2278">
            <v>145.59210526315789</v>
          </cell>
          <cell r="O2278">
            <v>6313</v>
          </cell>
          <cell r="P2278">
            <v>499</v>
          </cell>
          <cell r="Q2278">
            <v>0</v>
          </cell>
          <cell r="R2278">
            <v>0</v>
          </cell>
          <cell r="S2278">
            <v>0</v>
          </cell>
          <cell r="T2278">
            <v>0</v>
          </cell>
          <cell r="U2278">
            <v>0</v>
          </cell>
          <cell r="AO2278" t="str">
            <v>Baden-Württemberg_2008_III 03_3</v>
          </cell>
          <cell r="AQ2278" t="str">
            <v>Westliche Flächenländer_2008_III 03_3</v>
          </cell>
        </row>
        <row r="2279">
          <cell r="G2279">
            <v>0</v>
          </cell>
          <cell r="H2279">
            <v>0</v>
          </cell>
          <cell r="I2279">
            <v>0</v>
          </cell>
          <cell r="J2279">
            <v>0</v>
          </cell>
          <cell r="K2279">
            <v>0</v>
          </cell>
          <cell r="L2279">
            <v>0</v>
          </cell>
          <cell r="M2279">
            <v>0</v>
          </cell>
          <cell r="N2279">
            <v>0</v>
          </cell>
          <cell r="O2279">
            <v>0</v>
          </cell>
          <cell r="P2279">
            <v>0</v>
          </cell>
          <cell r="Q2279">
            <v>0</v>
          </cell>
          <cell r="R2279">
            <v>0</v>
          </cell>
          <cell r="S2279">
            <v>0</v>
          </cell>
          <cell r="T2279">
            <v>0</v>
          </cell>
          <cell r="U2279">
            <v>0</v>
          </cell>
          <cell r="AO2279" t="str">
            <v>Baden-Württemberg_2008_III 03_4</v>
          </cell>
          <cell r="AQ2279" t="str">
            <v>Westliche Flächenländer_2008_III 03_4</v>
          </cell>
        </row>
        <row r="2280">
          <cell r="G2280">
            <v>0</v>
          </cell>
          <cell r="H2280">
            <v>0</v>
          </cell>
          <cell r="I2280">
            <v>0</v>
          </cell>
          <cell r="J2280">
            <v>0</v>
          </cell>
          <cell r="K2280">
            <v>0</v>
          </cell>
          <cell r="L2280">
            <v>0</v>
          </cell>
          <cell r="M2280">
            <v>0</v>
          </cell>
          <cell r="N2280">
            <v>0</v>
          </cell>
          <cell r="O2280">
            <v>0</v>
          </cell>
          <cell r="P2280">
            <v>0</v>
          </cell>
          <cell r="Q2280">
            <v>0</v>
          </cell>
          <cell r="R2280">
            <v>0</v>
          </cell>
          <cell r="S2280">
            <v>0</v>
          </cell>
          <cell r="T2280">
            <v>0</v>
          </cell>
          <cell r="U2280">
            <v>0</v>
          </cell>
          <cell r="AO2280" t="str">
            <v>Baden-Württemberg_2008_III 03_5</v>
          </cell>
          <cell r="AQ2280" t="str">
            <v>Westliche Flächenländer_2008_III 03_5</v>
          </cell>
        </row>
        <row r="2281">
          <cell r="G2281">
            <v>0</v>
          </cell>
          <cell r="H2281">
            <v>0</v>
          </cell>
          <cell r="I2281">
            <v>0</v>
          </cell>
          <cell r="J2281">
            <v>0</v>
          </cell>
          <cell r="K2281">
            <v>0</v>
          </cell>
          <cell r="L2281">
            <v>0</v>
          </cell>
          <cell r="M2281">
            <v>0</v>
          </cell>
          <cell r="N2281">
            <v>0</v>
          </cell>
          <cell r="O2281">
            <v>0</v>
          </cell>
          <cell r="P2281">
            <v>0</v>
          </cell>
          <cell r="Q2281">
            <v>0</v>
          </cell>
          <cell r="R2281">
            <v>0</v>
          </cell>
          <cell r="S2281">
            <v>0</v>
          </cell>
          <cell r="T2281">
            <v>0</v>
          </cell>
          <cell r="U2281">
            <v>0</v>
          </cell>
          <cell r="AO2281" t="str">
            <v>Baden-Württemberg_2008_III 03_6</v>
          </cell>
          <cell r="AQ2281" t="str">
            <v>Westliche Flächenländer_2008_III 03_6</v>
          </cell>
        </row>
        <row r="2282">
          <cell r="G2282">
            <v>0</v>
          </cell>
          <cell r="H2282">
            <v>0</v>
          </cell>
          <cell r="I2282">
            <v>0</v>
          </cell>
          <cell r="J2282">
            <v>0</v>
          </cell>
          <cell r="K2282">
            <v>0</v>
          </cell>
          <cell r="L2282">
            <v>0</v>
          </cell>
          <cell r="M2282">
            <v>0</v>
          </cell>
          <cell r="N2282">
            <v>0</v>
          </cell>
          <cell r="O2282">
            <v>0</v>
          </cell>
          <cell r="P2282">
            <v>0</v>
          </cell>
          <cell r="Q2282">
            <v>0</v>
          </cell>
          <cell r="R2282">
            <v>0</v>
          </cell>
          <cell r="S2282">
            <v>0</v>
          </cell>
          <cell r="T2282">
            <v>0</v>
          </cell>
          <cell r="U2282">
            <v>0</v>
          </cell>
          <cell r="AO2282" t="str">
            <v>Baden-Württemberg_2008_III 03_7</v>
          </cell>
          <cell r="AQ2282" t="str">
            <v>Westliche Flächenländer_2008_III 03_7</v>
          </cell>
        </row>
        <row r="2283">
          <cell r="G2283">
            <v>6812</v>
          </cell>
          <cell r="H2283">
            <v>2432</v>
          </cell>
          <cell r="I2283">
            <v>415</v>
          </cell>
          <cell r="J2283">
            <v>160</v>
          </cell>
          <cell r="K2283">
            <v>6313</v>
          </cell>
          <cell r="L2283">
            <v>2213</v>
          </cell>
          <cell r="M2283">
            <v>384.59997064004699</v>
          </cell>
          <cell r="N2283">
            <v>145.59210526315789</v>
          </cell>
          <cell r="O2283">
            <v>6313</v>
          </cell>
          <cell r="P2283">
            <v>499</v>
          </cell>
          <cell r="Q2283">
            <v>0</v>
          </cell>
          <cell r="R2283">
            <v>0</v>
          </cell>
          <cell r="S2283">
            <v>0</v>
          </cell>
          <cell r="T2283">
            <v>0</v>
          </cell>
          <cell r="U2283">
            <v>0</v>
          </cell>
          <cell r="AO2283" t="str">
            <v>Baden-Württemberg_2008_III 03_8</v>
          </cell>
          <cell r="AQ2283" t="str">
            <v>Westliche Flächenländer_2008_III 03_8</v>
          </cell>
        </row>
        <row r="2284">
          <cell r="G2284">
            <v>0</v>
          </cell>
          <cell r="H2284">
            <v>0</v>
          </cell>
          <cell r="I2284">
            <v>0</v>
          </cell>
          <cell r="J2284">
            <v>0</v>
          </cell>
          <cell r="K2284">
            <v>0</v>
          </cell>
          <cell r="L2284">
            <v>0</v>
          </cell>
          <cell r="M2284">
            <v>0</v>
          </cell>
          <cell r="N2284">
            <v>0</v>
          </cell>
          <cell r="O2284">
            <v>0</v>
          </cell>
          <cell r="P2284">
            <v>0</v>
          </cell>
          <cell r="Q2284">
            <v>0</v>
          </cell>
          <cell r="R2284">
            <v>0</v>
          </cell>
          <cell r="S2284">
            <v>0</v>
          </cell>
          <cell r="T2284">
            <v>0</v>
          </cell>
          <cell r="U2284">
            <v>0</v>
          </cell>
          <cell r="AO2284" t="e">
            <v>#N/A</v>
          </cell>
          <cell r="AQ2284" t="e">
            <v>#N/A</v>
          </cell>
        </row>
        <row r="2285">
          <cell r="G2285">
            <v>0</v>
          </cell>
          <cell r="H2285">
            <v>0</v>
          </cell>
          <cell r="I2285">
            <v>0</v>
          </cell>
          <cell r="J2285">
            <v>0</v>
          </cell>
          <cell r="K2285">
            <v>0</v>
          </cell>
          <cell r="L2285">
            <v>0</v>
          </cell>
          <cell r="M2285">
            <v>0</v>
          </cell>
          <cell r="N2285">
            <v>0</v>
          </cell>
          <cell r="O2285">
            <v>0</v>
          </cell>
          <cell r="P2285">
            <v>0</v>
          </cell>
          <cell r="Q2285">
            <v>0</v>
          </cell>
          <cell r="R2285">
            <v>0</v>
          </cell>
          <cell r="S2285">
            <v>0</v>
          </cell>
          <cell r="T2285">
            <v>0</v>
          </cell>
          <cell r="U2285">
            <v>0</v>
          </cell>
          <cell r="AO2285" t="e">
            <v>#N/A</v>
          </cell>
          <cell r="AQ2285" t="e">
            <v>#N/A</v>
          </cell>
        </row>
        <row r="2286">
          <cell r="G2286">
            <v>929</v>
          </cell>
          <cell r="H2286">
            <v>412</v>
          </cell>
          <cell r="I2286">
            <v>52</v>
          </cell>
          <cell r="J2286">
            <v>16</v>
          </cell>
          <cell r="K2286">
            <v>505</v>
          </cell>
          <cell r="L2286">
            <v>233</v>
          </cell>
          <cell r="M2286">
            <v>48.190839694656489</v>
          </cell>
          <cell r="N2286">
            <v>14.559210526315789</v>
          </cell>
          <cell r="O2286">
            <v>505</v>
          </cell>
          <cell r="P2286">
            <v>424</v>
          </cell>
          <cell r="Q2286">
            <v>0</v>
          </cell>
          <cell r="R2286">
            <v>0</v>
          </cell>
          <cell r="S2286">
            <v>0</v>
          </cell>
          <cell r="T2286">
            <v>0</v>
          </cell>
          <cell r="U2286">
            <v>0</v>
          </cell>
          <cell r="AO2286" t="e">
            <v>#N/A</v>
          </cell>
          <cell r="AQ2286" t="e">
            <v>#N/A</v>
          </cell>
        </row>
        <row r="2287">
          <cell r="G2287">
            <v>0</v>
          </cell>
          <cell r="H2287">
            <v>0</v>
          </cell>
          <cell r="I2287">
            <v>0</v>
          </cell>
          <cell r="J2287">
            <v>0</v>
          </cell>
          <cell r="K2287">
            <v>0</v>
          </cell>
          <cell r="L2287">
            <v>0</v>
          </cell>
          <cell r="M2287">
            <v>0</v>
          </cell>
          <cell r="N2287">
            <v>0</v>
          </cell>
          <cell r="O2287">
            <v>0</v>
          </cell>
          <cell r="P2287">
            <v>0</v>
          </cell>
          <cell r="Q2287">
            <v>0</v>
          </cell>
          <cell r="R2287">
            <v>0</v>
          </cell>
          <cell r="S2287">
            <v>0</v>
          </cell>
          <cell r="T2287">
            <v>0</v>
          </cell>
          <cell r="U2287">
            <v>0</v>
          </cell>
          <cell r="AO2287" t="e">
            <v>#N/A</v>
          </cell>
          <cell r="AQ2287" t="e">
            <v>#N/A</v>
          </cell>
        </row>
        <row r="2288">
          <cell r="G2288">
            <v>0</v>
          </cell>
          <cell r="H2288">
            <v>0</v>
          </cell>
          <cell r="I2288">
            <v>0</v>
          </cell>
          <cell r="J2288">
            <v>0</v>
          </cell>
          <cell r="K2288">
            <v>0</v>
          </cell>
          <cell r="L2288">
            <v>0</v>
          </cell>
          <cell r="M2288">
            <v>0</v>
          </cell>
          <cell r="N2288">
            <v>0</v>
          </cell>
          <cell r="O2288">
            <v>0</v>
          </cell>
          <cell r="P2288">
            <v>0</v>
          </cell>
          <cell r="Q2288">
            <v>0</v>
          </cell>
          <cell r="R2288">
            <v>0</v>
          </cell>
          <cell r="S2288">
            <v>0</v>
          </cell>
          <cell r="T2288">
            <v>0</v>
          </cell>
          <cell r="U2288">
            <v>0</v>
          </cell>
          <cell r="AO2288" t="e">
            <v>#N/A</v>
          </cell>
          <cell r="AQ2288" t="e">
            <v>#N/A</v>
          </cell>
        </row>
        <row r="2289">
          <cell r="G2289">
            <v>0</v>
          </cell>
          <cell r="H2289">
            <v>0</v>
          </cell>
          <cell r="I2289">
            <v>0</v>
          </cell>
          <cell r="J2289">
            <v>0</v>
          </cell>
          <cell r="K2289">
            <v>0</v>
          </cell>
          <cell r="L2289">
            <v>0</v>
          </cell>
          <cell r="M2289">
            <v>0</v>
          </cell>
          <cell r="N2289">
            <v>0</v>
          </cell>
          <cell r="O2289">
            <v>0</v>
          </cell>
          <cell r="P2289">
            <v>0</v>
          </cell>
          <cell r="Q2289">
            <v>0</v>
          </cell>
          <cell r="R2289">
            <v>0</v>
          </cell>
          <cell r="S2289">
            <v>0</v>
          </cell>
          <cell r="T2289">
            <v>0</v>
          </cell>
          <cell r="U2289">
            <v>0</v>
          </cell>
          <cell r="AO2289" t="e">
            <v>#N/A</v>
          </cell>
          <cell r="AQ2289" t="e">
            <v>#N/A</v>
          </cell>
        </row>
        <row r="2290">
          <cell r="G2290">
            <v>0</v>
          </cell>
          <cell r="H2290">
            <v>0</v>
          </cell>
          <cell r="I2290">
            <v>0</v>
          </cell>
          <cell r="J2290">
            <v>0</v>
          </cell>
          <cell r="K2290">
            <v>0</v>
          </cell>
          <cell r="L2290">
            <v>0</v>
          </cell>
          <cell r="M2290">
            <v>0</v>
          </cell>
          <cell r="N2290">
            <v>0</v>
          </cell>
          <cell r="O2290">
            <v>0</v>
          </cell>
          <cell r="P2290">
            <v>0</v>
          </cell>
          <cell r="Q2290">
            <v>0</v>
          </cell>
          <cell r="R2290">
            <v>0</v>
          </cell>
          <cell r="S2290">
            <v>0</v>
          </cell>
          <cell r="T2290">
            <v>0</v>
          </cell>
          <cell r="U2290">
            <v>0</v>
          </cell>
          <cell r="AO2290" t="e">
            <v>#N/A</v>
          </cell>
          <cell r="AQ2290" t="e">
            <v>#N/A</v>
          </cell>
        </row>
        <row r="2291">
          <cell r="G2291">
            <v>929</v>
          </cell>
          <cell r="H2291">
            <v>412</v>
          </cell>
          <cell r="I2291">
            <v>52</v>
          </cell>
          <cell r="J2291">
            <v>16</v>
          </cell>
          <cell r="K2291">
            <v>505</v>
          </cell>
          <cell r="L2291">
            <v>233</v>
          </cell>
          <cell r="M2291">
            <v>48.190839694656489</v>
          </cell>
          <cell r="N2291">
            <v>14.559210526315789</v>
          </cell>
          <cell r="O2291">
            <v>505</v>
          </cell>
          <cell r="P2291">
            <v>424</v>
          </cell>
          <cell r="Q2291">
            <v>0</v>
          </cell>
          <cell r="R2291">
            <v>0</v>
          </cell>
          <cell r="S2291">
            <v>0</v>
          </cell>
          <cell r="T2291">
            <v>0</v>
          </cell>
          <cell r="U2291">
            <v>0</v>
          </cell>
          <cell r="AO2291" t="e">
            <v>#N/A</v>
          </cell>
          <cell r="AQ2291" t="e">
            <v>#N/A</v>
          </cell>
        </row>
        <row r="2292">
          <cell r="G2292">
            <v>0</v>
          </cell>
          <cell r="H2292">
            <v>0</v>
          </cell>
          <cell r="I2292">
            <v>0</v>
          </cell>
          <cell r="J2292">
            <v>0</v>
          </cell>
          <cell r="K2292">
            <v>0</v>
          </cell>
          <cell r="L2292">
            <v>0</v>
          </cell>
          <cell r="M2292">
            <v>0</v>
          </cell>
          <cell r="N2292">
            <v>0</v>
          </cell>
          <cell r="O2292">
            <v>0</v>
          </cell>
          <cell r="P2292">
            <v>0</v>
          </cell>
          <cell r="Q2292">
            <v>0</v>
          </cell>
          <cell r="R2292">
            <v>0</v>
          </cell>
          <cell r="S2292">
            <v>0</v>
          </cell>
          <cell r="T2292">
            <v>0</v>
          </cell>
          <cell r="U2292">
            <v>0</v>
          </cell>
          <cell r="AO2292" t="str">
            <v>Baden-Württemberg_2008_Sonstige_1</v>
          </cell>
          <cell r="AQ2292" t="str">
            <v>Westliche Flächenländer_2008_Sonstige_1</v>
          </cell>
        </row>
        <row r="2293">
          <cell r="G2293">
            <v>3023.185687847008</v>
          </cell>
          <cell r="H2293">
            <v>331.48432601880876</v>
          </cell>
          <cell r="I2293">
            <v>146.73460826650216</v>
          </cell>
          <cell r="J2293">
            <v>13.098746081504702</v>
          </cell>
          <cell r="K2293">
            <v>1668</v>
          </cell>
          <cell r="L2293">
            <v>183</v>
          </cell>
          <cell r="M2293">
            <v>80.958747447243027</v>
          </cell>
          <cell r="N2293">
            <v>7.2313239111623879</v>
          </cell>
          <cell r="O2293">
            <v>1668</v>
          </cell>
          <cell r="P2293">
            <v>1055.748303516348</v>
          </cell>
          <cell r="Q2293">
            <v>193.03935842072795</v>
          </cell>
          <cell r="R2293">
            <v>106.39802590993214</v>
          </cell>
          <cell r="S2293">
            <v>0</v>
          </cell>
          <cell r="T2293">
            <v>0</v>
          </cell>
          <cell r="U2293">
            <v>0</v>
          </cell>
          <cell r="AO2293" t="str">
            <v>Baden-Württemberg_2008_Sonstige_2</v>
          </cell>
          <cell r="AQ2293" t="str">
            <v>Westliche Flächenländer_2008_Sonstige_2</v>
          </cell>
        </row>
        <row r="2294">
          <cell r="G2294">
            <v>9743.792720542875</v>
          </cell>
          <cell r="H2294">
            <v>2305.8991640543363</v>
          </cell>
          <cell r="I2294">
            <v>472.92880937692786</v>
          </cell>
          <cell r="J2294">
            <v>91.11859979101358</v>
          </cell>
          <cell r="K2294">
            <v>5376</v>
          </cell>
          <cell r="L2294">
            <v>1273</v>
          </cell>
          <cell r="M2294">
            <v>260.93179033356023</v>
          </cell>
          <cell r="N2294">
            <v>50.303143928468415</v>
          </cell>
          <cell r="O2294">
            <v>5376</v>
          </cell>
          <cell r="P2294">
            <v>3402.6995681677977</v>
          </cell>
          <cell r="Q2294">
            <v>622.17001850709448</v>
          </cell>
          <cell r="R2294">
            <v>342.92313386798276</v>
          </cell>
          <cell r="S2294">
            <v>0</v>
          </cell>
          <cell r="T2294">
            <v>0</v>
          </cell>
          <cell r="U2294">
            <v>0</v>
          </cell>
          <cell r="AO2294" t="str">
            <v>Baden-Württemberg_2008_Sonstige_3</v>
          </cell>
          <cell r="AQ2294" t="str">
            <v>Westliche Flächenländer_2008_Sonstige_3</v>
          </cell>
        </row>
        <row r="2295">
          <cell r="G2295">
            <v>826.48241826033313</v>
          </cell>
          <cell r="H2295">
            <v>237.29205851619645</v>
          </cell>
          <cell r="I2295">
            <v>40.114497223935842</v>
          </cell>
          <cell r="J2295">
            <v>9.3766980146290493</v>
          </cell>
          <cell r="K2295">
            <v>456</v>
          </cell>
          <cell r="L2295">
            <v>131</v>
          </cell>
          <cell r="M2295">
            <v>22.132607215793058</v>
          </cell>
          <cell r="N2295">
            <v>5.1765214883184303</v>
          </cell>
          <cell r="O2295">
            <v>456</v>
          </cell>
          <cell r="P2295">
            <v>288.6218383713757</v>
          </cell>
          <cell r="Q2295">
            <v>52.773349784083898</v>
          </cell>
          <cell r="R2295">
            <v>29.087230104873534</v>
          </cell>
          <cell r="S2295">
            <v>0</v>
          </cell>
          <cell r="T2295">
            <v>0</v>
          </cell>
          <cell r="U2295">
            <v>0</v>
          </cell>
          <cell r="AO2295" t="str">
            <v>Baden-Württemberg_2008_Sonstige_4</v>
          </cell>
          <cell r="AQ2295" t="str">
            <v>Westliche Flächenländer_2008_Sonstige_4</v>
          </cell>
        </row>
        <row r="2296">
          <cell r="G2296">
            <v>1096.5391733497841</v>
          </cell>
          <cell r="H2296">
            <v>592.3244514106583</v>
          </cell>
          <cell r="I2296">
            <v>53.222085132634177</v>
          </cell>
          <cell r="J2296">
            <v>23.405956112852664</v>
          </cell>
          <cell r="K2296">
            <v>605</v>
          </cell>
          <cell r="L2296">
            <v>327</v>
          </cell>
          <cell r="M2296">
            <v>29.364533696392101</v>
          </cell>
          <cell r="N2296">
            <v>12.921546005191809</v>
          </cell>
          <cell r="O2296">
            <v>605</v>
          </cell>
          <cell r="P2296">
            <v>382.93028994447872</v>
          </cell>
          <cell r="Q2296">
            <v>70.017273288093776</v>
          </cell>
          <cell r="R2296">
            <v>38.591610117211602</v>
          </cell>
          <cell r="S2296">
            <v>0</v>
          </cell>
          <cell r="T2296">
            <v>0</v>
          </cell>
          <cell r="U2296">
            <v>0</v>
          </cell>
          <cell r="AO2296" t="str">
            <v>Baden-Württemberg_2008_Sonstige_5</v>
          </cell>
          <cell r="AQ2296" t="str">
            <v>Westliche Flächenländer_2008_Sonstige_5</v>
          </cell>
        </row>
        <row r="2297">
          <cell r="G2297">
            <v>0</v>
          </cell>
          <cell r="H2297">
            <v>0</v>
          </cell>
          <cell r="I2297">
            <v>0</v>
          </cell>
          <cell r="J2297">
            <v>0</v>
          </cell>
          <cell r="K2297">
            <v>0</v>
          </cell>
          <cell r="L2297">
            <v>0</v>
          </cell>
          <cell r="M2297">
            <v>0</v>
          </cell>
          <cell r="N2297">
            <v>0</v>
          </cell>
          <cell r="O2297">
            <v>0</v>
          </cell>
          <cell r="P2297">
            <v>0</v>
          </cell>
          <cell r="Q2297">
            <v>0</v>
          </cell>
          <cell r="R2297">
            <v>0</v>
          </cell>
          <cell r="S2297">
            <v>0</v>
          </cell>
          <cell r="T2297">
            <v>0</v>
          </cell>
          <cell r="U2297">
            <v>0</v>
          </cell>
          <cell r="AO2297" t="str">
            <v>Baden-Württemberg_2008_Sonstige_6</v>
          </cell>
          <cell r="AQ2297" t="str">
            <v>Westliche Flächenländer_2008_Sonstige_6</v>
          </cell>
        </row>
        <row r="2298">
          <cell r="G2298">
            <v>0</v>
          </cell>
          <cell r="H2298">
            <v>0</v>
          </cell>
          <cell r="I2298">
            <v>0</v>
          </cell>
          <cell r="J2298">
            <v>0</v>
          </cell>
          <cell r="K2298">
            <v>0</v>
          </cell>
          <cell r="L2298">
            <v>0</v>
          </cell>
          <cell r="M2298">
            <v>0</v>
          </cell>
          <cell r="N2298">
            <v>0</v>
          </cell>
          <cell r="O2298">
            <v>0</v>
          </cell>
          <cell r="P2298">
            <v>0</v>
          </cell>
          <cell r="Q2298">
            <v>0</v>
          </cell>
          <cell r="R2298">
            <v>0</v>
          </cell>
          <cell r="S2298">
            <v>0</v>
          </cell>
          <cell r="T2298">
            <v>0</v>
          </cell>
          <cell r="U2298">
            <v>0</v>
          </cell>
          <cell r="AO2298" t="str">
            <v>Baden-Württemberg_2008_Sonstige_7</v>
          </cell>
          <cell r="AQ2298" t="str">
            <v>Westliche Flächenländer_2008_Sonstige_7</v>
          </cell>
        </row>
        <row r="2299">
          <cell r="G2299">
            <v>14690</v>
          </cell>
          <cell r="H2299">
            <v>3467</v>
          </cell>
          <cell r="I2299">
            <v>713</v>
          </cell>
          <cell r="J2299">
            <v>137</v>
          </cell>
          <cell r="K2299">
            <v>8105</v>
          </cell>
          <cell r="L2299">
            <v>1914</v>
          </cell>
          <cell r="M2299">
            <v>393.3876786929884</v>
          </cell>
          <cell r="N2299">
            <v>75.632535333141035</v>
          </cell>
          <cell r="O2299">
            <v>8105</v>
          </cell>
          <cell r="P2299">
            <v>5130</v>
          </cell>
          <cell r="Q2299">
            <v>938</v>
          </cell>
          <cell r="R2299">
            <v>517</v>
          </cell>
          <cell r="S2299">
            <v>0</v>
          </cell>
          <cell r="T2299">
            <v>0</v>
          </cell>
          <cell r="U2299">
            <v>0</v>
          </cell>
          <cell r="AO2299" t="str">
            <v>Baden-Württemberg_2008_Sonstige_8</v>
          </cell>
          <cell r="AQ2299" t="str">
            <v>Westliche Flächenländer_2008_Sonstige_8</v>
          </cell>
        </row>
        <row r="2300">
          <cell r="G2300">
            <v>0</v>
          </cell>
          <cell r="H2300">
            <v>0</v>
          </cell>
          <cell r="I2300">
            <v>0</v>
          </cell>
          <cell r="J2300">
            <v>0</v>
          </cell>
          <cell r="K2300">
            <v>0</v>
          </cell>
          <cell r="L2300">
            <v>0</v>
          </cell>
          <cell r="M2300">
            <v>0</v>
          </cell>
          <cell r="N2300">
            <v>0</v>
          </cell>
          <cell r="O2300">
            <v>0</v>
          </cell>
          <cell r="P2300">
            <v>0</v>
          </cell>
          <cell r="Q2300">
            <v>0</v>
          </cell>
          <cell r="R2300">
            <v>0</v>
          </cell>
          <cell r="S2300">
            <v>0</v>
          </cell>
          <cell r="T2300">
            <v>0</v>
          </cell>
          <cell r="U2300">
            <v>0</v>
          </cell>
          <cell r="AO2300" t="e">
            <v>#N/A</v>
          </cell>
          <cell r="AQ2300" t="e">
            <v>#N/A</v>
          </cell>
        </row>
        <row r="2301">
          <cell r="G2301">
            <v>1302.0895743368292</v>
          </cell>
          <cell r="H2301">
            <v>205.18181818181819</v>
          </cell>
          <cell r="I2301">
            <v>70.79481801357187</v>
          </cell>
          <cell r="J2301">
            <v>8.4137931034482758</v>
          </cell>
          <cell r="K2301">
            <v>511</v>
          </cell>
          <cell r="L2301">
            <v>105</v>
          </cell>
          <cell r="M2301">
            <v>39.06004084411164</v>
          </cell>
          <cell r="N2301">
            <v>4.6449379867320451</v>
          </cell>
          <cell r="O2301">
            <v>511</v>
          </cell>
          <cell r="P2301">
            <v>438.96903146206046</v>
          </cell>
          <cell r="Q2301">
            <v>193.03935842072795</v>
          </cell>
          <cell r="R2301">
            <v>106.39802590993214</v>
          </cell>
          <cell r="S2301">
            <v>0</v>
          </cell>
          <cell r="T2301">
            <v>0</v>
          </cell>
          <cell r="U2301">
            <v>0</v>
          </cell>
          <cell r="AO2301" t="e">
            <v>#N/A</v>
          </cell>
          <cell r="AQ2301" t="e">
            <v>#N/A</v>
          </cell>
        </row>
        <row r="2302">
          <cell r="G2302">
            <v>4196.6628007402842</v>
          </cell>
          <cell r="H2302">
            <v>1427.3030303030303</v>
          </cell>
          <cell r="I2302">
            <v>228.17322640345466</v>
          </cell>
          <cell r="J2302">
            <v>58.52873563218391</v>
          </cell>
          <cell r="K2302">
            <v>1938</v>
          </cell>
          <cell r="L2302">
            <v>832</v>
          </cell>
          <cell r="M2302">
            <v>125.89135466303608</v>
          </cell>
          <cell r="N2302">
            <v>32.311508508797232</v>
          </cell>
          <cell r="O2302">
            <v>1938</v>
          </cell>
          <cell r="P2302">
            <v>1414.8066625539791</v>
          </cell>
          <cell r="Q2302">
            <v>622.17001850709448</v>
          </cell>
          <cell r="R2302">
            <v>342.92313386798276</v>
          </cell>
          <cell r="S2302">
            <v>0</v>
          </cell>
          <cell r="T2302">
            <v>0</v>
          </cell>
          <cell r="U2302">
            <v>0</v>
          </cell>
          <cell r="AO2302" t="e">
            <v>#N/A</v>
          </cell>
          <cell r="AQ2302" t="e">
            <v>#N/A</v>
          </cell>
        </row>
        <row r="2303">
          <cell r="G2303">
            <v>355.96693399136336</v>
          </cell>
          <cell r="H2303">
            <v>146.87878787878788</v>
          </cell>
          <cell r="I2303">
            <v>19.353979025293029</v>
          </cell>
          <cell r="J2303">
            <v>6.0229885057471266</v>
          </cell>
          <cell r="K2303">
            <v>156</v>
          </cell>
          <cell r="L2303">
            <v>78</v>
          </cell>
          <cell r="M2303">
            <v>10.678284547311096</v>
          </cell>
          <cell r="N2303">
            <v>3.3250648976059991</v>
          </cell>
          <cell r="O2303">
            <v>156</v>
          </cell>
          <cell r="P2303">
            <v>120.00592227020357</v>
          </cell>
          <cell r="Q2303">
            <v>52.773349784083898</v>
          </cell>
          <cell r="R2303">
            <v>29.087230104873534</v>
          </cell>
          <cell r="S2303">
            <v>0</v>
          </cell>
          <cell r="T2303">
            <v>0</v>
          </cell>
          <cell r="U2303">
            <v>0</v>
          </cell>
          <cell r="AO2303" t="e">
            <v>#N/A</v>
          </cell>
          <cell r="AQ2303" t="e">
            <v>#N/A</v>
          </cell>
        </row>
        <row r="2304">
          <cell r="G2304">
            <v>472.28069093152379</v>
          </cell>
          <cell r="H2304">
            <v>366.63636363636363</v>
          </cell>
          <cell r="I2304">
            <v>25.677976557680445</v>
          </cell>
          <cell r="J2304">
            <v>15.03448275862069</v>
          </cell>
          <cell r="K2304">
            <v>134</v>
          </cell>
          <cell r="L2304">
            <v>76</v>
          </cell>
          <cell r="M2304">
            <v>14.167460857726343</v>
          </cell>
          <cell r="N2304">
            <v>8.2999711566195558</v>
          </cell>
          <cell r="O2304">
            <v>134</v>
          </cell>
          <cell r="P2304">
            <v>159.21838371375696</v>
          </cell>
          <cell r="Q2304">
            <v>70.017273288093776</v>
          </cell>
          <cell r="R2304">
            <v>38.591610117211602</v>
          </cell>
          <cell r="S2304">
            <v>0</v>
          </cell>
          <cell r="T2304">
            <v>0</v>
          </cell>
          <cell r="U2304">
            <v>0</v>
          </cell>
          <cell r="AO2304" t="e">
            <v>#N/A</v>
          </cell>
          <cell r="AQ2304" t="e">
            <v>#N/A</v>
          </cell>
        </row>
        <row r="2305">
          <cell r="G2305">
            <v>0</v>
          </cell>
          <cell r="H2305">
            <v>0</v>
          </cell>
          <cell r="I2305">
            <v>0</v>
          </cell>
          <cell r="J2305">
            <v>0</v>
          </cell>
          <cell r="K2305">
            <v>0</v>
          </cell>
          <cell r="L2305">
            <v>0</v>
          </cell>
          <cell r="M2305">
            <v>0</v>
          </cell>
          <cell r="N2305">
            <v>0</v>
          </cell>
          <cell r="O2305">
            <v>0</v>
          </cell>
          <cell r="P2305">
            <v>0</v>
          </cell>
          <cell r="Q2305">
            <v>0</v>
          </cell>
          <cell r="R2305">
            <v>0</v>
          </cell>
          <cell r="S2305">
            <v>0</v>
          </cell>
          <cell r="T2305">
            <v>0</v>
          </cell>
          <cell r="U2305">
            <v>0</v>
          </cell>
          <cell r="AO2305" t="e">
            <v>#N/A</v>
          </cell>
          <cell r="AQ2305" t="e">
            <v>#N/A</v>
          </cell>
        </row>
        <row r="2306">
          <cell r="G2306">
            <v>0</v>
          </cell>
          <cell r="H2306">
            <v>0</v>
          </cell>
          <cell r="I2306">
            <v>0</v>
          </cell>
          <cell r="J2306">
            <v>0</v>
          </cell>
          <cell r="K2306">
            <v>0</v>
          </cell>
          <cell r="L2306">
            <v>0</v>
          </cell>
          <cell r="M2306">
            <v>0</v>
          </cell>
          <cell r="N2306">
            <v>0</v>
          </cell>
          <cell r="O2306">
            <v>0</v>
          </cell>
          <cell r="P2306">
            <v>0</v>
          </cell>
          <cell r="Q2306">
            <v>0</v>
          </cell>
          <cell r="R2306">
            <v>0</v>
          </cell>
          <cell r="S2306">
            <v>0</v>
          </cell>
          <cell r="T2306">
            <v>0</v>
          </cell>
          <cell r="U2306">
            <v>0</v>
          </cell>
          <cell r="AO2306" t="e">
            <v>#N/A</v>
          </cell>
          <cell r="AQ2306" t="e">
            <v>#N/A</v>
          </cell>
        </row>
        <row r="2307">
          <cell r="G2307">
            <v>6327</v>
          </cell>
          <cell r="H2307">
            <v>2146</v>
          </cell>
          <cell r="I2307">
            <v>344</v>
          </cell>
          <cell r="J2307">
            <v>88</v>
          </cell>
          <cell r="K2307">
            <v>2739</v>
          </cell>
          <cell r="L2307">
            <v>1091</v>
          </cell>
          <cell r="M2307">
            <v>189.79714091218517</v>
          </cell>
          <cell r="N2307">
            <v>48.581482549754824</v>
          </cell>
          <cell r="O2307">
            <v>2739</v>
          </cell>
          <cell r="P2307">
            <v>2133</v>
          </cell>
          <cell r="Q2307">
            <v>938</v>
          </cell>
          <cell r="R2307">
            <v>517</v>
          </cell>
          <cell r="S2307">
            <v>0</v>
          </cell>
          <cell r="T2307">
            <v>0</v>
          </cell>
          <cell r="U2307">
            <v>0</v>
          </cell>
          <cell r="AO2307" t="e">
            <v>#N/A</v>
          </cell>
          <cell r="AQ2307" t="e">
            <v>#N/A</v>
          </cell>
        </row>
        <row r="2308">
          <cell r="G2308">
            <v>5483.4515479784523</v>
          </cell>
          <cell r="H2308">
            <v>1497.5741831632304</v>
          </cell>
          <cell r="I2308">
            <v>531.10838808974131</v>
          </cell>
          <cell r="J2308">
            <v>157.45866155216112</v>
          </cell>
          <cell r="K2308">
            <v>1852</v>
          </cell>
          <cell r="L2308">
            <v>557</v>
          </cell>
          <cell r="M2308">
            <v>179.37839445391342</v>
          </cell>
          <cell r="N2308">
            <v>58.564360597684164</v>
          </cell>
          <cell r="O2308">
            <v>1646.359261232463</v>
          </cell>
          <cell r="P2308">
            <v>1824.537382347718</v>
          </cell>
          <cell r="Q2308">
            <v>1644.0295980583674</v>
          </cell>
          <cell r="R2308">
            <v>368.52530633990409</v>
          </cell>
          <cell r="S2308">
            <v>0</v>
          </cell>
          <cell r="T2308">
            <v>0</v>
          </cell>
          <cell r="U2308">
            <v>0</v>
          </cell>
          <cell r="AO2308" t="str">
            <v>Baden-Württemberg_2006_I 01a_1</v>
          </cell>
          <cell r="AQ2308" t="str">
            <v>Westliche Flächenländer_2006_I 01a_1</v>
          </cell>
        </row>
        <row r="2309">
          <cell r="G2309">
            <v>71927.369576155805</v>
          </cell>
          <cell r="H2309">
            <v>21885.554490033566</v>
          </cell>
          <cell r="I2309">
            <v>6966.6393476587937</v>
          </cell>
          <cell r="J2309">
            <v>2301.1014453044731</v>
          </cell>
          <cell r="K2309">
            <v>24293</v>
          </cell>
          <cell r="L2309">
            <v>8140</v>
          </cell>
          <cell r="M2309">
            <v>2352.9370067326772</v>
          </cell>
          <cell r="N2309">
            <v>855.85977605951371</v>
          </cell>
          <cell r="O2309">
            <v>21595.575341857577</v>
          </cell>
          <cell r="P2309">
            <v>23932.76815840881</v>
          </cell>
          <cell r="Q2309">
            <v>21565.016752501037</v>
          </cell>
          <cell r="R2309">
            <v>4834.0093233883863</v>
          </cell>
          <cell r="S2309">
            <v>0</v>
          </cell>
          <cell r="T2309">
            <v>0</v>
          </cell>
          <cell r="U2309">
            <v>0</v>
          </cell>
          <cell r="AO2309" t="str">
            <v>Baden-Württemberg_2006_I 01a_2</v>
          </cell>
          <cell r="AQ2309" t="str">
            <v>Westliche Flächenländer_2006_I 01a_2</v>
          </cell>
        </row>
        <row r="2310">
          <cell r="G2310">
            <v>97189.145282069498</v>
          </cell>
          <cell r="H2310">
            <v>42725.226830604835</v>
          </cell>
          <cell r="I2310">
            <v>9413.4086603918786</v>
          </cell>
          <cell r="J2310">
            <v>4492.2362490581545</v>
          </cell>
          <cell r="K2310">
            <v>32825</v>
          </cell>
          <cell r="L2310">
            <v>15891</v>
          </cell>
          <cell r="M2310">
            <v>3179.3173855020018</v>
          </cell>
          <cell r="N2310">
            <v>1670.8191279314167</v>
          </cell>
          <cell r="O2310">
            <v>29180.206668442552</v>
          </cell>
          <cell r="P2310">
            <v>32338.250310779615</v>
          </cell>
          <cell r="Q2310">
            <v>29138.91552714142</v>
          </cell>
          <cell r="R2310">
            <v>6531.7727757059138</v>
          </cell>
          <cell r="S2310">
            <v>0</v>
          </cell>
          <cell r="T2310">
            <v>0</v>
          </cell>
          <cell r="U2310">
            <v>0</v>
          </cell>
          <cell r="AO2310" t="str">
            <v>Baden-Württemberg_2006_I 01a_3</v>
          </cell>
          <cell r="AQ2310" t="str">
            <v>Westliche Flächenländer_2006_I 01a_3</v>
          </cell>
        </row>
        <row r="2311">
          <cell r="G2311">
            <v>9865.4754632096137</v>
          </cell>
          <cell r="H2311">
            <v>4694.3707788204674</v>
          </cell>
          <cell r="I2311">
            <v>955.5362576215</v>
          </cell>
          <cell r="J2311">
            <v>493.57777929995206</v>
          </cell>
          <cell r="K2311">
            <v>3332</v>
          </cell>
          <cell r="L2311">
            <v>1746</v>
          </cell>
          <cell r="M2311">
            <v>322.72613948187876</v>
          </cell>
          <cell r="N2311">
            <v>183.57876769040672</v>
          </cell>
          <cell r="O2311">
            <v>2962.024329603978</v>
          </cell>
          <cell r="P2311">
            <v>3282.5910140294795</v>
          </cell>
          <cell r="Q2311">
            <v>2957.8329485585746</v>
          </cell>
          <cell r="R2311">
            <v>663.02717101758128</v>
          </cell>
          <cell r="S2311">
            <v>0</v>
          </cell>
          <cell r="T2311">
            <v>0</v>
          </cell>
          <cell r="U2311">
            <v>0</v>
          </cell>
          <cell r="AO2311" t="str">
            <v>Baden-Württemberg_2006_I 01a_4</v>
          </cell>
          <cell r="AQ2311" t="str">
            <v>Westliche Flächenländer_2006_I 01a_4</v>
          </cell>
        </row>
        <row r="2312">
          <cell r="G2312">
            <v>15603.558130586634</v>
          </cell>
          <cell r="H2312">
            <v>7700.2737173779024</v>
          </cell>
          <cell r="I2312">
            <v>1511.3073462380869</v>
          </cell>
          <cell r="J2312">
            <v>809.6258647852593</v>
          </cell>
          <cell r="K2312">
            <v>5270</v>
          </cell>
          <cell r="L2312">
            <v>2864</v>
          </cell>
          <cell r="M2312">
            <v>510.43420020093072</v>
          </cell>
          <cell r="N2312">
            <v>301.12805880030061</v>
          </cell>
          <cell r="O2312">
            <v>4684.8343988634351</v>
          </cell>
          <cell r="P2312">
            <v>5191.853134434381</v>
          </cell>
          <cell r="Q2312">
            <v>4678.2051737406027</v>
          </cell>
          <cell r="R2312">
            <v>1048.6654235482154</v>
          </cell>
          <cell r="S2312">
            <v>0</v>
          </cell>
          <cell r="T2312">
            <v>0</v>
          </cell>
          <cell r="U2312">
            <v>0</v>
          </cell>
          <cell r="AO2312" t="str">
            <v>Baden-Württemberg_2006_I 01a_5</v>
          </cell>
          <cell r="AQ2312" t="str">
            <v>Westliche Flächenländer_2006_I 01a_5</v>
          </cell>
        </row>
        <row r="2313">
          <cell r="G2313">
            <v>0</v>
          </cell>
          <cell r="H2313">
            <v>0</v>
          </cell>
          <cell r="I2313">
            <v>0</v>
          </cell>
          <cell r="J2313">
            <v>0</v>
          </cell>
          <cell r="K2313">
            <v>0</v>
          </cell>
          <cell r="L2313">
            <v>0</v>
          </cell>
          <cell r="M2313">
            <v>0</v>
          </cell>
          <cell r="N2313">
            <v>0</v>
          </cell>
          <cell r="O2313">
            <v>0</v>
          </cell>
          <cell r="P2313">
            <v>0</v>
          </cell>
          <cell r="Q2313">
            <v>0</v>
          </cell>
          <cell r="R2313">
            <v>0</v>
          </cell>
          <cell r="S2313">
            <v>0</v>
          </cell>
          <cell r="T2313">
            <v>0</v>
          </cell>
          <cell r="U2313">
            <v>0</v>
          </cell>
          <cell r="AO2313" t="str">
            <v>Baden-Württemberg_2006_I 01a_6</v>
          </cell>
          <cell r="AQ2313" t="str">
            <v>Westliche Flächenländer_2006_I 01a_6</v>
          </cell>
        </row>
        <row r="2314">
          <cell r="G2314">
            <v>0</v>
          </cell>
          <cell r="H2314">
            <v>0</v>
          </cell>
          <cell r="I2314">
            <v>0</v>
          </cell>
          <cell r="J2314">
            <v>0</v>
          </cell>
          <cell r="K2314">
            <v>0</v>
          </cell>
          <cell r="L2314">
            <v>0</v>
          </cell>
          <cell r="M2314">
            <v>0</v>
          </cell>
          <cell r="N2314">
            <v>0</v>
          </cell>
          <cell r="O2314">
            <v>0</v>
          </cell>
          <cell r="P2314">
            <v>0</v>
          </cell>
          <cell r="Q2314">
            <v>0</v>
          </cell>
          <cell r="R2314">
            <v>0</v>
          </cell>
          <cell r="S2314">
            <v>0</v>
          </cell>
          <cell r="T2314">
            <v>0</v>
          </cell>
          <cell r="U2314">
            <v>0</v>
          </cell>
          <cell r="AO2314" t="str">
            <v>Baden-Württemberg_2006_I 01a_7</v>
          </cell>
          <cell r="AQ2314" t="str">
            <v>Westliche Flächenländer_2006_I 01a_7</v>
          </cell>
        </row>
        <row r="2315">
          <cell r="G2315">
            <v>200069</v>
          </cell>
          <cell r="H2315">
            <v>78503</v>
          </cell>
          <cell r="I2315">
            <v>19378</v>
          </cell>
          <cell r="J2315">
            <v>8254</v>
          </cell>
          <cell r="K2315">
            <v>67572</v>
          </cell>
          <cell r="L2315">
            <v>29198</v>
          </cell>
          <cell r="M2315">
            <v>6544.7931263714017</v>
          </cell>
          <cell r="N2315">
            <v>3069.9500910793217</v>
          </cell>
          <cell r="O2315">
            <v>60069</v>
          </cell>
          <cell r="P2315">
            <v>66570</v>
          </cell>
          <cell r="Q2315">
            <v>59984</v>
          </cell>
          <cell r="R2315">
            <v>13446</v>
          </cell>
          <cell r="S2315">
            <v>0</v>
          </cell>
          <cell r="T2315">
            <v>0</v>
          </cell>
          <cell r="U2315">
            <v>0</v>
          </cell>
          <cell r="AO2315" t="str">
            <v>Baden-Württemberg_2006_I 01a_8</v>
          </cell>
          <cell r="AQ2315" t="str">
            <v>Westliche Flächenländer_2006_I 01a_8</v>
          </cell>
        </row>
        <row r="2316">
          <cell r="G2316">
            <v>0</v>
          </cell>
          <cell r="H2316">
            <v>0</v>
          </cell>
          <cell r="I2316">
            <v>0</v>
          </cell>
          <cell r="J2316">
            <v>0</v>
          </cell>
          <cell r="K2316">
            <v>0</v>
          </cell>
          <cell r="L2316">
            <v>0</v>
          </cell>
          <cell r="M2316">
            <v>0</v>
          </cell>
          <cell r="N2316">
            <v>0</v>
          </cell>
          <cell r="O2316">
            <v>0</v>
          </cell>
          <cell r="P2316">
            <v>0</v>
          </cell>
          <cell r="Q2316">
            <v>0</v>
          </cell>
          <cell r="R2316">
            <v>0</v>
          </cell>
          <cell r="S2316">
            <v>0</v>
          </cell>
          <cell r="T2316">
            <v>0</v>
          </cell>
          <cell r="U2316">
            <v>0</v>
          </cell>
          <cell r="AO2316" t="str">
            <v>Baden-Württemberg_2006_I 01a_1</v>
          </cell>
          <cell r="AQ2316" t="str">
            <v>Westliche Flächenländer_2006_I 01a_1</v>
          </cell>
        </row>
        <row r="2317">
          <cell r="G2317">
            <v>0</v>
          </cell>
          <cell r="H2317">
            <v>0</v>
          </cell>
          <cell r="I2317">
            <v>0</v>
          </cell>
          <cell r="J2317">
            <v>0</v>
          </cell>
          <cell r="K2317">
            <v>0</v>
          </cell>
          <cell r="L2317">
            <v>0</v>
          </cell>
          <cell r="M2317">
            <v>0</v>
          </cell>
          <cell r="N2317">
            <v>0</v>
          </cell>
          <cell r="O2317">
            <v>0</v>
          </cell>
          <cell r="P2317">
            <v>0</v>
          </cell>
          <cell r="Q2317">
            <v>0</v>
          </cell>
          <cell r="R2317">
            <v>0</v>
          </cell>
          <cell r="S2317">
            <v>0</v>
          </cell>
          <cell r="T2317">
            <v>0</v>
          </cell>
          <cell r="U2317">
            <v>0</v>
          </cell>
          <cell r="AO2317" t="str">
            <v>Baden-Württemberg_2006_I 01a_2</v>
          </cell>
          <cell r="AQ2317" t="str">
            <v>Westliche Flächenländer_2006_I 01a_2</v>
          </cell>
        </row>
        <row r="2318">
          <cell r="G2318">
            <v>1819.1461748633881</v>
          </cell>
          <cell r="H2318">
            <v>205.13924050632912</v>
          </cell>
          <cell r="I2318">
            <v>78.743169398907114</v>
          </cell>
          <cell r="J2318">
            <v>16.860759493670887</v>
          </cell>
          <cell r="K2318">
            <v>655</v>
          </cell>
          <cell r="L2318">
            <v>74</v>
          </cell>
          <cell r="M2318">
            <v>28.352188883423512</v>
          </cell>
          <cell r="N2318">
            <v>6.0821917808219172</v>
          </cell>
          <cell r="O2318">
            <v>655</v>
          </cell>
          <cell r="P2318">
            <v>601.31147540983613</v>
          </cell>
          <cell r="Q2318">
            <v>562.83469945355193</v>
          </cell>
          <cell r="R2318">
            <v>0</v>
          </cell>
          <cell r="S2318">
            <v>0</v>
          </cell>
          <cell r="T2318">
            <v>0</v>
          </cell>
          <cell r="U2318">
            <v>0</v>
          </cell>
          <cell r="AO2318" t="str">
            <v>Baden-Württemberg_2006_I 01a_3</v>
          </cell>
          <cell r="AQ2318" t="str">
            <v>Westliche Flächenländer_2006_I 01a_3</v>
          </cell>
        </row>
        <row r="2319">
          <cell r="G2319">
            <v>63.87841530054645</v>
          </cell>
          <cell r="H2319">
            <v>5.5443037974683547</v>
          </cell>
          <cell r="I2319">
            <v>2.7650273224043715</v>
          </cell>
          <cell r="J2319">
            <v>0.45569620253164556</v>
          </cell>
          <cell r="K2319">
            <v>23</v>
          </cell>
          <cell r="L2319">
            <v>2</v>
          </cell>
          <cell r="M2319">
            <v>0.99557304476143627</v>
          </cell>
          <cell r="N2319">
            <v>0.16438356164383561</v>
          </cell>
          <cell r="O2319">
            <v>23</v>
          </cell>
          <cell r="P2319">
            <v>21.114754098360656</v>
          </cell>
          <cell r="Q2319">
            <v>19.763661202185791</v>
          </cell>
          <cell r="R2319">
            <v>0</v>
          </cell>
          <cell r="S2319">
            <v>0</v>
          </cell>
          <cell r="T2319">
            <v>0</v>
          </cell>
          <cell r="U2319">
            <v>0</v>
          </cell>
          <cell r="AO2319" t="str">
            <v>Baden-Württemberg_2006_I 01a_4</v>
          </cell>
          <cell r="AQ2319" t="str">
            <v>Westliche Flächenländer_2006_I 01a_4</v>
          </cell>
        </row>
        <row r="2320">
          <cell r="G2320">
            <v>149.97540983606558</v>
          </cell>
          <cell r="H2320">
            <v>8.3164556962025316</v>
          </cell>
          <cell r="I2320">
            <v>6.4918032786885247</v>
          </cell>
          <cell r="J2320">
            <v>0.68354430379746833</v>
          </cell>
          <cell r="K2320">
            <v>54</v>
          </cell>
          <cell r="L2320">
            <v>3</v>
          </cell>
          <cell r="M2320">
            <v>2.3374323659616332</v>
          </cell>
          <cell r="N2320">
            <v>0.24657534246575341</v>
          </cell>
          <cell r="O2320">
            <v>54</v>
          </cell>
          <cell r="P2320">
            <v>49.57377049180328</v>
          </cell>
          <cell r="Q2320">
            <v>46.401639344262293</v>
          </cell>
          <cell r="R2320">
            <v>0</v>
          </cell>
          <cell r="S2320">
            <v>0</v>
          </cell>
          <cell r="T2320">
            <v>0</v>
          </cell>
          <cell r="U2320">
            <v>0</v>
          </cell>
          <cell r="AO2320" t="str">
            <v>Baden-Württemberg_2006_I 01a_5</v>
          </cell>
          <cell r="AQ2320" t="str">
            <v>Westliche Flächenländer_2006_I 01a_5</v>
          </cell>
        </row>
        <row r="2321">
          <cell r="G2321">
            <v>0</v>
          </cell>
          <cell r="H2321">
            <v>0</v>
          </cell>
          <cell r="I2321">
            <v>0</v>
          </cell>
          <cell r="J2321">
            <v>0</v>
          </cell>
          <cell r="K2321">
            <v>0</v>
          </cell>
          <cell r="L2321">
            <v>0</v>
          </cell>
          <cell r="M2321">
            <v>0</v>
          </cell>
          <cell r="N2321">
            <v>0</v>
          </cell>
          <cell r="O2321">
            <v>0</v>
          </cell>
          <cell r="P2321">
            <v>0</v>
          </cell>
          <cell r="Q2321">
            <v>0</v>
          </cell>
          <cell r="R2321">
            <v>0</v>
          </cell>
          <cell r="S2321">
            <v>0</v>
          </cell>
          <cell r="T2321">
            <v>0</v>
          </cell>
          <cell r="U2321">
            <v>0</v>
          </cell>
          <cell r="AO2321" t="str">
            <v>Baden-Württemberg_2006_I 01a_6</v>
          </cell>
          <cell r="AQ2321" t="str">
            <v>Westliche Flächenländer_2006_I 01a_6</v>
          </cell>
        </row>
        <row r="2322">
          <cell r="G2322">
            <v>0</v>
          </cell>
          <cell r="H2322">
            <v>0</v>
          </cell>
          <cell r="I2322">
            <v>0</v>
          </cell>
          <cell r="J2322">
            <v>0</v>
          </cell>
          <cell r="K2322">
            <v>0</v>
          </cell>
          <cell r="L2322">
            <v>0</v>
          </cell>
          <cell r="M2322">
            <v>0</v>
          </cell>
          <cell r="N2322">
            <v>0</v>
          </cell>
          <cell r="O2322">
            <v>0</v>
          </cell>
          <cell r="P2322">
            <v>0</v>
          </cell>
          <cell r="Q2322">
            <v>0</v>
          </cell>
          <cell r="R2322">
            <v>0</v>
          </cell>
          <cell r="S2322">
            <v>0</v>
          </cell>
          <cell r="T2322">
            <v>0</v>
          </cell>
          <cell r="U2322">
            <v>0</v>
          </cell>
          <cell r="AO2322" t="str">
            <v>Baden-Württemberg_2006_I 01a_7</v>
          </cell>
          <cell r="AQ2322" t="str">
            <v>Westliche Flächenländer_2006_I 01a_7</v>
          </cell>
        </row>
        <row r="2323">
          <cell r="G2323">
            <v>2033</v>
          </cell>
          <cell r="H2323">
            <v>219</v>
          </cell>
          <cell r="I2323">
            <v>88</v>
          </cell>
          <cell r="J2323">
            <v>18</v>
          </cell>
          <cell r="K2323">
            <v>732</v>
          </cell>
          <cell r="L2323">
            <v>79</v>
          </cell>
          <cell r="M2323">
            <v>31.685194294146584</v>
          </cell>
          <cell r="N2323">
            <v>6.4931506849315062</v>
          </cell>
          <cell r="O2323">
            <v>732</v>
          </cell>
          <cell r="P2323">
            <v>672</v>
          </cell>
          <cell r="Q2323">
            <v>629</v>
          </cell>
          <cell r="R2323">
            <v>0</v>
          </cell>
          <cell r="S2323">
            <v>0</v>
          </cell>
          <cell r="T2323">
            <v>0</v>
          </cell>
          <cell r="U2323">
            <v>0</v>
          </cell>
          <cell r="AO2323" t="str">
            <v>Baden-Württemberg_2006_I 01a_8</v>
          </cell>
          <cell r="AQ2323" t="str">
            <v>Westliche Flächenländer_2006_I 01a_8</v>
          </cell>
        </row>
        <row r="2324">
          <cell r="G2324">
            <v>0</v>
          </cell>
          <cell r="H2324">
            <v>0</v>
          </cell>
          <cell r="I2324">
            <v>0</v>
          </cell>
          <cell r="J2324">
            <v>0</v>
          </cell>
          <cell r="K2324">
            <v>0</v>
          </cell>
          <cell r="L2324">
            <v>0</v>
          </cell>
          <cell r="M2324">
            <v>0</v>
          </cell>
          <cell r="N2324">
            <v>0</v>
          </cell>
          <cell r="O2324">
            <v>0</v>
          </cell>
          <cell r="P2324">
            <v>0</v>
          </cell>
          <cell r="Q2324">
            <v>0</v>
          </cell>
          <cell r="R2324">
            <v>0</v>
          </cell>
          <cell r="S2324">
            <v>0</v>
          </cell>
          <cell r="T2324">
            <v>0</v>
          </cell>
          <cell r="U2324">
            <v>0</v>
          </cell>
          <cell r="AO2324" t="str">
            <v>Baden-Württemberg_2006_I 01a_1</v>
          </cell>
          <cell r="AQ2324" t="str">
            <v>Westliche Flächenländer_2006_I 01a_1</v>
          </cell>
        </row>
        <row r="2325">
          <cell r="G2325">
            <v>0</v>
          </cell>
          <cell r="H2325">
            <v>0</v>
          </cell>
          <cell r="I2325">
            <v>0</v>
          </cell>
          <cell r="J2325">
            <v>0</v>
          </cell>
          <cell r="K2325">
            <v>0</v>
          </cell>
          <cell r="L2325">
            <v>0</v>
          </cell>
          <cell r="M2325">
            <v>0</v>
          </cell>
          <cell r="N2325">
            <v>0</v>
          </cell>
          <cell r="O2325">
            <v>0</v>
          </cell>
          <cell r="P2325">
            <v>0</v>
          </cell>
          <cell r="Q2325">
            <v>0</v>
          </cell>
          <cell r="R2325">
            <v>0</v>
          </cell>
          <cell r="S2325">
            <v>0</v>
          </cell>
          <cell r="T2325">
            <v>0</v>
          </cell>
          <cell r="U2325">
            <v>0</v>
          </cell>
          <cell r="AO2325" t="str">
            <v>Baden-Württemberg_2006_I 01a_2</v>
          </cell>
          <cell r="AQ2325" t="str">
            <v>Westliche Flächenländer_2006_I 01a_2</v>
          </cell>
        </row>
        <row r="2326">
          <cell r="G2326">
            <v>0</v>
          </cell>
          <cell r="H2326">
            <v>0</v>
          </cell>
          <cell r="I2326">
            <v>0</v>
          </cell>
          <cell r="J2326">
            <v>0</v>
          </cell>
          <cell r="K2326">
            <v>0</v>
          </cell>
          <cell r="L2326">
            <v>0</v>
          </cell>
          <cell r="M2326">
            <v>0</v>
          </cell>
          <cell r="N2326">
            <v>0</v>
          </cell>
          <cell r="O2326">
            <v>0</v>
          </cell>
          <cell r="P2326">
            <v>0</v>
          </cell>
          <cell r="Q2326">
            <v>0</v>
          </cell>
          <cell r="R2326">
            <v>0</v>
          </cell>
          <cell r="S2326">
            <v>0</v>
          </cell>
          <cell r="T2326">
            <v>0</v>
          </cell>
          <cell r="U2326">
            <v>0</v>
          </cell>
          <cell r="AO2326" t="str">
            <v>Baden-Württemberg_2006_I 01a_3</v>
          </cell>
          <cell r="AQ2326" t="str">
            <v>Westliche Flächenländer_2006_I 01a_3</v>
          </cell>
        </row>
        <row r="2327">
          <cell r="G2327">
            <v>813.94263862332696</v>
          </cell>
          <cell r="H2327">
            <v>447.00511770726712</v>
          </cell>
          <cell r="I2327">
            <v>43.862332695984705</v>
          </cell>
          <cell r="J2327">
            <v>25.430910951893551</v>
          </cell>
          <cell r="K2327">
            <v>372</v>
          </cell>
          <cell r="L2327">
            <v>202</v>
          </cell>
          <cell r="M2327">
            <v>20.046606466647248</v>
          </cell>
          <cell r="N2327">
            <v>11.49213691026827</v>
          </cell>
          <cell r="O2327">
            <v>372</v>
          </cell>
          <cell r="P2327">
            <v>336.91013384321224</v>
          </cell>
          <cell r="Q2327">
            <v>105.03250478011472</v>
          </cell>
          <cell r="R2327">
            <v>0</v>
          </cell>
          <cell r="S2327">
            <v>0</v>
          </cell>
          <cell r="T2327">
            <v>0</v>
          </cell>
          <cell r="U2327">
            <v>0</v>
          </cell>
          <cell r="AO2327" t="str">
            <v>Baden-Württemberg_2006_I 01a_4</v>
          </cell>
          <cell r="AQ2327" t="str">
            <v>Westliche Flächenländer_2006_I 01a_4</v>
          </cell>
        </row>
        <row r="2328">
          <cell r="G2328">
            <v>2619.0573613766728</v>
          </cell>
          <cell r="H2328">
            <v>1714.9948822927329</v>
          </cell>
          <cell r="I2328">
            <v>141.13766730401531</v>
          </cell>
          <cell r="J2328">
            <v>97.569089048106449</v>
          </cell>
          <cell r="K2328">
            <v>1197</v>
          </cell>
          <cell r="L2328">
            <v>775</v>
          </cell>
          <cell r="M2328">
            <v>64.504806291872995</v>
          </cell>
          <cell r="N2328">
            <v>44.091119333950047</v>
          </cell>
          <cell r="O2328">
            <v>1197</v>
          </cell>
          <cell r="P2328">
            <v>1084.0898661567878</v>
          </cell>
          <cell r="Q2328">
            <v>337.96749521988528</v>
          </cell>
          <cell r="R2328">
            <v>0</v>
          </cell>
          <cell r="S2328">
            <v>0</v>
          </cell>
          <cell r="T2328">
            <v>0</v>
          </cell>
          <cell r="U2328">
            <v>0</v>
          </cell>
          <cell r="AO2328" t="str">
            <v>Baden-Württemberg_2006_I 01a_5</v>
          </cell>
          <cell r="AQ2328" t="str">
            <v>Westliche Flächenländer_2006_I 01a_5</v>
          </cell>
        </row>
        <row r="2329">
          <cell r="G2329">
            <v>0</v>
          </cell>
          <cell r="H2329">
            <v>0</v>
          </cell>
          <cell r="I2329">
            <v>0</v>
          </cell>
          <cell r="J2329">
            <v>0</v>
          </cell>
          <cell r="K2329">
            <v>0</v>
          </cell>
          <cell r="L2329">
            <v>0</v>
          </cell>
          <cell r="M2329">
            <v>0</v>
          </cell>
          <cell r="N2329">
            <v>0</v>
          </cell>
          <cell r="O2329">
            <v>0</v>
          </cell>
          <cell r="P2329">
            <v>0</v>
          </cell>
          <cell r="Q2329">
            <v>0</v>
          </cell>
          <cell r="R2329">
            <v>0</v>
          </cell>
          <cell r="S2329">
            <v>0</v>
          </cell>
          <cell r="T2329">
            <v>0</v>
          </cell>
          <cell r="U2329">
            <v>0</v>
          </cell>
          <cell r="AO2329" t="str">
            <v>Baden-Württemberg_2006_I 01a_6</v>
          </cell>
          <cell r="AQ2329" t="str">
            <v>Westliche Flächenländer_2006_I 01a_6</v>
          </cell>
        </row>
        <row r="2330">
          <cell r="G2330">
            <v>0</v>
          </cell>
          <cell r="H2330">
            <v>0</v>
          </cell>
          <cell r="I2330">
            <v>0</v>
          </cell>
          <cell r="J2330">
            <v>0</v>
          </cell>
          <cell r="K2330">
            <v>0</v>
          </cell>
          <cell r="L2330">
            <v>0</v>
          </cell>
          <cell r="M2330">
            <v>0</v>
          </cell>
          <cell r="N2330">
            <v>0</v>
          </cell>
          <cell r="O2330">
            <v>0</v>
          </cell>
          <cell r="P2330">
            <v>0</v>
          </cell>
          <cell r="Q2330">
            <v>0</v>
          </cell>
          <cell r="R2330">
            <v>0</v>
          </cell>
          <cell r="S2330">
            <v>0</v>
          </cell>
          <cell r="T2330">
            <v>0</v>
          </cell>
          <cell r="U2330">
            <v>0</v>
          </cell>
          <cell r="AO2330" t="str">
            <v>Baden-Württemberg_2006_I 01a_7</v>
          </cell>
          <cell r="AQ2330" t="str">
            <v>Westliche Flächenländer_2006_I 01a_7</v>
          </cell>
        </row>
        <row r="2331">
          <cell r="G2331">
            <v>3433</v>
          </cell>
          <cell r="H2331">
            <v>2162</v>
          </cell>
          <cell r="I2331">
            <v>185</v>
          </cell>
          <cell r="J2331">
            <v>123</v>
          </cell>
          <cell r="K2331">
            <v>1569</v>
          </cell>
          <cell r="L2331">
            <v>977</v>
          </cell>
          <cell r="M2331">
            <v>84.551412758520243</v>
          </cell>
          <cell r="N2331">
            <v>55.583256244218312</v>
          </cell>
          <cell r="O2331">
            <v>1569</v>
          </cell>
          <cell r="P2331">
            <v>1421</v>
          </cell>
          <cell r="Q2331">
            <v>443</v>
          </cell>
          <cell r="R2331">
            <v>0</v>
          </cell>
          <cell r="S2331">
            <v>0</v>
          </cell>
          <cell r="T2331">
            <v>0</v>
          </cell>
          <cell r="U2331">
            <v>0</v>
          </cell>
          <cell r="AO2331" t="str">
            <v>Baden-Württemberg_2006_I 01a_8</v>
          </cell>
          <cell r="AQ2331" t="str">
            <v>Westliche Flächenländer_2006_I 01a_8</v>
          </cell>
        </row>
        <row r="2332">
          <cell r="G2332">
            <v>0</v>
          </cell>
          <cell r="H2332">
            <v>0</v>
          </cell>
          <cell r="I2332">
            <v>0</v>
          </cell>
          <cell r="J2332">
            <v>0</v>
          </cell>
          <cell r="K2332">
            <v>0</v>
          </cell>
          <cell r="L2332">
            <v>0</v>
          </cell>
          <cell r="M2332">
            <v>0</v>
          </cell>
          <cell r="N2332">
            <v>0</v>
          </cell>
          <cell r="O2332">
            <v>0</v>
          </cell>
          <cell r="P2332">
            <v>0</v>
          </cell>
          <cell r="Q2332">
            <v>0</v>
          </cell>
          <cell r="R2332">
            <v>0</v>
          </cell>
          <cell r="S2332">
            <v>0</v>
          </cell>
          <cell r="T2332">
            <v>0</v>
          </cell>
          <cell r="U2332">
            <v>0</v>
          </cell>
          <cell r="AO2332" t="str">
            <v>Baden-Württemberg_2006_I 03_1</v>
          </cell>
          <cell r="AQ2332" t="str">
            <v>Westliche Flächenländer_2006_I 03_1</v>
          </cell>
        </row>
        <row r="2333">
          <cell r="G2333">
            <v>26.488249437679361</v>
          </cell>
          <cell r="H2333">
            <v>23.099703012303777</v>
          </cell>
          <cell r="I2333">
            <v>3.0128752035988522</v>
          </cell>
          <cell r="J2333">
            <v>2.4907368123320608</v>
          </cell>
          <cell r="K2333">
            <v>17</v>
          </cell>
          <cell r="L2333">
            <v>14</v>
          </cell>
          <cell r="M2333">
            <v>1.9336452785106277</v>
          </cell>
          <cell r="N2333">
            <v>1.5095568698037198</v>
          </cell>
          <cell r="O2333">
            <v>17</v>
          </cell>
          <cell r="P2333">
            <v>7.7873264562165518</v>
          </cell>
          <cell r="Q2333">
            <v>1.6705964476847903</v>
          </cell>
          <cell r="R2333">
            <v>3.0326533778019082E-2</v>
          </cell>
          <cell r="S2333">
            <v>0</v>
          </cell>
          <cell r="T2333">
            <v>0</v>
          </cell>
          <cell r="U2333">
            <v>0</v>
          </cell>
          <cell r="AO2333" t="str">
            <v>Baden-Württemberg_2006_I 03_2</v>
          </cell>
          <cell r="AQ2333" t="str">
            <v>Westliche Flächenländer_2006_I 03_2</v>
          </cell>
        </row>
        <row r="2334">
          <cell r="G2334">
            <v>17574.174435740326</v>
          </cell>
          <cell r="H2334">
            <v>9749.7246499787871</v>
          </cell>
          <cell r="I2334">
            <v>1998.9540836112621</v>
          </cell>
          <cell r="J2334">
            <v>1051.2688445764391</v>
          </cell>
          <cell r="K2334">
            <v>11279</v>
          </cell>
          <cell r="L2334">
            <v>5909</v>
          </cell>
          <cell r="M2334">
            <v>1282.9167703718454</v>
          </cell>
          <cell r="N2334">
            <v>637.14082454787012</v>
          </cell>
          <cell r="O2334">
            <v>11279</v>
          </cell>
          <cell r="P2334">
            <v>5166.6620646862639</v>
          </cell>
          <cell r="Q2334">
            <v>1108.3916078492205</v>
          </cell>
          <cell r="R2334">
            <v>20.120763204839836</v>
          </cell>
          <cell r="S2334">
            <v>0</v>
          </cell>
          <cell r="T2334">
            <v>0</v>
          </cell>
          <cell r="U2334">
            <v>0</v>
          </cell>
          <cell r="AO2334" t="str">
            <v>Baden-Württemberg_2006_I 03_3</v>
          </cell>
          <cell r="AQ2334" t="str">
            <v>Westliche Flächenländer_2006_I 03_3</v>
          </cell>
        </row>
        <row r="2335">
          <cell r="G2335">
            <v>377.06802140696499</v>
          </cell>
          <cell r="H2335">
            <v>273.89647857445902</v>
          </cell>
          <cell r="I2335">
            <v>42.88916466299542</v>
          </cell>
          <cell r="J2335">
            <v>29.53302220336586</v>
          </cell>
          <cell r="K2335">
            <v>242</v>
          </cell>
          <cell r="L2335">
            <v>166</v>
          </cell>
          <cell r="M2335">
            <v>27.526009258798346</v>
          </cell>
          <cell r="N2335">
            <v>17.899031456244106</v>
          </cell>
          <cell r="O2335">
            <v>242</v>
          </cell>
          <cell r="P2335">
            <v>110.8548824943768</v>
          </cell>
          <cell r="Q2335">
            <v>23.781431784689364</v>
          </cell>
          <cell r="R2335">
            <v>0.43170712789885984</v>
          </cell>
          <cell r="S2335">
            <v>0</v>
          </cell>
          <cell r="T2335">
            <v>0</v>
          </cell>
          <cell r="U2335">
            <v>0</v>
          </cell>
          <cell r="AO2335" t="str">
            <v>Baden-Württemberg_2006_I 03_4</v>
          </cell>
          <cell r="AQ2335" t="str">
            <v>Westliche Flächenländer_2006_I 03_4</v>
          </cell>
        </row>
        <row r="2336">
          <cell r="G2336">
            <v>2111.2692934150314</v>
          </cell>
          <cell r="H2336">
            <v>1620.2791684344506</v>
          </cell>
          <cell r="I2336">
            <v>240.14387652214378</v>
          </cell>
          <cell r="J2336">
            <v>174.70739640786309</v>
          </cell>
          <cell r="K2336">
            <v>1355</v>
          </cell>
          <cell r="L2336">
            <v>982</v>
          </cell>
          <cell r="M2336">
            <v>154.12290308128826</v>
          </cell>
          <cell r="N2336">
            <v>105.88463186766093</v>
          </cell>
          <cell r="O2336">
            <v>1355</v>
          </cell>
          <cell r="P2336">
            <v>620.69572636314274</v>
          </cell>
          <cell r="Q2336">
            <v>133.15636391840533</v>
          </cell>
          <cell r="R2336">
            <v>2.4172031334832855</v>
          </cell>
          <cell r="S2336">
            <v>0</v>
          </cell>
          <cell r="T2336">
            <v>0</v>
          </cell>
          <cell r="U2336">
            <v>0</v>
          </cell>
          <cell r="AO2336" t="str">
            <v>Baden-Württemberg_2006_I 03_5</v>
          </cell>
          <cell r="AQ2336" t="str">
            <v>Westliche Flächenländer_2006_I 03_5</v>
          </cell>
        </row>
        <row r="2337">
          <cell r="G2337">
            <v>0</v>
          </cell>
          <cell r="H2337">
            <v>0</v>
          </cell>
          <cell r="I2337">
            <v>0</v>
          </cell>
          <cell r="J2337">
            <v>0</v>
          </cell>
          <cell r="K2337">
            <v>0</v>
          </cell>
          <cell r="L2337">
            <v>0</v>
          </cell>
          <cell r="M2337">
            <v>0</v>
          </cell>
          <cell r="N2337">
            <v>0</v>
          </cell>
          <cell r="O2337">
            <v>0</v>
          </cell>
          <cell r="P2337">
            <v>0</v>
          </cell>
          <cell r="Q2337">
            <v>0</v>
          </cell>
          <cell r="R2337">
            <v>0</v>
          </cell>
          <cell r="S2337">
            <v>0</v>
          </cell>
          <cell r="T2337">
            <v>0</v>
          </cell>
          <cell r="U2337">
            <v>0</v>
          </cell>
          <cell r="AO2337" t="str">
            <v>Baden-Württemberg_2006_I 03_6</v>
          </cell>
          <cell r="AQ2337" t="str">
            <v>Westliche Flächenländer_2006_I 03_6</v>
          </cell>
        </row>
        <row r="2338">
          <cell r="G2338">
            <v>0</v>
          </cell>
          <cell r="H2338">
            <v>0</v>
          </cell>
          <cell r="I2338">
            <v>0</v>
          </cell>
          <cell r="J2338">
            <v>0</v>
          </cell>
          <cell r="K2338">
            <v>0</v>
          </cell>
          <cell r="L2338">
            <v>0</v>
          </cell>
          <cell r="M2338">
            <v>0</v>
          </cell>
          <cell r="N2338">
            <v>0</v>
          </cell>
          <cell r="O2338">
            <v>0</v>
          </cell>
          <cell r="P2338">
            <v>0</v>
          </cell>
          <cell r="Q2338">
            <v>0</v>
          </cell>
          <cell r="R2338">
            <v>0</v>
          </cell>
          <cell r="S2338">
            <v>0</v>
          </cell>
          <cell r="T2338">
            <v>0</v>
          </cell>
          <cell r="U2338">
            <v>0</v>
          </cell>
          <cell r="AO2338" t="str">
            <v>Baden-Württemberg_2006_I 03_7</v>
          </cell>
          <cell r="AQ2338" t="str">
            <v>Westliche Flächenländer_2006_I 03_7</v>
          </cell>
        </row>
        <row r="2339">
          <cell r="G2339">
            <v>20089</v>
          </cell>
          <cell r="H2339">
            <v>11667</v>
          </cell>
          <cell r="I2339">
            <v>2285</v>
          </cell>
          <cell r="J2339">
            <v>1258</v>
          </cell>
          <cell r="K2339">
            <v>12893</v>
          </cell>
          <cell r="L2339">
            <v>7071</v>
          </cell>
          <cell r="M2339">
            <v>1466.4993279904425</v>
          </cell>
          <cell r="N2339">
            <v>762.43404474157887</v>
          </cell>
          <cell r="O2339">
            <v>12893</v>
          </cell>
          <cell r="P2339">
            <v>5906</v>
          </cell>
          <cell r="Q2339">
            <v>1267</v>
          </cell>
          <cell r="R2339">
            <v>23</v>
          </cell>
          <cell r="S2339">
            <v>0</v>
          </cell>
          <cell r="T2339">
            <v>0</v>
          </cell>
          <cell r="U2339">
            <v>0</v>
          </cell>
          <cell r="AO2339" t="str">
            <v>Baden-Württemberg_2006_I 03_8</v>
          </cell>
          <cell r="AQ2339" t="str">
            <v>Westliche Flächenländer_2006_I 03_8</v>
          </cell>
        </row>
        <row r="2340">
          <cell r="G2340">
            <v>0</v>
          </cell>
          <cell r="H2340">
            <v>0</v>
          </cell>
          <cell r="I2340">
            <v>0</v>
          </cell>
          <cell r="J2340">
            <v>0</v>
          </cell>
          <cell r="K2340">
            <v>0</v>
          </cell>
          <cell r="L2340">
            <v>0</v>
          </cell>
          <cell r="M2340">
            <v>0</v>
          </cell>
          <cell r="N2340">
            <v>0</v>
          </cell>
          <cell r="O2340">
            <v>0</v>
          </cell>
          <cell r="P2340">
            <v>0</v>
          </cell>
          <cell r="Q2340">
            <v>0</v>
          </cell>
          <cell r="R2340">
            <v>0</v>
          </cell>
          <cell r="S2340">
            <v>0</v>
          </cell>
          <cell r="T2340">
            <v>0</v>
          </cell>
          <cell r="U2340">
            <v>0</v>
          </cell>
          <cell r="AO2340" t="str">
            <v>Baden-Württemberg_2006_I 04b_1</v>
          </cell>
          <cell r="AQ2340" t="str">
            <v>Westliche Flächenländer_2006_I 04b_1</v>
          </cell>
        </row>
        <row r="2341">
          <cell r="G2341">
            <v>0</v>
          </cell>
          <cell r="H2341">
            <v>0</v>
          </cell>
          <cell r="I2341">
            <v>0</v>
          </cell>
          <cell r="J2341">
            <v>0</v>
          </cell>
          <cell r="K2341">
            <v>0</v>
          </cell>
          <cell r="L2341">
            <v>0</v>
          </cell>
          <cell r="M2341">
            <v>0</v>
          </cell>
          <cell r="N2341">
            <v>0</v>
          </cell>
          <cell r="O2341">
            <v>0</v>
          </cell>
          <cell r="P2341">
            <v>0</v>
          </cell>
          <cell r="Q2341">
            <v>0</v>
          </cell>
          <cell r="R2341">
            <v>0</v>
          </cell>
          <cell r="S2341">
            <v>0</v>
          </cell>
          <cell r="T2341">
            <v>0</v>
          </cell>
          <cell r="U2341">
            <v>0</v>
          </cell>
          <cell r="AO2341" t="str">
            <v>Baden-Württemberg_2006_I 04b_2</v>
          </cell>
          <cell r="AQ2341" t="str">
            <v>Westliche Flächenländer_2006_I 04b_2</v>
          </cell>
        </row>
        <row r="2342">
          <cell r="G2342">
            <v>16055.97571491421</v>
          </cell>
          <cell r="H2342">
            <v>8944.2088147903596</v>
          </cell>
          <cell r="I2342">
            <v>1859.5421909370875</v>
          </cell>
          <cell r="J2342">
            <v>998.02641135688339</v>
          </cell>
          <cell r="K2342">
            <v>10777</v>
          </cell>
          <cell r="L2342">
            <v>5619</v>
          </cell>
          <cell r="M2342">
            <v>1248.1512520670919</v>
          </cell>
          <cell r="N2342">
            <v>626.98786684641709</v>
          </cell>
          <cell r="O2342">
            <v>10777</v>
          </cell>
          <cell r="P2342">
            <v>4640.7952485701717</v>
          </cell>
          <cell r="Q2342">
            <v>638.18046634403868</v>
          </cell>
          <cell r="R2342">
            <v>0</v>
          </cell>
          <cell r="S2342">
            <v>0</v>
          </cell>
          <cell r="T2342">
            <v>0</v>
          </cell>
          <cell r="U2342">
            <v>0</v>
          </cell>
          <cell r="AO2342" t="str">
            <v>Baden-Württemberg_2006_I 04b_3</v>
          </cell>
          <cell r="AQ2342" t="str">
            <v>Westliche Flächenländer_2006_I 04b_3</v>
          </cell>
        </row>
        <row r="2343">
          <cell r="G2343">
            <v>199.6381874175099</v>
          </cell>
          <cell r="H2343">
            <v>154.40260812149222</v>
          </cell>
          <cell r="I2343">
            <v>23.121337439507258</v>
          </cell>
          <cell r="J2343">
            <v>17.228788379002971</v>
          </cell>
          <cell r="K2343">
            <v>134</v>
          </cell>
          <cell r="L2343">
            <v>97</v>
          </cell>
          <cell r="M2343">
            <v>15.519371604063311</v>
          </cell>
          <cell r="N2343">
            <v>10.823602613294618</v>
          </cell>
          <cell r="O2343">
            <v>134</v>
          </cell>
          <cell r="P2343">
            <v>57.703123625164977</v>
          </cell>
          <cell r="Q2343">
            <v>7.9350637923449181</v>
          </cell>
          <cell r="R2343">
            <v>0</v>
          </cell>
          <cell r="S2343">
            <v>0</v>
          </cell>
          <cell r="T2343">
            <v>0</v>
          </cell>
          <cell r="U2343">
            <v>0</v>
          </cell>
          <cell r="AO2343" t="str">
            <v>Baden-Württemberg_2006_I 04b_4</v>
          </cell>
          <cell r="AQ2343" t="str">
            <v>Westliche Flächenländer_2006_I 04b_4</v>
          </cell>
        </row>
        <row r="2344">
          <cell r="G2344">
            <v>676.38609766827983</v>
          </cell>
          <cell r="H2344">
            <v>544.38857708814794</v>
          </cell>
          <cell r="I2344">
            <v>78.336471623405188</v>
          </cell>
          <cell r="J2344">
            <v>60.744800264113572</v>
          </cell>
          <cell r="K2344">
            <v>454</v>
          </cell>
          <cell r="L2344">
            <v>342</v>
          </cell>
          <cell r="M2344">
            <v>52.580557524214505</v>
          </cell>
          <cell r="N2344">
            <v>38.161567976770712</v>
          </cell>
          <cell r="O2344">
            <v>454</v>
          </cell>
          <cell r="P2344">
            <v>195.50162780466346</v>
          </cell>
          <cell r="Q2344">
            <v>26.884469863616367</v>
          </cell>
          <cell r="R2344">
            <v>0</v>
          </cell>
          <cell r="S2344">
            <v>0</v>
          </cell>
          <cell r="T2344">
            <v>0</v>
          </cell>
          <cell r="U2344">
            <v>0</v>
          </cell>
          <cell r="AO2344" t="str">
            <v>Baden-Württemberg_2006_I 04b_5</v>
          </cell>
          <cell r="AQ2344" t="str">
            <v>Westliche Flächenländer_2006_I 04b_5</v>
          </cell>
        </row>
        <row r="2345">
          <cell r="G2345">
            <v>0</v>
          </cell>
          <cell r="H2345">
            <v>0</v>
          </cell>
          <cell r="I2345">
            <v>0</v>
          </cell>
          <cell r="J2345">
            <v>0</v>
          </cell>
          <cell r="K2345">
            <v>0</v>
          </cell>
          <cell r="L2345">
            <v>0</v>
          </cell>
          <cell r="M2345">
            <v>0</v>
          </cell>
          <cell r="N2345">
            <v>0</v>
          </cell>
          <cell r="O2345">
            <v>0</v>
          </cell>
          <cell r="P2345">
            <v>0</v>
          </cell>
          <cell r="Q2345">
            <v>0</v>
          </cell>
          <cell r="R2345">
            <v>0</v>
          </cell>
          <cell r="S2345">
            <v>0</v>
          </cell>
          <cell r="T2345">
            <v>0</v>
          </cell>
          <cell r="U2345">
            <v>0</v>
          </cell>
          <cell r="AO2345" t="str">
            <v>Baden-Württemberg_2006_I 04b_6</v>
          </cell>
          <cell r="AQ2345" t="str">
            <v>Westliche Flächenländer_2006_I 04b_6</v>
          </cell>
        </row>
        <row r="2346">
          <cell r="G2346">
            <v>0</v>
          </cell>
          <cell r="H2346">
            <v>0</v>
          </cell>
          <cell r="I2346">
            <v>0</v>
          </cell>
          <cell r="J2346">
            <v>0</v>
          </cell>
          <cell r="K2346">
            <v>0</v>
          </cell>
          <cell r="L2346">
            <v>0</v>
          </cell>
          <cell r="M2346">
            <v>0</v>
          </cell>
          <cell r="N2346">
            <v>0</v>
          </cell>
          <cell r="O2346">
            <v>0</v>
          </cell>
          <cell r="P2346">
            <v>0</v>
          </cell>
          <cell r="Q2346">
            <v>0</v>
          </cell>
          <cell r="R2346">
            <v>0</v>
          </cell>
          <cell r="S2346">
            <v>0</v>
          </cell>
          <cell r="T2346">
            <v>0</v>
          </cell>
          <cell r="U2346">
            <v>0</v>
          </cell>
          <cell r="AO2346" t="str">
            <v>Baden-Württemberg_2006_I 04b_7</v>
          </cell>
          <cell r="AQ2346" t="str">
            <v>Westliche Flächenländer_2006_I 04b_7</v>
          </cell>
        </row>
        <row r="2347">
          <cell r="G2347">
            <v>16932</v>
          </cell>
          <cell r="H2347">
            <v>9643</v>
          </cell>
          <cell r="I2347">
            <v>1961</v>
          </cell>
          <cell r="J2347">
            <v>1076</v>
          </cell>
          <cell r="K2347">
            <v>11365</v>
          </cell>
          <cell r="L2347">
            <v>6058</v>
          </cell>
          <cell r="M2347">
            <v>1316.2511811953698</v>
          </cell>
          <cell r="N2347">
            <v>675.9730374364824</v>
          </cell>
          <cell r="O2347">
            <v>11365</v>
          </cell>
          <cell r="P2347">
            <v>4894</v>
          </cell>
          <cell r="Q2347">
            <v>673</v>
          </cell>
          <cell r="R2347">
            <v>0</v>
          </cell>
          <cell r="S2347">
            <v>0</v>
          </cell>
          <cell r="T2347">
            <v>0</v>
          </cell>
          <cell r="U2347">
            <v>0</v>
          </cell>
          <cell r="AO2347" t="str">
            <v>Baden-Württemberg_2006_I 04b_8</v>
          </cell>
          <cell r="AQ2347" t="str">
            <v>Westliche Flächenländer_2006_I 04b_8</v>
          </cell>
        </row>
        <row r="2348">
          <cell r="G2348">
            <v>76.726355611601505</v>
          </cell>
          <cell r="H2348">
            <v>63.785373608903022</v>
          </cell>
          <cell r="I2348">
            <v>13.366960907944513</v>
          </cell>
          <cell r="J2348">
            <v>13.313195548489666</v>
          </cell>
          <cell r="K2348">
            <v>53</v>
          </cell>
          <cell r="L2348">
            <v>53</v>
          </cell>
          <cell r="M2348">
            <v>9.2334494773519165</v>
          </cell>
          <cell r="N2348">
            <v>11.062087186261559</v>
          </cell>
          <cell r="O2348">
            <v>53</v>
          </cell>
          <cell r="P2348">
            <v>16.508196721311474</v>
          </cell>
          <cell r="Q2348">
            <v>7.218158890290038</v>
          </cell>
          <cell r="R2348">
            <v>0</v>
          </cell>
          <cell r="S2348">
            <v>0</v>
          </cell>
          <cell r="T2348">
            <v>0</v>
          </cell>
          <cell r="U2348">
            <v>0</v>
          </cell>
          <cell r="AO2348" t="str">
            <v>Baden-Württemberg_2006_I 02_1</v>
          </cell>
          <cell r="AQ2348" t="str">
            <v>Westliche Flächenländer_2006_I 02_1</v>
          </cell>
        </row>
        <row r="2349">
          <cell r="G2349">
            <v>293.87641866330392</v>
          </cell>
          <cell r="H2349">
            <v>175.71065182829889</v>
          </cell>
          <cell r="I2349">
            <v>51.197982345523329</v>
          </cell>
          <cell r="J2349">
            <v>36.674085850556438</v>
          </cell>
          <cell r="K2349">
            <v>203</v>
          </cell>
          <cell r="L2349">
            <v>146</v>
          </cell>
          <cell r="M2349">
            <v>35.365853658536587</v>
          </cell>
          <cell r="N2349">
            <v>30.472919418758256</v>
          </cell>
          <cell r="O2349">
            <v>203</v>
          </cell>
          <cell r="P2349">
            <v>63.229508196721312</v>
          </cell>
          <cell r="Q2349">
            <v>27.646910466582597</v>
          </cell>
          <cell r="R2349">
            <v>0</v>
          </cell>
          <cell r="S2349">
            <v>0</v>
          </cell>
          <cell r="T2349">
            <v>0</v>
          </cell>
          <cell r="U2349">
            <v>0</v>
          </cell>
          <cell r="AO2349" t="str">
            <v>Baden-Württemberg_2006_I 02_2</v>
          </cell>
          <cell r="AQ2349" t="str">
            <v>Westliche Flächenländer_2006_I 02_2</v>
          </cell>
        </row>
        <row r="2350">
          <cell r="G2350">
            <v>668.82219419924343</v>
          </cell>
          <cell r="H2350">
            <v>442.88712241653417</v>
          </cell>
          <cell r="I2350">
            <v>116.51954602774275</v>
          </cell>
          <cell r="J2350">
            <v>92.43879173290938</v>
          </cell>
          <cell r="K2350">
            <v>462</v>
          </cell>
          <cell r="L2350">
            <v>368</v>
          </cell>
          <cell r="M2350">
            <v>80.487804878048792</v>
          </cell>
          <cell r="N2350">
            <v>76.80845442536328</v>
          </cell>
          <cell r="O2350">
            <v>462</v>
          </cell>
          <cell r="P2350">
            <v>143.90163934426229</v>
          </cell>
          <cell r="Q2350">
            <v>62.920554854981084</v>
          </cell>
          <cell r="R2350">
            <v>0</v>
          </cell>
          <cell r="S2350">
            <v>0</v>
          </cell>
          <cell r="T2350">
            <v>0</v>
          </cell>
          <cell r="U2350">
            <v>0</v>
          </cell>
          <cell r="AO2350" t="str">
            <v>Baden-Württemberg_2006_I 02_3</v>
          </cell>
          <cell r="AQ2350" t="str">
            <v>Westliche Flächenländer_2006_I 02_3</v>
          </cell>
        </row>
        <row r="2351">
          <cell r="G2351">
            <v>37.639344262295083</v>
          </cell>
          <cell r="H2351">
            <v>28.883942766295707</v>
          </cell>
          <cell r="I2351">
            <v>6.557377049180328</v>
          </cell>
          <cell r="J2351">
            <v>6.0286168521462633</v>
          </cell>
          <cell r="K2351">
            <v>26</v>
          </cell>
          <cell r="L2351">
            <v>24</v>
          </cell>
          <cell r="M2351">
            <v>4.529616724738676</v>
          </cell>
          <cell r="N2351">
            <v>5.0092470277410825</v>
          </cell>
          <cell r="O2351">
            <v>26</v>
          </cell>
          <cell r="P2351">
            <v>8.0983606557377055</v>
          </cell>
          <cell r="Q2351">
            <v>3.5409836065573774</v>
          </cell>
          <cell r="R2351">
            <v>0</v>
          </cell>
          <cell r="S2351">
            <v>0</v>
          </cell>
          <cell r="T2351">
            <v>0</v>
          </cell>
          <cell r="U2351">
            <v>0</v>
          </cell>
          <cell r="AO2351" t="str">
            <v>Baden-Württemberg_2006_I 02_4</v>
          </cell>
          <cell r="AQ2351" t="str">
            <v>Westliche Flächenländer_2006_I 02_4</v>
          </cell>
        </row>
        <row r="2352">
          <cell r="G2352">
            <v>70.935687263556119</v>
          </cell>
          <cell r="H2352">
            <v>45.732909379968206</v>
          </cell>
          <cell r="I2352">
            <v>12.35813366960908</v>
          </cell>
          <cell r="J2352">
            <v>9.5453100158982522</v>
          </cell>
          <cell r="K2352">
            <v>49</v>
          </cell>
          <cell r="L2352">
            <v>38</v>
          </cell>
          <cell r="M2352">
            <v>8.536585365853659</v>
          </cell>
          <cell r="N2352">
            <v>7.9313077939233816</v>
          </cell>
          <cell r="O2352">
            <v>49</v>
          </cell>
          <cell r="P2352">
            <v>15.262295081967213</v>
          </cell>
          <cell r="Q2352">
            <v>6.6733921815889028</v>
          </cell>
          <cell r="R2352">
            <v>0</v>
          </cell>
          <cell r="S2352">
            <v>0</v>
          </cell>
          <cell r="T2352">
            <v>0</v>
          </cell>
          <cell r="U2352">
            <v>0</v>
          </cell>
          <cell r="AO2352" t="str">
            <v>Baden-Württemberg_2006_I 02_5</v>
          </cell>
          <cell r="AQ2352" t="str">
            <v>Westliche Flächenländer_2006_I 02_5</v>
          </cell>
        </row>
        <row r="2353">
          <cell r="G2353">
            <v>0</v>
          </cell>
          <cell r="H2353">
            <v>0</v>
          </cell>
          <cell r="I2353">
            <v>0</v>
          </cell>
          <cell r="J2353">
            <v>0</v>
          </cell>
          <cell r="K2353">
            <v>0</v>
          </cell>
          <cell r="L2353">
            <v>0</v>
          </cell>
          <cell r="M2353">
            <v>0</v>
          </cell>
          <cell r="N2353">
            <v>0</v>
          </cell>
          <cell r="O2353">
            <v>0</v>
          </cell>
          <cell r="P2353">
            <v>0</v>
          </cell>
          <cell r="Q2353">
            <v>0</v>
          </cell>
          <cell r="R2353">
            <v>0</v>
          </cell>
          <cell r="S2353">
            <v>0</v>
          </cell>
          <cell r="T2353">
            <v>0</v>
          </cell>
          <cell r="U2353">
            <v>0</v>
          </cell>
          <cell r="AO2353" t="str">
            <v>Baden-Württemberg_2006_I 02_6</v>
          </cell>
          <cell r="AQ2353" t="str">
            <v>Westliche Flächenländer_2006_I 02_6</v>
          </cell>
        </row>
        <row r="2354">
          <cell r="G2354">
            <v>0</v>
          </cell>
          <cell r="H2354">
            <v>0</v>
          </cell>
          <cell r="I2354">
            <v>0</v>
          </cell>
          <cell r="J2354">
            <v>0</v>
          </cell>
          <cell r="K2354">
            <v>0</v>
          </cell>
          <cell r="L2354">
            <v>0</v>
          </cell>
          <cell r="M2354">
            <v>0</v>
          </cell>
          <cell r="N2354">
            <v>0</v>
          </cell>
          <cell r="O2354">
            <v>0</v>
          </cell>
          <cell r="P2354">
            <v>0</v>
          </cell>
          <cell r="Q2354">
            <v>0</v>
          </cell>
          <cell r="R2354">
            <v>0</v>
          </cell>
          <cell r="S2354">
            <v>0</v>
          </cell>
          <cell r="T2354">
            <v>0</v>
          </cell>
          <cell r="U2354">
            <v>0</v>
          </cell>
          <cell r="AO2354" t="str">
            <v>Baden-Württemberg_2006_I 02_7</v>
          </cell>
          <cell r="AQ2354" t="str">
            <v>Westliche Flächenländer_2006_I 02_7</v>
          </cell>
        </row>
        <row r="2355">
          <cell r="G2355">
            <v>1148</v>
          </cell>
          <cell r="H2355">
            <v>757</v>
          </cell>
          <cell r="I2355">
            <v>200</v>
          </cell>
          <cell r="J2355">
            <v>158</v>
          </cell>
          <cell r="K2355">
            <v>793</v>
          </cell>
          <cell r="L2355">
            <v>629</v>
          </cell>
          <cell r="M2355">
            <v>138.15331010452962</v>
          </cell>
          <cell r="N2355">
            <v>131.28401585204756</v>
          </cell>
          <cell r="O2355">
            <v>793</v>
          </cell>
          <cell r="P2355">
            <v>247</v>
          </cell>
          <cell r="Q2355">
            <v>108</v>
          </cell>
          <cell r="R2355">
            <v>0</v>
          </cell>
          <cell r="S2355">
            <v>0</v>
          </cell>
          <cell r="T2355">
            <v>0</v>
          </cell>
          <cell r="U2355">
            <v>0</v>
          </cell>
          <cell r="AO2355" t="str">
            <v>Baden-Württemberg_2006_I 02_8</v>
          </cell>
          <cell r="AQ2355" t="str">
            <v>Westliche Flächenländer_2006_I 02_8</v>
          </cell>
        </row>
        <row r="2356">
          <cell r="G2356">
            <v>4.6784363177805801</v>
          </cell>
          <cell r="H2356">
            <v>5.8139904610492845</v>
          </cell>
          <cell r="I2356">
            <v>1.6708701134930641</v>
          </cell>
          <cell r="J2356">
            <v>2.0222575516693162</v>
          </cell>
          <cell r="K2356">
            <v>0</v>
          </cell>
          <cell r="L2356">
            <v>0</v>
          </cell>
          <cell r="M2356">
            <v>1.1541811846689896</v>
          </cell>
          <cell r="N2356">
            <v>1.680317040951123</v>
          </cell>
          <cell r="O2356">
            <v>0</v>
          </cell>
          <cell r="P2356">
            <v>3.0075662042875155</v>
          </cell>
          <cell r="Q2356">
            <v>0</v>
          </cell>
          <cell r="R2356">
            <v>0</v>
          </cell>
          <cell r="S2356">
            <v>0</v>
          </cell>
          <cell r="T2356">
            <v>0</v>
          </cell>
          <cell r="U2356">
            <v>0</v>
          </cell>
          <cell r="AO2356" t="e">
            <v>#N/A</v>
          </cell>
          <cell r="AQ2356" t="e">
            <v>#N/A</v>
          </cell>
        </row>
        <row r="2357">
          <cell r="G2357">
            <v>17.919293820933166</v>
          </cell>
          <cell r="H2357">
            <v>16.015898251192368</v>
          </cell>
          <cell r="I2357">
            <v>6.3997477931904161</v>
          </cell>
          <cell r="J2357">
            <v>5.5707472178060407</v>
          </cell>
          <cell r="K2357">
            <v>0</v>
          </cell>
          <cell r="L2357">
            <v>0</v>
          </cell>
          <cell r="M2357">
            <v>4.4207317073170733</v>
          </cell>
          <cell r="N2357">
            <v>4.6287978863936594</v>
          </cell>
          <cell r="O2357">
            <v>0</v>
          </cell>
          <cell r="P2357">
            <v>11.519546027742749</v>
          </cell>
          <cell r="Q2357">
            <v>0</v>
          </cell>
          <cell r="R2357">
            <v>0</v>
          </cell>
          <cell r="S2357">
            <v>0</v>
          </cell>
          <cell r="T2357">
            <v>0</v>
          </cell>
          <cell r="U2357">
            <v>0</v>
          </cell>
          <cell r="AO2357" t="e">
            <v>#N/A</v>
          </cell>
          <cell r="AQ2357" t="e">
            <v>#N/A</v>
          </cell>
        </row>
        <row r="2358">
          <cell r="G2358">
            <v>40.781841109709958</v>
          </cell>
          <cell r="H2358">
            <v>40.368839427662955</v>
          </cell>
          <cell r="I2358">
            <v>14.564943253467844</v>
          </cell>
          <cell r="J2358">
            <v>14.04133545310016</v>
          </cell>
          <cell r="K2358">
            <v>22</v>
          </cell>
          <cell r="L2358">
            <v>21</v>
          </cell>
          <cell r="M2358">
            <v>10.060975609756099</v>
          </cell>
          <cell r="N2358">
            <v>11.667107001321003</v>
          </cell>
          <cell r="O2358">
            <v>22</v>
          </cell>
          <cell r="P2358">
            <v>26.21689785624212</v>
          </cell>
          <cell r="Q2358">
            <v>0</v>
          </cell>
          <cell r="R2358">
            <v>0</v>
          </cell>
          <cell r="S2358">
            <v>0</v>
          </cell>
          <cell r="T2358">
            <v>0</v>
          </cell>
          <cell r="U2358">
            <v>0</v>
          </cell>
          <cell r="AO2358" t="e">
            <v>#N/A</v>
          </cell>
          <cell r="AQ2358" t="e">
            <v>#N/A</v>
          </cell>
        </row>
        <row r="2359">
          <cell r="G2359">
            <v>2.2950819672131151</v>
          </cell>
          <cell r="H2359">
            <v>2.6327503974562796</v>
          </cell>
          <cell r="I2359">
            <v>0.81967213114754101</v>
          </cell>
          <cell r="J2359">
            <v>0.91573926868044508</v>
          </cell>
          <cell r="K2359">
            <v>3</v>
          </cell>
          <cell r="L2359">
            <v>3</v>
          </cell>
          <cell r="M2359">
            <v>0.56620209059233451</v>
          </cell>
          <cell r="N2359">
            <v>0.76089828269484805</v>
          </cell>
          <cell r="O2359">
            <v>3</v>
          </cell>
          <cell r="P2359">
            <v>1.4754098360655739</v>
          </cell>
          <cell r="Q2359">
            <v>0</v>
          </cell>
          <cell r="R2359">
            <v>0</v>
          </cell>
          <cell r="S2359">
            <v>0</v>
          </cell>
          <cell r="T2359">
            <v>0</v>
          </cell>
          <cell r="U2359">
            <v>0</v>
          </cell>
          <cell r="AO2359" t="e">
            <v>#N/A</v>
          </cell>
          <cell r="AQ2359" t="e">
            <v>#N/A</v>
          </cell>
        </row>
        <row r="2360">
          <cell r="G2360">
            <v>4.3253467843631777</v>
          </cell>
          <cell r="H2360">
            <v>4.1685214626391103</v>
          </cell>
          <cell r="I2360">
            <v>1.544766708701135</v>
          </cell>
          <cell r="J2360">
            <v>1.4499205087440381</v>
          </cell>
          <cell r="K2360">
            <v>0</v>
          </cell>
          <cell r="L2360">
            <v>0</v>
          </cell>
          <cell r="M2360">
            <v>1.0670731707317074</v>
          </cell>
          <cell r="N2360">
            <v>1.2047556142668427</v>
          </cell>
          <cell r="O2360">
            <v>0</v>
          </cell>
          <cell r="P2360">
            <v>2.7805800756620429</v>
          </cell>
          <cell r="Q2360">
            <v>0</v>
          </cell>
          <cell r="R2360">
            <v>0</v>
          </cell>
          <cell r="S2360">
            <v>0</v>
          </cell>
          <cell r="T2360">
            <v>0</v>
          </cell>
          <cell r="U2360">
            <v>0</v>
          </cell>
          <cell r="AO2360" t="e">
            <v>#N/A</v>
          </cell>
          <cell r="AQ2360" t="e">
            <v>#N/A</v>
          </cell>
        </row>
        <row r="2361">
          <cell r="G2361">
            <v>0</v>
          </cell>
          <cell r="H2361">
            <v>0</v>
          </cell>
          <cell r="I2361">
            <v>0</v>
          </cell>
          <cell r="J2361">
            <v>0</v>
          </cell>
          <cell r="K2361">
            <v>0</v>
          </cell>
          <cell r="L2361">
            <v>0</v>
          </cell>
          <cell r="M2361">
            <v>0</v>
          </cell>
          <cell r="N2361">
            <v>0</v>
          </cell>
          <cell r="O2361">
            <v>0</v>
          </cell>
          <cell r="P2361">
            <v>0</v>
          </cell>
          <cell r="Q2361">
            <v>0</v>
          </cell>
          <cell r="R2361">
            <v>0</v>
          </cell>
          <cell r="S2361">
            <v>0</v>
          </cell>
          <cell r="T2361">
            <v>0</v>
          </cell>
          <cell r="U2361">
            <v>0</v>
          </cell>
          <cell r="AO2361" t="e">
            <v>#N/A</v>
          </cell>
          <cell r="AQ2361" t="e">
            <v>#N/A</v>
          </cell>
        </row>
        <row r="2362">
          <cell r="G2362">
            <v>0</v>
          </cell>
          <cell r="H2362">
            <v>0</v>
          </cell>
          <cell r="I2362">
            <v>0</v>
          </cell>
          <cell r="J2362">
            <v>0</v>
          </cell>
          <cell r="K2362">
            <v>0</v>
          </cell>
          <cell r="L2362">
            <v>0</v>
          </cell>
          <cell r="M2362">
            <v>0</v>
          </cell>
          <cell r="N2362">
            <v>0</v>
          </cell>
          <cell r="O2362">
            <v>0</v>
          </cell>
          <cell r="P2362">
            <v>0</v>
          </cell>
          <cell r="Q2362">
            <v>0</v>
          </cell>
          <cell r="R2362">
            <v>0</v>
          </cell>
          <cell r="S2362">
            <v>0</v>
          </cell>
          <cell r="T2362">
            <v>0</v>
          </cell>
          <cell r="U2362">
            <v>0</v>
          </cell>
          <cell r="AO2362" t="e">
            <v>#N/A</v>
          </cell>
          <cell r="AQ2362" t="e">
            <v>#N/A</v>
          </cell>
        </row>
        <row r="2363">
          <cell r="G2363">
            <v>70</v>
          </cell>
          <cell r="H2363">
            <v>69</v>
          </cell>
          <cell r="I2363">
            <v>25</v>
          </cell>
          <cell r="J2363">
            <v>24</v>
          </cell>
          <cell r="K2363">
            <v>25</v>
          </cell>
          <cell r="L2363">
            <v>24</v>
          </cell>
          <cell r="M2363">
            <v>17.269163763066203</v>
          </cell>
          <cell r="N2363">
            <v>19.941875825627477</v>
          </cell>
          <cell r="O2363">
            <v>25</v>
          </cell>
          <cell r="P2363">
            <v>45</v>
          </cell>
          <cell r="Q2363">
            <v>0</v>
          </cell>
          <cell r="R2363">
            <v>0</v>
          </cell>
          <cell r="S2363">
            <v>0</v>
          </cell>
          <cell r="T2363">
            <v>0</v>
          </cell>
          <cell r="U2363">
            <v>0</v>
          </cell>
          <cell r="AO2363" t="e">
            <v>#N/A</v>
          </cell>
          <cell r="AQ2363" t="e">
            <v>#N/A</v>
          </cell>
        </row>
        <row r="2364">
          <cell r="G2364">
            <v>0</v>
          </cell>
          <cell r="H2364">
            <v>0</v>
          </cell>
          <cell r="I2364">
            <v>0</v>
          </cell>
          <cell r="J2364">
            <v>0</v>
          </cell>
          <cell r="K2364">
            <v>0</v>
          </cell>
          <cell r="L2364">
            <v>0</v>
          </cell>
          <cell r="M2364">
            <v>0</v>
          </cell>
          <cell r="N2364">
            <v>0</v>
          </cell>
          <cell r="O2364">
            <v>0</v>
          </cell>
          <cell r="P2364">
            <v>0</v>
          </cell>
          <cell r="Q2364">
            <v>0</v>
          </cell>
          <cell r="R2364">
            <v>0</v>
          </cell>
          <cell r="S2364">
            <v>0</v>
          </cell>
          <cell r="T2364">
            <v>0</v>
          </cell>
          <cell r="U2364">
            <v>0</v>
          </cell>
          <cell r="AO2364" t="str">
            <v>Baden-Württemberg_2006_I 04b_1</v>
          </cell>
          <cell r="AQ2364" t="str">
            <v>Westliche Flächenländer_2006_I 04b_1</v>
          </cell>
        </row>
        <row r="2365">
          <cell r="G2365">
            <v>0</v>
          </cell>
          <cell r="H2365">
            <v>0</v>
          </cell>
          <cell r="I2365">
            <v>0</v>
          </cell>
          <cell r="J2365">
            <v>0</v>
          </cell>
          <cell r="K2365">
            <v>0</v>
          </cell>
          <cell r="L2365">
            <v>0</v>
          </cell>
          <cell r="M2365">
            <v>0</v>
          </cell>
          <cell r="N2365">
            <v>0</v>
          </cell>
          <cell r="O2365">
            <v>0</v>
          </cell>
          <cell r="P2365">
            <v>0</v>
          </cell>
          <cell r="Q2365">
            <v>0</v>
          </cell>
          <cell r="R2365">
            <v>0</v>
          </cell>
          <cell r="S2365">
            <v>0</v>
          </cell>
          <cell r="T2365">
            <v>0</v>
          </cell>
          <cell r="U2365">
            <v>0</v>
          </cell>
          <cell r="AO2365" t="str">
            <v>Baden-Württemberg_2006_I 04b_2</v>
          </cell>
          <cell r="AQ2365" t="str">
            <v>Westliche Flächenländer_2006_I 04b_2</v>
          </cell>
        </row>
        <row r="2366">
          <cell r="G2366">
            <v>0</v>
          </cell>
          <cell r="H2366">
            <v>0</v>
          </cell>
          <cell r="I2366">
            <v>0</v>
          </cell>
          <cell r="J2366">
            <v>0</v>
          </cell>
          <cell r="K2366">
            <v>0</v>
          </cell>
          <cell r="L2366">
            <v>0</v>
          </cell>
          <cell r="M2366">
            <v>0</v>
          </cell>
          <cell r="N2366">
            <v>0</v>
          </cell>
          <cell r="O2366">
            <v>0</v>
          </cell>
          <cell r="P2366">
            <v>0</v>
          </cell>
          <cell r="Q2366">
            <v>0</v>
          </cell>
          <cell r="R2366">
            <v>0</v>
          </cell>
          <cell r="S2366">
            <v>0</v>
          </cell>
          <cell r="T2366">
            <v>0</v>
          </cell>
          <cell r="U2366">
            <v>0</v>
          </cell>
          <cell r="AO2366" t="str">
            <v>Baden-Württemberg_2006_I 04b_3</v>
          </cell>
          <cell r="AQ2366" t="str">
            <v>Westliche Flächenländer_2006_I 04b_3</v>
          </cell>
        </row>
        <row r="2367">
          <cell r="G2367">
            <v>0</v>
          </cell>
          <cell r="H2367">
            <v>0</v>
          </cell>
          <cell r="I2367">
            <v>0</v>
          </cell>
          <cell r="J2367">
            <v>0</v>
          </cell>
          <cell r="K2367">
            <v>0</v>
          </cell>
          <cell r="L2367">
            <v>0</v>
          </cell>
          <cell r="M2367">
            <v>0</v>
          </cell>
          <cell r="N2367">
            <v>0</v>
          </cell>
          <cell r="O2367">
            <v>0</v>
          </cell>
          <cell r="P2367">
            <v>0</v>
          </cell>
          <cell r="Q2367">
            <v>0</v>
          </cell>
          <cell r="R2367">
            <v>0</v>
          </cell>
          <cell r="S2367">
            <v>0</v>
          </cell>
          <cell r="T2367">
            <v>0</v>
          </cell>
          <cell r="U2367">
            <v>0</v>
          </cell>
          <cell r="AO2367" t="str">
            <v>Baden-Württemberg_2006_I 04b_4</v>
          </cell>
          <cell r="AQ2367" t="str">
            <v>Westliche Flächenländer_2006_I 04b_4</v>
          </cell>
        </row>
        <row r="2368">
          <cell r="G2368">
            <v>0</v>
          </cell>
          <cell r="H2368">
            <v>0</v>
          </cell>
          <cell r="I2368">
            <v>0</v>
          </cell>
          <cell r="J2368">
            <v>0</v>
          </cell>
          <cell r="K2368">
            <v>0</v>
          </cell>
          <cell r="L2368">
            <v>0</v>
          </cell>
          <cell r="M2368">
            <v>0</v>
          </cell>
          <cell r="N2368">
            <v>0</v>
          </cell>
          <cell r="O2368">
            <v>0</v>
          </cell>
          <cell r="P2368">
            <v>0</v>
          </cell>
          <cell r="Q2368">
            <v>0</v>
          </cell>
          <cell r="R2368">
            <v>0</v>
          </cell>
          <cell r="S2368">
            <v>0</v>
          </cell>
          <cell r="T2368">
            <v>0</v>
          </cell>
          <cell r="U2368">
            <v>0</v>
          </cell>
          <cell r="AO2368" t="str">
            <v>Baden-Württemberg_2006_I 04b_5</v>
          </cell>
          <cell r="AQ2368" t="str">
            <v>Westliche Flächenländer_2006_I 04b_5</v>
          </cell>
        </row>
        <row r="2369">
          <cell r="G2369">
            <v>0</v>
          </cell>
          <cell r="H2369">
            <v>0</v>
          </cell>
          <cell r="I2369">
            <v>0</v>
          </cell>
          <cell r="J2369">
            <v>0</v>
          </cell>
          <cell r="K2369">
            <v>0</v>
          </cell>
          <cell r="L2369">
            <v>0</v>
          </cell>
          <cell r="M2369">
            <v>0</v>
          </cell>
          <cell r="N2369">
            <v>0</v>
          </cell>
          <cell r="O2369">
            <v>0</v>
          </cell>
          <cell r="P2369">
            <v>0</v>
          </cell>
          <cell r="Q2369">
            <v>0</v>
          </cell>
          <cell r="R2369">
            <v>0</v>
          </cell>
          <cell r="S2369">
            <v>0</v>
          </cell>
          <cell r="T2369">
            <v>0</v>
          </cell>
          <cell r="U2369">
            <v>0</v>
          </cell>
          <cell r="AO2369" t="str">
            <v>Baden-Württemberg_2006_I 04b_6</v>
          </cell>
          <cell r="AQ2369" t="str">
            <v>Westliche Flächenländer_2006_I 04b_6</v>
          </cell>
        </row>
        <row r="2370">
          <cell r="G2370">
            <v>0</v>
          </cell>
          <cell r="H2370">
            <v>0</v>
          </cell>
          <cell r="I2370">
            <v>0</v>
          </cell>
          <cell r="J2370">
            <v>0</v>
          </cell>
          <cell r="K2370">
            <v>0</v>
          </cell>
          <cell r="L2370">
            <v>0</v>
          </cell>
          <cell r="M2370">
            <v>0</v>
          </cell>
          <cell r="N2370">
            <v>0</v>
          </cell>
          <cell r="O2370">
            <v>0</v>
          </cell>
          <cell r="P2370">
            <v>0</v>
          </cell>
          <cell r="Q2370">
            <v>0</v>
          </cell>
          <cell r="R2370">
            <v>0</v>
          </cell>
          <cell r="S2370">
            <v>0</v>
          </cell>
          <cell r="T2370">
            <v>0</v>
          </cell>
          <cell r="U2370">
            <v>0</v>
          </cell>
          <cell r="AO2370" t="str">
            <v>Baden-Württemberg_2006_I 04b_7</v>
          </cell>
          <cell r="AQ2370" t="str">
            <v>Westliche Flächenländer_2006_I 04b_7</v>
          </cell>
        </row>
        <row r="2371">
          <cell r="G2371">
            <v>0</v>
          </cell>
          <cell r="H2371">
            <v>0</v>
          </cell>
          <cell r="I2371">
            <v>0</v>
          </cell>
          <cell r="J2371">
            <v>0</v>
          </cell>
          <cell r="K2371">
            <v>0</v>
          </cell>
          <cell r="L2371">
            <v>0</v>
          </cell>
          <cell r="M2371">
            <v>0</v>
          </cell>
          <cell r="N2371">
            <v>0</v>
          </cell>
          <cell r="O2371">
            <v>0</v>
          </cell>
          <cell r="P2371">
            <v>0</v>
          </cell>
          <cell r="Q2371">
            <v>0</v>
          </cell>
          <cell r="R2371">
            <v>0</v>
          </cell>
          <cell r="S2371">
            <v>0</v>
          </cell>
          <cell r="T2371">
            <v>0</v>
          </cell>
          <cell r="U2371">
            <v>0</v>
          </cell>
          <cell r="AO2371" t="str">
            <v>Baden-Württemberg_2006_I 04b_8</v>
          </cell>
          <cell r="AQ2371" t="str">
            <v>Westliche Flächenländer_2006_I 04b_8</v>
          </cell>
        </row>
        <row r="2372">
          <cell r="G2372">
            <v>0</v>
          </cell>
          <cell r="H2372">
            <v>0</v>
          </cell>
          <cell r="I2372">
            <v>0</v>
          </cell>
          <cell r="J2372">
            <v>0</v>
          </cell>
          <cell r="K2372">
            <v>0</v>
          </cell>
          <cell r="L2372">
            <v>0</v>
          </cell>
          <cell r="M2372">
            <v>0</v>
          </cell>
          <cell r="N2372">
            <v>0</v>
          </cell>
          <cell r="O2372">
            <v>0</v>
          </cell>
          <cell r="P2372">
            <v>0</v>
          </cell>
          <cell r="Q2372">
            <v>0</v>
          </cell>
          <cell r="R2372">
            <v>0</v>
          </cell>
          <cell r="S2372">
            <v>0</v>
          </cell>
          <cell r="T2372">
            <v>0</v>
          </cell>
          <cell r="U2372">
            <v>0</v>
          </cell>
          <cell r="AO2372" t="str">
            <v>Baden-Württemberg_2006_II 04_1</v>
          </cell>
          <cell r="AQ2372" t="str">
            <v>Westliche Flächenländer_2006_II 04_1</v>
          </cell>
        </row>
        <row r="2373">
          <cell r="G2373">
            <v>0</v>
          </cell>
          <cell r="H2373">
            <v>0</v>
          </cell>
          <cell r="I2373">
            <v>0</v>
          </cell>
          <cell r="J2373">
            <v>0</v>
          </cell>
          <cell r="K2373">
            <v>0</v>
          </cell>
          <cell r="L2373">
            <v>0</v>
          </cell>
          <cell r="M2373">
            <v>0</v>
          </cell>
          <cell r="N2373">
            <v>0</v>
          </cell>
          <cell r="O2373">
            <v>0</v>
          </cell>
          <cell r="P2373">
            <v>0</v>
          </cell>
          <cell r="Q2373">
            <v>0</v>
          </cell>
          <cell r="R2373">
            <v>0</v>
          </cell>
          <cell r="S2373">
            <v>0</v>
          </cell>
          <cell r="T2373">
            <v>0</v>
          </cell>
          <cell r="U2373">
            <v>0</v>
          </cell>
          <cell r="AO2373" t="str">
            <v>Baden-Württemberg_2006_II 04_2</v>
          </cell>
          <cell r="AQ2373" t="str">
            <v>Westliche Flächenländer_2006_II 04_2</v>
          </cell>
        </row>
        <row r="2374">
          <cell r="G2374">
            <v>2838</v>
          </cell>
          <cell r="H2374">
            <v>2574</v>
          </cell>
          <cell r="I2374">
            <v>161.59086259802251</v>
          </cell>
          <cell r="J2374">
            <v>147.36271186440678</v>
          </cell>
          <cell r="K2374">
            <v>2838</v>
          </cell>
          <cell r="L2374">
            <v>2574</v>
          </cell>
          <cell r="M2374">
            <v>161.59086259802251</v>
          </cell>
          <cell r="N2374">
            <v>147.36271186440678</v>
          </cell>
          <cell r="O2374">
            <v>0</v>
          </cell>
          <cell r="P2374">
            <v>0</v>
          </cell>
          <cell r="Q2374">
            <v>0</v>
          </cell>
          <cell r="R2374">
            <v>0</v>
          </cell>
          <cell r="S2374">
            <v>0</v>
          </cell>
          <cell r="T2374">
            <v>0</v>
          </cell>
          <cell r="U2374">
            <v>0</v>
          </cell>
          <cell r="AO2374" t="str">
            <v>Baden-Württemberg_2006_II 04_3</v>
          </cell>
          <cell r="AQ2374" t="str">
            <v>Westliche Flächenländer_2006_II 04_3</v>
          </cell>
        </row>
        <row r="2375">
          <cell r="G2375">
            <v>57</v>
          </cell>
          <cell r="H2375">
            <v>48</v>
          </cell>
          <cell r="I2375">
            <v>3.2454824411864989</v>
          </cell>
          <cell r="J2375">
            <v>2.7480225988700564</v>
          </cell>
          <cell r="K2375">
            <v>57</v>
          </cell>
          <cell r="L2375">
            <v>48</v>
          </cell>
          <cell r="M2375">
            <v>3.2454824411864989</v>
          </cell>
          <cell r="N2375">
            <v>2.7480225988700564</v>
          </cell>
          <cell r="O2375">
            <v>0</v>
          </cell>
          <cell r="P2375">
            <v>0</v>
          </cell>
          <cell r="Q2375">
            <v>0</v>
          </cell>
          <cell r="R2375">
            <v>0</v>
          </cell>
          <cell r="S2375">
            <v>0</v>
          </cell>
          <cell r="T2375">
            <v>0</v>
          </cell>
          <cell r="U2375">
            <v>0</v>
          </cell>
          <cell r="AO2375" t="str">
            <v>Baden-Württemberg_2006_II 04_4</v>
          </cell>
          <cell r="AQ2375" t="str">
            <v>Westliche Flächenländer_2006_II 04_4</v>
          </cell>
        </row>
        <row r="2376">
          <cell r="G2376">
            <v>38</v>
          </cell>
          <cell r="H2376">
            <v>33</v>
          </cell>
          <cell r="I2376">
            <v>2.1636549607909989</v>
          </cell>
          <cell r="J2376">
            <v>1.8892655367231639</v>
          </cell>
          <cell r="K2376">
            <v>38</v>
          </cell>
          <cell r="L2376">
            <v>33</v>
          </cell>
          <cell r="M2376">
            <v>2.1636549607909989</v>
          </cell>
          <cell r="N2376">
            <v>1.8892655367231639</v>
          </cell>
          <cell r="O2376">
            <v>0</v>
          </cell>
          <cell r="P2376">
            <v>0</v>
          </cell>
          <cell r="Q2376">
            <v>0</v>
          </cell>
          <cell r="R2376">
            <v>0</v>
          </cell>
          <cell r="S2376">
            <v>0</v>
          </cell>
          <cell r="T2376">
            <v>0</v>
          </cell>
          <cell r="U2376">
            <v>0</v>
          </cell>
          <cell r="AO2376" t="str">
            <v>Baden-Württemberg_2006_II 04_5</v>
          </cell>
          <cell r="AQ2376" t="str">
            <v>Westliche Flächenländer_2006_II 04_5</v>
          </cell>
        </row>
        <row r="2377">
          <cell r="G2377">
            <v>0</v>
          </cell>
          <cell r="H2377">
            <v>0</v>
          </cell>
          <cell r="I2377">
            <v>0</v>
          </cell>
          <cell r="J2377">
            <v>0</v>
          </cell>
          <cell r="K2377">
            <v>0</v>
          </cell>
          <cell r="L2377">
            <v>0</v>
          </cell>
          <cell r="M2377">
            <v>0</v>
          </cell>
          <cell r="N2377">
            <v>0</v>
          </cell>
          <cell r="O2377">
            <v>0</v>
          </cell>
          <cell r="P2377">
            <v>0</v>
          </cell>
          <cell r="Q2377">
            <v>0</v>
          </cell>
          <cell r="R2377">
            <v>0</v>
          </cell>
          <cell r="S2377">
            <v>0</v>
          </cell>
          <cell r="T2377">
            <v>0</v>
          </cell>
          <cell r="U2377">
            <v>0</v>
          </cell>
          <cell r="AO2377" t="str">
            <v>Baden-Württemberg_2006_II 04_6</v>
          </cell>
          <cell r="AQ2377" t="str">
            <v>Westliche Flächenländer_2006_II 04_6</v>
          </cell>
        </row>
        <row r="2378">
          <cell r="G2378">
            <v>0</v>
          </cell>
          <cell r="H2378">
            <v>0</v>
          </cell>
          <cell r="I2378">
            <v>0</v>
          </cell>
          <cell r="J2378">
            <v>0</v>
          </cell>
          <cell r="K2378">
            <v>0</v>
          </cell>
          <cell r="L2378">
            <v>0</v>
          </cell>
          <cell r="M2378">
            <v>0</v>
          </cell>
          <cell r="N2378">
            <v>0</v>
          </cell>
          <cell r="O2378">
            <v>0</v>
          </cell>
          <cell r="P2378">
            <v>0</v>
          </cell>
          <cell r="Q2378">
            <v>0</v>
          </cell>
          <cell r="R2378">
            <v>0</v>
          </cell>
          <cell r="S2378">
            <v>0</v>
          </cell>
          <cell r="T2378">
            <v>0</v>
          </cell>
          <cell r="U2378">
            <v>0</v>
          </cell>
          <cell r="AO2378" t="str">
            <v>Baden-Württemberg_2006_II 04_7</v>
          </cell>
          <cell r="AQ2378" t="str">
            <v>Westliche Flächenländer_2006_II 04_7</v>
          </cell>
        </row>
        <row r="2379">
          <cell r="G2379">
            <v>2933</v>
          </cell>
          <cell r="H2379">
            <v>2655</v>
          </cell>
          <cell r="I2379">
            <v>167</v>
          </cell>
          <cell r="J2379">
            <v>152</v>
          </cell>
          <cell r="K2379">
            <v>2933</v>
          </cell>
          <cell r="L2379">
            <v>2655</v>
          </cell>
          <cell r="M2379">
            <v>167</v>
          </cell>
          <cell r="N2379">
            <v>152</v>
          </cell>
          <cell r="O2379">
            <v>0</v>
          </cell>
          <cell r="P2379">
            <v>0</v>
          </cell>
          <cell r="Q2379">
            <v>0</v>
          </cell>
          <cell r="R2379">
            <v>0</v>
          </cell>
          <cell r="S2379">
            <v>0</v>
          </cell>
          <cell r="T2379">
            <v>0</v>
          </cell>
          <cell r="U2379">
            <v>0</v>
          </cell>
          <cell r="AO2379" t="str">
            <v>Baden-Württemberg_2006_II 04_8</v>
          </cell>
          <cell r="AQ2379" t="str">
            <v>Westliche Flächenländer_2006_II 04_8</v>
          </cell>
        </row>
        <row r="2380">
          <cell r="G2380">
            <v>0</v>
          </cell>
          <cell r="H2380">
            <v>0</v>
          </cell>
          <cell r="I2380">
            <v>0</v>
          </cell>
          <cell r="J2380">
            <v>0</v>
          </cell>
          <cell r="K2380">
            <v>0</v>
          </cell>
          <cell r="L2380">
            <v>0</v>
          </cell>
          <cell r="M2380">
            <v>0</v>
          </cell>
          <cell r="N2380">
            <v>0</v>
          </cell>
          <cell r="O2380">
            <v>0</v>
          </cell>
          <cell r="P2380">
            <v>0</v>
          </cell>
          <cell r="Q2380">
            <v>0</v>
          </cell>
          <cell r="R2380">
            <v>0</v>
          </cell>
          <cell r="S2380">
            <v>0</v>
          </cell>
          <cell r="T2380">
            <v>0</v>
          </cell>
          <cell r="U2380">
            <v>0</v>
          </cell>
          <cell r="AO2380" t="e">
            <v>#N/A</v>
          </cell>
          <cell r="AQ2380" t="e">
            <v>#N/A</v>
          </cell>
        </row>
        <row r="2381">
          <cell r="G2381">
            <v>0</v>
          </cell>
          <cell r="H2381">
            <v>0</v>
          </cell>
          <cell r="I2381">
            <v>0</v>
          </cell>
          <cell r="J2381">
            <v>0</v>
          </cell>
          <cell r="K2381">
            <v>0</v>
          </cell>
          <cell r="L2381">
            <v>0</v>
          </cell>
          <cell r="M2381">
            <v>0</v>
          </cell>
          <cell r="N2381">
            <v>0</v>
          </cell>
          <cell r="O2381">
            <v>0</v>
          </cell>
          <cell r="P2381">
            <v>0</v>
          </cell>
          <cell r="Q2381">
            <v>0</v>
          </cell>
          <cell r="R2381">
            <v>0</v>
          </cell>
          <cell r="S2381">
            <v>0</v>
          </cell>
          <cell r="T2381">
            <v>0</v>
          </cell>
          <cell r="U2381">
            <v>0</v>
          </cell>
          <cell r="AO2381" t="e">
            <v>#N/A</v>
          </cell>
          <cell r="AQ2381" t="e">
            <v>#N/A</v>
          </cell>
        </row>
        <row r="2382">
          <cell r="G2382">
            <v>0</v>
          </cell>
          <cell r="H2382">
            <v>0</v>
          </cell>
          <cell r="I2382">
            <v>0</v>
          </cell>
          <cell r="J2382">
            <v>0</v>
          </cell>
          <cell r="K2382">
            <v>0</v>
          </cell>
          <cell r="L2382">
            <v>0</v>
          </cell>
          <cell r="M2382">
            <v>0</v>
          </cell>
          <cell r="N2382">
            <v>0</v>
          </cell>
          <cell r="O2382">
            <v>0</v>
          </cell>
          <cell r="P2382">
            <v>0</v>
          </cell>
          <cell r="Q2382">
            <v>0</v>
          </cell>
          <cell r="R2382">
            <v>0</v>
          </cell>
          <cell r="S2382">
            <v>0</v>
          </cell>
          <cell r="T2382">
            <v>0</v>
          </cell>
          <cell r="U2382">
            <v>0</v>
          </cell>
          <cell r="AO2382" t="e">
            <v>#N/A</v>
          </cell>
          <cell r="AQ2382" t="e">
            <v>#N/A</v>
          </cell>
        </row>
        <row r="2383">
          <cell r="G2383">
            <v>0</v>
          </cell>
          <cell r="H2383">
            <v>0</v>
          </cell>
          <cell r="I2383">
            <v>0</v>
          </cell>
          <cell r="J2383">
            <v>0</v>
          </cell>
          <cell r="K2383">
            <v>0</v>
          </cell>
          <cell r="L2383">
            <v>0</v>
          </cell>
          <cell r="M2383">
            <v>0</v>
          </cell>
          <cell r="N2383">
            <v>0</v>
          </cell>
          <cell r="O2383">
            <v>0</v>
          </cell>
          <cell r="P2383">
            <v>0</v>
          </cell>
          <cell r="Q2383">
            <v>0</v>
          </cell>
          <cell r="R2383">
            <v>0</v>
          </cell>
          <cell r="S2383">
            <v>0</v>
          </cell>
          <cell r="T2383">
            <v>0</v>
          </cell>
          <cell r="U2383">
            <v>0</v>
          </cell>
          <cell r="AO2383" t="e">
            <v>#N/A</v>
          </cell>
          <cell r="AQ2383" t="e">
            <v>#N/A</v>
          </cell>
        </row>
        <row r="2384">
          <cell r="G2384">
            <v>0</v>
          </cell>
          <cell r="H2384">
            <v>0</v>
          </cell>
          <cell r="I2384">
            <v>0</v>
          </cell>
          <cell r="J2384">
            <v>0</v>
          </cell>
          <cell r="K2384">
            <v>0</v>
          </cell>
          <cell r="L2384">
            <v>0</v>
          </cell>
          <cell r="M2384">
            <v>0</v>
          </cell>
          <cell r="N2384">
            <v>0</v>
          </cell>
          <cell r="O2384">
            <v>0</v>
          </cell>
          <cell r="P2384">
            <v>0</v>
          </cell>
          <cell r="Q2384">
            <v>0</v>
          </cell>
          <cell r="R2384">
            <v>0</v>
          </cell>
          <cell r="S2384">
            <v>0</v>
          </cell>
          <cell r="T2384">
            <v>0</v>
          </cell>
          <cell r="U2384">
            <v>0</v>
          </cell>
          <cell r="AO2384" t="e">
            <v>#N/A</v>
          </cell>
          <cell r="AQ2384" t="e">
            <v>#N/A</v>
          </cell>
        </row>
        <row r="2385">
          <cell r="G2385">
            <v>0</v>
          </cell>
          <cell r="H2385">
            <v>0</v>
          </cell>
          <cell r="I2385">
            <v>0</v>
          </cell>
          <cell r="J2385">
            <v>0</v>
          </cell>
          <cell r="K2385">
            <v>0</v>
          </cell>
          <cell r="L2385">
            <v>0</v>
          </cell>
          <cell r="M2385">
            <v>0</v>
          </cell>
          <cell r="N2385">
            <v>0</v>
          </cell>
          <cell r="O2385">
            <v>0</v>
          </cell>
          <cell r="P2385">
            <v>0</v>
          </cell>
          <cell r="Q2385">
            <v>0</v>
          </cell>
          <cell r="R2385">
            <v>0</v>
          </cell>
          <cell r="S2385">
            <v>0</v>
          </cell>
          <cell r="T2385">
            <v>0</v>
          </cell>
          <cell r="U2385">
            <v>0</v>
          </cell>
          <cell r="AO2385" t="e">
            <v>#N/A</v>
          </cell>
          <cell r="AQ2385" t="e">
            <v>#N/A</v>
          </cell>
        </row>
        <row r="2386">
          <cell r="G2386">
            <v>0</v>
          </cell>
          <cell r="H2386">
            <v>0</v>
          </cell>
          <cell r="I2386">
            <v>0</v>
          </cell>
          <cell r="J2386">
            <v>0</v>
          </cell>
          <cell r="K2386">
            <v>0</v>
          </cell>
          <cell r="L2386">
            <v>0</v>
          </cell>
          <cell r="M2386">
            <v>0</v>
          </cell>
          <cell r="N2386">
            <v>0</v>
          </cell>
          <cell r="O2386">
            <v>0</v>
          </cell>
          <cell r="P2386">
            <v>0</v>
          </cell>
          <cell r="Q2386">
            <v>0</v>
          </cell>
          <cell r="R2386">
            <v>0</v>
          </cell>
          <cell r="S2386">
            <v>0</v>
          </cell>
          <cell r="T2386">
            <v>0</v>
          </cell>
          <cell r="U2386">
            <v>0</v>
          </cell>
          <cell r="AO2386" t="e">
            <v>#N/A</v>
          </cell>
          <cell r="AQ2386" t="e">
            <v>#N/A</v>
          </cell>
        </row>
        <row r="2387">
          <cell r="G2387">
            <v>0</v>
          </cell>
          <cell r="H2387">
            <v>0</v>
          </cell>
          <cell r="I2387">
            <v>0</v>
          </cell>
          <cell r="J2387">
            <v>0</v>
          </cell>
          <cell r="K2387">
            <v>0</v>
          </cell>
          <cell r="L2387">
            <v>0</v>
          </cell>
          <cell r="M2387">
            <v>0</v>
          </cell>
          <cell r="N2387">
            <v>0</v>
          </cell>
          <cell r="O2387">
            <v>0</v>
          </cell>
          <cell r="P2387">
            <v>0</v>
          </cell>
          <cell r="Q2387">
            <v>0</v>
          </cell>
          <cell r="R2387">
            <v>0</v>
          </cell>
          <cell r="S2387">
            <v>0</v>
          </cell>
          <cell r="T2387">
            <v>0</v>
          </cell>
          <cell r="U2387">
            <v>0</v>
          </cell>
          <cell r="AO2387" t="e">
            <v>#N/A</v>
          </cell>
          <cell r="AQ2387" t="e">
            <v>#N/A</v>
          </cell>
        </row>
        <row r="2388">
          <cell r="G2388">
            <v>0</v>
          </cell>
          <cell r="H2388">
            <v>0</v>
          </cell>
          <cell r="I2388">
            <v>0</v>
          </cell>
          <cell r="J2388">
            <v>0</v>
          </cell>
          <cell r="K2388">
            <v>0</v>
          </cell>
          <cell r="L2388">
            <v>0</v>
          </cell>
          <cell r="M2388">
            <v>0</v>
          </cell>
          <cell r="N2388">
            <v>0</v>
          </cell>
          <cell r="O2388">
            <v>0</v>
          </cell>
          <cell r="P2388">
            <v>0</v>
          </cell>
          <cell r="Q2388">
            <v>0</v>
          </cell>
          <cell r="R2388">
            <v>0</v>
          </cell>
          <cell r="S2388">
            <v>0</v>
          </cell>
          <cell r="T2388">
            <v>0</v>
          </cell>
          <cell r="U2388">
            <v>0</v>
          </cell>
          <cell r="AO2388" t="str">
            <v>Baden-Württemberg_2006_I 05a_1</v>
          </cell>
          <cell r="AQ2388" t="str">
            <v>Westliche Flächenländer_2006_I 05a_1</v>
          </cell>
        </row>
        <row r="2389">
          <cell r="G2389">
            <v>2595.5839694656488</v>
          </cell>
          <cell r="H2389">
            <v>2246.3425925925926</v>
          </cell>
          <cell r="I2389">
            <v>206.12479256554931</v>
          </cell>
          <cell r="J2389">
            <v>183.55401234567901</v>
          </cell>
          <cell r="K2389">
            <v>1113</v>
          </cell>
          <cell r="L2389">
            <v>968</v>
          </cell>
          <cell r="M2389">
            <v>88.387390592755992</v>
          </cell>
          <cell r="N2389">
            <v>79.097589359933494</v>
          </cell>
          <cell r="O2389">
            <v>1113</v>
          </cell>
          <cell r="P2389">
            <v>1045.9540325257219</v>
          </cell>
          <cell r="Q2389">
            <v>436.62993693992701</v>
          </cell>
          <cell r="R2389">
            <v>0</v>
          </cell>
          <cell r="S2389">
            <v>0</v>
          </cell>
          <cell r="T2389">
            <v>0</v>
          </cell>
          <cell r="U2389">
            <v>0</v>
          </cell>
          <cell r="AO2389" t="str">
            <v>Baden-Württemberg_2006_I 05a_2</v>
          </cell>
          <cell r="AQ2389" t="str">
            <v>Westliche Flächenländer_2006_I 05a_2</v>
          </cell>
        </row>
        <row r="2390">
          <cell r="G2390">
            <v>10393.996183206107</v>
          </cell>
          <cell r="H2390">
            <v>8948.2407407407409</v>
          </cell>
          <cell r="I2390">
            <v>825.42515765018254</v>
          </cell>
          <cell r="J2390">
            <v>731.1820987654321</v>
          </cell>
          <cell r="K2390">
            <v>4457</v>
          </cell>
          <cell r="L2390">
            <v>3856</v>
          </cell>
          <cell r="M2390">
            <v>353.94663061268056</v>
          </cell>
          <cell r="N2390">
            <v>315.08295926849547</v>
          </cell>
          <cell r="O2390">
            <v>4457</v>
          </cell>
          <cell r="P2390">
            <v>4188.514935280451</v>
          </cell>
          <cell r="Q2390">
            <v>1748.4812479256555</v>
          </cell>
          <cell r="R2390">
            <v>0</v>
          </cell>
          <cell r="S2390">
            <v>0</v>
          </cell>
          <cell r="T2390">
            <v>0</v>
          </cell>
          <cell r="U2390">
            <v>0</v>
          </cell>
          <cell r="AO2390" t="str">
            <v>Baden-Württemberg_2006_I 05a_3</v>
          </cell>
          <cell r="AQ2390" t="str">
            <v>Westliche Flächenländer_2006_I 05a_3</v>
          </cell>
        </row>
        <row r="2391">
          <cell r="G2391">
            <v>419.7709923664122</v>
          </cell>
          <cell r="H2391">
            <v>320.24305555555554</v>
          </cell>
          <cell r="I2391">
            <v>33.335545967474275</v>
          </cell>
          <cell r="J2391">
            <v>26.167824074074073</v>
          </cell>
          <cell r="K2391">
            <v>180</v>
          </cell>
          <cell r="L2391">
            <v>138</v>
          </cell>
          <cell r="M2391">
            <v>14.294456699637088</v>
          </cell>
          <cell r="N2391">
            <v>11.276309226932668</v>
          </cell>
          <cell r="O2391">
            <v>180</v>
          </cell>
          <cell r="P2391">
            <v>169.15698639230004</v>
          </cell>
          <cell r="Q2391">
            <v>70.614005974112175</v>
          </cell>
          <cell r="R2391">
            <v>0</v>
          </cell>
          <cell r="S2391">
            <v>0</v>
          </cell>
          <cell r="T2391">
            <v>0</v>
          </cell>
          <cell r="U2391">
            <v>0</v>
          </cell>
          <cell r="AO2391" t="str">
            <v>Baden-Württemberg_2006_I 05a_4</v>
          </cell>
          <cell r="AQ2391" t="str">
            <v>Westliche Flächenländer_2006_I 05a_4</v>
          </cell>
        </row>
        <row r="2392">
          <cell r="G2392">
            <v>643.64885496183206</v>
          </cell>
          <cell r="H2392">
            <v>515.1736111111112</v>
          </cell>
          <cell r="I2392">
            <v>51.114503816793892</v>
          </cell>
          <cell r="J2392">
            <v>42.096064814814817</v>
          </cell>
          <cell r="K2392">
            <v>276</v>
          </cell>
          <cell r="L2392">
            <v>222</v>
          </cell>
          <cell r="M2392">
            <v>21.918166939443534</v>
          </cell>
          <cell r="N2392">
            <v>18.140149625935162</v>
          </cell>
          <cell r="O2392">
            <v>276</v>
          </cell>
          <cell r="P2392">
            <v>259.37404580152673</v>
          </cell>
          <cell r="Q2392">
            <v>108.27480916030534</v>
          </cell>
          <cell r="R2392">
            <v>0</v>
          </cell>
          <cell r="S2392">
            <v>0</v>
          </cell>
          <cell r="T2392">
            <v>0</v>
          </cell>
          <cell r="U2392">
            <v>0</v>
          </cell>
          <cell r="AO2392" t="str">
            <v>Baden-Württemberg_2006_I 05a_5</v>
          </cell>
          <cell r="AQ2392" t="str">
            <v>Westliche Flächenländer_2006_I 05a_5</v>
          </cell>
        </row>
        <row r="2393">
          <cell r="G2393">
            <v>0</v>
          </cell>
          <cell r="H2393">
            <v>0</v>
          </cell>
          <cell r="I2393">
            <v>0</v>
          </cell>
          <cell r="J2393">
            <v>0</v>
          </cell>
          <cell r="K2393">
            <v>0</v>
          </cell>
          <cell r="L2393">
            <v>0</v>
          </cell>
          <cell r="M2393">
            <v>0</v>
          </cell>
          <cell r="N2393">
            <v>0</v>
          </cell>
          <cell r="O2393">
            <v>0</v>
          </cell>
          <cell r="P2393">
            <v>0</v>
          </cell>
          <cell r="Q2393">
            <v>0</v>
          </cell>
          <cell r="R2393">
            <v>0</v>
          </cell>
          <cell r="S2393">
            <v>0</v>
          </cell>
          <cell r="T2393">
            <v>0</v>
          </cell>
          <cell r="U2393">
            <v>0</v>
          </cell>
          <cell r="AO2393" t="str">
            <v>Baden-Württemberg_2006_I 05a_6</v>
          </cell>
          <cell r="AQ2393" t="str">
            <v>Westliche Flächenländer_2006_I 05a_6</v>
          </cell>
        </row>
        <row r="2394">
          <cell r="G2394">
            <v>0</v>
          </cell>
          <cell r="H2394">
            <v>0</v>
          </cell>
          <cell r="I2394">
            <v>0</v>
          </cell>
          <cell r="J2394">
            <v>0</v>
          </cell>
          <cell r="K2394">
            <v>0</v>
          </cell>
          <cell r="L2394">
            <v>0</v>
          </cell>
          <cell r="M2394">
            <v>0</v>
          </cell>
          <cell r="N2394">
            <v>0</v>
          </cell>
          <cell r="O2394">
            <v>0</v>
          </cell>
          <cell r="P2394">
            <v>0</v>
          </cell>
          <cell r="Q2394">
            <v>0</v>
          </cell>
          <cell r="R2394">
            <v>0</v>
          </cell>
          <cell r="S2394">
            <v>0</v>
          </cell>
          <cell r="T2394">
            <v>0</v>
          </cell>
          <cell r="U2394">
            <v>0</v>
          </cell>
          <cell r="AO2394" t="str">
            <v>Baden-Württemberg_2006_I 05a_7</v>
          </cell>
          <cell r="AQ2394" t="str">
            <v>Westliche Flächenländer_2006_I 05a_7</v>
          </cell>
        </row>
        <row r="2395">
          <cell r="G2395">
            <v>14053</v>
          </cell>
          <cell r="H2395">
            <v>12030</v>
          </cell>
          <cell r="I2395">
            <v>1116</v>
          </cell>
          <cell r="J2395">
            <v>983</v>
          </cell>
          <cell r="K2395">
            <v>6026</v>
          </cell>
          <cell r="L2395">
            <v>5184</v>
          </cell>
          <cell r="M2395">
            <v>478.54664484451717</v>
          </cell>
          <cell r="N2395">
            <v>423.59700748129677</v>
          </cell>
          <cell r="O2395">
            <v>6026</v>
          </cell>
          <cell r="P2395">
            <v>5663</v>
          </cell>
          <cell r="Q2395">
            <v>2364</v>
          </cell>
          <cell r="R2395">
            <v>0</v>
          </cell>
          <cell r="S2395">
            <v>0</v>
          </cell>
          <cell r="T2395">
            <v>0</v>
          </cell>
          <cell r="U2395">
            <v>0</v>
          </cell>
          <cell r="AO2395" t="str">
            <v>Baden-Württemberg_2006_I 05a_8</v>
          </cell>
          <cell r="AQ2395" t="str">
            <v>Westliche Flächenländer_2006_I 05a_8</v>
          </cell>
        </row>
        <row r="2396">
          <cell r="G2396">
            <v>0</v>
          </cell>
          <cell r="H2396">
            <v>0</v>
          </cell>
          <cell r="I2396">
            <v>0</v>
          </cell>
          <cell r="J2396">
            <v>0</v>
          </cell>
          <cell r="K2396">
            <v>0</v>
          </cell>
          <cell r="L2396">
            <v>0</v>
          </cell>
          <cell r="M2396">
            <v>0</v>
          </cell>
          <cell r="N2396">
            <v>0</v>
          </cell>
          <cell r="O2396">
            <v>0</v>
          </cell>
          <cell r="P2396">
            <v>0</v>
          </cell>
          <cell r="Q2396">
            <v>0</v>
          </cell>
          <cell r="R2396">
            <v>0</v>
          </cell>
          <cell r="S2396">
            <v>0</v>
          </cell>
          <cell r="T2396">
            <v>0</v>
          </cell>
          <cell r="U2396">
            <v>0</v>
          </cell>
          <cell r="AO2396" t="e">
            <v>#N/A</v>
          </cell>
          <cell r="AQ2396" t="e">
            <v>#N/A</v>
          </cell>
        </row>
        <row r="2397">
          <cell r="G2397">
            <v>1330.5761699303021</v>
          </cell>
          <cell r="H2397">
            <v>1068.6466049382716</v>
          </cell>
          <cell r="I2397">
            <v>137.41652837703288</v>
          </cell>
          <cell r="J2397">
            <v>116.70524691358024</v>
          </cell>
          <cell r="K2397">
            <v>560</v>
          </cell>
          <cell r="L2397">
            <v>451</v>
          </cell>
          <cell r="M2397">
            <v>58.92492706183733</v>
          </cell>
          <cell r="N2397">
            <v>50.290939318370739</v>
          </cell>
          <cell r="O2397">
            <v>560</v>
          </cell>
          <cell r="P2397">
            <v>433.12064387653504</v>
          </cell>
          <cell r="Q2397">
            <v>436.62993693992701</v>
          </cell>
          <cell r="R2397">
            <v>0</v>
          </cell>
          <cell r="S2397">
            <v>0</v>
          </cell>
          <cell r="T2397">
            <v>0</v>
          </cell>
          <cell r="U2397">
            <v>0</v>
          </cell>
          <cell r="AO2397" t="e">
            <v>#N/A</v>
          </cell>
          <cell r="AQ2397" t="e">
            <v>#N/A</v>
          </cell>
        </row>
        <row r="2398">
          <cell r="G2398">
            <v>5328.2821108529706</v>
          </cell>
          <cell r="H2398">
            <v>4256.9228395061727</v>
          </cell>
          <cell r="I2398">
            <v>550.28343843345499</v>
          </cell>
          <cell r="J2398">
            <v>464.89197530864197</v>
          </cell>
          <cell r="K2398">
            <v>1722</v>
          </cell>
          <cell r="L2398">
            <v>1380</v>
          </cell>
          <cell r="M2398">
            <v>235.96442040845372</v>
          </cell>
          <cell r="N2398">
            <v>200.33250207813799</v>
          </cell>
          <cell r="O2398">
            <v>1722</v>
          </cell>
          <cell r="P2398">
            <v>1734.4283106538333</v>
          </cell>
          <cell r="Q2398">
            <v>1748.4812479256555</v>
          </cell>
          <cell r="R2398">
            <v>0</v>
          </cell>
          <cell r="S2398">
            <v>0</v>
          </cell>
          <cell r="T2398">
            <v>0</v>
          </cell>
          <cell r="U2398">
            <v>0</v>
          </cell>
          <cell r="AO2398" t="e">
            <v>#N/A</v>
          </cell>
          <cell r="AQ2398" t="e">
            <v>#N/A</v>
          </cell>
        </row>
        <row r="2399">
          <cell r="G2399">
            <v>215.18752074344508</v>
          </cell>
          <cell r="H2399">
            <v>152.34837962962962</v>
          </cell>
          <cell r="I2399">
            <v>22.22369731164952</v>
          </cell>
          <cell r="J2399">
            <v>16.637731481481481</v>
          </cell>
          <cell r="K2399">
            <v>94</v>
          </cell>
          <cell r="L2399">
            <v>63</v>
          </cell>
          <cell r="M2399">
            <v>9.5296377997580581</v>
          </cell>
          <cell r="N2399">
            <v>7.1695760598503737</v>
          </cell>
          <cell r="O2399">
            <v>94</v>
          </cell>
          <cell r="P2399">
            <v>70.046465316959839</v>
          </cell>
          <cell r="Q2399">
            <v>70.614005974112175</v>
          </cell>
          <cell r="R2399">
            <v>0</v>
          </cell>
          <cell r="S2399">
            <v>0</v>
          </cell>
          <cell r="T2399">
            <v>0</v>
          </cell>
          <cell r="U2399">
            <v>0</v>
          </cell>
          <cell r="AO2399" t="e">
            <v>#N/A</v>
          </cell>
          <cell r="AQ2399" t="e">
            <v>#N/A</v>
          </cell>
        </row>
        <row r="2400">
          <cell r="G2400">
            <v>329.95419847328242</v>
          </cell>
          <cell r="H2400">
            <v>245.08217592592595</v>
          </cell>
          <cell r="I2400">
            <v>34.076335877862597</v>
          </cell>
          <cell r="J2400">
            <v>26.765046296296298</v>
          </cell>
          <cell r="K2400">
            <v>119</v>
          </cell>
          <cell r="L2400">
            <v>80</v>
          </cell>
          <cell r="M2400">
            <v>14.612111292962357</v>
          </cell>
          <cell r="N2400">
            <v>11.533665835411471</v>
          </cell>
          <cell r="O2400">
            <v>119</v>
          </cell>
          <cell r="P2400">
            <v>107.40458015267176</v>
          </cell>
          <cell r="Q2400">
            <v>108.27480916030534</v>
          </cell>
          <cell r="R2400">
            <v>0</v>
          </cell>
          <cell r="S2400">
            <v>0</v>
          </cell>
          <cell r="T2400">
            <v>0</v>
          </cell>
          <cell r="U2400">
            <v>0</v>
          </cell>
          <cell r="AO2400" t="e">
            <v>#N/A</v>
          </cell>
          <cell r="AQ2400" t="e">
            <v>#N/A</v>
          </cell>
        </row>
        <row r="2401">
          <cell r="G2401">
            <v>0</v>
          </cell>
          <cell r="H2401">
            <v>0</v>
          </cell>
          <cell r="I2401">
            <v>0</v>
          </cell>
          <cell r="J2401">
            <v>0</v>
          </cell>
          <cell r="K2401">
            <v>0</v>
          </cell>
          <cell r="L2401">
            <v>0</v>
          </cell>
          <cell r="M2401">
            <v>0</v>
          </cell>
          <cell r="N2401">
            <v>0</v>
          </cell>
          <cell r="O2401">
            <v>0</v>
          </cell>
          <cell r="P2401">
            <v>0</v>
          </cell>
          <cell r="Q2401">
            <v>0</v>
          </cell>
          <cell r="R2401">
            <v>0</v>
          </cell>
          <cell r="S2401">
            <v>0</v>
          </cell>
          <cell r="T2401">
            <v>0</v>
          </cell>
          <cell r="U2401">
            <v>0</v>
          </cell>
          <cell r="AO2401" t="e">
            <v>#N/A</v>
          </cell>
          <cell r="AQ2401" t="e">
            <v>#N/A</v>
          </cell>
        </row>
        <row r="2402">
          <cell r="G2402">
            <v>0</v>
          </cell>
          <cell r="H2402">
            <v>0</v>
          </cell>
          <cell r="I2402">
            <v>0</v>
          </cell>
          <cell r="J2402">
            <v>0</v>
          </cell>
          <cell r="K2402">
            <v>0</v>
          </cell>
          <cell r="L2402">
            <v>0</v>
          </cell>
          <cell r="M2402">
            <v>0</v>
          </cell>
          <cell r="N2402">
            <v>0</v>
          </cell>
          <cell r="O2402">
            <v>0</v>
          </cell>
          <cell r="P2402">
            <v>0</v>
          </cell>
          <cell r="Q2402">
            <v>0</v>
          </cell>
          <cell r="R2402">
            <v>0</v>
          </cell>
          <cell r="S2402">
            <v>0</v>
          </cell>
          <cell r="T2402">
            <v>0</v>
          </cell>
          <cell r="U2402">
            <v>0</v>
          </cell>
          <cell r="AO2402" t="e">
            <v>#N/A</v>
          </cell>
          <cell r="AQ2402" t="e">
            <v>#N/A</v>
          </cell>
        </row>
        <row r="2403">
          <cell r="G2403">
            <v>7204</v>
          </cell>
          <cell r="H2403">
            <v>5723</v>
          </cell>
          <cell r="I2403">
            <v>744</v>
          </cell>
          <cell r="J2403">
            <v>625</v>
          </cell>
          <cell r="K2403">
            <v>2495</v>
          </cell>
          <cell r="L2403">
            <v>1974</v>
          </cell>
          <cell r="M2403">
            <v>319.03109656301143</v>
          </cell>
          <cell r="N2403">
            <v>269.32668329177056</v>
          </cell>
          <cell r="O2403">
            <v>2495</v>
          </cell>
          <cell r="P2403">
            <v>2345</v>
          </cell>
          <cell r="Q2403">
            <v>2364</v>
          </cell>
          <cell r="R2403">
            <v>0</v>
          </cell>
          <cell r="S2403">
            <v>0</v>
          </cell>
          <cell r="T2403">
            <v>0</v>
          </cell>
          <cell r="U2403">
            <v>0</v>
          </cell>
          <cell r="AO2403" t="e">
            <v>#N/A</v>
          </cell>
          <cell r="AQ2403" t="e">
            <v>#N/A</v>
          </cell>
        </row>
        <row r="2404">
          <cell r="G2404">
            <v>14</v>
          </cell>
          <cell r="H2404">
            <v>7</v>
          </cell>
          <cell r="I2404">
            <v>1.4906148867313915</v>
          </cell>
          <cell r="J2404">
            <v>0.76908752327746732</v>
          </cell>
          <cell r="K2404">
            <v>14</v>
          </cell>
          <cell r="L2404">
            <v>7</v>
          </cell>
          <cell r="M2404">
            <v>1.4906148867313915</v>
          </cell>
          <cell r="N2404">
            <v>0.76908752327746732</v>
          </cell>
          <cell r="O2404">
            <v>14</v>
          </cell>
          <cell r="P2404">
            <v>0</v>
          </cell>
          <cell r="Q2404">
            <v>0</v>
          </cell>
          <cell r="R2404">
            <v>0</v>
          </cell>
          <cell r="S2404">
            <v>0</v>
          </cell>
          <cell r="T2404">
            <v>0</v>
          </cell>
          <cell r="U2404">
            <v>0</v>
          </cell>
          <cell r="AO2404" t="str">
            <v>Baden-Württemberg_2006_I 05a_1</v>
          </cell>
          <cell r="AQ2404" t="str">
            <v>Westliche Flächenländer_2006_I 05a_1</v>
          </cell>
        </row>
        <row r="2405">
          <cell r="G2405">
            <v>587</v>
          </cell>
          <cell r="H2405">
            <v>468</v>
          </cell>
          <cell r="I2405">
            <v>62.499352750809059</v>
          </cell>
          <cell r="J2405">
            <v>51.418994413407823</v>
          </cell>
          <cell r="K2405">
            <v>587</v>
          </cell>
          <cell r="L2405">
            <v>468</v>
          </cell>
          <cell r="M2405">
            <v>62.499352750809059</v>
          </cell>
          <cell r="N2405">
            <v>51.418994413407823</v>
          </cell>
          <cell r="O2405">
            <v>587</v>
          </cell>
          <cell r="P2405">
            <v>0</v>
          </cell>
          <cell r="Q2405">
            <v>0</v>
          </cell>
          <cell r="R2405">
            <v>0</v>
          </cell>
          <cell r="S2405">
            <v>0</v>
          </cell>
          <cell r="T2405">
            <v>0</v>
          </cell>
          <cell r="U2405">
            <v>0</v>
          </cell>
          <cell r="AO2405" t="str">
            <v>Baden-Württemberg_2006_I 05a_2</v>
          </cell>
          <cell r="AQ2405" t="str">
            <v>Westliche Flächenländer_2006_I 05a_2</v>
          </cell>
        </row>
        <row r="2406">
          <cell r="G2406">
            <v>2474</v>
          </cell>
          <cell r="H2406">
            <v>2196</v>
          </cell>
          <cell r="I2406">
            <v>263.41294498381876</v>
          </cell>
          <cell r="J2406">
            <v>241.27374301675979</v>
          </cell>
          <cell r="K2406">
            <v>2474</v>
          </cell>
          <cell r="L2406">
            <v>2196</v>
          </cell>
          <cell r="M2406">
            <v>263.41294498381876</v>
          </cell>
          <cell r="N2406">
            <v>241.27374301675979</v>
          </cell>
          <cell r="O2406">
            <v>2474</v>
          </cell>
          <cell r="P2406">
            <v>0</v>
          </cell>
          <cell r="Q2406">
            <v>0</v>
          </cell>
          <cell r="R2406">
            <v>0</v>
          </cell>
          <cell r="S2406">
            <v>0</v>
          </cell>
          <cell r="T2406">
            <v>0</v>
          </cell>
          <cell r="U2406">
            <v>0</v>
          </cell>
          <cell r="AO2406" t="str">
            <v>Baden-Württemberg_2006_I 05a_3</v>
          </cell>
          <cell r="AQ2406" t="str">
            <v>Westliche Flächenländer_2006_I 05a_3</v>
          </cell>
        </row>
        <row r="2407">
          <cell r="G2407">
            <v>10</v>
          </cell>
          <cell r="H2407">
            <v>9</v>
          </cell>
          <cell r="I2407">
            <v>1.0647249190938513</v>
          </cell>
          <cell r="J2407">
            <v>0.98882681564245811</v>
          </cell>
          <cell r="K2407">
            <v>10</v>
          </cell>
          <cell r="L2407">
            <v>9</v>
          </cell>
          <cell r="M2407">
            <v>1.0647249190938513</v>
          </cell>
          <cell r="N2407">
            <v>0.98882681564245811</v>
          </cell>
          <cell r="O2407">
            <v>10</v>
          </cell>
          <cell r="P2407">
            <v>0</v>
          </cell>
          <cell r="Q2407">
            <v>0</v>
          </cell>
          <cell r="R2407">
            <v>0</v>
          </cell>
          <cell r="S2407">
            <v>0</v>
          </cell>
          <cell r="T2407">
            <v>0</v>
          </cell>
          <cell r="U2407">
            <v>0</v>
          </cell>
          <cell r="AO2407" t="str">
            <v>Baden-Württemberg_2006_I 05a_4</v>
          </cell>
          <cell r="AQ2407" t="str">
            <v>Westliche Flächenländer_2006_I 05a_4</v>
          </cell>
        </row>
        <row r="2408">
          <cell r="G2408">
            <v>5</v>
          </cell>
          <cell r="H2408">
            <v>5</v>
          </cell>
          <cell r="I2408">
            <v>0.53236245954692563</v>
          </cell>
          <cell r="J2408">
            <v>0.54934823091247675</v>
          </cell>
          <cell r="K2408">
            <v>5</v>
          </cell>
          <cell r="L2408">
            <v>5</v>
          </cell>
          <cell r="M2408">
            <v>0.53236245954692563</v>
          </cell>
          <cell r="N2408">
            <v>0.54934823091247675</v>
          </cell>
          <cell r="O2408">
            <v>5</v>
          </cell>
          <cell r="P2408">
            <v>0</v>
          </cell>
          <cell r="Q2408">
            <v>0</v>
          </cell>
          <cell r="R2408">
            <v>0</v>
          </cell>
          <cell r="S2408">
            <v>0</v>
          </cell>
          <cell r="T2408">
            <v>0</v>
          </cell>
          <cell r="U2408">
            <v>0</v>
          </cell>
          <cell r="AO2408" t="str">
            <v>Baden-Württemberg_2006_I 05a_5</v>
          </cell>
          <cell r="AQ2408" t="str">
            <v>Westliche Flächenländer_2006_I 05a_5</v>
          </cell>
        </row>
        <row r="2409">
          <cell r="G2409">
            <v>0</v>
          </cell>
          <cell r="H2409">
            <v>0</v>
          </cell>
          <cell r="I2409">
            <v>0</v>
          </cell>
          <cell r="J2409">
            <v>0</v>
          </cell>
          <cell r="K2409">
            <v>0</v>
          </cell>
          <cell r="L2409">
            <v>0</v>
          </cell>
          <cell r="M2409">
            <v>0</v>
          </cell>
          <cell r="N2409">
            <v>0</v>
          </cell>
          <cell r="O2409">
            <v>0</v>
          </cell>
          <cell r="P2409">
            <v>0</v>
          </cell>
          <cell r="Q2409">
            <v>0</v>
          </cell>
          <cell r="R2409">
            <v>0</v>
          </cell>
          <cell r="S2409">
            <v>0</v>
          </cell>
          <cell r="T2409">
            <v>0</v>
          </cell>
          <cell r="U2409">
            <v>0</v>
          </cell>
          <cell r="AO2409" t="str">
            <v>Baden-Württemberg_2006_I 05a_6</v>
          </cell>
          <cell r="AQ2409" t="str">
            <v>Westliche Flächenländer_2006_I 05a_6</v>
          </cell>
        </row>
        <row r="2410">
          <cell r="G2410">
            <v>0</v>
          </cell>
          <cell r="H2410">
            <v>0</v>
          </cell>
          <cell r="I2410">
            <v>0</v>
          </cell>
          <cell r="J2410">
            <v>0</v>
          </cell>
          <cell r="K2410">
            <v>0</v>
          </cell>
          <cell r="L2410">
            <v>0</v>
          </cell>
          <cell r="M2410">
            <v>0</v>
          </cell>
          <cell r="N2410">
            <v>0</v>
          </cell>
          <cell r="O2410">
            <v>0</v>
          </cell>
          <cell r="P2410">
            <v>0</v>
          </cell>
          <cell r="Q2410">
            <v>0</v>
          </cell>
          <cell r="R2410">
            <v>0</v>
          </cell>
          <cell r="S2410">
            <v>0</v>
          </cell>
          <cell r="T2410">
            <v>0</v>
          </cell>
          <cell r="U2410">
            <v>0</v>
          </cell>
          <cell r="AO2410" t="str">
            <v>Baden-Württemberg_2006_I 05a_7</v>
          </cell>
          <cell r="AQ2410" t="str">
            <v>Westliche Flächenländer_2006_I 05a_7</v>
          </cell>
        </row>
        <row r="2411">
          <cell r="G2411">
            <v>3090</v>
          </cell>
          <cell r="H2411">
            <v>2685</v>
          </cell>
          <cell r="I2411">
            <v>329</v>
          </cell>
          <cell r="J2411">
            <v>295</v>
          </cell>
          <cell r="K2411">
            <v>3090</v>
          </cell>
          <cell r="L2411">
            <v>2685</v>
          </cell>
          <cell r="M2411">
            <v>329</v>
          </cell>
          <cell r="N2411">
            <v>295</v>
          </cell>
          <cell r="O2411">
            <v>3090</v>
          </cell>
          <cell r="P2411">
            <v>0</v>
          </cell>
          <cell r="Q2411">
            <v>0</v>
          </cell>
          <cell r="R2411">
            <v>0</v>
          </cell>
          <cell r="S2411">
            <v>0</v>
          </cell>
          <cell r="T2411">
            <v>0</v>
          </cell>
          <cell r="U2411">
            <v>0</v>
          </cell>
          <cell r="AO2411" t="str">
            <v>Baden-Württemberg_2006_I 05a_8</v>
          </cell>
          <cell r="AQ2411" t="str">
            <v>Westliche Flächenländer_2006_I 05a_8</v>
          </cell>
        </row>
        <row r="2412">
          <cell r="G2412">
            <v>14</v>
          </cell>
          <cell r="H2412">
            <v>7</v>
          </cell>
          <cell r="I2412">
            <v>0.4122977346278317</v>
          </cell>
          <cell r="J2412">
            <v>0.20074487895716944</v>
          </cell>
          <cell r="K2412">
            <v>14</v>
          </cell>
          <cell r="L2412">
            <v>7</v>
          </cell>
          <cell r="M2412">
            <v>0.4122977346278317</v>
          </cell>
          <cell r="N2412">
            <v>0.20074487895716944</v>
          </cell>
          <cell r="O2412">
            <v>14</v>
          </cell>
          <cell r="P2412">
            <v>0</v>
          </cell>
          <cell r="Q2412">
            <v>0</v>
          </cell>
          <cell r="R2412">
            <v>0</v>
          </cell>
          <cell r="S2412">
            <v>0</v>
          </cell>
          <cell r="T2412">
            <v>0</v>
          </cell>
          <cell r="U2412">
            <v>0</v>
          </cell>
          <cell r="AO2412" t="e">
            <v>#N/A</v>
          </cell>
          <cell r="AQ2412" t="e">
            <v>#N/A</v>
          </cell>
        </row>
        <row r="2413">
          <cell r="G2413">
            <v>587</v>
          </cell>
          <cell r="H2413">
            <v>468</v>
          </cell>
          <cell r="I2413">
            <v>17.287055016181228</v>
          </cell>
          <cell r="J2413">
            <v>13.421229050279331</v>
          </cell>
          <cell r="K2413">
            <v>587</v>
          </cell>
          <cell r="L2413">
            <v>468</v>
          </cell>
          <cell r="M2413">
            <v>17.287055016181228</v>
          </cell>
          <cell r="N2413">
            <v>13.421229050279331</v>
          </cell>
          <cell r="O2413">
            <v>587</v>
          </cell>
          <cell r="P2413">
            <v>0</v>
          </cell>
          <cell r="Q2413">
            <v>0</v>
          </cell>
          <cell r="R2413">
            <v>0</v>
          </cell>
          <cell r="S2413">
            <v>0</v>
          </cell>
          <cell r="T2413">
            <v>0</v>
          </cell>
          <cell r="U2413">
            <v>0</v>
          </cell>
          <cell r="AO2413" t="e">
            <v>#N/A</v>
          </cell>
          <cell r="AQ2413" t="e">
            <v>#N/A</v>
          </cell>
        </row>
        <row r="2414">
          <cell r="G2414">
            <v>100</v>
          </cell>
          <cell r="H2414">
            <v>80</v>
          </cell>
          <cell r="I2414">
            <v>72.858899676375401</v>
          </cell>
          <cell r="J2414">
            <v>62.976536312849163</v>
          </cell>
          <cell r="K2414">
            <v>100</v>
          </cell>
          <cell r="L2414">
            <v>80</v>
          </cell>
          <cell r="M2414">
            <v>72.858899676375401</v>
          </cell>
          <cell r="N2414">
            <v>62.976536312849163</v>
          </cell>
          <cell r="O2414">
            <v>100</v>
          </cell>
          <cell r="P2414">
            <v>0</v>
          </cell>
          <cell r="Q2414">
            <v>0</v>
          </cell>
          <cell r="R2414">
            <v>0</v>
          </cell>
          <cell r="S2414">
            <v>0</v>
          </cell>
          <cell r="T2414">
            <v>0</v>
          </cell>
          <cell r="U2414">
            <v>0</v>
          </cell>
          <cell r="AO2414" t="e">
            <v>#N/A</v>
          </cell>
          <cell r="AQ2414" t="e">
            <v>#N/A</v>
          </cell>
        </row>
        <row r="2415">
          <cell r="G2415">
            <v>9</v>
          </cell>
          <cell r="H2415">
            <v>8</v>
          </cell>
          <cell r="I2415">
            <v>0.29449838187702265</v>
          </cell>
          <cell r="J2415">
            <v>0.25810055865921788</v>
          </cell>
          <cell r="K2415">
            <v>9</v>
          </cell>
          <cell r="L2415">
            <v>8</v>
          </cell>
          <cell r="M2415">
            <v>0.29449838187702265</v>
          </cell>
          <cell r="N2415">
            <v>0.25810055865921788</v>
          </cell>
          <cell r="O2415">
            <v>9</v>
          </cell>
          <cell r="P2415">
            <v>0</v>
          </cell>
          <cell r="Q2415">
            <v>0</v>
          </cell>
          <cell r="R2415">
            <v>0</v>
          </cell>
          <cell r="S2415">
            <v>0</v>
          </cell>
          <cell r="T2415">
            <v>0</v>
          </cell>
          <cell r="U2415">
            <v>0</v>
          </cell>
          <cell r="AO2415" t="e">
            <v>#N/A</v>
          </cell>
          <cell r="AQ2415" t="e">
            <v>#N/A</v>
          </cell>
        </row>
        <row r="2416">
          <cell r="G2416">
            <v>4</v>
          </cell>
          <cell r="H2416">
            <v>4</v>
          </cell>
          <cell r="I2416">
            <v>0.14724919093851133</v>
          </cell>
          <cell r="J2416">
            <v>0.14338919925512103</v>
          </cell>
          <cell r="K2416">
            <v>4</v>
          </cell>
          <cell r="L2416">
            <v>4</v>
          </cell>
          <cell r="M2416">
            <v>0.14724919093851133</v>
          </cell>
          <cell r="N2416">
            <v>0.14338919925512103</v>
          </cell>
          <cell r="O2416">
            <v>4</v>
          </cell>
          <cell r="P2416">
            <v>0</v>
          </cell>
          <cell r="Q2416">
            <v>0</v>
          </cell>
          <cell r="R2416">
            <v>0</v>
          </cell>
          <cell r="S2416">
            <v>0</v>
          </cell>
          <cell r="T2416">
            <v>0</v>
          </cell>
          <cell r="U2416">
            <v>0</v>
          </cell>
          <cell r="AO2416" t="e">
            <v>#N/A</v>
          </cell>
          <cell r="AQ2416" t="e">
            <v>#N/A</v>
          </cell>
        </row>
        <row r="2417">
          <cell r="G2417">
            <v>0</v>
          </cell>
          <cell r="H2417">
            <v>0</v>
          </cell>
          <cell r="I2417">
            <v>0</v>
          </cell>
          <cell r="J2417">
            <v>0</v>
          </cell>
          <cell r="K2417">
            <v>0</v>
          </cell>
          <cell r="L2417">
            <v>0</v>
          </cell>
          <cell r="M2417">
            <v>0</v>
          </cell>
          <cell r="N2417">
            <v>0</v>
          </cell>
          <cell r="O2417">
            <v>0</v>
          </cell>
          <cell r="P2417">
            <v>0</v>
          </cell>
          <cell r="Q2417">
            <v>0</v>
          </cell>
          <cell r="R2417">
            <v>0</v>
          </cell>
          <cell r="S2417">
            <v>0</v>
          </cell>
          <cell r="T2417">
            <v>0</v>
          </cell>
          <cell r="U2417">
            <v>0</v>
          </cell>
          <cell r="AO2417" t="e">
            <v>#N/A</v>
          </cell>
          <cell r="AQ2417" t="e">
            <v>#N/A</v>
          </cell>
        </row>
        <row r="2418">
          <cell r="G2418">
            <v>0</v>
          </cell>
          <cell r="H2418">
            <v>0</v>
          </cell>
          <cell r="I2418">
            <v>0</v>
          </cell>
          <cell r="J2418">
            <v>0</v>
          </cell>
          <cell r="K2418">
            <v>0</v>
          </cell>
          <cell r="L2418">
            <v>0</v>
          </cell>
          <cell r="M2418">
            <v>0</v>
          </cell>
          <cell r="N2418">
            <v>0</v>
          </cell>
          <cell r="O2418">
            <v>0</v>
          </cell>
          <cell r="P2418">
            <v>0</v>
          </cell>
          <cell r="Q2418">
            <v>0</v>
          </cell>
          <cell r="R2418">
            <v>0</v>
          </cell>
          <cell r="S2418">
            <v>0</v>
          </cell>
          <cell r="T2418">
            <v>0</v>
          </cell>
          <cell r="U2418">
            <v>0</v>
          </cell>
          <cell r="AO2418" t="e">
            <v>#N/A</v>
          </cell>
          <cell r="AQ2418" t="e">
            <v>#N/A</v>
          </cell>
        </row>
        <row r="2419">
          <cell r="G2419">
            <v>714</v>
          </cell>
          <cell r="H2419">
            <v>567</v>
          </cell>
          <cell r="I2419">
            <v>91</v>
          </cell>
          <cell r="J2419">
            <v>77</v>
          </cell>
          <cell r="K2419">
            <v>714</v>
          </cell>
          <cell r="L2419">
            <v>567</v>
          </cell>
          <cell r="M2419">
            <v>91</v>
          </cell>
          <cell r="N2419">
            <v>77</v>
          </cell>
          <cell r="O2419">
            <v>714</v>
          </cell>
          <cell r="P2419">
            <v>0</v>
          </cell>
          <cell r="Q2419">
            <v>0</v>
          </cell>
          <cell r="R2419">
            <v>0</v>
          </cell>
          <cell r="S2419">
            <v>0</v>
          </cell>
          <cell r="T2419">
            <v>0</v>
          </cell>
          <cell r="U2419">
            <v>0</v>
          </cell>
          <cell r="AO2419" t="e">
            <v>#N/A</v>
          </cell>
          <cell r="AQ2419" t="e">
            <v>#N/A</v>
          </cell>
        </row>
        <row r="2420">
          <cell r="G2420">
            <v>50.894325871941696</v>
          </cell>
          <cell r="H2420">
            <v>13.875307629204267</v>
          </cell>
          <cell r="I2420">
            <v>1.7980218636127017</v>
          </cell>
          <cell r="J2420">
            <v>0.44790812141099262</v>
          </cell>
          <cell r="K2420">
            <v>22</v>
          </cell>
          <cell r="L2420">
            <v>6</v>
          </cell>
          <cell r="M2420">
            <v>0.77722772277227725</v>
          </cell>
          <cell r="N2420">
            <v>0.19368570415040792</v>
          </cell>
          <cell r="O2420">
            <v>22</v>
          </cell>
          <cell r="P2420">
            <v>18.655908381051535</v>
          </cell>
          <cell r="Q2420">
            <v>9.8490369599167096</v>
          </cell>
          <cell r="R2420">
            <v>0.38938053097345132</v>
          </cell>
          <cell r="S2420">
            <v>0</v>
          </cell>
          <cell r="T2420">
            <v>0</v>
          </cell>
          <cell r="U2420">
            <v>0</v>
          </cell>
          <cell r="AO2420" t="str">
            <v>Baden-Württemberg_2006_I 05c_1</v>
          </cell>
          <cell r="AQ2420" t="str">
            <v>Westliche Flächenländer_2006_I 05c_1</v>
          </cell>
        </row>
        <row r="2421">
          <cell r="G2421">
            <v>351.63352420614262</v>
          </cell>
          <cell r="H2421">
            <v>157.25348646431502</v>
          </cell>
          <cell r="I2421">
            <v>12.422696512233212</v>
          </cell>
          <cell r="J2421">
            <v>5.0762920426579168</v>
          </cell>
          <cell r="K2421">
            <v>152</v>
          </cell>
          <cell r="L2421">
            <v>68</v>
          </cell>
          <cell r="M2421">
            <v>5.3699369936993699</v>
          </cell>
          <cell r="N2421">
            <v>2.1951046470379567</v>
          </cell>
          <cell r="O2421">
            <v>152</v>
          </cell>
          <cell r="P2421">
            <v>128.89536699635607</v>
          </cell>
          <cell r="Q2421">
            <v>68.0478917230609</v>
          </cell>
          <cell r="R2421">
            <v>2.6902654867256635</v>
          </cell>
          <cell r="S2421">
            <v>0</v>
          </cell>
          <cell r="T2421">
            <v>0</v>
          </cell>
          <cell r="U2421">
            <v>0</v>
          </cell>
          <cell r="AO2421" t="str">
            <v>Baden-Württemberg_2006_I 05c_2</v>
          </cell>
          <cell r="AQ2421" t="str">
            <v>Westliche Flächenländer_2006_I 05c_2</v>
          </cell>
        </row>
        <row r="2422">
          <cell r="G2422">
            <v>3007.3919833420096</v>
          </cell>
          <cell r="H2422">
            <v>1947.1681706316654</v>
          </cell>
          <cell r="I2422">
            <v>106.24674648620511</v>
          </cell>
          <cell r="J2422">
            <v>62.856439704675964</v>
          </cell>
          <cell r="K2422">
            <v>1300</v>
          </cell>
          <cell r="L2422">
            <v>842</v>
          </cell>
          <cell r="M2422">
            <v>45.92709270927093</v>
          </cell>
          <cell r="N2422">
            <v>27.180560482440583</v>
          </cell>
          <cell r="O2422">
            <v>1300</v>
          </cell>
          <cell r="P2422">
            <v>1102.3945861530453</v>
          </cell>
          <cell r="Q2422">
            <v>581.98854763144197</v>
          </cell>
          <cell r="R2422">
            <v>23.008849557522126</v>
          </cell>
          <cell r="S2422">
            <v>0</v>
          </cell>
          <cell r="T2422">
            <v>0</v>
          </cell>
          <cell r="U2422">
            <v>0</v>
          </cell>
          <cell r="AO2422" t="str">
            <v>Baden-Württemberg_2006_I 05c_3</v>
          </cell>
          <cell r="AQ2422" t="str">
            <v>Westliche Flächenländer_2006_I 05c_3</v>
          </cell>
        </row>
        <row r="2423">
          <cell r="G2423">
            <v>502.00312337324311</v>
          </cell>
          <cell r="H2423">
            <v>333.00738310090236</v>
          </cell>
          <cell r="I2423">
            <v>17.735033836543465</v>
          </cell>
          <cell r="J2423">
            <v>10.749794913863822</v>
          </cell>
          <cell r="K2423">
            <v>217</v>
          </cell>
          <cell r="L2423">
            <v>144</v>
          </cell>
          <cell r="M2423">
            <v>7.6662916291629166</v>
          </cell>
          <cell r="N2423">
            <v>4.6484568996097906</v>
          </cell>
          <cell r="O2423">
            <v>217</v>
          </cell>
          <cell r="P2423">
            <v>184.01509630400832</v>
          </cell>
          <cell r="Q2423">
            <v>97.147319104632999</v>
          </cell>
          <cell r="R2423">
            <v>3.8407079646017697</v>
          </cell>
          <cell r="S2423">
            <v>0</v>
          </cell>
          <cell r="T2423">
            <v>0</v>
          </cell>
          <cell r="U2423">
            <v>0</v>
          </cell>
          <cell r="AO2423" t="str">
            <v>Baden-Württemberg_2006_I 05c_4</v>
          </cell>
          <cell r="AQ2423" t="str">
            <v>Westliche Flächenländer_2006_I 05c_4</v>
          </cell>
        </row>
        <row r="2424">
          <cell r="G2424">
            <v>532.07704320666323</v>
          </cell>
          <cell r="H2424">
            <v>367.69565217391306</v>
          </cell>
          <cell r="I2424">
            <v>18.797501301405518</v>
          </cell>
          <cell r="J2424">
            <v>11.869565217391305</v>
          </cell>
          <cell r="K2424">
            <v>230</v>
          </cell>
          <cell r="L2424">
            <v>159</v>
          </cell>
          <cell r="M2424">
            <v>8.1255625562556251</v>
          </cell>
          <cell r="N2424">
            <v>5.1326711599858106</v>
          </cell>
          <cell r="O2424">
            <v>230</v>
          </cell>
          <cell r="P2424">
            <v>195.03904216553877</v>
          </cell>
          <cell r="Q2424">
            <v>102.96720458094742</v>
          </cell>
          <cell r="R2424">
            <v>4.0707964601769913</v>
          </cell>
          <cell r="S2424">
            <v>0</v>
          </cell>
          <cell r="T2424">
            <v>0</v>
          </cell>
          <cell r="U2424">
            <v>0</v>
          </cell>
          <cell r="AO2424" t="str">
            <v>Baden-Württemberg_2006_I 05c_5</v>
          </cell>
          <cell r="AQ2424" t="str">
            <v>Westliche Flächenländer_2006_I 05c_5</v>
          </cell>
        </row>
        <row r="2425">
          <cell r="G2425">
            <v>0</v>
          </cell>
          <cell r="H2425">
            <v>0</v>
          </cell>
          <cell r="I2425">
            <v>0</v>
          </cell>
          <cell r="J2425">
            <v>0</v>
          </cell>
          <cell r="K2425">
            <v>0</v>
          </cell>
          <cell r="L2425">
            <v>0</v>
          </cell>
          <cell r="M2425">
            <v>0</v>
          </cell>
          <cell r="N2425">
            <v>0</v>
          </cell>
          <cell r="O2425">
            <v>0</v>
          </cell>
          <cell r="P2425">
            <v>0</v>
          </cell>
          <cell r="Q2425">
            <v>0</v>
          </cell>
          <cell r="R2425">
            <v>0</v>
          </cell>
          <cell r="S2425">
            <v>0</v>
          </cell>
          <cell r="T2425">
            <v>0</v>
          </cell>
          <cell r="U2425">
            <v>0</v>
          </cell>
          <cell r="AO2425" t="str">
            <v>Baden-Württemberg_2006_I 05c_6</v>
          </cell>
          <cell r="AQ2425" t="str">
            <v>Westliche Flächenländer_2006_I 05c_6</v>
          </cell>
        </row>
        <row r="2426">
          <cell r="G2426">
            <v>0</v>
          </cell>
          <cell r="H2426">
            <v>0</v>
          </cell>
          <cell r="I2426">
            <v>0</v>
          </cell>
          <cell r="J2426">
            <v>0</v>
          </cell>
          <cell r="K2426">
            <v>0</v>
          </cell>
          <cell r="L2426">
            <v>0</v>
          </cell>
          <cell r="M2426">
            <v>0</v>
          </cell>
          <cell r="N2426">
            <v>0</v>
          </cell>
          <cell r="O2426">
            <v>0</v>
          </cell>
          <cell r="P2426">
            <v>0</v>
          </cell>
          <cell r="Q2426">
            <v>0</v>
          </cell>
          <cell r="R2426">
            <v>0</v>
          </cell>
          <cell r="S2426">
            <v>0</v>
          </cell>
          <cell r="T2426">
            <v>0</v>
          </cell>
          <cell r="U2426">
            <v>0</v>
          </cell>
          <cell r="AO2426" t="str">
            <v>Baden-Württemberg_2006_I 05c_7</v>
          </cell>
          <cell r="AQ2426" t="str">
            <v>Westliche Flächenländer_2006_I 05c_7</v>
          </cell>
        </row>
        <row r="2427">
          <cell r="G2427">
            <v>4444</v>
          </cell>
          <cell r="H2427">
            <v>2819</v>
          </cell>
          <cell r="I2427">
            <v>157</v>
          </cell>
          <cell r="J2427">
            <v>91</v>
          </cell>
          <cell r="K2427">
            <v>1921</v>
          </cell>
          <cell r="L2427">
            <v>1219</v>
          </cell>
          <cell r="M2427">
            <v>67.866111611161116</v>
          </cell>
          <cell r="N2427">
            <v>39.350478893224548</v>
          </cell>
          <cell r="O2427">
            <v>1921</v>
          </cell>
          <cell r="P2427">
            <v>1629</v>
          </cell>
          <cell r="Q2427">
            <v>860</v>
          </cell>
          <cell r="R2427">
            <v>34</v>
          </cell>
          <cell r="S2427">
            <v>0</v>
          </cell>
          <cell r="T2427">
            <v>0</v>
          </cell>
          <cell r="U2427">
            <v>0</v>
          </cell>
          <cell r="AO2427" t="str">
            <v>Baden-Württemberg_2006_I 05c_8</v>
          </cell>
          <cell r="AQ2427" t="str">
            <v>Westliche Flächenländer_2006_I 05c_8</v>
          </cell>
        </row>
        <row r="2428">
          <cell r="G2428">
            <v>31.161894846434148</v>
          </cell>
          <cell r="H2428">
            <v>8.7711238720262514</v>
          </cell>
          <cell r="I2428">
            <v>1.2024986985944821</v>
          </cell>
          <cell r="J2428">
            <v>0.32485643970467598</v>
          </cell>
          <cell r="K2428">
            <v>0</v>
          </cell>
          <cell r="L2428">
            <v>0</v>
          </cell>
          <cell r="M2428">
            <v>0.51980198019801982</v>
          </cell>
          <cell r="N2428">
            <v>0.14047534586732882</v>
          </cell>
          <cell r="O2428">
            <v>0</v>
          </cell>
          <cell r="P2428">
            <v>9.4940135346173875</v>
          </cell>
          <cell r="Q2428">
            <v>9.688703800104113</v>
          </cell>
          <cell r="R2428">
            <v>0.38938053097345132</v>
          </cell>
          <cell r="S2428">
            <v>0</v>
          </cell>
          <cell r="T2428">
            <v>0</v>
          </cell>
          <cell r="U2428">
            <v>0</v>
          </cell>
          <cell r="AO2428" t="e">
            <v>#N/A</v>
          </cell>
          <cell r="AQ2428" t="e">
            <v>#N/A</v>
          </cell>
        </row>
        <row r="2429">
          <cell r="G2429">
            <v>215.30036439354504</v>
          </cell>
          <cell r="H2429">
            <v>99.40607054963084</v>
          </cell>
          <cell r="I2429">
            <v>8.3081728266527843</v>
          </cell>
          <cell r="J2429">
            <v>3.6817063166529942</v>
          </cell>
          <cell r="K2429">
            <v>18</v>
          </cell>
          <cell r="L2429">
            <v>5</v>
          </cell>
          <cell r="M2429">
            <v>3.5913591359135917</v>
          </cell>
          <cell r="N2429">
            <v>1.5920539198297268</v>
          </cell>
          <cell r="O2429">
            <v>18</v>
          </cell>
          <cell r="P2429">
            <v>65.595002602811036</v>
          </cell>
          <cell r="Q2429">
            <v>66.940135346173861</v>
          </cell>
          <cell r="R2429">
            <v>2.6902654867256635</v>
          </cell>
          <cell r="S2429">
            <v>0</v>
          </cell>
          <cell r="T2429">
            <v>0</v>
          </cell>
          <cell r="U2429">
            <v>0</v>
          </cell>
          <cell r="AO2429" t="e">
            <v>#N/A</v>
          </cell>
          <cell r="AQ2429" t="e">
            <v>#N/A</v>
          </cell>
        </row>
        <row r="2430">
          <cell r="G2430">
            <v>1841.3846954711089</v>
          </cell>
          <cell r="H2430">
            <v>1230.8810500410173</v>
          </cell>
          <cell r="I2430">
            <v>71.05674128058304</v>
          </cell>
          <cell r="J2430">
            <v>45.588187038556192</v>
          </cell>
          <cell r="K2430">
            <v>749</v>
          </cell>
          <cell r="L2430">
            <v>493</v>
          </cell>
          <cell r="M2430">
            <v>30.715571557155716</v>
          </cell>
          <cell r="N2430">
            <v>19.713373536715146</v>
          </cell>
          <cell r="O2430">
            <v>749</v>
          </cell>
          <cell r="P2430">
            <v>561.00989068193655</v>
          </cell>
          <cell r="Q2430">
            <v>572.51431546069762</v>
          </cell>
          <cell r="R2430">
            <v>23.008849557522126</v>
          </cell>
          <cell r="S2430">
            <v>0</v>
          </cell>
          <cell r="T2430">
            <v>0</v>
          </cell>
          <cell r="U2430">
            <v>0</v>
          </cell>
          <cell r="AO2430" t="e">
            <v>#N/A</v>
          </cell>
          <cell r="AQ2430" t="e">
            <v>#N/A</v>
          </cell>
        </row>
        <row r="2431">
          <cell r="G2431">
            <v>307.36959916710049</v>
          </cell>
          <cell r="H2431">
            <v>210.50697292863001</v>
          </cell>
          <cell r="I2431">
            <v>11.861009890681936</v>
          </cell>
          <cell r="J2431">
            <v>7.7965545529122231</v>
          </cell>
          <cell r="K2431">
            <v>104</v>
          </cell>
          <cell r="L2431">
            <v>79</v>
          </cell>
          <cell r="M2431">
            <v>5.1271377137713774</v>
          </cell>
          <cell r="N2431">
            <v>3.3714083008158924</v>
          </cell>
          <cell r="O2431">
            <v>104</v>
          </cell>
          <cell r="P2431">
            <v>93.645497136907863</v>
          </cell>
          <cell r="Q2431">
            <v>95.565851119208745</v>
          </cell>
          <cell r="R2431">
            <v>3.8407079646017697</v>
          </cell>
          <cell r="S2431">
            <v>0</v>
          </cell>
          <cell r="T2431">
            <v>0</v>
          </cell>
          <cell r="U2431">
            <v>0</v>
          </cell>
          <cell r="AO2431" t="e">
            <v>#N/A</v>
          </cell>
          <cell r="AQ2431" t="e">
            <v>#N/A</v>
          </cell>
        </row>
        <row r="2432">
          <cell r="G2432">
            <v>325.78344612181155</v>
          </cell>
          <cell r="H2432">
            <v>232.43478260869566</v>
          </cell>
          <cell r="I2432">
            <v>12.571577303487766</v>
          </cell>
          <cell r="J2432">
            <v>8.6086956521739122</v>
          </cell>
          <cell r="K2432">
            <v>141</v>
          </cell>
          <cell r="L2432">
            <v>99</v>
          </cell>
          <cell r="M2432">
            <v>5.4342934293429339</v>
          </cell>
          <cell r="N2432">
            <v>3.7225966654842142</v>
          </cell>
          <cell r="O2432">
            <v>141</v>
          </cell>
          <cell r="P2432">
            <v>99.255596043727223</v>
          </cell>
          <cell r="Q2432">
            <v>101.29099427381571</v>
          </cell>
          <cell r="R2432">
            <v>4.0707964601769913</v>
          </cell>
          <cell r="S2432">
            <v>0</v>
          </cell>
          <cell r="T2432">
            <v>0</v>
          </cell>
          <cell r="U2432">
            <v>0</v>
          </cell>
          <cell r="AO2432" t="e">
            <v>#N/A</v>
          </cell>
          <cell r="AQ2432" t="e">
            <v>#N/A</v>
          </cell>
        </row>
        <row r="2433">
          <cell r="G2433">
            <v>0</v>
          </cell>
          <cell r="H2433">
            <v>0</v>
          </cell>
          <cell r="I2433">
            <v>0</v>
          </cell>
          <cell r="J2433">
            <v>0</v>
          </cell>
          <cell r="K2433">
            <v>0</v>
          </cell>
          <cell r="L2433">
            <v>0</v>
          </cell>
          <cell r="M2433">
            <v>0</v>
          </cell>
          <cell r="N2433">
            <v>0</v>
          </cell>
          <cell r="O2433">
            <v>0</v>
          </cell>
          <cell r="P2433">
            <v>0</v>
          </cell>
          <cell r="Q2433">
            <v>0</v>
          </cell>
          <cell r="R2433">
            <v>0</v>
          </cell>
          <cell r="S2433">
            <v>0</v>
          </cell>
          <cell r="T2433">
            <v>0</v>
          </cell>
          <cell r="U2433">
            <v>0</v>
          </cell>
          <cell r="AO2433" t="e">
            <v>#N/A</v>
          </cell>
          <cell r="AQ2433" t="e">
            <v>#N/A</v>
          </cell>
        </row>
        <row r="2434">
          <cell r="G2434">
            <v>0</v>
          </cell>
          <cell r="H2434">
            <v>0</v>
          </cell>
          <cell r="I2434">
            <v>0</v>
          </cell>
          <cell r="J2434">
            <v>0</v>
          </cell>
          <cell r="K2434">
            <v>0</v>
          </cell>
          <cell r="L2434">
            <v>0</v>
          </cell>
          <cell r="M2434">
            <v>0</v>
          </cell>
          <cell r="N2434">
            <v>0</v>
          </cell>
          <cell r="O2434">
            <v>0</v>
          </cell>
          <cell r="P2434">
            <v>0</v>
          </cell>
          <cell r="Q2434">
            <v>0</v>
          </cell>
          <cell r="R2434">
            <v>0</v>
          </cell>
          <cell r="S2434">
            <v>0</v>
          </cell>
          <cell r="T2434">
            <v>0</v>
          </cell>
          <cell r="U2434">
            <v>0</v>
          </cell>
          <cell r="AO2434" t="e">
            <v>#N/A</v>
          </cell>
          <cell r="AQ2434" t="e">
            <v>#N/A</v>
          </cell>
        </row>
        <row r="2435">
          <cell r="G2435">
            <v>2721</v>
          </cell>
          <cell r="H2435">
            <v>1782</v>
          </cell>
          <cell r="I2435">
            <v>105</v>
          </cell>
          <cell r="J2435">
            <v>66</v>
          </cell>
          <cell r="K2435">
            <v>1012</v>
          </cell>
          <cell r="L2435">
            <v>676</v>
          </cell>
          <cell r="M2435">
            <v>45.388163816381642</v>
          </cell>
          <cell r="N2435">
            <v>28.539907768712311</v>
          </cell>
          <cell r="O2435">
            <v>1012</v>
          </cell>
          <cell r="P2435">
            <v>829</v>
          </cell>
          <cell r="Q2435">
            <v>846</v>
          </cell>
          <cell r="R2435">
            <v>34</v>
          </cell>
          <cell r="S2435">
            <v>0</v>
          </cell>
          <cell r="T2435">
            <v>0</v>
          </cell>
          <cell r="U2435">
            <v>0</v>
          </cell>
          <cell r="AO2435" t="e">
            <v>#N/A</v>
          </cell>
          <cell r="AQ2435" t="e">
            <v>#N/A</v>
          </cell>
        </row>
        <row r="2436">
          <cell r="G2436">
            <v>0</v>
          </cell>
          <cell r="H2436">
            <v>0</v>
          </cell>
          <cell r="I2436">
            <v>0</v>
          </cell>
          <cell r="J2436">
            <v>0</v>
          </cell>
          <cell r="K2436">
            <v>0</v>
          </cell>
          <cell r="L2436">
            <v>0</v>
          </cell>
          <cell r="M2436">
            <v>0</v>
          </cell>
          <cell r="N2436">
            <v>0</v>
          </cell>
          <cell r="O2436">
            <v>0</v>
          </cell>
          <cell r="P2436">
            <v>0</v>
          </cell>
          <cell r="Q2436">
            <v>0</v>
          </cell>
          <cell r="R2436">
            <v>0</v>
          </cell>
          <cell r="S2436">
            <v>0</v>
          </cell>
          <cell r="T2436">
            <v>0</v>
          </cell>
          <cell r="U2436">
            <v>0</v>
          </cell>
          <cell r="AO2436" t="str">
            <v>Baden-Württemberg_2006_I 05b_1</v>
          </cell>
          <cell r="AQ2436" t="str">
            <v>Westliche Flächenländer_2006_I 05b_1</v>
          </cell>
        </row>
        <row r="2437">
          <cell r="G2437">
            <v>271.56181589808</v>
          </cell>
          <cell r="H2437">
            <v>188.72312417727073</v>
          </cell>
          <cell r="I2437">
            <v>18.956396913691009</v>
          </cell>
          <cell r="J2437">
            <v>13.024133391838525</v>
          </cell>
          <cell r="K2437">
            <v>98</v>
          </cell>
          <cell r="L2437">
            <v>68</v>
          </cell>
          <cell r="M2437">
            <v>6.840898789095383</v>
          </cell>
          <cell r="N2437">
            <v>4.6928063241106717</v>
          </cell>
          <cell r="O2437">
            <v>98</v>
          </cell>
          <cell r="P2437">
            <v>89.963753813027097</v>
          </cell>
          <cell r="Q2437">
            <v>83.598062085052931</v>
          </cell>
          <cell r="R2437">
            <v>0</v>
          </cell>
          <cell r="S2437">
            <v>0</v>
          </cell>
          <cell r="T2437">
            <v>0</v>
          </cell>
          <cell r="U2437">
            <v>0</v>
          </cell>
          <cell r="AO2437" t="str">
            <v>Baden-Württemberg_2006_I 05b_2</v>
          </cell>
          <cell r="AQ2437" t="str">
            <v>Westliche Flächenländer_2006_I 05b_2</v>
          </cell>
        </row>
        <row r="2438">
          <cell r="G2438">
            <v>9238.6438184101917</v>
          </cell>
          <cell r="H2438">
            <v>7662.7139096094779</v>
          </cell>
          <cell r="I2438">
            <v>644.90436030863088</v>
          </cell>
          <cell r="J2438">
            <v>528.81812198332602</v>
          </cell>
          <cell r="K2438">
            <v>3334</v>
          </cell>
          <cell r="L2438">
            <v>2761</v>
          </cell>
          <cell r="M2438">
            <v>232.73016900861231</v>
          </cell>
          <cell r="N2438">
            <v>190.54173913043479</v>
          </cell>
          <cell r="O2438">
            <v>3334</v>
          </cell>
          <cell r="P2438">
            <v>3060.6036246186968</v>
          </cell>
          <cell r="Q2438">
            <v>2844.0401937914944</v>
          </cell>
          <cell r="R2438">
            <v>0</v>
          </cell>
          <cell r="S2438">
            <v>0</v>
          </cell>
          <cell r="T2438">
            <v>0</v>
          </cell>
          <cell r="U2438">
            <v>0</v>
          </cell>
          <cell r="AO2438" t="str">
            <v>Baden-Württemberg_2006_I 05b_3</v>
          </cell>
          <cell r="AQ2438" t="str">
            <v>Westliche Flächenländer_2006_I 05b_3</v>
          </cell>
        </row>
        <row r="2439">
          <cell r="G2439">
            <v>1598.8894670733896</v>
          </cell>
          <cell r="H2439">
            <v>1346.039929793769</v>
          </cell>
          <cell r="I2439">
            <v>111.61062264489503</v>
          </cell>
          <cell r="J2439">
            <v>92.892716103554179</v>
          </cell>
          <cell r="K2439">
            <v>577</v>
          </cell>
          <cell r="L2439">
            <v>485</v>
          </cell>
          <cell r="M2439">
            <v>40.277536748041186</v>
          </cell>
          <cell r="N2439">
            <v>33.470750988142292</v>
          </cell>
          <cell r="O2439">
            <v>577</v>
          </cell>
          <cell r="P2439">
            <v>529.68455051139426</v>
          </cell>
          <cell r="Q2439">
            <v>492.20491656199533</v>
          </cell>
          <cell r="R2439">
            <v>0</v>
          </cell>
          <cell r="S2439">
            <v>0</v>
          </cell>
          <cell r="T2439">
            <v>0</v>
          </cell>
          <cell r="U2439">
            <v>0</v>
          </cell>
          <cell r="AO2439" t="str">
            <v>Baden-Württemberg_2006_I 05b_4</v>
          </cell>
          <cell r="AQ2439" t="str">
            <v>Westliche Flächenländer_2006_I 05b_4</v>
          </cell>
        </row>
        <row r="2440">
          <cell r="G2440">
            <v>4333.9048986183379</v>
          </cell>
          <cell r="H2440">
            <v>3452.5230364194817</v>
          </cell>
          <cell r="I2440">
            <v>302.52862013278303</v>
          </cell>
          <cell r="J2440">
            <v>238.26502852128124</v>
          </cell>
          <cell r="K2440">
            <v>1564</v>
          </cell>
          <cell r="L2440">
            <v>1244</v>
          </cell>
          <cell r="M2440">
            <v>109.17516026678754</v>
          </cell>
          <cell r="N2440">
            <v>85.850750988142295</v>
          </cell>
          <cell r="O2440">
            <v>1564</v>
          </cell>
          <cell r="P2440">
            <v>1435.7480710568814</v>
          </cell>
          <cell r="Q2440">
            <v>1334.156827561457</v>
          </cell>
          <cell r="R2440">
            <v>0</v>
          </cell>
          <cell r="S2440">
            <v>0</v>
          </cell>
          <cell r="T2440">
            <v>0</v>
          </cell>
          <cell r="U2440">
            <v>0</v>
          </cell>
          <cell r="AO2440" t="str">
            <v>Baden-Württemberg_2006_I 05b_5</v>
          </cell>
          <cell r="AQ2440" t="str">
            <v>Westliche Flächenländer_2006_I 05b_5</v>
          </cell>
        </row>
        <row r="2441">
          <cell r="G2441">
            <v>0</v>
          </cell>
          <cell r="H2441">
            <v>0</v>
          </cell>
          <cell r="I2441">
            <v>0</v>
          </cell>
          <cell r="J2441">
            <v>0</v>
          </cell>
          <cell r="K2441">
            <v>0</v>
          </cell>
          <cell r="L2441">
            <v>0</v>
          </cell>
          <cell r="M2441">
            <v>0</v>
          </cell>
          <cell r="N2441">
            <v>0</v>
          </cell>
          <cell r="O2441">
            <v>0</v>
          </cell>
          <cell r="P2441">
            <v>0</v>
          </cell>
          <cell r="Q2441">
            <v>0</v>
          </cell>
          <cell r="R2441">
            <v>0</v>
          </cell>
          <cell r="S2441">
            <v>0</v>
          </cell>
          <cell r="T2441">
            <v>0</v>
          </cell>
          <cell r="U2441">
            <v>0</v>
          </cell>
          <cell r="AO2441" t="str">
            <v>Baden-Württemberg_2006_I 05b_6</v>
          </cell>
          <cell r="AQ2441" t="str">
            <v>Westliche Flächenländer_2006_I 05b_6</v>
          </cell>
        </row>
        <row r="2442">
          <cell r="G2442">
            <v>0</v>
          </cell>
          <cell r="H2442">
            <v>0</v>
          </cell>
          <cell r="I2442">
            <v>0</v>
          </cell>
          <cell r="J2442">
            <v>0</v>
          </cell>
          <cell r="K2442">
            <v>0</v>
          </cell>
          <cell r="L2442">
            <v>0</v>
          </cell>
          <cell r="M2442">
            <v>0</v>
          </cell>
          <cell r="N2442">
            <v>0</v>
          </cell>
          <cell r="O2442">
            <v>0</v>
          </cell>
          <cell r="P2442">
            <v>0</v>
          </cell>
          <cell r="Q2442">
            <v>0</v>
          </cell>
          <cell r="R2442">
            <v>0</v>
          </cell>
          <cell r="S2442">
            <v>0</v>
          </cell>
          <cell r="T2442">
            <v>0</v>
          </cell>
          <cell r="U2442">
            <v>0</v>
          </cell>
          <cell r="AO2442" t="str">
            <v>Baden-Württemberg_2006_I 05b_7</v>
          </cell>
          <cell r="AQ2442" t="str">
            <v>Westliche Flächenländer_2006_I 05b_7</v>
          </cell>
        </row>
        <row r="2443">
          <cell r="G2443">
            <v>15443</v>
          </cell>
          <cell r="H2443">
            <v>12650</v>
          </cell>
          <cell r="I2443">
            <v>1078</v>
          </cell>
          <cell r="J2443">
            <v>873</v>
          </cell>
          <cell r="K2443">
            <v>5573</v>
          </cell>
          <cell r="L2443">
            <v>4558</v>
          </cell>
          <cell r="M2443">
            <v>389.02376481253646</v>
          </cell>
          <cell r="N2443">
            <v>314.55604743083006</v>
          </cell>
          <cell r="O2443">
            <v>5573</v>
          </cell>
          <cell r="P2443">
            <v>5116</v>
          </cell>
          <cell r="Q2443">
            <v>4754</v>
          </cell>
          <cell r="R2443">
            <v>0</v>
          </cell>
          <cell r="S2443">
            <v>0</v>
          </cell>
          <cell r="T2443">
            <v>0</v>
          </cell>
          <cell r="U2443">
            <v>0</v>
          </cell>
          <cell r="AO2443" t="str">
            <v>Baden-Württemberg_2006_I 05b_8</v>
          </cell>
          <cell r="AQ2443" t="str">
            <v>Westliche Flächenländer_2006_I 05b_8</v>
          </cell>
        </row>
        <row r="2444">
          <cell r="G2444">
            <v>0</v>
          </cell>
          <cell r="H2444">
            <v>0</v>
          </cell>
          <cell r="I2444">
            <v>0</v>
          </cell>
          <cell r="J2444">
            <v>0</v>
          </cell>
          <cell r="K2444">
            <v>0</v>
          </cell>
          <cell r="L2444">
            <v>0</v>
          </cell>
          <cell r="M2444">
            <v>0</v>
          </cell>
          <cell r="N2444">
            <v>0</v>
          </cell>
          <cell r="O2444">
            <v>0</v>
          </cell>
          <cell r="P2444">
            <v>0</v>
          </cell>
          <cell r="Q2444">
            <v>0</v>
          </cell>
          <cell r="R2444">
            <v>0</v>
          </cell>
          <cell r="S2444">
            <v>0</v>
          </cell>
          <cell r="T2444">
            <v>0</v>
          </cell>
          <cell r="U2444">
            <v>0</v>
          </cell>
          <cell r="AO2444" t="str">
            <v>Baden-Württemberg_2006_I 05b_1</v>
          </cell>
          <cell r="AQ2444" t="str">
            <v>Westliche Flächenländer_2006_I 05b_1</v>
          </cell>
        </row>
        <row r="2445">
          <cell r="G2445">
            <v>80</v>
          </cell>
          <cell r="H2445">
            <v>46</v>
          </cell>
          <cell r="I2445">
            <v>4.5845272206303731</v>
          </cell>
          <cell r="J2445">
            <v>4.7393939393939402</v>
          </cell>
          <cell r="K2445">
            <v>80</v>
          </cell>
          <cell r="L2445">
            <v>46</v>
          </cell>
          <cell r="M2445">
            <v>4.5845272206303731</v>
          </cell>
          <cell r="N2445">
            <v>4.7393939393939402</v>
          </cell>
          <cell r="O2445">
            <v>80</v>
          </cell>
          <cell r="P2445">
            <v>0</v>
          </cell>
          <cell r="Q2445">
            <v>0</v>
          </cell>
          <cell r="R2445">
            <v>0</v>
          </cell>
          <cell r="S2445">
            <v>0</v>
          </cell>
          <cell r="T2445">
            <v>0</v>
          </cell>
          <cell r="U2445">
            <v>0</v>
          </cell>
          <cell r="AO2445" t="str">
            <v>Baden-Württemberg_2006_I 05b_2</v>
          </cell>
          <cell r="AQ2445" t="str">
            <v>Westliche Flächenländer_2006_I 05b_2</v>
          </cell>
        </row>
        <row r="2446">
          <cell r="G2446">
            <v>222</v>
          </cell>
          <cell r="H2446">
            <v>99</v>
          </cell>
          <cell r="I2446">
            <v>12.722063037249283</v>
          </cell>
          <cell r="J2446">
            <v>10.199999999999999</v>
          </cell>
          <cell r="K2446">
            <v>222</v>
          </cell>
          <cell r="L2446">
            <v>99</v>
          </cell>
          <cell r="M2446">
            <v>12.722063037249283</v>
          </cell>
          <cell r="N2446">
            <v>10.199999999999999</v>
          </cell>
          <cell r="O2446">
            <v>222</v>
          </cell>
          <cell r="P2446">
            <v>0</v>
          </cell>
          <cell r="Q2446">
            <v>0</v>
          </cell>
          <cell r="R2446">
            <v>0</v>
          </cell>
          <cell r="S2446">
            <v>0</v>
          </cell>
          <cell r="T2446">
            <v>0</v>
          </cell>
          <cell r="U2446">
            <v>0</v>
          </cell>
          <cell r="AO2446" t="str">
            <v>Baden-Württemberg_2006_I 05b_3</v>
          </cell>
          <cell r="AQ2446" t="str">
            <v>Westliche Flächenländer_2006_I 05b_3</v>
          </cell>
        </row>
        <row r="2447">
          <cell r="G2447">
            <v>16</v>
          </cell>
          <cell r="H2447">
            <v>9</v>
          </cell>
          <cell r="I2447">
            <v>0.91690544412607444</v>
          </cell>
          <cell r="J2447">
            <v>0.92727272727272725</v>
          </cell>
          <cell r="K2447">
            <v>16</v>
          </cell>
          <cell r="L2447">
            <v>9</v>
          </cell>
          <cell r="M2447">
            <v>0.91690544412607444</v>
          </cell>
          <cell r="N2447">
            <v>0.92727272727272725</v>
          </cell>
          <cell r="O2447">
            <v>16</v>
          </cell>
          <cell r="P2447">
            <v>0</v>
          </cell>
          <cell r="Q2447">
            <v>0</v>
          </cell>
          <cell r="R2447">
            <v>0</v>
          </cell>
          <cell r="S2447">
            <v>0</v>
          </cell>
          <cell r="T2447">
            <v>0</v>
          </cell>
          <cell r="U2447">
            <v>0</v>
          </cell>
          <cell r="AO2447" t="str">
            <v>Baden-Württemberg_2006_I 05b_4</v>
          </cell>
          <cell r="AQ2447" t="str">
            <v>Westliche Flächenländer_2006_I 05b_4</v>
          </cell>
        </row>
        <row r="2448">
          <cell r="G2448">
            <v>31</v>
          </cell>
          <cell r="H2448">
            <v>11</v>
          </cell>
          <cell r="I2448">
            <v>1.7765042979942693</v>
          </cell>
          <cell r="J2448">
            <v>1.1333333333333333</v>
          </cell>
          <cell r="K2448">
            <v>31</v>
          </cell>
          <cell r="L2448">
            <v>11</v>
          </cell>
          <cell r="M2448">
            <v>1.7765042979942693</v>
          </cell>
          <cell r="N2448">
            <v>1.1333333333333333</v>
          </cell>
          <cell r="O2448">
            <v>31</v>
          </cell>
          <cell r="P2448">
            <v>0</v>
          </cell>
          <cell r="Q2448">
            <v>0</v>
          </cell>
          <cell r="R2448">
            <v>0</v>
          </cell>
          <cell r="S2448">
            <v>0</v>
          </cell>
          <cell r="T2448">
            <v>0</v>
          </cell>
          <cell r="U2448">
            <v>0</v>
          </cell>
          <cell r="AO2448" t="str">
            <v>Baden-Württemberg_2006_I 05b_5</v>
          </cell>
          <cell r="AQ2448" t="str">
            <v>Westliche Flächenländer_2006_I 05b_5</v>
          </cell>
        </row>
        <row r="2449">
          <cell r="G2449">
            <v>0</v>
          </cell>
          <cell r="H2449">
            <v>0</v>
          </cell>
          <cell r="I2449">
            <v>0</v>
          </cell>
          <cell r="J2449">
            <v>0</v>
          </cell>
          <cell r="K2449">
            <v>0</v>
          </cell>
          <cell r="L2449">
            <v>0</v>
          </cell>
          <cell r="M2449">
            <v>0</v>
          </cell>
          <cell r="N2449">
            <v>0</v>
          </cell>
          <cell r="O2449">
            <v>0</v>
          </cell>
          <cell r="P2449">
            <v>0</v>
          </cell>
          <cell r="Q2449">
            <v>0</v>
          </cell>
          <cell r="R2449">
            <v>0</v>
          </cell>
          <cell r="S2449">
            <v>0</v>
          </cell>
          <cell r="T2449">
            <v>0</v>
          </cell>
          <cell r="U2449">
            <v>0</v>
          </cell>
          <cell r="AO2449" t="str">
            <v>Baden-Württemberg_2006_I 05b_6</v>
          </cell>
          <cell r="AQ2449" t="str">
            <v>Westliche Flächenländer_2006_I 05b_6</v>
          </cell>
        </row>
        <row r="2450">
          <cell r="G2450">
            <v>0</v>
          </cell>
          <cell r="H2450">
            <v>0</v>
          </cell>
          <cell r="I2450">
            <v>0</v>
          </cell>
          <cell r="J2450">
            <v>0</v>
          </cell>
          <cell r="K2450">
            <v>0</v>
          </cell>
          <cell r="L2450">
            <v>0</v>
          </cell>
          <cell r="M2450">
            <v>0</v>
          </cell>
          <cell r="N2450">
            <v>0</v>
          </cell>
          <cell r="O2450">
            <v>0</v>
          </cell>
          <cell r="P2450">
            <v>0</v>
          </cell>
          <cell r="Q2450">
            <v>0</v>
          </cell>
          <cell r="R2450">
            <v>0</v>
          </cell>
          <cell r="S2450">
            <v>0</v>
          </cell>
          <cell r="T2450">
            <v>0</v>
          </cell>
          <cell r="U2450">
            <v>0</v>
          </cell>
          <cell r="AO2450" t="str">
            <v>Baden-Württemberg_2006_I 05b_7</v>
          </cell>
          <cell r="AQ2450" t="str">
            <v>Westliche Flächenländer_2006_I 05b_7</v>
          </cell>
        </row>
        <row r="2451">
          <cell r="G2451">
            <v>349</v>
          </cell>
          <cell r="H2451">
            <v>165</v>
          </cell>
          <cell r="I2451">
            <v>20</v>
          </cell>
          <cell r="J2451">
            <v>17</v>
          </cell>
          <cell r="K2451">
            <v>349</v>
          </cell>
          <cell r="L2451">
            <v>165</v>
          </cell>
          <cell r="M2451">
            <v>20</v>
          </cell>
          <cell r="N2451">
            <v>17</v>
          </cell>
          <cell r="O2451">
            <v>349</v>
          </cell>
          <cell r="P2451">
            <v>0</v>
          </cell>
          <cell r="Q2451">
            <v>0</v>
          </cell>
          <cell r="R2451">
            <v>0</v>
          </cell>
          <cell r="S2451">
            <v>0</v>
          </cell>
          <cell r="T2451">
            <v>0</v>
          </cell>
          <cell r="U2451">
            <v>0</v>
          </cell>
          <cell r="AO2451" t="str">
            <v>Baden-Württemberg_2006_I 05b_8</v>
          </cell>
          <cell r="AQ2451" t="str">
            <v>Westliche Flächenländer_2006_I 05b_8</v>
          </cell>
        </row>
        <row r="2452">
          <cell r="G2452">
            <v>4728</v>
          </cell>
          <cell r="H2452">
            <v>1838</v>
          </cell>
          <cell r="I2452">
            <v>1475.3444642567677</v>
          </cell>
          <cell r="J2452">
            <v>553.32375376973562</v>
          </cell>
          <cell r="K2452">
            <v>4728</v>
          </cell>
          <cell r="L2452">
            <v>1838</v>
          </cell>
          <cell r="M2452">
            <v>1475.3444642567677</v>
          </cell>
          <cell r="N2452">
            <v>553.32375376973562</v>
          </cell>
          <cell r="O2452">
            <v>4728</v>
          </cell>
          <cell r="P2452">
            <v>0</v>
          </cell>
          <cell r="Q2452">
            <v>0</v>
          </cell>
          <cell r="R2452">
            <v>0</v>
          </cell>
          <cell r="S2452">
            <v>0</v>
          </cell>
          <cell r="T2452">
            <v>0</v>
          </cell>
          <cell r="U2452">
            <v>0</v>
          </cell>
          <cell r="AO2452" t="str">
            <v>Baden-Württemberg_2006_II 03b_1</v>
          </cell>
          <cell r="AQ2452" t="str">
            <v>Westliche Flächenländer_2006_II 03b_1</v>
          </cell>
        </row>
        <row r="2453">
          <cell r="G2453">
            <v>7478</v>
          </cell>
          <cell r="H2453">
            <v>3748</v>
          </cell>
          <cell r="I2453">
            <v>2333.46571567515</v>
          </cell>
          <cell r="J2453">
            <v>1128.3228667731064</v>
          </cell>
          <cell r="K2453">
            <v>7478</v>
          </cell>
          <cell r="L2453">
            <v>3748</v>
          </cell>
          <cell r="M2453">
            <v>2333.46571567515</v>
          </cell>
          <cell r="N2453">
            <v>1128.3228667731064</v>
          </cell>
          <cell r="O2453">
            <v>7478</v>
          </cell>
          <cell r="P2453">
            <v>0</v>
          </cell>
          <cell r="Q2453">
            <v>0</v>
          </cell>
          <cell r="R2453">
            <v>0</v>
          </cell>
          <cell r="S2453">
            <v>0</v>
          </cell>
          <cell r="T2453">
            <v>0</v>
          </cell>
          <cell r="U2453">
            <v>0</v>
          </cell>
          <cell r="AO2453" t="str">
            <v>Baden-Württemberg_2006_II 03b_2</v>
          </cell>
          <cell r="AQ2453" t="str">
            <v>Westliche Flächenländer_2006_II 03b_2</v>
          </cell>
        </row>
        <row r="2454">
          <cell r="G2454">
            <v>132</v>
          </cell>
          <cell r="H2454">
            <v>51</v>
          </cell>
          <cell r="I2454">
            <v>41.189820068082348</v>
          </cell>
          <cell r="J2454">
            <v>15.353379457158061</v>
          </cell>
          <cell r="K2454">
            <v>132</v>
          </cell>
          <cell r="L2454">
            <v>51</v>
          </cell>
          <cell r="M2454">
            <v>41.189820068082348</v>
          </cell>
          <cell r="N2454">
            <v>15.353379457158061</v>
          </cell>
          <cell r="O2454">
            <v>132</v>
          </cell>
          <cell r="P2454">
            <v>0</v>
          </cell>
          <cell r="Q2454">
            <v>0</v>
          </cell>
          <cell r="R2454">
            <v>0</v>
          </cell>
          <cell r="S2454">
            <v>0</v>
          </cell>
          <cell r="T2454">
            <v>0</v>
          </cell>
          <cell r="U2454">
            <v>0</v>
          </cell>
          <cell r="AO2454" t="str">
            <v>Baden-Württemberg_2006_II 03b_3</v>
          </cell>
          <cell r="AQ2454" t="str">
            <v>Westliche Flächenländer_2006_II 03b_3</v>
          </cell>
        </row>
        <row r="2455">
          <cell r="G2455">
            <v>0</v>
          </cell>
          <cell r="H2455">
            <v>0</v>
          </cell>
          <cell r="I2455">
            <v>0</v>
          </cell>
          <cell r="J2455">
            <v>0</v>
          </cell>
          <cell r="K2455">
            <v>0</v>
          </cell>
          <cell r="L2455">
            <v>0</v>
          </cell>
          <cell r="M2455">
            <v>0</v>
          </cell>
          <cell r="N2455">
            <v>0</v>
          </cell>
          <cell r="O2455">
            <v>0</v>
          </cell>
          <cell r="P2455">
            <v>0</v>
          </cell>
          <cell r="Q2455">
            <v>0</v>
          </cell>
          <cell r="R2455">
            <v>0</v>
          </cell>
          <cell r="S2455">
            <v>0</v>
          </cell>
          <cell r="T2455">
            <v>0</v>
          </cell>
          <cell r="U2455">
            <v>0</v>
          </cell>
          <cell r="AO2455" t="str">
            <v>Baden-Württemberg_2006_II 03b_4</v>
          </cell>
          <cell r="AQ2455" t="str">
            <v>Westliche Flächenländer_2006_II 03b_4</v>
          </cell>
        </row>
        <row r="2456">
          <cell r="G2456">
            <v>0</v>
          </cell>
          <cell r="H2456">
            <v>0</v>
          </cell>
          <cell r="I2456">
            <v>0</v>
          </cell>
          <cell r="J2456">
            <v>0</v>
          </cell>
          <cell r="K2456">
            <v>0</v>
          </cell>
          <cell r="L2456">
            <v>0</v>
          </cell>
          <cell r="M2456">
            <v>0</v>
          </cell>
          <cell r="N2456">
            <v>0</v>
          </cell>
          <cell r="O2456">
            <v>0</v>
          </cell>
          <cell r="P2456">
            <v>0</v>
          </cell>
          <cell r="Q2456">
            <v>0</v>
          </cell>
          <cell r="R2456">
            <v>0</v>
          </cell>
          <cell r="S2456">
            <v>0</v>
          </cell>
          <cell r="T2456">
            <v>0</v>
          </cell>
          <cell r="U2456">
            <v>0</v>
          </cell>
          <cell r="AO2456" t="str">
            <v>Baden-Württemberg_2006_II 03b_5</v>
          </cell>
          <cell r="AQ2456" t="str">
            <v>Westliche Flächenländer_2006_II 03b_5</v>
          </cell>
        </row>
        <row r="2457">
          <cell r="G2457">
            <v>0</v>
          </cell>
          <cell r="H2457">
            <v>0</v>
          </cell>
          <cell r="I2457">
            <v>0</v>
          </cell>
          <cell r="J2457">
            <v>0</v>
          </cell>
          <cell r="K2457">
            <v>0</v>
          </cell>
          <cell r="L2457">
            <v>0</v>
          </cell>
          <cell r="M2457">
            <v>0</v>
          </cell>
          <cell r="N2457">
            <v>0</v>
          </cell>
          <cell r="O2457">
            <v>0</v>
          </cell>
          <cell r="P2457">
            <v>0</v>
          </cell>
          <cell r="Q2457">
            <v>0</v>
          </cell>
          <cell r="R2457">
            <v>0</v>
          </cell>
          <cell r="S2457">
            <v>0</v>
          </cell>
          <cell r="T2457">
            <v>0</v>
          </cell>
          <cell r="U2457">
            <v>0</v>
          </cell>
          <cell r="AO2457" t="str">
            <v>Baden-Württemberg_2006_II 03b_6</v>
          </cell>
          <cell r="AQ2457" t="str">
            <v>Westliche Flächenländer_2006_II 03b_6</v>
          </cell>
        </row>
        <row r="2458">
          <cell r="G2458">
            <v>0</v>
          </cell>
          <cell r="H2458">
            <v>0</v>
          </cell>
          <cell r="I2458">
            <v>0</v>
          </cell>
          <cell r="J2458">
            <v>0</v>
          </cell>
          <cell r="K2458">
            <v>0</v>
          </cell>
          <cell r="L2458">
            <v>0</v>
          </cell>
          <cell r="M2458">
            <v>0</v>
          </cell>
          <cell r="N2458">
            <v>0</v>
          </cell>
          <cell r="O2458">
            <v>0</v>
          </cell>
          <cell r="P2458">
            <v>0</v>
          </cell>
          <cell r="Q2458">
            <v>0</v>
          </cell>
          <cell r="R2458">
            <v>0</v>
          </cell>
          <cell r="S2458">
            <v>0</v>
          </cell>
          <cell r="T2458">
            <v>0</v>
          </cell>
          <cell r="U2458">
            <v>0</v>
          </cell>
          <cell r="AO2458" t="str">
            <v>Baden-Württemberg_2006_II 03b_7</v>
          </cell>
          <cell r="AQ2458" t="str">
            <v>Westliche Flächenländer_2006_II 03b_7</v>
          </cell>
        </row>
        <row r="2459">
          <cell r="G2459">
            <v>12338</v>
          </cell>
          <cell r="H2459">
            <v>5637</v>
          </cell>
          <cell r="I2459">
            <v>3850</v>
          </cell>
          <cell r="J2459">
            <v>1697</v>
          </cell>
          <cell r="K2459">
            <v>12338</v>
          </cell>
          <cell r="L2459">
            <v>5637</v>
          </cell>
          <cell r="M2459">
            <v>3850</v>
          </cell>
          <cell r="N2459">
            <v>1697</v>
          </cell>
          <cell r="O2459">
            <v>12338</v>
          </cell>
          <cell r="P2459">
            <v>0</v>
          </cell>
          <cell r="Q2459">
            <v>0</v>
          </cell>
          <cell r="R2459">
            <v>0</v>
          </cell>
          <cell r="S2459">
            <v>0</v>
          </cell>
          <cell r="T2459">
            <v>0</v>
          </cell>
          <cell r="U2459">
            <v>0</v>
          </cell>
          <cell r="AO2459" t="str">
            <v>Baden-Württemberg_2006_II 03b_8</v>
          </cell>
          <cell r="AQ2459" t="str">
            <v>Westliche Flächenländer_2006_II 03b_8</v>
          </cell>
        </row>
        <row r="2460">
          <cell r="G2460">
            <v>5</v>
          </cell>
          <cell r="H2460">
            <v>0</v>
          </cell>
          <cell r="I2460">
            <v>3.3112582781456956E-2</v>
          </cell>
          <cell r="J2460">
            <v>0</v>
          </cell>
          <cell r="K2460">
            <v>5</v>
          </cell>
          <cell r="L2460">
            <v>0</v>
          </cell>
          <cell r="M2460">
            <v>3.3112582781456956E-2</v>
          </cell>
          <cell r="N2460">
            <v>0</v>
          </cell>
          <cell r="O2460">
            <v>5</v>
          </cell>
          <cell r="P2460">
            <v>0</v>
          </cell>
          <cell r="Q2460">
            <v>0</v>
          </cell>
          <cell r="R2460">
            <v>0</v>
          </cell>
          <cell r="S2460">
            <v>0</v>
          </cell>
          <cell r="T2460">
            <v>0</v>
          </cell>
          <cell r="U2460">
            <v>0</v>
          </cell>
          <cell r="AO2460" t="str">
            <v>Baden-Württemberg_2006_II 02b_1</v>
          </cell>
          <cell r="AQ2460" t="str">
            <v>Westliche Flächenländer_2006_II 02b_1</v>
          </cell>
        </row>
        <row r="2461">
          <cell r="G2461">
            <v>171</v>
          </cell>
          <cell r="H2461">
            <v>23</v>
          </cell>
          <cell r="I2461">
            <v>1.1324503311258278</v>
          </cell>
          <cell r="J2461">
            <v>0.44230769230769229</v>
          </cell>
          <cell r="K2461">
            <v>171</v>
          </cell>
          <cell r="L2461">
            <v>23</v>
          </cell>
          <cell r="M2461">
            <v>1.1324503311258278</v>
          </cell>
          <cell r="N2461">
            <v>0.44230769230769229</v>
          </cell>
          <cell r="O2461">
            <v>171</v>
          </cell>
          <cell r="P2461">
            <v>0</v>
          </cell>
          <cell r="Q2461">
            <v>0</v>
          </cell>
          <cell r="R2461">
            <v>0</v>
          </cell>
          <cell r="S2461">
            <v>0</v>
          </cell>
          <cell r="T2461">
            <v>0</v>
          </cell>
          <cell r="U2461">
            <v>0</v>
          </cell>
          <cell r="AO2461" t="str">
            <v>Baden-Württemberg_2006_II 02b_2</v>
          </cell>
          <cell r="AQ2461" t="str">
            <v>Westliche Flächenländer_2006_II 02b_2</v>
          </cell>
        </row>
        <row r="2462">
          <cell r="G2462">
            <v>122</v>
          </cell>
          <cell r="H2462">
            <v>28</v>
          </cell>
          <cell r="I2462">
            <v>0.80794701986754969</v>
          </cell>
          <cell r="J2462">
            <v>0.53846153846153844</v>
          </cell>
          <cell r="K2462">
            <v>122</v>
          </cell>
          <cell r="L2462">
            <v>28</v>
          </cell>
          <cell r="M2462">
            <v>0.80794701986754969</v>
          </cell>
          <cell r="N2462">
            <v>0.53846153846153844</v>
          </cell>
          <cell r="O2462">
            <v>122</v>
          </cell>
          <cell r="P2462">
            <v>0</v>
          </cell>
          <cell r="Q2462">
            <v>0</v>
          </cell>
          <cell r="R2462">
            <v>0</v>
          </cell>
          <cell r="S2462">
            <v>0</v>
          </cell>
          <cell r="T2462">
            <v>0</v>
          </cell>
          <cell r="U2462">
            <v>0</v>
          </cell>
          <cell r="AO2462" t="str">
            <v>Baden-Württemberg_2006_II 02b_3</v>
          </cell>
          <cell r="AQ2462" t="str">
            <v>Westliche Flächenländer_2006_II 02b_3</v>
          </cell>
        </row>
        <row r="2463">
          <cell r="G2463">
            <v>2</v>
          </cell>
          <cell r="H2463">
            <v>0</v>
          </cell>
          <cell r="I2463">
            <v>1.3245033112582781E-2</v>
          </cell>
          <cell r="J2463">
            <v>0</v>
          </cell>
          <cell r="K2463">
            <v>2</v>
          </cell>
          <cell r="L2463">
            <v>0</v>
          </cell>
          <cell r="M2463">
            <v>1.3245033112582781E-2</v>
          </cell>
          <cell r="N2463">
            <v>0</v>
          </cell>
          <cell r="O2463">
            <v>2</v>
          </cell>
          <cell r="P2463">
            <v>0</v>
          </cell>
          <cell r="Q2463">
            <v>0</v>
          </cell>
          <cell r="R2463">
            <v>0</v>
          </cell>
          <cell r="S2463">
            <v>0</v>
          </cell>
          <cell r="T2463">
            <v>0</v>
          </cell>
          <cell r="U2463">
            <v>0</v>
          </cell>
          <cell r="AO2463" t="str">
            <v>Baden-Württemberg_2006_II 02b_4</v>
          </cell>
          <cell r="AQ2463" t="str">
            <v>Westliche Flächenländer_2006_II 02b_4</v>
          </cell>
        </row>
        <row r="2464">
          <cell r="G2464">
            <v>2</v>
          </cell>
          <cell r="H2464">
            <v>1</v>
          </cell>
          <cell r="I2464">
            <v>1.3245033112582781E-2</v>
          </cell>
          <cell r="J2464">
            <v>1.9230769230769232E-2</v>
          </cell>
          <cell r="K2464">
            <v>2</v>
          </cell>
          <cell r="L2464">
            <v>1</v>
          </cell>
          <cell r="M2464">
            <v>1.3245033112582781E-2</v>
          </cell>
          <cell r="N2464">
            <v>1.9230769230769232E-2</v>
          </cell>
          <cell r="O2464">
            <v>2</v>
          </cell>
          <cell r="P2464">
            <v>0</v>
          </cell>
          <cell r="Q2464">
            <v>0</v>
          </cell>
          <cell r="R2464">
            <v>0</v>
          </cell>
          <cell r="S2464">
            <v>0</v>
          </cell>
          <cell r="T2464">
            <v>0</v>
          </cell>
          <cell r="U2464">
            <v>0</v>
          </cell>
          <cell r="AO2464" t="str">
            <v>Baden-Württemberg_2006_II 02b_5</v>
          </cell>
          <cell r="AQ2464" t="str">
            <v>Westliche Flächenländer_2006_II 02b_5</v>
          </cell>
        </row>
        <row r="2465">
          <cell r="G2465">
            <v>0</v>
          </cell>
          <cell r="H2465">
            <v>0</v>
          </cell>
          <cell r="I2465">
            <v>0</v>
          </cell>
          <cell r="J2465">
            <v>0</v>
          </cell>
          <cell r="K2465">
            <v>0</v>
          </cell>
          <cell r="L2465">
            <v>0</v>
          </cell>
          <cell r="M2465">
            <v>0</v>
          </cell>
          <cell r="N2465">
            <v>0</v>
          </cell>
          <cell r="O2465">
            <v>0</v>
          </cell>
          <cell r="P2465">
            <v>0</v>
          </cell>
          <cell r="Q2465">
            <v>0</v>
          </cell>
          <cell r="R2465">
            <v>0</v>
          </cell>
          <cell r="S2465">
            <v>0</v>
          </cell>
          <cell r="T2465">
            <v>0</v>
          </cell>
          <cell r="U2465">
            <v>0</v>
          </cell>
          <cell r="AO2465" t="str">
            <v>Baden-Württemberg_2006_II 02b_6</v>
          </cell>
          <cell r="AQ2465" t="str">
            <v>Westliche Flächenländer_2006_II 02b_6</v>
          </cell>
        </row>
        <row r="2466">
          <cell r="G2466">
            <v>0</v>
          </cell>
          <cell r="H2466">
            <v>0</v>
          </cell>
          <cell r="I2466">
            <v>0</v>
          </cell>
          <cell r="J2466">
            <v>0</v>
          </cell>
          <cell r="K2466">
            <v>0</v>
          </cell>
          <cell r="L2466">
            <v>0</v>
          </cell>
          <cell r="M2466">
            <v>0</v>
          </cell>
          <cell r="N2466">
            <v>0</v>
          </cell>
          <cell r="O2466">
            <v>0</v>
          </cell>
          <cell r="P2466">
            <v>0</v>
          </cell>
          <cell r="Q2466">
            <v>0</v>
          </cell>
          <cell r="R2466">
            <v>0</v>
          </cell>
          <cell r="S2466">
            <v>0</v>
          </cell>
          <cell r="T2466">
            <v>0</v>
          </cell>
          <cell r="U2466">
            <v>0</v>
          </cell>
          <cell r="AO2466" t="str">
            <v>Baden-Württemberg_2006_II 02b_7</v>
          </cell>
          <cell r="AQ2466" t="str">
            <v>Westliche Flächenländer_2006_II 02b_7</v>
          </cell>
        </row>
        <row r="2467">
          <cell r="G2467">
            <v>302</v>
          </cell>
          <cell r="H2467">
            <v>52</v>
          </cell>
          <cell r="I2467">
            <v>2</v>
          </cell>
          <cell r="J2467">
            <v>1</v>
          </cell>
          <cell r="K2467">
            <v>302</v>
          </cell>
          <cell r="L2467">
            <v>52</v>
          </cell>
          <cell r="M2467">
            <v>2</v>
          </cell>
          <cell r="N2467">
            <v>1</v>
          </cell>
          <cell r="O2467">
            <v>302</v>
          </cell>
          <cell r="P2467">
            <v>0</v>
          </cell>
          <cell r="Q2467">
            <v>0</v>
          </cell>
          <cell r="R2467">
            <v>0</v>
          </cell>
          <cell r="S2467">
            <v>0</v>
          </cell>
          <cell r="T2467">
            <v>0</v>
          </cell>
          <cell r="U2467">
            <v>0</v>
          </cell>
          <cell r="AO2467" t="str">
            <v>Baden-Württemberg_2006_II 02b_8</v>
          </cell>
          <cell r="AQ2467" t="str">
            <v>Westliche Flächenländer_2006_II 02b_8</v>
          </cell>
        </row>
        <row r="2468">
          <cell r="G2468">
            <v>1706.0386988007203</v>
          </cell>
          <cell r="H2468">
            <v>888.05893468761076</v>
          </cell>
          <cell r="I2468">
            <v>264.74792137629794</v>
          </cell>
          <cell r="J2468">
            <v>140.73945907641433</v>
          </cell>
          <cell r="K2468">
            <v>1682</v>
          </cell>
          <cell r="L2468">
            <v>853</v>
          </cell>
          <cell r="M2468">
            <v>261.01752795406463</v>
          </cell>
          <cell r="N2468">
            <v>135.18332387975042</v>
          </cell>
          <cell r="O2468">
            <v>1682</v>
          </cell>
          <cell r="P2468">
            <v>24.038698800720336</v>
          </cell>
          <cell r="Q2468">
            <v>0</v>
          </cell>
          <cell r="R2468">
            <v>0</v>
          </cell>
          <cell r="S2468">
            <v>0</v>
          </cell>
          <cell r="T2468">
            <v>0</v>
          </cell>
          <cell r="U2468">
            <v>0</v>
          </cell>
          <cell r="AO2468" t="str">
            <v>Baden-Württemberg_2006_II 02a_1</v>
          </cell>
          <cell r="AQ2468" t="str">
            <v>Westliche Flächenländer_2006_II 02a_1</v>
          </cell>
        </row>
        <row r="2469">
          <cell r="G2469">
            <v>16824.057013678685</v>
          </cell>
          <cell r="H2469">
            <v>5337.7235148222508</v>
          </cell>
          <cell r="I2469">
            <v>2610.8048584236944</v>
          </cell>
          <cell r="J2469">
            <v>845.92169599622059</v>
          </cell>
          <cell r="K2469">
            <v>16587</v>
          </cell>
          <cell r="L2469">
            <v>5127</v>
          </cell>
          <cell r="M2469">
            <v>2574.0176790571168</v>
          </cell>
          <cell r="N2469">
            <v>812.52626205331831</v>
          </cell>
          <cell r="O2469">
            <v>16587</v>
          </cell>
          <cell r="P2469">
            <v>237.05701367868502</v>
          </cell>
          <cell r="Q2469">
            <v>0</v>
          </cell>
          <cell r="R2469">
            <v>0</v>
          </cell>
          <cell r="S2469">
            <v>0</v>
          </cell>
          <cell r="T2469">
            <v>0</v>
          </cell>
          <cell r="U2469">
            <v>0</v>
          </cell>
          <cell r="AO2469" t="str">
            <v>Baden-Württemberg_2006_II 02a_2</v>
          </cell>
          <cell r="AQ2469" t="str">
            <v>Westliche Flächenländer_2006_II 02a_2</v>
          </cell>
        </row>
        <row r="2470">
          <cell r="G2470">
            <v>7600.0879727192605</v>
          </cell>
          <cell r="H2470">
            <v>2424.7236329278376</v>
          </cell>
          <cell r="I2470">
            <v>1179.4031955247326</v>
          </cell>
          <cell r="J2470">
            <v>384.26987126491082</v>
          </cell>
          <cell r="K2470">
            <v>7493</v>
          </cell>
          <cell r="L2470">
            <v>2329</v>
          </cell>
          <cell r="M2470">
            <v>1162.7849803566032</v>
          </cell>
          <cell r="N2470">
            <v>369.09960294951787</v>
          </cell>
          <cell r="O2470">
            <v>7493</v>
          </cell>
          <cell r="P2470">
            <v>107.08797271926127</v>
          </cell>
          <cell r="Q2470">
            <v>0</v>
          </cell>
          <cell r="R2470">
            <v>0</v>
          </cell>
          <cell r="S2470">
            <v>0</v>
          </cell>
          <cell r="T2470">
            <v>0</v>
          </cell>
          <cell r="U2470">
            <v>0</v>
          </cell>
          <cell r="AO2470" t="str">
            <v>Baden-Württemberg_2006_II 02a_3</v>
          </cell>
          <cell r="AQ2470" t="str">
            <v>Westliche Flächenländer_2006_II 02a_3</v>
          </cell>
        </row>
        <row r="2471">
          <cell r="G2471">
            <v>122.72929997317905</v>
          </cell>
          <cell r="H2471">
            <v>48.931734971064131</v>
          </cell>
          <cell r="I2471">
            <v>19.045480669757463</v>
          </cell>
          <cell r="J2471">
            <v>7.754694697059171</v>
          </cell>
          <cell r="K2471">
            <v>121</v>
          </cell>
          <cell r="L2471">
            <v>47</v>
          </cell>
          <cell r="M2471">
            <v>18.777122997884558</v>
          </cell>
          <cell r="N2471">
            <v>7.448553601815088</v>
          </cell>
          <cell r="O2471">
            <v>121</v>
          </cell>
          <cell r="P2471">
            <v>1.729299973179049</v>
          </cell>
          <cell r="Q2471">
            <v>0</v>
          </cell>
          <cell r="R2471">
            <v>0</v>
          </cell>
          <cell r="S2471">
            <v>0</v>
          </cell>
          <cell r="T2471">
            <v>0</v>
          </cell>
          <cell r="U2471">
            <v>0</v>
          </cell>
          <cell r="AO2471" t="str">
            <v>Baden-Württemberg_2006_II 02a_4</v>
          </cell>
          <cell r="AQ2471" t="str">
            <v>Westliche Flächenländer_2006_II 02a_4</v>
          </cell>
        </row>
        <row r="2472">
          <cell r="G2472">
            <v>219.08701482815431</v>
          </cell>
          <cell r="H2472">
            <v>115.56218259123656</v>
          </cell>
          <cell r="I2472">
            <v>33.998544005517452</v>
          </cell>
          <cell r="J2472">
            <v>18.314278965395065</v>
          </cell>
          <cell r="K2472">
            <v>216</v>
          </cell>
          <cell r="L2472">
            <v>111</v>
          </cell>
          <cell r="M2472">
            <v>33.519492293744335</v>
          </cell>
          <cell r="N2472">
            <v>17.591264889393081</v>
          </cell>
          <cell r="O2472">
            <v>216</v>
          </cell>
          <cell r="P2472">
            <v>3.0870148281543353</v>
          </cell>
          <cell r="Q2472">
            <v>0</v>
          </cell>
          <cell r="R2472">
            <v>0</v>
          </cell>
          <cell r="S2472">
            <v>0</v>
          </cell>
          <cell r="T2472">
            <v>0</v>
          </cell>
          <cell r="U2472">
            <v>0</v>
          </cell>
          <cell r="AO2472" t="str">
            <v>Baden-Württemberg_2006_II 02a_5</v>
          </cell>
          <cell r="AQ2472" t="str">
            <v>Westliche Flächenländer_2006_II 02a_5</v>
          </cell>
        </row>
        <row r="2473">
          <cell r="G2473">
            <v>0</v>
          </cell>
          <cell r="H2473">
            <v>0</v>
          </cell>
          <cell r="I2473">
            <v>0</v>
          </cell>
          <cell r="J2473">
            <v>0</v>
          </cell>
          <cell r="K2473">
            <v>0</v>
          </cell>
          <cell r="L2473">
            <v>0</v>
          </cell>
          <cell r="M2473">
            <v>0</v>
          </cell>
          <cell r="N2473">
            <v>0</v>
          </cell>
          <cell r="O2473">
            <v>0</v>
          </cell>
          <cell r="P2473">
            <v>0</v>
          </cell>
          <cell r="Q2473">
            <v>0</v>
          </cell>
          <cell r="R2473">
            <v>0</v>
          </cell>
          <cell r="S2473">
            <v>0</v>
          </cell>
          <cell r="T2473">
            <v>0</v>
          </cell>
          <cell r="U2473">
            <v>0</v>
          </cell>
          <cell r="AO2473" t="str">
            <v>Baden-Württemberg_2006_II 02a_6</v>
          </cell>
          <cell r="AQ2473" t="str">
            <v>Westliche Flächenländer_2006_II 02a_6</v>
          </cell>
        </row>
        <row r="2474">
          <cell r="G2474">
            <v>0</v>
          </cell>
          <cell r="H2474">
            <v>0</v>
          </cell>
          <cell r="I2474">
            <v>0</v>
          </cell>
          <cell r="J2474">
            <v>0</v>
          </cell>
          <cell r="K2474">
            <v>0</v>
          </cell>
          <cell r="L2474">
            <v>0</v>
          </cell>
          <cell r="M2474">
            <v>0</v>
          </cell>
          <cell r="N2474">
            <v>0</v>
          </cell>
          <cell r="O2474">
            <v>0</v>
          </cell>
          <cell r="P2474">
            <v>0</v>
          </cell>
          <cell r="Q2474">
            <v>0</v>
          </cell>
          <cell r="R2474">
            <v>0</v>
          </cell>
          <cell r="S2474">
            <v>0</v>
          </cell>
          <cell r="T2474">
            <v>0</v>
          </cell>
          <cell r="U2474">
            <v>0</v>
          </cell>
          <cell r="AO2474" t="str">
            <v>Baden-Württemberg_2006_II 02a_7</v>
          </cell>
          <cell r="AQ2474" t="str">
            <v>Westliche Flächenländer_2006_II 02a_7</v>
          </cell>
        </row>
        <row r="2475">
          <cell r="G2475">
            <v>26472</v>
          </cell>
          <cell r="H2475">
            <v>8815</v>
          </cell>
          <cell r="I2475">
            <v>4108</v>
          </cell>
          <cell r="J2475">
            <v>1397</v>
          </cell>
          <cell r="K2475">
            <v>26099</v>
          </cell>
          <cell r="L2475">
            <v>8467</v>
          </cell>
          <cell r="M2475">
            <v>4050.1168026594137</v>
          </cell>
          <cell r="N2475">
            <v>1341.8490073737946</v>
          </cell>
          <cell r="O2475">
            <v>26099</v>
          </cell>
          <cell r="P2475">
            <v>373</v>
          </cell>
          <cell r="Q2475">
            <v>0</v>
          </cell>
          <cell r="R2475">
            <v>0</v>
          </cell>
          <cell r="S2475">
            <v>0</v>
          </cell>
          <cell r="T2475">
            <v>0</v>
          </cell>
          <cell r="U2475">
            <v>0</v>
          </cell>
          <cell r="AO2475" t="str">
            <v>Baden-Württemberg_2006_II 02a_8</v>
          </cell>
          <cell r="AQ2475" t="str">
            <v>Westliche Flächenländer_2006_II 02a_8</v>
          </cell>
        </row>
        <row r="2476">
          <cell r="G2476">
            <v>72.696118625234689</v>
          </cell>
          <cell r="H2476">
            <v>94.094956891460967</v>
          </cell>
          <cell r="I2476">
            <v>5.220200007663129</v>
          </cell>
          <cell r="J2476">
            <v>7.4550608243769929</v>
          </cell>
          <cell r="K2476">
            <v>8</v>
          </cell>
          <cell r="L2476">
            <v>7</v>
          </cell>
          <cell r="M2476">
            <v>5.1466455122393473</v>
          </cell>
          <cell r="N2476">
            <v>7.1607487237663072</v>
          </cell>
          <cell r="O2476">
            <v>8</v>
          </cell>
          <cell r="P2476">
            <v>24.038698800720336</v>
          </cell>
          <cell r="Q2476">
            <v>0</v>
          </cell>
          <cell r="R2476">
            <v>0</v>
          </cell>
          <cell r="S2476">
            <v>0</v>
          </cell>
          <cell r="T2476">
            <v>0</v>
          </cell>
          <cell r="U2476">
            <v>0</v>
          </cell>
          <cell r="AO2476" t="e">
            <v>#N/A</v>
          </cell>
          <cell r="AQ2476" t="e">
            <v>#N/A</v>
          </cell>
        </row>
        <row r="2477">
          <cell r="G2477">
            <v>716.89091536074181</v>
          </cell>
          <cell r="H2477">
            <v>565.56253690799576</v>
          </cell>
          <cell r="I2477">
            <v>51.478868922180929</v>
          </cell>
          <cell r="J2477">
            <v>44.809023266800523</v>
          </cell>
          <cell r="K2477">
            <v>215</v>
          </cell>
          <cell r="L2477">
            <v>153</v>
          </cell>
          <cell r="M2477">
            <v>50.753513145965542</v>
          </cell>
          <cell r="N2477">
            <v>43.040045377197963</v>
          </cell>
          <cell r="O2477">
            <v>215</v>
          </cell>
          <cell r="P2477">
            <v>237.05701367868502</v>
          </cell>
          <cell r="Q2477">
            <v>0</v>
          </cell>
          <cell r="R2477">
            <v>0</v>
          </cell>
          <cell r="S2477">
            <v>0</v>
          </cell>
          <cell r="T2477">
            <v>0</v>
          </cell>
          <cell r="U2477">
            <v>0</v>
          </cell>
          <cell r="AO2477" t="e">
            <v>#N/A</v>
          </cell>
          <cell r="AQ2477" t="e">
            <v>#N/A</v>
          </cell>
        </row>
        <row r="2478">
          <cell r="G2478">
            <v>323.84781026092952</v>
          </cell>
          <cell r="H2478">
            <v>256.91342860517301</v>
          </cell>
          <cell r="I2478">
            <v>23.255028928311429</v>
          </cell>
          <cell r="J2478">
            <v>20.355025392701073</v>
          </cell>
          <cell r="K2478">
            <v>472</v>
          </cell>
          <cell r="L2478">
            <v>379</v>
          </cell>
          <cell r="M2478">
            <v>22.927357207615596</v>
          </cell>
          <cell r="N2478">
            <v>19.551446398184915</v>
          </cell>
          <cell r="O2478">
            <v>472</v>
          </cell>
          <cell r="P2478">
            <v>107.08797271926127</v>
          </cell>
          <cell r="Q2478">
            <v>0</v>
          </cell>
          <cell r="R2478">
            <v>0</v>
          </cell>
          <cell r="S2478">
            <v>0</v>
          </cell>
          <cell r="T2478">
            <v>0</v>
          </cell>
          <cell r="U2478">
            <v>0</v>
          </cell>
          <cell r="AO2478" t="e">
            <v>#N/A</v>
          </cell>
          <cell r="AQ2478" t="e">
            <v>#N/A</v>
          </cell>
        </row>
        <row r="2479">
          <cell r="G2479">
            <v>5.2296256561554086</v>
          </cell>
          <cell r="H2479">
            <v>5.1845990315341917</v>
          </cell>
          <cell r="I2479">
            <v>0.37553162956435115</v>
          </cell>
          <cell r="J2479">
            <v>0.4107712294791544</v>
          </cell>
          <cell r="K2479">
            <v>21</v>
          </cell>
          <cell r="L2479">
            <v>17</v>
          </cell>
          <cell r="M2479">
            <v>0.37024025385312787</v>
          </cell>
          <cell r="N2479">
            <v>0.3945547362450369</v>
          </cell>
          <cell r="O2479">
            <v>21</v>
          </cell>
          <cell r="P2479">
            <v>1.729299973179049</v>
          </cell>
          <cell r="Q2479">
            <v>0</v>
          </cell>
          <cell r="R2479">
            <v>0</v>
          </cell>
          <cell r="S2479">
            <v>0</v>
          </cell>
          <cell r="T2479">
            <v>0</v>
          </cell>
          <cell r="U2479">
            <v>0</v>
          </cell>
          <cell r="AO2479" t="e">
            <v>#N/A</v>
          </cell>
          <cell r="AQ2479" t="e">
            <v>#N/A</v>
          </cell>
        </row>
        <row r="2480">
          <cell r="G2480">
            <v>9.3355300969385802</v>
          </cell>
          <cell r="H2480">
            <v>12.24447856383607</v>
          </cell>
          <cell r="I2480">
            <v>0.67037051228016398</v>
          </cell>
          <cell r="J2480">
            <v>0.97011928664225822</v>
          </cell>
          <cell r="K2480">
            <v>39</v>
          </cell>
          <cell r="L2480">
            <v>30</v>
          </cell>
          <cell r="M2480">
            <v>0.6609247506799637</v>
          </cell>
          <cell r="N2480">
            <v>0.9318207600680658</v>
          </cell>
          <cell r="O2480">
            <v>39</v>
          </cell>
          <cell r="P2480">
            <v>3.0870148281543353</v>
          </cell>
          <cell r="Q2480">
            <v>0</v>
          </cell>
          <cell r="R2480">
            <v>0</v>
          </cell>
          <cell r="S2480">
            <v>0</v>
          </cell>
          <cell r="T2480">
            <v>0</v>
          </cell>
          <cell r="U2480">
            <v>0</v>
          </cell>
          <cell r="AO2480" t="e">
            <v>#N/A</v>
          </cell>
          <cell r="AQ2480" t="e">
            <v>#N/A</v>
          </cell>
        </row>
        <row r="2481">
          <cell r="G2481">
            <v>0</v>
          </cell>
          <cell r="H2481">
            <v>0</v>
          </cell>
          <cell r="I2481">
            <v>0</v>
          </cell>
          <cell r="J2481">
            <v>0</v>
          </cell>
          <cell r="K2481">
            <v>0</v>
          </cell>
          <cell r="L2481">
            <v>0</v>
          </cell>
          <cell r="M2481">
            <v>0</v>
          </cell>
          <cell r="N2481">
            <v>0</v>
          </cell>
          <cell r="O2481">
            <v>0</v>
          </cell>
          <cell r="P2481">
            <v>0</v>
          </cell>
          <cell r="Q2481">
            <v>0</v>
          </cell>
          <cell r="R2481">
            <v>0</v>
          </cell>
          <cell r="S2481">
            <v>0</v>
          </cell>
          <cell r="T2481">
            <v>0</v>
          </cell>
          <cell r="U2481">
            <v>0</v>
          </cell>
          <cell r="AO2481" t="e">
            <v>#N/A</v>
          </cell>
          <cell r="AQ2481" t="e">
            <v>#N/A</v>
          </cell>
        </row>
        <row r="2482">
          <cell r="G2482">
            <v>0</v>
          </cell>
          <cell r="H2482">
            <v>0</v>
          </cell>
          <cell r="I2482">
            <v>0</v>
          </cell>
          <cell r="J2482">
            <v>0</v>
          </cell>
          <cell r="K2482">
            <v>0</v>
          </cell>
          <cell r="L2482">
            <v>0</v>
          </cell>
          <cell r="M2482">
            <v>0</v>
          </cell>
          <cell r="N2482">
            <v>0</v>
          </cell>
          <cell r="O2482">
            <v>0</v>
          </cell>
          <cell r="P2482">
            <v>0</v>
          </cell>
          <cell r="Q2482">
            <v>0</v>
          </cell>
          <cell r="R2482">
            <v>0</v>
          </cell>
          <cell r="S2482">
            <v>0</v>
          </cell>
          <cell r="T2482">
            <v>0</v>
          </cell>
          <cell r="U2482">
            <v>0</v>
          </cell>
          <cell r="AO2482" t="e">
            <v>#N/A</v>
          </cell>
          <cell r="AQ2482" t="e">
            <v>#N/A</v>
          </cell>
        </row>
        <row r="2483">
          <cell r="G2483">
            <v>1128</v>
          </cell>
          <cell r="H2483">
            <v>934</v>
          </cell>
          <cell r="I2483">
            <v>81</v>
          </cell>
          <cell r="J2483">
            <v>74</v>
          </cell>
          <cell r="K2483">
            <v>755</v>
          </cell>
          <cell r="L2483">
            <v>586</v>
          </cell>
          <cell r="M2483">
            <v>79.858680870353581</v>
          </cell>
          <cell r="N2483">
            <v>71.078615995462286</v>
          </cell>
          <cell r="O2483">
            <v>755</v>
          </cell>
          <cell r="P2483">
            <v>373</v>
          </cell>
          <cell r="Q2483">
            <v>0</v>
          </cell>
          <cell r="R2483">
            <v>0</v>
          </cell>
          <cell r="S2483">
            <v>0</v>
          </cell>
          <cell r="T2483">
            <v>0</v>
          </cell>
          <cell r="U2483">
            <v>0</v>
          </cell>
          <cell r="AO2483" t="e">
            <v>#N/A</v>
          </cell>
          <cell r="AQ2483" t="e">
            <v>#N/A</v>
          </cell>
        </row>
        <row r="2484">
          <cell r="G2484">
            <v>2860.2192362093351</v>
          </cell>
          <cell r="H2484">
            <v>1139.1855455177206</v>
          </cell>
          <cell r="I2484">
            <v>803.38755304101835</v>
          </cell>
          <cell r="J2484">
            <v>305.39263377345378</v>
          </cell>
          <cell r="K2484">
            <v>2585</v>
          </cell>
          <cell r="L2484">
            <v>1022</v>
          </cell>
          <cell r="M2484">
            <v>726.08309122603146</v>
          </cell>
          <cell r="N2484">
            <v>273.9775561097257</v>
          </cell>
          <cell r="O2484">
            <v>2585</v>
          </cell>
          <cell r="P2484">
            <v>259.92927864214994</v>
          </cell>
          <cell r="Q2484">
            <v>15.28995756718529</v>
          </cell>
          <cell r="R2484">
            <v>0</v>
          </cell>
          <cell r="S2484">
            <v>0</v>
          </cell>
          <cell r="T2484">
            <v>0</v>
          </cell>
          <cell r="U2484">
            <v>0</v>
          </cell>
          <cell r="AO2484" t="str">
            <v>Baden-Württemberg_2006_II 03a_1</v>
          </cell>
          <cell r="AQ2484" t="str">
            <v>Westliche Flächenländer_2006_II 03a_1</v>
          </cell>
        </row>
        <row r="2485">
          <cell r="G2485">
            <v>4983.5309245210237</v>
          </cell>
          <cell r="H2485">
            <v>3028.5392633773454</v>
          </cell>
          <cell r="I2485">
            <v>1399.7901504436159</v>
          </cell>
          <cell r="J2485">
            <v>811.8902015288395</v>
          </cell>
          <cell r="K2485">
            <v>4504</v>
          </cell>
          <cell r="L2485">
            <v>2717</v>
          </cell>
          <cell r="M2485">
            <v>1265.0979662986636</v>
          </cell>
          <cell r="N2485">
            <v>728.37281795511228</v>
          </cell>
          <cell r="O2485">
            <v>4504</v>
          </cell>
          <cell r="P2485">
            <v>452.89031760318892</v>
          </cell>
          <cell r="Q2485">
            <v>26.640606917834642</v>
          </cell>
          <cell r="R2485">
            <v>0</v>
          </cell>
          <cell r="S2485">
            <v>0</v>
          </cell>
          <cell r="T2485">
            <v>0</v>
          </cell>
          <cell r="U2485">
            <v>0</v>
          </cell>
          <cell r="AO2485" t="str">
            <v>Baden-Württemberg_2006_II 03a_2</v>
          </cell>
          <cell r="AQ2485" t="str">
            <v>Westliche Flächenländer_2006_II 03a_2</v>
          </cell>
        </row>
        <row r="2486">
          <cell r="G2486">
            <v>756.82396811109675</v>
          </cell>
          <cell r="H2486">
            <v>639.81653926337731</v>
          </cell>
          <cell r="I2486">
            <v>212.57914362864858</v>
          </cell>
          <cell r="J2486">
            <v>171.52189020152883</v>
          </cell>
          <cell r="K2486">
            <v>684</v>
          </cell>
          <cell r="L2486">
            <v>574</v>
          </cell>
          <cell r="M2486">
            <v>192.12411388727483</v>
          </cell>
          <cell r="N2486">
            <v>153.8778054862843</v>
          </cell>
          <cell r="O2486">
            <v>684</v>
          </cell>
          <cell r="P2486">
            <v>68.77819210492477</v>
          </cell>
          <cell r="Q2486">
            <v>4.045776006172046</v>
          </cell>
          <cell r="R2486">
            <v>0</v>
          </cell>
          <cell r="S2486">
            <v>0</v>
          </cell>
          <cell r="T2486">
            <v>0</v>
          </cell>
          <cell r="U2486">
            <v>0</v>
          </cell>
          <cell r="AO2486" t="str">
            <v>Baden-Württemberg_2006_II 03a_3</v>
          </cell>
          <cell r="AQ2486" t="str">
            <v>Westliche Flächenländer_2006_II 03a_3</v>
          </cell>
        </row>
        <row r="2487">
          <cell r="G2487">
            <v>3.3194033689083193</v>
          </cell>
          <cell r="H2487">
            <v>3.3439888811674772</v>
          </cell>
          <cell r="I2487">
            <v>0.93236466503793236</v>
          </cell>
          <cell r="J2487">
            <v>0.89645587213342592</v>
          </cell>
          <cell r="K2487">
            <v>3</v>
          </cell>
          <cell r="L2487">
            <v>3</v>
          </cell>
          <cell r="M2487">
            <v>0.84264962231260898</v>
          </cell>
          <cell r="N2487">
            <v>0.80423940149625928</v>
          </cell>
          <cell r="O2487">
            <v>3</v>
          </cell>
          <cell r="P2487">
            <v>0.30165873730230164</v>
          </cell>
          <cell r="Q2487">
            <v>1.7744631606017743E-2</v>
          </cell>
          <cell r="R2487">
            <v>0</v>
          </cell>
          <cell r="S2487">
            <v>0</v>
          </cell>
          <cell r="T2487">
            <v>0</v>
          </cell>
          <cell r="U2487">
            <v>0</v>
          </cell>
          <cell r="AO2487" t="str">
            <v>Baden-Württemberg_2006_II 03a_4</v>
          </cell>
          <cell r="AQ2487" t="str">
            <v>Westliche Flächenländer_2006_II 03a_4</v>
          </cell>
        </row>
        <row r="2488">
          <cell r="G2488">
            <v>1.1064677896361064</v>
          </cell>
          <cell r="H2488">
            <v>1.1146629603891591</v>
          </cell>
          <cell r="I2488">
            <v>0.31078822167931075</v>
          </cell>
          <cell r="J2488">
            <v>0.29881862404447534</v>
          </cell>
          <cell r="K2488">
            <v>1</v>
          </cell>
          <cell r="L2488">
            <v>1</v>
          </cell>
          <cell r="M2488">
            <v>0.28088320743753631</v>
          </cell>
          <cell r="N2488">
            <v>0.26807980049875313</v>
          </cell>
          <cell r="O2488">
            <v>1</v>
          </cell>
          <cell r="P2488">
            <v>0.10055291243410056</v>
          </cell>
          <cell r="Q2488">
            <v>5.9148772020059144E-3</v>
          </cell>
          <cell r="R2488">
            <v>0</v>
          </cell>
          <cell r="S2488">
            <v>0</v>
          </cell>
          <cell r="T2488">
            <v>0</v>
          </cell>
          <cell r="U2488">
            <v>0</v>
          </cell>
          <cell r="AO2488" t="str">
            <v>Baden-Württemberg_2006_II 03a_5</v>
          </cell>
          <cell r="AQ2488" t="str">
            <v>Westliche Flächenländer_2006_II 03a_5</v>
          </cell>
        </row>
        <row r="2489">
          <cell r="G2489">
            <v>0</v>
          </cell>
          <cell r="H2489">
            <v>0</v>
          </cell>
          <cell r="I2489">
            <v>0</v>
          </cell>
          <cell r="J2489">
            <v>0</v>
          </cell>
          <cell r="K2489">
            <v>0</v>
          </cell>
          <cell r="L2489">
            <v>0</v>
          </cell>
          <cell r="M2489">
            <v>0</v>
          </cell>
          <cell r="N2489">
            <v>0</v>
          </cell>
          <cell r="O2489">
            <v>0</v>
          </cell>
          <cell r="P2489">
            <v>0</v>
          </cell>
          <cell r="Q2489">
            <v>0</v>
          </cell>
          <cell r="R2489">
            <v>0</v>
          </cell>
          <cell r="S2489">
            <v>0</v>
          </cell>
          <cell r="T2489">
            <v>0</v>
          </cell>
          <cell r="U2489">
            <v>0</v>
          </cell>
          <cell r="AO2489" t="str">
            <v>Baden-Württemberg_2006_II 03a_6</v>
          </cell>
          <cell r="AQ2489" t="str">
            <v>Westliche Flächenländer_2006_II 03a_6</v>
          </cell>
        </row>
        <row r="2490">
          <cell r="G2490">
            <v>0</v>
          </cell>
          <cell r="H2490">
            <v>0</v>
          </cell>
          <cell r="I2490">
            <v>0</v>
          </cell>
          <cell r="J2490">
            <v>0</v>
          </cell>
          <cell r="K2490">
            <v>0</v>
          </cell>
          <cell r="L2490">
            <v>0</v>
          </cell>
          <cell r="M2490">
            <v>0</v>
          </cell>
          <cell r="N2490">
            <v>0</v>
          </cell>
          <cell r="O2490">
            <v>0</v>
          </cell>
          <cell r="P2490">
            <v>0</v>
          </cell>
          <cell r="Q2490">
            <v>0</v>
          </cell>
          <cell r="R2490">
            <v>0</v>
          </cell>
          <cell r="S2490">
            <v>0</v>
          </cell>
          <cell r="T2490">
            <v>0</v>
          </cell>
          <cell r="U2490">
            <v>0</v>
          </cell>
          <cell r="AO2490" t="str">
            <v>Baden-Württemberg_2006_II 03a_7</v>
          </cell>
          <cell r="AQ2490" t="str">
            <v>Westliche Flächenländer_2006_II 03a_7</v>
          </cell>
        </row>
        <row r="2491">
          <cell r="G2491">
            <v>8605</v>
          </cell>
          <cell r="H2491">
            <v>4812</v>
          </cell>
          <cell r="I2491">
            <v>2417</v>
          </cell>
          <cell r="J2491">
            <v>1290</v>
          </cell>
          <cell r="K2491">
            <v>7777</v>
          </cell>
          <cell r="L2491">
            <v>4317</v>
          </cell>
          <cell r="M2491">
            <v>2184.42870424172</v>
          </cell>
          <cell r="N2491">
            <v>1157.3004987531174</v>
          </cell>
          <cell r="O2491">
            <v>7777</v>
          </cell>
          <cell r="P2491">
            <v>782</v>
          </cell>
          <cell r="Q2491">
            <v>46</v>
          </cell>
          <cell r="R2491">
            <v>0</v>
          </cell>
          <cell r="S2491">
            <v>0</v>
          </cell>
          <cell r="T2491">
            <v>0</v>
          </cell>
          <cell r="U2491">
            <v>0</v>
          </cell>
          <cell r="AO2491" t="str">
            <v>Baden-Württemberg_2006_II 03a_8</v>
          </cell>
          <cell r="AQ2491" t="str">
            <v>Westliche Flächenländer_2006_II 03a_8</v>
          </cell>
        </row>
        <row r="2492">
          <cell r="G2492">
            <v>3</v>
          </cell>
          <cell r="H2492">
            <v>2</v>
          </cell>
          <cell r="I2492">
            <v>48.52899575671853</v>
          </cell>
          <cell r="J2492">
            <v>32.669909659485754</v>
          </cell>
          <cell r="K2492">
            <v>3</v>
          </cell>
          <cell r="L2492">
            <v>2</v>
          </cell>
          <cell r="M2492">
            <v>48.52899575671853</v>
          </cell>
          <cell r="N2492">
            <v>32.669909659485754</v>
          </cell>
          <cell r="O2492">
            <v>3</v>
          </cell>
          <cell r="P2492">
            <v>0</v>
          </cell>
          <cell r="Q2492">
            <v>0</v>
          </cell>
          <cell r="R2492">
            <v>0</v>
          </cell>
          <cell r="S2492">
            <v>0</v>
          </cell>
          <cell r="T2492">
            <v>0</v>
          </cell>
          <cell r="U2492">
            <v>0</v>
          </cell>
          <cell r="AO2492" t="e">
            <v>#N/A</v>
          </cell>
          <cell r="AQ2492" t="e">
            <v>#N/A</v>
          </cell>
        </row>
        <row r="2493">
          <cell r="G2493">
            <v>338</v>
          </cell>
          <cell r="H2493">
            <v>301</v>
          </cell>
          <cell r="I2493">
            <v>84.554969782692552</v>
          </cell>
          <cell r="J2493">
            <v>86.853370396108417</v>
          </cell>
          <cell r="K2493">
            <v>338</v>
          </cell>
          <cell r="L2493">
            <v>301</v>
          </cell>
          <cell r="M2493">
            <v>84.554969782692552</v>
          </cell>
          <cell r="N2493">
            <v>86.853370396108417</v>
          </cell>
          <cell r="O2493">
            <v>338</v>
          </cell>
          <cell r="P2493">
            <v>0</v>
          </cell>
          <cell r="Q2493">
            <v>0</v>
          </cell>
          <cell r="R2493">
            <v>0</v>
          </cell>
          <cell r="S2493">
            <v>0</v>
          </cell>
          <cell r="T2493">
            <v>0</v>
          </cell>
          <cell r="U2493">
            <v>0</v>
          </cell>
          <cell r="AO2493" t="e">
            <v>#N/A</v>
          </cell>
          <cell r="AQ2493" t="e">
            <v>#N/A</v>
          </cell>
        </row>
        <row r="2494">
          <cell r="G2494">
            <v>602</v>
          </cell>
          <cell r="H2494">
            <v>521</v>
          </cell>
          <cell r="I2494">
            <v>12.840941236980841</v>
          </cell>
          <cell r="J2494">
            <v>18.34885337039611</v>
          </cell>
          <cell r="K2494">
            <v>602</v>
          </cell>
          <cell r="L2494">
            <v>521</v>
          </cell>
          <cell r="M2494">
            <v>12.840941236980841</v>
          </cell>
          <cell r="N2494">
            <v>18.34885337039611</v>
          </cell>
          <cell r="O2494">
            <v>602</v>
          </cell>
          <cell r="P2494">
            <v>0</v>
          </cell>
          <cell r="Q2494">
            <v>0</v>
          </cell>
          <cell r="R2494">
            <v>0</v>
          </cell>
          <cell r="S2494">
            <v>0</v>
          </cell>
          <cell r="T2494">
            <v>0</v>
          </cell>
          <cell r="U2494">
            <v>0</v>
          </cell>
          <cell r="AO2494" t="e">
            <v>#N/A</v>
          </cell>
          <cell r="AQ2494" t="e">
            <v>#N/A</v>
          </cell>
        </row>
        <row r="2495">
          <cell r="G2495">
            <v>2</v>
          </cell>
          <cell r="H2495">
            <v>2</v>
          </cell>
          <cell r="I2495">
            <v>5.6319917706056315E-2</v>
          </cell>
          <cell r="J2495">
            <v>9.5899930507296727E-2</v>
          </cell>
          <cell r="K2495">
            <v>2</v>
          </cell>
          <cell r="L2495">
            <v>2</v>
          </cell>
          <cell r="M2495">
            <v>5.6319917706056315E-2</v>
          </cell>
          <cell r="N2495">
            <v>9.5899930507296727E-2</v>
          </cell>
          <cell r="O2495">
            <v>2</v>
          </cell>
          <cell r="P2495">
            <v>0</v>
          </cell>
          <cell r="Q2495">
            <v>0</v>
          </cell>
          <cell r="R2495">
            <v>0</v>
          </cell>
          <cell r="S2495">
            <v>0</v>
          </cell>
          <cell r="T2495">
            <v>0</v>
          </cell>
          <cell r="U2495">
            <v>0</v>
          </cell>
          <cell r="AO2495" t="e">
            <v>#N/A</v>
          </cell>
          <cell r="AQ2495" t="e">
            <v>#N/A</v>
          </cell>
        </row>
        <row r="2496">
          <cell r="G2496">
            <v>0</v>
          </cell>
          <cell r="H2496">
            <v>0</v>
          </cell>
          <cell r="I2496">
            <v>1.8773305902018773E-2</v>
          </cell>
          <cell r="J2496">
            <v>3.1966643502432245E-2</v>
          </cell>
          <cell r="K2496">
            <v>0</v>
          </cell>
          <cell r="L2496">
            <v>0</v>
          </cell>
          <cell r="M2496">
            <v>1.8773305902018773E-2</v>
          </cell>
          <cell r="N2496">
            <v>3.1966643502432245E-2</v>
          </cell>
          <cell r="O2496">
            <v>0</v>
          </cell>
          <cell r="P2496">
            <v>0</v>
          </cell>
          <cell r="Q2496">
            <v>0</v>
          </cell>
          <cell r="R2496">
            <v>0</v>
          </cell>
          <cell r="S2496">
            <v>0</v>
          </cell>
          <cell r="T2496">
            <v>0</v>
          </cell>
          <cell r="U2496">
            <v>0</v>
          </cell>
          <cell r="AO2496" t="e">
            <v>#N/A</v>
          </cell>
          <cell r="AQ2496" t="e">
            <v>#N/A</v>
          </cell>
        </row>
        <row r="2497">
          <cell r="G2497">
            <v>0</v>
          </cell>
          <cell r="H2497">
            <v>0</v>
          </cell>
          <cell r="I2497">
            <v>0</v>
          </cell>
          <cell r="J2497">
            <v>0</v>
          </cell>
          <cell r="K2497">
            <v>0</v>
          </cell>
          <cell r="L2497">
            <v>0</v>
          </cell>
          <cell r="M2497">
            <v>0</v>
          </cell>
          <cell r="N2497">
            <v>0</v>
          </cell>
          <cell r="O2497">
            <v>0</v>
          </cell>
          <cell r="P2497">
            <v>0</v>
          </cell>
          <cell r="Q2497">
            <v>0</v>
          </cell>
          <cell r="R2497">
            <v>0</v>
          </cell>
          <cell r="S2497">
            <v>0</v>
          </cell>
          <cell r="T2497">
            <v>0</v>
          </cell>
          <cell r="U2497">
            <v>0</v>
          </cell>
          <cell r="AO2497" t="e">
            <v>#N/A</v>
          </cell>
          <cell r="AQ2497" t="e">
            <v>#N/A</v>
          </cell>
        </row>
        <row r="2498">
          <cell r="G2498">
            <v>0</v>
          </cell>
          <cell r="H2498">
            <v>0</v>
          </cell>
          <cell r="I2498">
            <v>0</v>
          </cell>
          <cell r="J2498">
            <v>0</v>
          </cell>
          <cell r="K2498">
            <v>0</v>
          </cell>
          <cell r="L2498">
            <v>0</v>
          </cell>
          <cell r="M2498">
            <v>0</v>
          </cell>
          <cell r="N2498">
            <v>0</v>
          </cell>
          <cell r="O2498">
            <v>0</v>
          </cell>
          <cell r="P2498">
            <v>0</v>
          </cell>
          <cell r="Q2498">
            <v>0</v>
          </cell>
          <cell r="R2498">
            <v>0</v>
          </cell>
          <cell r="S2498">
            <v>0</v>
          </cell>
          <cell r="T2498">
            <v>0</v>
          </cell>
          <cell r="U2498">
            <v>0</v>
          </cell>
          <cell r="AO2498" t="e">
            <v>#N/A</v>
          </cell>
          <cell r="AQ2498" t="e">
            <v>#N/A</v>
          </cell>
        </row>
        <row r="2499">
          <cell r="G2499">
            <v>945</v>
          </cell>
          <cell r="H2499">
            <v>826</v>
          </cell>
          <cell r="I2499">
            <v>146</v>
          </cell>
          <cell r="J2499">
            <v>138</v>
          </cell>
          <cell r="K2499">
            <v>945</v>
          </cell>
          <cell r="L2499">
            <v>826</v>
          </cell>
          <cell r="M2499">
            <v>146</v>
          </cell>
          <cell r="N2499">
            <v>138</v>
          </cell>
          <cell r="O2499">
            <v>945</v>
          </cell>
          <cell r="P2499">
            <v>0</v>
          </cell>
          <cell r="Q2499">
            <v>0</v>
          </cell>
          <cell r="R2499">
            <v>0</v>
          </cell>
          <cell r="S2499">
            <v>0</v>
          </cell>
          <cell r="T2499">
            <v>0</v>
          </cell>
          <cell r="U2499">
            <v>0</v>
          </cell>
          <cell r="AO2499" t="e">
            <v>#N/A</v>
          </cell>
          <cell r="AQ2499" t="e">
            <v>#N/A</v>
          </cell>
        </row>
        <row r="2500">
          <cell r="G2500">
            <v>282.21127761653736</v>
          </cell>
          <cell r="H2500">
            <v>94.01060978333706</v>
          </cell>
          <cell r="I2500">
            <v>47.577977847538946</v>
          </cell>
          <cell r="J2500">
            <v>15.027250390886755</v>
          </cell>
          <cell r="K2500">
            <v>149</v>
          </cell>
          <cell r="L2500">
            <v>49</v>
          </cell>
          <cell r="M2500">
            <v>25.11989867717422</v>
          </cell>
          <cell r="N2500">
            <v>7.8324698760114089</v>
          </cell>
          <cell r="O2500">
            <v>149</v>
          </cell>
          <cell r="P2500">
            <v>132.62879819937217</v>
          </cell>
          <cell r="Q2500">
            <v>0.5824794171651958</v>
          </cell>
          <cell r="R2500">
            <v>0</v>
          </cell>
          <cell r="S2500">
            <v>0</v>
          </cell>
          <cell r="T2500">
            <v>0</v>
          </cell>
          <cell r="U2500">
            <v>0</v>
          </cell>
          <cell r="AO2500" t="str">
            <v>Baden-Württemberg_2006_II 01_1</v>
          </cell>
          <cell r="AQ2500" t="str">
            <v>Westliche Flächenländer_2006_II 01_1</v>
          </cell>
        </row>
        <row r="2501">
          <cell r="G2501">
            <v>31694.788722383462</v>
          </cell>
          <cell r="H2501">
            <v>17084.989390216662</v>
          </cell>
          <cell r="I2501">
            <v>5343.4220221524611</v>
          </cell>
          <cell r="J2501">
            <v>2730.9727496091132</v>
          </cell>
          <cell r="K2501">
            <v>16734</v>
          </cell>
          <cell r="L2501">
            <v>8905</v>
          </cell>
          <cell r="M2501">
            <v>2821.1837883478752</v>
          </cell>
          <cell r="N2501">
            <v>1423.4315152220736</v>
          </cell>
          <cell r="O2501">
            <v>16734</v>
          </cell>
          <cell r="P2501">
            <v>14895.371201800628</v>
          </cell>
          <cell r="Q2501">
            <v>65.417520582834811</v>
          </cell>
          <cell r="R2501">
            <v>0</v>
          </cell>
          <cell r="S2501">
            <v>0</v>
          </cell>
          <cell r="T2501">
            <v>0</v>
          </cell>
          <cell r="U2501">
            <v>0</v>
          </cell>
          <cell r="AO2501" t="str">
            <v>Baden-Württemberg_2006_II 01_2</v>
          </cell>
          <cell r="AQ2501" t="str">
            <v>Westliche Flächenländer_2006_II 01_2</v>
          </cell>
        </row>
        <row r="2502">
          <cell r="G2502">
            <v>0</v>
          </cell>
          <cell r="H2502">
            <v>0</v>
          </cell>
          <cell r="I2502">
            <v>0</v>
          </cell>
          <cell r="J2502">
            <v>0</v>
          </cell>
          <cell r="K2502">
            <v>0</v>
          </cell>
          <cell r="L2502">
            <v>0</v>
          </cell>
          <cell r="M2502">
            <v>0</v>
          </cell>
          <cell r="N2502">
            <v>0</v>
          </cell>
          <cell r="O2502">
            <v>0</v>
          </cell>
          <cell r="P2502">
            <v>0</v>
          </cell>
          <cell r="Q2502">
            <v>0</v>
          </cell>
          <cell r="R2502">
            <v>0</v>
          </cell>
          <cell r="S2502">
            <v>0</v>
          </cell>
          <cell r="T2502">
            <v>0</v>
          </cell>
          <cell r="U2502">
            <v>0</v>
          </cell>
          <cell r="AO2502" t="str">
            <v>Baden-Württemberg_2006_II 01_3</v>
          </cell>
          <cell r="AQ2502" t="str">
            <v>Westliche Flächenländer_2006_II 01_3</v>
          </cell>
        </row>
        <row r="2503">
          <cell r="G2503">
            <v>0</v>
          </cell>
          <cell r="H2503">
            <v>0</v>
          </cell>
          <cell r="I2503">
            <v>0</v>
          </cell>
          <cell r="J2503">
            <v>0</v>
          </cell>
          <cell r="K2503">
            <v>0</v>
          </cell>
          <cell r="L2503">
            <v>0</v>
          </cell>
          <cell r="M2503">
            <v>0</v>
          </cell>
          <cell r="N2503">
            <v>0</v>
          </cell>
          <cell r="O2503">
            <v>0</v>
          </cell>
          <cell r="P2503">
            <v>0</v>
          </cell>
          <cell r="Q2503">
            <v>0</v>
          </cell>
          <cell r="R2503">
            <v>0</v>
          </cell>
          <cell r="S2503">
            <v>0</v>
          </cell>
          <cell r="T2503">
            <v>0</v>
          </cell>
          <cell r="U2503">
            <v>0</v>
          </cell>
          <cell r="AO2503" t="str">
            <v>Baden-Württemberg_2006_II 01_4</v>
          </cell>
          <cell r="AQ2503" t="str">
            <v>Westliche Flächenländer_2006_II 01_4</v>
          </cell>
        </row>
        <row r="2504">
          <cell r="G2504">
            <v>0</v>
          </cell>
          <cell r="H2504">
            <v>0</v>
          </cell>
          <cell r="I2504">
            <v>0</v>
          </cell>
          <cell r="J2504">
            <v>0</v>
          </cell>
          <cell r="K2504">
            <v>0</v>
          </cell>
          <cell r="L2504">
            <v>0</v>
          </cell>
          <cell r="M2504">
            <v>0</v>
          </cell>
          <cell r="N2504">
            <v>0</v>
          </cell>
          <cell r="O2504">
            <v>0</v>
          </cell>
          <cell r="P2504">
            <v>0</v>
          </cell>
          <cell r="Q2504">
            <v>0</v>
          </cell>
          <cell r="R2504">
            <v>0</v>
          </cell>
          <cell r="S2504">
            <v>0</v>
          </cell>
          <cell r="T2504">
            <v>0</v>
          </cell>
          <cell r="U2504">
            <v>0</v>
          </cell>
          <cell r="AO2504" t="str">
            <v>Baden-Württemberg_2006_II 01_5</v>
          </cell>
          <cell r="AQ2504" t="str">
            <v>Westliche Flächenländer_2006_II 01_5</v>
          </cell>
        </row>
        <row r="2505">
          <cell r="G2505">
            <v>0</v>
          </cell>
          <cell r="H2505">
            <v>0</v>
          </cell>
          <cell r="I2505">
            <v>0</v>
          </cell>
          <cell r="J2505">
            <v>0</v>
          </cell>
          <cell r="K2505">
            <v>0</v>
          </cell>
          <cell r="L2505">
            <v>0</v>
          </cell>
          <cell r="M2505">
            <v>0</v>
          </cell>
          <cell r="N2505">
            <v>0</v>
          </cell>
          <cell r="O2505">
            <v>0</v>
          </cell>
          <cell r="P2505">
            <v>0</v>
          </cell>
          <cell r="Q2505">
            <v>0</v>
          </cell>
          <cell r="R2505">
            <v>0</v>
          </cell>
          <cell r="S2505">
            <v>0</v>
          </cell>
          <cell r="T2505">
            <v>0</v>
          </cell>
          <cell r="U2505">
            <v>0</v>
          </cell>
          <cell r="AO2505" t="str">
            <v>Baden-Württemberg_2006_II 01_6</v>
          </cell>
          <cell r="AQ2505" t="str">
            <v>Westliche Flächenländer_2006_II 01_6</v>
          </cell>
        </row>
        <row r="2506">
          <cell r="G2506">
            <v>0</v>
          </cell>
          <cell r="H2506">
            <v>0</v>
          </cell>
          <cell r="I2506">
            <v>0</v>
          </cell>
          <cell r="J2506">
            <v>0</v>
          </cell>
          <cell r="K2506">
            <v>0</v>
          </cell>
          <cell r="L2506">
            <v>0</v>
          </cell>
          <cell r="M2506">
            <v>0</v>
          </cell>
          <cell r="N2506">
            <v>0</v>
          </cell>
          <cell r="O2506">
            <v>0</v>
          </cell>
          <cell r="P2506">
            <v>0</v>
          </cell>
          <cell r="Q2506">
            <v>0</v>
          </cell>
          <cell r="R2506">
            <v>0</v>
          </cell>
          <cell r="S2506">
            <v>0</v>
          </cell>
          <cell r="T2506">
            <v>0</v>
          </cell>
          <cell r="U2506">
            <v>0</v>
          </cell>
          <cell r="AO2506" t="str">
            <v>Baden-Württemberg_2006_II 01_7</v>
          </cell>
          <cell r="AQ2506" t="str">
            <v>Westliche Flächenländer_2006_II 01_7</v>
          </cell>
        </row>
        <row r="2507">
          <cell r="G2507">
            <v>31977</v>
          </cell>
          <cell r="H2507">
            <v>17179</v>
          </cell>
          <cell r="I2507">
            <v>5391</v>
          </cell>
          <cell r="J2507">
            <v>2746</v>
          </cell>
          <cell r="K2507">
            <v>16883</v>
          </cell>
          <cell r="L2507">
            <v>8954</v>
          </cell>
          <cell r="M2507">
            <v>2846.3036870250489</v>
          </cell>
          <cell r="N2507">
            <v>1431.263985098085</v>
          </cell>
          <cell r="O2507">
            <v>16883</v>
          </cell>
          <cell r="P2507">
            <v>15028</v>
          </cell>
          <cell r="Q2507">
            <v>66</v>
          </cell>
          <cell r="R2507">
            <v>0</v>
          </cell>
          <cell r="S2507">
            <v>0</v>
          </cell>
          <cell r="T2507">
            <v>0</v>
          </cell>
          <cell r="U2507">
            <v>0</v>
          </cell>
          <cell r="AO2507" t="str">
            <v>Baden-Württemberg_2006_II 01_8</v>
          </cell>
          <cell r="AQ2507" t="str">
            <v>Westliche Flächenländer_2006_II 01_8</v>
          </cell>
        </row>
        <row r="2508">
          <cell r="G2508">
            <v>0</v>
          </cell>
          <cell r="H2508">
            <v>0</v>
          </cell>
          <cell r="I2508">
            <v>0</v>
          </cell>
          <cell r="J2508">
            <v>0</v>
          </cell>
          <cell r="K2508">
            <v>0</v>
          </cell>
          <cell r="L2508">
            <v>0</v>
          </cell>
          <cell r="M2508">
            <v>0</v>
          </cell>
          <cell r="N2508">
            <v>0</v>
          </cell>
          <cell r="O2508">
            <v>0</v>
          </cell>
          <cell r="P2508">
            <v>0</v>
          </cell>
          <cell r="Q2508">
            <v>0</v>
          </cell>
          <cell r="R2508">
            <v>0</v>
          </cell>
          <cell r="S2508">
            <v>0</v>
          </cell>
          <cell r="T2508">
            <v>0</v>
          </cell>
          <cell r="U2508">
            <v>0</v>
          </cell>
          <cell r="AO2508" t="e">
            <v>#N/A</v>
          </cell>
          <cell r="AQ2508" t="e">
            <v>#N/A</v>
          </cell>
        </row>
        <row r="2509">
          <cell r="G2509">
            <v>0</v>
          </cell>
          <cell r="H2509">
            <v>0</v>
          </cell>
          <cell r="I2509">
            <v>0</v>
          </cell>
          <cell r="J2509">
            <v>0</v>
          </cell>
          <cell r="K2509">
            <v>0</v>
          </cell>
          <cell r="L2509">
            <v>0</v>
          </cell>
          <cell r="M2509">
            <v>0</v>
          </cell>
          <cell r="N2509">
            <v>0</v>
          </cell>
          <cell r="O2509">
            <v>0</v>
          </cell>
          <cell r="P2509">
            <v>0</v>
          </cell>
          <cell r="Q2509">
            <v>0</v>
          </cell>
          <cell r="R2509">
            <v>0</v>
          </cell>
          <cell r="S2509">
            <v>0</v>
          </cell>
          <cell r="T2509">
            <v>0</v>
          </cell>
          <cell r="U2509">
            <v>0</v>
          </cell>
          <cell r="AO2509" t="e">
            <v>#N/A</v>
          </cell>
          <cell r="AQ2509" t="e">
            <v>#N/A</v>
          </cell>
        </row>
        <row r="2510">
          <cell r="G2510">
            <v>0</v>
          </cell>
          <cell r="H2510">
            <v>0</v>
          </cell>
          <cell r="I2510">
            <v>0</v>
          </cell>
          <cell r="J2510">
            <v>0</v>
          </cell>
          <cell r="K2510">
            <v>0</v>
          </cell>
          <cell r="L2510">
            <v>0</v>
          </cell>
          <cell r="M2510">
            <v>0</v>
          </cell>
          <cell r="N2510">
            <v>0</v>
          </cell>
          <cell r="O2510">
            <v>0</v>
          </cell>
          <cell r="P2510">
            <v>0</v>
          </cell>
          <cell r="Q2510">
            <v>0</v>
          </cell>
          <cell r="R2510">
            <v>0</v>
          </cell>
          <cell r="S2510">
            <v>0</v>
          </cell>
          <cell r="T2510">
            <v>0</v>
          </cell>
          <cell r="U2510">
            <v>0</v>
          </cell>
          <cell r="AO2510" t="e">
            <v>#N/A</v>
          </cell>
          <cell r="AQ2510" t="e">
            <v>#N/A</v>
          </cell>
        </row>
        <row r="2511">
          <cell r="G2511">
            <v>0</v>
          </cell>
          <cell r="H2511">
            <v>0</v>
          </cell>
          <cell r="I2511">
            <v>0</v>
          </cell>
          <cell r="J2511">
            <v>0</v>
          </cell>
          <cell r="K2511">
            <v>0</v>
          </cell>
          <cell r="L2511">
            <v>0</v>
          </cell>
          <cell r="M2511">
            <v>0</v>
          </cell>
          <cell r="N2511">
            <v>0</v>
          </cell>
          <cell r="O2511">
            <v>0</v>
          </cell>
          <cell r="P2511">
            <v>0</v>
          </cell>
          <cell r="Q2511">
            <v>0</v>
          </cell>
          <cell r="R2511">
            <v>0</v>
          </cell>
          <cell r="S2511">
            <v>0</v>
          </cell>
          <cell r="T2511">
            <v>0</v>
          </cell>
          <cell r="U2511">
            <v>0</v>
          </cell>
          <cell r="AO2511" t="e">
            <v>#N/A</v>
          </cell>
          <cell r="AQ2511" t="e">
            <v>#N/A</v>
          </cell>
        </row>
        <row r="2512">
          <cell r="G2512">
            <v>0</v>
          </cell>
          <cell r="H2512">
            <v>0</v>
          </cell>
          <cell r="I2512">
            <v>0</v>
          </cell>
          <cell r="J2512">
            <v>0</v>
          </cell>
          <cell r="K2512">
            <v>0</v>
          </cell>
          <cell r="L2512">
            <v>0</v>
          </cell>
          <cell r="M2512">
            <v>0</v>
          </cell>
          <cell r="N2512">
            <v>0</v>
          </cell>
          <cell r="O2512">
            <v>0</v>
          </cell>
          <cell r="P2512">
            <v>0</v>
          </cell>
          <cell r="Q2512">
            <v>0</v>
          </cell>
          <cell r="R2512">
            <v>0</v>
          </cell>
          <cell r="S2512">
            <v>0</v>
          </cell>
          <cell r="T2512">
            <v>0</v>
          </cell>
          <cell r="U2512">
            <v>0</v>
          </cell>
          <cell r="AO2512" t="e">
            <v>#N/A</v>
          </cell>
          <cell r="AQ2512" t="e">
            <v>#N/A</v>
          </cell>
        </row>
        <row r="2513">
          <cell r="G2513">
            <v>0</v>
          </cell>
          <cell r="H2513">
            <v>0</v>
          </cell>
          <cell r="I2513">
            <v>0</v>
          </cell>
          <cell r="J2513">
            <v>0</v>
          </cell>
          <cell r="K2513">
            <v>0</v>
          </cell>
          <cell r="L2513">
            <v>0</v>
          </cell>
          <cell r="M2513">
            <v>0</v>
          </cell>
          <cell r="N2513">
            <v>0</v>
          </cell>
          <cell r="O2513">
            <v>0</v>
          </cell>
          <cell r="P2513">
            <v>0</v>
          </cell>
          <cell r="Q2513">
            <v>0</v>
          </cell>
          <cell r="R2513">
            <v>0</v>
          </cell>
          <cell r="S2513">
            <v>0</v>
          </cell>
          <cell r="T2513">
            <v>0</v>
          </cell>
          <cell r="U2513">
            <v>0</v>
          </cell>
          <cell r="AO2513" t="e">
            <v>#N/A</v>
          </cell>
          <cell r="AQ2513" t="e">
            <v>#N/A</v>
          </cell>
        </row>
        <row r="2514">
          <cell r="G2514">
            <v>0</v>
          </cell>
          <cell r="H2514">
            <v>0</v>
          </cell>
          <cell r="I2514">
            <v>0</v>
          </cell>
          <cell r="J2514">
            <v>0</v>
          </cell>
          <cell r="K2514">
            <v>0</v>
          </cell>
          <cell r="L2514">
            <v>0</v>
          </cell>
          <cell r="M2514">
            <v>0</v>
          </cell>
          <cell r="N2514">
            <v>0</v>
          </cell>
          <cell r="O2514">
            <v>0</v>
          </cell>
          <cell r="P2514">
            <v>0</v>
          </cell>
          <cell r="Q2514">
            <v>0</v>
          </cell>
          <cell r="R2514">
            <v>0</v>
          </cell>
          <cell r="S2514">
            <v>0</v>
          </cell>
          <cell r="T2514">
            <v>0</v>
          </cell>
          <cell r="U2514">
            <v>0</v>
          </cell>
          <cell r="AO2514" t="e">
            <v>#N/A</v>
          </cell>
          <cell r="AQ2514" t="e">
            <v>#N/A</v>
          </cell>
        </row>
        <row r="2515">
          <cell r="G2515">
            <v>0</v>
          </cell>
          <cell r="H2515">
            <v>0</v>
          </cell>
          <cell r="I2515">
            <v>0</v>
          </cell>
          <cell r="J2515">
            <v>0</v>
          </cell>
          <cell r="K2515">
            <v>0</v>
          </cell>
          <cell r="L2515">
            <v>0</v>
          </cell>
          <cell r="M2515">
            <v>0</v>
          </cell>
          <cell r="N2515">
            <v>0</v>
          </cell>
          <cell r="O2515">
            <v>0</v>
          </cell>
          <cell r="P2515">
            <v>0</v>
          </cell>
          <cell r="Q2515">
            <v>0</v>
          </cell>
          <cell r="R2515">
            <v>0</v>
          </cell>
          <cell r="S2515">
            <v>0</v>
          </cell>
          <cell r="T2515">
            <v>0</v>
          </cell>
          <cell r="U2515">
            <v>0</v>
          </cell>
          <cell r="AO2515" t="e">
            <v>#N/A</v>
          </cell>
          <cell r="AQ2515" t="e">
            <v>#N/A</v>
          </cell>
        </row>
        <row r="2516">
          <cell r="G2516">
            <v>768.7373979836774</v>
          </cell>
          <cell r="H2516">
            <v>262.88324873096445</v>
          </cell>
          <cell r="I2516">
            <v>318.34853576572254</v>
          </cell>
          <cell r="J2516">
            <v>112.09390862944161</v>
          </cell>
          <cell r="K2516">
            <v>720</v>
          </cell>
          <cell r="L2516">
            <v>242</v>
          </cell>
          <cell r="M2516">
            <v>298.16546762589928</v>
          </cell>
          <cell r="N2516">
            <v>103.1892523364486</v>
          </cell>
          <cell r="O2516">
            <v>676.4474315890543</v>
          </cell>
          <cell r="P2516">
            <v>74.315890542486798</v>
          </cell>
          <cell r="Q2516">
            <v>17.974075852136345</v>
          </cell>
          <cell r="R2516">
            <v>0</v>
          </cell>
          <cell r="S2516">
            <v>0</v>
          </cell>
          <cell r="T2516">
            <v>0</v>
          </cell>
          <cell r="U2516">
            <v>0</v>
          </cell>
          <cell r="AO2516" t="str">
            <v>Baden-Württemberg_2006_II 03c_1</v>
          </cell>
          <cell r="AQ2516" t="str">
            <v>Westliche Flächenländer_2006_II 03c_1</v>
          </cell>
        </row>
        <row r="2517">
          <cell r="G2517">
            <v>1097.586173787806</v>
          </cell>
          <cell r="H2517">
            <v>386.72081218274116</v>
          </cell>
          <cell r="I2517">
            <v>454.53096495439269</v>
          </cell>
          <cell r="J2517">
            <v>164.89847715736042</v>
          </cell>
          <cell r="K2517">
            <v>1028</v>
          </cell>
          <cell r="L2517">
            <v>356</v>
          </cell>
          <cell r="M2517">
            <v>425.71402877697841</v>
          </cell>
          <cell r="N2517">
            <v>151.79906542056074</v>
          </cell>
          <cell r="O2517">
            <v>965.81661065770516</v>
          </cell>
          <cell r="P2517">
            <v>106.10657705232836</v>
          </cell>
          <cell r="Q2517">
            <v>25.662986077772441</v>
          </cell>
          <cell r="R2517">
            <v>0</v>
          </cell>
          <cell r="S2517">
            <v>0</v>
          </cell>
          <cell r="T2517">
            <v>0</v>
          </cell>
          <cell r="U2517">
            <v>0</v>
          </cell>
          <cell r="AO2517" t="str">
            <v>Baden-Württemberg_2006_II 03c_2</v>
          </cell>
          <cell r="AQ2517" t="str">
            <v>Westliche Flächenländer_2006_II 03c_2</v>
          </cell>
        </row>
        <row r="2518">
          <cell r="G2518">
            <v>353.40566490638503</v>
          </cell>
          <cell r="H2518">
            <v>204.2233502538071</v>
          </cell>
          <cell r="I2518">
            <v>146.35189630340855</v>
          </cell>
          <cell r="J2518">
            <v>87.081218274111677</v>
          </cell>
          <cell r="K2518">
            <v>331</v>
          </cell>
          <cell r="L2518">
            <v>188</v>
          </cell>
          <cell r="M2518">
            <v>137.07329136690646</v>
          </cell>
          <cell r="N2518">
            <v>80.163551401869157</v>
          </cell>
          <cell r="O2518">
            <v>310.97791646663467</v>
          </cell>
          <cell r="P2518">
            <v>34.164666346615455</v>
          </cell>
          <cell r="Q2518">
            <v>8.2630820931349014</v>
          </cell>
          <cell r="R2518">
            <v>0</v>
          </cell>
          <cell r="S2518">
            <v>0</v>
          </cell>
          <cell r="T2518">
            <v>0</v>
          </cell>
          <cell r="U2518">
            <v>0</v>
          </cell>
          <cell r="AO2518" t="str">
            <v>Baden-Württemberg_2006_II 03c_3</v>
          </cell>
          <cell r="AQ2518" t="str">
            <v>Westliche Flächenländer_2006_II 03c_3</v>
          </cell>
        </row>
        <row r="2519">
          <cell r="G2519">
            <v>2.1353816610657703</v>
          </cell>
          <cell r="H2519">
            <v>2.1725888324873095</v>
          </cell>
          <cell r="I2519">
            <v>0.88430148823811805</v>
          </cell>
          <cell r="J2519">
            <v>0.92639593908629436</v>
          </cell>
          <cell r="K2519">
            <v>2</v>
          </cell>
          <cell r="L2519">
            <v>2</v>
          </cell>
          <cell r="M2519">
            <v>0.82823741007194251</v>
          </cell>
          <cell r="N2519">
            <v>0.85280373831775691</v>
          </cell>
          <cell r="O2519">
            <v>1.8790206433029284</v>
          </cell>
          <cell r="P2519">
            <v>0.20643302928468554</v>
          </cell>
          <cell r="Q2519">
            <v>4.99279884781565E-2</v>
          </cell>
          <cell r="R2519">
            <v>0</v>
          </cell>
          <cell r="S2519">
            <v>0</v>
          </cell>
          <cell r="T2519">
            <v>0</v>
          </cell>
          <cell r="U2519">
            <v>0</v>
          </cell>
          <cell r="AO2519" t="str">
            <v>Baden-Württemberg_2006_II 03c_4</v>
          </cell>
          <cell r="AQ2519" t="str">
            <v>Westliche Flächenländer_2006_II 03c_4</v>
          </cell>
        </row>
        <row r="2520">
          <cell r="G2520">
            <v>2.1353816610657703</v>
          </cell>
          <cell r="H2520">
            <v>0</v>
          </cell>
          <cell r="I2520">
            <v>0.88430148823811805</v>
          </cell>
          <cell r="J2520">
            <v>0</v>
          </cell>
          <cell r="K2520">
            <v>2</v>
          </cell>
          <cell r="L2520">
            <v>0</v>
          </cell>
          <cell r="M2520">
            <v>0.82823741007194251</v>
          </cell>
          <cell r="N2520">
            <v>0</v>
          </cell>
          <cell r="O2520">
            <v>1.8790206433029284</v>
          </cell>
          <cell r="P2520">
            <v>0.20643302928468554</v>
          </cell>
          <cell r="Q2520">
            <v>4.99279884781565E-2</v>
          </cell>
          <cell r="R2520">
            <v>0</v>
          </cell>
          <cell r="S2520">
            <v>0</v>
          </cell>
          <cell r="T2520">
            <v>0</v>
          </cell>
          <cell r="U2520">
            <v>0</v>
          </cell>
          <cell r="AO2520" t="str">
            <v>Baden-Württemberg_2006_II 03c_5</v>
          </cell>
          <cell r="AQ2520" t="str">
            <v>Westliche Flächenländer_2006_II 03c_5</v>
          </cell>
        </row>
        <row r="2521">
          <cell r="G2521">
            <v>0</v>
          </cell>
          <cell r="H2521">
            <v>0</v>
          </cell>
          <cell r="I2521">
            <v>0</v>
          </cell>
          <cell r="J2521">
            <v>0</v>
          </cell>
          <cell r="K2521">
            <v>0</v>
          </cell>
          <cell r="L2521">
            <v>0</v>
          </cell>
          <cell r="M2521">
            <v>0</v>
          </cell>
          <cell r="N2521">
            <v>0</v>
          </cell>
          <cell r="O2521">
            <v>0</v>
          </cell>
          <cell r="P2521">
            <v>0</v>
          </cell>
          <cell r="Q2521">
            <v>0</v>
          </cell>
          <cell r="R2521">
            <v>0</v>
          </cell>
          <cell r="S2521">
            <v>0</v>
          </cell>
          <cell r="T2521">
            <v>0</v>
          </cell>
          <cell r="U2521">
            <v>0</v>
          </cell>
          <cell r="AO2521" t="str">
            <v>Baden-Württemberg_2006_II 03c_6</v>
          </cell>
          <cell r="AQ2521" t="str">
            <v>Westliche Flächenländer_2006_II 03c_6</v>
          </cell>
        </row>
        <row r="2522">
          <cell r="G2522">
            <v>0</v>
          </cell>
          <cell r="H2522">
            <v>0</v>
          </cell>
          <cell r="I2522">
            <v>0</v>
          </cell>
          <cell r="J2522">
            <v>0</v>
          </cell>
          <cell r="K2522">
            <v>0</v>
          </cell>
          <cell r="L2522">
            <v>0</v>
          </cell>
          <cell r="M2522">
            <v>0</v>
          </cell>
          <cell r="N2522">
            <v>0</v>
          </cell>
          <cell r="O2522">
            <v>0</v>
          </cell>
          <cell r="P2522">
            <v>0</v>
          </cell>
          <cell r="Q2522">
            <v>0</v>
          </cell>
          <cell r="R2522">
            <v>0</v>
          </cell>
          <cell r="S2522">
            <v>0</v>
          </cell>
          <cell r="T2522">
            <v>0</v>
          </cell>
          <cell r="U2522">
            <v>0</v>
          </cell>
          <cell r="AO2522" t="str">
            <v>Baden-Württemberg_2006_II 03c_7</v>
          </cell>
          <cell r="AQ2522" t="str">
            <v>Westliche Flächenländer_2006_II 03c_7</v>
          </cell>
        </row>
        <row r="2523">
          <cell r="G2523">
            <v>2224</v>
          </cell>
          <cell r="H2523">
            <v>856</v>
          </cell>
          <cell r="I2523">
            <v>921</v>
          </cell>
          <cell r="J2523">
            <v>365</v>
          </cell>
          <cell r="K2523">
            <v>2083</v>
          </cell>
          <cell r="L2523">
            <v>788</v>
          </cell>
          <cell r="M2523">
            <v>862.60926258992811</v>
          </cell>
          <cell r="N2523">
            <v>336.00467289719626</v>
          </cell>
          <cell r="O2523">
            <v>1957</v>
          </cell>
          <cell r="P2523">
            <v>215</v>
          </cell>
          <cell r="Q2523">
            <v>52</v>
          </cell>
          <cell r="R2523">
            <v>0</v>
          </cell>
          <cell r="S2523">
            <v>0</v>
          </cell>
          <cell r="T2523">
            <v>0</v>
          </cell>
          <cell r="U2523">
            <v>0</v>
          </cell>
          <cell r="AO2523" t="str">
            <v>Baden-Württemberg_2006_II 03c_8</v>
          </cell>
          <cell r="AQ2523" t="str">
            <v>Westliche Flächenländer_2006_II 03c_8</v>
          </cell>
        </row>
        <row r="2524">
          <cell r="G2524">
            <v>0</v>
          </cell>
          <cell r="H2524">
            <v>0</v>
          </cell>
          <cell r="I2524">
            <v>0</v>
          </cell>
          <cell r="J2524">
            <v>0</v>
          </cell>
          <cell r="K2524">
            <v>0</v>
          </cell>
          <cell r="L2524">
            <v>0</v>
          </cell>
          <cell r="M2524">
            <v>0</v>
          </cell>
          <cell r="N2524">
            <v>0</v>
          </cell>
          <cell r="O2524">
            <v>0</v>
          </cell>
          <cell r="P2524">
            <v>0</v>
          </cell>
          <cell r="Q2524">
            <v>0</v>
          </cell>
          <cell r="R2524">
            <v>0</v>
          </cell>
          <cell r="S2524">
            <v>0</v>
          </cell>
          <cell r="T2524">
            <v>0</v>
          </cell>
          <cell r="U2524">
            <v>0</v>
          </cell>
          <cell r="AO2524" t="str">
            <v>Baden-Württemberg_2006_I 01a_1</v>
          </cell>
          <cell r="AQ2524" t="str">
            <v>Westliche Flächenländer_2006_I 01a_1</v>
          </cell>
        </row>
        <row r="2525">
          <cell r="G2525">
            <v>0</v>
          </cell>
          <cell r="H2525">
            <v>0</v>
          </cell>
          <cell r="I2525">
            <v>0</v>
          </cell>
          <cell r="J2525">
            <v>0</v>
          </cell>
          <cell r="K2525">
            <v>0</v>
          </cell>
          <cell r="L2525">
            <v>0</v>
          </cell>
          <cell r="M2525">
            <v>0</v>
          </cell>
          <cell r="N2525">
            <v>0</v>
          </cell>
          <cell r="O2525">
            <v>0</v>
          </cell>
          <cell r="P2525">
            <v>0</v>
          </cell>
          <cell r="Q2525">
            <v>0</v>
          </cell>
          <cell r="R2525">
            <v>0</v>
          </cell>
          <cell r="S2525">
            <v>0</v>
          </cell>
          <cell r="T2525">
            <v>0</v>
          </cell>
          <cell r="U2525">
            <v>0</v>
          </cell>
          <cell r="AO2525" t="str">
            <v>Baden-Württemberg_2006_I 01a_2</v>
          </cell>
          <cell r="AQ2525" t="str">
            <v>Westliche Flächenländer_2006_I 01a_2</v>
          </cell>
        </row>
        <row r="2526">
          <cell r="G2526">
            <v>0</v>
          </cell>
          <cell r="H2526">
            <v>0</v>
          </cell>
          <cell r="I2526">
            <v>0</v>
          </cell>
          <cell r="J2526">
            <v>0</v>
          </cell>
          <cell r="K2526">
            <v>0</v>
          </cell>
          <cell r="L2526">
            <v>0</v>
          </cell>
          <cell r="M2526">
            <v>0</v>
          </cell>
          <cell r="N2526">
            <v>0</v>
          </cell>
          <cell r="O2526">
            <v>0</v>
          </cell>
          <cell r="P2526">
            <v>0</v>
          </cell>
          <cell r="Q2526">
            <v>0</v>
          </cell>
          <cell r="R2526">
            <v>0</v>
          </cell>
          <cell r="S2526">
            <v>0</v>
          </cell>
          <cell r="T2526">
            <v>0</v>
          </cell>
          <cell r="U2526">
            <v>0</v>
          </cell>
          <cell r="AO2526" t="str">
            <v>Baden-Württemberg_2006_I 01a_3</v>
          </cell>
          <cell r="AQ2526" t="str">
            <v>Westliche Flächenländer_2006_I 01a_3</v>
          </cell>
        </row>
        <row r="2527">
          <cell r="G2527">
            <v>0</v>
          </cell>
          <cell r="H2527">
            <v>0</v>
          </cell>
          <cell r="I2527">
            <v>0</v>
          </cell>
          <cell r="J2527">
            <v>0</v>
          </cell>
          <cell r="K2527">
            <v>0</v>
          </cell>
          <cell r="L2527">
            <v>0</v>
          </cell>
          <cell r="M2527">
            <v>0</v>
          </cell>
          <cell r="N2527">
            <v>0</v>
          </cell>
          <cell r="O2527">
            <v>0</v>
          </cell>
          <cell r="P2527">
            <v>0</v>
          </cell>
          <cell r="Q2527">
            <v>0</v>
          </cell>
          <cell r="R2527">
            <v>0</v>
          </cell>
          <cell r="S2527">
            <v>0</v>
          </cell>
          <cell r="T2527">
            <v>0</v>
          </cell>
          <cell r="U2527">
            <v>0</v>
          </cell>
          <cell r="AO2527" t="str">
            <v>Baden-Württemberg_2006_I 01a_4</v>
          </cell>
          <cell r="AQ2527" t="str">
            <v>Westliche Flächenländer_2006_I 01a_4</v>
          </cell>
        </row>
        <row r="2528">
          <cell r="G2528">
            <v>0</v>
          </cell>
          <cell r="H2528">
            <v>0</v>
          </cell>
          <cell r="I2528">
            <v>0</v>
          </cell>
          <cell r="J2528">
            <v>0</v>
          </cell>
          <cell r="K2528">
            <v>0</v>
          </cell>
          <cell r="L2528">
            <v>0</v>
          </cell>
          <cell r="M2528">
            <v>0</v>
          </cell>
          <cell r="N2528">
            <v>0</v>
          </cell>
          <cell r="O2528">
            <v>0</v>
          </cell>
          <cell r="P2528">
            <v>0</v>
          </cell>
          <cell r="Q2528">
            <v>0</v>
          </cell>
          <cell r="R2528">
            <v>0</v>
          </cell>
          <cell r="S2528">
            <v>0</v>
          </cell>
          <cell r="T2528">
            <v>0</v>
          </cell>
          <cell r="U2528">
            <v>0</v>
          </cell>
          <cell r="AO2528" t="str">
            <v>Baden-Württemberg_2006_I 01a_5</v>
          </cell>
          <cell r="AQ2528" t="str">
            <v>Westliche Flächenländer_2006_I 01a_5</v>
          </cell>
        </row>
        <row r="2529">
          <cell r="G2529">
            <v>0</v>
          </cell>
          <cell r="H2529">
            <v>0</v>
          </cell>
          <cell r="I2529">
            <v>0</v>
          </cell>
          <cell r="J2529">
            <v>0</v>
          </cell>
          <cell r="K2529">
            <v>0</v>
          </cell>
          <cell r="L2529">
            <v>0</v>
          </cell>
          <cell r="M2529">
            <v>0</v>
          </cell>
          <cell r="N2529">
            <v>0</v>
          </cell>
          <cell r="O2529">
            <v>0</v>
          </cell>
          <cell r="P2529">
            <v>0</v>
          </cell>
          <cell r="Q2529">
            <v>0</v>
          </cell>
          <cell r="R2529">
            <v>0</v>
          </cell>
          <cell r="S2529">
            <v>0</v>
          </cell>
          <cell r="T2529">
            <v>0</v>
          </cell>
          <cell r="U2529">
            <v>0</v>
          </cell>
          <cell r="AO2529" t="str">
            <v>Baden-Württemberg_2006_I 01a_6</v>
          </cell>
          <cell r="AQ2529" t="str">
            <v>Westliche Flächenländer_2006_I 01a_6</v>
          </cell>
        </row>
        <row r="2530">
          <cell r="G2530">
            <v>0</v>
          </cell>
          <cell r="H2530">
            <v>0</v>
          </cell>
          <cell r="I2530">
            <v>0</v>
          </cell>
          <cell r="J2530">
            <v>0</v>
          </cell>
          <cell r="K2530">
            <v>0</v>
          </cell>
          <cell r="L2530">
            <v>0</v>
          </cell>
          <cell r="M2530">
            <v>0</v>
          </cell>
          <cell r="N2530">
            <v>0</v>
          </cell>
          <cell r="O2530">
            <v>0</v>
          </cell>
          <cell r="P2530">
            <v>0</v>
          </cell>
          <cell r="Q2530">
            <v>0</v>
          </cell>
          <cell r="R2530">
            <v>0</v>
          </cell>
          <cell r="S2530">
            <v>0</v>
          </cell>
          <cell r="T2530">
            <v>0</v>
          </cell>
          <cell r="U2530">
            <v>0</v>
          </cell>
          <cell r="AO2530" t="str">
            <v>Baden-Württemberg_2006_I 01a_7</v>
          </cell>
          <cell r="AQ2530" t="str">
            <v>Westliche Flächenländer_2006_I 01a_7</v>
          </cell>
        </row>
        <row r="2531">
          <cell r="G2531">
            <v>0</v>
          </cell>
          <cell r="H2531">
            <v>0</v>
          </cell>
          <cell r="I2531">
            <v>0</v>
          </cell>
          <cell r="J2531">
            <v>0</v>
          </cell>
          <cell r="K2531">
            <v>0</v>
          </cell>
          <cell r="L2531">
            <v>0</v>
          </cell>
          <cell r="M2531">
            <v>0</v>
          </cell>
          <cell r="N2531">
            <v>0</v>
          </cell>
          <cell r="O2531">
            <v>0</v>
          </cell>
          <cell r="P2531">
            <v>0</v>
          </cell>
          <cell r="Q2531">
            <v>0</v>
          </cell>
          <cell r="R2531">
            <v>0</v>
          </cell>
          <cell r="S2531">
            <v>0</v>
          </cell>
          <cell r="T2531">
            <v>0</v>
          </cell>
          <cell r="U2531">
            <v>0</v>
          </cell>
          <cell r="AO2531" t="str">
            <v>Baden-Württemberg_2006_I 01a_8</v>
          </cell>
          <cell r="AQ2531" t="str">
            <v>Westliche Flächenländer_2006_I 01a_8</v>
          </cell>
        </row>
        <row r="2532">
          <cell r="G2532">
            <v>0</v>
          </cell>
          <cell r="H2532">
            <v>0</v>
          </cell>
          <cell r="I2532">
            <v>0</v>
          </cell>
          <cell r="J2532">
            <v>0</v>
          </cell>
          <cell r="K2532">
            <v>0</v>
          </cell>
          <cell r="L2532">
            <v>0</v>
          </cell>
          <cell r="M2532">
            <v>0</v>
          </cell>
          <cell r="N2532">
            <v>0</v>
          </cell>
          <cell r="O2532">
            <v>0</v>
          </cell>
          <cell r="P2532">
            <v>0</v>
          </cell>
          <cell r="Q2532">
            <v>0</v>
          </cell>
          <cell r="R2532">
            <v>0</v>
          </cell>
          <cell r="S2532">
            <v>0</v>
          </cell>
          <cell r="T2532">
            <v>0</v>
          </cell>
          <cell r="U2532">
            <v>0</v>
          </cell>
          <cell r="AO2532" t="e">
            <v>#N/A</v>
          </cell>
          <cell r="AQ2532" t="e">
            <v>#N/A</v>
          </cell>
        </row>
        <row r="2533">
          <cell r="G2533">
            <v>0</v>
          </cell>
          <cell r="H2533">
            <v>0</v>
          </cell>
          <cell r="I2533">
            <v>0</v>
          </cell>
          <cell r="J2533">
            <v>0</v>
          </cell>
          <cell r="K2533">
            <v>0</v>
          </cell>
          <cell r="L2533">
            <v>0</v>
          </cell>
          <cell r="M2533">
            <v>0</v>
          </cell>
          <cell r="N2533">
            <v>0</v>
          </cell>
          <cell r="O2533">
            <v>0</v>
          </cell>
          <cell r="P2533">
            <v>0</v>
          </cell>
          <cell r="Q2533">
            <v>0</v>
          </cell>
          <cell r="R2533">
            <v>0</v>
          </cell>
          <cell r="S2533">
            <v>0</v>
          </cell>
          <cell r="T2533">
            <v>0</v>
          </cell>
          <cell r="U2533">
            <v>0</v>
          </cell>
          <cell r="AO2533" t="e">
            <v>#N/A</v>
          </cell>
          <cell r="AQ2533" t="e">
            <v>#N/A</v>
          </cell>
        </row>
        <row r="2534">
          <cell r="G2534">
            <v>0</v>
          </cell>
          <cell r="H2534">
            <v>0</v>
          </cell>
          <cell r="I2534">
            <v>0</v>
          </cell>
          <cell r="J2534">
            <v>0</v>
          </cell>
          <cell r="K2534">
            <v>0</v>
          </cell>
          <cell r="L2534">
            <v>0</v>
          </cell>
          <cell r="M2534">
            <v>0</v>
          </cell>
          <cell r="N2534">
            <v>0</v>
          </cell>
          <cell r="O2534">
            <v>0</v>
          </cell>
          <cell r="P2534">
            <v>0</v>
          </cell>
          <cell r="Q2534">
            <v>0</v>
          </cell>
          <cell r="R2534">
            <v>0</v>
          </cell>
          <cell r="S2534">
            <v>0</v>
          </cell>
          <cell r="T2534">
            <v>0</v>
          </cell>
          <cell r="U2534">
            <v>0</v>
          </cell>
          <cell r="AO2534" t="e">
            <v>#N/A</v>
          </cell>
          <cell r="AQ2534" t="e">
            <v>#N/A</v>
          </cell>
        </row>
        <row r="2535">
          <cell r="G2535">
            <v>0</v>
          </cell>
          <cell r="H2535">
            <v>0</v>
          </cell>
          <cell r="I2535">
            <v>0</v>
          </cell>
          <cell r="J2535">
            <v>0</v>
          </cell>
          <cell r="K2535">
            <v>0</v>
          </cell>
          <cell r="L2535">
            <v>0</v>
          </cell>
          <cell r="M2535">
            <v>0</v>
          </cell>
          <cell r="N2535">
            <v>0</v>
          </cell>
          <cell r="O2535">
            <v>0</v>
          </cell>
          <cell r="P2535">
            <v>0</v>
          </cell>
          <cell r="Q2535">
            <v>0</v>
          </cell>
          <cell r="R2535">
            <v>0</v>
          </cell>
          <cell r="S2535">
            <v>0</v>
          </cell>
          <cell r="T2535">
            <v>0</v>
          </cell>
          <cell r="U2535">
            <v>0</v>
          </cell>
          <cell r="AO2535" t="e">
            <v>#N/A</v>
          </cell>
          <cell r="AQ2535" t="e">
            <v>#N/A</v>
          </cell>
        </row>
        <row r="2536">
          <cell r="G2536">
            <v>0</v>
          </cell>
          <cell r="H2536">
            <v>0</v>
          </cell>
          <cell r="I2536">
            <v>0</v>
          </cell>
          <cell r="J2536">
            <v>0</v>
          </cell>
          <cell r="K2536">
            <v>0</v>
          </cell>
          <cell r="L2536">
            <v>0</v>
          </cell>
          <cell r="M2536">
            <v>0</v>
          </cell>
          <cell r="N2536">
            <v>0</v>
          </cell>
          <cell r="O2536">
            <v>0</v>
          </cell>
          <cell r="P2536">
            <v>0</v>
          </cell>
          <cell r="Q2536">
            <v>0</v>
          </cell>
          <cell r="R2536">
            <v>0</v>
          </cell>
          <cell r="S2536">
            <v>0</v>
          </cell>
          <cell r="T2536">
            <v>0</v>
          </cell>
          <cell r="U2536">
            <v>0</v>
          </cell>
          <cell r="AO2536" t="e">
            <v>#N/A</v>
          </cell>
          <cell r="AQ2536" t="e">
            <v>#N/A</v>
          </cell>
        </row>
        <row r="2537">
          <cell r="G2537">
            <v>0</v>
          </cell>
          <cell r="H2537">
            <v>0</v>
          </cell>
          <cell r="I2537">
            <v>0</v>
          </cell>
          <cell r="J2537">
            <v>0</v>
          </cell>
          <cell r="K2537">
            <v>0</v>
          </cell>
          <cell r="L2537">
            <v>0</v>
          </cell>
          <cell r="M2537">
            <v>0</v>
          </cell>
          <cell r="N2537">
            <v>0</v>
          </cell>
          <cell r="O2537">
            <v>0</v>
          </cell>
          <cell r="P2537">
            <v>0</v>
          </cell>
          <cell r="Q2537">
            <v>0</v>
          </cell>
          <cell r="R2537">
            <v>0</v>
          </cell>
          <cell r="S2537">
            <v>0</v>
          </cell>
          <cell r="T2537">
            <v>0</v>
          </cell>
          <cell r="U2537">
            <v>0</v>
          </cell>
          <cell r="AO2537" t="e">
            <v>#N/A</v>
          </cell>
          <cell r="AQ2537" t="e">
            <v>#N/A</v>
          </cell>
        </row>
        <row r="2538">
          <cell r="G2538">
            <v>0</v>
          </cell>
          <cell r="H2538">
            <v>0</v>
          </cell>
          <cell r="I2538">
            <v>0</v>
          </cell>
          <cell r="J2538">
            <v>0</v>
          </cell>
          <cell r="K2538">
            <v>0</v>
          </cell>
          <cell r="L2538">
            <v>0</v>
          </cell>
          <cell r="M2538">
            <v>0</v>
          </cell>
          <cell r="N2538">
            <v>0</v>
          </cell>
          <cell r="O2538">
            <v>0</v>
          </cell>
          <cell r="P2538">
            <v>0</v>
          </cell>
          <cell r="Q2538">
            <v>0</v>
          </cell>
          <cell r="R2538">
            <v>0</v>
          </cell>
          <cell r="S2538">
            <v>0</v>
          </cell>
          <cell r="T2538">
            <v>0</v>
          </cell>
          <cell r="U2538">
            <v>0</v>
          </cell>
          <cell r="AO2538" t="e">
            <v>#N/A</v>
          </cell>
          <cell r="AQ2538" t="e">
            <v>#N/A</v>
          </cell>
        </row>
        <row r="2539">
          <cell r="G2539">
            <v>0</v>
          </cell>
          <cell r="H2539">
            <v>0</v>
          </cell>
          <cell r="I2539">
            <v>0</v>
          </cell>
          <cell r="J2539">
            <v>0</v>
          </cell>
          <cell r="K2539">
            <v>0</v>
          </cell>
          <cell r="L2539">
            <v>0</v>
          </cell>
          <cell r="M2539">
            <v>0</v>
          </cell>
          <cell r="N2539">
            <v>0</v>
          </cell>
          <cell r="O2539">
            <v>0</v>
          </cell>
          <cell r="P2539">
            <v>0</v>
          </cell>
          <cell r="Q2539">
            <v>0</v>
          </cell>
          <cell r="R2539">
            <v>0</v>
          </cell>
          <cell r="S2539">
            <v>0</v>
          </cell>
          <cell r="T2539">
            <v>0</v>
          </cell>
          <cell r="U2539">
            <v>0</v>
          </cell>
          <cell r="AO2539" t="e">
            <v>#N/A</v>
          </cell>
          <cell r="AQ2539" t="e">
            <v>#N/A</v>
          </cell>
        </row>
        <row r="2540">
          <cell r="G2540">
            <v>0</v>
          </cell>
          <cell r="H2540">
            <v>0</v>
          </cell>
          <cell r="I2540">
            <v>0</v>
          </cell>
          <cell r="J2540">
            <v>0</v>
          </cell>
          <cell r="K2540">
            <v>0</v>
          </cell>
          <cell r="L2540">
            <v>0</v>
          </cell>
          <cell r="M2540">
            <v>0</v>
          </cell>
          <cell r="N2540">
            <v>0</v>
          </cell>
          <cell r="O2540">
            <v>0</v>
          </cell>
          <cell r="P2540">
            <v>0</v>
          </cell>
          <cell r="Q2540">
            <v>0</v>
          </cell>
          <cell r="R2540">
            <v>0</v>
          </cell>
          <cell r="S2540">
            <v>0</v>
          </cell>
          <cell r="T2540">
            <v>0</v>
          </cell>
          <cell r="U2540">
            <v>0</v>
          </cell>
          <cell r="AO2540" t="str">
            <v>Baden-Württemberg_2006_Sonstige_1</v>
          </cell>
          <cell r="AQ2540" t="str">
            <v>Westliche Flächenländer_2006_Sonstige_1</v>
          </cell>
        </row>
        <row r="2541">
          <cell r="G2541">
            <v>630</v>
          </cell>
          <cell r="H2541">
            <v>160</v>
          </cell>
          <cell r="I2541">
            <v>93</v>
          </cell>
          <cell r="J2541">
            <v>25</v>
          </cell>
          <cell r="K2541">
            <v>630</v>
          </cell>
          <cell r="L2541">
            <v>160</v>
          </cell>
          <cell r="M2541">
            <v>93</v>
          </cell>
          <cell r="N2541">
            <v>25</v>
          </cell>
          <cell r="O2541">
            <v>630</v>
          </cell>
          <cell r="P2541">
            <v>0</v>
          </cell>
          <cell r="Q2541">
            <v>0</v>
          </cell>
          <cell r="R2541">
            <v>0</v>
          </cell>
          <cell r="S2541">
            <v>0</v>
          </cell>
          <cell r="T2541">
            <v>0</v>
          </cell>
          <cell r="U2541">
            <v>0</v>
          </cell>
          <cell r="AO2541" t="str">
            <v>Baden-Württemberg_2006_Sonstige_2</v>
          </cell>
          <cell r="AQ2541" t="str">
            <v>Westliche Flächenländer_2006_Sonstige_2</v>
          </cell>
        </row>
        <row r="2542">
          <cell r="G2542">
            <v>0</v>
          </cell>
          <cell r="H2542">
            <v>0</v>
          </cell>
          <cell r="I2542">
            <v>0</v>
          </cell>
          <cell r="J2542">
            <v>0</v>
          </cell>
          <cell r="K2542">
            <v>0</v>
          </cell>
          <cell r="L2542">
            <v>0</v>
          </cell>
          <cell r="M2542">
            <v>0</v>
          </cell>
          <cell r="N2542">
            <v>0</v>
          </cell>
          <cell r="O2542">
            <v>0</v>
          </cell>
          <cell r="P2542">
            <v>0</v>
          </cell>
          <cell r="Q2542">
            <v>0</v>
          </cell>
          <cell r="R2542">
            <v>0</v>
          </cell>
          <cell r="S2542">
            <v>0</v>
          </cell>
          <cell r="T2542">
            <v>0</v>
          </cell>
          <cell r="U2542">
            <v>0</v>
          </cell>
          <cell r="AO2542" t="str">
            <v>Baden-Württemberg_2006_Sonstige_3</v>
          </cell>
          <cell r="AQ2542" t="str">
            <v>Westliche Flächenländer_2006_Sonstige_3</v>
          </cell>
        </row>
        <row r="2543">
          <cell r="G2543">
            <v>0</v>
          </cell>
          <cell r="H2543">
            <v>0</v>
          </cell>
          <cell r="I2543">
            <v>0</v>
          </cell>
          <cell r="J2543">
            <v>0</v>
          </cell>
          <cell r="K2543">
            <v>0</v>
          </cell>
          <cell r="L2543">
            <v>0</v>
          </cell>
          <cell r="M2543">
            <v>0</v>
          </cell>
          <cell r="N2543">
            <v>0</v>
          </cell>
          <cell r="O2543">
            <v>0</v>
          </cell>
          <cell r="P2543">
            <v>0</v>
          </cell>
          <cell r="Q2543">
            <v>0</v>
          </cell>
          <cell r="R2543">
            <v>0</v>
          </cell>
          <cell r="S2543">
            <v>0</v>
          </cell>
          <cell r="T2543">
            <v>0</v>
          </cell>
          <cell r="U2543">
            <v>0</v>
          </cell>
          <cell r="AO2543" t="str">
            <v>Baden-Württemberg_2006_Sonstige_4</v>
          </cell>
          <cell r="AQ2543" t="str">
            <v>Westliche Flächenländer_2006_Sonstige_4</v>
          </cell>
        </row>
        <row r="2544">
          <cell r="G2544">
            <v>0</v>
          </cell>
          <cell r="H2544">
            <v>0</v>
          </cell>
          <cell r="I2544">
            <v>0</v>
          </cell>
          <cell r="J2544">
            <v>0</v>
          </cell>
          <cell r="K2544">
            <v>0</v>
          </cell>
          <cell r="L2544">
            <v>0</v>
          </cell>
          <cell r="M2544">
            <v>0</v>
          </cell>
          <cell r="N2544">
            <v>0</v>
          </cell>
          <cell r="O2544">
            <v>0</v>
          </cell>
          <cell r="P2544">
            <v>0</v>
          </cell>
          <cell r="Q2544">
            <v>0</v>
          </cell>
          <cell r="R2544">
            <v>0</v>
          </cell>
          <cell r="S2544">
            <v>0</v>
          </cell>
          <cell r="T2544">
            <v>0</v>
          </cell>
          <cell r="U2544">
            <v>0</v>
          </cell>
          <cell r="AO2544" t="str">
            <v>Baden-Württemberg_2006_Sonstige_5</v>
          </cell>
          <cell r="AQ2544" t="str">
            <v>Westliche Flächenländer_2006_Sonstige_5</v>
          </cell>
        </row>
        <row r="2545">
          <cell r="G2545">
            <v>0</v>
          </cell>
          <cell r="H2545">
            <v>0</v>
          </cell>
          <cell r="I2545">
            <v>0</v>
          </cell>
          <cell r="J2545">
            <v>0</v>
          </cell>
          <cell r="K2545">
            <v>0</v>
          </cell>
          <cell r="L2545">
            <v>0</v>
          </cell>
          <cell r="M2545">
            <v>0</v>
          </cell>
          <cell r="N2545">
            <v>0</v>
          </cell>
          <cell r="O2545">
            <v>0</v>
          </cell>
          <cell r="P2545">
            <v>0</v>
          </cell>
          <cell r="Q2545">
            <v>0</v>
          </cell>
          <cell r="R2545">
            <v>0</v>
          </cell>
          <cell r="S2545">
            <v>0</v>
          </cell>
          <cell r="T2545">
            <v>0</v>
          </cell>
          <cell r="U2545">
            <v>0</v>
          </cell>
          <cell r="AO2545" t="str">
            <v>Baden-Württemberg_2006_Sonstige_6</v>
          </cell>
          <cell r="AQ2545" t="str">
            <v>Westliche Flächenländer_2006_Sonstige_6</v>
          </cell>
        </row>
        <row r="2546">
          <cell r="G2546">
            <v>0</v>
          </cell>
          <cell r="H2546">
            <v>0</v>
          </cell>
          <cell r="I2546">
            <v>0</v>
          </cell>
          <cell r="J2546">
            <v>0</v>
          </cell>
          <cell r="K2546">
            <v>0</v>
          </cell>
          <cell r="L2546">
            <v>0</v>
          </cell>
          <cell r="M2546">
            <v>0</v>
          </cell>
          <cell r="N2546">
            <v>0</v>
          </cell>
          <cell r="O2546">
            <v>0</v>
          </cell>
          <cell r="P2546">
            <v>0</v>
          </cell>
          <cell r="Q2546">
            <v>0</v>
          </cell>
          <cell r="R2546">
            <v>0</v>
          </cell>
          <cell r="S2546">
            <v>0</v>
          </cell>
          <cell r="T2546">
            <v>0</v>
          </cell>
          <cell r="U2546">
            <v>0</v>
          </cell>
          <cell r="AO2546" t="str">
            <v>Baden-Württemberg_2006_Sonstige_7</v>
          </cell>
          <cell r="AQ2546" t="str">
            <v>Westliche Flächenländer_2006_Sonstige_7</v>
          </cell>
        </row>
        <row r="2547">
          <cell r="G2547">
            <v>630</v>
          </cell>
          <cell r="H2547">
            <v>160</v>
          </cell>
          <cell r="I2547">
            <v>93</v>
          </cell>
          <cell r="J2547">
            <v>25</v>
          </cell>
          <cell r="K2547">
            <v>630</v>
          </cell>
          <cell r="L2547">
            <v>160</v>
          </cell>
          <cell r="M2547">
            <v>93</v>
          </cell>
          <cell r="N2547">
            <v>25</v>
          </cell>
          <cell r="O2547">
            <v>630</v>
          </cell>
          <cell r="P2547">
            <v>0</v>
          </cell>
          <cell r="Q2547">
            <v>0</v>
          </cell>
          <cell r="R2547">
            <v>0</v>
          </cell>
          <cell r="S2547">
            <v>0</v>
          </cell>
          <cell r="T2547">
            <v>0</v>
          </cell>
          <cell r="U2547">
            <v>0</v>
          </cell>
          <cell r="AO2547" t="str">
            <v>Baden-Württemberg_2006_Sonstige_8</v>
          </cell>
          <cell r="AQ2547" t="str">
            <v>Westliche Flächenländer_2006_Sonstige_8</v>
          </cell>
        </row>
        <row r="2548">
          <cell r="G2548">
            <v>0</v>
          </cell>
          <cell r="H2548">
            <v>0</v>
          </cell>
          <cell r="I2548">
            <v>0</v>
          </cell>
          <cell r="J2548">
            <v>0</v>
          </cell>
          <cell r="K2548">
            <v>0</v>
          </cell>
          <cell r="L2548">
            <v>0</v>
          </cell>
          <cell r="M2548">
            <v>0</v>
          </cell>
          <cell r="N2548">
            <v>0</v>
          </cell>
          <cell r="O2548">
            <v>0</v>
          </cell>
          <cell r="P2548">
            <v>0</v>
          </cell>
          <cell r="Q2548">
            <v>0</v>
          </cell>
          <cell r="R2548">
            <v>0</v>
          </cell>
          <cell r="S2548">
            <v>0</v>
          </cell>
          <cell r="T2548">
            <v>0</v>
          </cell>
          <cell r="U2548">
            <v>0</v>
          </cell>
          <cell r="AO2548" t="str">
            <v>Baden-Württemberg_2006_Sonstige_1</v>
          </cell>
          <cell r="AQ2548" t="str">
            <v>Westliche Flächenländer_2006_Sonstige_1</v>
          </cell>
        </row>
        <row r="2549">
          <cell r="G2549">
            <v>0</v>
          </cell>
          <cell r="H2549">
            <v>0</v>
          </cell>
          <cell r="I2549">
            <v>0</v>
          </cell>
          <cell r="J2549">
            <v>0</v>
          </cell>
          <cell r="K2549">
            <v>0</v>
          </cell>
          <cell r="L2549">
            <v>0</v>
          </cell>
          <cell r="M2549">
            <v>0</v>
          </cell>
          <cell r="N2549">
            <v>0</v>
          </cell>
          <cell r="O2549">
            <v>0</v>
          </cell>
          <cell r="P2549">
            <v>0</v>
          </cell>
          <cell r="Q2549">
            <v>0</v>
          </cell>
          <cell r="R2549">
            <v>0</v>
          </cell>
          <cell r="S2549">
            <v>0</v>
          </cell>
          <cell r="T2549">
            <v>0</v>
          </cell>
          <cell r="U2549">
            <v>0</v>
          </cell>
          <cell r="AO2549" t="str">
            <v>Baden-Württemberg_2006_Sonstige_2</v>
          </cell>
          <cell r="AQ2549" t="str">
            <v>Westliche Flächenländer_2006_Sonstige_2</v>
          </cell>
        </row>
        <row r="2550">
          <cell r="G2550">
            <v>1249.8076923076922</v>
          </cell>
          <cell r="H2550">
            <v>411.69924812030075</v>
          </cell>
          <cell r="I2550">
            <v>75.589743589743591</v>
          </cell>
          <cell r="J2550">
            <v>26.796992481203006</v>
          </cell>
          <cell r="K2550">
            <v>670</v>
          </cell>
          <cell r="L2550">
            <v>216</v>
          </cell>
          <cell r="M2550">
            <v>40.522336769759448</v>
          </cell>
          <cell r="N2550">
            <v>14.059171597633137</v>
          </cell>
          <cell r="O2550">
            <v>0</v>
          </cell>
          <cell r="P2550">
            <v>670</v>
          </cell>
          <cell r="Q2550">
            <v>579.80769230769226</v>
          </cell>
          <cell r="R2550">
            <v>0</v>
          </cell>
          <cell r="S2550">
            <v>0</v>
          </cell>
          <cell r="T2550">
            <v>0</v>
          </cell>
          <cell r="U2550">
            <v>0</v>
          </cell>
          <cell r="AO2550" t="str">
            <v>Baden-Württemberg_2006_Sonstige_3</v>
          </cell>
          <cell r="AQ2550" t="str">
            <v>Westliche Flächenländer_2006_Sonstige_3</v>
          </cell>
        </row>
        <row r="2551">
          <cell r="G2551">
            <v>205.19230769230768</v>
          </cell>
          <cell r="H2551">
            <v>95.300751879699249</v>
          </cell>
          <cell r="I2551">
            <v>12.410256410256411</v>
          </cell>
          <cell r="J2551">
            <v>6.2030075187969924</v>
          </cell>
          <cell r="K2551">
            <v>110</v>
          </cell>
          <cell r="L2551">
            <v>50</v>
          </cell>
          <cell r="M2551">
            <v>6.6529209621993122</v>
          </cell>
          <cell r="N2551">
            <v>3.2544378698224854</v>
          </cell>
          <cell r="O2551">
            <v>0</v>
          </cell>
          <cell r="P2551">
            <v>110</v>
          </cell>
          <cell r="Q2551">
            <v>95.192307692307693</v>
          </cell>
          <cell r="R2551">
            <v>0</v>
          </cell>
          <cell r="S2551">
            <v>0</v>
          </cell>
          <cell r="T2551">
            <v>0</v>
          </cell>
          <cell r="U2551">
            <v>0</v>
          </cell>
          <cell r="AO2551" t="str">
            <v>Baden-Württemberg_2006_Sonstige_4</v>
          </cell>
          <cell r="AQ2551" t="str">
            <v>Westliche Flächenländer_2006_Sonstige_4</v>
          </cell>
        </row>
        <row r="2552">
          <cell r="G2552">
            <v>0</v>
          </cell>
          <cell r="H2552">
            <v>0</v>
          </cell>
          <cell r="I2552">
            <v>0</v>
          </cell>
          <cell r="J2552">
            <v>0</v>
          </cell>
          <cell r="K2552">
            <v>0</v>
          </cell>
          <cell r="L2552">
            <v>0</v>
          </cell>
          <cell r="M2552">
            <v>0</v>
          </cell>
          <cell r="N2552">
            <v>0</v>
          </cell>
          <cell r="O2552">
            <v>0</v>
          </cell>
          <cell r="P2552">
            <v>0</v>
          </cell>
          <cell r="Q2552">
            <v>0</v>
          </cell>
          <cell r="R2552">
            <v>0</v>
          </cell>
          <cell r="S2552">
            <v>0</v>
          </cell>
          <cell r="T2552">
            <v>0</v>
          </cell>
          <cell r="U2552">
            <v>0</v>
          </cell>
          <cell r="AO2552" t="str">
            <v>Baden-Württemberg_2006_Sonstige_5</v>
          </cell>
          <cell r="AQ2552" t="str">
            <v>Westliche Flächenländer_2006_Sonstige_5</v>
          </cell>
        </row>
        <row r="2553">
          <cell r="G2553">
            <v>0</v>
          </cell>
          <cell r="H2553">
            <v>0</v>
          </cell>
          <cell r="I2553">
            <v>0</v>
          </cell>
          <cell r="J2553">
            <v>0</v>
          </cell>
          <cell r="K2553">
            <v>0</v>
          </cell>
          <cell r="L2553">
            <v>0</v>
          </cell>
          <cell r="M2553">
            <v>0</v>
          </cell>
          <cell r="N2553">
            <v>0</v>
          </cell>
          <cell r="O2553">
            <v>0</v>
          </cell>
          <cell r="P2553">
            <v>0</v>
          </cell>
          <cell r="Q2553">
            <v>0</v>
          </cell>
          <cell r="R2553">
            <v>0</v>
          </cell>
          <cell r="S2553">
            <v>0</v>
          </cell>
          <cell r="T2553">
            <v>0</v>
          </cell>
          <cell r="U2553">
            <v>0</v>
          </cell>
          <cell r="AO2553" t="str">
            <v>Baden-Württemberg_2006_Sonstige_6</v>
          </cell>
          <cell r="AQ2553" t="str">
            <v>Westliche Flächenländer_2006_Sonstige_6</v>
          </cell>
        </row>
        <row r="2554">
          <cell r="G2554">
            <v>0</v>
          </cell>
          <cell r="H2554">
            <v>0</v>
          </cell>
          <cell r="I2554">
            <v>0</v>
          </cell>
          <cell r="J2554">
            <v>0</v>
          </cell>
          <cell r="K2554">
            <v>0</v>
          </cell>
          <cell r="L2554">
            <v>0</v>
          </cell>
          <cell r="M2554">
            <v>0</v>
          </cell>
          <cell r="N2554">
            <v>0</v>
          </cell>
          <cell r="O2554">
            <v>0</v>
          </cell>
          <cell r="P2554">
            <v>0</v>
          </cell>
          <cell r="Q2554">
            <v>0</v>
          </cell>
          <cell r="R2554">
            <v>0</v>
          </cell>
          <cell r="S2554">
            <v>0</v>
          </cell>
          <cell r="T2554">
            <v>0</v>
          </cell>
          <cell r="U2554">
            <v>0</v>
          </cell>
          <cell r="AO2554" t="str">
            <v>Baden-Württemberg_2006_Sonstige_7</v>
          </cell>
          <cell r="AQ2554" t="str">
            <v>Westliche Flächenländer_2006_Sonstige_7</v>
          </cell>
        </row>
        <row r="2555">
          <cell r="G2555">
            <v>1455</v>
          </cell>
          <cell r="H2555">
            <v>507</v>
          </cell>
          <cell r="I2555">
            <v>88</v>
          </cell>
          <cell r="J2555">
            <v>33</v>
          </cell>
          <cell r="K2555">
            <v>780</v>
          </cell>
          <cell r="L2555">
            <v>266</v>
          </cell>
          <cell r="M2555">
            <v>47.175257731958759</v>
          </cell>
          <cell r="N2555">
            <v>17.31360946745562</v>
          </cell>
          <cell r="O2555">
            <v>0</v>
          </cell>
          <cell r="P2555">
            <v>780</v>
          </cell>
          <cell r="Q2555">
            <v>675</v>
          </cell>
          <cell r="R2555">
            <v>0</v>
          </cell>
          <cell r="S2555">
            <v>0</v>
          </cell>
          <cell r="T2555">
            <v>0</v>
          </cell>
          <cell r="U2555">
            <v>0</v>
          </cell>
          <cell r="AO2555" t="str">
            <v>Baden-Württemberg_2006_Sonstige_8</v>
          </cell>
          <cell r="AQ2555" t="str">
            <v>Westliche Flächenländer_2006_Sonstige_8</v>
          </cell>
        </row>
        <row r="2556">
          <cell r="G2556">
            <v>0</v>
          </cell>
          <cell r="H2556">
            <v>0</v>
          </cell>
          <cell r="I2556">
            <v>0</v>
          </cell>
          <cell r="J2556">
            <v>0</v>
          </cell>
          <cell r="K2556">
            <v>0</v>
          </cell>
          <cell r="L2556">
            <v>0</v>
          </cell>
          <cell r="M2556">
            <v>0</v>
          </cell>
          <cell r="N2556">
            <v>0</v>
          </cell>
          <cell r="O2556">
            <v>0</v>
          </cell>
          <cell r="P2556">
            <v>0</v>
          </cell>
          <cell r="Q2556">
            <v>0</v>
          </cell>
          <cell r="R2556">
            <v>0</v>
          </cell>
          <cell r="S2556">
            <v>0</v>
          </cell>
          <cell r="T2556">
            <v>0</v>
          </cell>
          <cell r="U2556">
            <v>0</v>
          </cell>
          <cell r="AO2556" t="e">
            <v>#N/A</v>
          </cell>
          <cell r="AQ2556" t="e">
            <v>#N/A</v>
          </cell>
        </row>
        <row r="2557">
          <cell r="G2557">
            <v>0</v>
          </cell>
          <cell r="H2557">
            <v>0</v>
          </cell>
          <cell r="I2557">
            <v>0</v>
          </cell>
          <cell r="J2557">
            <v>0</v>
          </cell>
          <cell r="K2557">
            <v>0</v>
          </cell>
          <cell r="L2557">
            <v>0</v>
          </cell>
          <cell r="M2557">
            <v>0</v>
          </cell>
          <cell r="N2557">
            <v>0</v>
          </cell>
          <cell r="O2557">
            <v>0</v>
          </cell>
          <cell r="P2557">
            <v>0</v>
          </cell>
          <cell r="Q2557">
            <v>0</v>
          </cell>
          <cell r="R2557">
            <v>0</v>
          </cell>
          <cell r="S2557">
            <v>0</v>
          </cell>
          <cell r="T2557">
            <v>0</v>
          </cell>
          <cell r="U2557">
            <v>0</v>
          </cell>
          <cell r="AO2557" t="e">
            <v>#N/A</v>
          </cell>
          <cell r="AQ2557" t="e">
            <v>#N/A</v>
          </cell>
        </row>
        <row r="2558">
          <cell r="G2558">
            <v>0</v>
          </cell>
          <cell r="H2558">
            <v>0</v>
          </cell>
          <cell r="I2558">
            <v>0</v>
          </cell>
          <cell r="J2558">
            <v>0</v>
          </cell>
          <cell r="K2558">
            <v>0</v>
          </cell>
          <cell r="L2558">
            <v>0</v>
          </cell>
          <cell r="M2558">
            <v>0</v>
          </cell>
          <cell r="N2558">
            <v>0</v>
          </cell>
          <cell r="O2558">
            <v>0</v>
          </cell>
          <cell r="P2558">
            <v>0</v>
          </cell>
          <cell r="Q2558">
            <v>0</v>
          </cell>
          <cell r="R2558">
            <v>0</v>
          </cell>
          <cell r="S2558">
            <v>0</v>
          </cell>
          <cell r="T2558">
            <v>0</v>
          </cell>
          <cell r="U2558">
            <v>0</v>
          </cell>
          <cell r="AO2558" t="e">
            <v>#N/A</v>
          </cell>
          <cell r="AQ2558" t="e">
            <v>#N/A</v>
          </cell>
        </row>
        <row r="2559">
          <cell r="G2559">
            <v>0</v>
          </cell>
          <cell r="H2559">
            <v>0</v>
          </cell>
          <cell r="I2559">
            <v>0</v>
          </cell>
          <cell r="J2559">
            <v>0</v>
          </cell>
          <cell r="K2559">
            <v>0</v>
          </cell>
          <cell r="L2559">
            <v>0</v>
          </cell>
          <cell r="M2559">
            <v>0</v>
          </cell>
          <cell r="N2559">
            <v>0</v>
          </cell>
          <cell r="O2559">
            <v>0</v>
          </cell>
          <cell r="P2559">
            <v>0</v>
          </cell>
          <cell r="Q2559">
            <v>0</v>
          </cell>
          <cell r="R2559">
            <v>0</v>
          </cell>
          <cell r="S2559">
            <v>0</v>
          </cell>
          <cell r="T2559">
            <v>0</v>
          </cell>
          <cell r="U2559">
            <v>0</v>
          </cell>
          <cell r="AO2559" t="e">
            <v>#N/A</v>
          </cell>
          <cell r="AQ2559" t="e">
            <v>#N/A</v>
          </cell>
        </row>
        <row r="2560">
          <cell r="G2560">
            <v>0</v>
          </cell>
          <cell r="H2560">
            <v>0</v>
          </cell>
          <cell r="I2560">
            <v>0</v>
          </cell>
          <cell r="J2560">
            <v>0</v>
          </cell>
          <cell r="K2560">
            <v>0</v>
          </cell>
          <cell r="L2560">
            <v>0</v>
          </cell>
          <cell r="M2560">
            <v>0</v>
          </cell>
          <cell r="N2560">
            <v>0</v>
          </cell>
          <cell r="O2560">
            <v>0</v>
          </cell>
          <cell r="P2560">
            <v>0</v>
          </cell>
          <cell r="Q2560">
            <v>0</v>
          </cell>
          <cell r="R2560">
            <v>0</v>
          </cell>
          <cell r="S2560">
            <v>0</v>
          </cell>
          <cell r="T2560">
            <v>0</v>
          </cell>
          <cell r="U2560">
            <v>0</v>
          </cell>
          <cell r="AO2560" t="e">
            <v>#N/A</v>
          </cell>
          <cell r="AQ2560" t="e">
            <v>#N/A</v>
          </cell>
        </row>
        <row r="2561">
          <cell r="G2561">
            <v>0</v>
          </cell>
          <cell r="H2561">
            <v>0</v>
          </cell>
          <cell r="I2561">
            <v>0</v>
          </cell>
          <cell r="J2561">
            <v>0</v>
          </cell>
          <cell r="K2561">
            <v>0</v>
          </cell>
          <cell r="L2561">
            <v>0</v>
          </cell>
          <cell r="M2561">
            <v>0</v>
          </cell>
          <cell r="N2561">
            <v>0</v>
          </cell>
          <cell r="O2561">
            <v>0</v>
          </cell>
          <cell r="P2561">
            <v>0</v>
          </cell>
          <cell r="Q2561">
            <v>0</v>
          </cell>
          <cell r="R2561">
            <v>0</v>
          </cell>
          <cell r="S2561">
            <v>0</v>
          </cell>
          <cell r="T2561">
            <v>0</v>
          </cell>
          <cell r="U2561">
            <v>0</v>
          </cell>
          <cell r="AO2561" t="e">
            <v>#N/A</v>
          </cell>
          <cell r="AQ2561" t="e">
            <v>#N/A</v>
          </cell>
        </row>
        <row r="2562">
          <cell r="G2562">
            <v>0</v>
          </cell>
          <cell r="H2562">
            <v>0</v>
          </cell>
          <cell r="I2562">
            <v>0</v>
          </cell>
          <cell r="J2562">
            <v>0</v>
          </cell>
          <cell r="K2562">
            <v>0</v>
          </cell>
          <cell r="L2562">
            <v>0</v>
          </cell>
          <cell r="M2562">
            <v>0</v>
          </cell>
          <cell r="N2562">
            <v>0</v>
          </cell>
          <cell r="O2562">
            <v>0</v>
          </cell>
          <cell r="P2562">
            <v>0</v>
          </cell>
          <cell r="Q2562">
            <v>0</v>
          </cell>
          <cell r="R2562">
            <v>0</v>
          </cell>
          <cell r="S2562">
            <v>0</v>
          </cell>
          <cell r="T2562">
            <v>0</v>
          </cell>
          <cell r="U2562">
            <v>0</v>
          </cell>
          <cell r="AO2562" t="e">
            <v>#N/A</v>
          </cell>
          <cell r="AQ2562" t="e">
            <v>#N/A</v>
          </cell>
        </row>
        <row r="2563">
          <cell r="G2563">
            <v>0</v>
          </cell>
          <cell r="H2563">
            <v>0</v>
          </cell>
          <cell r="I2563">
            <v>0</v>
          </cell>
          <cell r="J2563">
            <v>0</v>
          </cell>
          <cell r="K2563">
            <v>0</v>
          </cell>
          <cell r="L2563">
            <v>0</v>
          </cell>
          <cell r="M2563">
            <v>0</v>
          </cell>
          <cell r="N2563">
            <v>0</v>
          </cell>
          <cell r="O2563">
            <v>0</v>
          </cell>
          <cell r="P2563">
            <v>0</v>
          </cell>
          <cell r="Q2563">
            <v>0</v>
          </cell>
          <cell r="R2563">
            <v>0</v>
          </cell>
          <cell r="S2563">
            <v>0</v>
          </cell>
          <cell r="T2563">
            <v>0</v>
          </cell>
          <cell r="U2563">
            <v>0</v>
          </cell>
          <cell r="AO2563" t="e">
            <v>#N/A</v>
          </cell>
          <cell r="AQ2563" t="e">
            <v>#N/A</v>
          </cell>
        </row>
        <row r="2564">
          <cell r="G2564">
            <v>0</v>
          </cell>
          <cell r="H2564">
            <v>0</v>
          </cell>
          <cell r="I2564">
            <v>0</v>
          </cell>
          <cell r="J2564">
            <v>0</v>
          </cell>
          <cell r="K2564">
            <v>0</v>
          </cell>
          <cell r="L2564">
            <v>0</v>
          </cell>
          <cell r="M2564">
            <v>0</v>
          </cell>
          <cell r="N2564">
            <v>0</v>
          </cell>
          <cell r="O2564">
            <v>0</v>
          </cell>
          <cell r="P2564">
            <v>0</v>
          </cell>
          <cell r="Q2564">
            <v>0</v>
          </cell>
          <cell r="R2564">
            <v>0</v>
          </cell>
          <cell r="S2564">
            <v>0</v>
          </cell>
          <cell r="T2564">
            <v>0</v>
          </cell>
          <cell r="U2564">
            <v>0</v>
          </cell>
          <cell r="AO2564" t="str">
            <v>Baden-Württemberg_2006_III 03_1</v>
          </cell>
          <cell r="AQ2564" t="str">
            <v>Westliche Flächenländer_2006_III 03_1</v>
          </cell>
        </row>
        <row r="2565">
          <cell r="G2565">
            <v>0</v>
          </cell>
          <cell r="H2565">
            <v>0</v>
          </cell>
          <cell r="I2565">
            <v>0</v>
          </cell>
          <cell r="J2565">
            <v>0</v>
          </cell>
          <cell r="K2565">
            <v>0</v>
          </cell>
          <cell r="L2565">
            <v>0</v>
          </cell>
          <cell r="M2565">
            <v>0</v>
          </cell>
          <cell r="N2565">
            <v>0</v>
          </cell>
          <cell r="O2565">
            <v>0</v>
          </cell>
          <cell r="P2565">
            <v>0</v>
          </cell>
          <cell r="Q2565">
            <v>0</v>
          </cell>
          <cell r="R2565">
            <v>0</v>
          </cell>
          <cell r="S2565">
            <v>0</v>
          </cell>
          <cell r="T2565">
            <v>0</v>
          </cell>
          <cell r="U2565">
            <v>0</v>
          </cell>
          <cell r="AO2565" t="str">
            <v>Baden-Württemberg_2006_III 03_2</v>
          </cell>
          <cell r="AQ2565" t="str">
            <v>Westliche Flächenländer_2006_III 03_2</v>
          </cell>
        </row>
        <row r="2566">
          <cell r="G2566">
            <v>6671</v>
          </cell>
          <cell r="H2566">
            <v>2461</v>
          </cell>
          <cell r="I2566">
            <v>385</v>
          </cell>
          <cell r="J2566">
            <v>139</v>
          </cell>
          <cell r="K2566">
            <v>6232</v>
          </cell>
          <cell r="L2566">
            <v>2260</v>
          </cell>
          <cell r="M2566">
            <v>359.66421825813222</v>
          </cell>
          <cell r="N2566">
            <v>127.6472978464039</v>
          </cell>
          <cell r="O2566">
            <v>6232</v>
          </cell>
          <cell r="P2566">
            <v>439</v>
          </cell>
          <cell r="Q2566">
            <v>0</v>
          </cell>
          <cell r="R2566">
            <v>0</v>
          </cell>
          <cell r="S2566">
            <v>0</v>
          </cell>
          <cell r="T2566">
            <v>0</v>
          </cell>
          <cell r="U2566">
            <v>0</v>
          </cell>
          <cell r="AO2566" t="str">
            <v>Baden-Württemberg_2006_III 03_3</v>
          </cell>
          <cell r="AQ2566" t="str">
            <v>Westliche Flächenländer_2006_III 03_3</v>
          </cell>
        </row>
        <row r="2567">
          <cell r="G2567">
            <v>0</v>
          </cell>
          <cell r="H2567">
            <v>0</v>
          </cell>
          <cell r="I2567">
            <v>0</v>
          </cell>
          <cell r="J2567">
            <v>0</v>
          </cell>
          <cell r="K2567">
            <v>0</v>
          </cell>
          <cell r="L2567">
            <v>0</v>
          </cell>
          <cell r="M2567">
            <v>0</v>
          </cell>
          <cell r="N2567">
            <v>0</v>
          </cell>
          <cell r="O2567">
            <v>0</v>
          </cell>
          <cell r="P2567">
            <v>0</v>
          </cell>
          <cell r="Q2567">
            <v>0</v>
          </cell>
          <cell r="R2567">
            <v>0</v>
          </cell>
          <cell r="S2567">
            <v>0</v>
          </cell>
          <cell r="T2567">
            <v>0</v>
          </cell>
          <cell r="U2567">
            <v>0</v>
          </cell>
          <cell r="AO2567" t="str">
            <v>Baden-Württemberg_2006_III 03_4</v>
          </cell>
          <cell r="AQ2567" t="str">
            <v>Westliche Flächenländer_2006_III 03_4</v>
          </cell>
        </row>
        <row r="2568">
          <cell r="G2568">
            <v>0</v>
          </cell>
          <cell r="H2568">
            <v>0</v>
          </cell>
          <cell r="I2568">
            <v>0</v>
          </cell>
          <cell r="J2568">
            <v>0</v>
          </cell>
          <cell r="K2568">
            <v>0</v>
          </cell>
          <cell r="L2568">
            <v>0</v>
          </cell>
          <cell r="M2568">
            <v>0</v>
          </cell>
          <cell r="N2568">
            <v>0</v>
          </cell>
          <cell r="O2568">
            <v>0</v>
          </cell>
          <cell r="P2568">
            <v>0</v>
          </cell>
          <cell r="Q2568">
            <v>0</v>
          </cell>
          <cell r="R2568">
            <v>0</v>
          </cell>
          <cell r="S2568">
            <v>0</v>
          </cell>
          <cell r="T2568">
            <v>0</v>
          </cell>
          <cell r="U2568">
            <v>0</v>
          </cell>
          <cell r="AO2568" t="str">
            <v>Baden-Württemberg_2006_III 03_5</v>
          </cell>
          <cell r="AQ2568" t="str">
            <v>Westliche Flächenländer_2006_III 03_5</v>
          </cell>
        </row>
        <row r="2569">
          <cell r="G2569">
            <v>0</v>
          </cell>
          <cell r="H2569">
            <v>0</v>
          </cell>
          <cell r="I2569">
            <v>0</v>
          </cell>
          <cell r="J2569">
            <v>0</v>
          </cell>
          <cell r="K2569">
            <v>0</v>
          </cell>
          <cell r="L2569">
            <v>0</v>
          </cell>
          <cell r="M2569">
            <v>0</v>
          </cell>
          <cell r="N2569">
            <v>0</v>
          </cell>
          <cell r="O2569">
            <v>0</v>
          </cell>
          <cell r="P2569">
            <v>0</v>
          </cell>
          <cell r="Q2569">
            <v>0</v>
          </cell>
          <cell r="R2569">
            <v>0</v>
          </cell>
          <cell r="S2569">
            <v>0</v>
          </cell>
          <cell r="T2569">
            <v>0</v>
          </cell>
          <cell r="U2569">
            <v>0</v>
          </cell>
          <cell r="AO2569" t="str">
            <v>Baden-Württemberg_2006_III 03_6</v>
          </cell>
          <cell r="AQ2569" t="str">
            <v>Westliche Flächenländer_2006_III 03_6</v>
          </cell>
        </row>
        <row r="2570">
          <cell r="G2570">
            <v>0</v>
          </cell>
          <cell r="H2570">
            <v>0</v>
          </cell>
          <cell r="I2570">
            <v>0</v>
          </cell>
          <cell r="J2570">
            <v>0</v>
          </cell>
          <cell r="K2570">
            <v>0</v>
          </cell>
          <cell r="L2570">
            <v>0</v>
          </cell>
          <cell r="M2570">
            <v>0</v>
          </cell>
          <cell r="N2570">
            <v>0</v>
          </cell>
          <cell r="O2570">
            <v>0</v>
          </cell>
          <cell r="P2570">
            <v>0</v>
          </cell>
          <cell r="Q2570">
            <v>0</v>
          </cell>
          <cell r="R2570">
            <v>0</v>
          </cell>
          <cell r="S2570">
            <v>0</v>
          </cell>
          <cell r="T2570">
            <v>0</v>
          </cell>
          <cell r="U2570">
            <v>0</v>
          </cell>
          <cell r="AO2570" t="str">
            <v>Baden-Württemberg_2006_III 03_7</v>
          </cell>
          <cell r="AQ2570" t="str">
            <v>Westliche Flächenländer_2006_III 03_7</v>
          </cell>
        </row>
        <row r="2571">
          <cell r="G2571">
            <v>6671</v>
          </cell>
          <cell r="H2571">
            <v>2461</v>
          </cell>
          <cell r="I2571">
            <v>385</v>
          </cell>
          <cell r="J2571">
            <v>139</v>
          </cell>
          <cell r="K2571">
            <v>6232</v>
          </cell>
          <cell r="L2571">
            <v>2260</v>
          </cell>
          <cell r="M2571">
            <v>359.66421825813222</v>
          </cell>
          <cell r="N2571">
            <v>127.6472978464039</v>
          </cell>
          <cell r="O2571">
            <v>6232</v>
          </cell>
          <cell r="P2571">
            <v>439</v>
          </cell>
          <cell r="Q2571">
            <v>0</v>
          </cell>
          <cell r="R2571">
            <v>0</v>
          </cell>
          <cell r="S2571">
            <v>0</v>
          </cell>
          <cell r="T2571">
            <v>0</v>
          </cell>
          <cell r="U2571">
            <v>0</v>
          </cell>
          <cell r="AO2571" t="str">
            <v>Baden-Württemberg_2006_III 03_8</v>
          </cell>
          <cell r="AQ2571" t="str">
            <v>Westliche Flächenländer_2006_III 03_8</v>
          </cell>
        </row>
        <row r="2572">
          <cell r="G2572">
            <v>0</v>
          </cell>
          <cell r="H2572">
            <v>0</v>
          </cell>
          <cell r="I2572">
            <v>0</v>
          </cell>
          <cell r="J2572">
            <v>0</v>
          </cell>
          <cell r="K2572">
            <v>0</v>
          </cell>
          <cell r="L2572">
            <v>0</v>
          </cell>
          <cell r="M2572">
            <v>0</v>
          </cell>
          <cell r="N2572">
            <v>0</v>
          </cell>
          <cell r="O2572">
            <v>0</v>
          </cell>
          <cell r="P2572">
            <v>0</v>
          </cell>
          <cell r="Q2572">
            <v>0</v>
          </cell>
          <cell r="R2572">
            <v>0</v>
          </cell>
          <cell r="S2572">
            <v>0</v>
          </cell>
          <cell r="T2572">
            <v>0</v>
          </cell>
          <cell r="U2572">
            <v>0</v>
          </cell>
          <cell r="AO2572" t="e">
            <v>#N/A</v>
          </cell>
          <cell r="AQ2572" t="e">
            <v>#N/A</v>
          </cell>
        </row>
        <row r="2573">
          <cell r="G2573">
            <v>0</v>
          </cell>
          <cell r="H2573">
            <v>0</v>
          </cell>
          <cell r="I2573">
            <v>0</v>
          </cell>
          <cell r="J2573">
            <v>0</v>
          </cell>
          <cell r="K2573">
            <v>0</v>
          </cell>
          <cell r="L2573">
            <v>0</v>
          </cell>
          <cell r="M2573">
            <v>0</v>
          </cell>
          <cell r="N2573">
            <v>0</v>
          </cell>
          <cell r="O2573">
            <v>0</v>
          </cell>
          <cell r="P2573">
            <v>0</v>
          </cell>
          <cell r="Q2573">
            <v>0</v>
          </cell>
          <cell r="R2573">
            <v>0</v>
          </cell>
          <cell r="S2573">
            <v>0</v>
          </cell>
          <cell r="T2573">
            <v>0</v>
          </cell>
          <cell r="U2573">
            <v>0</v>
          </cell>
          <cell r="AO2573" t="e">
            <v>#N/A</v>
          </cell>
          <cell r="AQ2573" t="e">
            <v>#N/A</v>
          </cell>
        </row>
        <row r="2574">
          <cell r="G2574">
            <v>832</v>
          </cell>
          <cell r="H2574">
            <v>372</v>
          </cell>
          <cell r="I2574">
            <v>48</v>
          </cell>
          <cell r="J2574">
            <v>18</v>
          </cell>
          <cell r="K2574">
            <v>473</v>
          </cell>
          <cell r="L2574">
            <v>215</v>
          </cell>
          <cell r="M2574">
            <v>44.841253185429473</v>
          </cell>
          <cell r="N2574">
            <v>16.529865908167412</v>
          </cell>
          <cell r="O2574">
            <v>473</v>
          </cell>
          <cell r="P2574">
            <v>359</v>
          </cell>
          <cell r="Q2574">
            <v>0</v>
          </cell>
          <cell r="R2574">
            <v>0</v>
          </cell>
          <cell r="S2574">
            <v>0</v>
          </cell>
          <cell r="T2574">
            <v>0</v>
          </cell>
          <cell r="U2574">
            <v>0</v>
          </cell>
          <cell r="AO2574" t="e">
            <v>#N/A</v>
          </cell>
          <cell r="AQ2574" t="e">
            <v>#N/A</v>
          </cell>
        </row>
        <row r="2575">
          <cell r="G2575">
            <v>0</v>
          </cell>
          <cell r="H2575">
            <v>0</v>
          </cell>
          <cell r="I2575">
            <v>0</v>
          </cell>
          <cell r="J2575">
            <v>0</v>
          </cell>
          <cell r="K2575">
            <v>0</v>
          </cell>
          <cell r="L2575">
            <v>0</v>
          </cell>
          <cell r="M2575">
            <v>0</v>
          </cell>
          <cell r="N2575">
            <v>0</v>
          </cell>
          <cell r="O2575">
            <v>0</v>
          </cell>
          <cell r="P2575">
            <v>0</v>
          </cell>
          <cell r="Q2575">
            <v>0</v>
          </cell>
          <cell r="R2575">
            <v>0</v>
          </cell>
          <cell r="S2575">
            <v>0</v>
          </cell>
          <cell r="T2575">
            <v>0</v>
          </cell>
          <cell r="U2575">
            <v>0</v>
          </cell>
          <cell r="AO2575" t="e">
            <v>#N/A</v>
          </cell>
          <cell r="AQ2575" t="e">
            <v>#N/A</v>
          </cell>
        </row>
        <row r="2576">
          <cell r="G2576">
            <v>0</v>
          </cell>
          <cell r="H2576">
            <v>0</v>
          </cell>
          <cell r="I2576">
            <v>0</v>
          </cell>
          <cell r="J2576">
            <v>0</v>
          </cell>
          <cell r="K2576">
            <v>0</v>
          </cell>
          <cell r="L2576">
            <v>0</v>
          </cell>
          <cell r="M2576">
            <v>0</v>
          </cell>
          <cell r="N2576">
            <v>0</v>
          </cell>
          <cell r="O2576">
            <v>0</v>
          </cell>
          <cell r="P2576">
            <v>0</v>
          </cell>
          <cell r="Q2576">
            <v>0</v>
          </cell>
          <cell r="R2576">
            <v>0</v>
          </cell>
          <cell r="S2576">
            <v>0</v>
          </cell>
          <cell r="T2576">
            <v>0</v>
          </cell>
          <cell r="U2576">
            <v>0</v>
          </cell>
          <cell r="AO2576" t="e">
            <v>#N/A</v>
          </cell>
          <cell r="AQ2576" t="e">
            <v>#N/A</v>
          </cell>
        </row>
        <row r="2577">
          <cell r="G2577">
            <v>0</v>
          </cell>
          <cell r="H2577">
            <v>0</v>
          </cell>
          <cell r="I2577">
            <v>0</v>
          </cell>
          <cell r="J2577">
            <v>0</v>
          </cell>
          <cell r="K2577">
            <v>0</v>
          </cell>
          <cell r="L2577">
            <v>0</v>
          </cell>
          <cell r="M2577">
            <v>0</v>
          </cell>
          <cell r="N2577">
            <v>0</v>
          </cell>
          <cell r="O2577">
            <v>0</v>
          </cell>
          <cell r="P2577">
            <v>0</v>
          </cell>
          <cell r="Q2577">
            <v>0</v>
          </cell>
          <cell r="R2577">
            <v>0</v>
          </cell>
          <cell r="S2577">
            <v>0</v>
          </cell>
          <cell r="T2577">
            <v>0</v>
          </cell>
          <cell r="U2577">
            <v>0</v>
          </cell>
          <cell r="AO2577" t="e">
            <v>#N/A</v>
          </cell>
          <cell r="AQ2577" t="e">
            <v>#N/A</v>
          </cell>
        </row>
        <row r="2578">
          <cell r="G2578">
            <v>0</v>
          </cell>
          <cell r="H2578">
            <v>0</v>
          </cell>
          <cell r="I2578">
            <v>0</v>
          </cell>
          <cell r="J2578">
            <v>0</v>
          </cell>
          <cell r="K2578">
            <v>0</v>
          </cell>
          <cell r="L2578">
            <v>0</v>
          </cell>
          <cell r="M2578">
            <v>0</v>
          </cell>
          <cell r="N2578">
            <v>0</v>
          </cell>
          <cell r="O2578">
            <v>0</v>
          </cell>
          <cell r="P2578">
            <v>0</v>
          </cell>
          <cell r="Q2578">
            <v>0</v>
          </cell>
          <cell r="R2578">
            <v>0</v>
          </cell>
          <cell r="S2578">
            <v>0</v>
          </cell>
          <cell r="T2578">
            <v>0</v>
          </cell>
          <cell r="U2578">
            <v>0</v>
          </cell>
          <cell r="AO2578" t="e">
            <v>#N/A</v>
          </cell>
          <cell r="AQ2578" t="e">
            <v>#N/A</v>
          </cell>
        </row>
        <row r="2579">
          <cell r="G2579">
            <v>832</v>
          </cell>
          <cell r="H2579">
            <v>372</v>
          </cell>
          <cell r="I2579">
            <v>48</v>
          </cell>
          <cell r="J2579">
            <v>18</v>
          </cell>
          <cell r="K2579">
            <v>473</v>
          </cell>
          <cell r="L2579">
            <v>215</v>
          </cell>
          <cell r="M2579">
            <v>44.841253185429473</v>
          </cell>
          <cell r="N2579">
            <v>16.529865908167412</v>
          </cell>
          <cell r="O2579">
            <v>473</v>
          </cell>
          <cell r="P2579">
            <v>359</v>
          </cell>
          <cell r="Q2579">
            <v>0</v>
          </cell>
          <cell r="R2579">
            <v>0</v>
          </cell>
          <cell r="S2579">
            <v>0</v>
          </cell>
          <cell r="T2579">
            <v>0</v>
          </cell>
          <cell r="U2579">
            <v>0</v>
          </cell>
          <cell r="AO2579" t="e">
            <v>#N/A</v>
          </cell>
          <cell r="AQ2579" t="e">
            <v>#N/A</v>
          </cell>
        </row>
        <row r="2580">
          <cell r="G2580">
            <v>3.7199893532073465</v>
          </cell>
          <cell r="H2580">
            <v>1.8665577342047932</v>
          </cell>
          <cell r="I2580">
            <v>0.18791589033803568</v>
          </cell>
          <cell r="J2580">
            <v>7.1895424836601315E-2</v>
          </cell>
          <cell r="K2580">
            <v>2</v>
          </cell>
          <cell r="L2580">
            <v>1</v>
          </cell>
          <cell r="M2580">
            <v>0.10103033772180881</v>
          </cell>
          <cell r="N2580">
            <v>3.8517653924715491E-2</v>
          </cell>
          <cell r="O2580">
            <v>2</v>
          </cell>
          <cell r="P2580">
            <v>1.3401650252861326</v>
          </cell>
          <cell r="Q2580">
            <v>0.25472451424008519</v>
          </cell>
          <cell r="R2580">
            <v>0.12509981368112857</v>
          </cell>
          <cell r="S2580">
            <v>0</v>
          </cell>
          <cell r="T2580">
            <v>0</v>
          </cell>
          <cell r="U2580">
            <v>0</v>
          </cell>
          <cell r="AO2580" t="str">
            <v>Baden-Württemberg_2006_Sonstige_1</v>
          </cell>
          <cell r="AQ2580" t="str">
            <v>Westliche Flächenländer_2006_Sonstige_1</v>
          </cell>
        </row>
        <row r="2581">
          <cell r="G2581">
            <v>3013.1913760979505</v>
          </cell>
          <cell r="H2581">
            <v>414.37581699346407</v>
          </cell>
          <cell r="I2581">
            <v>152.2118711738089</v>
          </cell>
          <cell r="J2581">
            <v>15.96078431372549</v>
          </cell>
          <cell r="K2581">
            <v>1620</v>
          </cell>
          <cell r="L2581">
            <v>222</v>
          </cell>
          <cell r="M2581">
            <v>81.834573554665141</v>
          </cell>
          <cell r="N2581">
            <v>8.5509191712868393</v>
          </cell>
          <cell r="O2581">
            <v>1620</v>
          </cell>
          <cell r="P2581">
            <v>1085.5336704817673</v>
          </cell>
          <cell r="Q2581">
            <v>206.32685653446899</v>
          </cell>
          <cell r="R2581">
            <v>101.33084908171413</v>
          </cell>
          <cell r="S2581">
            <v>0</v>
          </cell>
          <cell r="T2581">
            <v>0</v>
          </cell>
          <cell r="U2581">
            <v>0</v>
          </cell>
          <cell r="AO2581" t="str">
            <v>Baden-Württemberg_2006_Sonstige_2</v>
          </cell>
          <cell r="AQ2581" t="str">
            <v>Westliche Flächenländer_2006_Sonstige_2</v>
          </cell>
        </row>
        <row r="2582">
          <cell r="G2582">
            <v>8985.6342826723449</v>
          </cell>
          <cell r="H2582">
            <v>2148.4079520697164</v>
          </cell>
          <cell r="I2582">
            <v>453.91083311152516</v>
          </cell>
          <cell r="J2582">
            <v>82.751633986928098</v>
          </cell>
          <cell r="K2582">
            <v>4831</v>
          </cell>
          <cell r="L2582">
            <v>1151</v>
          </cell>
          <cell r="M2582">
            <v>244.03878076702918</v>
          </cell>
          <cell r="N2582">
            <v>44.333819667347534</v>
          </cell>
          <cell r="O2582">
            <v>4831</v>
          </cell>
          <cell r="P2582">
            <v>3237.168618578653</v>
          </cell>
          <cell r="Q2582">
            <v>615.28706414692579</v>
          </cell>
          <cell r="R2582">
            <v>302.17859994676604</v>
          </cell>
          <cell r="S2582">
            <v>0</v>
          </cell>
          <cell r="T2582">
            <v>0</v>
          </cell>
          <cell r="U2582">
            <v>0</v>
          </cell>
          <cell r="AO2582" t="str">
            <v>Baden-Württemberg_2006_Sonstige_3</v>
          </cell>
          <cell r="AQ2582" t="str">
            <v>Westliche Flächenländer_2006_Sonstige_3</v>
          </cell>
        </row>
        <row r="2583">
          <cell r="G2583">
            <v>987.65717327655034</v>
          </cell>
          <cell r="H2583">
            <v>321.04793028322439</v>
          </cell>
          <cell r="I2583">
            <v>49.891668884748462</v>
          </cell>
          <cell r="J2583">
            <v>12.366013071895424</v>
          </cell>
          <cell r="K2583">
            <v>531</v>
          </cell>
          <cell r="L2583">
            <v>172</v>
          </cell>
          <cell r="M2583">
            <v>26.823554665140243</v>
          </cell>
          <cell r="N2583">
            <v>6.6250364750510657</v>
          </cell>
          <cell r="O2583">
            <v>531</v>
          </cell>
          <cell r="P2583">
            <v>355.81381421346816</v>
          </cell>
          <cell r="Q2583">
            <v>67.629358530742607</v>
          </cell>
          <cell r="R2583">
            <v>33.214000532339632</v>
          </cell>
          <cell r="S2583">
            <v>0</v>
          </cell>
          <cell r="T2583">
            <v>0</v>
          </cell>
          <cell r="U2583">
            <v>0</v>
          </cell>
          <cell r="AO2583" t="str">
            <v>Baden-Württemberg_2006_Sonstige_4</v>
          </cell>
          <cell r="AQ2583" t="str">
            <v>Westliche Flächenländer_2006_Sonstige_4</v>
          </cell>
        </row>
        <row r="2584">
          <cell r="G2584">
            <v>985.79717859994685</v>
          </cell>
          <cell r="H2584">
            <v>541.30174291938999</v>
          </cell>
          <cell r="I2584">
            <v>49.797710939579453</v>
          </cell>
          <cell r="J2584">
            <v>20.84967320261438</v>
          </cell>
          <cell r="K2584">
            <v>530</v>
          </cell>
          <cell r="L2584">
            <v>290</v>
          </cell>
          <cell r="M2584">
            <v>26.773039496279335</v>
          </cell>
          <cell r="N2584">
            <v>11.170119638167494</v>
          </cell>
          <cell r="O2584">
            <v>530</v>
          </cell>
          <cell r="P2584">
            <v>355.14373170082513</v>
          </cell>
          <cell r="Q2584">
            <v>67.501996273622566</v>
          </cell>
          <cell r="R2584">
            <v>33.151450625499066</v>
          </cell>
          <cell r="S2584">
            <v>0</v>
          </cell>
          <cell r="T2584">
            <v>0</v>
          </cell>
          <cell r="U2584">
            <v>0</v>
          </cell>
          <cell r="AO2584" t="str">
            <v>Baden-Württemberg_2006_Sonstige_5</v>
          </cell>
          <cell r="AQ2584" t="str">
            <v>Westliche Flächenländer_2006_Sonstige_5</v>
          </cell>
        </row>
        <row r="2585">
          <cell r="G2585">
            <v>0</v>
          </cell>
          <cell r="H2585">
            <v>0</v>
          </cell>
          <cell r="I2585">
            <v>0</v>
          </cell>
          <cell r="J2585">
            <v>0</v>
          </cell>
          <cell r="K2585">
            <v>0</v>
          </cell>
          <cell r="L2585">
            <v>0</v>
          </cell>
          <cell r="M2585">
            <v>0</v>
          </cell>
          <cell r="N2585">
            <v>0</v>
          </cell>
          <cell r="O2585">
            <v>0</v>
          </cell>
          <cell r="P2585">
            <v>0</v>
          </cell>
          <cell r="Q2585">
            <v>0</v>
          </cell>
          <cell r="R2585">
            <v>0</v>
          </cell>
          <cell r="S2585">
            <v>0</v>
          </cell>
          <cell r="T2585">
            <v>0</v>
          </cell>
          <cell r="U2585">
            <v>0</v>
          </cell>
          <cell r="AO2585" t="str">
            <v>Baden-Württemberg_2006_Sonstige_6</v>
          </cell>
          <cell r="AQ2585" t="str">
            <v>Westliche Flächenländer_2006_Sonstige_6</v>
          </cell>
        </row>
        <row r="2586">
          <cell r="G2586">
            <v>0</v>
          </cell>
          <cell r="H2586">
            <v>0</v>
          </cell>
          <cell r="I2586">
            <v>0</v>
          </cell>
          <cell r="J2586">
            <v>0</v>
          </cell>
          <cell r="K2586">
            <v>0</v>
          </cell>
          <cell r="L2586">
            <v>0</v>
          </cell>
          <cell r="M2586">
            <v>0</v>
          </cell>
          <cell r="N2586">
            <v>0</v>
          </cell>
          <cell r="O2586">
            <v>0</v>
          </cell>
          <cell r="P2586">
            <v>0</v>
          </cell>
          <cell r="Q2586">
            <v>0</v>
          </cell>
          <cell r="R2586">
            <v>0</v>
          </cell>
          <cell r="S2586">
            <v>0</v>
          </cell>
          <cell r="T2586">
            <v>0</v>
          </cell>
          <cell r="U2586">
            <v>0</v>
          </cell>
          <cell r="AO2586" t="str">
            <v>Baden-Württemberg_2006_Sonstige_7</v>
          </cell>
          <cell r="AQ2586" t="str">
            <v>Westliche Flächenländer_2006_Sonstige_7</v>
          </cell>
        </row>
        <row r="2587">
          <cell r="G2587">
            <v>13976</v>
          </cell>
          <cell r="H2587">
            <v>3427</v>
          </cell>
          <cell r="I2587">
            <v>706</v>
          </cell>
          <cell r="J2587">
            <v>132</v>
          </cell>
          <cell r="K2587">
            <v>7514</v>
          </cell>
          <cell r="L2587">
            <v>1836</v>
          </cell>
          <cell r="M2587">
            <v>379.57097882083571</v>
          </cell>
          <cell r="N2587">
            <v>70.718412605777658</v>
          </cell>
          <cell r="O2587">
            <v>7514</v>
          </cell>
          <cell r="P2587">
            <v>5035</v>
          </cell>
          <cell r="Q2587">
            <v>957</v>
          </cell>
          <cell r="R2587">
            <v>470</v>
          </cell>
          <cell r="S2587">
            <v>0</v>
          </cell>
          <cell r="T2587">
            <v>0</v>
          </cell>
          <cell r="U2587">
            <v>0</v>
          </cell>
          <cell r="AO2587" t="str">
            <v>Baden-Württemberg_2006_Sonstige_8</v>
          </cell>
          <cell r="AQ2587" t="str">
            <v>Westliche Flächenländer_2006_Sonstige_8</v>
          </cell>
        </row>
        <row r="2588">
          <cell r="G2588">
            <v>1.5789193505456482</v>
          </cell>
          <cell r="H2588">
            <v>1.1683006535947713</v>
          </cell>
          <cell r="I2588">
            <v>9.3159435719989359E-2</v>
          </cell>
          <cell r="J2588">
            <v>4.3028322440087148E-2</v>
          </cell>
          <cell r="K2588">
            <v>2</v>
          </cell>
          <cell r="L2588">
            <v>1</v>
          </cell>
          <cell r="M2588">
            <v>5.00858614768174E-2</v>
          </cell>
          <cell r="N2588">
            <v>2.3052232273125181E-2</v>
          </cell>
          <cell r="O2588">
            <v>2</v>
          </cell>
          <cell r="P2588">
            <v>0.5435187649720522</v>
          </cell>
          <cell r="Q2588">
            <v>0.25472451424008519</v>
          </cell>
          <cell r="R2588">
            <v>0.12509981368112857</v>
          </cell>
          <cell r="S2588">
            <v>0</v>
          </cell>
          <cell r="T2588">
            <v>0</v>
          </cell>
          <cell r="U2588">
            <v>0</v>
          </cell>
          <cell r="AO2588" t="e">
            <v>#N/A</v>
          </cell>
          <cell r="AQ2588" t="e">
            <v>#N/A</v>
          </cell>
        </row>
        <row r="2589">
          <cell r="G2589">
            <v>1278.924673941975</v>
          </cell>
          <cell r="H2589">
            <v>259.36274509803923</v>
          </cell>
          <cell r="I2589">
            <v>75.459142933191373</v>
          </cell>
          <cell r="J2589">
            <v>9.5522875816993462</v>
          </cell>
          <cell r="K2589">
            <v>500</v>
          </cell>
          <cell r="L2589">
            <v>170</v>
          </cell>
          <cell r="M2589">
            <v>40.569547796222096</v>
          </cell>
          <cell r="N2589">
            <v>5.1175955646337909</v>
          </cell>
          <cell r="O2589">
            <v>500</v>
          </cell>
          <cell r="P2589">
            <v>440.25019962736224</v>
          </cell>
          <cell r="Q2589">
            <v>206.32685653446899</v>
          </cell>
          <cell r="R2589">
            <v>101.33084908171413</v>
          </cell>
          <cell r="S2589">
            <v>0</v>
          </cell>
          <cell r="T2589">
            <v>0</v>
          </cell>
          <cell r="U2589">
            <v>0</v>
          </cell>
          <cell r="AO2589" t="e">
            <v>#N/A</v>
          </cell>
          <cell r="AQ2589" t="e">
            <v>#N/A</v>
          </cell>
        </row>
        <row r="2590">
          <cell r="G2590">
            <v>3813.879691243013</v>
          </cell>
          <cell r="H2590">
            <v>1344.7140522875816</v>
          </cell>
          <cell r="I2590">
            <v>225.02661698163428</v>
          </cell>
          <cell r="J2590">
            <v>49.5255991285403</v>
          </cell>
          <cell r="K2590">
            <v>1691</v>
          </cell>
          <cell r="L2590">
            <v>723</v>
          </cell>
          <cell r="M2590">
            <v>120.98239839725244</v>
          </cell>
          <cell r="N2590">
            <v>26.533119346367084</v>
          </cell>
          <cell r="O2590">
            <v>1691</v>
          </cell>
          <cell r="P2590">
            <v>1312.8695767899919</v>
          </cell>
          <cell r="Q2590">
            <v>615.28706414692579</v>
          </cell>
          <cell r="R2590">
            <v>302.17859994676604</v>
          </cell>
          <cell r="S2590">
            <v>0</v>
          </cell>
          <cell r="T2590">
            <v>0</v>
          </cell>
          <cell r="U2590">
            <v>0</v>
          </cell>
          <cell r="AO2590" t="e">
            <v>#N/A</v>
          </cell>
          <cell r="AQ2590" t="e">
            <v>#N/A</v>
          </cell>
        </row>
        <row r="2591">
          <cell r="G2591">
            <v>419.20308756986952</v>
          </cell>
          <cell r="H2591">
            <v>200.94771241830065</v>
          </cell>
          <cell r="I2591">
            <v>24.733830183657172</v>
          </cell>
          <cell r="J2591">
            <v>7.4008714596949892</v>
          </cell>
          <cell r="K2591">
            <v>145</v>
          </cell>
          <cell r="L2591">
            <v>91</v>
          </cell>
          <cell r="M2591">
            <v>13.297796222095021</v>
          </cell>
          <cell r="N2591">
            <v>3.9649839509775315</v>
          </cell>
          <cell r="O2591">
            <v>145</v>
          </cell>
          <cell r="P2591">
            <v>144.30423210007984</v>
          </cell>
          <cell r="Q2591">
            <v>67.629358530742607</v>
          </cell>
          <cell r="R2591">
            <v>33.214000532339632</v>
          </cell>
          <cell r="S2591">
            <v>0</v>
          </cell>
          <cell r="T2591">
            <v>0</v>
          </cell>
          <cell r="U2591">
            <v>0</v>
          </cell>
          <cell r="AO2591" t="e">
            <v>#N/A</v>
          </cell>
          <cell r="AQ2591" t="e">
            <v>#N/A</v>
          </cell>
        </row>
        <row r="2592">
          <cell r="G2592">
            <v>418.41362789459674</v>
          </cell>
          <cell r="H2592">
            <v>338.80718954248368</v>
          </cell>
          <cell r="I2592">
            <v>24.687250465797181</v>
          </cell>
          <cell r="J2592">
            <v>12.478213507625274</v>
          </cell>
          <cell r="K2592">
            <v>125</v>
          </cell>
          <cell r="L2592">
            <v>85</v>
          </cell>
          <cell r="M2592">
            <v>13.272753291356612</v>
          </cell>
          <cell r="N2592">
            <v>6.6851473592063027</v>
          </cell>
          <cell r="O2592">
            <v>125</v>
          </cell>
          <cell r="P2592">
            <v>144.03247271759383</v>
          </cell>
          <cell r="Q2592">
            <v>67.501996273622566</v>
          </cell>
          <cell r="R2592">
            <v>33.151450625499066</v>
          </cell>
          <cell r="S2592">
            <v>0</v>
          </cell>
          <cell r="T2592">
            <v>0</v>
          </cell>
          <cell r="U2592">
            <v>0</v>
          </cell>
          <cell r="AO2592" t="e">
            <v>#N/A</v>
          </cell>
          <cell r="AQ2592" t="e">
            <v>#N/A</v>
          </cell>
        </row>
        <row r="2593">
          <cell r="G2593">
            <v>0</v>
          </cell>
          <cell r="H2593">
            <v>0</v>
          </cell>
          <cell r="I2593">
            <v>0</v>
          </cell>
          <cell r="J2593">
            <v>0</v>
          </cell>
          <cell r="K2593">
            <v>0</v>
          </cell>
          <cell r="L2593">
            <v>0</v>
          </cell>
          <cell r="M2593">
            <v>0</v>
          </cell>
          <cell r="N2593">
            <v>0</v>
          </cell>
          <cell r="O2593">
            <v>0</v>
          </cell>
          <cell r="P2593">
            <v>0</v>
          </cell>
          <cell r="Q2593">
            <v>0</v>
          </cell>
          <cell r="R2593">
            <v>0</v>
          </cell>
          <cell r="S2593">
            <v>0</v>
          </cell>
          <cell r="T2593">
            <v>0</v>
          </cell>
          <cell r="U2593">
            <v>0</v>
          </cell>
          <cell r="AO2593" t="e">
            <v>#N/A</v>
          </cell>
          <cell r="AQ2593" t="e">
            <v>#N/A</v>
          </cell>
        </row>
        <row r="2594">
          <cell r="G2594">
            <v>0</v>
          </cell>
          <cell r="H2594">
            <v>0</v>
          </cell>
          <cell r="I2594">
            <v>0</v>
          </cell>
          <cell r="J2594">
            <v>0</v>
          </cell>
          <cell r="K2594">
            <v>0</v>
          </cell>
          <cell r="L2594">
            <v>0</v>
          </cell>
          <cell r="M2594">
            <v>0</v>
          </cell>
          <cell r="N2594">
            <v>0</v>
          </cell>
          <cell r="O2594">
            <v>0</v>
          </cell>
          <cell r="P2594">
            <v>0</v>
          </cell>
          <cell r="Q2594">
            <v>0</v>
          </cell>
          <cell r="R2594">
            <v>0</v>
          </cell>
          <cell r="S2594">
            <v>0</v>
          </cell>
          <cell r="T2594">
            <v>0</v>
          </cell>
          <cell r="U2594">
            <v>0</v>
          </cell>
          <cell r="AO2594" t="e">
            <v>#N/A</v>
          </cell>
          <cell r="AQ2594" t="e">
            <v>#N/A</v>
          </cell>
        </row>
        <row r="2595">
          <cell r="G2595">
            <v>5932</v>
          </cell>
          <cell r="H2595">
            <v>2145</v>
          </cell>
          <cell r="I2595">
            <v>350</v>
          </cell>
          <cell r="J2595">
            <v>79</v>
          </cell>
          <cell r="K2595">
            <v>2463</v>
          </cell>
          <cell r="L2595">
            <v>1070</v>
          </cell>
          <cell r="M2595">
            <v>188.17258156840299</v>
          </cell>
          <cell r="N2595">
            <v>42.323898453457836</v>
          </cell>
          <cell r="O2595">
            <v>2463</v>
          </cell>
          <cell r="P2595">
            <v>2042</v>
          </cell>
          <cell r="Q2595">
            <v>957</v>
          </cell>
          <cell r="R2595">
            <v>470</v>
          </cell>
          <cell r="S2595">
            <v>0</v>
          </cell>
          <cell r="T2595">
            <v>0</v>
          </cell>
          <cell r="U2595">
            <v>0</v>
          </cell>
          <cell r="AO2595" t="e">
            <v>#N/A</v>
          </cell>
          <cell r="AQ2595" t="e">
            <v>#N/A</v>
          </cell>
        </row>
        <row r="2596">
          <cell r="G2596">
            <v>3163</v>
          </cell>
          <cell r="H2596">
            <v>866</v>
          </cell>
          <cell r="I2596">
            <v>7.0887156378895169</v>
          </cell>
          <cell r="J2596">
            <v>2.1653961090443374</v>
          </cell>
          <cell r="K2596">
            <v>1085</v>
          </cell>
          <cell r="L2596">
            <v>313.42487046632124</v>
          </cell>
          <cell r="M2596">
            <v>2.468197391119817</v>
          </cell>
          <cell r="N2596">
            <v>0.78044256757462016</v>
          </cell>
          <cell r="O2596">
            <v>1080</v>
          </cell>
          <cell r="P2596">
            <v>1201</v>
          </cell>
          <cell r="Q2596">
            <v>845</v>
          </cell>
          <cell r="R2596">
            <v>37</v>
          </cell>
          <cell r="S2596">
            <v>0</v>
          </cell>
          <cell r="T2596">
            <v>0</v>
          </cell>
          <cell r="U2596">
            <v>0</v>
          </cell>
          <cell r="AO2596" t="str">
            <v>Mecklenburg-Vorpommern_2006_I 01a_1</v>
          </cell>
          <cell r="AQ2596" t="str">
            <v>Östliche Flächenländer_2006_I 01a_1</v>
          </cell>
        </row>
        <row r="2597">
          <cell r="G2597">
            <v>11610</v>
          </cell>
          <cell r="H2597">
            <v>3746</v>
          </cell>
          <cell r="I2597">
            <v>26.019598025892282</v>
          </cell>
          <cell r="J2597">
            <v>9.3667134231871678</v>
          </cell>
          <cell r="K2597">
            <v>4360</v>
          </cell>
          <cell r="L2597">
            <v>1467.5800524934384</v>
          </cell>
          <cell r="M2597">
            <v>9.0596812238068551</v>
          </cell>
          <cell r="N2597">
            <v>3.3759097668989924</v>
          </cell>
          <cell r="O2597">
            <v>4283</v>
          </cell>
          <cell r="P2597">
            <v>4236</v>
          </cell>
          <cell r="Q2597">
            <v>2806</v>
          </cell>
          <cell r="R2597">
            <v>285</v>
          </cell>
          <cell r="S2597">
            <v>0</v>
          </cell>
          <cell r="T2597">
            <v>0</v>
          </cell>
          <cell r="U2597">
            <v>0</v>
          </cell>
          <cell r="AO2597" t="str">
            <v>Mecklenburg-Vorpommern_2006_I 01a_2</v>
          </cell>
          <cell r="AQ2597" t="str">
            <v>Östliche Flächenländer_2006_I 01a_2</v>
          </cell>
        </row>
        <row r="2598">
          <cell r="G2598">
            <v>22988</v>
          </cell>
          <cell r="H2598">
            <v>9501</v>
          </cell>
          <cell r="I2598">
            <v>51.519252318622897</v>
          </cell>
          <cell r="J2598">
            <v>23.756845764469112</v>
          </cell>
          <cell r="K2598">
            <v>7659</v>
          </cell>
          <cell r="L2598">
            <v>3307.181818181818</v>
          </cell>
          <cell r="M2598">
            <v>17.938324889997585</v>
          </cell>
          <cell r="N2598">
            <v>8.5623381461044676</v>
          </cell>
          <cell r="O2598">
            <v>7549</v>
          </cell>
          <cell r="P2598">
            <v>7204</v>
          </cell>
          <cell r="Q2598">
            <v>7025</v>
          </cell>
          <cell r="R2598">
            <v>1210</v>
          </cell>
          <cell r="S2598">
            <v>0</v>
          </cell>
          <cell r="T2598">
            <v>0</v>
          </cell>
          <cell r="U2598">
            <v>0</v>
          </cell>
          <cell r="AO2598" t="str">
            <v>Mecklenburg-Vorpommern_2006_I 01a_3</v>
          </cell>
          <cell r="AQ2598" t="str">
            <v>Östliche Flächenländer_2006_I 01a_3</v>
          </cell>
        </row>
        <row r="2599">
          <cell r="G2599">
            <v>783</v>
          </cell>
          <cell r="H2599">
            <v>411</v>
          </cell>
          <cell r="I2599">
            <v>1.7548100994206424</v>
          </cell>
          <cell r="J2599">
            <v>1.0276879917057999</v>
          </cell>
          <cell r="K2599">
            <v>267</v>
          </cell>
          <cell r="L2599">
            <v>142.625</v>
          </cell>
          <cell r="M2599">
            <v>0.61100175695441572</v>
          </cell>
          <cell r="N2599">
            <v>0.37039479823691568</v>
          </cell>
          <cell r="O2599">
            <v>262</v>
          </cell>
          <cell r="P2599">
            <v>247</v>
          </cell>
          <cell r="Q2599">
            <v>258</v>
          </cell>
          <cell r="R2599">
            <v>16</v>
          </cell>
          <cell r="S2599">
            <v>0</v>
          </cell>
          <cell r="T2599">
            <v>0</v>
          </cell>
          <cell r="U2599">
            <v>0</v>
          </cell>
          <cell r="AO2599" t="str">
            <v>Mecklenburg-Vorpommern_2006_I 01a_4</v>
          </cell>
          <cell r="AQ2599" t="str">
            <v>Östliche Flächenländer_2006_I 01a_4</v>
          </cell>
        </row>
        <row r="2600">
          <cell r="G2600">
            <v>3287</v>
          </cell>
          <cell r="H2600">
            <v>1845</v>
          </cell>
          <cell r="I2600">
            <v>7.3666165987173073</v>
          </cell>
          <cell r="J2600">
            <v>4.6133439043727513</v>
          </cell>
          <cell r="K2600">
            <v>1172</v>
          </cell>
          <cell r="L2600">
            <v>656.92307692307691</v>
          </cell>
          <cell r="M2600">
            <v>2.564958844328435</v>
          </cell>
          <cell r="N2600">
            <v>1.6627211745671759</v>
          </cell>
          <cell r="O2600">
            <v>1137</v>
          </cell>
          <cell r="P2600">
            <v>1104</v>
          </cell>
          <cell r="Q2600">
            <v>1002</v>
          </cell>
          <cell r="R2600">
            <v>44</v>
          </cell>
          <cell r="S2600">
            <v>0</v>
          </cell>
          <cell r="T2600">
            <v>0</v>
          </cell>
          <cell r="U2600">
            <v>0</v>
          </cell>
          <cell r="AO2600" t="str">
            <v>Mecklenburg-Vorpommern_2006_I 01a_5</v>
          </cell>
          <cell r="AQ2600" t="str">
            <v>Östliche Flächenländer_2006_I 01a_5</v>
          </cell>
        </row>
        <row r="2601">
          <cell r="G2601">
            <v>112</v>
          </cell>
          <cell r="H2601">
            <v>28</v>
          </cell>
          <cell r="I2601">
            <v>0.25100731945735877</v>
          </cell>
          <cell r="J2601">
            <v>7.001280722083307E-2</v>
          </cell>
          <cell r="K2601">
            <v>61</v>
          </cell>
          <cell r="L2601">
            <v>22</v>
          </cell>
          <cell r="M2601">
            <v>8.7397441607783607E-2</v>
          </cell>
          <cell r="N2601">
            <v>2.523370888232029E-2</v>
          </cell>
          <cell r="O2601">
            <v>60</v>
          </cell>
          <cell r="P2601">
            <v>45</v>
          </cell>
          <cell r="Q2601">
            <v>7</v>
          </cell>
          <cell r="R2601">
            <v>0</v>
          </cell>
          <cell r="S2601">
            <v>0</v>
          </cell>
          <cell r="T2601">
            <v>0</v>
          </cell>
          <cell r="U2601">
            <v>0</v>
          </cell>
          <cell r="AO2601" t="str">
            <v>Mecklenburg-Vorpommern_2006_I 01a_6</v>
          </cell>
          <cell r="AQ2601" t="str">
            <v>Östliche Flächenländer_2006_I 01a_6</v>
          </cell>
        </row>
        <row r="2602">
          <cell r="G2602">
            <v>0</v>
          </cell>
          <cell r="H2602">
            <v>0</v>
          </cell>
          <cell r="I2602">
            <v>0</v>
          </cell>
          <cell r="J2602">
            <v>0</v>
          </cell>
          <cell r="K2602">
            <v>0</v>
          </cell>
          <cell r="L2602">
            <v>0</v>
          </cell>
          <cell r="M2602">
            <v>0</v>
          </cell>
          <cell r="N2602">
            <v>0</v>
          </cell>
          <cell r="O2602">
            <v>0</v>
          </cell>
          <cell r="P2602">
            <v>0</v>
          </cell>
          <cell r="Q2602">
            <v>0</v>
          </cell>
          <cell r="R2602">
            <v>0</v>
          </cell>
          <cell r="S2602">
            <v>0</v>
          </cell>
          <cell r="T2602">
            <v>0</v>
          </cell>
          <cell r="U2602">
            <v>0</v>
          </cell>
          <cell r="AO2602" t="str">
            <v>Mecklenburg-Vorpommern_2006_I 01a_7</v>
          </cell>
          <cell r="AQ2602" t="str">
            <v>Östliche Flächenländer_2006_I 01a_7</v>
          </cell>
        </row>
        <row r="2603">
          <cell r="G2603">
            <v>41943</v>
          </cell>
          <cell r="H2603">
            <v>16397</v>
          </cell>
          <cell r="I2603">
            <v>94</v>
          </cell>
          <cell r="J2603">
            <v>41</v>
          </cell>
          <cell r="K2603">
            <v>14604</v>
          </cell>
          <cell r="L2603">
            <v>5909.734818064655</v>
          </cell>
          <cell r="M2603">
            <v>32.729561547814889</v>
          </cell>
          <cell r="N2603">
            <v>14.777040162264491</v>
          </cell>
          <cell r="O2603">
            <v>14371</v>
          </cell>
          <cell r="P2603">
            <v>14037</v>
          </cell>
          <cell r="Q2603">
            <v>11943</v>
          </cell>
          <cell r="R2603">
            <v>1592</v>
          </cell>
          <cell r="S2603">
            <v>0</v>
          </cell>
          <cell r="T2603">
            <v>0</v>
          </cell>
          <cell r="U2603">
            <v>0</v>
          </cell>
          <cell r="AO2603" t="str">
            <v>Mecklenburg-Vorpommern_2006_I 01a_8</v>
          </cell>
          <cell r="AQ2603" t="str">
            <v>Östliche Flächenländer_2006_I 01a_8</v>
          </cell>
        </row>
        <row r="2604">
          <cell r="G2604">
            <v>7.6787567267549886E-2</v>
          </cell>
          <cell r="H2604">
            <v>7.3713608666215305E-2</v>
          </cell>
          <cell r="I2604">
            <v>0</v>
          </cell>
          <cell r="J2604">
            <v>0</v>
          </cell>
          <cell r="K2604">
            <v>3.5650365210661249E-2</v>
          </cell>
          <cell r="L2604">
            <v>3.2784129119031606E-2</v>
          </cell>
          <cell r="M2604">
            <v>0</v>
          </cell>
          <cell r="N2604">
            <v>0</v>
          </cell>
          <cell r="O2604">
            <v>3.5570356427519968E-2</v>
          </cell>
          <cell r="P2604">
            <v>2.9392601172808223E-2</v>
          </cell>
          <cell r="Q2604">
            <v>1.0376698279398635E-2</v>
          </cell>
          <cell r="R2604">
            <v>1.4479113878230652E-3</v>
          </cell>
          <cell r="S2604">
            <v>0</v>
          </cell>
          <cell r="T2604">
            <v>0</v>
          </cell>
          <cell r="U2604">
            <v>0</v>
          </cell>
          <cell r="AO2604" t="str">
            <v>Mecklenburg-Vorpommern_2006_I 03_1</v>
          </cell>
          <cell r="AQ2604" t="str">
            <v>Östliche Flächenländer_2006_I 03_1</v>
          </cell>
        </row>
        <row r="2605">
          <cell r="G2605">
            <v>69.262385675330009</v>
          </cell>
          <cell r="H2605">
            <v>61.477149627623554</v>
          </cell>
          <cell r="I2605">
            <v>0.30742300701367464</v>
          </cell>
          <cell r="J2605">
            <v>0.24649807920846811</v>
          </cell>
          <cell r="K2605">
            <v>35.293861558554639</v>
          </cell>
          <cell r="L2605">
            <v>30.128614660390046</v>
          </cell>
          <cell r="M2605">
            <v>0.16160328317591616</v>
          </cell>
          <cell r="N2605">
            <v>0.12488242239878322</v>
          </cell>
          <cell r="O2605">
            <v>32.08446149762301</v>
          </cell>
          <cell r="P2605">
            <v>26.512126257873017</v>
          </cell>
          <cell r="Q2605">
            <v>9.3597818480175672</v>
          </cell>
          <cell r="R2605">
            <v>1.3060160718164049</v>
          </cell>
          <cell r="S2605">
            <v>0</v>
          </cell>
          <cell r="T2605">
            <v>0</v>
          </cell>
          <cell r="U2605">
            <v>0</v>
          </cell>
          <cell r="AO2605" t="str">
            <v>Mecklenburg-Vorpommern_2006_I 03_2</v>
          </cell>
          <cell r="AQ2605" t="str">
            <v>Östliche Flächenländer_2006_I 03_2</v>
          </cell>
        </row>
        <row r="2606">
          <cell r="G2606">
            <v>1304.1600424720673</v>
          </cell>
          <cell r="H2606">
            <v>667.73472410291129</v>
          </cell>
          <cell r="I2606">
            <v>6.3790273955337495</v>
          </cell>
          <cell r="J2606">
            <v>2.4803869220352102</v>
          </cell>
          <cell r="K2606">
            <v>599.28263919121559</v>
          </cell>
          <cell r="L2606">
            <v>295.77841291190316</v>
          </cell>
          <cell r="M2606">
            <v>2.90885909716649</v>
          </cell>
          <cell r="N2606">
            <v>1.0739888326295355</v>
          </cell>
          <cell r="O2606">
            <v>604.12693356499915</v>
          </cell>
          <cell r="P2606">
            <v>499.20393831897485</v>
          </cell>
          <cell r="Q2606">
            <v>176.23784357730639</v>
          </cell>
          <cell r="R2606">
            <v>24.591327010786937</v>
          </cell>
          <cell r="S2606">
            <v>0</v>
          </cell>
          <cell r="T2606">
            <v>0</v>
          </cell>
          <cell r="U2606">
            <v>0</v>
          </cell>
          <cell r="AO2606" t="str">
            <v>Mecklenburg-Vorpommern_2006_I 03_3</v>
          </cell>
          <cell r="AQ2606" t="str">
            <v>Östliche Flächenländer_2006_I 03_3</v>
          </cell>
        </row>
        <row r="2607">
          <cell r="G2607">
            <v>35.783006346678249</v>
          </cell>
          <cell r="H2607">
            <v>19.607819905213269</v>
          </cell>
          <cell r="I2607">
            <v>7.6855751753418661E-2</v>
          </cell>
          <cell r="J2607">
            <v>3.0812259901058514E-2</v>
          </cell>
          <cell r="K2607">
            <v>15.614859962269627</v>
          </cell>
          <cell r="L2607">
            <v>8.4255211835911226</v>
          </cell>
          <cell r="M2607">
            <v>3.2320656635183222E-2</v>
          </cell>
          <cell r="N2607">
            <v>1.248824223987832E-2</v>
          </cell>
          <cell r="O2607">
            <v>16.575786095224306</v>
          </cell>
          <cell r="P2607">
            <v>13.696952146528634</v>
          </cell>
          <cell r="Q2607">
            <v>4.8355413981997639</v>
          </cell>
          <cell r="R2607">
            <v>0.67472670672554846</v>
          </cell>
          <cell r="S2607">
            <v>0</v>
          </cell>
          <cell r="T2607">
            <v>0</v>
          </cell>
          <cell r="U2607">
            <v>0</v>
          </cell>
          <cell r="AO2607" t="str">
            <v>Mecklenburg-Vorpommern_2006_I 03_4</v>
          </cell>
          <cell r="AQ2607" t="str">
            <v>Östliche Flächenländer_2006_I 03_4</v>
          </cell>
        </row>
        <row r="2608">
          <cell r="G2608">
            <v>181.10347740051643</v>
          </cell>
          <cell r="H2608">
            <v>121.70116790792146</v>
          </cell>
          <cell r="I2608">
            <v>0.71091570371912272</v>
          </cell>
          <cell r="J2608">
            <v>0.43137163861481914</v>
          </cell>
          <cell r="K2608">
            <v>86.487786001064194</v>
          </cell>
          <cell r="L2608">
            <v>55.437962340282439</v>
          </cell>
          <cell r="M2608">
            <v>0.3555272229870155</v>
          </cell>
          <cell r="N2608">
            <v>0.21230011807793142</v>
          </cell>
          <cell r="O2608">
            <v>83.892685634305849</v>
          </cell>
          <cell r="P2608">
            <v>69.322449866068197</v>
          </cell>
          <cell r="Q2608">
            <v>24.473442891961678</v>
          </cell>
          <cell r="R2608">
            <v>3.4148990081806994</v>
          </cell>
          <cell r="S2608">
            <v>0</v>
          </cell>
          <cell r="T2608">
            <v>0</v>
          </cell>
          <cell r="U2608">
            <v>0</v>
          </cell>
          <cell r="AO2608" t="str">
            <v>Mecklenburg-Vorpommern_2006_I 03_5</v>
          </cell>
          <cell r="AQ2608" t="str">
            <v>Östliche Flächenländer_2006_I 03_5</v>
          </cell>
        </row>
        <row r="2609">
          <cell r="G2609">
            <v>0.53751297087284922</v>
          </cell>
          <cell r="H2609">
            <v>0.33171123899796884</v>
          </cell>
          <cell r="I2609">
            <v>9.6069689691773333E-2</v>
          </cell>
          <cell r="J2609">
            <v>4.6218389851587764E-2</v>
          </cell>
          <cell r="K2609">
            <v>0.21390219126396751</v>
          </cell>
          <cell r="L2609">
            <v>0.13113651647612642</v>
          </cell>
          <cell r="M2609">
            <v>4.848098495277485E-2</v>
          </cell>
          <cell r="N2609">
            <v>2.4976484479756641E-2</v>
          </cell>
          <cell r="O2609">
            <v>0.24899249499263978</v>
          </cell>
          <cell r="P2609">
            <v>0.20574820820965756</v>
          </cell>
          <cell r="Q2609">
            <v>7.263688795579043E-2</v>
          </cell>
          <cell r="R2609">
            <v>1.0135379714761457E-2</v>
          </cell>
          <cell r="S2609">
            <v>0</v>
          </cell>
          <cell r="T2609">
            <v>0</v>
          </cell>
          <cell r="U2609">
            <v>0</v>
          </cell>
          <cell r="AO2609" t="str">
            <v>Mecklenburg-Vorpommern_2006_I 03_6</v>
          </cell>
          <cell r="AQ2609" t="str">
            <v>Östliche Flächenländer_2006_I 03_6</v>
          </cell>
        </row>
        <row r="2610">
          <cell r="G2610">
            <v>7.6787567267549886E-2</v>
          </cell>
          <cell r="H2610">
            <v>7.3713608666215305E-2</v>
          </cell>
          <cell r="I2610">
            <v>0</v>
          </cell>
          <cell r="J2610">
            <v>0</v>
          </cell>
          <cell r="K2610">
            <v>7.1300730421322497E-2</v>
          </cell>
          <cell r="L2610">
            <v>6.5568258238063212E-2</v>
          </cell>
          <cell r="M2610">
            <v>0</v>
          </cell>
          <cell r="N2610">
            <v>0</v>
          </cell>
          <cell r="O2610">
            <v>3.5570356427519968E-2</v>
          </cell>
          <cell r="P2610">
            <v>2.9392601172808223E-2</v>
          </cell>
          <cell r="Q2610">
            <v>1.0376698279398635E-2</v>
          </cell>
          <cell r="R2610">
            <v>1.4479113878230652E-3</v>
          </cell>
          <cell r="S2610">
            <v>0</v>
          </cell>
          <cell r="T2610">
            <v>0</v>
          </cell>
          <cell r="U2610">
            <v>0</v>
          </cell>
          <cell r="AO2610" t="str">
            <v>Mecklenburg-Vorpommern_2006_I 03_7</v>
          </cell>
          <cell r="AQ2610" t="str">
            <v>Östliche Flächenländer_2006_I 03_7</v>
          </cell>
        </row>
        <row r="2611">
          <cell r="G2611">
            <v>1591</v>
          </cell>
          <cell r="H2611">
            <v>871</v>
          </cell>
          <cell r="I2611">
            <v>7.5702915477117392</v>
          </cell>
          <cell r="J2611">
            <v>3.2352872896111435</v>
          </cell>
          <cell r="K2611">
            <v>737</v>
          </cell>
          <cell r="L2611">
            <v>390</v>
          </cell>
          <cell r="M2611">
            <v>3.5067912449173799</v>
          </cell>
          <cell r="N2611">
            <v>1.4486360998258851</v>
          </cell>
          <cell r="O2611">
            <v>737</v>
          </cell>
          <cell r="P2611">
            <v>609</v>
          </cell>
          <cell r="Q2611">
            <v>215</v>
          </cell>
          <cell r="R2611">
            <v>30</v>
          </cell>
          <cell r="S2611">
            <v>0</v>
          </cell>
          <cell r="T2611">
            <v>0</v>
          </cell>
          <cell r="U2611">
            <v>0</v>
          </cell>
          <cell r="AO2611" t="str">
            <v>Mecklenburg-Vorpommern_2006_I 03_8</v>
          </cell>
          <cell r="AQ2611" t="str">
            <v>Östliche Flächenländer_2006_I 03_8</v>
          </cell>
        </row>
        <row r="2612">
          <cell r="G2612">
            <v>0</v>
          </cell>
          <cell r="H2612">
            <v>0</v>
          </cell>
          <cell r="I2612">
            <v>0</v>
          </cell>
          <cell r="J2612">
            <v>0</v>
          </cell>
          <cell r="K2612">
            <v>0</v>
          </cell>
          <cell r="L2612">
            <v>0</v>
          </cell>
          <cell r="M2612">
            <v>0</v>
          </cell>
          <cell r="N2612">
            <v>0</v>
          </cell>
          <cell r="O2612">
            <v>0</v>
          </cell>
          <cell r="P2612">
            <v>0</v>
          </cell>
          <cell r="Q2612">
            <v>0</v>
          </cell>
          <cell r="R2612">
            <v>0</v>
          </cell>
          <cell r="S2612">
            <v>0</v>
          </cell>
          <cell r="T2612">
            <v>0</v>
          </cell>
          <cell r="U2612">
            <v>0</v>
          </cell>
          <cell r="AO2612" t="str">
            <v>Mecklenburg-Vorpommern_2006_I 04b_1</v>
          </cell>
          <cell r="AQ2612" t="str">
            <v>Östliche Flächenländer_2006_I 04b_1</v>
          </cell>
        </row>
        <row r="2613">
          <cell r="G2613">
            <v>0</v>
          </cell>
          <cell r="H2613">
            <v>0</v>
          </cell>
          <cell r="I2613">
            <v>0</v>
          </cell>
          <cell r="J2613">
            <v>0</v>
          </cell>
          <cell r="K2613">
            <v>0</v>
          </cell>
          <cell r="L2613">
            <v>0</v>
          </cell>
          <cell r="M2613">
            <v>0</v>
          </cell>
          <cell r="N2613">
            <v>0</v>
          </cell>
          <cell r="O2613">
            <v>0</v>
          </cell>
          <cell r="P2613">
            <v>0</v>
          </cell>
          <cell r="Q2613">
            <v>0</v>
          </cell>
          <cell r="R2613">
            <v>0</v>
          </cell>
          <cell r="S2613">
            <v>0</v>
          </cell>
          <cell r="T2613">
            <v>0</v>
          </cell>
          <cell r="U2613">
            <v>0</v>
          </cell>
          <cell r="AO2613" t="str">
            <v>Mecklenburg-Vorpommern_2006_I 04b_2</v>
          </cell>
          <cell r="AQ2613" t="str">
            <v>Östliche Flächenländer_2006_I 04b_2</v>
          </cell>
        </row>
        <row r="2614">
          <cell r="G2614">
            <v>0</v>
          </cell>
          <cell r="H2614">
            <v>0</v>
          </cell>
          <cell r="I2614">
            <v>0</v>
          </cell>
          <cell r="J2614">
            <v>0</v>
          </cell>
          <cell r="K2614">
            <v>0</v>
          </cell>
          <cell r="L2614">
            <v>0</v>
          </cell>
          <cell r="M2614">
            <v>0</v>
          </cell>
          <cell r="N2614">
            <v>0</v>
          </cell>
          <cell r="O2614">
            <v>0</v>
          </cell>
          <cell r="P2614">
            <v>0</v>
          </cell>
          <cell r="Q2614">
            <v>0</v>
          </cell>
          <cell r="R2614">
            <v>0</v>
          </cell>
          <cell r="S2614">
            <v>0</v>
          </cell>
          <cell r="T2614">
            <v>0</v>
          </cell>
          <cell r="U2614">
            <v>0</v>
          </cell>
          <cell r="AO2614" t="str">
            <v>Mecklenburg-Vorpommern_2006_I 04b_3</v>
          </cell>
          <cell r="AQ2614" t="str">
            <v>Östliche Flächenländer_2006_I 04b_3</v>
          </cell>
        </row>
        <row r="2615">
          <cell r="G2615">
            <v>0</v>
          </cell>
          <cell r="H2615">
            <v>0</v>
          </cell>
          <cell r="I2615">
            <v>0</v>
          </cell>
          <cell r="J2615">
            <v>0</v>
          </cell>
          <cell r="K2615">
            <v>0</v>
          </cell>
          <cell r="L2615">
            <v>0</v>
          </cell>
          <cell r="M2615">
            <v>0</v>
          </cell>
          <cell r="N2615">
            <v>0</v>
          </cell>
          <cell r="O2615">
            <v>0</v>
          </cell>
          <cell r="P2615">
            <v>0</v>
          </cell>
          <cell r="Q2615">
            <v>0</v>
          </cell>
          <cell r="R2615">
            <v>0</v>
          </cell>
          <cell r="S2615">
            <v>0</v>
          </cell>
          <cell r="T2615">
            <v>0</v>
          </cell>
          <cell r="U2615">
            <v>0</v>
          </cell>
          <cell r="AO2615" t="str">
            <v>Mecklenburg-Vorpommern_2006_I 04b_4</v>
          </cell>
          <cell r="AQ2615" t="str">
            <v>Östliche Flächenländer_2006_I 04b_4</v>
          </cell>
        </row>
        <row r="2616">
          <cell r="G2616">
            <v>0</v>
          </cell>
          <cell r="H2616">
            <v>0</v>
          </cell>
          <cell r="I2616">
            <v>0</v>
          </cell>
          <cell r="J2616">
            <v>0</v>
          </cell>
          <cell r="K2616">
            <v>0</v>
          </cell>
          <cell r="L2616">
            <v>0</v>
          </cell>
          <cell r="M2616">
            <v>0</v>
          </cell>
          <cell r="N2616">
            <v>0</v>
          </cell>
          <cell r="O2616">
            <v>0</v>
          </cell>
          <cell r="P2616">
            <v>0</v>
          </cell>
          <cell r="Q2616">
            <v>0</v>
          </cell>
          <cell r="R2616">
            <v>0</v>
          </cell>
          <cell r="S2616">
            <v>0</v>
          </cell>
          <cell r="T2616">
            <v>0</v>
          </cell>
          <cell r="U2616">
            <v>0</v>
          </cell>
          <cell r="AO2616" t="str">
            <v>Mecklenburg-Vorpommern_2006_I 04b_5</v>
          </cell>
          <cell r="AQ2616" t="str">
            <v>Östliche Flächenländer_2006_I 04b_5</v>
          </cell>
        </row>
        <row r="2617">
          <cell r="G2617">
            <v>0</v>
          </cell>
          <cell r="H2617">
            <v>0</v>
          </cell>
          <cell r="I2617">
            <v>0</v>
          </cell>
          <cell r="J2617">
            <v>0</v>
          </cell>
          <cell r="K2617">
            <v>0</v>
          </cell>
          <cell r="L2617">
            <v>0</v>
          </cell>
          <cell r="M2617">
            <v>0</v>
          </cell>
          <cell r="N2617">
            <v>0</v>
          </cell>
          <cell r="O2617">
            <v>0</v>
          </cell>
          <cell r="P2617">
            <v>0</v>
          </cell>
          <cell r="Q2617">
            <v>0</v>
          </cell>
          <cell r="R2617">
            <v>0</v>
          </cell>
          <cell r="S2617">
            <v>0</v>
          </cell>
          <cell r="T2617">
            <v>0</v>
          </cell>
          <cell r="U2617">
            <v>0</v>
          </cell>
          <cell r="AO2617" t="str">
            <v>Mecklenburg-Vorpommern_2006_I 04b_6</v>
          </cell>
          <cell r="AQ2617" t="str">
            <v>Östliche Flächenländer_2006_I 04b_6</v>
          </cell>
        </row>
        <row r="2618">
          <cell r="G2618">
            <v>0</v>
          </cell>
          <cell r="H2618">
            <v>0</v>
          </cell>
          <cell r="I2618">
            <v>0</v>
          </cell>
          <cell r="J2618">
            <v>0</v>
          </cell>
          <cell r="K2618">
            <v>0</v>
          </cell>
          <cell r="L2618">
            <v>0</v>
          </cell>
          <cell r="M2618">
            <v>0</v>
          </cell>
          <cell r="N2618">
            <v>0</v>
          </cell>
          <cell r="O2618">
            <v>0</v>
          </cell>
          <cell r="P2618">
            <v>0</v>
          </cell>
          <cell r="Q2618">
            <v>0</v>
          </cell>
          <cell r="R2618">
            <v>0</v>
          </cell>
          <cell r="S2618">
            <v>0</v>
          </cell>
          <cell r="T2618">
            <v>0</v>
          </cell>
          <cell r="U2618">
            <v>0</v>
          </cell>
          <cell r="AO2618" t="str">
            <v>Mecklenburg-Vorpommern_2006_I 04b_7</v>
          </cell>
          <cell r="AQ2618" t="str">
            <v>Östliche Flächenländer_2006_I 04b_7</v>
          </cell>
        </row>
        <row r="2619">
          <cell r="G2619">
            <v>0</v>
          </cell>
          <cell r="H2619">
            <v>0</v>
          </cell>
          <cell r="I2619">
            <v>0</v>
          </cell>
          <cell r="J2619">
            <v>0</v>
          </cell>
          <cell r="K2619">
            <v>0</v>
          </cell>
          <cell r="L2619">
            <v>0</v>
          </cell>
          <cell r="M2619">
            <v>0</v>
          </cell>
          <cell r="N2619">
            <v>0</v>
          </cell>
          <cell r="O2619">
            <v>0</v>
          </cell>
          <cell r="P2619">
            <v>0</v>
          </cell>
          <cell r="Q2619">
            <v>0</v>
          </cell>
          <cell r="R2619">
            <v>0</v>
          </cell>
          <cell r="S2619">
            <v>0</v>
          </cell>
          <cell r="T2619">
            <v>0</v>
          </cell>
          <cell r="U2619">
            <v>0</v>
          </cell>
          <cell r="AO2619" t="str">
            <v>Mecklenburg-Vorpommern_2006_I 04b_8</v>
          </cell>
          <cell r="AQ2619" t="str">
            <v>Östliche Flächenländer_2006_I 04b_8</v>
          </cell>
        </row>
        <row r="2620">
          <cell r="G2620">
            <v>54.291183294663568</v>
          </cell>
          <cell r="H2620">
            <v>29.416557161629434</v>
          </cell>
          <cell r="I2620">
            <v>0.50378965502655149</v>
          </cell>
          <cell r="J2620">
            <v>0.19580465964679544</v>
          </cell>
          <cell r="K2620">
            <v>21.177115393721294</v>
          </cell>
          <cell r="L2620">
            <v>11.394218134034166</v>
          </cell>
          <cell r="M2620">
            <v>0.10076488854180041</v>
          </cell>
          <cell r="N2620">
            <v>4.2323271072442638E-2</v>
          </cell>
          <cell r="O2620">
            <v>21.177115393721294</v>
          </cell>
          <cell r="P2620">
            <v>17.769544012500592</v>
          </cell>
          <cell r="Q2620">
            <v>14.884606278706377</v>
          </cell>
          <cell r="R2620">
            <v>0.45991760973530943</v>
          </cell>
          <cell r="S2620">
            <v>0</v>
          </cell>
          <cell r="T2620">
            <v>0</v>
          </cell>
          <cell r="U2620">
            <v>0</v>
          </cell>
          <cell r="AO2620" t="str">
            <v>Mecklenburg-Vorpommern_2006_I 02_1</v>
          </cell>
          <cell r="AQ2620" t="str">
            <v>Östliche Flächenländer_2006_I 02_1</v>
          </cell>
        </row>
        <row r="2621">
          <cell r="G2621">
            <v>1015.0237819025523</v>
          </cell>
          <cell r="H2621">
            <v>631.4039698457708</v>
          </cell>
          <cell r="I2621">
            <v>5.0308009213214788</v>
          </cell>
          <cell r="J2621">
            <v>2.4251222950004148</v>
          </cell>
          <cell r="K2621">
            <v>395.9257185472797</v>
          </cell>
          <cell r="L2621">
            <v>244.56820434792633</v>
          </cell>
          <cell r="M2621">
            <v>1.8838925962540345</v>
          </cell>
          <cell r="N2621">
            <v>0.90843674278974385</v>
          </cell>
          <cell r="O2621">
            <v>395.9257185472797</v>
          </cell>
          <cell r="P2621">
            <v>332.21802642170559</v>
          </cell>
          <cell r="Q2621">
            <v>278.28145272029928</v>
          </cell>
          <cell r="R2621">
            <v>8.5985842132676744</v>
          </cell>
          <cell r="S2621">
            <v>0</v>
          </cell>
          <cell r="T2621">
            <v>0</v>
          </cell>
          <cell r="U2621">
            <v>0</v>
          </cell>
          <cell r="AO2621" t="str">
            <v>Mecklenburg-Vorpommern_2006_I 02_2</v>
          </cell>
          <cell r="AQ2621" t="str">
            <v>Östliche Flächenländer_2006_I 02_2</v>
          </cell>
        </row>
        <row r="2622">
          <cell r="G2622">
            <v>1369.7610208816704</v>
          </cell>
          <cell r="H2622">
            <v>922.07607718376084</v>
          </cell>
          <cell r="I2622">
            <v>6.2814055227078134</v>
          </cell>
          <cell r="J2622">
            <v>3.344996268966089</v>
          </cell>
          <cell r="K2622">
            <v>534.29646290070548</v>
          </cell>
          <cell r="L2622">
            <v>357.15722617977264</v>
          </cell>
          <cell r="M2622">
            <v>2.5422878674226834</v>
          </cell>
          <cell r="N2622">
            <v>1.3266432080966597</v>
          </cell>
          <cell r="O2622">
            <v>534.29646290070548</v>
          </cell>
          <cell r="P2622">
            <v>448.32378427008854</v>
          </cell>
          <cell r="Q2622">
            <v>375.53709929447416</v>
          </cell>
          <cell r="R2622">
            <v>11.603674416402292</v>
          </cell>
          <cell r="S2622">
            <v>0</v>
          </cell>
          <cell r="T2622">
            <v>0</v>
          </cell>
          <cell r="U2622">
            <v>0</v>
          </cell>
          <cell r="AO2622" t="str">
            <v>Mecklenburg-Vorpommern_2006_I 02_3</v>
          </cell>
          <cell r="AQ2622" t="str">
            <v>Östliche Flächenländer_2006_I 02_3</v>
          </cell>
        </row>
        <row r="2623">
          <cell r="G2623">
            <v>43.992459396751741</v>
          </cell>
          <cell r="H2623">
            <v>37.753233280309843</v>
          </cell>
          <cell r="I2623">
            <v>0.13304304270067382</v>
          </cell>
          <cell r="J2623">
            <v>9.9941961694718515E-2</v>
          </cell>
          <cell r="K2623">
            <v>17.159938917562386</v>
          </cell>
          <cell r="L2623">
            <v>14.623348779307006</v>
          </cell>
          <cell r="M2623">
            <v>8.1650371179680853E-2</v>
          </cell>
          <cell r="N2623">
            <v>5.4317720364228002E-2</v>
          </cell>
          <cell r="O2623">
            <v>17.159938917562386</v>
          </cell>
          <cell r="P2623">
            <v>14.398764146029642</v>
          </cell>
          <cell r="Q2623">
            <v>12.061082437615418</v>
          </cell>
          <cell r="R2623">
            <v>0.37267389554429664</v>
          </cell>
          <cell r="S2623">
            <v>0</v>
          </cell>
          <cell r="T2623">
            <v>0</v>
          </cell>
          <cell r="U2623">
            <v>0</v>
          </cell>
          <cell r="AO2623" t="str">
            <v>Mecklenburg-Vorpommern_2006_I 02_4</v>
          </cell>
          <cell r="AQ2623" t="str">
            <v>Östliche Flächenländer_2006_I 02_4</v>
          </cell>
        </row>
        <row r="2624">
          <cell r="G2624">
            <v>84.879930394431554</v>
          </cell>
          <cell r="H2624">
            <v>74.037623625423606</v>
          </cell>
          <cell r="I2624">
            <v>0.23060794068116794</v>
          </cell>
          <cell r="J2624">
            <v>0.16113091783434211</v>
          </cell>
          <cell r="K2624">
            <v>33.108729106491786</v>
          </cell>
          <cell r="L2624">
            <v>28.677755492542133</v>
          </cell>
          <cell r="M2624">
            <v>0.15753785802033463</v>
          </cell>
          <cell r="N2624">
            <v>0.10652213299609382</v>
          </cell>
          <cell r="O2624">
            <v>33.108729106491786</v>
          </cell>
          <cell r="P2624">
            <v>27.781263317391922</v>
          </cell>
          <cell r="Q2624">
            <v>23.270893508215352</v>
          </cell>
          <cell r="R2624">
            <v>0.71904446233249675</v>
          </cell>
          <cell r="S2624">
            <v>0</v>
          </cell>
          <cell r="T2624">
            <v>0</v>
          </cell>
          <cell r="U2624">
            <v>0</v>
          </cell>
          <cell r="AO2624" t="str">
            <v>Mecklenburg-Vorpommern_2006_I 02_5</v>
          </cell>
          <cell r="AQ2624" t="str">
            <v>Östliche Flächenländer_2006_I 02_5</v>
          </cell>
        </row>
        <row r="2625">
          <cell r="G2625">
            <v>3.4431554524361947</v>
          </cell>
          <cell r="H2625">
            <v>3.1361781589321533</v>
          </cell>
          <cell r="I2625">
            <v>3.5478144720179683E-2</v>
          </cell>
          <cell r="J2625">
            <v>2.651521432717022E-2</v>
          </cell>
          <cell r="K2625">
            <v>1.3430560159098441</v>
          </cell>
          <cell r="L2625">
            <v>1.2147681951264495</v>
          </cell>
          <cell r="M2625">
            <v>6.3905252076340013E-3</v>
          </cell>
          <cell r="N2625">
            <v>4.5121975907192555E-3</v>
          </cell>
          <cell r="O2625">
            <v>1.3430560159098441</v>
          </cell>
          <cell r="P2625">
            <v>1.126947298641034</v>
          </cell>
          <cell r="Q2625">
            <v>0.94398409015578388</v>
          </cell>
          <cell r="R2625">
            <v>2.9168047729532645E-2</v>
          </cell>
          <cell r="S2625">
            <v>0</v>
          </cell>
          <cell r="T2625">
            <v>0</v>
          </cell>
          <cell r="U2625">
            <v>0</v>
          </cell>
          <cell r="AO2625" t="str">
            <v>Mecklenburg-Vorpommern_2006_I 02_6</v>
          </cell>
          <cell r="AQ2625" t="str">
            <v>Östliche Flächenländer_2006_I 02_6</v>
          </cell>
        </row>
        <row r="2626">
          <cell r="G2626">
            <v>25.608468677494198</v>
          </cell>
          <cell r="H2626">
            <v>24.176360744173177</v>
          </cell>
          <cell r="I2626">
            <v>0.14191257888071873</v>
          </cell>
          <cell r="J2626">
            <v>0.14277423099245504</v>
          </cell>
          <cell r="K2626">
            <v>9.9889791183294658</v>
          </cell>
          <cell r="L2626">
            <v>9.3644788712912366</v>
          </cell>
          <cell r="M2626">
            <v>4.7529531231777881E-2</v>
          </cell>
          <cell r="N2626">
            <v>3.4783902946177551E-2</v>
          </cell>
          <cell r="O2626">
            <v>9.9889791183294658</v>
          </cell>
          <cell r="P2626">
            <v>8.3816705336426907</v>
          </cell>
          <cell r="Q2626">
            <v>7.0208816705336421</v>
          </cell>
          <cell r="R2626">
            <v>0.21693735498839906</v>
          </cell>
          <cell r="S2626">
            <v>0</v>
          </cell>
          <cell r="T2626">
            <v>0</v>
          </cell>
          <cell r="U2626">
            <v>0</v>
          </cell>
          <cell r="AO2626" t="str">
            <v>Mecklenburg-Vorpommern_2006_I 02_7</v>
          </cell>
          <cell r="AQ2626" t="str">
            <v>Östliche Flächenländer_2006_I 02_7</v>
          </cell>
        </row>
        <row r="2627">
          <cell r="G2627">
            <v>2597</v>
          </cell>
          <cell r="H2627">
            <v>1722</v>
          </cell>
          <cell r="I2627">
            <v>12.357037806038583</v>
          </cell>
          <cell r="J2627">
            <v>6.3962855484619849</v>
          </cell>
          <cell r="K2627">
            <v>1013</v>
          </cell>
          <cell r="L2627">
            <v>667</v>
          </cell>
          <cell r="M2627">
            <v>4.8200536378579457</v>
          </cell>
          <cell r="N2627">
            <v>2.4775391758560654</v>
          </cell>
          <cell r="O2627">
            <v>1013</v>
          </cell>
          <cell r="P2627">
            <v>850</v>
          </cell>
          <cell r="Q2627">
            <v>712</v>
          </cell>
          <cell r="R2627">
            <v>22</v>
          </cell>
          <cell r="S2627">
            <v>0</v>
          </cell>
          <cell r="T2627">
            <v>0</v>
          </cell>
          <cell r="U2627">
            <v>0</v>
          </cell>
          <cell r="AO2627" t="str">
            <v>Mecklenburg-Vorpommern_2006_I 02_8</v>
          </cell>
          <cell r="AQ2627" t="str">
            <v>Östliche Flächenländer_2006_I 02_8</v>
          </cell>
        </row>
        <row r="2628">
          <cell r="G2628">
            <v>0</v>
          </cell>
          <cell r="H2628">
            <v>0</v>
          </cell>
          <cell r="I2628">
            <v>0</v>
          </cell>
          <cell r="J2628">
            <v>0</v>
          </cell>
          <cell r="K2628">
            <v>0</v>
          </cell>
          <cell r="L2628">
            <v>0</v>
          </cell>
          <cell r="M2628">
            <v>0</v>
          </cell>
          <cell r="N2628">
            <v>0</v>
          </cell>
          <cell r="O2628">
            <v>0</v>
          </cell>
          <cell r="P2628">
            <v>0</v>
          </cell>
          <cell r="Q2628">
            <v>0</v>
          </cell>
          <cell r="R2628">
            <v>0</v>
          </cell>
          <cell r="S2628">
            <v>0</v>
          </cell>
          <cell r="T2628">
            <v>0</v>
          </cell>
          <cell r="U2628">
            <v>0</v>
          </cell>
          <cell r="AO2628" t="e">
            <v>#N/A</v>
          </cell>
          <cell r="AQ2628" t="e">
            <v>#N/A</v>
          </cell>
        </row>
        <row r="2629">
          <cell r="G2629">
            <v>0</v>
          </cell>
          <cell r="H2629">
            <v>0</v>
          </cell>
          <cell r="I2629">
            <v>0</v>
          </cell>
          <cell r="J2629">
            <v>0</v>
          </cell>
          <cell r="K2629">
            <v>0</v>
          </cell>
          <cell r="L2629">
            <v>0</v>
          </cell>
          <cell r="M2629">
            <v>0</v>
          </cell>
          <cell r="N2629">
            <v>0</v>
          </cell>
          <cell r="O2629">
            <v>0</v>
          </cell>
          <cell r="P2629">
            <v>0</v>
          </cell>
          <cell r="Q2629">
            <v>0</v>
          </cell>
          <cell r="R2629">
            <v>0</v>
          </cell>
          <cell r="S2629">
            <v>0</v>
          </cell>
          <cell r="T2629">
            <v>0</v>
          </cell>
          <cell r="U2629">
            <v>0</v>
          </cell>
          <cell r="AO2629" t="e">
            <v>#N/A</v>
          </cell>
          <cell r="AQ2629" t="e">
            <v>#N/A</v>
          </cell>
        </row>
        <row r="2630">
          <cell r="G2630">
            <v>0</v>
          </cell>
          <cell r="H2630">
            <v>0</v>
          </cell>
          <cell r="I2630">
            <v>0</v>
          </cell>
          <cell r="J2630">
            <v>0</v>
          </cell>
          <cell r="K2630">
            <v>0</v>
          </cell>
          <cell r="L2630">
            <v>0</v>
          </cell>
          <cell r="M2630">
            <v>0</v>
          </cell>
          <cell r="N2630">
            <v>0</v>
          </cell>
          <cell r="O2630">
            <v>0</v>
          </cell>
          <cell r="P2630">
            <v>0</v>
          </cell>
          <cell r="Q2630">
            <v>0</v>
          </cell>
          <cell r="R2630">
            <v>0</v>
          </cell>
          <cell r="S2630">
            <v>0</v>
          </cell>
          <cell r="T2630">
            <v>0</v>
          </cell>
          <cell r="U2630">
            <v>0</v>
          </cell>
          <cell r="AO2630" t="e">
            <v>#N/A</v>
          </cell>
          <cell r="AQ2630" t="e">
            <v>#N/A</v>
          </cell>
        </row>
        <row r="2631">
          <cell r="G2631">
            <v>0</v>
          </cell>
          <cell r="H2631">
            <v>0</v>
          </cell>
          <cell r="I2631">
            <v>0</v>
          </cell>
          <cell r="J2631">
            <v>0</v>
          </cell>
          <cell r="K2631">
            <v>0</v>
          </cell>
          <cell r="L2631">
            <v>0</v>
          </cell>
          <cell r="M2631">
            <v>0</v>
          </cell>
          <cell r="N2631">
            <v>0</v>
          </cell>
          <cell r="O2631">
            <v>0</v>
          </cell>
          <cell r="P2631">
            <v>0</v>
          </cell>
          <cell r="Q2631">
            <v>0</v>
          </cell>
          <cell r="R2631">
            <v>0</v>
          </cell>
          <cell r="S2631">
            <v>0</v>
          </cell>
          <cell r="T2631">
            <v>0</v>
          </cell>
          <cell r="U2631">
            <v>0</v>
          </cell>
          <cell r="AO2631" t="e">
            <v>#N/A</v>
          </cell>
          <cell r="AQ2631" t="e">
            <v>#N/A</v>
          </cell>
        </row>
        <row r="2632">
          <cell r="G2632">
            <v>0</v>
          </cell>
          <cell r="H2632">
            <v>0</v>
          </cell>
          <cell r="I2632">
            <v>0</v>
          </cell>
          <cell r="J2632">
            <v>0</v>
          </cell>
          <cell r="K2632">
            <v>0</v>
          </cell>
          <cell r="L2632">
            <v>0</v>
          </cell>
          <cell r="M2632">
            <v>0</v>
          </cell>
          <cell r="N2632">
            <v>0</v>
          </cell>
          <cell r="O2632">
            <v>0</v>
          </cell>
          <cell r="P2632">
            <v>0</v>
          </cell>
          <cell r="Q2632">
            <v>0</v>
          </cell>
          <cell r="R2632">
            <v>0</v>
          </cell>
          <cell r="S2632">
            <v>0</v>
          </cell>
          <cell r="T2632">
            <v>0</v>
          </cell>
          <cell r="U2632">
            <v>0</v>
          </cell>
          <cell r="AO2632" t="e">
            <v>#N/A</v>
          </cell>
          <cell r="AQ2632" t="e">
            <v>#N/A</v>
          </cell>
        </row>
        <row r="2633">
          <cell r="G2633">
            <v>0</v>
          </cell>
          <cell r="H2633">
            <v>0</v>
          </cell>
          <cell r="I2633">
            <v>0</v>
          </cell>
          <cell r="J2633">
            <v>0</v>
          </cell>
          <cell r="K2633">
            <v>0</v>
          </cell>
          <cell r="L2633">
            <v>0</v>
          </cell>
          <cell r="M2633">
            <v>0</v>
          </cell>
          <cell r="N2633">
            <v>0</v>
          </cell>
          <cell r="O2633">
            <v>0</v>
          </cell>
          <cell r="P2633">
            <v>0</v>
          </cell>
          <cell r="Q2633">
            <v>0</v>
          </cell>
          <cell r="R2633">
            <v>0</v>
          </cell>
          <cell r="S2633">
            <v>0</v>
          </cell>
          <cell r="T2633">
            <v>0</v>
          </cell>
          <cell r="U2633">
            <v>0</v>
          </cell>
          <cell r="AO2633" t="e">
            <v>#N/A</v>
          </cell>
          <cell r="AQ2633" t="e">
            <v>#N/A</v>
          </cell>
        </row>
        <row r="2634">
          <cell r="G2634">
            <v>0</v>
          </cell>
          <cell r="H2634">
            <v>0</v>
          </cell>
          <cell r="I2634">
            <v>0</v>
          </cell>
          <cell r="J2634">
            <v>0</v>
          </cell>
          <cell r="K2634">
            <v>0</v>
          </cell>
          <cell r="L2634">
            <v>0</v>
          </cell>
          <cell r="M2634">
            <v>0</v>
          </cell>
          <cell r="N2634">
            <v>0</v>
          </cell>
          <cell r="O2634">
            <v>0</v>
          </cell>
          <cell r="P2634">
            <v>0</v>
          </cell>
          <cell r="Q2634">
            <v>0</v>
          </cell>
          <cell r="R2634">
            <v>0</v>
          </cell>
          <cell r="S2634">
            <v>0</v>
          </cell>
          <cell r="T2634">
            <v>0</v>
          </cell>
          <cell r="U2634">
            <v>0</v>
          </cell>
          <cell r="AO2634" t="e">
            <v>#N/A</v>
          </cell>
          <cell r="AQ2634" t="e">
            <v>#N/A</v>
          </cell>
        </row>
        <row r="2635">
          <cell r="G2635">
            <v>0</v>
          </cell>
          <cell r="H2635">
            <v>0</v>
          </cell>
          <cell r="I2635">
            <v>0</v>
          </cell>
          <cell r="J2635">
            <v>0</v>
          </cell>
          <cell r="K2635">
            <v>0</v>
          </cell>
          <cell r="L2635">
            <v>0</v>
          </cell>
          <cell r="M2635">
            <v>0</v>
          </cell>
          <cell r="N2635">
            <v>0</v>
          </cell>
          <cell r="O2635">
            <v>0</v>
          </cell>
          <cell r="P2635">
            <v>0</v>
          </cell>
          <cell r="Q2635">
            <v>0</v>
          </cell>
          <cell r="R2635">
            <v>0</v>
          </cell>
          <cell r="S2635">
            <v>0</v>
          </cell>
          <cell r="T2635">
            <v>0</v>
          </cell>
          <cell r="U2635">
            <v>0</v>
          </cell>
          <cell r="AO2635" t="e">
            <v>#N/A</v>
          </cell>
          <cell r="AQ2635" t="e">
            <v>#N/A</v>
          </cell>
        </row>
        <row r="2636">
          <cell r="G2636">
            <v>0</v>
          </cell>
          <cell r="H2636">
            <v>0</v>
          </cell>
          <cell r="I2636">
            <v>0</v>
          </cell>
          <cell r="J2636">
            <v>0</v>
          </cell>
          <cell r="K2636">
            <v>0</v>
          </cell>
          <cell r="L2636">
            <v>0</v>
          </cell>
          <cell r="M2636">
            <v>0</v>
          </cell>
          <cell r="N2636">
            <v>0</v>
          </cell>
          <cell r="O2636">
            <v>0</v>
          </cell>
          <cell r="P2636">
            <v>0</v>
          </cell>
          <cell r="Q2636">
            <v>0</v>
          </cell>
          <cell r="R2636">
            <v>0</v>
          </cell>
          <cell r="S2636">
            <v>0</v>
          </cell>
          <cell r="T2636">
            <v>0</v>
          </cell>
          <cell r="U2636">
            <v>0</v>
          </cell>
          <cell r="AO2636" t="str">
            <v>Mecklenburg-Vorpommern_2006_I 04b_1</v>
          </cell>
          <cell r="AQ2636" t="str">
            <v>Östliche Flächenländer_2006_I 04b_1</v>
          </cell>
        </row>
        <row r="2637">
          <cell r="G2637">
            <v>0</v>
          </cell>
          <cell r="H2637">
            <v>0</v>
          </cell>
          <cell r="I2637">
            <v>0</v>
          </cell>
          <cell r="J2637">
            <v>0</v>
          </cell>
          <cell r="K2637">
            <v>0</v>
          </cell>
          <cell r="L2637">
            <v>0</v>
          </cell>
          <cell r="M2637">
            <v>0</v>
          </cell>
          <cell r="N2637">
            <v>0</v>
          </cell>
          <cell r="O2637">
            <v>0</v>
          </cell>
          <cell r="P2637">
            <v>0</v>
          </cell>
          <cell r="Q2637">
            <v>0</v>
          </cell>
          <cell r="R2637">
            <v>0</v>
          </cell>
          <cell r="S2637">
            <v>0</v>
          </cell>
          <cell r="T2637">
            <v>0</v>
          </cell>
          <cell r="U2637">
            <v>0</v>
          </cell>
          <cell r="AO2637" t="str">
            <v>Mecklenburg-Vorpommern_2006_I 04b_2</v>
          </cell>
          <cell r="AQ2637" t="str">
            <v>Östliche Flächenländer_2006_I 04b_2</v>
          </cell>
        </row>
        <row r="2638">
          <cell r="G2638">
            <v>0</v>
          </cell>
          <cell r="H2638">
            <v>0</v>
          </cell>
          <cell r="I2638">
            <v>0</v>
          </cell>
          <cell r="J2638">
            <v>0</v>
          </cell>
          <cell r="K2638">
            <v>0</v>
          </cell>
          <cell r="L2638">
            <v>0</v>
          </cell>
          <cell r="M2638">
            <v>0</v>
          </cell>
          <cell r="N2638">
            <v>0</v>
          </cell>
          <cell r="O2638">
            <v>0</v>
          </cell>
          <cell r="P2638">
            <v>0</v>
          </cell>
          <cell r="Q2638">
            <v>0</v>
          </cell>
          <cell r="R2638">
            <v>0</v>
          </cell>
          <cell r="S2638">
            <v>0</v>
          </cell>
          <cell r="T2638">
            <v>0</v>
          </cell>
          <cell r="U2638">
            <v>0</v>
          </cell>
          <cell r="AO2638" t="str">
            <v>Mecklenburg-Vorpommern_2006_I 04b_3</v>
          </cell>
          <cell r="AQ2638" t="str">
            <v>Östliche Flächenländer_2006_I 04b_3</v>
          </cell>
        </row>
        <row r="2639">
          <cell r="G2639">
            <v>0</v>
          </cell>
          <cell r="H2639">
            <v>0</v>
          </cell>
          <cell r="I2639">
            <v>0</v>
          </cell>
          <cell r="J2639">
            <v>0</v>
          </cell>
          <cell r="K2639">
            <v>0</v>
          </cell>
          <cell r="L2639">
            <v>0</v>
          </cell>
          <cell r="M2639">
            <v>0</v>
          </cell>
          <cell r="N2639">
            <v>0</v>
          </cell>
          <cell r="O2639">
            <v>0</v>
          </cell>
          <cell r="P2639">
            <v>0</v>
          </cell>
          <cell r="Q2639">
            <v>0</v>
          </cell>
          <cell r="R2639">
            <v>0</v>
          </cell>
          <cell r="S2639">
            <v>0</v>
          </cell>
          <cell r="T2639">
            <v>0</v>
          </cell>
          <cell r="U2639">
            <v>0</v>
          </cell>
          <cell r="AO2639" t="str">
            <v>Mecklenburg-Vorpommern_2006_I 04b_4</v>
          </cell>
          <cell r="AQ2639" t="str">
            <v>Östliche Flächenländer_2006_I 04b_4</v>
          </cell>
        </row>
        <row r="2640">
          <cell r="G2640">
            <v>0</v>
          </cell>
          <cell r="H2640">
            <v>0</v>
          </cell>
          <cell r="I2640">
            <v>0</v>
          </cell>
          <cell r="J2640">
            <v>0</v>
          </cell>
          <cell r="K2640">
            <v>0</v>
          </cell>
          <cell r="L2640">
            <v>0</v>
          </cell>
          <cell r="M2640">
            <v>0</v>
          </cell>
          <cell r="N2640">
            <v>0</v>
          </cell>
          <cell r="O2640">
            <v>0</v>
          </cell>
          <cell r="P2640">
            <v>0</v>
          </cell>
          <cell r="Q2640">
            <v>0</v>
          </cell>
          <cell r="R2640">
            <v>0</v>
          </cell>
          <cell r="S2640">
            <v>0</v>
          </cell>
          <cell r="T2640">
            <v>0</v>
          </cell>
          <cell r="U2640">
            <v>0</v>
          </cell>
          <cell r="AO2640" t="str">
            <v>Mecklenburg-Vorpommern_2006_I 04b_5</v>
          </cell>
          <cell r="AQ2640" t="str">
            <v>Östliche Flächenländer_2006_I 04b_5</v>
          </cell>
        </row>
        <row r="2641">
          <cell r="G2641">
            <v>0</v>
          </cell>
          <cell r="H2641">
            <v>0</v>
          </cell>
          <cell r="I2641">
            <v>0</v>
          </cell>
          <cell r="J2641">
            <v>0</v>
          </cell>
          <cell r="K2641">
            <v>0</v>
          </cell>
          <cell r="L2641">
            <v>0</v>
          </cell>
          <cell r="M2641">
            <v>0</v>
          </cell>
          <cell r="N2641">
            <v>0</v>
          </cell>
          <cell r="O2641">
            <v>0</v>
          </cell>
          <cell r="P2641">
            <v>0</v>
          </cell>
          <cell r="Q2641">
            <v>0</v>
          </cell>
          <cell r="R2641">
            <v>0</v>
          </cell>
          <cell r="S2641">
            <v>0</v>
          </cell>
          <cell r="T2641">
            <v>0</v>
          </cell>
          <cell r="U2641">
            <v>0</v>
          </cell>
          <cell r="AO2641" t="str">
            <v>Mecklenburg-Vorpommern_2006_I 04b_6</v>
          </cell>
          <cell r="AQ2641" t="str">
            <v>Östliche Flächenländer_2006_I 04b_6</v>
          </cell>
        </row>
        <row r="2642">
          <cell r="G2642">
            <v>0</v>
          </cell>
          <cell r="H2642">
            <v>0</v>
          </cell>
          <cell r="I2642">
            <v>0</v>
          </cell>
          <cell r="J2642">
            <v>0</v>
          </cell>
          <cell r="K2642">
            <v>0</v>
          </cell>
          <cell r="L2642">
            <v>0</v>
          </cell>
          <cell r="M2642">
            <v>0</v>
          </cell>
          <cell r="N2642">
            <v>0</v>
          </cell>
          <cell r="O2642">
            <v>0</v>
          </cell>
          <cell r="P2642">
            <v>0</v>
          </cell>
          <cell r="Q2642">
            <v>0</v>
          </cell>
          <cell r="R2642">
            <v>0</v>
          </cell>
          <cell r="S2642">
            <v>0</v>
          </cell>
          <cell r="T2642">
            <v>0</v>
          </cell>
          <cell r="U2642">
            <v>0</v>
          </cell>
          <cell r="AO2642" t="str">
            <v>Mecklenburg-Vorpommern_2006_I 04b_7</v>
          </cell>
          <cell r="AQ2642" t="str">
            <v>Östliche Flächenländer_2006_I 04b_7</v>
          </cell>
        </row>
        <row r="2643">
          <cell r="G2643">
            <v>0</v>
          </cell>
          <cell r="H2643">
            <v>0</v>
          </cell>
          <cell r="I2643">
            <v>0</v>
          </cell>
          <cell r="J2643">
            <v>0</v>
          </cell>
          <cell r="K2643">
            <v>0</v>
          </cell>
          <cell r="L2643">
            <v>0</v>
          </cell>
          <cell r="M2643">
            <v>0</v>
          </cell>
          <cell r="N2643">
            <v>0</v>
          </cell>
          <cell r="O2643">
            <v>0</v>
          </cell>
          <cell r="P2643">
            <v>0</v>
          </cell>
          <cell r="Q2643">
            <v>0</v>
          </cell>
          <cell r="R2643">
            <v>0</v>
          </cell>
          <cell r="S2643">
            <v>0</v>
          </cell>
          <cell r="T2643">
            <v>0</v>
          </cell>
          <cell r="U2643">
            <v>0</v>
          </cell>
          <cell r="AO2643" t="str">
            <v>Mecklenburg-Vorpommern_2006_I 04b_8</v>
          </cell>
          <cell r="AQ2643" t="str">
            <v>Östliche Flächenländer_2006_I 04b_8</v>
          </cell>
        </row>
        <row r="2644">
          <cell r="G2644">
            <v>0.71548442066890283</v>
          </cell>
          <cell r="H2644">
            <v>0.71176424237648728</v>
          </cell>
          <cell r="I2644">
            <v>0</v>
          </cell>
          <cell r="J2644">
            <v>0</v>
          </cell>
          <cell r="K2644">
            <v>0.50872824356933821</v>
          </cell>
          <cell r="L2644">
            <v>0.49826924287242746</v>
          </cell>
          <cell r="M2644">
            <v>0</v>
          </cell>
          <cell r="N2644">
            <v>0</v>
          </cell>
          <cell r="O2644">
            <v>0.27479804570799943</v>
          </cell>
          <cell r="P2644">
            <v>0.26149980047239507</v>
          </cell>
          <cell r="Q2644">
            <v>0.17918657448850828</v>
          </cell>
          <cell r="R2644">
            <v>0</v>
          </cell>
          <cell r="S2644">
            <v>0</v>
          </cell>
          <cell r="T2644">
            <v>0</v>
          </cell>
          <cell r="U2644">
            <v>0</v>
          </cell>
          <cell r="AO2644" t="str">
            <v>Mecklenburg-Vorpommern_2006_I 05a_1</v>
          </cell>
          <cell r="AQ2644" t="str">
            <v>Östliche Flächenländer_2006_I 05a_1</v>
          </cell>
        </row>
        <row r="2645">
          <cell r="G2645">
            <v>1081.4944509755283</v>
          </cell>
          <cell r="H2645">
            <v>861.39290310718877</v>
          </cell>
          <cell r="I2645">
            <v>6.3130807163249418</v>
          </cell>
          <cell r="J2645">
            <v>4.103560378626872</v>
          </cell>
          <cell r="K2645">
            <v>530.74890896955378</v>
          </cell>
          <cell r="L2645">
            <v>413.06520234124235</v>
          </cell>
          <cell r="M2645">
            <v>2.9588284683706165</v>
          </cell>
          <cell r="N2645">
            <v>1.8810647863410743</v>
          </cell>
          <cell r="O2645">
            <v>415.37251264573604</v>
          </cell>
          <cell r="P2645">
            <v>395.27147618071808</v>
          </cell>
          <cell r="Q2645">
            <v>270.85046214907408</v>
          </cell>
          <cell r="R2645">
            <v>0</v>
          </cell>
          <cell r="S2645">
            <v>0</v>
          </cell>
          <cell r="T2645">
            <v>0</v>
          </cell>
          <cell r="U2645">
            <v>0</v>
          </cell>
          <cell r="AO2645" t="str">
            <v>Mecklenburg-Vorpommern_2006_I 05a_2</v>
          </cell>
          <cell r="AQ2645" t="str">
            <v>Östliche Flächenländer_2006_I 05a_2</v>
          </cell>
        </row>
        <row r="2646">
          <cell r="G2646">
            <v>4996.068712993022</v>
          </cell>
          <cell r="H2646">
            <v>4121.1940482756809</v>
          </cell>
          <cell r="I2646">
            <v>23.147962626524787</v>
          </cell>
          <cell r="J2646">
            <v>14.965926086756825</v>
          </cell>
          <cell r="K2646">
            <v>1860.4918621964366</v>
          </cell>
          <cell r="L2646">
            <v>1505.0578387563723</v>
          </cell>
          <cell r="M2646">
            <v>8.4093019627375405</v>
          </cell>
          <cell r="N2646">
            <v>5.2669814017550092</v>
          </cell>
          <cell r="O2646">
            <v>1918.8536869465806</v>
          </cell>
          <cell r="P2646">
            <v>1825.9949956319633</v>
          </cell>
          <cell r="Q2646">
            <v>1251.2200304144783</v>
          </cell>
          <cell r="R2646">
            <v>0</v>
          </cell>
          <cell r="S2646">
            <v>0</v>
          </cell>
          <cell r="T2646">
            <v>0</v>
          </cell>
          <cell r="U2646">
            <v>0</v>
          </cell>
          <cell r="AO2646" t="str">
            <v>Mecklenburg-Vorpommern_2006_I 05a_3</v>
          </cell>
          <cell r="AQ2646" t="str">
            <v>Östliche Flächenländer_2006_I 05a_3</v>
          </cell>
        </row>
        <row r="2647">
          <cell r="G2647">
            <v>241.75423591712592</v>
          </cell>
          <cell r="H2647">
            <v>195.33974207443597</v>
          </cell>
          <cell r="I2647">
            <v>0.20041526083571243</v>
          </cell>
          <cell r="J2647">
            <v>8.0461968208370038E-2</v>
          </cell>
          <cell r="K2647">
            <v>74.783051804692718</v>
          </cell>
          <cell r="L2647">
            <v>59.365221222229216</v>
          </cell>
          <cell r="M2647">
            <v>7.7863907062384635E-2</v>
          </cell>
          <cell r="N2647">
            <v>6.2702159544702485E-2</v>
          </cell>
          <cell r="O2647">
            <v>92.851206333114035</v>
          </cell>
          <cell r="P2647">
            <v>88.357877026283717</v>
          </cell>
          <cell r="Q2647">
            <v>60.545152557728187</v>
          </cell>
          <cell r="R2647">
            <v>0</v>
          </cell>
          <cell r="S2647">
            <v>0</v>
          </cell>
          <cell r="T2647">
            <v>0</v>
          </cell>
          <cell r="U2647">
            <v>0</v>
          </cell>
          <cell r="AO2647" t="str">
            <v>Mecklenburg-Vorpommern_2006_I 05a_4</v>
          </cell>
          <cell r="AQ2647" t="str">
            <v>Östliche Flächenländer_2006_I 05a_4</v>
          </cell>
        </row>
        <row r="2648">
          <cell r="G2648">
            <v>1042.8582922594073</v>
          </cell>
          <cell r="H2648">
            <v>836.5602395398314</v>
          </cell>
          <cell r="I2648">
            <v>4.3089281079678177</v>
          </cell>
          <cell r="J2648">
            <v>2.4943210144594712</v>
          </cell>
          <cell r="K2648">
            <v>362.4325358114699</v>
          </cell>
          <cell r="L2648">
            <v>282.44747938825606</v>
          </cell>
          <cell r="M2648">
            <v>1.5572781412476928</v>
          </cell>
          <cell r="N2648">
            <v>0.94053239317053716</v>
          </cell>
          <cell r="O2648">
            <v>400.53341817750407</v>
          </cell>
          <cell r="P2648">
            <v>381.15048695520875</v>
          </cell>
          <cell r="Q2648">
            <v>261.17438712669463</v>
          </cell>
          <cell r="R2648">
            <v>0</v>
          </cell>
          <cell r="S2648">
            <v>0</v>
          </cell>
          <cell r="T2648">
            <v>0</v>
          </cell>
          <cell r="U2648">
            <v>0</v>
          </cell>
          <cell r="AO2648" t="str">
            <v>Mecklenburg-Vorpommern_2006_I 05a_5</v>
          </cell>
          <cell r="AQ2648" t="str">
            <v>Östliche Flächenländer_2006_I 05a_5</v>
          </cell>
        </row>
        <row r="2649">
          <cell r="G2649">
            <v>8.1088234342475651</v>
          </cell>
          <cell r="H2649">
            <v>6.8013027604864336</v>
          </cell>
          <cell r="I2649">
            <v>1.1022839345964184</v>
          </cell>
          <cell r="J2649">
            <v>0.72415771387533034</v>
          </cell>
          <cell r="K2649">
            <v>2.0349129742773528</v>
          </cell>
          <cell r="L2649">
            <v>1.5659890490276291</v>
          </cell>
          <cell r="M2649">
            <v>0.46718344237430776</v>
          </cell>
          <cell r="N2649">
            <v>0.25080863817880994</v>
          </cell>
          <cell r="O2649">
            <v>3.114377851357327</v>
          </cell>
          <cell r="P2649">
            <v>2.963664405353811</v>
          </cell>
          <cell r="Q2649">
            <v>2.0307811775364275</v>
          </cell>
          <cell r="R2649">
            <v>0</v>
          </cell>
          <cell r="S2649">
            <v>0</v>
          </cell>
          <cell r="T2649">
            <v>0</v>
          </cell>
          <cell r="U2649">
            <v>0</v>
          </cell>
          <cell r="AO2649" t="str">
            <v>Mecklenburg-Vorpommern_2006_I 05a_6</v>
          </cell>
          <cell r="AQ2649" t="str">
            <v>Östliche Flächenländer_2006_I 05a_6</v>
          </cell>
        </row>
        <row r="2650">
          <cell r="G2650">
            <v>0</v>
          </cell>
          <cell r="H2650">
            <v>0</v>
          </cell>
          <cell r="I2650">
            <v>0</v>
          </cell>
          <cell r="J2650">
            <v>0</v>
          </cell>
          <cell r="K2650">
            <v>0</v>
          </cell>
          <cell r="L2650">
            <v>0</v>
          </cell>
          <cell r="M2650">
            <v>0</v>
          </cell>
          <cell r="N2650">
            <v>0</v>
          </cell>
          <cell r="O2650">
            <v>0</v>
          </cell>
          <cell r="P2650">
            <v>0</v>
          </cell>
          <cell r="Q2650">
            <v>0</v>
          </cell>
          <cell r="R2650">
            <v>0</v>
          </cell>
          <cell r="S2650">
            <v>0</v>
          </cell>
          <cell r="T2650">
            <v>0</v>
          </cell>
          <cell r="U2650">
            <v>0</v>
          </cell>
          <cell r="AO2650" t="str">
            <v>Mecklenburg-Vorpommern_2006_I 05a_7</v>
          </cell>
          <cell r="AQ2650" t="str">
            <v>Östliche Flächenländer_2006_I 05a_7</v>
          </cell>
        </row>
        <row r="2651">
          <cell r="G2651">
            <v>7371</v>
          </cell>
          <cell r="H2651">
            <v>6022</v>
          </cell>
          <cell r="I2651">
            <v>35.072670646249676</v>
          </cell>
          <cell r="J2651">
            <v>22.368427161926871</v>
          </cell>
          <cell r="K2651">
            <v>2831</v>
          </cell>
          <cell r="L2651">
            <v>2262</v>
          </cell>
          <cell r="M2651">
            <v>13.470455921792544</v>
          </cell>
          <cell r="N2651">
            <v>8.4020893789901336</v>
          </cell>
          <cell r="O2651">
            <v>2831</v>
          </cell>
          <cell r="P2651">
            <v>2694</v>
          </cell>
          <cell r="Q2651">
            <v>1846</v>
          </cell>
          <cell r="R2651">
            <v>0</v>
          </cell>
          <cell r="S2651">
            <v>0</v>
          </cell>
          <cell r="T2651">
            <v>0</v>
          </cell>
          <cell r="U2651">
            <v>0</v>
          </cell>
          <cell r="AO2651" t="str">
            <v>Mecklenburg-Vorpommern_2006_I 05a_8</v>
          </cell>
          <cell r="AQ2651" t="str">
            <v>Östliche Flächenländer_2006_I 05a_8</v>
          </cell>
        </row>
        <row r="2652">
          <cell r="G2652">
            <v>0</v>
          </cell>
          <cell r="H2652">
            <v>0</v>
          </cell>
          <cell r="I2652">
            <v>0</v>
          </cell>
          <cell r="J2652">
            <v>0</v>
          </cell>
          <cell r="K2652">
            <v>0</v>
          </cell>
          <cell r="L2652">
            <v>0</v>
          </cell>
          <cell r="M2652">
            <v>0</v>
          </cell>
          <cell r="N2652">
            <v>0</v>
          </cell>
          <cell r="O2652">
            <v>0</v>
          </cell>
          <cell r="P2652">
            <v>0</v>
          </cell>
          <cell r="Q2652">
            <v>0</v>
          </cell>
          <cell r="R2652">
            <v>0</v>
          </cell>
          <cell r="S2652">
            <v>0</v>
          </cell>
          <cell r="T2652">
            <v>0</v>
          </cell>
          <cell r="U2652">
            <v>0</v>
          </cell>
          <cell r="AO2652" t="e">
            <v>#N/A</v>
          </cell>
          <cell r="AQ2652" t="e">
            <v>#N/A</v>
          </cell>
        </row>
        <row r="2653">
          <cell r="G2653">
            <v>0</v>
          </cell>
          <cell r="H2653">
            <v>0</v>
          </cell>
          <cell r="I2653">
            <v>0</v>
          </cell>
          <cell r="J2653">
            <v>0</v>
          </cell>
          <cell r="K2653">
            <v>0</v>
          </cell>
          <cell r="L2653">
            <v>0</v>
          </cell>
          <cell r="M2653">
            <v>0</v>
          </cell>
          <cell r="N2653">
            <v>0</v>
          </cell>
          <cell r="O2653">
            <v>0</v>
          </cell>
          <cell r="P2653">
            <v>0</v>
          </cell>
          <cell r="Q2653">
            <v>0</v>
          </cell>
          <cell r="R2653">
            <v>0</v>
          </cell>
          <cell r="S2653">
            <v>0</v>
          </cell>
          <cell r="T2653">
            <v>0</v>
          </cell>
          <cell r="U2653">
            <v>0</v>
          </cell>
          <cell r="AO2653" t="e">
            <v>#N/A</v>
          </cell>
          <cell r="AQ2653" t="e">
            <v>#N/A</v>
          </cell>
        </row>
        <row r="2654">
          <cell r="G2654">
            <v>13</v>
          </cell>
          <cell r="H2654">
            <v>13</v>
          </cell>
          <cell r="I2654">
            <v>0</v>
          </cell>
          <cell r="J2654">
            <v>0</v>
          </cell>
          <cell r="K2654">
            <v>0</v>
          </cell>
          <cell r="L2654">
            <v>0</v>
          </cell>
          <cell r="M2654">
            <v>0</v>
          </cell>
          <cell r="N2654">
            <v>0</v>
          </cell>
          <cell r="O2654">
            <v>0</v>
          </cell>
          <cell r="P2654">
            <v>0</v>
          </cell>
          <cell r="Q2654">
            <v>13</v>
          </cell>
          <cell r="R2654">
            <v>0</v>
          </cell>
          <cell r="S2654">
            <v>0</v>
          </cell>
          <cell r="T2654">
            <v>0</v>
          </cell>
          <cell r="U2654">
            <v>0</v>
          </cell>
          <cell r="AO2654" t="e">
            <v>#N/A</v>
          </cell>
          <cell r="AQ2654" t="e">
            <v>#N/A</v>
          </cell>
        </row>
        <row r="2655">
          <cell r="G2655">
            <v>0</v>
          </cell>
          <cell r="H2655">
            <v>0</v>
          </cell>
          <cell r="I2655">
            <v>0</v>
          </cell>
          <cell r="J2655">
            <v>0</v>
          </cell>
          <cell r="K2655">
            <v>0</v>
          </cell>
          <cell r="L2655">
            <v>0</v>
          </cell>
          <cell r="M2655">
            <v>0</v>
          </cell>
          <cell r="N2655">
            <v>0</v>
          </cell>
          <cell r="O2655">
            <v>0</v>
          </cell>
          <cell r="P2655">
            <v>0</v>
          </cell>
          <cell r="Q2655">
            <v>0</v>
          </cell>
          <cell r="R2655">
            <v>0</v>
          </cell>
          <cell r="S2655">
            <v>0</v>
          </cell>
          <cell r="T2655">
            <v>0</v>
          </cell>
          <cell r="U2655">
            <v>0</v>
          </cell>
          <cell r="AO2655" t="e">
            <v>#N/A</v>
          </cell>
          <cell r="AQ2655" t="e">
            <v>#N/A</v>
          </cell>
        </row>
        <row r="2656">
          <cell r="G2656">
            <v>1</v>
          </cell>
          <cell r="H2656">
            <v>1</v>
          </cell>
          <cell r="I2656">
            <v>0</v>
          </cell>
          <cell r="J2656">
            <v>0</v>
          </cell>
          <cell r="K2656">
            <v>0</v>
          </cell>
          <cell r="L2656">
            <v>0</v>
          </cell>
          <cell r="M2656">
            <v>0</v>
          </cell>
          <cell r="N2656">
            <v>0</v>
          </cell>
          <cell r="O2656">
            <v>0</v>
          </cell>
          <cell r="P2656">
            <v>0</v>
          </cell>
          <cell r="Q2656">
            <v>1</v>
          </cell>
          <cell r="R2656">
            <v>0</v>
          </cell>
          <cell r="S2656">
            <v>0</v>
          </cell>
          <cell r="T2656">
            <v>0</v>
          </cell>
          <cell r="U2656">
            <v>0</v>
          </cell>
          <cell r="AO2656" t="e">
            <v>#N/A</v>
          </cell>
          <cell r="AQ2656" t="e">
            <v>#N/A</v>
          </cell>
        </row>
        <row r="2657">
          <cell r="G2657">
            <v>0</v>
          </cell>
          <cell r="H2657">
            <v>0</v>
          </cell>
          <cell r="I2657">
            <v>0</v>
          </cell>
          <cell r="J2657">
            <v>0</v>
          </cell>
          <cell r="K2657">
            <v>0</v>
          </cell>
          <cell r="L2657">
            <v>0</v>
          </cell>
          <cell r="M2657">
            <v>0</v>
          </cell>
          <cell r="N2657">
            <v>0</v>
          </cell>
          <cell r="O2657">
            <v>0</v>
          </cell>
          <cell r="P2657">
            <v>0</v>
          </cell>
          <cell r="Q2657">
            <v>0</v>
          </cell>
          <cell r="R2657">
            <v>0</v>
          </cell>
          <cell r="S2657">
            <v>0</v>
          </cell>
          <cell r="T2657">
            <v>0</v>
          </cell>
          <cell r="U2657">
            <v>0</v>
          </cell>
          <cell r="AO2657" t="e">
            <v>#N/A</v>
          </cell>
          <cell r="AQ2657" t="e">
            <v>#N/A</v>
          </cell>
        </row>
        <row r="2658">
          <cell r="G2658">
            <v>0</v>
          </cell>
          <cell r="H2658">
            <v>0</v>
          </cell>
          <cell r="I2658">
            <v>0</v>
          </cell>
          <cell r="J2658">
            <v>0</v>
          </cell>
          <cell r="K2658">
            <v>0</v>
          </cell>
          <cell r="L2658">
            <v>0</v>
          </cell>
          <cell r="M2658">
            <v>0</v>
          </cell>
          <cell r="N2658">
            <v>0</v>
          </cell>
          <cell r="O2658">
            <v>0</v>
          </cell>
          <cell r="P2658">
            <v>0</v>
          </cell>
          <cell r="Q2658">
            <v>0</v>
          </cell>
          <cell r="R2658">
            <v>0</v>
          </cell>
          <cell r="S2658">
            <v>0</v>
          </cell>
          <cell r="T2658">
            <v>0</v>
          </cell>
          <cell r="U2658">
            <v>0</v>
          </cell>
          <cell r="AO2658" t="e">
            <v>#N/A</v>
          </cell>
          <cell r="AQ2658" t="e">
            <v>#N/A</v>
          </cell>
        </row>
        <row r="2659">
          <cell r="G2659">
            <v>14</v>
          </cell>
          <cell r="H2659">
            <v>14</v>
          </cell>
          <cell r="I2659">
            <v>0</v>
          </cell>
          <cell r="J2659">
            <v>0</v>
          </cell>
          <cell r="K2659">
            <v>0</v>
          </cell>
          <cell r="L2659">
            <v>0</v>
          </cell>
          <cell r="M2659">
            <v>0</v>
          </cell>
          <cell r="N2659">
            <v>0</v>
          </cell>
          <cell r="O2659">
            <v>0</v>
          </cell>
          <cell r="P2659">
            <v>0</v>
          </cell>
          <cell r="Q2659">
            <v>14</v>
          </cell>
          <cell r="R2659">
            <v>0</v>
          </cell>
          <cell r="S2659">
            <v>0</v>
          </cell>
          <cell r="T2659">
            <v>0</v>
          </cell>
          <cell r="U2659">
            <v>0</v>
          </cell>
          <cell r="AO2659" t="e">
            <v>#N/A</v>
          </cell>
          <cell r="AQ2659" t="e">
            <v>#N/A</v>
          </cell>
        </row>
        <row r="2660">
          <cell r="G2660">
            <v>0</v>
          </cell>
          <cell r="H2660">
            <v>0</v>
          </cell>
          <cell r="I2660">
            <v>0</v>
          </cell>
          <cell r="J2660">
            <v>0</v>
          </cell>
          <cell r="K2660">
            <v>0</v>
          </cell>
          <cell r="L2660">
            <v>0</v>
          </cell>
          <cell r="M2660">
            <v>0</v>
          </cell>
          <cell r="N2660">
            <v>0</v>
          </cell>
          <cell r="O2660">
            <v>0</v>
          </cell>
          <cell r="P2660">
            <v>0</v>
          </cell>
          <cell r="Q2660">
            <v>0</v>
          </cell>
          <cell r="R2660">
            <v>0</v>
          </cell>
          <cell r="S2660">
            <v>0</v>
          </cell>
          <cell r="T2660">
            <v>0</v>
          </cell>
          <cell r="U2660">
            <v>0</v>
          </cell>
          <cell r="AO2660" t="str">
            <v>Mecklenburg-Vorpommern_2006_I 05c_1</v>
          </cell>
          <cell r="AQ2660" t="str">
            <v>Östliche Flächenländer_2006_I 05c_1</v>
          </cell>
        </row>
        <row r="2661">
          <cell r="G2661">
            <v>6</v>
          </cell>
          <cell r="H2661">
            <v>6</v>
          </cell>
          <cell r="I2661">
            <v>8.253094910591471E-3</v>
          </cell>
          <cell r="J2661">
            <v>9.7719869706840382E-3</v>
          </cell>
          <cell r="K2661">
            <v>1</v>
          </cell>
          <cell r="L2661">
            <v>1</v>
          </cell>
          <cell r="M2661">
            <v>0</v>
          </cell>
          <cell r="N2661">
            <v>0</v>
          </cell>
          <cell r="O2661">
            <v>1</v>
          </cell>
          <cell r="P2661">
            <v>0</v>
          </cell>
          <cell r="Q2661">
            <v>5</v>
          </cell>
          <cell r="R2661">
            <v>0</v>
          </cell>
          <cell r="S2661">
            <v>0</v>
          </cell>
          <cell r="T2661">
            <v>0</v>
          </cell>
          <cell r="U2661">
            <v>0</v>
          </cell>
          <cell r="AO2661" t="str">
            <v>Mecklenburg-Vorpommern_2006_I 05c_2</v>
          </cell>
          <cell r="AQ2661" t="str">
            <v>Östliche Flächenländer_2006_I 05c_2</v>
          </cell>
        </row>
        <row r="2662">
          <cell r="G2662">
            <v>1308</v>
          </cell>
          <cell r="H2662">
            <v>1110</v>
          </cell>
          <cell r="I2662">
            <v>1.7991746905089407</v>
          </cell>
          <cell r="J2662">
            <v>1.8078175895765471</v>
          </cell>
          <cell r="K2662">
            <v>490</v>
          </cell>
          <cell r="L2662">
            <v>426</v>
          </cell>
          <cell r="M2662">
            <v>0</v>
          </cell>
          <cell r="N2662">
            <v>0</v>
          </cell>
          <cell r="O2662">
            <v>492</v>
          </cell>
          <cell r="P2662">
            <v>330</v>
          </cell>
          <cell r="Q2662">
            <v>411</v>
          </cell>
          <cell r="R2662">
            <v>75</v>
          </cell>
          <cell r="S2662">
            <v>0</v>
          </cell>
          <cell r="T2662">
            <v>0</v>
          </cell>
          <cell r="U2662">
            <v>0</v>
          </cell>
          <cell r="AO2662" t="str">
            <v>Mecklenburg-Vorpommern_2006_I 05c_3</v>
          </cell>
          <cell r="AQ2662" t="str">
            <v>Östliche Flächenländer_2006_I 05c_3</v>
          </cell>
        </row>
        <row r="2663">
          <cell r="G2663">
            <v>39</v>
          </cell>
          <cell r="H2663">
            <v>31</v>
          </cell>
          <cell r="I2663">
            <v>5.364511691884457E-2</v>
          </cell>
          <cell r="J2663">
            <v>5.0488599348534204E-2</v>
          </cell>
          <cell r="K2663">
            <v>14</v>
          </cell>
          <cell r="L2663">
            <v>13</v>
          </cell>
          <cell r="M2663">
            <v>0</v>
          </cell>
          <cell r="N2663">
            <v>0</v>
          </cell>
          <cell r="O2663">
            <v>14</v>
          </cell>
          <cell r="P2663">
            <v>12</v>
          </cell>
          <cell r="Q2663">
            <v>11</v>
          </cell>
          <cell r="R2663">
            <v>2</v>
          </cell>
          <cell r="S2663">
            <v>0</v>
          </cell>
          <cell r="T2663">
            <v>0</v>
          </cell>
          <cell r="U2663">
            <v>0</v>
          </cell>
          <cell r="AO2663" t="str">
            <v>Mecklenburg-Vorpommern_2006_I 05c_4</v>
          </cell>
          <cell r="AQ2663" t="str">
            <v>Östliche Flächenländer_2006_I 05c_4</v>
          </cell>
        </row>
        <row r="2664">
          <cell r="G2664">
            <v>101</v>
          </cell>
          <cell r="H2664">
            <v>81</v>
          </cell>
          <cell r="I2664">
            <v>0.13892709766162312</v>
          </cell>
          <cell r="J2664">
            <v>0.13192182410423453</v>
          </cell>
          <cell r="K2664">
            <v>55</v>
          </cell>
          <cell r="L2664">
            <v>42</v>
          </cell>
          <cell r="M2664">
            <v>0</v>
          </cell>
          <cell r="N2664">
            <v>0</v>
          </cell>
          <cell r="O2664">
            <v>55</v>
          </cell>
          <cell r="P2664">
            <v>16</v>
          </cell>
          <cell r="Q2664">
            <v>28</v>
          </cell>
          <cell r="R2664">
            <v>2</v>
          </cell>
          <cell r="S2664">
            <v>0</v>
          </cell>
          <cell r="T2664">
            <v>0</v>
          </cell>
          <cell r="U2664">
            <v>0</v>
          </cell>
          <cell r="AO2664" t="str">
            <v>Mecklenburg-Vorpommern_2006_I 05c_5</v>
          </cell>
          <cell r="AQ2664" t="str">
            <v>Östliche Flächenländer_2006_I 05c_5</v>
          </cell>
        </row>
        <row r="2665">
          <cell r="G2665">
            <v>0</v>
          </cell>
          <cell r="H2665">
            <v>0</v>
          </cell>
          <cell r="I2665">
            <v>0</v>
          </cell>
          <cell r="J2665">
            <v>0</v>
          </cell>
          <cell r="K2665">
            <v>0</v>
          </cell>
          <cell r="L2665">
            <v>0</v>
          </cell>
          <cell r="M2665">
            <v>0</v>
          </cell>
          <cell r="N2665">
            <v>0</v>
          </cell>
          <cell r="O2665">
            <v>0</v>
          </cell>
          <cell r="P2665">
            <v>0</v>
          </cell>
          <cell r="Q2665">
            <v>0</v>
          </cell>
          <cell r="R2665">
            <v>0</v>
          </cell>
          <cell r="S2665">
            <v>0</v>
          </cell>
          <cell r="T2665">
            <v>0</v>
          </cell>
          <cell r="U2665">
            <v>0</v>
          </cell>
          <cell r="AO2665" t="str">
            <v>Mecklenburg-Vorpommern_2006_I 05c_6</v>
          </cell>
          <cell r="AQ2665" t="str">
            <v>Östliche Flächenländer_2006_I 05c_6</v>
          </cell>
        </row>
        <row r="2666">
          <cell r="G2666">
            <v>0</v>
          </cell>
          <cell r="H2666">
            <v>0</v>
          </cell>
          <cell r="I2666">
            <v>0</v>
          </cell>
          <cell r="J2666">
            <v>0</v>
          </cell>
          <cell r="K2666">
            <v>0</v>
          </cell>
          <cell r="L2666">
            <v>0</v>
          </cell>
          <cell r="M2666">
            <v>0</v>
          </cell>
          <cell r="N2666">
            <v>0</v>
          </cell>
          <cell r="O2666">
            <v>0</v>
          </cell>
          <cell r="P2666">
            <v>0</v>
          </cell>
          <cell r="Q2666">
            <v>0</v>
          </cell>
          <cell r="R2666">
            <v>0</v>
          </cell>
          <cell r="S2666">
            <v>0</v>
          </cell>
          <cell r="T2666">
            <v>0</v>
          </cell>
          <cell r="U2666">
            <v>0</v>
          </cell>
          <cell r="AO2666" t="str">
            <v>Mecklenburg-Vorpommern_2006_I 05c_7</v>
          </cell>
          <cell r="AQ2666" t="str">
            <v>Östliche Flächenländer_2006_I 05c_7</v>
          </cell>
        </row>
        <row r="2667">
          <cell r="G2667">
            <v>1454</v>
          </cell>
          <cell r="H2667">
            <v>1228</v>
          </cell>
          <cell r="I2667">
            <v>2</v>
          </cell>
          <cell r="J2667">
            <v>2</v>
          </cell>
          <cell r="K2667">
            <v>560</v>
          </cell>
          <cell r="L2667">
            <v>482</v>
          </cell>
          <cell r="M2667">
            <v>0</v>
          </cell>
          <cell r="N2667">
            <v>0</v>
          </cell>
          <cell r="O2667">
            <v>562</v>
          </cell>
          <cell r="P2667">
            <v>358</v>
          </cell>
          <cell r="Q2667">
            <v>455</v>
          </cell>
          <cell r="R2667">
            <v>79</v>
          </cell>
          <cell r="S2667">
            <v>0</v>
          </cell>
          <cell r="T2667">
            <v>0</v>
          </cell>
          <cell r="U2667">
            <v>0</v>
          </cell>
          <cell r="AO2667" t="str">
            <v>Mecklenburg-Vorpommern_2006_I 05c_8</v>
          </cell>
          <cell r="AQ2667" t="str">
            <v>Östliche Flächenländer_2006_I 05c_8</v>
          </cell>
        </row>
        <row r="2668">
          <cell r="G2668">
            <v>0</v>
          </cell>
          <cell r="H2668">
            <v>0</v>
          </cell>
          <cell r="I2668">
            <v>0</v>
          </cell>
          <cell r="J2668">
            <v>0</v>
          </cell>
          <cell r="K2668">
            <v>0</v>
          </cell>
          <cell r="L2668">
            <v>0</v>
          </cell>
          <cell r="M2668">
            <v>0</v>
          </cell>
          <cell r="N2668">
            <v>0</v>
          </cell>
          <cell r="O2668">
            <v>0</v>
          </cell>
          <cell r="P2668">
            <v>0</v>
          </cell>
          <cell r="Q2668">
            <v>0</v>
          </cell>
          <cell r="R2668">
            <v>0</v>
          </cell>
          <cell r="S2668">
            <v>0</v>
          </cell>
          <cell r="T2668">
            <v>0</v>
          </cell>
          <cell r="U2668">
            <v>0</v>
          </cell>
          <cell r="AO2668" t="e">
            <v>#N/A</v>
          </cell>
          <cell r="AQ2668" t="e">
            <v>#N/A</v>
          </cell>
        </row>
        <row r="2669">
          <cell r="G2669">
            <v>2</v>
          </cell>
          <cell r="H2669">
            <v>2</v>
          </cell>
          <cell r="I2669">
            <v>0</v>
          </cell>
          <cell r="J2669">
            <v>0</v>
          </cell>
          <cell r="K2669">
            <v>1</v>
          </cell>
          <cell r="L2669">
            <v>1</v>
          </cell>
          <cell r="M2669">
            <v>0</v>
          </cell>
          <cell r="N2669">
            <v>0</v>
          </cell>
          <cell r="O2669">
            <v>1</v>
          </cell>
          <cell r="P2669">
            <v>0</v>
          </cell>
          <cell r="Q2669">
            <v>1</v>
          </cell>
          <cell r="R2669">
            <v>0</v>
          </cell>
          <cell r="S2669">
            <v>0</v>
          </cell>
          <cell r="T2669">
            <v>0</v>
          </cell>
          <cell r="U2669">
            <v>0</v>
          </cell>
          <cell r="AO2669" t="e">
            <v>#N/A</v>
          </cell>
          <cell r="AQ2669" t="e">
            <v>#N/A</v>
          </cell>
        </row>
        <row r="2670">
          <cell r="G2670">
            <v>292</v>
          </cell>
          <cell r="H2670">
            <v>232</v>
          </cell>
          <cell r="I2670">
            <v>0</v>
          </cell>
          <cell r="J2670">
            <v>0</v>
          </cell>
          <cell r="K2670">
            <v>147</v>
          </cell>
          <cell r="L2670">
            <v>129</v>
          </cell>
          <cell r="M2670">
            <v>0</v>
          </cell>
          <cell r="N2670">
            <v>0</v>
          </cell>
          <cell r="O2670">
            <v>147</v>
          </cell>
          <cell r="P2670">
            <v>0</v>
          </cell>
          <cell r="Q2670">
            <v>70</v>
          </cell>
          <cell r="R2670">
            <v>75</v>
          </cell>
          <cell r="S2670">
            <v>0</v>
          </cell>
          <cell r="T2670">
            <v>0</v>
          </cell>
          <cell r="U2670">
            <v>0</v>
          </cell>
          <cell r="AO2670" t="e">
            <v>#N/A</v>
          </cell>
          <cell r="AQ2670" t="e">
            <v>#N/A</v>
          </cell>
        </row>
        <row r="2671">
          <cell r="G2671">
            <v>5</v>
          </cell>
          <cell r="H2671">
            <v>4</v>
          </cell>
          <cell r="I2671">
            <v>0</v>
          </cell>
          <cell r="J2671">
            <v>0</v>
          </cell>
          <cell r="K2671">
            <v>3</v>
          </cell>
          <cell r="L2671">
            <v>3</v>
          </cell>
          <cell r="M2671">
            <v>0</v>
          </cell>
          <cell r="N2671">
            <v>0</v>
          </cell>
          <cell r="O2671">
            <v>3</v>
          </cell>
          <cell r="P2671">
            <v>0</v>
          </cell>
          <cell r="Q2671">
            <v>0</v>
          </cell>
          <cell r="R2671">
            <v>2</v>
          </cell>
          <cell r="S2671">
            <v>0</v>
          </cell>
          <cell r="T2671">
            <v>0</v>
          </cell>
          <cell r="U2671">
            <v>0</v>
          </cell>
          <cell r="AO2671" t="e">
            <v>#N/A</v>
          </cell>
          <cell r="AQ2671" t="e">
            <v>#N/A</v>
          </cell>
        </row>
        <row r="2672">
          <cell r="G2672">
            <v>10</v>
          </cell>
          <cell r="H2672">
            <v>8</v>
          </cell>
          <cell r="I2672">
            <v>0</v>
          </cell>
          <cell r="J2672">
            <v>0</v>
          </cell>
          <cell r="K2672">
            <v>5</v>
          </cell>
          <cell r="L2672">
            <v>4</v>
          </cell>
          <cell r="M2672">
            <v>0</v>
          </cell>
          <cell r="N2672">
            <v>0</v>
          </cell>
          <cell r="O2672">
            <v>5</v>
          </cell>
          <cell r="P2672">
            <v>0</v>
          </cell>
          <cell r="Q2672">
            <v>3</v>
          </cell>
          <cell r="R2672">
            <v>2</v>
          </cell>
          <cell r="S2672">
            <v>0</v>
          </cell>
          <cell r="T2672">
            <v>0</v>
          </cell>
          <cell r="U2672">
            <v>0</v>
          </cell>
          <cell r="AO2672" t="e">
            <v>#N/A</v>
          </cell>
          <cell r="AQ2672" t="e">
            <v>#N/A</v>
          </cell>
        </row>
        <row r="2673">
          <cell r="G2673">
            <v>0</v>
          </cell>
          <cell r="H2673">
            <v>0</v>
          </cell>
          <cell r="I2673">
            <v>0</v>
          </cell>
          <cell r="J2673">
            <v>0</v>
          </cell>
          <cell r="K2673">
            <v>0</v>
          </cell>
          <cell r="L2673">
            <v>0</v>
          </cell>
          <cell r="M2673">
            <v>0</v>
          </cell>
          <cell r="N2673">
            <v>0</v>
          </cell>
          <cell r="O2673">
            <v>0</v>
          </cell>
          <cell r="P2673">
            <v>0</v>
          </cell>
          <cell r="Q2673">
            <v>0</v>
          </cell>
          <cell r="R2673">
            <v>0</v>
          </cell>
          <cell r="S2673">
            <v>0</v>
          </cell>
          <cell r="T2673">
            <v>0</v>
          </cell>
          <cell r="U2673">
            <v>0</v>
          </cell>
          <cell r="AO2673" t="e">
            <v>#N/A</v>
          </cell>
          <cell r="AQ2673" t="e">
            <v>#N/A</v>
          </cell>
        </row>
        <row r="2674">
          <cell r="G2674">
            <v>0</v>
          </cell>
          <cell r="H2674">
            <v>0</v>
          </cell>
          <cell r="I2674">
            <v>0</v>
          </cell>
          <cell r="J2674">
            <v>0</v>
          </cell>
          <cell r="K2674">
            <v>0</v>
          </cell>
          <cell r="L2674">
            <v>0</v>
          </cell>
          <cell r="M2674">
            <v>0</v>
          </cell>
          <cell r="N2674">
            <v>0</v>
          </cell>
          <cell r="O2674">
            <v>0</v>
          </cell>
          <cell r="P2674">
            <v>0</v>
          </cell>
          <cell r="Q2674">
            <v>0</v>
          </cell>
          <cell r="R2674">
            <v>0</v>
          </cell>
          <cell r="S2674">
            <v>0</v>
          </cell>
          <cell r="T2674">
            <v>0</v>
          </cell>
          <cell r="U2674">
            <v>0</v>
          </cell>
          <cell r="AO2674" t="e">
            <v>#N/A</v>
          </cell>
          <cell r="AQ2674" t="e">
            <v>#N/A</v>
          </cell>
        </row>
        <row r="2675">
          <cell r="G2675">
            <v>309</v>
          </cell>
          <cell r="H2675">
            <v>246</v>
          </cell>
          <cell r="I2675">
            <v>0</v>
          </cell>
          <cell r="J2675">
            <v>0</v>
          </cell>
          <cell r="K2675">
            <v>156</v>
          </cell>
          <cell r="L2675">
            <v>137</v>
          </cell>
          <cell r="M2675">
            <v>0</v>
          </cell>
          <cell r="N2675">
            <v>0</v>
          </cell>
          <cell r="O2675">
            <v>156</v>
          </cell>
          <cell r="P2675">
            <v>0</v>
          </cell>
          <cell r="Q2675">
            <v>74</v>
          </cell>
          <cell r="R2675">
            <v>79</v>
          </cell>
          <cell r="S2675">
            <v>0</v>
          </cell>
          <cell r="T2675">
            <v>0</v>
          </cell>
          <cell r="U2675">
            <v>0</v>
          </cell>
          <cell r="AO2675" t="e">
            <v>#N/A</v>
          </cell>
          <cell r="AQ2675" t="e">
            <v>#N/A</v>
          </cell>
        </row>
        <row r="2676">
          <cell r="G2676">
            <v>3293</v>
          </cell>
          <cell r="H2676">
            <v>1087</v>
          </cell>
          <cell r="I2676">
            <v>12.678216818642349</v>
          </cell>
          <cell r="J2676">
            <v>5.0499419279907087</v>
          </cell>
          <cell r="K2676">
            <v>2859</v>
          </cell>
          <cell r="L2676">
            <v>920</v>
          </cell>
          <cell r="M2676">
            <v>11.343667679837893</v>
          </cell>
          <cell r="N2676">
            <v>5.0499419279907087</v>
          </cell>
          <cell r="O2676">
            <v>3293</v>
          </cell>
          <cell r="P2676">
            <v>0</v>
          </cell>
          <cell r="Q2676">
            <v>0</v>
          </cell>
          <cell r="R2676">
            <v>0</v>
          </cell>
          <cell r="S2676">
            <v>0</v>
          </cell>
          <cell r="T2676">
            <v>0</v>
          </cell>
          <cell r="U2676">
            <v>0</v>
          </cell>
          <cell r="AO2676" t="str">
            <v>Mecklenburg-Vorpommern_2006_II 03b_1</v>
          </cell>
          <cell r="AQ2676" t="str">
            <v>Östliche Flächenländer_2006_II 03b_1</v>
          </cell>
        </row>
        <row r="2677">
          <cell r="G2677">
            <v>1212</v>
          </cell>
          <cell r="H2677">
            <v>433</v>
          </cell>
          <cell r="I2677">
            <v>4.6662613981762915</v>
          </cell>
          <cell r="J2677">
            <v>2.0116144018583042</v>
          </cell>
          <cell r="K2677">
            <v>1210</v>
          </cell>
          <cell r="L2677">
            <v>433</v>
          </cell>
          <cell r="M2677">
            <v>4.1750759878419448</v>
          </cell>
          <cell r="N2677">
            <v>2.0116144018583042</v>
          </cell>
          <cell r="O2677">
            <v>1212</v>
          </cell>
          <cell r="P2677">
            <v>0</v>
          </cell>
          <cell r="Q2677">
            <v>0</v>
          </cell>
          <cell r="R2677">
            <v>0</v>
          </cell>
          <cell r="S2677">
            <v>0</v>
          </cell>
          <cell r="T2677">
            <v>0</v>
          </cell>
          <cell r="U2677">
            <v>0</v>
          </cell>
          <cell r="AO2677" t="str">
            <v>Mecklenburg-Vorpommern_2006_II 03b_2</v>
          </cell>
          <cell r="AQ2677" t="str">
            <v>Östliche Flächenländer_2006_II 03b_2</v>
          </cell>
        </row>
        <row r="2678">
          <cell r="G2678">
            <v>389</v>
          </cell>
          <cell r="H2678">
            <v>188</v>
          </cell>
          <cell r="I2678">
            <v>1.4976697061803446</v>
          </cell>
          <cell r="J2678">
            <v>0.8734030197444832</v>
          </cell>
          <cell r="K2678">
            <v>389</v>
          </cell>
          <cell r="L2678">
            <v>188</v>
          </cell>
          <cell r="M2678">
            <v>1.3400202634245189</v>
          </cell>
          <cell r="N2678">
            <v>0.8734030197444832</v>
          </cell>
          <cell r="O2678">
            <v>389</v>
          </cell>
          <cell r="P2678">
            <v>0</v>
          </cell>
          <cell r="Q2678">
            <v>0</v>
          </cell>
          <cell r="R2678">
            <v>0</v>
          </cell>
          <cell r="S2678">
            <v>0</v>
          </cell>
          <cell r="T2678">
            <v>0</v>
          </cell>
          <cell r="U2678">
            <v>0</v>
          </cell>
          <cell r="AO2678" t="str">
            <v>Mecklenburg-Vorpommern_2006_II 03b_3</v>
          </cell>
          <cell r="AQ2678" t="str">
            <v>Östliche Flächenländer_2006_II 03b_3</v>
          </cell>
        </row>
        <row r="2679">
          <cell r="G2679">
            <v>0</v>
          </cell>
          <cell r="H2679">
            <v>0</v>
          </cell>
          <cell r="I2679">
            <v>0</v>
          </cell>
          <cell r="J2679">
            <v>0</v>
          </cell>
          <cell r="K2679">
            <v>0</v>
          </cell>
          <cell r="L2679">
            <v>0</v>
          </cell>
          <cell r="M2679">
            <v>0</v>
          </cell>
          <cell r="N2679">
            <v>0</v>
          </cell>
          <cell r="O2679">
            <v>0</v>
          </cell>
          <cell r="P2679">
            <v>0</v>
          </cell>
          <cell r="Q2679">
            <v>0</v>
          </cell>
          <cell r="R2679">
            <v>0</v>
          </cell>
          <cell r="S2679">
            <v>0</v>
          </cell>
          <cell r="T2679">
            <v>0</v>
          </cell>
          <cell r="U2679">
            <v>0</v>
          </cell>
          <cell r="AO2679" t="str">
            <v>Mecklenburg-Vorpommern_2006_II 03b_4</v>
          </cell>
          <cell r="AQ2679" t="str">
            <v>Östliche Flächenländer_2006_II 03b_4</v>
          </cell>
        </row>
        <row r="2680">
          <cell r="G2680">
            <v>1</v>
          </cell>
          <cell r="H2680">
            <v>1</v>
          </cell>
          <cell r="I2680">
            <v>3.8500506585612965E-3</v>
          </cell>
          <cell r="J2680">
            <v>4.6457607433217189E-3</v>
          </cell>
          <cell r="K2680">
            <v>1</v>
          </cell>
          <cell r="L2680">
            <v>1</v>
          </cell>
          <cell r="M2680">
            <v>3.4447821681864231E-3</v>
          </cell>
          <cell r="N2680">
            <v>4.6457607433217189E-3</v>
          </cell>
          <cell r="O2680">
            <v>1</v>
          </cell>
          <cell r="P2680">
            <v>0</v>
          </cell>
          <cell r="Q2680">
            <v>0</v>
          </cell>
          <cell r="R2680">
            <v>0</v>
          </cell>
          <cell r="S2680">
            <v>0</v>
          </cell>
          <cell r="T2680">
            <v>0</v>
          </cell>
          <cell r="U2680">
            <v>0</v>
          </cell>
          <cell r="AO2680" t="str">
            <v>Mecklenburg-Vorpommern_2006_II 03b_5</v>
          </cell>
          <cell r="AQ2680" t="str">
            <v>Östliche Flächenländer_2006_II 03b_5</v>
          </cell>
        </row>
        <row r="2681">
          <cell r="G2681">
            <v>40</v>
          </cell>
          <cell r="H2681">
            <v>13</v>
          </cell>
          <cell r="I2681">
            <v>0.15400202634245189</v>
          </cell>
          <cell r="J2681">
            <v>6.039488966318235E-2</v>
          </cell>
          <cell r="K2681">
            <v>40</v>
          </cell>
          <cell r="L2681">
            <v>13</v>
          </cell>
          <cell r="M2681">
            <v>0.13779128672745694</v>
          </cell>
          <cell r="N2681">
            <v>6.039488966318235E-2</v>
          </cell>
          <cell r="O2681">
            <v>40</v>
          </cell>
          <cell r="P2681">
            <v>0</v>
          </cell>
          <cell r="Q2681">
            <v>0</v>
          </cell>
          <cell r="R2681">
            <v>0</v>
          </cell>
          <cell r="S2681">
            <v>0</v>
          </cell>
          <cell r="T2681">
            <v>0</v>
          </cell>
          <cell r="U2681">
            <v>0</v>
          </cell>
          <cell r="AO2681" t="str">
            <v>Mecklenburg-Vorpommern_2006_II 03b_6</v>
          </cell>
          <cell r="AQ2681" t="str">
            <v>Östliche Flächenländer_2006_II 03b_6</v>
          </cell>
        </row>
        <row r="2682">
          <cell r="G2682">
            <v>0</v>
          </cell>
          <cell r="H2682">
            <v>0</v>
          </cell>
          <cell r="I2682">
            <v>0</v>
          </cell>
          <cell r="J2682">
            <v>0</v>
          </cell>
          <cell r="K2682">
            <v>0</v>
          </cell>
          <cell r="L2682">
            <v>0</v>
          </cell>
          <cell r="M2682">
            <v>0</v>
          </cell>
          <cell r="N2682">
            <v>0</v>
          </cell>
          <cell r="O2682">
            <v>0</v>
          </cell>
          <cell r="P2682">
            <v>0</v>
          </cell>
          <cell r="Q2682">
            <v>0</v>
          </cell>
          <cell r="R2682">
            <v>0</v>
          </cell>
          <cell r="S2682">
            <v>0</v>
          </cell>
          <cell r="T2682">
            <v>0</v>
          </cell>
          <cell r="U2682">
            <v>0</v>
          </cell>
          <cell r="AO2682" t="str">
            <v>Mecklenburg-Vorpommern_2006_II 03b_7</v>
          </cell>
          <cell r="AQ2682" t="str">
            <v>Östliche Flächenländer_2006_II 03b_7</v>
          </cell>
        </row>
        <row r="2683">
          <cell r="G2683">
            <v>4935</v>
          </cell>
          <cell r="H2683">
            <v>1722</v>
          </cell>
          <cell r="I2683">
            <v>19</v>
          </cell>
          <cell r="J2683">
            <v>8</v>
          </cell>
          <cell r="K2683">
            <v>4499</v>
          </cell>
          <cell r="L2683">
            <v>1555</v>
          </cell>
          <cell r="M2683">
            <v>17</v>
          </cell>
          <cell r="N2683">
            <v>8</v>
          </cell>
          <cell r="O2683">
            <v>4935</v>
          </cell>
          <cell r="P2683">
            <v>0</v>
          </cell>
          <cell r="Q2683">
            <v>0</v>
          </cell>
          <cell r="R2683">
            <v>0</v>
          </cell>
          <cell r="S2683">
            <v>0</v>
          </cell>
          <cell r="T2683">
            <v>0</v>
          </cell>
          <cell r="U2683">
            <v>0</v>
          </cell>
          <cell r="AO2683" t="str">
            <v>Mecklenburg-Vorpommern_2006_II 03b_8</v>
          </cell>
          <cell r="AQ2683" t="str">
            <v>Östliche Flächenländer_2006_II 03b_8</v>
          </cell>
        </row>
        <row r="2684">
          <cell r="G2684">
            <v>193</v>
          </cell>
          <cell r="H2684">
            <v>40</v>
          </cell>
          <cell r="I2684">
            <v>1.3180487804878049</v>
          </cell>
          <cell r="J2684">
            <v>0.28880866425992779</v>
          </cell>
          <cell r="K2684">
            <v>162</v>
          </cell>
          <cell r="L2684">
            <v>33.575129533678755</v>
          </cell>
          <cell r="M2684">
            <v>0.56965425342058296</v>
          </cell>
          <cell r="N2684">
            <v>0.11183795637669755</v>
          </cell>
          <cell r="O2684">
            <v>162</v>
          </cell>
          <cell r="P2684">
            <v>21</v>
          </cell>
          <cell r="Q2684">
            <v>10</v>
          </cell>
          <cell r="R2684">
            <v>0</v>
          </cell>
          <cell r="S2684">
            <v>0</v>
          </cell>
          <cell r="T2684">
            <v>0</v>
          </cell>
          <cell r="U2684">
            <v>0</v>
          </cell>
          <cell r="AO2684" t="str">
            <v>Mecklenburg-Vorpommern_2006_II 03c_1</v>
          </cell>
          <cell r="AQ2684" t="str">
            <v>Östliche Flächenländer_2006_II 03c_1</v>
          </cell>
        </row>
        <row r="2685">
          <cell r="G2685">
            <v>381</v>
          </cell>
          <cell r="H2685">
            <v>65</v>
          </cell>
          <cell r="I2685">
            <v>2.6019512195121952</v>
          </cell>
          <cell r="J2685">
            <v>0.46931407942238268</v>
          </cell>
          <cell r="K2685">
            <v>149</v>
          </cell>
          <cell r="L2685">
            <v>25.41994750656168</v>
          </cell>
          <cell r="M2685">
            <v>1.1245506246281973</v>
          </cell>
          <cell r="N2685">
            <v>0.18173667911213351</v>
          </cell>
          <cell r="O2685">
            <v>149</v>
          </cell>
          <cell r="P2685">
            <v>163</v>
          </cell>
          <cell r="Q2685">
            <v>65</v>
          </cell>
          <cell r="R2685">
            <v>4</v>
          </cell>
          <cell r="S2685">
            <v>0</v>
          </cell>
          <cell r="T2685">
            <v>0</v>
          </cell>
          <cell r="U2685">
            <v>0</v>
          </cell>
          <cell r="AO2685" t="str">
            <v>Mecklenburg-Vorpommern_2006_II 03c_2</v>
          </cell>
          <cell r="AQ2685" t="str">
            <v>Östliche Flächenländer_2006_II 03c_2</v>
          </cell>
        </row>
        <row r="2686">
          <cell r="G2686">
            <v>407</v>
          </cell>
          <cell r="H2686">
            <v>148</v>
          </cell>
          <cell r="I2686">
            <v>2.7795121951219515</v>
          </cell>
          <cell r="J2686">
            <v>1.0685920577617329</v>
          </cell>
          <cell r="K2686">
            <v>126</v>
          </cell>
          <cell r="L2686">
            <v>45.81818181818182</v>
          </cell>
          <cell r="M2686">
            <v>1.2012916121356334</v>
          </cell>
          <cell r="N2686">
            <v>0.41380043859378091</v>
          </cell>
          <cell r="O2686">
            <v>126</v>
          </cell>
          <cell r="P2686">
            <v>121</v>
          </cell>
          <cell r="Q2686">
            <v>150</v>
          </cell>
          <cell r="R2686">
            <v>10</v>
          </cell>
          <cell r="S2686">
            <v>0</v>
          </cell>
          <cell r="T2686">
            <v>0</v>
          </cell>
          <cell r="U2686">
            <v>0</v>
          </cell>
          <cell r="AO2686" t="str">
            <v>Mecklenburg-Vorpommern_2006_II 03c_3</v>
          </cell>
          <cell r="AQ2686" t="str">
            <v>Östliche Flächenländer_2006_II 03c_3</v>
          </cell>
        </row>
        <row r="2687">
          <cell r="G2687">
            <v>16</v>
          </cell>
          <cell r="H2687">
            <v>6</v>
          </cell>
          <cell r="I2687">
            <v>0.10926829268292683</v>
          </cell>
          <cell r="J2687">
            <v>4.3321299638989168E-2</v>
          </cell>
          <cell r="K2687">
            <v>1</v>
          </cell>
          <cell r="L2687">
            <v>0.375</v>
          </cell>
          <cell r="M2687">
            <v>4.722522308149911E-2</v>
          </cell>
          <cell r="N2687">
            <v>1.677569345650463E-2</v>
          </cell>
          <cell r="O2687">
            <v>1</v>
          </cell>
          <cell r="P2687">
            <v>5</v>
          </cell>
          <cell r="Q2687">
            <v>9</v>
          </cell>
          <cell r="R2687">
            <v>1</v>
          </cell>
          <cell r="S2687">
            <v>0</v>
          </cell>
          <cell r="T2687">
            <v>0</v>
          </cell>
          <cell r="U2687">
            <v>0</v>
          </cell>
          <cell r="AO2687" t="str">
            <v>Mecklenburg-Vorpommern_2006_II 03c_4</v>
          </cell>
          <cell r="AQ2687" t="str">
            <v>Östliche Flächenländer_2006_II 03c_4</v>
          </cell>
        </row>
        <row r="2688">
          <cell r="G2688">
            <v>26</v>
          </cell>
          <cell r="H2688">
            <v>18</v>
          </cell>
          <cell r="I2688">
            <v>0.17756097560975612</v>
          </cell>
          <cell r="J2688">
            <v>0.1299638989169675</v>
          </cell>
          <cell r="K2688">
            <v>3</v>
          </cell>
          <cell r="L2688">
            <v>2.0769230769230766</v>
          </cell>
          <cell r="M2688">
            <v>7.6740987507436048E-2</v>
          </cell>
          <cell r="N2688">
            <v>5.0327080369513895E-2</v>
          </cell>
          <cell r="O2688">
            <v>3</v>
          </cell>
          <cell r="P2688">
            <v>9</v>
          </cell>
          <cell r="Q2688">
            <v>13</v>
          </cell>
          <cell r="R2688">
            <v>1</v>
          </cell>
          <cell r="S2688">
            <v>0</v>
          </cell>
          <cell r="T2688">
            <v>0</v>
          </cell>
          <cell r="U2688">
            <v>0</v>
          </cell>
          <cell r="AO2688" t="str">
            <v>Mecklenburg-Vorpommern_2006_II 03c_5</v>
          </cell>
          <cell r="AQ2688" t="str">
            <v>Östliche Flächenländer_2006_II 03c_5</v>
          </cell>
        </row>
        <row r="2689">
          <cell r="G2689">
            <v>2</v>
          </cell>
          <cell r="H2689">
            <v>0</v>
          </cell>
          <cell r="I2689">
            <v>1.3658536585365854E-2</v>
          </cell>
          <cell r="J2689">
            <v>0</v>
          </cell>
          <cell r="K2689">
            <v>2</v>
          </cell>
          <cell r="L2689">
            <v>0</v>
          </cell>
          <cell r="M2689">
            <v>5.9031528851873887E-3</v>
          </cell>
          <cell r="N2689">
            <v>0</v>
          </cell>
          <cell r="O2689">
            <v>2</v>
          </cell>
          <cell r="P2689">
            <v>0</v>
          </cell>
          <cell r="Q2689">
            <v>0</v>
          </cell>
          <cell r="R2689">
            <v>0</v>
          </cell>
          <cell r="S2689">
            <v>0</v>
          </cell>
          <cell r="T2689">
            <v>0</v>
          </cell>
          <cell r="U2689">
            <v>0</v>
          </cell>
          <cell r="AO2689" t="str">
            <v>Mecklenburg-Vorpommern_2006_II 03c_6</v>
          </cell>
          <cell r="AQ2689" t="str">
            <v>Östliche Flächenländer_2006_II 03c_6</v>
          </cell>
        </row>
        <row r="2690">
          <cell r="G2690">
            <v>0</v>
          </cell>
          <cell r="H2690">
            <v>0</v>
          </cell>
          <cell r="I2690">
            <v>0</v>
          </cell>
          <cell r="J2690">
            <v>0</v>
          </cell>
          <cell r="K2690">
            <v>0</v>
          </cell>
          <cell r="L2690">
            <v>0</v>
          </cell>
          <cell r="M2690">
            <v>0</v>
          </cell>
          <cell r="N2690">
            <v>0</v>
          </cell>
          <cell r="O2690">
            <v>0</v>
          </cell>
          <cell r="P2690">
            <v>0</v>
          </cell>
          <cell r="Q2690">
            <v>0</v>
          </cell>
          <cell r="R2690">
            <v>0</v>
          </cell>
          <cell r="S2690">
            <v>0</v>
          </cell>
          <cell r="T2690">
            <v>0</v>
          </cell>
          <cell r="U2690">
            <v>0</v>
          </cell>
          <cell r="AO2690" t="str">
            <v>Mecklenburg-Vorpommern_2006_II 03c_7</v>
          </cell>
          <cell r="AQ2690" t="str">
            <v>Östliche Flächenländer_2006_II 03c_7</v>
          </cell>
        </row>
        <row r="2691">
          <cell r="G2691">
            <v>1025</v>
          </cell>
          <cell r="H2691">
            <v>277</v>
          </cell>
          <cell r="I2691">
            <v>7</v>
          </cell>
          <cell r="J2691">
            <v>2</v>
          </cell>
          <cell r="K2691">
            <v>443</v>
          </cell>
          <cell r="L2691">
            <v>107.26518193534532</v>
          </cell>
          <cell r="M2691">
            <v>3.0253658536585366</v>
          </cell>
          <cell r="N2691">
            <v>0.7744778479086305</v>
          </cell>
          <cell r="O2691">
            <v>443</v>
          </cell>
          <cell r="P2691">
            <v>319</v>
          </cell>
          <cell r="Q2691">
            <v>247</v>
          </cell>
          <cell r="R2691">
            <v>16</v>
          </cell>
          <cell r="S2691">
            <v>0</v>
          </cell>
          <cell r="T2691">
            <v>0</v>
          </cell>
          <cell r="U2691">
            <v>0</v>
          </cell>
          <cell r="AO2691" t="str">
            <v>Mecklenburg-Vorpommern_2006_II 03c_8</v>
          </cell>
          <cell r="AQ2691" t="str">
            <v>Östliche Flächenländer_2006_II 03c_8</v>
          </cell>
        </row>
        <row r="2692">
          <cell r="G2692">
            <v>0</v>
          </cell>
          <cell r="H2692">
            <v>0</v>
          </cell>
          <cell r="I2692">
            <v>0</v>
          </cell>
          <cell r="J2692">
            <v>0</v>
          </cell>
          <cell r="K2692">
            <v>0</v>
          </cell>
          <cell r="L2692">
            <v>0</v>
          </cell>
          <cell r="M2692">
            <v>0</v>
          </cell>
          <cell r="N2692">
            <v>0</v>
          </cell>
          <cell r="O2692">
            <v>0</v>
          </cell>
          <cell r="P2692">
            <v>0</v>
          </cell>
          <cell r="Q2692">
            <v>0</v>
          </cell>
          <cell r="R2692">
            <v>0</v>
          </cell>
          <cell r="S2692">
            <v>0</v>
          </cell>
          <cell r="T2692">
            <v>0</v>
          </cell>
          <cell r="U2692">
            <v>0</v>
          </cell>
          <cell r="AO2692" t="str">
            <v>Mecklenburg-Vorpommern_2006_Sonstige_1</v>
          </cell>
          <cell r="AQ2692" t="str">
            <v>Östliche Flächenländer_2006_Sonstige_1</v>
          </cell>
        </row>
        <row r="2693">
          <cell r="G2693">
            <v>0</v>
          </cell>
          <cell r="H2693">
            <v>0</v>
          </cell>
          <cell r="I2693">
            <v>0</v>
          </cell>
          <cell r="J2693">
            <v>0</v>
          </cell>
          <cell r="K2693">
            <v>0</v>
          </cell>
          <cell r="L2693">
            <v>0</v>
          </cell>
          <cell r="M2693">
            <v>0</v>
          </cell>
          <cell r="N2693">
            <v>0</v>
          </cell>
          <cell r="O2693">
            <v>0</v>
          </cell>
          <cell r="P2693">
            <v>0</v>
          </cell>
          <cell r="Q2693">
            <v>0</v>
          </cell>
          <cell r="R2693">
            <v>0</v>
          </cell>
          <cell r="S2693">
            <v>0</v>
          </cell>
          <cell r="T2693">
            <v>0</v>
          </cell>
          <cell r="U2693">
            <v>0</v>
          </cell>
          <cell r="AO2693" t="str">
            <v>Mecklenburg-Vorpommern_2006_Sonstige_2</v>
          </cell>
          <cell r="AQ2693" t="str">
            <v>Östliche Flächenländer_2006_Sonstige_2</v>
          </cell>
        </row>
        <row r="2694">
          <cell r="G2694">
            <v>838</v>
          </cell>
          <cell r="H2694">
            <v>373</v>
          </cell>
          <cell r="I2694">
            <v>3</v>
          </cell>
          <cell r="J2694">
            <v>1</v>
          </cell>
          <cell r="K2694">
            <v>834</v>
          </cell>
          <cell r="L2694">
            <v>373</v>
          </cell>
          <cell r="M2694">
            <v>2.9856801909307875</v>
          </cell>
          <cell r="N2694">
            <v>1</v>
          </cell>
          <cell r="O2694">
            <v>0</v>
          </cell>
          <cell r="P2694">
            <v>838</v>
          </cell>
          <cell r="Q2694">
            <v>0</v>
          </cell>
          <cell r="R2694">
            <v>0</v>
          </cell>
          <cell r="S2694">
            <v>0</v>
          </cell>
          <cell r="T2694">
            <v>0</v>
          </cell>
          <cell r="U2694">
            <v>0</v>
          </cell>
          <cell r="AO2694" t="str">
            <v>Mecklenburg-Vorpommern_2006_Sonstige_3</v>
          </cell>
          <cell r="AQ2694" t="str">
            <v>Östliche Flächenländer_2006_Sonstige_3</v>
          </cell>
        </row>
        <row r="2695">
          <cell r="G2695">
            <v>0</v>
          </cell>
          <cell r="H2695">
            <v>0</v>
          </cell>
          <cell r="I2695">
            <v>0</v>
          </cell>
          <cell r="J2695">
            <v>0</v>
          </cell>
          <cell r="K2695">
            <v>0</v>
          </cell>
          <cell r="L2695">
            <v>0</v>
          </cell>
          <cell r="M2695">
            <v>0</v>
          </cell>
          <cell r="N2695">
            <v>0</v>
          </cell>
          <cell r="O2695">
            <v>0</v>
          </cell>
          <cell r="P2695">
            <v>0</v>
          </cell>
          <cell r="Q2695">
            <v>0</v>
          </cell>
          <cell r="R2695">
            <v>0</v>
          </cell>
          <cell r="S2695">
            <v>0</v>
          </cell>
          <cell r="T2695">
            <v>0</v>
          </cell>
          <cell r="U2695">
            <v>0</v>
          </cell>
          <cell r="AO2695" t="str">
            <v>Mecklenburg-Vorpommern_2006_Sonstige_4</v>
          </cell>
          <cell r="AQ2695" t="str">
            <v>Östliche Flächenländer_2006_Sonstige_4</v>
          </cell>
        </row>
        <row r="2696">
          <cell r="G2696">
            <v>0</v>
          </cell>
          <cell r="H2696">
            <v>0</v>
          </cell>
          <cell r="I2696">
            <v>0</v>
          </cell>
          <cell r="J2696">
            <v>0</v>
          </cell>
          <cell r="K2696">
            <v>0</v>
          </cell>
          <cell r="L2696">
            <v>0</v>
          </cell>
          <cell r="M2696">
            <v>0</v>
          </cell>
          <cell r="N2696">
            <v>0</v>
          </cell>
          <cell r="O2696">
            <v>0</v>
          </cell>
          <cell r="P2696">
            <v>0</v>
          </cell>
          <cell r="Q2696">
            <v>0</v>
          </cell>
          <cell r="R2696">
            <v>0</v>
          </cell>
          <cell r="S2696">
            <v>0</v>
          </cell>
          <cell r="T2696">
            <v>0</v>
          </cell>
          <cell r="U2696">
            <v>0</v>
          </cell>
          <cell r="AO2696" t="str">
            <v>Mecklenburg-Vorpommern_2006_Sonstige_5</v>
          </cell>
          <cell r="AQ2696" t="str">
            <v>Östliche Flächenländer_2006_Sonstige_5</v>
          </cell>
        </row>
        <row r="2697">
          <cell r="G2697">
            <v>0</v>
          </cell>
          <cell r="H2697">
            <v>0</v>
          </cell>
          <cell r="I2697">
            <v>0</v>
          </cell>
          <cell r="J2697">
            <v>0</v>
          </cell>
          <cell r="K2697">
            <v>0</v>
          </cell>
          <cell r="L2697">
            <v>0</v>
          </cell>
          <cell r="M2697">
            <v>0</v>
          </cell>
          <cell r="N2697">
            <v>0</v>
          </cell>
          <cell r="O2697">
            <v>0</v>
          </cell>
          <cell r="P2697">
            <v>0</v>
          </cell>
          <cell r="Q2697">
            <v>0</v>
          </cell>
          <cell r="R2697">
            <v>0</v>
          </cell>
          <cell r="S2697">
            <v>0</v>
          </cell>
          <cell r="T2697">
            <v>0</v>
          </cell>
          <cell r="U2697">
            <v>0</v>
          </cell>
          <cell r="AO2697" t="str">
            <v>Mecklenburg-Vorpommern_2006_Sonstige_6</v>
          </cell>
          <cell r="AQ2697" t="str">
            <v>Östliche Flächenländer_2006_Sonstige_6</v>
          </cell>
        </row>
        <row r="2698">
          <cell r="G2698">
            <v>0</v>
          </cell>
          <cell r="H2698">
            <v>0</v>
          </cell>
          <cell r="I2698">
            <v>0</v>
          </cell>
          <cell r="J2698">
            <v>0</v>
          </cell>
          <cell r="K2698">
            <v>0</v>
          </cell>
          <cell r="L2698">
            <v>0</v>
          </cell>
          <cell r="M2698">
            <v>0</v>
          </cell>
          <cell r="N2698">
            <v>0</v>
          </cell>
          <cell r="O2698">
            <v>0</v>
          </cell>
          <cell r="P2698">
            <v>0</v>
          </cell>
          <cell r="Q2698">
            <v>0</v>
          </cell>
          <cell r="R2698">
            <v>0</v>
          </cell>
          <cell r="S2698">
            <v>0</v>
          </cell>
          <cell r="T2698">
            <v>0</v>
          </cell>
          <cell r="U2698">
            <v>0</v>
          </cell>
          <cell r="AO2698" t="str">
            <v>Mecklenburg-Vorpommern_2006_Sonstige_7</v>
          </cell>
          <cell r="AQ2698" t="str">
            <v>Östliche Flächenländer_2006_Sonstige_7</v>
          </cell>
        </row>
        <row r="2699">
          <cell r="G2699">
            <v>838</v>
          </cell>
          <cell r="H2699">
            <v>373</v>
          </cell>
          <cell r="I2699">
            <v>3</v>
          </cell>
          <cell r="J2699">
            <v>1</v>
          </cell>
          <cell r="K2699">
            <v>834</v>
          </cell>
          <cell r="L2699">
            <v>373</v>
          </cell>
          <cell r="M2699">
            <v>2.9856801909307875</v>
          </cell>
          <cell r="N2699">
            <v>1</v>
          </cell>
          <cell r="O2699">
            <v>0</v>
          </cell>
          <cell r="P2699">
            <v>838</v>
          </cell>
          <cell r="Q2699">
            <v>0</v>
          </cell>
          <cell r="R2699">
            <v>0</v>
          </cell>
          <cell r="S2699">
            <v>0</v>
          </cell>
          <cell r="T2699">
            <v>0</v>
          </cell>
          <cell r="U2699">
            <v>0</v>
          </cell>
          <cell r="AO2699" t="str">
            <v>Mecklenburg-Vorpommern_2006_Sonstige_8</v>
          </cell>
          <cell r="AQ2699" t="str">
            <v>Östliche Flächenländer_2006_Sonstige_8</v>
          </cell>
        </row>
        <row r="2700">
          <cell r="G2700">
            <v>0</v>
          </cell>
          <cell r="H2700">
            <v>0</v>
          </cell>
          <cell r="I2700">
            <v>0</v>
          </cell>
          <cell r="J2700">
            <v>0</v>
          </cell>
          <cell r="K2700">
            <v>0</v>
          </cell>
          <cell r="L2700">
            <v>0</v>
          </cell>
          <cell r="M2700">
            <v>0</v>
          </cell>
          <cell r="N2700">
            <v>0</v>
          </cell>
          <cell r="O2700">
            <v>0</v>
          </cell>
          <cell r="P2700">
            <v>0</v>
          </cell>
          <cell r="Q2700">
            <v>0</v>
          </cell>
          <cell r="R2700">
            <v>0</v>
          </cell>
          <cell r="S2700">
            <v>0</v>
          </cell>
          <cell r="T2700">
            <v>0</v>
          </cell>
          <cell r="U2700">
            <v>0</v>
          </cell>
          <cell r="AO2700" t="e">
            <v>#N/A</v>
          </cell>
          <cell r="AQ2700" t="e">
            <v>#N/A</v>
          </cell>
        </row>
        <row r="2701">
          <cell r="G2701">
            <v>0</v>
          </cell>
          <cell r="H2701">
            <v>0</v>
          </cell>
          <cell r="I2701">
            <v>0</v>
          </cell>
          <cell r="J2701">
            <v>0</v>
          </cell>
          <cell r="K2701">
            <v>0</v>
          </cell>
          <cell r="L2701">
            <v>0</v>
          </cell>
          <cell r="M2701">
            <v>0</v>
          </cell>
          <cell r="N2701">
            <v>0</v>
          </cell>
          <cell r="O2701">
            <v>0</v>
          </cell>
          <cell r="P2701">
            <v>0</v>
          </cell>
          <cell r="Q2701">
            <v>0</v>
          </cell>
          <cell r="R2701">
            <v>0</v>
          </cell>
          <cell r="S2701">
            <v>0</v>
          </cell>
          <cell r="T2701">
            <v>0</v>
          </cell>
          <cell r="U2701">
            <v>0</v>
          </cell>
          <cell r="AO2701" t="e">
            <v>#N/A</v>
          </cell>
          <cell r="AQ2701" t="e">
            <v>#N/A</v>
          </cell>
        </row>
        <row r="2702">
          <cell r="G2702">
            <v>0</v>
          </cell>
          <cell r="H2702">
            <v>0</v>
          </cell>
          <cell r="I2702">
            <v>0</v>
          </cell>
          <cell r="J2702">
            <v>0</v>
          </cell>
          <cell r="K2702">
            <v>0</v>
          </cell>
          <cell r="L2702">
            <v>0</v>
          </cell>
          <cell r="M2702">
            <v>0</v>
          </cell>
          <cell r="N2702">
            <v>0</v>
          </cell>
          <cell r="O2702">
            <v>0</v>
          </cell>
          <cell r="P2702">
            <v>0</v>
          </cell>
          <cell r="Q2702">
            <v>0</v>
          </cell>
          <cell r="R2702">
            <v>0</v>
          </cell>
          <cell r="S2702">
            <v>0</v>
          </cell>
          <cell r="T2702">
            <v>0</v>
          </cell>
          <cell r="U2702">
            <v>0</v>
          </cell>
          <cell r="AO2702" t="e">
            <v>#N/A</v>
          </cell>
          <cell r="AQ2702" t="e">
            <v>#N/A</v>
          </cell>
        </row>
        <row r="2703">
          <cell r="G2703">
            <v>0</v>
          </cell>
          <cell r="H2703">
            <v>0</v>
          </cell>
          <cell r="I2703">
            <v>0</v>
          </cell>
          <cell r="J2703">
            <v>0</v>
          </cell>
          <cell r="K2703">
            <v>0</v>
          </cell>
          <cell r="L2703">
            <v>0</v>
          </cell>
          <cell r="M2703">
            <v>0</v>
          </cell>
          <cell r="N2703">
            <v>0</v>
          </cell>
          <cell r="O2703">
            <v>0</v>
          </cell>
          <cell r="P2703">
            <v>0</v>
          </cell>
          <cell r="Q2703">
            <v>0</v>
          </cell>
          <cell r="R2703">
            <v>0</v>
          </cell>
          <cell r="S2703">
            <v>0</v>
          </cell>
          <cell r="T2703">
            <v>0</v>
          </cell>
          <cell r="U2703">
            <v>0</v>
          </cell>
          <cell r="AO2703" t="e">
            <v>#N/A</v>
          </cell>
          <cell r="AQ2703" t="e">
            <v>#N/A</v>
          </cell>
        </row>
        <row r="2704">
          <cell r="G2704">
            <v>0</v>
          </cell>
          <cell r="H2704">
            <v>0</v>
          </cell>
          <cell r="I2704">
            <v>0</v>
          </cell>
          <cell r="J2704">
            <v>0</v>
          </cell>
          <cell r="K2704">
            <v>0</v>
          </cell>
          <cell r="L2704">
            <v>0</v>
          </cell>
          <cell r="M2704">
            <v>0</v>
          </cell>
          <cell r="N2704">
            <v>0</v>
          </cell>
          <cell r="O2704">
            <v>0</v>
          </cell>
          <cell r="P2704">
            <v>0</v>
          </cell>
          <cell r="Q2704">
            <v>0</v>
          </cell>
          <cell r="R2704">
            <v>0</v>
          </cell>
          <cell r="S2704">
            <v>0</v>
          </cell>
          <cell r="T2704">
            <v>0</v>
          </cell>
          <cell r="U2704">
            <v>0</v>
          </cell>
          <cell r="AO2704" t="e">
            <v>#N/A</v>
          </cell>
          <cell r="AQ2704" t="e">
            <v>#N/A</v>
          </cell>
        </row>
        <row r="2705">
          <cell r="G2705">
            <v>0</v>
          </cell>
          <cell r="H2705">
            <v>0</v>
          </cell>
          <cell r="I2705">
            <v>0</v>
          </cell>
          <cell r="J2705">
            <v>0</v>
          </cell>
          <cell r="K2705">
            <v>0</v>
          </cell>
          <cell r="L2705">
            <v>0</v>
          </cell>
          <cell r="M2705">
            <v>0</v>
          </cell>
          <cell r="N2705">
            <v>0</v>
          </cell>
          <cell r="O2705">
            <v>0</v>
          </cell>
          <cell r="P2705">
            <v>0</v>
          </cell>
          <cell r="Q2705">
            <v>0</v>
          </cell>
          <cell r="R2705">
            <v>0</v>
          </cell>
          <cell r="S2705">
            <v>0</v>
          </cell>
          <cell r="T2705">
            <v>0</v>
          </cell>
          <cell r="U2705">
            <v>0</v>
          </cell>
          <cell r="AO2705" t="e">
            <v>#N/A</v>
          </cell>
          <cell r="AQ2705" t="e">
            <v>#N/A</v>
          </cell>
        </row>
        <row r="2706">
          <cell r="G2706">
            <v>0</v>
          </cell>
          <cell r="H2706">
            <v>0</v>
          </cell>
          <cell r="I2706">
            <v>0</v>
          </cell>
          <cell r="J2706">
            <v>0</v>
          </cell>
          <cell r="K2706">
            <v>0</v>
          </cell>
          <cell r="L2706">
            <v>0</v>
          </cell>
          <cell r="M2706">
            <v>0</v>
          </cell>
          <cell r="N2706">
            <v>0</v>
          </cell>
          <cell r="O2706">
            <v>0</v>
          </cell>
          <cell r="P2706">
            <v>0</v>
          </cell>
          <cell r="Q2706">
            <v>0</v>
          </cell>
          <cell r="R2706">
            <v>0</v>
          </cell>
          <cell r="S2706">
            <v>0</v>
          </cell>
          <cell r="T2706">
            <v>0</v>
          </cell>
          <cell r="U2706">
            <v>0</v>
          </cell>
          <cell r="AO2706" t="e">
            <v>#N/A</v>
          </cell>
          <cell r="AQ2706" t="e">
            <v>#N/A</v>
          </cell>
        </row>
        <row r="2707">
          <cell r="G2707">
            <v>0</v>
          </cell>
          <cell r="H2707">
            <v>0</v>
          </cell>
          <cell r="I2707">
            <v>0</v>
          </cell>
          <cell r="J2707">
            <v>0</v>
          </cell>
          <cell r="K2707">
            <v>0</v>
          </cell>
          <cell r="L2707">
            <v>0</v>
          </cell>
          <cell r="M2707">
            <v>0</v>
          </cell>
          <cell r="N2707">
            <v>0</v>
          </cell>
          <cell r="O2707">
            <v>0</v>
          </cell>
          <cell r="P2707">
            <v>0</v>
          </cell>
          <cell r="Q2707">
            <v>0</v>
          </cell>
          <cell r="R2707">
            <v>0</v>
          </cell>
          <cell r="S2707">
            <v>0</v>
          </cell>
          <cell r="T2707">
            <v>0</v>
          </cell>
          <cell r="U2707">
            <v>0</v>
          </cell>
          <cell r="AO2707" t="e">
            <v>#N/A</v>
          </cell>
          <cell r="AQ2707" t="e">
            <v>#N/A</v>
          </cell>
        </row>
        <row r="2708">
          <cell r="G2708">
            <v>0</v>
          </cell>
          <cell r="H2708">
            <v>0</v>
          </cell>
          <cell r="I2708">
            <v>0</v>
          </cell>
          <cell r="J2708">
            <v>0</v>
          </cell>
          <cell r="K2708">
            <v>0</v>
          </cell>
          <cell r="L2708">
            <v>0</v>
          </cell>
          <cell r="M2708">
            <v>0</v>
          </cell>
          <cell r="N2708">
            <v>0</v>
          </cell>
          <cell r="O2708">
            <v>0</v>
          </cell>
          <cell r="P2708">
            <v>0</v>
          </cell>
          <cell r="Q2708">
            <v>0</v>
          </cell>
          <cell r="R2708">
            <v>0</v>
          </cell>
          <cell r="S2708">
            <v>0</v>
          </cell>
          <cell r="T2708">
            <v>0</v>
          </cell>
          <cell r="U2708">
            <v>0</v>
          </cell>
          <cell r="AO2708" t="str">
            <v>Mecklenburg-Vorpommern_2006_III 01_1</v>
          </cell>
          <cell r="AQ2708" t="str">
            <v>Östliche Flächenländer_2006_III 01_1</v>
          </cell>
        </row>
        <row r="2709">
          <cell r="G2709">
            <v>0</v>
          </cell>
          <cell r="H2709">
            <v>0</v>
          </cell>
          <cell r="I2709">
            <v>0</v>
          </cell>
          <cell r="J2709">
            <v>0</v>
          </cell>
          <cell r="K2709">
            <v>0</v>
          </cell>
          <cell r="L2709">
            <v>0</v>
          </cell>
          <cell r="M2709">
            <v>0</v>
          </cell>
          <cell r="N2709">
            <v>0</v>
          </cell>
          <cell r="O2709">
            <v>0</v>
          </cell>
          <cell r="P2709">
            <v>0</v>
          </cell>
          <cell r="Q2709">
            <v>0</v>
          </cell>
          <cell r="R2709">
            <v>0</v>
          </cell>
          <cell r="S2709">
            <v>0</v>
          </cell>
          <cell r="T2709">
            <v>0</v>
          </cell>
          <cell r="U2709">
            <v>0</v>
          </cell>
          <cell r="AO2709" t="str">
            <v>Mecklenburg-Vorpommern_2006_III 01_2</v>
          </cell>
          <cell r="AQ2709" t="str">
            <v>Östliche Flächenländer_2006_III 01_2</v>
          </cell>
        </row>
        <row r="2710">
          <cell r="G2710">
            <v>119</v>
          </cell>
          <cell r="H2710">
            <v>88</v>
          </cell>
          <cell r="I2710">
            <v>4</v>
          </cell>
          <cell r="J2710">
            <v>2</v>
          </cell>
          <cell r="K2710">
            <v>74</v>
          </cell>
          <cell r="L2710">
            <v>54</v>
          </cell>
          <cell r="M2710">
            <v>2.4873949579831933</v>
          </cell>
          <cell r="N2710">
            <v>1.2272727272727273</v>
          </cell>
          <cell r="O2710">
            <v>76</v>
          </cell>
          <cell r="P2710">
            <v>43</v>
          </cell>
          <cell r="Q2710">
            <v>0</v>
          </cell>
          <cell r="R2710">
            <v>0</v>
          </cell>
          <cell r="S2710">
            <v>0</v>
          </cell>
          <cell r="T2710">
            <v>0</v>
          </cell>
          <cell r="U2710">
            <v>0</v>
          </cell>
          <cell r="AO2710" t="str">
            <v>Mecklenburg-Vorpommern_2006_III 01_3</v>
          </cell>
          <cell r="AQ2710" t="str">
            <v>Östliche Flächenländer_2006_III 01_3</v>
          </cell>
        </row>
        <row r="2711">
          <cell r="G2711">
            <v>0</v>
          </cell>
          <cell r="H2711">
            <v>0</v>
          </cell>
          <cell r="I2711">
            <v>0</v>
          </cell>
          <cell r="J2711">
            <v>0</v>
          </cell>
          <cell r="K2711">
            <v>0</v>
          </cell>
          <cell r="L2711">
            <v>0</v>
          </cell>
          <cell r="M2711">
            <v>0</v>
          </cell>
          <cell r="N2711">
            <v>0</v>
          </cell>
          <cell r="O2711">
            <v>0</v>
          </cell>
          <cell r="P2711">
            <v>0</v>
          </cell>
          <cell r="Q2711">
            <v>0</v>
          </cell>
          <cell r="R2711">
            <v>0</v>
          </cell>
          <cell r="S2711">
            <v>0</v>
          </cell>
          <cell r="T2711">
            <v>0</v>
          </cell>
          <cell r="U2711">
            <v>0</v>
          </cell>
          <cell r="AO2711" t="str">
            <v>Mecklenburg-Vorpommern_2006_III 01_4</v>
          </cell>
          <cell r="AQ2711" t="str">
            <v>Östliche Flächenländer_2006_III 01_4</v>
          </cell>
        </row>
        <row r="2712">
          <cell r="G2712">
            <v>0</v>
          </cell>
          <cell r="H2712">
            <v>0</v>
          </cell>
          <cell r="I2712">
            <v>0</v>
          </cell>
          <cell r="J2712">
            <v>0</v>
          </cell>
          <cell r="K2712">
            <v>0</v>
          </cell>
          <cell r="L2712">
            <v>0</v>
          </cell>
          <cell r="M2712">
            <v>0</v>
          </cell>
          <cell r="N2712">
            <v>0</v>
          </cell>
          <cell r="O2712">
            <v>0</v>
          </cell>
          <cell r="P2712">
            <v>0</v>
          </cell>
          <cell r="Q2712">
            <v>0</v>
          </cell>
          <cell r="R2712">
            <v>0</v>
          </cell>
          <cell r="S2712">
            <v>0</v>
          </cell>
          <cell r="T2712">
            <v>0</v>
          </cell>
          <cell r="U2712">
            <v>0</v>
          </cell>
          <cell r="AO2712" t="str">
            <v>Mecklenburg-Vorpommern_2006_III 01_5</v>
          </cell>
          <cell r="AQ2712" t="str">
            <v>Östliche Flächenländer_2006_III 01_5</v>
          </cell>
        </row>
        <row r="2713">
          <cell r="G2713">
            <v>0</v>
          </cell>
          <cell r="H2713">
            <v>0</v>
          </cell>
          <cell r="I2713">
            <v>0</v>
          </cell>
          <cell r="J2713">
            <v>0</v>
          </cell>
          <cell r="K2713">
            <v>0</v>
          </cell>
          <cell r="L2713">
            <v>0</v>
          </cell>
          <cell r="M2713">
            <v>0</v>
          </cell>
          <cell r="N2713">
            <v>0</v>
          </cell>
          <cell r="O2713">
            <v>0</v>
          </cell>
          <cell r="P2713">
            <v>0</v>
          </cell>
          <cell r="Q2713">
            <v>0</v>
          </cell>
          <cell r="R2713">
            <v>0</v>
          </cell>
          <cell r="S2713">
            <v>0</v>
          </cell>
          <cell r="T2713">
            <v>0</v>
          </cell>
          <cell r="U2713">
            <v>0</v>
          </cell>
          <cell r="AO2713" t="str">
            <v>Mecklenburg-Vorpommern_2006_III 01_6</v>
          </cell>
          <cell r="AQ2713" t="str">
            <v>Östliche Flächenländer_2006_III 01_6</v>
          </cell>
        </row>
        <row r="2714">
          <cell r="G2714">
            <v>0</v>
          </cell>
          <cell r="H2714">
            <v>0</v>
          </cell>
          <cell r="I2714">
            <v>0</v>
          </cell>
          <cell r="J2714">
            <v>0</v>
          </cell>
          <cell r="K2714">
            <v>0</v>
          </cell>
          <cell r="L2714">
            <v>0</v>
          </cell>
          <cell r="M2714">
            <v>0</v>
          </cell>
          <cell r="N2714">
            <v>0</v>
          </cell>
          <cell r="O2714">
            <v>0</v>
          </cell>
          <cell r="P2714">
            <v>0</v>
          </cell>
          <cell r="Q2714">
            <v>0</v>
          </cell>
          <cell r="R2714">
            <v>0</v>
          </cell>
          <cell r="S2714">
            <v>0</v>
          </cell>
          <cell r="T2714">
            <v>0</v>
          </cell>
          <cell r="U2714">
            <v>0</v>
          </cell>
          <cell r="AO2714" t="str">
            <v>Mecklenburg-Vorpommern_2006_III 01_7</v>
          </cell>
          <cell r="AQ2714" t="str">
            <v>Östliche Flächenländer_2006_III 01_7</v>
          </cell>
        </row>
        <row r="2715">
          <cell r="G2715">
            <v>119</v>
          </cell>
          <cell r="H2715">
            <v>88</v>
          </cell>
          <cell r="I2715">
            <v>4</v>
          </cell>
          <cell r="J2715">
            <v>2</v>
          </cell>
          <cell r="K2715">
            <v>74</v>
          </cell>
          <cell r="L2715">
            <v>54</v>
          </cell>
          <cell r="M2715">
            <v>2.4873949579831933</v>
          </cell>
          <cell r="N2715">
            <v>1.2272727272727273</v>
          </cell>
          <cell r="O2715">
            <v>76</v>
          </cell>
          <cell r="P2715">
            <v>43</v>
          </cell>
          <cell r="Q2715">
            <v>0</v>
          </cell>
          <cell r="R2715">
            <v>0</v>
          </cell>
          <cell r="S2715">
            <v>0</v>
          </cell>
          <cell r="T2715">
            <v>0</v>
          </cell>
          <cell r="U2715">
            <v>0</v>
          </cell>
          <cell r="AO2715" t="str">
            <v>Mecklenburg-Vorpommern_2006_III 01_8</v>
          </cell>
          <cell r="AQ2715" t="str">
            <v>Östliche Flächenländer_2006_III 01_8</v>
          </cell>
        </row>
        <row r="2716">
          <cell r="G2716">
            <v>0</v>
          </cell>
          <cell r="H2716">
            <v>0</v>
          </cell>
          <cell r="I2716">
            <v>0</v>
          </cell>
          <cell r="J2716">
            <v>0</v>
          </cell>
          <cell r="K2716">
            <v>0</v>
          </cell>
          <cell r="L2716">
            <v>0</v>
          </cell>
          <cell r="M2716">
            <v>0</v>
          </cell>
          <cell r="N2716">
            <v>0</v>
          </cell>
          <cell r="O2716">
            <v>0</v>
          </cell>
          <cell r="P2716">
            <v>0</v>
          </cell>
          <cell r="Q2716">
            <v>0</v>
          </cell>
          <cell r="R2716">
            <v>0</v>
          </cell>
          <cell r="S2716">
            <v>0</v>
          </cell>
          <cell r="T2716">
            <v>0</v>
          </cell>
          <cell r="U2716">
            <v>0</v>
          </cell>
          <cell r="AO2716" t="e">
            <v>#N/A</v>
          </cell>
          <cell r="AQ2716" t="e">
            <v>#N/A</v>
          </cell>
        </row>
        <row r="2717">
          <cell r="G2717">
            <v>0</v>
          </cell>
          <cell r="H2717">
            <v>0</v>
          </cell>
          <cell r="I2717">
            <v>0</v>
          </cell>
          <cell r="J2717">
            <v>0</v>
          </cell>
          <cell r="K2717">
            <v>0</v>
          </cell>
          <cell r="L2717">
            <v>0</v>
          </cell>
          <cell r="M2717">
            <v>0</v>
          </cell>
          <cell r="N2717">
            <v>0</v>
          </cell>
          <cell r="O2717">
            <v>0</v>
          </cell>
          <cell r="P2717">
            <v>0</v>
          </cell>
          <cell r="Q2717">
            <v>0</v>
          </cell>
          <cell r="R2717">
            <v>0</v>
          </cell>
          <cell r="S2717">
            <v>0</v>
          </cell>
          <cell r="T2717">
            <v>0</v>
          </cell>
          <cell r="U2717">
            <v>0</v>
          </cell>
          <cell r="AO2717" t="e">
            <v>#N/A</v>
          </cell>
          <cell r="AQ2717" t="e">
            <v>#N/A</v>
          </cell>
        </row>
        <row r="2718">
          <cell r="G2718">
            <v>0</v>
          </cell>
          <cell r="H2718">
            <v>0</v>
          </cell>
          <cell r="I2718">
            <v>0</v>
          </cell>
          <cell r="J2718">
            <v>0</v>
          </cell>
          <cell r="K2718">
            <v>0</v>
          </cell>
          <cell r="L2718">
            <v>0</v>
          </cell>
          <cell r="M2718">
            <v>0</v>
          </cell>
          <cell r="N2718">
            <v>0</v>
          </cell>
          <cell r="O2718">
            <v>0</v>
          </cell>
          <cell r="P2718">
            <v>0</v>
          </cell>
          <cell r="Q2718">
            <v>0</v>
          </cell>
          <cell r="R2718">
            <v>0</v>
          </cell>
          <cell r="S2718">
            <v>0</v>
          </cell>
          <cell r="T2718">
            <v>0</v>
          </cell>
          <cell r="U2718">
            <v>0</v>
          </cell>
          <cell r="AO2718" t="e">
            <v>#N/A</v>
          </cell>
          <cell r="AQ2718" t="e">
            <v>#N/A</v>
          </cell>
        </row>
        <row r="2719">
          <cell r="G2719">
            <v>0</v>
          </cell>
          <cell r="H2719">
            <v>0</v>
          </cell>
          <cell r="I2719">
            <v>0</v>
          </cell>
          <cell r="J2719">
            <v>0</v>
          </cell>
          <cell r="K2719">
            <v>0</v>
          </cell>
          <cell r="L2719">
            <v>0</v>
          </cell>
          <cell r="M2719">
            <v>0</v>
          </cell>
          <cell r="N2719">
            <v>0</v>
          </cell>
          <cell r="O2719">
            <v>0</v>
          </cell>
          <cell r="P2719">
            <v>0</v>
          </cell>
          <cell r="Q2719">
            <v>0</v>
          </cell>
          <cell r="R2719">
            <v>0</v>
          </cell>
          <cell r="S2719">
            <v>0</v>
          </cell>
          <cell r="T2719">
            <v>0</v>
          </cell>
          <cell r="U2719">
            <v>0</v>
          </cell>
          <cell r="AO2719" t="e">
            <v>#N/A</v>
          </cell>
          <cell r="AQ2719" t="e">
            <v>#N/A</v>
          </cell>
        </row>
        <row r="2720">
          <cell r="G2720">
            <v>0</v>
          </cell>
          <cell r="H2720">
            <v>0</v>
          </cell>
          <cell r="I2720">
            <v>0</v>
          </cell>
          <cell r="J2720">
            <v>0</v>
          </cell>
          <cell r="K2720">
            <v>0</v>
          </cell>
          <cell r="L2720">
            <v>0</v>
          </cell>
          <cell r="M2720">
            <v>0</v>
          </cell>
          <cell r="N2720">
            <v>0</v>
          </cell>
          <cell r="O2720">
            <v>0</v>
          </cell>
          <cell r="P2720">
            <v>0</v>
          </cell>
          <cell r="Q2720">
            <v>0</v>
          </cell>
          <cell r="R2720">
            <v>0</v>
          </cell>
          <cell r="S2720">
            <v>0</v>
          </cell>
          <cell r="T2720">
            <v>0</v>
          </cell>
          <cell r="U2720">
            <v>0</v>
          </cell>
          <cell r="AO2720" t="e">
            <v>#N/A</v>
          </cell>
          <cell r="AQ2720" t="e">
            <v>#N/A</v>
          </cell>
        </row>
        <row r="2721">
          <cell r="G2721">
            <v>0</v>
          </cell>
          <cell r="H2721">
            <v>0</v>
          </cell>
          <cell r="I2721">
            <v>0</v>
          </cell>
          <cell r="J2721">
            <v>0</v>
          </cell>
          <cell r="K2721">
            <v>0</v>
          </cell>
          <cell r="L2721">
            <v>0</v>
          </cell>
          <cell r="M2721">
            <v>0</v>
          </cell>
          <cell r="N2721">
            <v>0</v>
          </cell>
          <cell r="O2721">
            <v>0</v>
          </cell>
          <cell r="P2721">
            <v>0</v>
          </cell>
          <cell r="Q2721">
            <v>0</v>
          </cell>
          <cell r="R2721">
            <v>0</v>
          </cell>
          <cell r="S2721">
            <v>0</v>
          </cell>
          <cell r="T2721">
            <v>0</v>
          </cell>
          <cell r="U2721">
            <v>0</v>
          </cell>
          <cell r="AO2721" t="e">
            <v>#N/A</v>
          </cell>
          <cell r="AQ2721" t="e">
            <v>#N/A</v>
          </cell>
        </row>
        <row r="2722">
          <cell r="G2722">
            <v>0</v>
          </cell>
          <cell r="H2722">
            <v>0</v>
          </cell>
          <cell r="I2722">
            <v>0</v>
          </cell>
          <cell r="J2722">
            <v>0</v>
          </cell>
          <cell r="K2722">
            <v>0</v>
          </cell>
          <cell r="L2722">
            <v>0</v>
          </cell>
          <cell r="M2722">
            <v>0</v>
          </cell>
          <cell r="N2722">
            <v>0</v>
          </cell>
          <cell r="O2722">
            <v>0</v>
          </cell>
          <cell r="P2722">
            <v>0</v>
          </cell>
          <cell r="Q2722">
            <v>0</v>
          </cell>
          <cell r="R2722">
            <v>0</v>
          </cell>
          <cell r="S2722">
            <v>0</v>
          </cell>
          <cell r="T2722">
            <v>0</v>
          </cell>
          <cell r="U2722">
            <v>0</v>
          </cell>
          <cell r="AO2722" t="e">
            <v>#N/A</v>
          </cell>
          <cell r="AQ2722" t="e">
            <v>#N/A</v>
          </cell>
        </row>
        <row r="2723">
          <cell r="G2723">
            <v>0</v>
          </cell>
          <cell r="H2723">
            <v>0</v>
          </cell>
          <cell r="I2723">
            <v>0</v>
          </cell>
          <cell r="J2723">
            <v>0</v>
          </cell>
          <cell r="K2723">
            <v>0</v>
          </cell>
          <cell r="L2723">
            <v>0</v>
          </cell>
          <cell r="M2723">
            <v>0</v>
          </cell>
          <cell r="N2723">
            <v>0</v>
          </cell>
          <cell r="O2723">
            <v>0</v>
          </cell>
          <cell r="P2723">
            <v>0</v>
          </cell>
          <cell r="Q2723">
            <v>0</v>
          </cell>
          <cell r="R2723">
            <v>0</v>
          </cell>
          <cell r="S2723">
            <v>0</v>
          </cell>
          <cell r="T2723">
            <v>0</v>
          </cell>
          <cell r="U2723">
            <v>0</v>
          </cell>
          <cell r="AO2723" t="e">
            <v>#N/A</v>
          </cell>
          <cell r="AQ2723" t="e">
            <v>#N/A</v>
          </cell>
        </row>
        <row r="2724">
          <cell r="G2724">
            <v>0</v>
          </cell>
          <cell r="H2724">
            <v>0</v>
          </cell>
          <cell r="I2724">
            <v>0</v>
          </cell>
          <cell r="J2724">
            <v>0</v>
          </cell>
          <cell r="K2724">
            <v>0</v>
          </cell>
          <cell r="L2724">
            <v>0</v>
          </cell>
          <cell r="M2724">
            <v>0</v>
          </cell>
          <cell r="N2724">
            <v>0</v>
          </cell>
          <cell r="O2724">
            <v>0</v>
          </cell>
          <cell r="P2724">
            <v>0</v>
          </cell>
          <cell r="Q2724">
            <v>0</v>
          </cell>
          <cell r="R2724">
            <v>0</v>
          </cell>
          <cell r="S2724">
            <v>0</v>
          </cell>
          <cell r="T2724">
            <v>0</v>
          </cell>
          <cell r="U2724">
            <v>0</v>
          </cell>
          <cell r="AO2724" t="str">
            <v>Mecklenburg-Vorpommern_2006_III 02_1</v>
          </cell>
          <cell r="AQ2724" t="str">
            <v>Östliche Flächenländer_2006_III 02_1</v>
          </cell>
        </row>
        <row r="2725">
          <cell r="G2725">
            <v>0</v>
          </cell>
          <cell r="H2725">
            <v>0</v>
          </cell>
          <cell r="I2725">
            <v>0</v>
          </cell>
          <cell r="J2725">
            <v>0</v>
          </cell>
          <cell r="K2725">
            <v>0</v>
          </cell>
          <cell r="L2725">
            <v>0</v>
          </cell>
          <cell r="M2725">
            <v>0</v>
          </cell>
          <cell r="N2725">
            <v>0</v>
          </cell>
          <cell r="O2725">
            <v>0</v>
          </cell>
          <cell r="P2725">
            <v>0</v>
          </cell>
          <cell r="Q2725">
            <v>0</v>
          </cell>
          <cell r="R2725">
            <v>0</v>
          </cell>
          <cell r="S2725">
            <v>0</v>
          </cell>
          <cell r="T2725">
            <v>0</v>
          </cell>
          <cell r="U2725">
            <v>0</v>
          </cell>
          <cell r="AO2725" t="str">
            <v>Mecklenburg-Vorpommern_2006_III 02_2</v>
          </cell>
          <cell r="AQ2725" t="str">
            <v>Östliche Flächenländer_2006_III 02_2</v>
          </cell>
        </row>
        <row r="2726">
          <cell r="G2726">
            <v>3511</v>
          </cell>
          <cell r="H2726">
            <v>1772</v>
          </cell>
          <cell r="I2726">
            <v>36.518573551263003</v>
          </cell>
          <cell r="J2726">
            <v>14.584362139917697</v>
          </cell>
          <cell r="K2726">
            <v>1346.61645785877</v>
          </cell>
          <cell r="L2726">
            <v>629.56624075319439</v>
          </cell>
          <cell r="M2726">
            <v>14.006411894519152</v>
          </cell>
          <cell r="N2726">
            <v>5.1816151502320524</v>
          </cell>
          <cell r="O2726">
            <v>0</v>
          </cell>
          <cell r="P2726">
            <v>0</v>
          </cell>
          <cell r="Q2726">
            <v>0</v>
          </cell>
          <cell r="R2726">
            <v>0</v>
          </cell>
          <cell r="S2726">
            <v>1347</v>
          </cell>
          <cell r="T2726">
            <v>1088</v>
          </cell>
          <cell r="U2726">
            <v>1076</v>
          </cell>
          <cell r="AO2726" t="str">
            <v>Mecklenburg-Vorpommern_2006_III 02_3</v>
          </cell>
          <cell r="AQ2726" t="str">
            <v>Östliche Flächenländer_2006_III 02_3</v>
          </cell>
        </row>
        <row r="2727">
          <cell r="G2727">
            <v>1</v>
          </cell>
          <cell r="H2727">
            <v>0</v>
          </cell>
          <cell r="I2727">
            <v>1.0401188707280832E-2</v>
          </cell>
          <cell r="J2727">
            <v>0</v>
          </cell>
          <cell r="K2727">
            <v>0.3835421412300683</v>
          </cell>
          <cell r="L2727">
            <v>0</v>
          </cell>
          <cell r="M2727">
            <v>3.9892941881284972E-3</v>
          </cell>
          <cell r="N2727">
            <v>0</v>
          </cell>
          <cell r="O2727">
            <v>0</v>
          </cell>
          <cell r="P2727">
            <v>0</v>
          </cell>
          <cell r="Q2727">
            <v>0</v>
          </cell>
          <cell r="R2727">
            <v>0</v>
          </cell>
          <cell r="S2727">
            <v>0</v>
          </cell>
          <cell r="T2727">
            <v>0</v>
          </cell>
          <cell r="U2727">
            <v>1</v>
          </cell>
          <cell r="AO2727" t="str">
            <v>Mecklenburg-Vorpommern_2006_III 02_4</v>
          </cell>
          <cell r="AQ2727" t="str">
            <v>Östliche Flächenländer_2006_III 02_4</v>
          </cell>
        </row>
        <row r="2728">
          <cell r="G2728">
            <v>0</v>
          </cell>
          <cell r="H2728">
            <v>0</v>
          </cell>
          <cell r="I2728">
            <v>0</v>
          </cell>
          <cell r="J2728">
            <v>0</v>
          </cell>
          <cell r="K2728">
            <v>0</v>
          </cell>
          <cell r="L2728">
            <v>0</v>
          </cell>
          <cell r="M2728">
            <v>0</v>
          </cell>
          <cell r="N2728">
            <v>0</v>
          </cell>
          <cell r="O2728">
            <v>0</v>
          </cell>
          <cell r="P2728">
            <v>0</v>
          </cell>
          <cell r="Q2728">
            <v>0</v>
          </cell>
          <cell r="R2728">
            <v>0</v>
          </cell>
          <cell r="S2728">
            <v>0</v>
          </cell>
          <cell r="T2728">
            <v>0</v>
          </cell>
          <cell r="U2728">
            <v>0</v>
          </cell>
          <cell r="AO2728" t="str">
            <v>Mecklenburg-Vorpommern_2006_III 02_5</v>
          </cell>
          <cell r="AQ2728" t="str">
            <v>Östliche Flächenländer_2006_III 02_5</v>
          </cell>
        </row>
        <row r="2729">
          <cell r="G2729">
            <v>0</v>
          </cell>
          <cell r="H2729">
            <v>0</v>
          </cell>
          <cell r="I2729">
            <v>0</v>
          </cell>
          <cell r="J2729">
            <v>0</v>
          </cell>
          <cell r="K2729">
            <v>0</v>
          </cell>
          <cell r="L2729">
            <v>0</v>
          </cell>
          <cell r="M2729">
            <v>0</v>
          </cell>
          <cell r="N2729">
            <v>0</v>
          </cell>
          <cell r="O2729">
            <v>0</v>
          </cell>
          <cell r="P2729">
            <v>0</v>
          </cell>
          <cell r="Q2729">
            <v>0</v>
          </cell>
          <cell r="R2729">
            <v>0</v>
          </cell>
          <cell r="S2729">
            <v>0</v>
          </cell>
          <cell r="T2729">
            <v>0</v>
          </cell>
          <cell r="U2729">
            <v>0</v>
          </cell>
          <cell r="AO2729" t="str">
            <v>Mecklenburg-Vorpommern_2006_III 02_6</v>
          </cell>
          <cell r="AQ2729" t="str">
            <v>Östliche Flächenländer_2006_III 02_6</v>
          </cell>
        </row>
        <row r="2730">
          <cell r="G2730">
            <v>0</v>
          </cell>
          <cell r="H2730">
            <v>0</v>
          </cell>
          <cell r="I2730">
            <v>0</v>
          </cell>
          <cell r="J2730">
            <v>0</v>
          </cell>
          <cell r="K2730">
            <v>0</v>
          </cell>
          <cell r="L2730">
            <v>0</v>
          </cell>
          <cell r="M2730">
            <v>0</v>
          </cell>
          <cell r="N2730">
            <v>0</v>
          </cell>
          <cell r="O2730">
            <v>0</v>
          </cell>
          <cell r="P2730">
            <v>0</v>
          </cell>
          <cell r="Q2730">
            <v>0</v>
          </cell>
          <cell r="R2730">
            <v>0</v>
          </cell>
          <cell r="S2730">
            <v>0</v>
          </cell>
          <cell r="T2730">
            <v>0</v>
          </cell>
          <cell r="U2730">
            <v>0</v>
          </cell>
          <cell r="AO2730" t="str">
            <v>Mecklenburg-Vorpommern_2006_III 02_7</v>
          </cell>
          <cell r="AQ2730" t="str">
            <v>Östliche Flächenländer_2006_III 02_7</v>
          </cell>
        </row>
        <row r="2731">
          <cell r="G2731">
            <v>3512</v>
          </cell>
          <cell r="H2731">
            <v>1772</v>
          </cell>
          <cell r="I2731">
            <v>36.52897473997028</v>
          </cell>
          <cell r="J2731">
            <v>14.584362139917697</v>
          </cell>
          <cell r="K2731">
            <v>1347</v>
          </cell>
          <cell r="L2731">
            <v>629.56624075319439</v>
          </cell>
          <cell r="M2731">
            <v>14.010401188707279</v>
          </cell>
          <cell r="N2731">
            <v>5.1816151502320524</v>
          </cell>
          <cell r="O2731">
            <v>0</v>
          </cell>
          <cell r="P2731">
            <v>0</v>
          </cell>
          <cell r="Q2731">
            <v>0</v>
          </cell>
          <cell r="R2731">
            <v>0</v>
          </cell>
          <cell r="S2731">
            <v>1347</v>
          </cell>
          <cell r="T2731">
            <v>1088</v>
          </cell>
          <cell r="U2731">
            <v>1077</v>
          </cell>
          <cell r="AO2731" t="str">
            <v>Mecklenburg-Vorpommern_2006_III 02_8</v>
          </cell>
          <cell r="AQ2731" t="str">
            <v>Östliche Flächenländer_2006_III 02_8</v>
          </cell>
        </row>
        <row r="2732">
          <cell r="G2732">
            <v>0</v>
          </cell>
          <cell r="H2732">
            <v>0</v>
          </cell>
          <cell r="I2732">
            <v>0</v>
          </cell>
          <cell r="J2732">
            <v>0</v>
          </cell>
          <cell r="K2732">
            <v>0</v>
          </cell>
          <cell r="L2732">
            <v>0</v>
          </cell>
          <cell r="M2732">
            <v>0</v>
          </cell>
          <cell r="N2732">
            <v>0</v>
          </cell>
          <cell r="O2732">
            <v>0</v>
          </cell>
          <cell r="P2732">
            <v>0</v>
          </cell>
          <cell r="Q2732">
            <v>0</v>
          </cell>
          <cell r="R2732">
            <v>0</v>
          </cell>
          <cell r="S2732">
            <v>0</v>
          </cell>
          <cell r="T2732">
            <v>0</v>
          </cell>
          <cell r="U2732">
            <v>0</v>
          </cell>
          <cell r="AO2732" t="e">
            <v>#N/A</v>
          </cell>
          <cell r="AQ2732" t="e">
            <v>#N/A</v>
          </cell>
        </row>
        <row r="2733">
          <cell r="G2733">
            <v>0</v>
          </cell>
          <cell r="H2733">
            <v>0</v>
          </cell>
          <cell r="I2733">
            <v>0</v>
          </cell>
          <cell r="J2733">
            <v>0</v>
          </cell>
          <cell r="K2733">
            <v>0</v>
          </cell>
          <cell r="L2733">
            <v>0</v>
          </cell>
          <cell r="M2733">
            <v>0</v>
          </cell>
          <cell r="N2733">
            <v>0</v>
          </cell>
          <cell r="O2733">
            <v>0</v>
          </cell>
          <cell r="P2733">
            <v>0</v>
          </cell>
          <cell r="Q2733">
            <v>0</v>
          </cell>
          <cell r="R2733">
            <v>0</v>
          </cell>
          <cell r="S2733">
            <v>0</v>
          </cell>
          <cell r="T2733">
            <v>0</v>
          </cell>
          <cell r="U2733">
            <v>0</v>
          </cell>
          <cell r="AO2733" t="e">
            <v>#N/A</v>
          </cell>
          <cell r="AQ2733" t="e">
            <v>#N/A</v>
          </cell>
        </row>
        <row r="2734">
          <cell r="G2734">
            <v>0</v>
          </cell>
          <cell r="H2734">
            <v>0</v>
          </cell>
          <cell r="I2734">
            <v>0</v>
          </cell>
          <cell r="J2734">
            <v>0</v>
          </cell>
          <cell r="K2734">
            <v>0</v>
          </cell>
          <cell r="L2734">
            <v>0</v>
          </cell>
          <cell r="M2734">
            <v>0</v>
          </cell>
          <cell r="N2734">
            <v>0</v>
          </cell>
          <cell r="O2734">
            <v>0</v>
          </cell>
          <cell r="P2734">
            <v>0</v>
          </cell>
          <cell r="Q2734">
            <v>0</v>
          </cell>
          <cell r="R2734">
            <v>0</v>
          </cell>
          <cell r="S2734">
            <v>0</v>
          </cell>
          <cell r="T2734">
            <v>0</v>
          </cell>
          <cell r="U2734">
            <v>0</v>
          </cell>
          <cell r="AO2734" t="e">
            <v>#N/A</v>
          </cell>
          <cell r="AQ2734" t="e">
            <v>#N/A</v>
          </cell>
        </row>
        <row r="2735">
          <cell r="G2735">
            <v>0</v>
          </cell>
          <cell r="H2735">
            <v>0</v>
          </cell>
          <cell r="I2735">
            <v>0</v>
          </cell>
          <cell r="J2735">
            <v>0</v>
          </cell>
          <cell r="K2735">
            <v>0</v>
          </cell>
          <cell r="L2735">
            <v>0</v>
          </cell>
          <cell r="M2735">
            <v>0</v>
          </cell>
          <cell r="N2735">
            <v>0</v>
          </cell>
          <cell r="O2735">
            <v>0</v>
          </cell>
          <cell r="P2735">
            <v>0</v>
          </cell>
          <cell r="Q2735">
            <v>0</v>
          </cell>
          <cell r="R2735">
            <v>0</v>
          </cell>
          <cell r="S2735">
            <v>0</v>
          </cell>
          <cell r="T2735">
            <v>0</v>
          </cell>
          <cell r="U2735">
            <v>0</v>
          </cell>
          <cell r="AO2735" t="e">
            <v>#N/A</v>
          </cell>
          <cell r="AQ2735" t="e">
            <v>#N/A</v>
          </cell>
        </row>
        <row r="2736">
          <cell r="G2736">
            <v>0</v>
          </cell>
          <cell r="H2736">
            <v>0</v>
          </cell>
          <cell r="I2736">
            <v>0</v>
          </cell>
          <cell r="J2736">
            <v>0</v>
          </cell>
          <cell r="K2736">
            <v>0</v>
          </cell>
          <cell r="L2736">
            <v>0</v>
          </cell>
          <cell r="M2736">
            <v>0</v>
          </cell>
          <cell r="N2736">
            <v>0</v>
          </cell>
          <cell r="O2736">
            <v>0</v>
          </cell>
          <cell r="P2736">
            <v>0</v>
          </cell>
          <cell r="Q2736">
            <v>0</v>
          </cell>
          <cell r="R2736">
            <v>0</v>
          </cell>
          <cell r="S2736">
            <v>0</v>
          </cell>
          <cell r="T2736">
            <v>0</v>
          </cell>
          <cell r="U2736">
            <v>0</v>
          </cell>
          <cell r="AO2736" t="e">
            <v>#N/A</v>
          </cell>
          <cell r="AQ2736" t="e">
            <v>#N/A</v>
          </cell>
        </row>
        <row r="2737">
          <cell r="G2737">
            <v>0</v>
          </cell>
          <cell r="H2737">
            <v>0</v>
          </cell>
          <cell r="I2737">
            <v>0</v>
          </cell>
          <cell r="J2737">
            <v>0</v>
          </cell>
          <cell r="K2737">
            <v>0</v>
          </cell>
          <cell r="L2737">
            <v>0</v>
          </cell>
          <cell r="M2737">
            <v>0</v>
          </cell>
          <cell r="N2737">
            <v>0</v>
          </cell>
          <cell r="O2737">
            <v>0</v>
          </cell>
          <cell r="P2737">
            <v>0</v>
          </cell>
          <cell r="Q2737">
            <v>0</v>
          </cell>
          <cell r="R2737">
            <v>0</v>
          </cell>
          <cell r="S2737">
            <v>0</v>
          </cell>
          <cell r="T2737">
            <v>0</v>
          </cell>
          <cell r="U2737">
            <v>0</v>
          </cell>
          <cell r="AO2737" t="e">
            <v>#N/A</v>
          </cell>
          <cell r="AQ2737" t="e">
            <v>#N/A</v>
          </cell>
        </row>
        <row r="2738">
          <cell r="G2738">
            <v>0</v>
          </cell>
          <cell r="H2738">
            <v>0</v>
          </cell>
          <cell r="I2738">
            <v>0</v>
          </cell>
          <cell r="J2738">
            <v>0</v>
          </cell>
          <cell r="K2738">
            <v>0</v>
          </cell>
          <cell r="L2738">
            <v>0</v>
          </cell>
          <cell r="M2738">
            <v>0</v>
          </cell>
          <cell r="N2738">
            <v>0</v>
          </cell>
          <cell r="O2738">
            <v>0</v>
          </cell>
          <cell r="P2738">
            <v>0</v>
          </cell>
          <cell r="Q2738">
            <v>0</v>
          </cell>
          <cell r="R2738">
            <v>0</v>
          </cell>
          <cell r="S2738">
            <v>0</v>
          </cell>
          <cell r="T2738">
            <v>0</v>
          </cell>
          <cell r="U2738">
            <v>0</v>
          </cell>
          <cell r="AO2738" t="e">
            <v>#N/A</v>
          </cell>
          <cell r="AQ2738" t="e">
            <v>#N/A</v>
          </cell>
        </row>
        <row r="2739">
          <cell r="G2739">
            <v>0</v>
          </cell>
          <cell r="H2739">
            <v>0</v>
          </cell>
          <cell r="I2739">
            <v>0</v>
          </cell>
          <cell r="J2739">
            <v>0</v>
          </cell>
          <cell r="K2739">
            <v>0</v>
          </cell>
          <cell r="L2739">
            <v>0</v>
          </cell>
          <cell r="M2739">
            <v>0</v>
          </cell>
          <cell r="N2739">
            <v>0</v>
          </cell>
          <cell r="O2739">
            <v>0</v>
          </cell>
          <cell r="P2739">
            <v>0</v>
          </cell>
          <cell r="Q2739">
            <v>0</v>
          </cell>
          <cell r="R2739">
            <v>0</v>
          </cell>
          <cell r="S2739">
            <v>0</v>
          </cell>
          <cell r="T2739">
            <v>0</v>
          </cell>
          <cell r="U2739">
            <v>0</v>
          </cell>
          <cell r="AO2739" t="e">
            <v>#N/A</v>
          </cell>
          <cell r="AQ2739" t="e">
            <v>#N/A</v>
          </cell>
        </row>
        <row r="2740">
          <cell r="G2740">
            <v>0</v>
          </cell>
          <cell r="H2740">
            <v>0</v>
          </cell>
          <cell r="I2740">
            <v>0</v>
          </cell>
          <cell r="J2740">
            <v>0</v>
          </cell>
          <cell r="K2740">
            <v>0</v>
          </cell>
          <cell r="L2740">
            <v>0</v>
          </cell>
          <cell r="M2740">
            <v>0</v>
          </cell>
          <cell r="N2740">
            <v>0</v>
          </cell>
          <cell r="O2740">
            <v>0</v>
          </cell>
          <cell r="P2740">
            <v>0</v>
          </cell>
          <cell r="Q2740">
            <v>0</v>
          </cell>
          <cell r="R2740">
            <v>0</v>
          </cell>
          <cell r="S2740">
            <v>0</v>
          </cell>
          <cell r="T2740">
            <v>0</v>
          </cell>
          <cell r="U2740">
            <v>0</v>
          </cell>
          <cell r="AO2740" t="str">
            <v>Mecklenburg-Vorpommern_2006_I 04a_1</v>
          </cell>
          <cell r="AQ2740" t="str">
            <v>Östliche Flächenländer_2006_I 04a_1</v>
          </cell>
        </row>
        <row r="2741">
          <cell r="G2741">
            <v>0</v>
          </cell>
          <cell r="H2741">
            <v>0</v>
          </cell>
          <cell r="I2741">
            <v>0</v>
          </cell>
          <cell r="J2741">
            <v>0</v>
          </cell>
          <cell r="K2741">
            <v>0</v>
          </cell>
          <cell r="L2741">
            <v>0</v>
          </cell>
          <cell r="M2741">
            <v>0</v>
          </cell>
          <cell r="N2741">
            <v>0</v>
          </cell>
          <cell r="O2741">
            <v>0</v>
          </cell>
          <cell r="P2741">
            <v>0</v>
          </cell>
          <cell r="Q2741">
            <v>0</v>
          </cell>
          <cell r="R2741">
            <v>0</v>
          </cell>
          <cell r="S2741">
            <v>0</v>
          </cell>
          <cell r="T2741">
            <v>0</v>
          </cell>
          <cell r="U2741">
            <v>0</v>
          </cell>
          <cell r="AO2741" t="str">
            <v>Mecklenburg-Vorpommern_2006_I 04a_2</v>
          </cell>
          <cell r="AQ2741" t="str">
            <v>Östliche Flächenländer_2006_I 04a_2</v>
          </cell>
        </row>
        <row r="2742">
          <cell r="G2742">
            <v>526</v>
          </cell>
          <cell r="H2742">
            <v>172</v>
          </cell>
          <cell r="I2742">
            <v>5.4710252600297178</v>
          </cell>
          <cell r="J2742">
            <v>1.4156378600823047</v>
          </cell>
          <cell r="K2742">
            <v>140</v>
          </cell>
          <cell r="L2742">
            <v>65.43375924680565</v>
          </cell>
          <cell r="M2742">
            <v>1.4561664190193164</v>
          </cell>
          <cell r="N2742">
            <v>0.53854945882144578</v>
          </cell>
          <cell r="O2742">
            <v>0</v>
          </cell>
          <cell r="P2742">
            <v>0</v>
          </cell>
          <cell r="Q2742">
            <v>0</v>
          </cell>
          <cell r="R2742">
            <v>140</v>
          </cell>
          <cell r="S2742">
            <v>144</v>
          </cell>
          <cell r="T2742">
            <v>130</v>
          </cell>
          <cell r="U2742">
            <v>112</v>
          </cell>
          <cell r="AO2742" t="str">
            <v>Mecklenburg-Vorpommern_2006_I 04a_3</v>
          </cell>
          <cell r="AQ2742" t="str">
            <v>Östliche Flächenländer_2006_I 04a_3</v>
          </cell>
        </row>
        <row r="2743">
          <cell r="G2743">
            <v>0</v>
          </cell>
          <cell r="H2743">
            <v>0</v>
          </cell>
          <cell r="I2743">
            <v>0</v>
          </cell>
          <cell r="J2743">
            <v>0</v>
          </cell>
          <cell r="K2743">
            <v>0</v>
          </cell>
          <cell r="L2743">
            <v>0</v>
          </cell>
          <cell r="M2743">
            <v>0</v>
          </cell>
          <cell r="N2743">
            <v>0</v>
          </cell>
          <cell r="O2743">
            <v>0</v>
          </cell>
          <cell r="P2743">
            <v>0</v>
          </cell>
          <cell r="Q2743">
            <v>0</v>
          </cell>
          <cell r="R2743">
            <v>0</v>
          </cell>
          <cell r="S2743">
            <v>0</v>
          </cell>
          <cell r="T2743">
            <v>0</v>
          </cell>
          <cell r="U2743">
            <v>0</v>
          </cell>
          <cell r="AO2743" t="str">
            <v>Mecklenburg-Vorpommern_2006_I 04a_4</v>
          </cell>
          <cell r="AQ2743" t="str">
            <v>Östliche Flächenländer_2006_I 04a_4</v>
          </cell>
        </row>
        <row r="2744">
          <cell r="G2744">
            <v>0</v>
          </cell>
          <cell r="H2744">
            <v>0</v>
          </cell>
          <cell r="I2744">
            <v>0</v>
          </cell>
          <cell r="J2744">
            <v>0</v>
          </cell>
          <cell r="K2744">
            <v>0</v>
          </cell>
          <cell r="L2744">
            <v>0</v>
          </cell>
          <cell r="M2744">
            <v>0</v>
          </cell>
          <cell r="N2744">
            <v>0</v>
          </cell>
          <cell r="O2744">
            <v>0</v>
          </cell>
          <cell r="P2744">
            <v>0</v>
          </cell>
          <cell r="Q2744">
            <v>0</v>
          </cell>
          <cell r="R2744">
            <v>0</v>
          </cell>
          <cell r="S2744">
            <v>0</v>
          </cell>
          <cell r="T2744">
            <v>0</v>
          </cell>
          <cell r="U2744">
            <v>0</v>
          </cell>
          <cell r="AO2744" t="str">
            <v>Mecklenburg-Vorpommern_2006_I 04a_5</v>
          </cell>
          <cell r="AQ2744" t="str">
            <v>Östliche Flächenländer_2006_I 04a_5</v>
          </cell>
        </row>
        <row r="2745">
          <cell r="G2745">
            <v>0</v>
          </cell>
          <cell r="H2745">
            <v>0</v>
          </cell>
          <cell r="I2745">
            <v>0</v>
          </cell>
          <cell r="J2745">
            <v>0</v>
          </cell>
          <cell r="K2745">
            <v>0</v>
          </cell>
          <cell r="L2745">
            <v>0</v>
          </cell>
          <cell r="M2745">
            <v>0</v>
          </cell>
          <cell r="N2745">
            <v>0</v>
          </cell>
          <cell r="O2745">
            <v>0</v>
          </cell>
          <cell r="P2745">
            <v>0</v>
          </cell>
          <cell r="Q2745">
            <v>0</v>
          </cell>
          <cell r="R2745">
            <v>0</v>
          </cell>
          <cell r="S2745">
            <v>0</v>
          </cell>
          <cell r="T2745">
            <v>0</v>
          </cell>
          <cell r="U2745">
            <v>0</v>
          </cell>
          <cell r="AO2745" t="str">
            <v>Mecklenburg-Vorpommern_2006_I 04a_6</v>
          </cell>
          <cell r="AQ2745" t="str">
            <v>Östliche Flächenländer_2006_I 04a_6</v>
          </cell>
        </row>
        <row r="2746">
          <cell r="G2746">
            <v>0</v>
          </cell>
          <cell r="H2746">
            <v>0</v>
          </cell>
          <cell r="I2746">
            <v>0</v>
          </cell>
          <cell r="J2746">
            <v>0</v>
          </cell>
          <cell r="K2746">
            <v>0</v>
          </cell>
          <cell r="L2746">
            <v>0</v>
          </cell>
          <cell r="M2746">
            <v>0</v>
          </cell>
          <cell r="N2746">
            <v>0</v>
          </cell>
          <cell r="O2746">
            <v>0</v>
          </cell>
          <cell r="P2746">
            <v>0</v>
          </cell>
          <cell r="Q2746">
            <v>0</v>
          </cell>
          <cell r="R2746">
            <v>0</v>
          </cell>
          <cell r="S2746">
            <v>0</v>
          </cell>
          <cell r="T2746">
            <v>0</v>
          </cell>
          <cell r="U2746">
            <v>0</v>
          </cell>
          <cell r="AO2746" t="str">
            <v>Mecklenburg-Vorpommern_2006_I 04a_7</v>
          </cell>
          <cell r="AQ2746" t="str">
            <v>Östliche Flächenländer_2006_I 04a_7</v>
          </cell>
        </row>
        <row r="2747">
          <cell r="G2747">
            <v>526</v>
          </cell>
          <cell r="H2747">
            <v>172</v>
          </cell>
          <cell r="I2747">
            <v>5.4710252600297178</v>
          </cell>
          <cell r="J2747">
            <v>1.4156378600823047</v>
          </cell>
          <cell r="K2747">
            <v>140</v>
          </cell>
          <cell r="L2747">
            <v>65.43375924680565</v>
          </cell>
          <cell r="M2747">
            <v>1.4561664190193164</v>
          </cell>
          <cell r="N2747">
            <v>0.53854945882144578</v>
          </cell>
          <cell r="O2747">
            <v>0</v>
          </cell>
          <cell r="P2747">
            <v>0</v>
          </cell>
          <cell r="Q2747">
            <v>0</v>
          </cell>
          <cell r="R2747">
            <v>140</v>
          </cell>
          <cell r="S2747">
            <v>144</v>
          </cell>
          <cell r="T2747">
            <v>130</v>
          </cell>
          <cell r="U2747">
            <v>112</v>
          </cell>
          <cell r="AO2747" t="str">
            <v>Mecklenburg-Vorpommern_2006_I 04a_8</v>
          </cell>
          <cell r="AQ2747" t="str">
            <v>Östliche Flächenländer_2006_I 04a_8</v>
          </cell>
        </row>
        <row r="2748">
          <cell r="G2748">
            <v>2</v>
          </cell>
          <cell r="H2748">
            <v>0</v>
          </cell>
          <cell r="I2748">
            <v>0</v>
          </cell>
          <cell r="J2748">
            <v>0</v>
          </cell>
          <cell r="K2748">
            <v>1</v>
          </cell>
          <cell r="L2748">
            <v>0</v>
          </cell>
          <cell r="M2748">
            <v>0</v>
          </cell>
          <cell r="N2748">
            <v>0</v>
          </cell>
          <cell r="O2748">
            <v>0</v>
          </cell>
          <cell r="P2748">
            <v>1</v>
          </cell>
          <cell r="Q2748">
            <v>0</v>
          </cell>
          <cell r="R2748">
            <v>1</v>
          </cell>
          <cell r="S2748">
            <v>0</v>
          </cell>
          <cell r="T2748">
            <v>0</v>
          </cell>
          <cell r="U2748">
            <v>0</v>
          </cell>
          <cell r="AO2748" t="str">
            <v>Mecklenburg-Vorpommern_2006_Sonstige_1</v>
          </cell>
          <cell r="AQ2748" t="str">
            <v>Östliche Flächenländer_2006_Sonstige_1</v>
          </cell>
        </row>
        <row r="2749">
          <cell r="G2749">
            <v>50</v>
          </cell>
          <cell r="H2749">
            <v>14</v>
          </cell>
          <cell r="I2749">
            <v>0</v>
          </cell>
          <cell r="J2749">
            <v>0</v>
          </cell>
          <cell r="K2749">
            <v>19</v>
          </cell>
          <cell r="L2749">
            <v>3</v>
          </cell>
          <cell r="M2749">
            <v>0</v>
          </cell>
          <cell r="N2749">
            <v>0</v>
          </cell>
          <cell r="O2749">
            <v>16</v>
          </cell>
          <cell r="P2749">
            <v>29</v>
          </cell>
          <cell r="Q2749">
            <v>5</v>
          </cell>
          <cell r="R2749">
            <v>0</v>
          </cell>
          <cell r="S2749">
            <v>0</v>
          </cell>
          <cell r="T2749">
            <v>0</v>
          </cell>
          <cell r="U2749">
            <v>0</v>
          </cell>
          <cell r="AO2749" t="str">
            <v>Mecklenburg-Vorpommern_2006_Sonstige_2</v>
          </cell>
          <cell r="AQ2749" t="str">
            <v>Östliche Flächenländer_2006_Sonstige_2</v>
          </cell>
        </row>
        <row r="2750">
          <cell r="G2750">
            <v>737</v>
          </cell>
          <cell r="H2750">
            <v>156</v>
          </cell>
          <cell r="I2750">
            <v>0</v>
          </cell>
          <cell r="J2750">
            <v>0</v>
          </cell>
          <cell r="K2750">
            <v>380</v>
          </cell>
          <cell r="L2750">
            <v>57</v>
          </cell>
          <cell r="M2750">
            <v>0</v>
          </cell>
          <cell r="N2750">
            <v>0</v>
          </cell>
          <cell r="O2750">
            <v>368</v>
          </cell>
          <cell r="P2750">
            <v>256</v>
          </cell>
          <cell r="Q2750">
            <v>72</v>
          </cell>
          <cell r="R2750">
            <v>41</v>
          </cell>
          <cell r="S2750">
            <v>0</v>
          </cell>
          <cell r="T2750">
            <v>0</v>
          </cell>
          <cell r="U2750">
            <v>0</v>
          </cell>
          <cell r="AO2750" t="str">
            <v>Mecklenburg-Vorpommern_2006_Sonstige_3</v>
          </cell>
          <cell r="AQ2750" t="str">
            <v>Östliche Flächenländer_2006_Sonstige_3</v>
          </cell>
        </row>
        <row r="2751">
          <cell r="G2751">
            <v>65</v>
          </cell>
          <cell r="H2751">
            <v>21</v>
          </cell>
          <cell r="I2751">
            <v>0</v>
          </cell>
          <cell r="J2751">
            <v>0</v>
          </cell>
          <cell r="K2751">
            <v>35</v>
          </cell>
          <cell r="L2751">
            <v>10</v>
          </cell>
          <cell r="M2751">
            <v>0</v>
          </cell>
          <cell r="N2751">
            <v>0</v>
          </cell>
          <cell r="O2751">
            <v>31</v>
          </cell>
          <cell r="P2751">
            <v>20</v>
          </cell>
          <cell r="Q2751">
            <v>10</v>
          </cell>
          <cell r="R2751">
            <v>4</v>
          </cell>
          <cell r="S2751">
            <v>0</v>
          </cell>
          <cell r="T2751">
            <v>0</v>
          </cell>
          <cell r="U2751">
            <v>0</v>
          </cell>
          <cell r="AO2751" t="str">
            <v>Mecklenburg-Vorpommern_2006_Sonstige_4</v>
          </cell>
          <cell r="AQ2751" t="str">
            <v>Östliche Flächenländer_2006_Sonstige_4</v>
          </cell>
        </row>
        <row r="2752">
          <cell r="G2752">
            <v>86</v>
          </cell>
          <cell r="H2752">
            <v>43</v>
          </cell>
          <cell r="I2752">
            <v>0</v>
          </cell>
          <cell r="J2752">
            <v>0</v>
          </cell>
          <cell r="K2752">
            <v>34</v>
          </cell>
          <cell r="L2752">
            <v>19</v>
          </cell>
          <cell r="M2752">
            <v>0</v>
          </cell>
          <cell r="N2752">
            <v>0</v>
          </cell>
          <cell r="O2752">
            <v>33</v>
          </cell>
          <cell r="P2752">
            <v>25</v>
          </cell>
          <cell r="Q2752">
            <v>20</v>
          </cell>
          <cell r="R2752">
            <v>8</v>
          </cell>
          <cell r="S2752">
            <v>0</v>
          </cell>
          <cell r="T2752">
            <v>0</v>
          </cell>
          <cell r="U2752">
            <v>0</v>
          </cell>
          <cell r="AO2752" t="str">
            <v>Mecklenburg-Vorpommern_2006_Sonstige_5</v>
          </cell>
          <cell r="AQ2752" t="str">
            <v>Östliche Flächenländer_2006_Sonstige_5</v>
          </cell>
        </row>
        <row r="2753">
          <cell r="G2753">
            <v>0</v>
          </cell>
          <cell r="H2753">
            <v>0</v>
          </cell>
          <cell r="I2753">
            <v>0</v>
          </cell>
          <cell r="J2753">
            <v>0</v>
          </cell>
          <cell r="K2753">
            <v>0</v>
          </cell>
          <cell r="L2753">
            <v>0</v>
          </cell>
          <cell r="M2753">
            <v>0</v>
          </cell>
          <cell r="N2753">
            <v>0</v>
          </cell>
          <cell r="O2753">
            <v>0</v>
          </cell>
          <cell r="P2753">
            <v>0</v>
          </cell>
          <cell r="Q2753">
            <v>0</v>
          </cell>
          <cell r="R2753">
            <v>0</v>
          </cell>
          <cell r="S2753">
            <v>0</v>
          </cell>
          <cell r="T2753">
            <v>0</v>
          </cell>
          <cell r="U2753">
            <v>0</v>
          </cell>
          <cell r="AO2753" t="str">
            <v>Mecklenburg-Vorpommern_2006_Sonstige_6</v>
          </cell>
          <cell r="AQ2753" t="str">
            <v>Östliche Flächenländer_2006_Sonstige_6</v>
          </cell>
        </row>
        <row r="2754">
          <cell r="G2754">
            <v>0</v>
          </cell>
          <cell r="H2754">
            <v>0</v>
          </cell>
          <cell r="I2754">
            <v>0</v>
          </cell>
          <cell r="J2754">
            <v>0</v>
          </cell>
          <cell r="K2754">
            <v>0</v>
          </cell>
          <cell r="L2754">
            <v>0</v>
          </cell>
          <cell r="M2754">
            <v>0</v>
          </cell>
          <cell r="N2754">
            <v>0</v>
          </cell>
          <cell r="O2754">
            <v>0</v>
          </cell>
          <cell r="P2754">
            <v>0</v>
          </cell>
          <cell r="Q2754">
            <v>0</v>
          </cell>
          <cell r="R2754">
            <v>0</v>
          </cell>
          <cell r="S2754">
            <v>0</v>
          </cell>
          <cell r="T2754">
            <v>0</v>
          </cell>
          <cell r="U2754">
            <v>0</v>
          </cell>
          <cell r="AO2754" t="str">
            <v>Mecklenburg-Vorpommern_2006_Sonstige_7</v>
          </cell>
          <cell r="AQ2754" t="str">
            <v>Östliche Flächenländer_2006_Sonstige_7</v>
          </cell>
        </row>
        <row r="2755">
          <cell r="G2755">
            <v>940</v>
          </cell>
          <cell r="H2755">
            <v>234</v>
          </cell>
          <cell r="I2755">
            <v>0</v>
          </cell>
          <cell r="J2755">
            <v>0</v>
          </cell>
          <cell r="K2755">
            <v>469</v>
          </cell>
          <cell r="L2755">
            <v>89</v>
          </cell>
          <cell r="M2755">
            <v>0</v>
          </cell>
          <cell r="N2755">
            <v>0</v>
          </cell>
          <cell r="O2755">
            <v>448</v>
          </cell>
          <cell r="P2755">
            <v>331</v>
          </cell>
          <cell r="Q2755">
            <v>107</v>
          </cell>
          <cell r="R2755">
            <v>54</v>
          </cell>
          <cell r="S2755">
            <v>0</v>
          </cell>
          <cell r="T2755">
            <v>0</v>
          </cell>
          <cell r="U2755">
            <v>0</v>
          </cell>
          <cell r="AO2755" t="str">
            <v>Mecklenburg-Vorpommern_2006_Sonstige_8</v>
          </cell>
          <cell r="AQ2755" t="str">
            <v>Östliche Flächenländer_2006_Sonstige_8</v>
          </cell>
        </row>
        <row r="2756">
          <cell r="G2756">
            <v>2</v>
          </cell>
          <cell r="H2756">
            <v>0</v>
          </cell>
          <cell r="I2756">
            <v>0</v>
          </cell>
          <cell r="J2756">
            <v>0</v>
          </cell>
          <cell r="K2756">
            <v>1</v>
          </cell>
          <cell r="L2756">
            <v>0</v>
          </cell>
          <cell r="M2756">
            <v>0</v>
          </cell>
          <cell r="N2756">
            <v>0</v>
          </cell>
          <cell r="O2756">
            <v>0</v>
          </cell>
          <cell r="P2756">
            <v>1</v>
          </cell>
          <cell r="Q2756">
            <v>0</v>
          </cell>
          <cell r="R2756">
            <v>1</v>
          </cell>
          <cell r="S2756">
            <v>0</v>
          </cell>
          <cell r="T2756">
            <v>0</v>
          </cell>
          <cell r="U2756">
            <v>0</v>
          </cell>
          <cell r="AO2756" t="e">
            <v>#N/A</v>
          </cell>
          <cell r="AQ2756" t="e">
            <v>#N/A</v>
          </cell>
        </row>
        <row r="2757">
          <cell r="G2757">
            <v>20</v>
          </cell>
          <cell r="H2757">
            <v>3</v>
          </cell>
          <cell r="I2757">
            <v>0</v>
          </cell>
          <cell r="J2757">
            <v>0</v>
          </cell>
          <cell r="K2757">
            <v>6</v>
          </cell>
          <cell r="L2757">
            <v>1</v>
          </cell>
          <cell r="M2757">
            <v>0</v>
          </cell>
          <cell r="N2757">
            <v>0</v>
          </cell>
          <cell r="O2757">
            <v>3</v>
          </cell>
          <cell r="P2757">
            <v>14</v>
          </cell>
          <cell r="Q2757">
            <v>3</v>
          </cell>
          <cell r="R2757">
            <v>0</v>
          </cell>
          <cell r="S2757">
            <v>0</v>
          </cell>
          <cell r="T2757">
            <v>0</v>
          </cell>
          <cell r="U2757">
            <v>0</v>
          </cell>
          <cell r="AO2757" t="e">
            <v>#N/A</v>
          </cell>
          <cell r="AQ2757" t="e">
            <v>#N/A</v>
          </cell>
        </row>
        <row r="2758">
          <cell r="G2758">
            <v>210</v>
          </cell>
          <cell r="H2758">
            <v>106</v>
          </cell>
          <cell r="I2758">
            <v>0</v>
          </cell>
          <cell r="J2758">
            <v>0</v>
          </cell>
          <cell r="K2758">
            <v>71</v>
          </cell>
          <cell r="L2758">
            <v>35</v>
          </cell>
          <cell r="M2758">
            <v>0</v>
          </cell>
          <cell r="N2758">
            <v>0</v>
          </cell>
          <cell r="O2758">
            <v>59</v>
          </cell>
          <cell r="P2758">
            <v>71</v>
          </cell>
          <cell r="Q2758">
            <v>39</v>
          </cell>
          <cell r="R2758">
            <v>41</v>
          </cell>
          <cell r="S2758">
            <v>0</v>
          </cell>
          <cell r="T2758">
            <v>0</v>
          </cell>
          <cell r="U2758">
            <v>0</v>
          </cell>
          <cell r="AO2758" t="e">
            <v>#N/A</v>
          </cell>
          <cell r="AQ2758" t="e">
            <v>#N/A</v>
          </cell>
        </row>
        <row r="2759">
          <cell r="G2759">
            <v>24</v>
          </cell>
          <cell r="H2759">
            <v>19</v>
          </cell>
          <cell r="I2759">
            <v>0</v>
          </cell>
          <cell r="J2759">
            <v>0</v>
          </cell>
          <cell r="K2759">
            <v>11</v>
          </cell>
          <cell r="L2759">
            <v>9</v>
          </cell>
          <cell r="M2759">
            <v>0</v>
          </cell>
          <cell r="N2759">
            <v>0</v>
          </cell>
          <cell r="O2759">
            <v>7</v>
          </cell>
          <cell r="P2759">
            <v>5</v>
          </cell>
          <cell r="Q2759">
            <v>8</v>
          </cell>
          <cell r="R2759">
            <v>4</v>
          </cell>
          <cell r="S2759">
            <v>0</v>
          </cell>
          <cell r="T2759">
            <v>0</v>
          </cell>
          <cell r="U2759">
            <v>0</v>
          </cell>
          <cell r="AO2759" t="e">
            <v>#N/A</v>
          </cell>
          <cell r="AQ2759" t="e">
            <v>#N/A</v>
          </cell>
        </row>
        <row r="2760">
          <cell r="G2760">
            <v>58</v>
          </cell>
          <cell r="H2760">
            <v>34</v>
          </cell>
          <cell r="I2760">
            <v>0</v>
          </cell>
          <cell r="J2760">
            <v>0</v>
          </cell>
          <cell r="K2760">
            <v>19</v>
          </cell>
          <cell r="L2760">
            <v>15</v>
          </cell>
          <cell r="M2760">
            <v>0</v>
          </cell>
          <cell r="N2760">
            <v>0</v>
          </cell>
          <cell r="O2760">
            <v>18</v>
          </cell>
          <cell r="P2760">
            <v>14</v>
          </cell>
          <cell r="Q2760">
            <v>18</v>
          </cell>
          <cell r="R2760">
            <v>8</v>
          </cell>
          <cell r="S2760">
            <v>0</v>
          </cell>
          <cell r="T2760">
            <v>0</v>
          </cell>
          <cell r="U2760">
            <v>0</v>
          </cell>
          <cell r="AO2760" t="e">
            <v>#N/A</v>
          </cell>
          <cell r="AQ2760" t="e">
            <v>#N/A</v>
          </cell>
        </row>
        <row r="2761">
          <cell r="G2761">
            <v>0</v>
          </cell>
          <cell r="H2761">
            <v>0</v>
          </cell>
          <cell r="I2761">
            <v>0</v>
          </cell>
          <cell r="J2761">
            <v>0</v>
          </cell>
          <cell r="K2761">
            <v>0</v>
          </cell>
          <cell r="L2761">
            <v>0</v>
          </cell>
          <cell r="M2761">
            <v>0</v>
          </cell>
          <cell r="N2761">
            <v>0</v>
          </cell>
          <cell r="O2761">
            <v>0</v>
          </cell>
          <cell r="P2761">
            <v>0</v>
          </cell>
          <cell r="Q2761">
            <v>0</v>
          </cell>
          <cell r="R2761">
            <v>0</v>
          </cell>
          <cell r="S2761">
            <v>0</v>
          </cell>
          <cell r="T2761">
            <v>0</v>
          </cell>
          <cell r="U2761">
            <v>0</v>
          </cell>
          <cell r="AO2761" t="e">
            <v>#N/A</v>
          </cell>
          <cell r="AQ2761" t="e">
            <v>#N/A</v>
          </cell>
        </row>
        <row r="2762">
          <cell r="G2762">
            <v>0</v>
          </cell>
          <cell r="H2762">
            <v>0</v>
          </cell>
          <cell r="I2762">
            <v>0</v>
          </cell>
          <cell r="J2762">
            <v>0</v>
          </cell>
          <cell r="K2762">
            <v>0</v>
          </cell>
          <cell r="L2762">
            <v>0</v>
          </cell>
          <cell r="M2762">
            <v>0</v>
          </cell>
          <cell r="N2762">
            <v>0</v>
          </cell>
          <cell r="O2762">
            <v>0</v>
          </cell>
          <cell r="P2762">
            <v>0</v>
          </cell>
          <cell r="Q2762">
            <v>0</v>
          </cell>
          <cell r="R2762">
            <v>0</v>
          </cell>
          <cell r="S2762">
            <v>0</v>
          </cell>
          <cell r="T2762">
            <v>0</v>
          </cell>
          <cell r="U2762">
            <v>0</v>
          </cell>
          <cell r="AO2762" t="e">
            <v>#N/A</v>
          </cell>
          <cell r="AQ2762" t="e">
            <v>#N/A</v>
          </cell>
        </row>
        <row r="2763">
          <cell r="G2763">
            <v>314</v>
          </cell>
          <cell r="H2763">
            <v>162</v>
          </cell>
          <cell r="I2763">
            <v>0</v>
          </cell>
          <cell r="J2763">
            <v>0</v>
          </cell>
          <cell r="K2763">
            <v>108</v>
          </cell>
          <cell r="L2763">
            <v>60</v>
          </cell>
          <cell r="M2763">
            <v>0</v>
          </cell>
          <cell r="N2763">
            <v>0</v>
          </cell>
          <cell r="O2763">
            <v>87</v>
          </cell>
          <cell r="P2763">
            <v>105</v>
          </cell>
          <cell r="Q2763">
            <v>68</v>
          </cell>
          <cell r="R2763">
            <v>54</v>
          </cell>
          <cell r="S2763">
            <v>0</v>
          </cell>
          <cell r="T2763">
            <v>0</v>
          </cell>
          <cell r="U2763">
            <v>0</v>
          </cell>
          <cell r="AO2763" t="e">
            <v>#N/A</v>
          </cell>
          <cell r="AQ2763" t="e">
            <v>#N/A</v>
          </cell>
        </row>
        <row r="2764">
          <cell r="G2764">
            <v>3689</v>
          </cell>
          <cell r="H2764">
            <v>994</v>
          </cell>
          <cell r="I2764">
            <v>8.7688005406539116</v>
          </cell>
          <cell r="J2764">
            <v>2.8804778520314627</v>
          </cell>
          <cell r="K2764">
            <v>981</v>
          </cell>
          <cell r="L2764">
            <v>259.77586206896552</v>
          </cell>
          <cell r="M2764">
            <v>2.9996323352114556</v>
          </cell>
          <cell r="N2764">
            <v>1.01136547741723</v>
          </cell>
          <cell r="O2764">
            <v>1335</v>
          </cell>
          <cell r="P2764">
            <v>1340</v>
          </cell>
          <cell r="Q2764">
            <v>958</v>
          </cell>
          <cell r="R2764">
            <v>56</v>
          </cell>
          <cell r="S2764">
            <v>0</v>
          </cell>
          <cell r="T2764">
            <v>0</v>
          </cell>
          <cell r="U2764">
            <v>0</v>
          </cell>
          <cell r="AO2764" t="str">
            <v>Mecklenburg-Vorpommern_2005_I 01a_1</v>
          </cell>
          <cell r="AQ2764" t="str">
            <v>Östliche Flächenländer_2005_I 01a_1</v>
          </cell>
        </row>
        <row r="2765">
          <cell r="G2765">
            <v>12348</v>
          </cell>
          <cell r="H2765">
            <v>4053</v>
          </cell>
          <cell r="I2765">
            <v>29.351355130386146</v>
          </cell>
          <cell r="J2765">
            <v>11.745047016381809</v>
          </cell>
          <cell r="K2765">
            <v>4485</v>
          </cell>
          <cell r="L2765">
            <v>1563.6106194690265</v>
          </cell>
          <cell r="M2765">
            <v>10.040515065110071</v>
          </cell>
          <cell r="N2765">
            <v>4.1238071227082829</v>
          </cell>
          <cell r="O2765">
            <v>4450</v>
          </cell>
          <cell r="P2765">
            <v>4317</v>
          </cell>
          <cell r="Q2765">
            <v>3250</v>
          </cell>
          <cell r="R2765">
            <v>331</v>
          </cell>
          <cell r="S2765">
            <v>0</v>
          </cell>
          <cell r="T2765">
            <v>0</v>
          </cell>
          <cell r="U2765">
            <v>0</v>
          </cell>
          <cell r="AO2765" t="str">
            <v>Mecklenburg-Vorpommern_2005_I 01a_2</v>
          </cell>
          <cell r="AQ2765" t="str">
            <v>Östliche Flächenländer_2005_I 01a_2</v>
          </cell>
        </row>
        <row r="2766">
          <cell r="G2766">
            <v>23114</v>
          </cell>
          <cell r="H2766">
            <v>9752</v>
          </cell>
          <cell r="I2766">
            <v>54.942275873319197</v>
          </cell>
          <cell r="J2766">
            <v>28.259979892365013</v>
          </cell>
          <cell r="K2766">
            <v>7483</v>
          </cell>
          <cell r="L2766">
            <v>3257.4950495049507</v>
          </cell>
          <cell r="M2766">
            <v>18.79466028627747</v>
          </cell>
          <cell r="N2766">
            <v>9.9223703579203484</v>
          </cell>
          <cell r="O2766">
            <v>7415</v>
          </cell>
          <cell r="P2766">
            <v>7600</v>
          </cell>
          <cell r="Q2766">
            <v>6906</v>
          </cell>
          <cell r="R2766">
            <v>1193</v>
          </cell>
          <cell r="S2766">
            <v>0</v>
          </cell>
          <cell r="T2766">
            <v>0</v>
          </cell>
          <cell r="U2766">
            <v>0</v>
          </cell>
          <cell r="AO2766" t="str">
            <v>Mecklenburg-Vorpommern_2005_I 01a_3</v>
          </cell>
          <cell r="AQ2766" t="str">
            <v>Östliche Flächenländer_2005_I 01a_3</v>
          </cell>
        </row>
        <row r="2767">
          <cell r="G2767">
            <v>745</v>
          </cell>
          <cell r="H2767">
            <v>405</v>
          </cell>
          <cell r="I2767">
            <v>1.7708746009181793</v>
          </cell>
          <cell r="J2767">
            <v>1.1736353421254953</v>
          </cell>
          <cell r="K2767">
            <v>246</v>
          </cell>
          <cell r="L2767">
            <v>126.88888888888889</v>
          </cell>
          <cell r="M2767">
            <v>0.60578099477704905</v>
          </cell>
          <cell r="N2767">
            <v>0.41207547118106452</v>
          </cell>
          <cell r="O2767">
            <v>246</v>
          </cell>
          <cell r="P2767">
            <v>254</v>
          </cell>
          <cell r="Q2767">
            <v>238</v>
          </cell>
          <cell r="R2767">
            <v>7</v>
          </cell>
          <cell r="S2767">
            <v>0</v>
          </cell>
          <cell r="T2767">
            <v>0</v>
          </cell>
          <cell r="U2767">
            <v>0</v>
          </cell>
          <cell r="AO2767" t="str">
            <v>Mecklenburg-Vorpommern_2005_I 01a_4</v>
          </cell>
          <cell r="AQ2767" t="str">
            <v>Östliche Flächenländer_2005_I 01a_4</v>
          </cell>
        </row>
        <row r="2768">
          <cell r="G2768">
            <v>2958</v>
          </cell>
          <cell r="H2768">
            <v>1699</v>
          </cell>
          <cell r="I2768">
            <v>7.031204120155671</v>
          </cell>
          <cell r="J2768">
            <v>4.9234727068425101</v>
          </cell>
          <cell r="K2768">
            <v>1073</v>
          </cell>
          <cell r="L2768">
            <v>592.15384615384619</v>
          </cell>
          <cell r="M2768">
            <v>2.4052351443631026</v>
          </cell>
          <cell r="N2768">
            <v>1.7286820383620458</v>
          </cell>
          <cell r="O2768">
            <v>1058</v>
          </cell>
          <cell r="P2768">
            <v>1026</v>
          </cell>
          <cell r="Q2768">
            <v>844</v>
          </cell>
          <cell r="R2768">
            <v>30</v>
          </cell>
          <cell r="S2768">
            <v>0</v>
          </cell>
          <cell r="T2768">
            <v>0</v>
          </cell>
          <cell r="U2768">
            <v>0</v>
          </cell>
          <cell r="AO2768" t="str">
            <v>Mecklenburg-Vorpommern_2005_I 01a_5</v>
          </cell>
          <cell r="AQ2768" t="str">
            <v>Östliche Flächenländer_2005_I 01a_5</v>
          </cell>
        </row>
        <row r="2769">
          <cell r="G2769">
            <v>57</v>
          </cell>
          <cell r="H2769">
            <v>6</v>
          </cell>
          <cell r="I2769">
            <v>0.13548973456689425</v>
          </cell>
          <cell r="J2769">
            <v>1.7387190253711042E-2</v>
          </cell>
          <cell r="K2769">
            <v>49</v>
          </cell>
          <cell r="L2769">
            <v>3</v>
          </cell>
          <cell r="M2769">
            <v>4.6348344566834634E-2</v>
          </cell>
          <cell r="N2769">
            <v>6.1048217952750306E-3</v>
          </cell>
          <cell r="O2769">
            <v>47</v>
          </cell>
          <cell r="P2769">
            <v>2</v>
          </cell>
          <cell r="Q2769">
            <v>8</v>
          </cell>
          <cell r="R2769">
            <v>0</v>
          </cell>
          <cell r="S2769">
            <v>0</v>
          </cell>
          <cell r="T2769">
            <v>0</v>
          </cell>
          <cell r="U2769">
            <v>0</v>
          </cell>
          <cell r="AO2769" t="str">
            <v>Mecklenburg-Vorpommern_2005_I 01a_6</v>
          </cell>
          <cell r="AQ2769" t="str">
            <v>Östliche Flächenländer_2005_I 01a_6</v>
          </cell>
        </row>
        <row r="2770">
          <cell r="G2770">
            <v>0</v>
          </cell>
          <cell r="H2770">
            <v>0</v>
          </cell>
          <cell r="I2770">
            <v>0</v>
          </cell>
          <cell r="J2770">
            <v>0</v>
          </cell>
          <cell r="K2770">
            <v>362</v>
          </cell>
          <cell r="L2770">
            <v>134</v>
          </cell>
          <cell r="M2770">
            <v>0</v>
          </cell>
          <cell r="N2770">
            <v>0</v>
          </cell>
          <cell r="O2770">
            <v>0</v>
          </cell>
          <cell r="P2770">
            <v>0</v>
          </cell>
          <cell r="Q2770">
            <v>0</v>
          </cell>
          <cell r="R2770">
            <v>0</v>
          </cell>
          <cell r="S2770">
            <v>0</v>
          </cell>
          <cell r="T2770">
            <v>0</v>
          </cell>
          <cell r="U2770">
            <v>0</v>
          </cell>
          <cell r="AO2770" t="str">
            <v>Mecklenburg-Vorpommern_2005_I 01a_7</v>
          </cell>
          <cell r="AQ2770" t="str">
            <v>Östliche Flächenländer_2005_I 01a_7</v>
          </cell>
        </row>
        <row r="2771">
          <cell r="G2771">
            <v>42911</v>
          </cell>
          <cell r="H2771">
            <v>16909</v>
          </cell>
          <cell r="I2771">
            <v>102</v>
          </cell>
          <cell r="J2771">
            <v>49</v>
          </cell>
          <cell r="K2771">
            <v>14679</v>
          </cell>
          <cell r="L2771">
            <v>5936.924266085678</v>
          </cell>
          <cell r="M2771">
            <v>34.892172170305983</v>
          </cell>
          <cell r="N2771">
            <v>17.204405289384248</v>
          </cell>
          <cell r="O2771">
            <v>14551</v>
          </cell>
          <cell r="P2771">
            <v>14539</v>
          </cell>
          <cell r="Q2771">
            <v>12204</v>
          </cell>
          <cell r="R2771">
            <v>1617</v>
          </cell>
          <cell r="S2771">
            <v>0</v>
          </cell>
          <cell r="T2771">
            <v>0</v>
          </cell>
          <cell r="U2771">
            <v>0</v>
          </cell>
          <cell r="AO2771" t="str">
            <v>Mecklenburg-Vorpommern_2005_I 01a_8</v>
          </cell>
          <cell r="AQ2771" t="str">
            <v>Östliche Flächenländer_2005_I 01a_8</v>
          </cell>
        </row>
        <row r="2772">
          <cell r="G2772">
            <v>8.8901759212336201E-2</v>
          </cell>
          <cell r="H2772">
            <v>7.9468517264725799E-2</v>
          </cell>
          <cell r="I2772">
            <v>0</v>
          </cell>
          <cell r="J2772">
            <v>0</v>
          </cell>
          <cell r="K2772">
            <v>4.0681081604024574E-2</v>
          </cell>
          <cell r="L2772">
            <v>3.496973772696705E-2</v>
          </cell>
          <cell r="M2772">
            <v>0</v>
          </cell>
          <cell r="N2772">
            <v>0</v>
          </cell>
          <cell r="O2772">
            <v>4.0589782571973258E-2</v>
          </cell>
          <cell r="P2772">
            <v>3.6680421824850984E-2</v>
          </cell>
          <cell r="Q2772">
            <v>1.0618016844035811E-2</v>
          </cell>
          <cell r="R2772">
            <v>1.0135379714761457E-3</v>
          </cell>
          <cell r="S2772">
            <v>0</v>
          </cell>
          <cell r="T2772">
            <v>0</v>
          </cell>
          <cell r="U2772">
            <v>0</v>
          </cell>
          <cell r="AO2772" t="str">
            <v>Mecklenburg-Vorpommern_2005_I 03_1</v>
          </cell>
          <cell r="AQ2772" t="str">
            <v>Östliche Flächenländer_2005_I 03_1</v>
          </cell>
        </row>
        <row r="2773">
          <cell r="G2773">
            <v>80.18938680952725</v>
          </cell>
          <cell r="H2773">
            <v>66.276743398781306</v>
          </cell>
          <cell r="I2773">
            <v>0.4174997048754574</v>
          </cell>
          <cell r="J2773">
            <v>0.348199531085779</v>
          </cell>
          <cell r="K2773">
            <v>40.274270787984328</v>
          </cell>
          <cell r="L2773">
            <v>32.137188971082715</v>
          </cell>
          <cell r="M2773">
            <v>0.21631122066230846</v>
          </cell>
          <cell r="N2773">
            <v>0.17454091290517729</v>
          </cell>
          <cell r="O2773">
            <v>36.611983879919883</v>
          </cell>
          <cell r="P2773">
            <v>33.085740486015588</v>
          </cell>
          <cell r="Q2773">
            <v>9.5774511933203019</v>
          </cell>
          <cell r="R2773">
            <v>0.91421125027148342</v>
          </cell>
          <cell r="S2773">
            <v>0</v>
          </cell>
          <cell r="T2773">
            <v>0</v>
          </cell>
          <cell r="U2773">
            <v>0</v>
          </cell>
          <cell r="AO2773" t="str">
            <v>Mecklenburg-Vorpommern_2005_I 03_2</v>
          </cell>
          <cell r="AQ2773" t="str">
            <v>Östliche Flächenländer_2005_I 03_2</v>
          </cell>
        </row>
        <row r="2774">
          <cell r="G2774">
            <v>1509.9074784623181</v>
          </cell>
          <cell r="H2774">
            <v>719.86556364251862</v>
          </cell>
          <cell r="I2774">
            <v>8.6631188761657416</v>
          </cell>
          <cell r="J2774">
            <v>3.5037577815506511</v>
          </cell>
          <cell r="K2774">
            <v>683.848981763653</v>
          </cell>
          <cell r="L2774">
            <v>315.49697377269672</v>
          </cell>
          <cell r="M2774">
            <v>3.893601971921552</v>
          </cell>
          <cell r="N2774">
            <v>1.501051850984525</v>
          </cell>
          <cell r="O2774">
            <v>689.3768672023939</v>
          </cell>
          <cell r="P2774">
            <v>622.98028427326915</v>
          </cell>
          <cell r="Q2774">
            <v>180.33639807910421</v>
          </cell>
          <cell r="R2774">
            <v>17.213928907550859</v>
          </cell>
          <cell r="S2774">
            <v>0</v>
          </cell>
          <cell r="T2774">
            <v>0</v>
          </cell>
          <cell r="U2774">
            <v>0</v>
          </cell>
          <cell r="AO2774" t="str">
            <v>Mecklenburg-Vorpommern_2005_I 03_3</v>
          </cell>
          <cell r="AQ2774" t="str">
            <v>Östliche Flächenländer_2005_I 03_3</v>
          </cell>
        </row>
        <row r="2775">
          <cell r="G2775">
            <v>41.428219792948674</v>
          </cell>
          <cell r="H2775">
            <v>21.138625592417061</v>
          </cell>
          <cell r="I2775">
            <v>0.10437492621886435</v>
          </cell>
          <cell r="J2775">
            <v>4.3524941385722375E-2</v>
          </cell>
          <cell r="K2775">
            <v>17.818313742562761</v>
          </cell>
          <cell r="L2775">
            <v>8.9872225958305307</v>
          </cell>
          <cell r="M2775">
            <v>4.3262244132461686E-2</v>
          </cell>
          <cell r="N2775">
            <v>1.7454091290517729E-2</v>
          </cell>
          <cell r="O2775">
            <v>18.914838678539542</v>
          </cell>
          <cell r="P2775">
            <v>17.09307657038056</v>
          </cell>
          <cell r="Q2775">
            <v>4.9479958493206881</v>
          </cell>
          <cell r="R2775">
            <v>0.47230869470788389</v>
          </cell>
          <cell r="S2775">
            <v>0</v>
          </cell>
          <cell r="T2775">
            <v>0</v>
          </cell>
          <cell r="U2775">
            <v>0</v>
          </cell>
          <cell r="AO2775" t="str">
            <v>Mecklenburg-Vorpommern_2005_I 03_4</v>
          </cell>
          <cell r="AQ2775" t="str">
            <v>Östliche Flächenländer_2005_I 03_4</v>
          </cell>
        </row>
        <row r="2776">
          <cell r="G2776">
            <v>209.67479910229494</v>
          </cell>
          <cell r="H2776">
            <v>131.20252200406227</v>
          </cell>
          <cell r="I2776">
            <v>0.96546806752449543</v>
          </cell>
          <cell r="J2776">
            <v>0.60934917940011313</v>
          </cell>
          <cell r="K2776">
            <v>98.692303971363614</v>
          </cell>
          <cell r="L2776">
            <v>59.133826496301275</v>
          </cell>
          <cell r="M2776">
            <v>0.47588468545707852</v>
          </cell>
          <cell r="N2776">
            <v>0.2967195519388014</v>
          </cell>
          <cell r="O2776">
            <v>95.73100219599894</v>
          </cell>
          <cell r="P2776">
            <v>86.510774873911046</v>
          </cell>
          <cell r="Q2776">
            <v>25.042592726658462</v>
          </cell>
          <cell r="R2776">
            <v>2.3904293057264896</v>
          </cell>
          <cell r="S2776">
            <v>0</v>
          </cell>
          <cell r="T2776">
            <v>0</v>
          </cell>
          <cell r="U2776">
            <v>0</v>
          </cell>
          <cell r="AO2776" t="str">
            <v>Mecklenburg-Vorpommern_2005_I 03_5</v>
          </cell>
          <cell r="AQ2776" t="str">
            <v>Östliche Flächenländer_2005_I 03_5</v>
          </cell>
        </row>
        <row r="2777">
          <cell r="G2777">
            <v>0.62231231448635338</v>
          </cell>
          <cell r="H2777">
            <v>0.3576083276912661</v>
          </cell>
          <cell r="I2777">
            <v>0.13046865777358044</v>
          </cell>
          <cell r="J2777">
            <v>6.5287412078583545E-2</v>
          </cell>
          <cell r="K2777">
            <v>0.24408648962414745</v>
          </cell>
          <cell r="L2777">
            <v>0.1398789509078682</v>
          </cell>
          <cell r="M2777">
            <v>6.4893366198692543E-2</v>
          </cell>
          <cell r="N2777">
            <v>3.4908182581035459E-2</v>
          </cell>
          <cell r="O2777">
            <v>0.2841284780038128</v>
          </cell>
          <cell r="P2777">
            <v>0.25676295277395689</v>
          </cell>
          <cell r="Q2777">
            <v>7.432611790825068E-2</v>
          </cell>
          <cell r="R2777">
            <v>7.0947658003330197E-3</v>
          </cell>
          <cell r="S2777">
            <v>0</v>
          </cell>
          <cell r="T2777">
            <v>0</v>
          </cell>
          <cell r="U2777">
            <v>0</v>
          </cell>
          <cell r="AO2777" t="str">
            <v>Mecklenburg-Vorpommern_2005_I 03_6</v>
          </cell>
          <cell r="AQ2777" t="str">
            <v>Östliche Flächenländer_2005_I 03_6</v>
          </cell>
        </row>
        <row r="2778">
          <cell r="G2778">
            <v>8.8901759212336201E-2</v>
          </cell>
          <cell r="H2778">
            <v>7.9468517264725799E-2</v>
          </cell>
          <cell r="I2778">
            <v>0</v>
          </cell>
          <cell r="J2778">
            <v>0</v>
          </cell>
          <cell r="K2778">
            <v>8.1362163208049149E-2</v>
          </cell>
          <cell r="L2778">
            <v>6.99394754539341E-2</v>
          </cell>
          <cell r="M2778">
            <v>0</v>
          </cell>
          <cell r="N2778">
            <v>0</v>
          </cell>
          <cell r="O2778">
            <v>4.0589782571973258E-2</v>
          </cell>
          <cell r="P2778">
            <v>3.6680421824850984E-2</v>
          </cell>
          <cell r="Q2778">
            <v>1.0618016844035811E-2</v>
          </cell>
          <cell r="R2778">
            <v>1.0135379714761457E-3</v>
          </cell>
          <cell r="S2778">
            <v>0</v>
          </cell>
          <cell r="T2778">
            <v>0</v>
          </cell>
          <cell r="U2778">
            <v>0</v>
          </cell>
          <cell r="AO2778" t="str">
            <v>Mecklenburg-Vorpommern_2005_I 03_7</v>
          </cell>
          <cell r="AQ2778" t="str">
            <v>Östliche Flächenländer_2005_I 03_7</v>
          </cell>
        </row>
        <row r="2779">
          <cell r="G2779">
            <v>1842</v>
          </cell>
          <cell r="H2779">
            <v>939</v>
          </cell>
          <cell r="I2779">
            <v>10.28093023255814</v>
          </cell>
          <cell r="J2779">
            <v>4.5701188455008488</v>
          </cell>
          <cell r="K2779">
            <v>841</v>
          </cell>
          <cell r="L2779">
            <v>416</v>
          </cell>
          <cell r="M2779">
            <v>4.6939534883720935</v>
          </cell>
          <cell r="N2779">
            <v>2.0246745897000564</v>
          </cell>
          <cell r="O2779">
            <v>841</v>
          </cell>
          <cell r="P2779">
            <v>760</v>
          </cell>
          <cell r="Q2779">
            <v>220</v>
          </cell>
          <cell r="R2779">
            <v>21</v>
          </cell>
          <cell r="S2779">
            <v>0</v>
          </cell>
          <cell r="T2779">
            <v>0</v>
          </cell>
          <cell r="U2779">
            <v>0</v>
          </cell>
          <cell r="AO2779" t="str">
            <v>Mecklenburg-Vorpommern_2005_I 03_8</v>
          </cell>
          <cell r="AQ2779" t="str">
            <v>Östliche Flächenländer_2005_I 03_8</v>
          </cell>
        </row>
        <row r="2780">
          <cell r="G2780">
            <v>0</v>
          </cell>
          <cell r="H2780">
            <v>0</v>
          </cell>
          <cell r="I2780">
            <v>0</v>
          </cell>
          <cell r="J2780">
            <v>0</v>
          </cell>
          <cell r="K2780">
            <v>0</v>
          </cell>
          <cell r="L2780">
            <v>0</v>
          </cell>
          <cell r="M2780">
            <v>0</v>
          </cell>
          <cell r="N2780">
            <v>0</v>
          </cell>
          <cell r="O2780">
            <v>0</v>
          </cell>
          <cell r="P2780">
            <v>0</v>
          </cell>
          <cell r="Q2780">
            <v>0</v>
          </cell>
          <cell r="R2780">
            <v>0</v>
          </cell>
          <cell r="S2780">
            <v>0</v>
          </cell>
          <cell r="T2780">
            <v>0</v>
          </cell>
          <cell r="U2780">
            <v>0</v>
          </cell>
          <cell r="AO2780" t="str">
            <v>Mecklenburg-Vorpommern_2005_I 04b_1</v>
          </cell>
          <cell r="AQ2780" t="str">
            <v>Östliche Flächenländer_2005_I 04b_1</v>
          </cell>
        </row>
        <row r="2781">
          <cell r="G2781">
            <v>0</v>
          </cell>
          <cell r="H2781">
            <v>0</v>
          </cell>
          <cell r="I2781">
            <v>0</v>
          </cell>
          <cell r="J2781">
            <v>0</v>
          </cell>
          <cell r="K2781">
            <v>0</v>
          </cell>
          <cell r="L2781">
            <v>0</v>
          </cell>
          <cell r="M2781">
            <v>0</v>
          </cell>
          <cell r="N2781">
            <v>0</v>
          </cell>
          <cell r="O2781">
            <v>0</v>
          </cell>
          <cell r="P2781">
            <v>0</v>
          </cell>
          <cell r="Q2781">
            <v>0</v>
          </cell>
          <cell r="R2781">
            <v>0</v>
          </cell>
          <cell r="S2781">
            <v>0</v>
          </cell>
          <cell r="T2781">
            <v>0</v>
          </cell>
          <cell r="U2781">
            <v>0</v>
          </cell>
          <cell r="AO2781" t="str">
            <v>Mecklenburg-Vorpommern_2005_I 04b_2</v>
          </cell>
          <cell r="AQ2781" t="str">
            <v>Östliche Flächenländer_2005_I 04b_2</v>
          </cell>
        </row>
        <row r="2782">
          <cell r="G2782">
            <v>0</v>
          </cell>
          <cell r="H2782">
            <v>0</v>
          </cell>
          <cell r="I2782">
            <v>0</v>
          </cell>
          <cell r="J2782">
            <v>0</v>
          </cell>
          <cell r="K2782">
            <v>0</v>
          </cell>
          <cell r="L2782">
            <v>0</v>
          </cell>
          <cell r="M2782">
            <v>0</v>
          </cell>
          <cell r="N2782">
            <v>0</v>
          </cell>
          <cell r="O2782">
            <v>0</v>
          </cell>
          <cell r="P2782">
            <v>0</v>
          </cell>
          <cell r="Q2782">
            <v>0</v>
          </cell>
          <cell r="R2782">
            <v>0</v>
          </cell>
          <cell r="S2782">
            <v>0</v>
          </cell>
          <cell r="T2782">
            <v>0</v>
          </cell>
          <cell r="U2782">
            <v>0</v>
          </cell>
          <cell r="AO2782" t="str">
            <v>Mecklenburg-Vorpommern_2005_I 04b_3</v>
          </cell>
          <cell r="AQ2782" t="str">
            <v>Östliche Flächenländer_2005_I 04b_3</v>
          </cell>
        </row>
        <row r="2783">
          <cell r="G2783">
            <v>0</v>
          </cell>
          <cell r="H2783">
            <v>0</v>
          </cell>
          <cell r="I2783">
            <v>0</v>
          </cell>
          <cell r="J2783">
            <v>0</v>
          </cell>
          <cell r="K2783">
            <v>0</v>
          </cell>
          <cell r="L2783">
            <v>0</v>
          </cell>
          <cell r="M2783">
            <v>0</v>
          </cell>
          <cell r="N2783">
            <v>0</v>
          </cell>
          <cell r="O2783">
            <v>0</v>
          </cell>
          <cell r="P2783">
            <v>0</v>
          </cell>
          <cell r="Q2783">
            <v>0</v>
          </cell>
          <cell r="R2783">
            <v>0</v>
          </cell>
          <cell r="S2783">
            <v>0</v>
          </cell>
          <cell r="T2783">
            <v>0</v>
          </cell>
          <cell r="U2783">
            <v>0</v>
          </cell>
          <cell r="AO2783" t="str">
            <v>Mecklenburg-Vorpommern_2005_I 04b_4</v>
          </cell>
          <cell r="AQ2783" t="str">
            <v>Östliche Flächenländer_2005_I 04b_4</v>
          </cell>
        </row>
        <row r="2784">
          <cell r="G2784">
            <v>0</v>
          </cell>
          <cell r="H2784">
            <v>0</v>
          </cell>
          <cell r="I2784">
            <v>0</v>
          </cell>
          <cell r="J2784">
            <v>0</v>
          </cell>
          <cell r="K2784">
            <v>0</v>
          </cell>
          <cell r="L2784">
            <v>0</v>
          </cell>
          <cell r="M2784">
            <v>0</v>
          </cell>
          <cell r="N2784">
            <v>0</v>
          </cell>
          <cell r="O2784">
            <v>0</v>
          </cell>
          <cell r="P2784">
            <v>0</v>
          </cell>
          <cell r="Q2784">
            <v>0</v>
          </cell>
          <cell r="R2784">
            <v>0</v>
          </cell>
          <cell r="S2784">
            <v>0</v>
          </cell>
          <cell r="T2784">
            <v>0</v>
          </cell>
          <cell r="U2784">
            <v>0</v>
          </cell>
          <cell r="AO2784" t="str">
            <v>Mecklenburg-Vorpommern_2005_I 04b_5</v>
          </cell>
          <cell r="AQ2784" t="str">
            <v>Östliche Flächenländer_2005_I 04b_5</v>
          </cell>
        </row>
        <row r="2785">
          <cell r="G2785">
            <v>0</v>
          </cell>
          <cell r="H2785">
            <v>0</v>
          </cell>
          <cell r="I2785">
            <v>0</v>
          </cell>
          <cell r="J2785">
            <v>0</v>
          </cell>
          <cell r="K2785">
            <v>0</v>
          </cell>
          <cell r="L2785">
            <v>0</v>
          </cell>
          <cell r="M2785">
            <v>0</v>
          </cell>
          <cell r="N2785">
            <v>0</v>
          </cell>
          <cell r="O2785">
            <v>0</v>
          </cell>
          <cell r="P2785">
            <v>0</v>
          </cell>
          <cell r="Q2785">
            <v>0</v>
          </cell>
          <cell r="R2785">
            <v>0</v>
          </cell>
          <cell r="S2785">
            <v>0</v>
          </cell>
          <cell r="T2785">
            <v>0</v>
          </cell>
          <cell r="U2785">
            <v>0</v>
          </cell>
          <cell r="AO2785" t="str">
            <v>Mecklenburg-Vorpommern_2005_I 04b_6</v>
          </cell>
          <cell r="AQ2785" t="str">
            <v>Östliche Flächenländer_2005_I 04b_6</v>
          </cell>
        </row>
        <row r="2786">
          <cell r="G2786">
            <v>0</v>
          </cell>
          <cell r="H2786">
            <v>0</v>
          </cell>
          <cell r="I2786">
            <v>0</v>
          </cell>
          <cell r="J2786">
            <v>0</v>
          </cell>
          <cell r="K2786">
            <v>0</v>
          </cell>
          <cell r="L2786">
            <v>0</v>
          </cell>
          <cell r="M2786">
            <v>0</v>
          </cell>
          <cell r="N2786">
            <v>0</v>
          </cell>
          <cell r="O2786">
            <v>0</v>
          </cell>
          <cell r="P2786">
            <v>0</v>
          </cell>
          <cell r="Q2786">
            <v>0</v>
          </cell>
          <cell r="R2786">
            <v>0</v>
          </cell>
          <cell r="S2786">
            <v>0</v>
          </cell>
          <cell r="T2786">
            <v>0</v>
          </cell>
          <cell r="U2786">
            <v>0</v>
          </cell>
          <cell r="AO2786" t="str">
            <v>Mecklenburg-Vorpommern_2005_I 04b_7</v>
          </cell>
          <cell r="AQ2786" t="str">
            <v>Östliche Flächenländer_2005_I 04b_7</v>
          </cell>
        </row>
        <row r="2787">
          <cell r="G2787">
            <v>0</v>
          </cell>
          <cell r="H2787">
            <v>0</v>
          </cell>
          <cell r="I2787">
            <v>0</v>
          </cell>
          <cell r="J2787">
            <v>0</v>
          </cell>
          <cell r="K2787">
            <v>0</v>
          </cell>
          <cell r="L2787">
            <v>0</v>
          </cell>
          <cell r="M2787">
            <v>0</v>
          </cell>
          <cell r="N2787">
            <v>0</v>
          </cell>
          <cell r="O2787">
            <v>0</v>
          </cell>
          <cell r="P2787">
            <v>0</v>
          </cell>
          <cell r="Q2787">
            <v>0</v>
          </cell>
          <cell r="R2787">
            <v>0</v>
          </cell>
          <cell r="S2787">
            <v>0</v>
          </cell>
          <cell r="T2787">
            <v>0</v>
          </cell>
          <cell r="U2787">
            <v>0</v>
          </cell>
          <cell r="AO2787" t="str">
            <v>Mecklenburg-Vorpommern_2005_I 04b_8</v>
          </cell>
          <cell r="AQ2787" t="str">
            <v>Östliche Flächenländer_2005_I 04b_8</v>
          </cell>
        </row>
        <row r="2788">
          <cell r="G2788">
            <v>51.928879208295847</v>
          </cell>
          <cell r="H2788">
            <v>29.296977660972402</v>
          </cell>
          <cell r="I2788">
            <v>0.56523526230394805</v>
          </cell>
          <cell r="J2788">
            <v>0.2555178268251273</v>
          </cell>
          <cell r="K2788">
            <v>18.919338036838866</v>
          </cell>
          <cell r="L2788">
            <v>11.035479632063074</v>
          </cell>
          <cell r="M2788">
            <v>0.10559630532189135</v>
          </cell>
          <cell r="N2788">
            <v>5.3709748067765947E-2</v>
          </cell>
          <cell r="O2788">
            <v>18.919338036838866</v>
          </cell>
          <cell r="P2788">
            <v>17.309626402765282</v>
          </cell>
          <cell r="Q2788">
            <v>15.428145272029925</v>
          </cell>
          <cell r="R2788">
            <v>0.27176949666177375</v>
          </cell>
          <cell r="S2788">
            <v>0</v>
          </cell>
          <cell r="T2788">
            <v>0</v>
          </cell>
          <cell r="U2788">
            <v>0</v>
          </cell>
          <cell r="AO2788" t="str">
            <v>Mecklenburg-Vorpommern_2005_I 02_1</v>
          </cell>
          <cell r="AQ2788" t="str">
            <v>Östliche Flächenländer_2005_I 02_1</v>
          </cell>
        </row>
        <row r="2789">
          <cell r="G2789">
            <v>970.85832662531379</v>
          </cell>
          <cell r="H2789">
            <v>628.83728704151974</v>
          </cell>
          <cell r="I2789">
            <v>5.6443915630070309</v>
          </cell>
          <cell r="J2789">
            <v>3.1646947509903791</v>
          </cell>
          <cell r="K2789">
            <v>353.71448695487476</v>
          </cell>
          <cell r="L2789">
            <v>236.86815593517304</v>
          </cell>
          <cell r="M2789">
            <v>1.9742203923062778</v>
          </cell>
          <cell r="N2789">
            <v>1.1528387894977294</v>
          </cell>
          <cell r="O2789">
            <v>353.71448695487476</v>
          </cell>
          <cell r="P2789">
            <v>323.61944220843793</v>
          </cell>
          <cell r="Q2789">
            <v>288.44341588143379</v>
          </cell>
          <cell r="R2789">
            <v>5.0809815805672622</v>
          </cell>
          <cell r="S2789">
            <v>0</v>
          </cell>
          <cell r="T2789">
            <v>0</v>
          </cell>
          <cell r="U2789">
            <v>0</v>
          </cell>
          <cell r="AO2789" t="str">
            <v>Mecklenburg-Vorpommern_2005_I 02_2</v>
          </cell>
          <cell r="AQ2789" t="str">
            <v>Östliche Flächenländer_2005_I 02_2</v>
          </cell>
        </row>
        <row r="2790">
          <cell r="G2790">
            <v>1310.1603295610587</v>
          </cell>
          <cell r="H2790">
            <v>918.32780044724154</v>
          </cell>
          <cell r="I2790">
            <v>7.0475283937263393</v>
          </cell>
          <cell r="J2790">
            <v>4.3650962082625915</v>
          </cell>
          <cell r="K2790">
            <v>477.33297031109424</v>
          </cell>
          <cell r="L2790">
            <v>345.91239597021462</v>
          </cell>
          <cell r="M2790">
            <v>2.6641840203409912</v>
          </cell>
          <cell r="N2790">
            <v>1.6835577845748984</v>
          </cell>
          <cell r="O2790">
            <v>477.33297031109424</v>
          </cell>
          <cell r="P2790">
            <v>436.72010985368621</v>
          </cell>
          <cell r="Q2790">
            <v>389.25053269567684</v>
          </cell>
          <cell r="R2790">
            <v>6.8567167006013534</v>
          </cell>
          <cell r="S2790">
            <v>0</v>
          </cell>
          <cell r="T2790">
            <v>0</v>
          </cell>
          <cell r="U2790">
            <v>0</v>
          </cell>
          <cell r="AO2790" t="str">
            <v>Mecklenburg-Vorpommern_2005_I 02_3</v>
          </cell>
          <cell r="AQ2790" t="str">
            <v>Östliche Flächenländer_2005_I 02_3</v>
          </cell>
        </row>
        <row r="2791">
          <cell r="G2791">
            <v>42.078270751456039</v>
          </cell>
          <cell r="H2791">
            <v>37.599764852341103</v>
          </cell>
          <cell r="I2791">
            <v>0.14926987560843702</v>
          </cell>
          <cell r="J2791">
            <v>0.13042055744199207</v>
          </cell>
          <cell r="K2791">
            <v>15.330448884890384</v>
          </cell>
          <cell r="L2791">
            <v>14.162943495400789</v>
          </cell>
          <cell r="M2791">
            <v>8.5565296101713761E-2</v>
          </cell>
          <cell r="N2791">
            <v>6.8931134159845378E-2</v>
          </cell>
          <cell r="O2791">
            <v>15.330448884890384</v>
          </cell>
          <cell r="P2791">
            <v>14.026090250485344</v>
          </cell>
          <cell r="Q2791">
            <v>12.501515223258677</v>
          </cell>
          <cell r="R2791">
            <v>0.2202163928216298</v>
          </cell>
          <cell r="S2791">
            <v>0</v>
          </cell>
          <cell r="T2791">
            <v>0</v>
          </cell>
          <cell r="U2791">
            <v>0</v>
          </cell>
          <cell r="AO2791" t="str">
            <v>Mecklenburg-Vorpommern_2005_I 02_4</v>
          </cell>
          <cell r="AQ2791" t="str">
            <v>Östliche Flächenländer_2005_I 02_4</v>
          </cell>
        </row>
        <row r="2792">
          <cell r="G2792">
            <v>81.186656565178268</v>
          </cell>
          <cell r="H2792">
            <v>73.736657675726775</v>
          </cell>
          <cell r="I2792">
            <v>0.25873445105462411</v>
          </cell>
          <cell r="J2792">
            <v>0.21026987832484437</v>
          </cell>
          <cell r="K2792">
            <v>29.578874473223163</v>
          </cell>
          <cell r="L2792">
            <v>27.7748576434516</v>
          </cell>
          <cell r="M2792">
            <v>0.16509139240868742</v>
          </cell>
          <cell r="N2792">
            <v>0.13518040505584819</v>
          </cell>
          <cell r="O2792">
            <v>29.578874473223163</v>
          </cell>
          <cell r="P2792">
            <v>27.062218855059424</v>
          </cell>
          <cell r="Q2792">
            <v>24.120673327335574</v>
          </cell>
          <cell r="R2792">
            <v>0.42488990956011174</v>
          </cell>
          <cell r="S2792">
            <v>0</v>
          </cell>
          <cell r="T2792">
            <v>0</v>
          </cell>
          <cell r="U2792">
            <v>0</v>
          </cell>
          <cell r="AO2792" t="str">
            <v>Mecklenburg-Vorpommern_2005_I 02_5</v>
          </cell>
          <cell r="AQ2792" t="str">
            <v>Östliche Flächenländer_2005_I 02_5</v>
          </cell>
        </row>
        <row r="2793">
          <cell r="G2793">
            <v>3.2933377527345042</v>
          </cell>
          <cell r="H2793">
            <v>3.1234294672291769</v>
          </cell>
          <cell r="I2793">
            <v>3.9805300162249868E-2</v>
          </cell>
          <cell r="J2793">
            <v>3.4601372382569329E-2</v>
          </cell>
          <cell r="K2793">
            <v>1.1998674179648656</v>
          </cell>
          <cell r="L2793">
            <v>1.1765221200175209</v>
          </cell>
          <cell r="M2793">
            <v>6.696934425850413E-3</v>
          </cell>
          <cell r="N2793">
            <v>5.7261404822584487E-3</v>
          </cell>
          <cell r="O2793">
            <v>1.1998674179648656</v>
          </cell>
          <cell r="P2793">
            <v>1.0977792509115014</v>
          </cell>
          <cell r="Q2793">
            <v>0.97845541929068602</v>
          </cell>
          <cell r="R2793">
            <v>1.7235664567451108E-2</v>
          </cell>
          <cell r="S2793">
            <v>0</v>
          </cell>
          <cell r="T2793">
            <v>0</v>
          </cell>
          <cell r="U2793">
            <v>0</v>
          </cell>
          <cell r="AO2793" t="str">
            <v>Mecklenburg-Vorpommern_2005_I 02_6</v>
          </cell>
          <cell r="AQ2793" t="str">
            <v>Östliche Flächenländer_2005_I 02_6</v>
          </cell>
        </row>
        <row r="2794">
          <cell r="G2794">
            <v>24.494199535962878</v>
          </cell>
          <cell r="H2794">
            <v>24.078082854969221</v>
          </cell>
          <cell r="I2794">
            <v>0.15922120064899947</v>
          </cell>
          <cell r="J2794">
            <v>0.18631508205998867</v>
          </cell>
          <cell r="K2794">
            <v>8.9240139211136889</v>
          </cell>
          <cell r="L2794">
            <v>9.0696452036793698</v>
          </cell>
          <cell r="M2794">
            <v>4.9808449792262448E-2</v>
          </cell>
          <cell r="N2794">
            <v>4.4142019667030317E-2</v>
          </cell>
          <cell r="O2794">
            <v>8.9240139211136889</v>
          </cell>
          <cell r="P2794">
            <v>8.1647331786542914</v>
          </cell>
          <cell r="Q2794">
            <v>7.2772621809744775</v>
          </cell>
          <cell r="R2794">
            <v>0.12819025522041763</v>
          </cell>
          <cell r="S2794">
            <v>0</v>
          </cell>
          <cell r="T2794">
            <v>0</v>
          </cell>
          <cell r="U2794">
            <v>0</v>
          </cell>
          <cell r="AO2794" t="str">
            <v>Mecklenburg-Vorpommern_2005_I 02_7</v>
          </cell>
          <cell r="AQ2794" t="str">
            <v>Östliche Flächenländer_2005_I 02_7</v>
          </cell>
        </row>
        <row r="2795">
          <cell r="G2795">
            <v>2484</v>
          </cell>
          <cell r="H2795">
            <v>1715</v>
          </cell>
          <cell r="I2795">
            <v>13.864186046511628</v>
          </cell>
          <cell r="J2795">
            <v>8.3469156762874928</v>
          </cell>
          <cell r="K2795">
            <v>905</v>
          </cell>
          <cell r="L2795">
            <v>646</v>
          </cell>
          <cell r="M2795">
            <v>5.0511627906976742</v>
          </cell>
          <cell r="N2795">
            <v>3.1440860215053763</v>
          </cell>
          <cell r="O2795">
            <v>905</v>
          </cell>
          <cell r="P2795">
            <v>828</v>
          </cell>
          <cell r="Q2795">
            <v>738</v>
          </cell>
          <cell r="R2795">
            <v>13</v>
          </cell>
          <cell r="S2795">
            <v>0</v>
          </cell>
          <cell r="T2795">
            <v>0</v>
          </cell>
          <cell r="U2795">
            <v>0</v>
          </cell>
          <cell r="AO2795" t="str">
            <v>Mecklenburg-Vorpommern_2005_I 02_8</v>
          </cell>
          <cell r="AQ2795" t="str">
            <v>Östliche Flächenländer_2005_I 02_8</v>
          </cell>
        </row>
        <row r="2796">
          <cell r="G2796">
            <v>0</v>
          </cell>
          <cell r="H2796">
            <v>0</v>
          </cell>
          <cell r="I2796">
            <v>0</v>
          </cell>
          <cell r="J2796">
            <v>0</v>
          </cell>
          <cell r="K2796">
            <v>0</v>
          </cell>
          <cell r="L2796">
            <v>0</v>
          </cell>
          <cell r="M2796">
            <v>0</v>
          </cell>
          <cell r="N2796">
            <v>0</v>
          </cell>
          <cell r="O2796">
            <v>0</v>
          </cell>
          <cell r="P2796">
            <v>0</v>
          </cell>
          <cell r="Q2796">
            <v>0</v>
          </cell>
          <cell r="R2796">
            <v>0</v>
          </cell>
          <cell r="S2796">
            <v>0</v>
          </cell>
          <cell r="T2796">
            <v>0</v>
          </cell>
          <cell r="U2796">
            <v>0</v>
          </cell>
          <cell r="AO2796" t="e">
            <v>#N/A</v>
          </cell>
          <cell r="AQ2796" t="e">
            <v>#N/A</v>
          </cell>
        </row>
        <row r="2797">
          <cell r="G2797">
            <v>0</v>
          </cell>
          <cell r="H2797">
            <v>0</v>
          </cell>
          <cell r="I2797">
            <v>0</v>
          </cell>
          <cell r="J2797">
            <v>0</v>
          </cell>
          <cell r="K2797">
            <v>0</v>
          </cell>
          <cell r="L2797">
            <v>0</v>
          </cell>
          <cell r="M2797">
            <v>0</v>
          </cell>
          <cell r="N2797">
            <v>0</v>
          </cell>
          <cell r="O2797">
            <v>0</v>
          </cell>
          <cell r="P2797">
            <v>0</v>
          </cell>
          <cell r="Q2797">
            <v>0</v>
          </cell>
          <cell r="R2797">
            <v>0</v>
          </cell>
          <cell r="S2797">
            <v>0</v>
          </cell>
          <cell r="T2797">
            <v>0</v>
          </cell>
          <cell r="U2797">
            <v>0</v>
          </cell>
          <cell r="AO2797" t="e">
            <v>#N/A</v>
          </cell>
          <cell r="AQ2797" t="e">
            <v>#N/A</v>
          </cell>
        </row>
        <row r="2798">
          <cell r="G2798">
            <v>0</v>
          </cell>
          <cell r="H2798">
            <v>0</v>
          </cell>
          <cell r="I2798">
            <v>0</v>
          </cell>
          <cell r="J2798">
            <v>0</v>
          </cell>
          <cell r="K2798">
            <v>0</v>
          </cell>
          <cell r="L2798">
            <v>0</v>
          </cell>
          <cell r="M2798">
            <v>0</v>
          </cell>
          <cell r="N2798">
            <v>0</v>
          </cell>
          <cell r="O2798">
            <v>0</v>
          </cell>
          <cell r="P2798">
            <v>0</v>
          </cell>
          <cell r="Q2798">
            <v>0</v>
          </cell>
          <cell r="R2798">
            <v>0</v>
          </cell>
          <cell r="S2798">
            <v>0</v>
          </cell>
          <cell r="T2798">
            <v>0</v>
          </cell>
          <cell r="U2798">
            <v>0</v>
          </cell>
          <cell r="AO2798" t="e">
            <v>#N/A</v>
          </cell>
          <cell r="AQ2798" t="e">
            <v>#N/A</v>
          </cell>
        </row>
        <row r="2799">
          <cell r="G2799">
            <v>0</v>
          </cell>
          <cell r="H2799">
            <v>0</v>
          </cell>
          <cell r="I2799">
            <v>0</v>
          </cell>
          <cell r="J2799">
            <v>0</v>
          </cell>
          <cell r="K2799">
            <v>0</v>
          </cell>
          <cell r="L2799">
            <v>0</v>
          </cell>
          <cell r="M2799">
            <v>0</v>
          </cell>
          <cell r="N2799">
            <v>0</v>
          </cell>
          <cell r="O2799">
            <v>0</v>
          </cell>
          <cell r="P2799">
            <v>0</v>
          </cell>
          <cell r="Q2799">
            <v>0</v>
          </cell>
          <cell r="R2799">
            <v>0</v>
          </cell>
          <cell r="S2799">
            <v>0</v>
          </cell>
          <cell r="T2799">
            <v>0</v>
          </cell>
          <cell r="U2799">
            <v>0</v>
          </cell>
          <cell r="AO2799" t="e">
            <v>#N/A</v>
          </cell>
          <cell r="AQ2799" t="e">
            <v>#N/A</v>
          </cell>
        </row>
        <row r="2800">
          <cell r="G2800">
            <v>0</v>
          </cell>
          <cell r="H2800">
            <v>0</v>
          </cell>
          <cell r="I2800">
            <v>0</v>
          </cell>
          <cell r="J2800">
            <v>0</v>
          </cell>
          <cell r="K2800">
            <v>0</v>
          </cell>
          <cell r="L2800">
            <v>0</v>
          </cell>
          <cell r="M2800">
            <v>0</v>
          </cell>
          <cell r="N2800">
            <v>0</v>
          </cell>
          <cell r="O2800">
            <v>0</v>
          </cell>
          <cell r="P2800">
            <v>0</v>
          </cell>
          <cell r="Q2800">
            <v>0</v>
          </cell>
          <cell r="R2800">
            <v>0</v>
          </cell>
          <cell r="S2800">
            <v>0</v>
          </cell>
          <cell r="T2800">
            <v>0</v>
          </cell>
          <cell r="U2800">
            <v>0</v>
          </cell>
          <cell r="AO2800" t="e">
            <v>#N/A</v>
          </cell>
          <cell r="AQ2800" t="e">
            <v>#N/A</v>
          </cell>
        </row>
        <row r="2801">
          <cell r="G2801">
            <v>0</v>
          </cell>
          <cell r="H2801">
            <v>0</v>
          </cell>
          <cell r="I2801">
            <v>0</v>
          </cell>
          <cell r="J2801">
            <v>0</v>
          </cell>
          <cell r="K2801">
            <v>0</v>
          </cell>
          <cell r="L2801">
            <v>0</v>
          </cell>
          <cell r="M2801">
            <v>0</v>
          </cell>
          <cell r="N2801">
            <v>0</v>
          </cell>
          <cell r="O2801">
            <v>0</v>
          </cell>
          <cell r="P2801">
            <v>0</v>
          </cell>
          <cell r="Q2801">
            <v>0</v>
          </cell>
          <cell r="R2801">
            <v>0</v>
          </cell>
          <cell r="S2801">
            <v>0</v>
          </cell>
          <cell r="T2801">
            <v>0</v>
          </cell>
          <cell r="U2801">
            <v>0</v>
          </cell>
          <cell r="AO2801" t="e">
            <v>#N/A</v>
          </cell>
          <cell r="AQ2801" t="e">
            <v>#N/A</v>
          </cell>
        </row>
        <row r="2802">
          <cell r="G2802">
            <v>0</v>
          </cell>
          <cell r="H2802">
            <v>0</v>
          </cell>
          <cell r="I2802">
            <v>0</v>
          </cell>
          <cell r="J2802">
            <v>0</v>
          </cell>
          <cell r="K2802">
            <v>0</v>
          </cell>
          <cell r="L2802">
            <v>0</v>
          </cell>
          <cell r="M2802">
            <v>0</v>
          </cell>
          <cell r="N2802">
            <v>0</v>
          </cell>
          <cell r="O2802">
            <v>0</v>
          </cell>
          <cell r="P2802">
            <v>0</v>
          </cell>
          <cell r="Q2802">
            <v>0</v>
          </cell>
          <cell r="R2802">
            <v>0</v>
          </cell>
          <cell r="S2802">
            <v>0</v>
          </cell>
          <cell r="T2802">
            <v>0</v>
          </cell>
          <cell r="U2802">
            <v>0</v>
          </cell>
          <cell r="AO2802" t="e">
            <v>#N/A</v>
          </cell>
          <cell r="AQ2802" t="e">
            <v>#N/A</v>
          </cell>
        </row>
        <row r="2803">
          <cell r="G2803">
            <v>0</v>
          </cell>
          <cell r="H2803">
            <v>0</v>
          </cell>
          <cell r="I2803">
            <v>0</v>
          </cell>
          <cell r="J2803">
            <v>0</v>
          </cell>
          <cell r="K2803">
            <v>0</v>
          </cell>
          <cell r="L2803">
            <v>0</v>
          </cell>
          <cell r="M2803">
            <v>0</v>
          </cell>
          <cell r="N2803">
            <v>0</v>
          </cell>
          <cell r="O2803">
            <v>0</v>
          </cell>
          <cell r="P2803">
            <v>0</v>
          </cell>
          <cell r="Q2803">
            <v>0</v>
          </cell>
          <cell r="R2803">
            <v>0</v>
          </cell>
          <cell r="S2803">
            <v>0</v>
          </cell>
          <cell r="T2803">
            <v>0</v>
          </cell>
          <cell r="U2803">
            <v>0</v>
          </cell>
          <cell r="AO2803" t="e">
            <v>#N/A</v>
          </cell>
          <cell r="AQ2803" t="e">
            <v>#N/A</v>
          </cell>
        </row>
        <row r="2804">
          <cell r="G2804">
            <v>0</v>
          </cell>
          <cell r="H2804">
            <v>0</v>
          </cell>
          <cell r="I2804">
            <v>0</v>
          </cell>
          <cell r="J2804">
            <v>0</v>
          </cell>
          <cell r="K2804">
            <v>0</v>
          </cell>
          <cell r="L2804">
            <v>0</v>
          </cell>
          <cell r="M2804">
            <v>0</v>
          </cell>
          <cell r="N2804">
            <v>0</v>
          </cell>
          <cell r="O2804">
            <v>0</v>
          </cell>
          <cell r="P2804">
            <v>0</v>
          </cell>
          <cell r="Q2804">
            <v>0</v>
          </cell>
          <cell r="R2804">
            <v>0</v>
          </cell>
          <cell r="S2804">
            <v>0</v>
          </cell>
          <cell r="T2804">
            <v>0</v>
          </cell>
          <cell r="U2804">
            <v>0</v>
          </cell>
          <cell r="AO2804" t="str">
            <v>Mecklenburg-Vorpommern_2005_I 04b_1</v>
          </cell>
          <cell r="AQ2804" t="str">
            <v>Östliche Flächenländer_2005_I 04b_1</v>
          </cell>
        </row>
        <row r="2805">
          <cell r="G2805">
            <v>0</v>
          </cell>
          <cell r="H2805">
            <v>0</v>
          </cell>
          <cell r="I2805">
            <v>0</v>
          </cell>
          <cell r="J2805">
            <v>0</v>
          </cell>
          <cell r="K2805">
            <v>0</v>
          </cell>
          <cell r="L2805">
            <v>0</v>
          </cell>
          <cell r="M2805">
            <v>0</v>
          </cell>
          <cell r="N2805">
            <v>0</v>
          </cell>
          <cell r="O2805">
            <v>0</v>
          </cell>
          <cell r="P2805">
            <v>0</v>
          </cell>
          <cell r="Q2805">
            <v>0</v>
          </cell>
          <cell r="R2805">
            <v>0</v>
          </cell>
          <cell r="S2805">
            <v>0</v>
          </cell>
          <cell r="T2805">
            <v>0</v>
          </cell>
          <cell r="U2805">
            <v>0</v>
          </cell>
          <cell r="AO2805" t="str">
            <v>Mecklenburg-Vorpommern_2005_I 04b_2</v>
          </cell>
          <cell r="AQ2805" t="str">
            <v>Östliche Flächenländer_2005_I 04b_2</v>
          </cell>
        </row>
        <row r="2806">
          <cell r="G2806">
            <v>0</v>
          </cell>
          <cell r="H2806">
            <v>0</v>
          </cell>
          <cell r="I2806">
            <v>0</v>
          </cell>
          <cell r="J2806">
            <v>0</v>
          </cell>
          <cell r="K2806">
            <v>0</v>
          </cell>
          <cell r="L2806">
            <v>0</v>
          </cell>
          <cell r="M2806">
            <v>0</v>
          </cell>
          <cell r="N2806">
            <v>0</v>
          </cell>
          <cell r="O2806">
            <v>0</v>
          </cell>
          <cell r="P2806">
            <v>0</v>
          </cell>
          <cell r="Q2806">
            <v>0</v>
          </cell>
          <cell r="R2806">
            <v>0</v>
          </cell>
          <cell r="S2806">
            <v>0</v>
          </cell>
          <cell r="T2806">
            <v>0</v>
          </cell>
          <cell r="U2806">
            <v>0</v>
          </cell>
          <cell r="AO2806" t="str">
            <v>Mecklenburg-Vorpommern_2005_I 04b_3</v>
          </cell>
          <cell r="AQ2806" t="str">
            <v>Östliche Flächenländer_2005_I 04b_3</v>
          </cell>
        </row>
        <row r="2807">
          <cell r="G2807">
            <v>0</v>
          </cell>
          <cell r="H2807">
            <v>0</v>
          </cell>
          <cell r="I2807">
            <v>0</v>
          </cell>
          <cell r="J2807">
            <v>0</v>
          </cell>
          <cell r="K2807">
            <v>0</v>
          </cell>
          <cell r="L2807">
            <v>0</v>
          </cell>
          <cell r="M2807">
            <v>0</v>
          </cell>
          <cell r="N2807">
            <v>0</v>
          </cell>
          <cell r="O2807">
            <v>0</v>
          </cell>
          <cell r="P2807">
            <v>0</v>
          </cell>
          <cell r="Q2807">
            <v>0</v>
          </cell>
          <cell r="R2807">
            <v>0</v>
          </cell>
          <cell r="S2807">
            <v>0</v>
          </cell>
          <cell r="T2807">
            <v>0</v>
          </cell>
          <cell r="U2807">
            <v>0</v>
          </cell>
          <cell r="AO2807" t="str">
            <v>Mecklenburg-Vorpommern_2005_I 04b_4</v>
          </cell>
          <cell r="AQ2807" t="str">
            <v>Östliche Flächenländer_2005_I 04b_4</v>
          </cell>
        </row>
        <row r="2808">
          <cell r="G2808">
            <v>0</v>
          </cell>
          <cell r="H2808">
            <v>0</v>
          </cell>
          <cell r="I2808">
            <v>0</v>
          </cell>
          <cell r="J2808">
            <v>0</v>
          </cell>
          <cell r="K2808">
            <v>0</v>
          </cell>
          <cell r="L2808">
            <v>0</v>
          </cell>
          <cell r="M2808">
            <v>0</v>
          </cell>
          <cell r="N2808">
            <v>0</v>
          </cell>
          <cell r="O2808">
            <v>0</v>
          </cell>
          <cell r="P2808">
            <v>0</v>
          </cell>
          <cell r="Q2808">
            <v>0</v>
          </cell>
          <cell r="R2808">
            <v>0</v>
          </cell>
          <cell r="S2808">
            <v>0</v>
          </cell>
          <cell r="T2808">
            <v>0</v>
          </cell>
          <cell r="U2808">
            <v>0</v>
          </cell>
          <cell r="AO2808" t="str">
            <v>Mecklenburg-Vorpommern_2005_I 04b_5</v>
          </cell>
          <cell r="AQ2808" t="str">
            <v>Östliche Flächenländer_2005_I 04b_5</v>
          </cell>
        </row>
        <row r="2809">
          <cell r="G2809">
            <v>0</v>
          </cell>
          <cell r="H2809">
            <v>0</v>
          </cell>
          <cell r="I2809">
            <v>0</v>
          </cell>
          <cell r="J2809">
            <v>0</v>
          </cell>
          <cell r="K2809">
            <v>0</v>
          </cell>
          <cell r="L2809">
            <v>0</v>
          </cell>
          <cell r="M2809">
            <v>0</v>
          </cell>
          <cell r="N2809">
            <v>0</v>
          </cell>
          <cell r="O2809">
            <v>0</v>
          </cell>
          <cell r="P2809">
            <v>0</v>
          </cell>
          <cell r="Q2809">
            <v>0</v>
          </cell>
          <cell r="R2809">
            <v>0</v>
          </cell>
          <cell r="S2809">
            <v>0</v>
          </cell>
          <cell r="T2809">
            <v>0</v>
          </cell>
          <cell r="U2809">
            <v>0</v>
          </cell>
          <cell r="AO2809" t="str">
            <v>Mecklenburg-Vorpommern_2005_I 04b_6</v>
          </cell>
          <cell r="AQ2809" t="str">
            <v>Östliche Flächenländer_2005_I 04b_6</v>
          </cell>
        </row>
        <row r="2810">
          <cell r="G2810">
            <v>0</v>
          </cell>
          <cell r="H2810">
            <v>0</v>
          </cell>
          <cell r="I2810">
            <v>0</v>
          </cell>
          <cell r="J2810">
            <v>0</v>
          </cell>
          <cell r="K2810">
            <v>0</v>
          </cell>
          <cell r="L2810">
            <v>0</v>
          </cell>
          <cell r="M2810">
            <v>0</v>
          </cell>
          <cell r="N2810">
            <v>0</v>
          </cell>
          <cell r="O2810">
            <v>0</v>
          </cell>
          <cell r="P2810">
            <v>0</v>
          </cell>
          <cell r="Q2810">
            <v>0</v>
          </cell>
          <cell r="R2810">
            <v>0</v>
          </cell>
          <cell r="S2810">
            <v>0</v>
          </cell>
          <cell r="T2810">
            <v>0</v>
          </cell>
          <cell r="U2810">
            <v>0</v>
          </cell>
          <cell r="AO2810" t="str">
            <v>Mecklenburg-Vorpommern_2005_I 04b_7</v>
          </cell>
          <cell r="AQ2810" t="str">
            <v>Östliche Flächenländer_2005_I 04b_7</v>
          </cell>
        </row>
        <row r="2811">
          <cell r="G2811">
            <v>0</v>
          </cell>
          <cell r="H2811">
            <v>0</v>
          </cell>
          <cell r="I2811">
            <v>0</v>
          </cell>
          <cell r="J2811">
            <v>0</v>
          </cell>
          <cell r="K2811">
            <v>0</v>
          </cell>
          <cell r="L2811">
            <v>0</v>
          </cell>
          <cell r="M2811">
            <v>0</v>
          </cell>
          <cell r="N2811">
            <v>0</v>
          </cell>
          <cell r="O2811">
            <v>0</v>
          </cell>
          <cell r="P2811">
            <v>0</v>
          </cell>
          <cell r="Q2811">
            <v>0</v>
          </cell>
          <cell r="R2811">
            <v>0</v>
          </cell>
          <cell r="S2811">
            <v>0</v>
          </cell>
          <cell r="T2811">
            <v>0</v>
          </cell>
          <cell r="U2811">
            <v>0</v>
          </cell>
          <cell r="AO2811" t="str">
            <v>Mecklenburg-Vorpommern_2005_I 04b_8</v>
          </cell>
          <cell r="AQ2811" t="str">
            <v>Östliche Flächenländer_2005_I 04b_8</v>
          </cell>
        </row>
        <row r="2812">
          <cell r="G2812">
            <v>0.72790905855326304</v>
          </cell>
          <cell r="H2812">
            <v>0.73055708769994487</v>
          </cell>
          <cell r="I2812">
            <v>0</v>
          </cell>
          <cell r="J2812">
            <v>0</v>
          </cell>
          <cell r="K2812">
            <v>0.52723725419725831</v>
          </cell>
          <cell r="L2812">
            <v>0.5236012335578073</v>
          </cell>
          <cell r="M2812">
            <v>0</v>
          </cell>
          <cell r="N2812">
            <v>0</v>
          </cell>
          <cell r="O2812">
            <v>0.28479599650557058</v>
          </cell>
          <cell r="P2812">
            <v>0.26460595994348518</v>
          </cell>
          <cell r="Q2812">
            <v>0.17850710210420734</v>
          </cell>
          <cell r="R2812">
            <v>0</v>
          </cell>
          <cell r="S2812">
            <v>0</v>
          </cell>
          <cell r="T2812">
            <v>0</v>
          </cell>
          <cell r="U2812">
            <v>0</v>
          </cell>
          <cell r="AO2812" t="str">
            <v>Mecklenburg-Vorpommern_2005_I 05a_1</v>
          </cell>
          <cell r="AQ2812" t="str">
            <v>Östliche Flächenländer_2005_I 05a_1</v>
          </cell>
        </row>
        <row r="2813">
          <cell r="G2813">
            <v>1100.274981395399</v>
          </cell>
          <cell r="H2813">
            <v>884.13642213642208</v>
          </cell>
          <cell r="I2813">
            <v>7.5338790697674414</v>
          </cell>
          <cell r="J2813">
            <v>5.5188174078733621</v>
          </cell>
          <cell r="K2813">
            <v>550.05909534322529</v>
          </cell>
          <cell r="L2813">
            <v>434.06542261942224</v>
          </cell>
          <cell r="M2813">
            <v>3.5969995967199888</v>
          </cell>
          <cell r="N2813">
            <v>2.5900463725515039</v>
          </cell>
          <cell r="O2813">
            <v>430.48497071797584</v>
          </cell>
          <cell r="P2813">
            <v>399.96660878568582</v>
          </cell>
          <cell r="Q2813">
            <v>269.82340189173743</v>
          </cell>
          <cell r="R2813">
            <v>0</v>
          </cell>
          <cell r="S2813">
            <v>0</v>
          </cell>
          <cell r="T2813">
            <v>0</v>
          </cell>
          <cell r="U2813">
            <v>0</v>
          </cell>
          <cell r="AO2813" t="str">
            <v>Mecklenburg-Vorpommern_2005_I 05a_2</v>
          </cell>
          <cell r="AQ2813" t="str">
            <v>Östliche Flächenländer_2005_I 05a_2</v>
          </cell>
        </row>
        <row r="2814">
          <cell r="G2814">
            <v>5082.8271983088689</v>
          </cell>
          <cell r="H2814">
            <v>4230.0067107924251</v>
          </cell>
          <cell r="I2814">
            <v>27.624223255813956</v>
          </cell>
          <cell r="J2814">
            <v>20.127451722832259</v>
          </cell>
          <cell r="K2814">
            <v>1928.1819582071159</v>
          </cell>
          <cell r="L2814">
            <v>1581.5749260494681</v>
          </cell>
          <cell r="M2814">
            <v>10.223051485414706</v>
          </cell>
          <cell r="N2814">
            <v>7.2521298431442114</v>
          </cell>
          <cell r="O2814">
            <v>1988.6671555991761</v>
          </cell>
          <cell r="P2814">
            <v>1847.684616960925</v>
          </cell>
          <cell r="Q2814">
            <v>1246.475425748768</v>
          </cell>
          <cell r="R2814">
            <v>0</v>
          </cell>
          <cell r="S2814">
            <v>0</v>
          </cell>
          <cell r="T2814">
            <v>0</v>
          </cell>
          <cell r="U2814">
            <v>0</v>
          </cell>
          <cell r="AO2814" t="str">
            <v>Mecklenburg-Vorpommern_2005_I 05a_3</v>
          </cell>
          <cell r="AQ2814" t="str">
            <v>Östliche Flächenländer_2005_I 05a_3</v>
          </cell>
        </row>
        <row r="2815">
          <cell r="G2815">
            <v>245.95238300671923</v>
          </cell>
          <cell r="H2815">
            <v>200.49733406876265</v>
          </cell>
          <cell r="I2815">
            <v>0.23917076411960134</v>
          </cell>
          <cell r="J2815">
            <v>0.10821210603673259</v>
          </cell>
          <cell r="K2815">
            <v>77.503876366996977</v>
          </cell>
          <cell r="L2815">
            <v>62.383346969601611</v>
          </cell>
          <cell r="M2815">
            <v>9.4657884124210237E-2</v>
          </cell>
          <cell r="N2815">
            <v>8.6334879085050137E-2</v>
          </cell>
          <cell r="O2815">
            <v>96.229402819271129</v>
          </cell>
          <cell r="P2815">
            <v>89.407413798682029</v>
          </cell>
          <cell r="Q2815">
            <v>60.315566388766051</v>
          </cell>
          <cell r="R2815">
            <v>0</v>
          </cell>
          <cell r="S2815">
            <v>0</v>
          </cell>
          <cell r="T2815">
            <v>0</v>
          </cell>
          <cell r="U2815">
            <v>0</v>
          </cell>
          <cell r="AO2815" t="str">
            <v>Mecklenburg-Vorpommern_2005_I 05a_4</v>
          </cell>
          <cell r="AQ2815" t="str">
            <v>Östliche Flächenländer_2005_I 05a_4</v>
          </cell>
        </row>
        <row r="2816">
          <cell r="G2816">
            <v>1060.9678922335227</v>
          </cell>
          <cell r="H2816">
            <v>858.64809707666848</v>
          </cell>
          <cell r="I2816">
            <v>5.1421714285714284</v>
          </cell>
          <cell r="J2816">
            <v>3.3545752871387102</v>
          </cell>
          <cell r="K2816">
            <v>375.61888381167529</v>
          </cell>
          <cell r="L2816">
            <v>296.80709925105418</v>
          </cell>
          <cell r="M2816">
            <v>1.8931576824842049</v>
          </cell>
          <cell r="N2816">
            <v>1.295023186275752</v>
          </cell>
          <cell r="O2816">
            <v>415.10598690667501</v>
          </cell>
          <cell r="P2816">
            <v>385.67788694873758</v>
          </cell>
          <cell r="Q2816">
            <v>260.18401837811018</v>
          </cell>
          <cell r="R2816">
            <v>0</v>
          </cell>
          <cell r="S2816">
            <v>0</v>
          </cell>
          <cell r="T2816">
            <v>0</v>
          </cell>
          <cell r="U2816">
            <v>0</v>
          </cell>
          <cell r="AO2816" t="str">
            <v>Mecklenburg-Vorpommern_2005_I 05a_5</v>
          </cell>
          <cell r="AQ2816" t="str">
            <v>Östliche Flächenländer_2005_I 05a_5</v>
          </cell>
        </row>
        <row r="2817">
          <cell r="G2817">
            <v>8.2496359969369824</v>
          </cell>
          <cell r="H2817">
            <v>6.9808788380216953</v>
          </cell>
          <cell r="I2817">
            <v>1.3154392026578074</v>
          </cell>
          <cell r="J2817">
            <v>0.97390895433059321</v>
          </cell>
          <cell r="K2817">
            <v>2.1089490167890332</v>
          </cell>
          <cell r="L2817">
            <v>1.6456038768959658</v>
          </cell>
          <cell r="M2817">
            <v>0.56794730474526145</v>
          </cell>
          <cell r="N2817">
            <v>0.34533951634020055</v>
          </cell>
          <cell r="O2817">
            <v>3.2276879603964668</v>
          </cell>
          <cell r="P2817">
            <v>2.9988675460261653</v>
          </cell>
          <cell r="Q2817">
            <v>2.0230804905143498</v>
          </cell>
          <cell r="R2817">
            <v>0</v>
          </cell>
          <cell r="S2817">
            <v>0</v>
          </cell>
          <cell r="T2817">
            <v>0</v>
          </cell>
          <cell r="U2817">
            <v>0</v>
          </cell>
          <cell r="AO2817" t="str">
            <v>Mecklenburg-Vorpommern_2005_I 05a_6</v>
          </cell>
          <cell r="AQ2817" t="str">
            <v>Östliche Flächenländer_2005_I 05a_6</v>
          </cell>
        </row>
        <row r="2818">
          <cell r="G2818">
            <v>0</v>
          </cell>
          <cell r="H2818">
            <v>0</v>
          </cell>
          <cell r="I2818">
            <v>0</v>
          </cell>
          <cell r="J2818">
            <v>0</v>
          </cell>
          <cell r="K2818">
            <v>0</v>
          </cell>
          <cell r="L2818">
            <v>0</v>
          </cell>
          <cell r="M2818">
            <v>0</v>
          </cell>
          <cell r="N2818">
            <v>0</v>
          </cell>
          <cell r="O2818">
            <v>0</v>
          </cell>
          <cell r="P2818">
            <v>0</v>
          </cell>
          <cell r="Q2818">
            <v>0</v>
          </cell>
          <cell r="R2818">
            <v>0</v>
          </cell>
          <cell r="S2818">
            <v>0</v>
          </cell>
          <cell r="T2818">
            <v>0</v>
          </cell>
          <cell r="U2818">
            <v>0</v>
          </cell>
          <cell r="AO2818" t="str">
            <v>Mecklenburg-Vorpommern_2005_I 05a_7</v>
          </cell>
          <cell r="AQ2818" t="str">
            <v>Östliche Flächenländer_2005_I 05a_7</v>
          </cell>
        </row>
        <row r="2819">
          <cell r="G2819">
            <v>7499</v>
          </cell>
          <cell r="H2819">
            <v>6181</v>
          </cell>
          <cell r="I2819">
            <v>41.854883720930232</v>
          </cell>
          <cell r="J2819">
            <v>30.082965478211658</v>
          </cell>
          <cell r="K2819">
            <v>2934</v>
          </cell>
          <cell r="L2819">
            <v>2377</v>
          </cell>
          <cell r="M2819">
            <v>16.375813953488372</v>
          </cell>
          <cell r="N2819">
            <v>11.568873797396719</v>
          </cell>
          <cell r="O2819">
            <v>2934</v>
          </cell>
          <cell r="P2819">
            <v>2726</v>
          </cell>
          <cell r="Q2819">
            <v>1839</v>
          </cell>
          <cell r="R2819">
            <v>0</v>
          </cell>
          <cell r="S2819">
            <v>0</v>
          </cell>
          <cell r="T2819">
            <v>0</v>
          </cell>
          <cell r="U2819">
            <v>0</v>
          </cell>
          <cell r="AO2819" t="str">
            <v>Mecklenburg-Vorpommern_2005_I 05a_8</v>
          </cell>
          <cell r="AQ2819" t="str">
            <v>Östliche Flächenländer_2005_I 05a_8</v>
          </cell>
        </row>
        <row r="2820">
          <cell r="G2820">
            <v>0</v>
          </cell>
          <cell r="H2820">
            <v>0</v>
          </cell>
          <cell r="I2820">
            <v>0</v>
          </cell>
          <cell r="J2820">
            <v>0</v>
          </cell>
          <cell r="K2820">
            <v>0</v>
          </cell>
          <cell r="L2820">
            <v>0</v>
          </cell>
          <cell r="M2820">
            <v>0</v>
          </cell>
          <cell r="N2820">
            <v>0</v>
          </cell>
          <cell r="O2820">
            <v>0</v>
          </cell>
          <cell r="P2820">
            <v>0</v>
          </cell>
          <cell r="Q2820">
            <v>0</v>
          </cell>
          <cell r="R2820">
            <v>0</v>
          </cell>
          <cell r="S2820">
            <v>0</v>
          </cell>
          <cell r="T2820">
            <v>0</v>
          </cell>
          <cell r="U2820">
            <v>0</v>
          </cell>
          <cell r="AO2820" t="e">
            <v>#N/A</v>
          </cell>
          <cell r="AQ2820" t="e">
            <v>#N/A</v>
          </cell>
        </row>
        <row r="2821">
          <cell r="G2821">
            <v>0</v>
          </cell>
          <cell r="H2821">
            <v>0</v>
          </cell>
          <cell r="I2821">
            <v>0</v>
          </cell>
          <cell r="J2821">
            <v>0</v>
          </cell>
          <cell r="K2821">
            <v>0</v>
          </cell>
          <cell r="L2821">
            <v>0</v>
          </cell>
          <cell r="M2821">
            <v>0</v>
          </cell>
          <cell r="N2821">
            <v>0</v>
          </cell>
          <cell r="O2821">
            <v>0</v>
          </cell>
          <cell r="P2821">
            <v>0</v>
          </cell>
          <cell r="Q2821">
            <v>0</v>
          </cell>
          <cell r="R2821">
            <v>0</v>
          </cell>
          <cell r="S2821">
            <v>0</v>
          </cell>
          <cell r="T2821">
            <v>0</v>
          </cell>
          <cell r="U2821">
            <v>0</v>
          </cell>
          <cell r="AO2821" t="e">
            <v>#N/A</v>
          </cell>
          <cell r="AQ2821" t="e">
            <v>#N/A</v>
          </cell>
        </row>
        <row r="2822">
          <cell r="G2822">
            <v>0</v>
          </cell>
          <cell r="H2822">
            <v>0</v>
          </cell>
          <cell r="I2822">
            <v>0</v>
          </cell>
          <cell r="J2822">
            <v>0</v>
          </cell>
          <cell r="K2822">
            <v>0</v>
          </cell>
          <cell r="L2822">
            <v>0</v>
          </cell>
          <cell r="M2822">
            <v>0</v>
          </cell>
          <cell r="N2822">
            <v>0</v>
          </cell>
          <cell r="O2822">
            <v>0</v>
          </cell>
          <cell r="P2822">
            <v>0</v>
          </cell>
          <cell r="Q2822">
            <v>0</v>
          </cell>
          <cell r="R2822">
            <v>0</v>
          </cell>
          <cell r="S2822">
            <v>0</v>
          </cell>
          <cell r="T2822">
            <v>0</v>
          </cell>
          <cell r="U2822">
            <v>0</v>
          </cell>
          <cell r="AO2822" t="e">
            <v>#N/A</v>
          </cell>
          <cell r="AQ2822" t="e">
            <v>#N/A</v>
          </cell>
        </row>
        <row r="2823">
          <cell r="G2823">
            <v>0</v>
          </cell>
          <cell r="H2823">
            <v>0</v>
          </cell>
          <cell r="I2823">
            <v>0</v>
          </cell>
          <cell r="J2823">
            <v>0</v>
          </cell>
          <cell r="K2823">
            <v>0</v>
          </cell>
          <cell r="L2823">
            <v>0</v>
          </cell>
          <cell r="M2823">
            <v>0</v>
          </cell>
          <cell r="N2823">
            <v>0</v>
          </cell>
          <cell r="O2823">
            <v>0</v>
          </cell>
          <cell r="P2823">
            <v>0</v>
          </cell>
          <cell r="Q2823">
            <v>0</v>
          </cell>
          <cell r="R2823">
            <v>0</v>
          </cell>
          <cell r="S2823">
            <v>0</v>
          </cell>
          <cell r="T2823">
            <v>0</v>
          </cell>
          <cell r="U2823">
            <v>0</v>
          </cell>
          <cell r="AO2823" t="e">
            <v>#N/A</v>
          </cell>
          <cell r="AQ2823" t="e">
            <v>#N/A</v>
          </cell>
        </row>
        <row r="2824">
          <cell r="G2824">
            <v>0</v>
          </cell>
          <cell r="H2824">
            <v>0</v>
          </cell>
          <cell r="I2824">
            <v>0</v>
          </cell>
          <cell r="J2824">
            <v>0</v>
          </cell>
          <cell r="K2824">
            <v>0</v>
          </cell>
          <cell r="L2824">
            <v>0</v>
          </cell>
          <cell r="M2824">
            <v>0</v>
          </cell>
          <cell r="N2824">
            <v>0</v>
          </cell>
          <cell r="O2824">
            <v>0</v>
          </cell>
          <cell r="P2824">
            <v>0</v>
          </cell>
          <cell r="Q2824">
            <v>0</v>
          </cell>
          <cell r="R2824">
            <v>0</v>
          </cell>
          <cell r="S2824">
            <v>0</v>
          </cell>
          <cell r="T2824">
            <v>0</v>
          </cell>
          <cell r="U2824">
            <v>0</v>
          </cell>
          <cell r="AO2824" t="e">
            <v>#N/A</v>
          </cell>
          <cell r="AQ2824" t="e">
            <v>#N/A</v>
          </cell>
        </row>
        <row r="2825">
          <cell r="G2825">
            <v>0</v>
          </cell>
          <cell r="H2825">
            <v>0</v>
          </cell>
          <cell r="I2825">
            <v>0</v>
          </cell>
          <cell r="J2825">
            <v>0</v>
          </cell>
          <cell r="K2825">
            <v>0</v>
          </cell>
          <cell r="L2825">
            <v>0</v>
          </cell>
          <cell r="M2825">
            <v>0</v>
          </cell>
          <cell r="N2825">
            <v>0</v>
          </cell>
          <cell r="O2825">
            <v>0</v>
          </cell>
          <cell r="P2825">
            <v>0</v>
          </cell>
          <cell r="Q2825">
            <v>0</v>
          </cell>
          <cell r="R2825">
            <v>0</v>
          </cell>
          <cell r="S2825">
            <v>0</v>
          </cell>
          <cell r="T2825">
            <v>0</v>
          </cell>
          <cell r="U2825">
            <v>0</v>
          </cell>
          <cell r="AO2825" t="e">
            <v>#N/A</v>
          </cell>
          <cell r="AQ2825" t="e">
            <v>#N/A</v>
          </cell>
        </row>
        <row r="2826">
          <cell r="G2826">
            <v>0</v>
          </cell>
          <cell r="H2826">
            <v>0</v>
          </cell>
          <cell r="I2826">
            <v>0</v>
          </cell>
          <cell r="J2826">
            <v>0</v>
          </cell>
          <cell r="K2826">
            <v>0</v>
          </cell>
          <cell r="L2826">
            <v>0</v>
          </cell>
          <cell r="M2826">
            <v>0</v>
          </cell>
          <cell r="N2826">
            <v>0</v>
          </cell>
          <cell r="O2826">
            <v>0</v>
          </cell>
          <cell r="P2826">
            <v>0</v>
          </cell>
          <cell r="Q2826">
            <v>0</v>
          </cell>
          <cell r="R2826">
            <v>0</v>
          </cell>
          <cell r="S2826">
            <v>0</v>
          </cell>
          <cell r="T2826">
            <v>0</v>
          </cell>
          <cell r="U2826">
            <v>0</v>
          </cell>
          <cell r="AO2826" t="e">
            <v>#N/A</v>
          </cell>
          <cell r="AQ2826" t="e">
            <v>#N/A</v>
          </cell>
        </row>
        <row r="2827">
          <cell r="G2827">
            <v>0</v>
          </cell>
          <cell r="H2827">
            <v>0</v>
          </cell>
          <cell r="I2827">
            <v>0</v>
          </cell>
          <cell r="J2827">
            <v>0</v>
          </cell>
          <cell r="K2827">
            <v>0</v>
          </cell>
          <cell r="L2827">
            <v>0</v>
          </cell>
          <cell r="M2827">
            <v>0</v>
          </cell>
          <cell r="N2827">
            <v>0</v>
          </cell>
          <cell r="O2827">
            <v>0</v>
          </cell>
          <cell r="P2827">
            <v>0</v>
          </cell>
          <cell r="Q2827">
            <v>0</v>
          </cell>
          <cell r="R2827">
            <v>0</v>
          </cell>
          <cell r="S2827">
            <v>0</v>
          </cell>
          <cell r="T2827">
            <v>0</v>
          </cell>
          <cell r="U2827">
            <v>0</v>
          </cell>
          <cell r="AO2827" t="e">
            <v>#N/A</v>
          </cell>
          <cell r="AQ2827" t="e">
            <v>#N/A</v>
          </cell>
        </row>
        <row r="2828">
          <cell r="G2828">
            <v>0</v>
          </cell>
          <cell r="H2828">
            <v>0</v>
          </cell>
          <cell r="I2828">
            <v>0</v>
          </cell>
          <cell r="J2828">
            <v>0</v>
          </cell>
          <cell r="K2828">
            <v>0</v>
          </cell>
          <cell r="L2828">
            <v>0</v>
          </cell>
          <cell r="M2828">
            <v>0</v>
          </cell>
          <cell r="N2828">
            <v>0</v>
          </cell>
          <cell r="O2828">
            <v>0</v>
          </cell>
          <cell r="P2828">
            <v>0</v>
          </cell>
          <cell r="Q2828">
            <v>0</v>
          </cell>
          <cell r="R2828">
            <v>0</v>
          </cell>
          <cell r="S2828">
            <v>0</v>
          </cell>
          <cell r="T2828">
            <v>0</v>
          </cell>
          <cell r="U2828">
            <v>0</v>
          </cell>
          <cell r="AO2828" t="str">
            <v>Mecklenburg-Vorpommern_2005_I 05c_1</v>
          </cell>
          <cell r="AQ2828" t="str">
            <v>Östliche Flächenländer_2005_I 05c_1</v>
          </cell>
        </row>
        <row r="2829">
          <cell r="G2829">
            <v>6</v>
          </cell>
          <cell r="H2829">
            <v>6</v>
          </cell>
          <cell r="I2829">
            <v>1.7391304347826087E-2</v>
          </cell>
          <cell r="J2829">
            <v>2.1182700794351281E-2</v>
          </cell>
          <cell r="K2829">
            <v>1</v>
          </cell>
          <cell r="L2829">
            <v>1</v>
          </cell>
          <cell r="M2829">
            <v>8.6956521739130436E-3</v>
          </cell>
          <cell r="N2829">
            <v>1.0591350397175641E-2</v>
          </cell>
          <cell r="O2829">
            <v>1</v>
          </cell>
          <cell r="P2829">
            <v>5</v>
          </cell>
          <cell r="Q2829">
            <v>0</v>
          </cell>
          <cell r="R2829">
            <v>0</v>
          </cell>
          <cell r="S2829">
            <v>0</v>
          </cell>
          <cell r="T2829">
            <v>0</v>
          </cell>
          <cell r="U2829">
            <v>0</v>
          </cell>
          <cell r="AO2829" t="str">
            <v>Mecklenburg-Vorpommern_2005_I 05c_2</v>
          </cell>
          <cell r="AQ2829" t="str">
            <v>Östliche Flächenländer_2005_I 05c_2</v>
          </cell>
        </row>
        <row r="2830">
          <cell r="G2830">
            <v>1267</v>
          </cell>
          <cell r="H2830">
            <v>1042</v>
          </cell>
          <cell r="I2830">
            <v>3.672463768115942</v>
          </cell>
          <cell r="J2830">
            <v>3.6787290379523387</v>
          </cell>
          <cell r="K2830">
            <v>362</v>
          </cell>
          <cell r="L2830">
            <v>322</v>
          </cell>
          <cell r="M2830">
            <v>1.836231884057971</v>
          </cell>
          <cell r="N2830">
            <v>1.8393645189761694</v>
          </cell>
          <cell r="O2830">
            <v>363</v>
          </cell>
          <cell r="P2830">
            <v>463</v>
          </cell>
          <cell r="Q2830">
            <v>371</v>
          </cell>
          <cell r="R2830">
            <v>70</v>
          </cell>
          <cell r="S2830">
            <v>0</v>
          </cell>
          <cell r="T2830">
            <v>0</v>
          </cell>
          <cell r="U2830">
            <v>0</v>
          </cell>
          <cell r="AO2830" t="str">
            <v>Mecklenburg-Vorpommern_2005_I 05c_3</v>
          </cell>
          <cell r="AQ2830" t="str">
            <v>Östliche Flächenländer_2005_I 05c_3</v>
          </cell>
        </row>
        <row r="2831">
          <cell r="G2831">
            <v>39</v>
          </cell>
          <cell r="H2831">
            <v>31</v>
          </cell>
          <cell r="I2831">
            <v>0.11304347826086956</v>
          </cell>
          <cell r="J2831">
            <v>0.10944395410414828</v>
          </cell>
          <cell r="K2831">
            <v>15</v>
          </cell>
          <cell r="L2831">
            <v>9</v>
          </cell>
          <cell r="M2831">
            <v>5.6521739130434782E-2</v>
          </cell>
          <cell r="N2831">
            <v>5.4721977052074142E-2</v>
          </cell>
          <cell r="O2831">
            <v>15</v>
          </cell>
          <cell r="P2831">
            <v>15</v>
          </cell>
          <cell r="Q2831">
            <v>9</v>
          </cell>
          <cell r="R2831">
            <v>0</v>
          </cell>
          <cell r="S2831">
            <v>0</v>
          </cell>
          <cell r="T2831">
            <v>0</v>
          </cell>
          <cell r="U2831">
            <v>0</v>
          </cell>
          <cell r="AO2831" t="str">
            <v>Mecklenburg-Vorpommern_2005_I 05c_4</v>
          </cell>
          <cell r="AQ2831" t="str">
            <v>Östliche Flächenländer_2005_I 05c_4</v>
          </cell>
        </row>
        <row r="2832">
          <cell r="G2832">
            <v>68</v>
          </cell>
          <cell r="H2832">
            <v>54</v>
          </cell>
          <cell r="I2832">
            <v>0.19710144927536233</v>
          </cell>
          <cell r="J2832">
            <v>0.19064430714916153</v>
          </cell>
          <cell r="K2832">
            <v>17</v>
          </cell>
          <cell r="L2832">
            <v>16</v>
          </cell>
          <cell r="M2832">
            <v>9.8550724637681164E-2</v>
          </cell>
          <cell r="N2832">
            <v>9.5322153574580765E-2</v>
          </cell>
          <cell r="O2832">
            <v>16</v>
          </cell>
          <cell r="P2832">
            <v>30</v>
          </cell>
          <cell r="Q2832">
            <v>21</v>
          </cell>
          <cell r="R2832">
            <v>1</v>
          </cell>
          <cell r="S2832">
            <v>0</v>
          </cell>
          <cell r="T2832">
            <v>0</v>
          </cell>
          <cell r="U2832">
            <v>0</v>
          </cell>
          <cell r="AO2832" t="str">
            <v>Mecklenburg-Vorpommern_2005_I 05c_5</v>
          </cell>
          <cell r="AQ2832" t="str">
            <v>Östliche Flächenländer_2005_I 05c_5</v>
          </cell>
        </row>
        <row r="2833">
          <cell r="G2833">
            <v>0</v>
          </cell>
          <cell r="H2833">
            <v>0</v>
          </cell>
          <cell r="I2833">
            <v>0</v>
          </cell>
          <cell r="J2833">
            <v>0</v>
          </cell>
          <cell r="K2833">
            <v>0</v>
          </cell>
          <cell r="L2833">
            <v>0</v>
          </cell>
          <cell r="M2833">
            <v>0</v>
          </cell>
          <cell r="N2833">
            <v>0</v>
          </cell>
          <cell r="O2833">
            <v>0</v>
          </cell>
          <cell r="P2833">
            <v>0</v>
          </cell>
          <cell r="Q2833">
            <v>0</v>
          </cell>
          <cell r="R2833">
            <v>0</v>
          </cell>
          <cell r="S2833">
            <v>0</v>
          </cell>
          <cell r="T2833">
            <v>0</v>
          </cell>
          <cell r="U2833">
            <v>0</v>
          </cell>
          <cell r="AO2833" t="str">
            <v>Mecklenburg-Vorpommern_2005_I 05c_6</v>
          </cell>
          <cell r="AQ2833" t="str">
            <v>Östliche Flächenländer_2005_I 05c_6</v>
          </cell>
        </row>
        <row r="2834">
          <cell r="G2834">
            <v>0</v>
          </cell>
          <cell r="H2834">
            <v>0</v>
          </cell>
          <cell r="I2834">
            <v>0</v>
          </cell>
          <cell r="J2834">
            <v>0</v>
          </cell>
          <cell r="K2834">
            <v>0</v>
          </cell>
          <cell r="L2834">
            <v>0</v>
          </cell>
          <cell r="M2834">
            <v>0</v>
          </cell>
          <cell r="N2834">
            <v>0</v>
          </cell>
          <cell r="O2834">
            <v>0</v>
          </cell>
          <cell r="P2834">
            <v>0</v>
          </cell>
          <cell r="Q2834">
            <v>0</v>
          </cell>
          <cell r="R2834">
            <v>0</v>
          </cell>
          <cell r="S2834">
            <v>0</v>
          </cell>
          <cell r="T2834">
            <v>0</v>
          </cell>
          <cell r="U2834">
            <v>0</v>
          </cell>
          <cell r="AO2834" t="str">
            <v>Mecklenburg-Vorpommern_2005_I 05c_7</v>
          </cell>
          <cell r="AQ2834" t="str">
            <v>Östliche Flächenländer_2005_I 05c_7</v>
          </cell>
        </row>
        <row r="2835">
          <cell r="G2835">
            <v>1380</v>
          </cell>
          <cell r="H2835">
            <v>1133</v>
          </cell>
          <cell r="I2835">
            <v>4</v>
          </cell>
          <cell r="J2835">
            <v>4</v>
          </cell>
          <cell r="K2835">
            <v>395</v>
          </cell>
          <cell r="L2835">
            <v>348</v>
          </cell>
          <cell r="M2835">
            <v>2</v>
          </cell>
          <cell r="N2835">
            <v>2</v>
          </cell>
          <cell r="O2835">
            <v>395</v>
          </cell>
          <cell r="P2835">
            <v>513</v>
          </cell>
          <cell r="Q2835">
            <v>401</v>
          </cell>
          <cell r="R2835">
            <v>71</v>
          </cell>
          <cell r="S2835">
            <v>0</v>
          </cell>
          <cell r="T2835">
            <v>0</v>
          </cell>
          <cell r="U2835">
            <v>0</v>
          </cell>
          <cell r="AO2835" t="str">
            <v>Mecklenburg-Vorpommern_2005_I 05c_8</v>
          </cell>
          <cell r="AQ2835" t="str">
            <v>Östliche Flächenländer_2005_I 05c_8</v>
          </cell>
        </row>
        <row r="2836">
          <cell r="G2836">
            <v>0</v>
          </cell>
          <cell r="H2836">
            <v>0</v>
          </cell>
          <cell r="I2836">
            <v>0</v>
          </cell>
          <cell r="J2836">
            <v>0</v>
          </cell>
          <cell r="K2836">
            <v>0</v>
          </cell>
          <cell r="L2836">
            <v>0</v>
          </cell>
          <cell r="M2836">
            <v>0</v>
          </cell>
          <cell r="N2836">
            <v>0</v>
          </cell>
          <cell r="O2836">
            <v>0</v>
          </cell>
          <cell r="P2836">
            <v>0</v>
          </cell>
          <cell r="Q2836">
            <v>0</v>
          </cell>
          <cell r="R2836">
            <v>0</v>
          </cell>
          <cell r="S2836">
            <v>0</v>
          </cell>
          <cell r="T2836">
            <v>0</v>
          </cell>
          <cell r="U2836">
            <v>0</v>
          </cell>
          <cell r="AO2836" t="e">
            <v>#N/A</v>
          </cell>
          <cell r="AQ2836" t="e">
            <v>#N/A</v>
          </cell>
        </row>
        <row r="2837">
          <cell r="G2837">
            <v>1</v>
          </cell>
          <cell r="H2837">
            <v>1</v>
          </cell>
          <cell r="I2837">
            <v>8.6956521739130436E-3</v>
          </cell>
          <cell r="J2837">
            <v>1.0591350397175641E-2</v>
          </cell>
          <cell r="K2837">
            <v>1</v>
          </cell>
          <cell r="L2837">
            <v>1</v>
          </cell>
          <cell r="M2837">
            <v>4.3776000000000002E-2</v>
          </cell>
          <cell r="N2837">
            <v>5.9803278688524593E-2</v>
          </cell>
          <cell r="O2837">
            <v>0</v>
          </cell>
          <cell r="P2837">
            <v>1</v>
          </cell>
          <cell r="Q2837">
            <v>0</v>
          </cell>
          <cell r="R2837">
            <v>0</v>
          </cell>
          <cell r="S2837">
            <v>0</v>
          </cell>
          <cell r="T2837">
            <v>0</v>
          </cell>
          <cell r="U2837">
            <v>0</v>
          </cell>
          <cell r="AO2837" t="e">
            <v>#N/A</v>
          </cell>
          <cell r="AQ2837" t="e">
            <v>#N/A</v>
          </cell>
        </row>
        <row r="2838">
          <cell r="G2838">
            <v>233</v>
          </cell>
          <cell r="H2838">
            <v>169</v>
          </cell>
          <cell r="I2838">
            <v>1.836231884057971</v>
          </cell>
          <cell r="J2838">
            <v>1.8393645189761694</v>
          </cell>
          <cell r="K2838">
            <v>103</v>
          </cell>
          <cell r="L2838">
            <v>74.708154506437765</v>
          </cell>
          <cell r="M2838">
            <v>9.2440319999999989</v>
          </cell>
          <cell r="N2838">
            <v>10.385836065573772</v>
          </cell>
          <cell r="O2838">
            <v>0</v>
          </cell>
          <cell r="P2838">
            <v>103</v>
          </cell>
          <cell r="Q2838">
            <v>60</v>
          </cell>
          <cell r="R2838">
            <v>70</v>
          </cell>
          <cell r="S2838">
            <v>0</v>
          </cell>
          <cell r="T2838">
            <v>0</v>
          </cell>
          <cell r="U2838">
            <v>0</v>
          </cell>
          <cell r="AO2838" t="e">
            <v>#N/A</v>
          </cell>
          <cell r="AQ2838" t="e">
            <v>#N/A</v>
          </cell>
        </row>
        <row r="2839">
          <cell r="G2839">
            <v>5</v>
          </cell>
          <cell r="H2839">
            <v>5</v>
          </cell>
          <cell r="I2839">
            <v>5.6521739130434782E-2</v>
          </cell>
          <cell r="J2839">
            <v>5.4721977052074142E-2</v>
          </cell>
          <cell r="K2839">
            <v>4</v>
          </cell>
          <cell r="L2839">
            <v>4</v>
          </cell>
          <cell r="M2839">
            <v>0.28454399999999996</v>
          </cell>
          <cell r="N2839">
            <v>0.30898360655737711</v>
          </cell>
          <cell r="O2839">
            <v>0</v>
          </cell>
          <cell r="P2839">
            <v>4</v>
          </cell>
          <cell r="Q2839">
            <v>1</v>
          </cell>
          <cell r="R2839">
            <v>0</v>
          </cell>
          <cell r="S2839">
            <v>0</v>
          </cell>
          <cell r="T2839">
            <v>0</v>
          </cell>
          <cell r="U2839">
            <v>0</v>
          </cell>
          <cell r="AO2839" t="e">
            <v>#N/A</v>
          </cell>
          <cell r="AQ2839" t="e">
            <v>#N/A</v>
          </cell>
        </row>
        <row r="2840">
          <cell r="G2840">
            <v>11</v>
          </cell>
          <cell r="H2840">
            <v>8</v>
          </cell>
          <cell r="I2840">
            <v>9.8550724637681164E-2</v>
          </cell>
          <cell r="J2840">
            <v>9.5322153574580765E-2</v>
          </cell>
          <cell r="K2840">
            <v>6</v>
          </cell>
          <cell r="L2840">
            <v>4.3636363636363633</v>
          </cell>
          <cell r="M2840">
            <v>0.49612800000000001</v>
          </cell>
          <cell r="N2840">
            <v>0.53822950819672133</v>
          </cell>
          <cell r="O2840">
            <v>0</v>
          </cell>
          <cell r="P2840">
            <v>6</v>
          </cell>
          <cell r="Q2840">
            <v>4</v>
          </cell>
          <cell r="R2840">
            <v>1</v>
          </cell>
          <cell r="S2840">
            <v>0</v>
          </cell>
          <cell r="T2840">
            <v>0</v>
          </cell>
          <cell r="U2840">
            <v>0</v>
          </cell>
          <cell r="AO2840" t="e">
            <v>#N/A</v>
          </cell>
          <cell r="AQ2840" t="e">
            <v>#N/A</v>
          </cell>
        </row>
        <row r="2841">
          <cell r="G2841">
            <v>0</v>
          </cell>
          <cell r="H2841">
            <v>0</v>
          </cell>
          <cell r="I2841">
            <v>0</v>
          </cell>
          <cell r="J2841">
            <v>0</v>
          </cell>
          <cell r="K2841">
            <v>0</v>
          </cell>
          <cell r="L2841">
            <v>0</v>
          </cell>
          <cell r="M2841">
            <v>0</v>
          </cell>
          <cell r="N2841">
            <v>0</v>
          </cell>
          <cell r="O2841">
            <v>0</v>
          </cell>
          <cell r="P2841">
            <v>0</v>
          </cell>
          <cell r="Q2841">
            <v>0</v>
          </cell>
          <cell r="R2841">
            <v>0</v>
          </cell>
          <cell r="S2841">
            <v>0</v>
          </cell>
          <cell r="T2841">
            <v>0</v>
          </cell>
          <cell r="U2841">
            <v>0</v>
          </cell>
          <cell r="AO2841" t="e">
            <v>#N/A</v>
          </cell>
          <cell r="AQ2841" t="e">
            <v>#N/A</v>
          </cell>
        </row>
        <row r="2842">
          <cell r="G2842">
            <v>0</v>
          </cell>
          <cell r="H2842">
            <v>0</v>
          </cell>
          <cell r="I2842">
            <v>0</v>
          </cell>
          <cell r="J2842">
            <v>0</v>
          </cell>
          <cell r="K2842">
            <v>0</v>
          </cell>
          <cell r="L2842">
            <v>0</v>
          </cell>
          <cell r="M2842">
            <v>0</v>
          </cell>
          <cell r="N2842">
            <v>0</v>
          </cell>
          <cell r="O2842">
            <v>0</v>
          </cell>
          <cell r="P2842">
            <v>0</v>
          </cell>
          <cell r="Q2842">
            <v>0</v>
          </cell>
          <cell r="R2842">
            <v>0</v>
          </cell>
          <cell r="S2842">
            <v>0</v>
          </cell>
          <cell r="T2842">
            <v>0</v>
          </cell>
          <cell r="U2842">
            <v>0</v>
          </cell>
          <cell r="AO2842" t="e">
            <v>#N/A</v>
          </cell>
          <cell r="AQ2842" t="e">
            <v>#N/A</v>
          </cell>
        </row>
        <row r="2843">
          <cell r="G2843">
            <v>250</v>
          </cell>
          <cell r="H2843">
            <v>183</v>
          </cell>
          <cell r="I2843">
            <v>2</v>
          </cell>
          <cell r="J2843">
            <v>2</v>
          </cell>
          <cell r="K2843">
            <v>114</v>
          </cell>
          <cell r="L2843">
            <v>83.448000000000008</v>
          </cell>
          <cell r="M2843">
            <v>10.068479999999999</v>
          </cell>
          <cell r="N2843">
            <v>11.292852459016395</v>
          </cell>
          <cell r="O2843">
            <v>0</v>
          </cell>
          <cell r="P2843">
            <v>114</v>
          </cell>
          <cell r="Q2843">
            <v>65</v>
          </cell>
          <cell r="R2843">
            <v>71</v>
          </cell>
          <cell r="S2843">
            <v>0</v>
          </cell>
          <cell r="T2843">
            <v>0</v>
          </cell>
          <cell r="U2843">
            <v>0</v>
          </cell>
          <cell r="AO2843" t="e">
            <v>#N/A</v>
          </cell>
          <cell r="AQ2843" t="e">
            <v>#N/A</v>
          </cell>
        </row>
        <row r="2844">
          <cell r="G2844">
            <v>3327</v>
          </cell>
          <cell r="H2844">
            <v>1081</v>
          </cell>
          <cell r="I2844">
            <v>6.2619988706945229</v>
          </cell>
          <cell r="J2844">
            <v>1.1506120276742948</v>
          </cell>
          <cell r="K2844">
            <v>2835</v>
          </cell>
          <cell r="L2844">
            <v>905</v>
          </cell>
          <cell r="M2844">
            <v>6.2619988706945229</v>
          </cell>
          <cell r="N2844">
            <v>1.1506120276742948</v>
          </cell>
          <cell r="O2844">
            <v>3327</v>
          </cell>
          <cell r="P2844">
            <v>0</v>
          </cell>
          <cell r="Q2844">
            <v>0</v>
          </cell>
          <cell r="R2844">
            <v>0</v>
          </cell>
          <cell r="S2844">
            <v>0</v>
          </cell>
          <cell r="T2844">
            <v>0</v>
          </cell>
          <cell r="U2844">
            <v>0</v>
          </cell>
          <cell r="AO2844" t="str">
            <v>Mecklenburg-Vorpommern_2005_II 03b_1</v>
          </cell>
          <cell r="AQ2844" t="str">
            <v>Östliche Flächenländer_2005_II 03b_1</v>
          </cell>
        </row>
        <row r="2845">
          <cell r="G2845">
            <v>1415</v>
          </cell>
          <cell r="H2845">
            <v>526</v>
          </cell>
          <cell r="I2845">
            <v>2.6632787502352717</v>
          </cell>
          <cell r="J2845">
            <v>0.55987227248536453</v>
          </cell>
          <cell r="K2845">
            <v>1412</v>
          </cell>
          <cell r="L2845">
            <v>525</v>
          </cell>
          <cell r="M2845">
            <v>2.6632787502352717</v>
          </cell>
          <cell r="N2845">
            <v>0.55987227248536453</v>
          </cell>
          <cell r="O2845">
            <v>1415</v>
          </cell>
          <cell r="P2845">
            <v>0</v>
          </cell>
          <cell r="Q2845">
            <v>0</v>
          </cell>
          <cell r="R2845">
            <v>0</v>
          </cell>
          <cell r="S2845">
            <v>0</v>
          </cell>
          <cell r="T2845">
            <v>0</v>
          </cell>
          <cell r="U2845">
            <v>0</v>
          </cell>
          <cell r="AO2845" t="str">
            <v>Mecklenburg-Vorpommern_2005_II 03b_2</v>
          </cell>
          <cell r="AQ2845" t="str">
            <v>Östliche Flächenländer_2005_II 03b_2</v>
          </cell>
        </row>
        <row r="2846">
          <cell r="G2846">
            <v>509</v>
          </cell>
          <cell r="H2846">
            <v>243</v>
          </cell>
          <cell r="I2846">
            <v>0.95802747976661018</v>
          </cell>
          <cell r="J2846">
            <v>0.25864821713677488</v>
          </cell>
          <cell r="K2846">
            <v>509</v>
          </cell>
          <cell r="L2846">
            <v>243</v>
          </cell>
          <cell r="M2846">
            <v>0.95802747976661018</v>
          </cell>
          <cell r="N2846">
            <v>0.25864821713677488</v>
          </cell>
          <cell r="O2846">
            <v>509</v>
          </cell>
          <cell r="P2846">
            <v>0</v>
          </cell>
          <cell r="Q2846">
            <v>0</v>
          </cell>
          <cell r="R2846">
            <v>0</v>
          </cell>
          <cell r="S2846">
            <v>0</v>
          </cell>
          <cell r="T2846">
            <v>0</v>
          </cell>
          <cell r="U2846">
            <v>0</v>
          </cell>
          <cell r="AO2846" t="str">
            <v>Mecklenburg-Vorpommern_2005_II 03b_3</v>
          </cell>
          <cell r="AQ2846" t="str">
            <v>Östliche Flächenländer_2005_II 03b_3</v>
          </cell>
        </row>
        <row r="2847">
          <cell r="G2847">
            <v>2</v>
          </cell>
          <cell r="H2847">
            <v>1</v>
          </cell>
          <cell r="I2847">
            <v>3.764351590438547E-3</v>
          </cell>
          <cell r="J2847">
            <v>1.0643959552953698E-3</v>
          </cell>
          <cell r="K2847">
            <v>2</v>
          </cell>
          <cell r="L2847">
            <v>1</v>
          </cell>
          <cell r="M2847">
            <v>3.764351590438547E-3</v>
          </cell>
          <cell r="N2847">
            <v>1.0643959552953698E-3</v>
          </cell>
          <cell r="O2847">
            <v>2</v>
          </cell>
          <cell r="P2847">
            <v>0</v>
          </cell>
          <cell r="Q2847">
            <v>0</v>
          </cell>
          <cell r="R2847">
            <v>0</v>
          </cell>
          <cell r="S2847">
            <v>0</v>
          </cell>
          <cell r="T2847">
            <v>0</v>
          </cell>
          <cell r="U2847">
            <v>0</v>
          </cell>
          <cell r="AO2847" t="str">
            <v>Mecklenburg-Vorpommern_2005_II 03b_4</v>
          </cell>
          <cell r="AQ2847" t="str">
            <v>Östliche Flächenländer_2005_II 03b_4</v>
          </cell>
        </row>
        <row r="2848">
          <cell r="G2848">
            <v>3</v>
          </cell>
          <cell r="H2848">
            <v>2</v>
          </cell>
          <cell r="I2848">
            <v>5.6465273856578201E-3</v>
          </cell>
          <cell r="J2848">
            <v>2.1287919105907396E-3</v>
          </cell>
          <cell r="K2848">
            <v>3</v>
          </cell>
          <cell r="L2848">
            <v>2</v>
          </cell>
          <cell r="M2848">
            <v>5.6465273856578201E-3</v>
          </cell>
          <cell r="N2848">
            <v>2.1287919105907396E-3</v>
          </cell>
          <cell r="O2848">
            <v>3</v>
          </cell>
          <cell r="P2848">
            <v>0</v>
          </cell>
          <cell r="Q2848">
            <v>0</v>
          </cell>
          <cell r="R2848">
            <v>0</v>
          </cell>
          <cell r="S2848">
            <v>0</v>
          </cell>
          <cell r="T2848">
            <v>0</v>
          </cell>
          <cell r="U2848">
            <v>0</v>
          </cell>
          <cell r="AO2848" t="str">
            <v>Mecklenburg-Vorpommern_2005_II 03b_5</v>
          </cell>
          <cell r="AQ2848" t="str">
            <v>Östliche Flächenländer_2005_II 03b_5</v>
          </cell>
        </row>
        <row r="2849">
          <cell r="G2849">
            <v>57</v>
          </cell>
          <cell r="H2849">
            <v>26</v>
          </cell>
          <cell r="I2849">
            <v>0.10728402032749858</v>
          </cell>
          <cell r="J2849">
            <v>2.7674294837679615E-2</v>
          </cell>
          <cell r="K2849">
            <v>57</v>
          </cell>
          <cell r="L2849">
            <v>26</v>
          </cell>
          <cell r="M2849">
            <v>0.10728402032749858</v>
          </cell>
          <cell r="N2849">
            <v>2.7674294837679615E-2</v>
          </cell>
          <cell r="O2849">
            <v>57</v>
          </cell>
          <cell r="P2849">
            <v>0</v>
          </cell>
          <cell r="Q2849">
            <v>0</v>
          </cell>
          <cell r="R2849">
            <v>0</v>
          </cell>
          <cell r="S2849">
            <v>0</v>
          </cell>
          <cell r="T2849">
            <v>0</v>
          </cell>
          <cell r="U2849">
            <v>0</v>
          </cell>
          <cell r="AO2849" t="str">
            <v>Mecklenburg-Vorpommern_2005_II 03b_6</v>
          </cell>
          <cell r="AQ2849" t="str">
            <v>Östliche Flächenländer_2005_II 03b_6</v>
          </cell>
        </row>
        <row r="2850">
          <cell r="G2850">
            <v>0</v>
          </cell>
          <cell r="H2850">
            <v>0</v>
          </cell>
          <cell r="I2850">
            <v>0</v>
          </cell>
          <cell r="J2850">
            <v>0</v>
          </cell>
          <cell r="K2850">
            <v>0</v>
          </cell>
          <cell r="L2850">
            <v>0</v>
          </cell>
          <cell r="M2850">
            <v>0</v>
          </cell>
          <cell r="N2850">
            <v>0</v>
          </cell>
          <cell r="O2850">
            <v>0</v>
          </cell>
          <cell r="P2850">
            <v>0</v>
          </cell>
          <cell r="Q2850">
            <v>0</v>
          </cell>
          <cell r="R2850">
            <v>0</v>
          </cell>
          <cell r="S2850">
            <v>0</v>
          </cell>
          <cell r="T2850">
            <v>0</v>
          </cell>
          <cell r="U2850">
            <v>0</v>
          </cell>
          <cell r="AO2850" t="str">
            <v>Mecklenburg-Vorpommern_2005_II 03b_7</v>
          </cell>
          <cell r="AQ2850" t="str">
            <v>Östliche Flächenländer_2005_II 03b_7</v>
          </cell>
        </row>
        <row r="2851">
          <cell r="G2851">
            <v>5313</v>
          </cell>
          <cell r="H2851">
            <v>1879</v>
          </cell>
          <cell r="I2851">
            <v>10</v>
          </cell>
          <cell r="J2851">
            <v>2</v>
          </cell>
          <cell r="K2851">
            <v>4818</v>
          </cell>
          <cell r="L2851">
            <v>1702</v>
          </cell>
          <cell r="M2851">
            <v>10</v>
          </cell>
          <cell r="N2851">
            <v>2</v>
          </cell>
          <cell r="O2851">
            <v>5313</v>
          </cell>
          <cell r="P2851">
            <v>0</v>
          </cell>
          <cell r="Q2851">
            <v>0</v>
          </cell>
          <cell r="R2851">
            <v>0</v>
          </cell>
          <cell r="S2851">
            <v>0</v>
          </cell>
          <cell r="T2851">
            <v>0</v>
          </cell>
          <cell r="U2851">
            <v>0</v>
          </cell>
          <cell r="AO2851" t="str">
            <v>Mecklenburg-Vorpommern_2005_II 03b_8</v>
          </cell>
          <cell r="AQ2851" t="str">
            <v>Östliche Flächenländer_2005_II 03b_8</v>
          </cell>
        </row>
        <row r="2852">
          <cell r="G2852">
            <v>116</v>
          </cell>
          <cell r="H2852">
            <v>22</v>
          </cell>
          <cell r="I2852">
            <v>1.3869565217391304</v>
          </cell>
          <cell r="J2852">
            <v>0.33460076045627374</v>
          </cell>
          <cell r="K2852">
            <v>75</v>
          </cell>
          <cell r="L2852">
            <v>14.224137931034482</v>
          </cell>
          <cell r="M2852">
            <v>0.53669187145557662</v>
          </cell>
          <cell r="N2852">
            <v>0.10696503613555741</v>
          </cell>
          <cell r="O2852">
            <v>75</v>
          </cell>
          <cell r="P2852">
            <v>36</v>
          </cell>
          <cell r="Q2852">
            <v>2</v>
          </cell>
          <cell r="R2852">
            <v>3</v>
          </cell>
          <cell r="S2852">
            <v>0</v>
          </cell>
          <cell r="T2852">
            <v>0</v>
          </cell>
          <cell r="U2852">
            <v>0</v>
          </cell>
          <cell r="AO2852" t="str">
            <v>Mecklenburg-Vorpommern_2005_II 03c_1</v>
          </cell>
          <cell r="AQ2852" t="str">
            <v>Östliche Flächenländer_2005_II 03c_1</v>
          </cell>
        </row>
        <row r="2853">
          <cell r="G2853">
            <v>339</v>
          </cell>
          <cell r="H2853">
            <v>46</v>
          </cell>
          <cell r="I2853">
            <v>4.053260869565217</v>
          </cell>
          <cell r="J2853">
            <v>0.69961977186311786</v>
          </cell>
          <cell r="K2853">
            <v>165</v>
          </cell>
          <cell r="L2853">
            <v>22.389380530973451</v>
          </cell>
          <cell r="M2853">
            <v>1.5684357277882797</v>
          </cell>
          <cell r="N2853">
            <v>0.22365416646525643</v>
          </cell>
          <cell r="O2853">
            <v>165</v>
          </cell>
          <cell r="P2853">
            <v>124</v>
          </cell>
          <cell r="Q2853">
            <v>47</v>
          </cell>
          <cell r="R2853">
            <v>3</v>
          </cell>
          <cell r="S2853">
            <v>0</v>
          </cell>
          <cell r="T2853">
            <v>0</v>
          </cell>
          <cell r="U2853">
            <v>0</v>
          </cell>
          <cell r="AO2853" t="str">
            <v>Mecklenburg-Vorpommern_2005_II 03c_2</v>
          </cell>
          <cell r="AQ2853" t="str">
            <v>Östliche Flächenländer_2005_II 03c_2</v>
          </cell>
        </row>
        <row r="2854">
          <cell r="G2854">
            <v>404</v>
          </cell>
          <cell r="H2854">
            <v>159</v>
          </cell>
          <cell r="I2854">
            <v>4.8304347826086955</v>
          </cell>
          <cell r="J2854">
            <v>2.418250950570342</v>
          </cell>
          <cell r="K2854">
            <v>108</v>
          </cell>
          <cell r="L2854">
            <v>42.504950495049506</v>
          </cell>
          <cell r="M2854">
            <v>1.8691682419659736</v>
          </cell>
          <cell r="N2854">
            <v>0.77306548843425582</v>
          </cell>
          <cell r="O2854">
            <v>108</v>
          </cell>
          <cell r="P2854">
            <v>142</v>
          </cell>
          <cell r="Q2854">
            <v>149</v>
          </cell>
          <cell r="R2854">
            <v>5</v>
          </cell>
          <cell r="S2854">
            <v>0</v>
          </cell>
          <cell r="T2854">
            <v>0</v>
          </cell>
          <cell r="U2854">
            <v>0</v>
          </cell>
          <cell r="AO2854" t="str">
            <v>Mecklenburg-Vorpommern_2005_II 03c_3</v>
          </cell>
          <cell r="AQ2854" t="str">
            <v>Östliche Flächenländer_2005_II 03c_3</v>
          </cell>
        </row>
        <row r="2855">
          <cell r="G2855">
            <v>18</v>
          </cell>
          <cell r="H2855">
            <v>10</v>
          </cell>
          <cell r="I2855">
            <v>0.21521739130434783</v>
          </cell>
          <cell r="J2855">
            <v>0.15209125475285171</v>
          </cell>
          <cell r="K2855">
            <v>2</v>
          </cell>
          <cell r="L2855">
            <v>1.1111111111111112</v>
          </cell>
          <cell r="M2855">
            <v>8.3279773156899814E-2</v>
          </cell>
          <cell r="N2855">
            <v>4.8620470970707923E-2</v>
          </cell>
          <cell r="O2855">
            <v>2</v>
          </cell>
          <cell r="P2855">
            <v>9</v>
          </cell>
          <cell r="Q2855">
            <v>7</v>
          </cell>
          <cell r="R2855">
            <v>0</v>
          </cell>
          <cell r="S2855">
            <v>0</v>
          </cell>
          <cell r="T2855">
            <v>0</v>
          </cell>
          <cell r="U2855">
            <v>0</v>
          </cell>
          <cell r="AO2855" t="str">
            <v>Mecklenburg-Vorpommern_2005_II 03c_4</v>
          </cell>
          <cell r="AQ2855" t="str">
            <v>Östliche Flächenländer_2005_II 03c_4</v>
          </cell>
        </row>
        <row r="2856">
          <cell r="G2856">
            <v>39</v>
          </cell>
          <cell r="H2856">
            <v>25</v>
          </cell>
          <cell r="I2856">
            <v>0.46630434782608693</v>
          </cell>
          <cell r="J2856">
            <v>0.38022813688212925</v>
          </cell>
          <cell r="K2856">
            <v>6</v>
          </cell>
          <cell r="L2856">
            <v>3.8461538461538467</v>
          </cell>
          <cell r="M2856">
            <v>0.18043950850661625</v>
          </cell>
          <cell r="N2856">
            <v>0.12155117742676978</v>
          </cell>
          <cell r="O2856">
            <v>6</v>
          </cell>
          <cell r="P2856">
            <v>11</v>
          </cell>
          <cell r="Q2856">
            <v>22</v>
          </cell>
          <cell r="R2856">
            <v>0</v>
          </cell>
          <cell r="S2856">
            <v>0</v>
          </cell>
          <cell r="T2856">
            <v>0</v>
          </cell>
          <cell r="U2856">
            <v>0</v>
          </cell>
          <cell r="AO2856" t="str">
            <v>Mecklenburg-Vorpommern_2005_II 03c_5</v>
          </cell>
          <cell r="AQ2856" t="str">
            <v>Östliche Flächenländer_2005_II 03c_5</v>
          </cell>
        </row>
        <row r="2857">
          <cell r="G2857">
            <v>4</v>
          </cell>
          <cell r="H2857">
            <v>1</v>
          </cell>
          <cell r="I2857">
            <v>4.7826086956521741E-2</v>
          </cell>
          <cell r="J2857">
            <v>1.5209125475285171E-2</v>
          </cell>
          <cell r="K2857">
            <v>0</v>
          </cell>
          <cell r="L2857">
            <v>0</v>
          </cell>
          <cell r="M2857">
            <v>1.8506616257088847E-2</v>
          </cell>
          <cell r="N2857">
            <v>4.8620470970707919E-3</v>
          </cell>
          <cell r="O2857">
            <v>0</v>
          </cell>
          <cell r="P2857">
            <v>3</v>
          </cell>
          <cell r="Q2857">
            <v>1</v>
          </cell>
          <cell r="R2857">
            <v>0</v>
          </cell>
          <cell r="S2857">
            <v>0</v>
          </cell>
          <cell r="T2857">
            <v>0</v>
          </cell>
          <cell r="U2857">
            <v>0</v>
          </cell>
          <cell r="AO2857" t="str">
            <v>Mecklenburg-Vorpommern_2005_II 03c_6</v>
          </cell>
          <cell r="AQ2857" t="str">
            <v>Östliche Flächenländer_2005_II 03c_6</v>
          </cell>
        </row>
        <row r="2858">
          <cell r="G2858">
            <v>0</v>
          </cell>
          <cell r="H2858">
            <v>0</v>
          </cell>
          <cell r="I2858">
            <v>0</v>
          </cell>
          <cell r="J2858">
            <v>0</v>
          </cell>
          <cell r="K2858">
            <v>0</v>
          </cell>
          <cell r="L2858">
            <v>0</v>
          </cell>
          <cell r="M2858">
            <v>0</v>
          </cell>
          <cell r="N2858">
            <v>0</v>
          </cell>
          <cell r="O2858">
            <v>0</v>
          </cell>
          <cell r="P2858">
            <v>0</v>
          </cell>
          <cell r="Q2858">
            <v>0</v>
          </cell>
          <cell r="R2858">
            <v>0</v>
          </cell>
          <cell r="S2858">
            <v>0</v>
          </cell>
          <cell r="T2858">
            <v>0</v>
          </cell>
          <cell r="U2858">
            <v>0</v>
          </cell>
          <cell r="AO2858" t="str">
            <v>Mecklenburg-Vorpommern_2005_II 03c_7</v>
          </cell>
          <cell r="AQ2858" t="str">
            <v>Östliche Flächenländer_2005_II 03c_7</v>
          </cell>
        </row>
        <row r="2859">
          <cell r="G2859">
            <v>920</v>
          </cell>
          <cell r="H2859">
            <v>263</v>
          </cell>
          <cell r="I2859">
            <v>11</v>
          </cell>
          <cell r="J2859">
            <v>4</v>
          </cell>
          <cell r="K2859">
            <v>356</v>
          </cell>
          <cell r="L2859">
            <v>84.075733914322399</v>
          </cell>
          <cell r="M2859">
            <v>4.2565217391304344</v>
          </cell>
          <cell r="N2859">
            <v>1.2787183865296183</v>
          </cell>
          <cell r="O2859">
            <v>356</v>
          </cell>
          <cell r="P2859">
            <v>325</v>
          </cell>
          <cell r="Q2859">
            <v>228</v>
          </cell>
          <cell r="R2859">
            <v>11</v>
          </cell>
          <cell r="S2859">
            <v>0</v>
          </cell>
          <cell r="T2859">
            <v>0</v>
          </cell>
          <cell r="U2859">
            <v>0</v>
          </cell>
          <cell r="AO2859" t="str">
            <v>Mecklenburg-Vorpommern_2005_II 03c_8</v>
          </cell>
          <cell r="AQ2859" t="str">
            <v>Östliche Flächenländer_2005_II 03c_8</v>
          </cell>
        </row>
        <row r="2860">
          <cell r="G2860">
            <v>0</v>
          </cell>
          <cell r="H2860">
            <v>0</v>
          </cell>
          <cell r="I2860">
            <v>0</v>
          </cell>
          <cell r="J2860">
            <v>0</v>
          </cell>
          <cell r="K2860">
            <v>0</v>
          </cell>
          <cell r="L2860">
            <v>0</v>
          </cell>
          <cell r="M2860">
            <v>0</v>
          </cell>
          <cell r="N2860">
            <v>0</v>
          </cell>
          <cell r="O2860">
            <v>0</v>
          </cell>
          <cell r="P2860">
            <v>0</v>
          </cell>
          <cell r="Q2860">
            <v>0</v>
          </cell>
          <cell r="R2860">
            <v>0</v>
          </cell>
          <cell r="S2860">
            <v>0</v>
          </cell>
          <cell r="T2860">
            <v>0</v>
          </cell>
          <cell r="U2860">
            <v>0</v>
          </cell>
          <cell r="AO2860" t="str">
            <v>Mecklenburg-Vorpommern_2005_Sonstige_1</v>
          </cell>
          <cell r="AQ2860" t="str">
            <v>Östliche Flächenländer_2005_Sonstige_1</v>
          </cell>
        </row>
        <row r="2861">
          <cell r="G2861">
            <v>0</v>
          </cell>
          <cell r="H2861">
            <v>0</v>
          </cell>
          <cell r="I2861">
            <v>0</v>
          </cell>
          <cell r="J2861">
            <v>0</v>
          </cell>
          <cell r="K2861">
            <v>0</v>
          </cell>
          <cell r="L2861">
            <v>0</v>
          </cell>
          <cell r="M2861">
            <v>0</v>
          </cell>
          <cell r="N2861">
            <v>0</v>
          </cell>
          <cell r="O2861">
            <v>0</v>
          </cell>
          <cell r="P2861">
            <v>0</v>
          </cell>
          <cell r="Q2861">
            <v>0</v>
          </cell>
          <cell r="R2861">
            <v>0</v>
          </cell>
          <cell r="S2861">
            <v>0</v>
          </cell>
          <cell r="T2861">
            <v>0</v>
          </cell>
          <cell r="U2861">
            <v>0</v>
          </cell>
          <cell r="AO2861" t="str">
            <v>Mecklenburg-Vorpommern_2005_Sonstige_2</v>
          </cell>
          <cell r="AQ2861" t="str">
            <v>Östliche Flächenländer_2005_Sonstige_2</v>
          </cell>
        </row>
        <row r="2862">
          <cell r="G2862">
            <v>799</v>
          </cell>
          <cell r="H2862">
            <v>332</v>
          </cell>
          <cell r="I2862">
            <v>1</v>
          </cell>
          <cell r="J2862">
            <v>0</v>
          </cell>
          <cell r="K2862">
            <v>786</v>
          </cell>
          <cell r="L2862">
            <v>327</v>
          </cell>
          <cell r="M2862">
            <v>1</v>
          </cell>
          <cell r="N2862">
            <v>0</v>
          </cell>
          <cell r="O2862">
            <v>0</v>
          </cell>
          <cell r="P2862">
            <v>799</v>
          </cell>
          <cell r="Q2862">
            <v>0</v>
          </cell>
          <cell r="R2862">
            <v>0</v>
          </cell>
          <cell r="S2862">
            <v>0</v>
          </cell>
          <cell r="T2862">
            <v>0</v>
          </cell>
          <cell r="U2862">
            <v>0</v>
          </cell>
          <cell r="AO2862" t="str">
            <v>Mecklenburg-Vorpommern_2005_Sonstige_3</v>
          </cell>
          <cell r="AQ2862" t="str">
            <v>Östliche Flächenländer_2005_Sonstige_3</v>
          </cell>
        </row>
        <row r="2863">
          <cell r="G2863">
            <v>0</v>
          </cell>
          <cell r="H2863">
            <v>0</v>
          </cell>
          <cell r="I2863">
            <v>0</v>
          </cell>
          <cell r="J2863">
            <v>0</v>
          </cell>
          <cell r="K2863">
            <v>0</v>
          </cell>
          <cell r="L2863">
            <v>0</v>
          </cell>
          <cell r="M2863">
            <v>0</v>
          </cell>
          <cell r="N2863">
            <v>0</v>
          </cell>
          <cell r="O2863">
            <v>0</v>
          </cell>
          <cell r="P2863">
            <v>0</v>
          </cell>
          <cell r="Q2863">
            <v>0</v>
          </cell>
          <cell r="R2863">
            <v>0</v>
          </cell>
          <cell r="S2863">
            <v>0</v>
          </cell>
          <cell r="T2863">
            <v>0</v>
          </cell>
          <cell r="U2863">
            <v>0</v>
          </cell>
          <cell r="AO2863" t="str">
            <v>Mecklenburg-Vorpommern_2005_Sonstige_4</v>
          </cell>
          <cell r="AQ2863" t="str">
            <v>Östliche Flächenländer_2005_Sonstige_4</v>
          </cell>
        </row>
        <row r="2864">
          <cell r="G2864">
            <v>0</v>
          </cell>
          <cell r="H2864">
            <v>0</v>
          </cell>
          <cell r="I2864">
            <v>0</v>
          </cell>
          <cell r="J2864">
            <v>0</v>
          </cell>
          <cell r="K2864">
            <v>0</v>
          </cell>
          <cell r="L2864">
            <v>0</v>
          </cell>
          <cell r="M2864">
            <v>0</v>
          </cell>
          <cell r="N2864">
            <v>0</v>
          </cell>
          <cell r="O2864">
            <v>0</v>
          </cell>
          <cell r="P2864">
            <v>0</v>
          </cell>
          <cell r="Q2864">
            <v>0</v>
          </cell>
          <cell r="R2864">
            <v>0</v>
          </cell>
          <cell r="S2864">
            <v>0</v>
          </cell>
          <cell r="T2864">
            <v>0</v>
          </cell>
          <cell r="U2864">
            <v>0</v>
          </cell>
          <cell r="AO2864" t="str">
            <v>Mecklenburg-Vorpommern_2005_Sonstige_5</v>
          </cell>
          <cell r="AQ2864" t="str">
            <v>Östliche Flächenländer_2005_Sonstige_5</v>
          </cell>
        </row>
        <row r="2865">
          <cell r="G2865">
            <v>0</v>
          </cell>
          <cell r="H2865">
            <v>0</v>
          </cell>
          <cell r="I2865">
            <v>0</v>
          </cell>
          <cell r="J2865">
            <v>0</v>
          </cell>
          <cell r="K2865">
            <v>0</v>
          </cell>
          <cell r="L2865">
            <v>0</v>
          </cell>
          <cell r="M2865">
            <v>0</v>
          </cell>
          <cell r="N2865">
            <v>0</v>
          </cell>
          <cell r="O2865">
            <v>0</v>
          </cell>
          <cell r="P2865">
            <v>0</v>
          </cell>
          <cell r="Q2865">
            <v>0</v>
          </cell>
          <cell r="R2865">
            <v>0</v>
          </cell>
          <cell r="S2865">
            <v>0</v>
          </cell>
          <cell r="T2865">
            <v>0</v>
          </cell>
          <cell r="U2865">
            <v>0</v>
          </cell>
          <cell r="AO2865" t="str">
            <v>Mecklenburg-Vorpommern_2005_Sonstige_6</v>
          </cell>
          <cell r="AQ2865" t="str">
            <v>Östliche Flächenländer_2005_Sonstige_6</v>
          </cell>
        </row>
        <row r="2866">
          <cell r="G2866">
            <v>0</v>
          </cell>
          <cell r="H2866">
            <v>0</v>
          </cell>
          <cell r="I2866">
            <v>0</v>
          </cell>
          <cell r="J2866">
            <v>0</v>
          </cell>
          <cell r="K2866">
            <v>0</v>
          </cell>
          <cell r="L2866">
            <v>0</v>
          </cell>
          <cell r="M2866">
            <v>0</v>
          </cell>
          <cell r="N2866">
            <v>0</v>
          </cell>
          <cell r="O2866">
            <v>0</v>
          </cell>
          <cell r="P2866">
            <v>0</v>
          </cell>
          <cell r="Q2866">
            <v>0</v>
          </cell>
          <cell r="R2866">
            <v>0</v>
          </cell>
          <cell r="S2866">
            <v>0</v>
          </cell>
          <cell r="T2866">
            <v>0</v>
          </cell>
          <cell r="U2866">
            <v>0</v>
          </cell>
          <cell r="AO2866" t="str">
            <v>Mecklenburg-Vorpommern_2005_Sonstige_7</v>
          </cell>
          <cell r="AQ2866" t="str">
            <v>Östliche Flächenländer_2005_Sonstige_7</v>
          </cell>
        </row>
        <row r="2867">
          <cell r="G2867">
            <v>799</v>
          </cell>
          <cell r="H2867">
            <v>332</v>
          </cell>
          <cell r="I2867">
            <v>1</v>
          </cell>
          <cell r="J2867">
            <v>0</v>
          </cell>
          <cell r="K2867">
            <v>786</v>
          </cell>
          <cell r="L2867">
            <v>327</v>
          </cell>
          <cell r="M2867">
            <v>1</v>
          </cell>
          <cell r="N2867">
            <v>0</v>
          </cell>
          <cell r="O2867">
            <v>0</v>
          </cell>
          <cell r="P2867">
            <v>799</v>
          </cell>
          <cell r="Q2867">
            <v>0</v>
          </cell>
          <cell r="R2867">
            <v>0</v>
          </cell>
          <cell r="S2867">
            <v>0</v>
          </cell>
          <cell r="T2867">
            <v>0</v>
          </cell>
          <cell r="U2867">
            <v>0</v>
          </cell>
          <cell r="AO2867" t="str">
            <v>Mecklenburg-Vorpommern_2005_Sonstige_8</v>
          </cell>
          <cell r="AQ2867" t="str">
            <v>Östliche Flächenländer_2005_Sonstige_8</v>
          </cell>
        </row>
        <row r="2868">
          <cell r="G2868">
            <v>0</v>
          </cell>
          <cell r="H2868">
            <v>0</v>
          </cell>
          <cell r="I2868">
            <v>0</v>
          </cell>
          <cell r="J2868">
            <v>0</v>
          </cell>
          <cell r="K2868">
            <v>0</v>
          </cell>
          <cell r="L2868">
            <v>0</v>
          </cell>
          <cell r="M2868">
            <v>0</v>
          </cell>
          <cell r="N2868">
            <v>0</v>
          </cell>
          <cell r="O2868">
            <v>0</v>
          </cell>
          <cell r="P2868">
            <v>0</v>
          </cell>
          <cell r="Q2868">
            <v>0</v>
          </cell>
          <cell r="R2868">
            <v>0</v>
          </cell>
          <cell r="S2868">
            <v>0</v>
          </cell>
          <cell r="T2868">
            <v>0</v>
          </cell>
          <cell r="U2868">
            <v>0</v>
          </cell>
          <cell r="AO2868" t="e">
            <v>#N/A</v>
          </cell>
          <cell r="AQ2868" t="e">
            <v>#N/A</v>
          </cell>
        </row>
        <row r="2869">
          <cell r="G2869">
            <v>0</v>
          </cell>
          <cell r="H2869">
            <v>0</v>
          </cell>
          <cell r="I2869">
            <v>0</v>
          </cell>
          <cell r="J2869">
            <v>0</v>
          </cell>
          <cell r="K2869">
            <v>0</v>
          </cell>
          <cell r="L2869">
            <v>0</v>
          </cell>
          <cell r="M2869">
            <v>0</v>
          </cell>
          <cell r="N2869">
            <v>0</v>
          </cell>
          <cell r="O2869">
            <v>0</v>
          </cell>
          <cell r="P2869">
            <v>0</v>
          </cell>
          <cell r="Q2869">
            <v>0</v>
          </cell>
          <cell r="R2869">
            <v>0</v>
          </cell>
          <cell r="S2869">
            <v>0</v>
          </cell>
          <cell r="T2869">
            <v>0</v>
          </cell>
          <cell r="U2869">
            <v>0</v>
          </cell>
          <cell r="AO2869" t="e">
            <v>#N/A</v>
          </cell>
          <cell r="AQ2869" t="e">
            <v>#N/A</v>
          </cell>
        </row>
        <row r="2870">
          <cell r="G2870">
            <v>0</v>
          </cell>
          <cell r="H2870">
            <v>0</v>
          </cell>
          <cell r="I2870">
            <v>0</v>
          </cell>
          <cell r="J2870">
            <v>0</v>
          </cell>
          <cell r="K2870">
            <v>0</v>
          </cell>
          <cell r="L2870">
            <v>0</v>
          </cell>
          <cell r="M2870">
            <v>0</v>
          </cell>
          <cell r="N2870">
            <v>0</v>
          </cell>
          <cell r="O2870">
            <v>0</v>
          </cell>
          <cell r="P2870">
            <v>0</v>
          </cell>
          <cell r="Q2870">
            <v>0</v>
          </cell>
          <cell r="R2870">
            <v>0</v>
          </cell>
          <cell r="S2870">
            <v>0</v>
          </cell>
          <cell r="T2870">
            <v>0</v>
          </cell>
          <cell r="U2870">
            <v>0</v>
          </cell>
          <cell r="AO2870" t="e">
            <v>#N/A</v>
          </cell>
          <cell r="AQ2870" t="e">
            <v>#N/A</v>
          </cell>
        </row>
        <row r="2871">
          <cell r="G2871">
            <v>0</v>
          </cell>
          <cell r="H2871">
            <v>0</v>
          </cell>
          <cell r="I2871">
            <v>0</v>
          </cell>
          <cell r="J2871">
            <v>0</v>
          </cell>
          <cell r="K2871">
            <v>0</v>
          </cell>
          <cell r="L2871">
            <v>0</v>
          </cell>
          <cell r="M2871">
            <v>0</v>
          </cell>
          <cell r="N2871">
            <v>0</v>
          </cell>
          <cell r="O2871">
            <v>0</v>
          </cell>
          <cell r="P2871">
            <v>0</v>
          </cell>
          <cell r="Q2871">
            <v>0</v>
          </cell>
          <cell r="R2871">
            <v>0</v>
          </cell>
          <cell r="S2871">
            <v>0</v>
          </cell>
          <cell r="T2871">
            <v>0</v>
          </cell>
          <cell r="U2871">
            <v>0</v>
          </cell>
          <cell r="AO2871" t="e">
            <v>#N/A</v>
          </cell>
          <cell r="AQ2871" t="e">
            <v>#N/A</v>
          </cell>
        </row>
        <row r="2872">
          <cell r="G2872">
            <v>0</v>
          </cell>
          <cell r="H2872">
            <v>0</v>
          </cell>
          <cell r="I2872">
            <v>0</v>
          </cell>
          <cell r="J2872">
            <v>0</v>
          </cell>
          <cell r="K2872">
            <v>0</v>
          </cell>
          <cell r="L2872">
            <v>0</v>
          </cell>
          <cell r="M2872">
            <v>0</v>
          </cell>
          <cell r="N2872">
            <v>0</v>
          </cell>
          <cell r="O2872">
            <v>0</v>
          </cell>
          <cell r="P2872">
            <v>0</v>
          </cell>
          <cell r="Q2872">
            <v>0</v>
          </cell>
          <cell r="R2872">
            <v>0</v>
          </cell>
          <cell r="S2872">
            <v>0</v>
          </cell>
          <cell r="T2872">
            <v>0</v>
          </cell>
          <cell r="U2872">
            <v>0</v>
          </cell>
          <cell r="AO2872" t="e">
            <v>#N/A</v>
          </cell>
          <cell r="AQ2872" t="e">
            <v>#N/A</v>
          </cell>
        </row>
        <row r="2873">
          <cell r="G2873">
            <v>0</v>
          </cell>
          <cell r="H2873">
            <v>0</v>
          </cell>
          <cell r="I2873">
            <v>0</v>
          </cell>
          <cell r="J2873">
            <v>0</v>
          </cell>
          <cell r="K2873">
            <v>0</v>
          </cell>
          <cell r="L2873">
            <v>0</v>
          </cell>
          <cell r="M2873">
            <v>0</v>
          </cell>
          <cell r="N2873">
            <v>0</v>
          </cell>
          <cell r="O2873">
            <v>0</v>
          </cell>
          <cell r="P2873">
            <v>0</v>
          </cell>
          <cell r="Q2873">
            <v>0</v>
          </cell>
          <cell r="R2873">
            <v>0</v>
          </cell>
          <cell r="S2873">
            <v>0</v>
          </cell>
          <cell r="T2873">
            <v>0</v>
          </cell>
          <cell r="U2873">
            <v>0</v>
          </cell>
          <cell r="AO2873" t="e">
            <v>#N/A</v>
          </cell>
          <cell r="AQ2873" t="e">
            <v>#N/A</v>
          </cell>
        </row>
        <row r="2874">
          <cell r="G2874">
            <v>0</v>
          </cell>
          <cell r="H2874">
            <v>0</v>
          </cell>
          <cell r="I2874">
            <v>0</v>
          </cell>
          <cell r="J2874">
            <v>0</v>
          </cell>
          <cell r="K2874">
            <v>0</v>
          </cell>
          <cell r="L2874">
            <v>0</v>
          </cell>
          <cell r="M2874">
            <v>0</v>
          </cell>
          <cell r="N2874">
            <v>0</v>
          </cell>
          <cell r="O2874">
            <v>0</v>
          </cell>
          <cell r="P2874">
            <v>0</v>
          </cell>
          <cell r="Q2874">
            <v>0</v>
          </cell>
          <cell r="R2874">
            <v>0</v>
          </cell>
          <cell r="S2874">
            <v>0</v>
          </cell>
          <cell r="T2874">
            <v>0</v>
          </cell>
          <cell r="U2874">
            <v>0</v>
          </cell>
          <cell r="AO2874" t="e">
            <v>#N/A</v>
          </cell>
          <cell r="AQ2874" t="e">
            <v>#N/A</v>
          </cell>
        </row>
        <row r="2875">
          <cell r="G2875">
            <v>0</v>
          </cell>
          <cell r="H2875">
            <v>0</v>
          </cell>
          <cell r="I2875">
            <v>0</v>
          </cell>
          <cell r="J2875">
            <v>0</v>
          </cell>
          <cell r="K2875">
            <v>0</v>
          </cell>
          <cell r="L2875">
            <v>0</v>
          </cell>
          <cell r="M2875">
            <v>0</v>
          </cell>
          <cell r="N2875">
            <v>0</v>
          </cell>
          <cell r="O2875">
            <v>0</v>
          </cell>
          <cell r="P2875">
            <v>0</v>
          </cell>
          <cell r="Q2875">
            <v>0</v>
          </cell>
          <cell r="R2875">
            <v>0</v>
          </cell>
          <cell r="S2875">
            <v>0</v>
          </cell>
          <cell r="T2875">
            <v>0</v>
          </cell>
          <cell r="U2875">
            <v>0</v>
          </cell>
          <cell r="AO2875" t="e">
            <v>#N/A</v>
          </cell>
          <cell r="AQ2875" t="e">
            <v>#N/A</v>
          </cell>
        </row>
        <row r="2876">
          <cell r="G2876">
            <v>0</v>
          </cell>
          <cell r="H2876">
            <v>0</v>
          </cell>
          <cell r="I2876">
            <v>0</v>
          </cell>
          <cell r="J2876">
            <v>0</v>
          </cell>
          <cell r="K2876">
            <v>0</v>
          </cell>
          <cell r="L2876">
            <v>0</v>
          </cell>
          <cell r="M2876">
            <v>0</v>
          </cell>
          <cell r="N2876">
            <v>0</v>
          </cell>
          <cell r="O2876">
            <v>0</v>
          </cell>
          <cell r="P2876">
            <v>0</v>
          </cell>
          <cell r="Q2876">
            <v>0</v>
          </cell>
          <cell r="R2876">
            <v>0</v>
          </cell>
          <cell r="S2876">
            <v>0</v>
          </cell>
          <cell r="T2876">
            <v>0</v>
          </cell>
          <cell r="U2876">
            <v>0</v>
          </cell>
          <cell r="AO2876" t="str">
            <v>Mecklenburg-Vorpommern_2005_III 01_1</v>
          </cell>
          <cell r="AQ2876" t="str">
            <v>Östliche Flächenländer_2005_III 01_1</v>
          </cell>
        </row>
        <row r="2877">
          <cell r="G2877">
            <v>0</v>
          </cell>
          <cell r="H2877">
            <v>0</v>
          </cell>
          <cell r="I2877">
            <v>0</v>
          </cell>
          <cell r="J2877">
            <v>0</v>
          </cell>
          <cell r="K2877">
            <v>0</v>
          </cell>
          <cell r="L2877">
            <v>0</v>
          </cell>
          <cell r="M2877">
            <v>0</v>
          </cell>
          <cell r="N2877">
            <v>0</v>
          </cell>
          <cell r="O2877">
            <v>0</v>
          </cell>
          <cell r="P2877">
            <v>0</v>
          </cell>
          <cell r="Q2877">
            <v>0</v>
          </cell>
          <cell r="R2877">
            <v>0</v>
          </cell>
          <cell r="S2877">
            <v>0</v>
          </cell>
          <cell r="T2877">
            <v>0</v>
          </cell>
          <cell r="U2877">
            <v>0</v>
          </cell>
          <cell r="AO2877" t="str">
            <v>Mecklenburg-Vorpommern_2005_III 01_2</v>
          </cell>
          <cell r="AQ2877" t="str">
            <v>Östliche Flächenländer_2005_III 01_2</v>
          </cell>
        </row>
        <row r="2878">
          <cell r="G2878">
            <v>109</v>
          </cell>
          <cell r="H2878">
            <v>88</v>
          </cell>
          <cell r="I2878">
            <v>3</v>
          </cell>
          <cell r="J2878">
            <v>2</v>
          </cell>
          <cell r="K2878">
            <v>47</v>
          </cell>
          <cell r="L2878">
            <v>35</v>
          </cell>
          <cell r="M2878">
            <v>0</v>
          </cell>
          <cell r="N2878">
            <v>0</v>
          </cell>
          <cell r="O2878">
            <v>49</v>
          </cell>
          <cell r="P2878">
            <v>60</v>
          </cell>
          <cell r="Q2878">
            <v>0</v>
          </cell>
          <cell r="R2878">
            <v>0</v>
          </cell>
          <cell r="S2878">
            <v>0</v>
          </cell>
          <cell r="T2878">
            <v>0</v>
          </cell>
          <cell r="U2878">
            <v>0</v>
          </cell>
          <cell r="AO2878" t="str">
            <v>Mecklenburg-Vorpommern_2005_III 01_3</v>
          </cell>
          <cell r="AQ2878" t="str">
            <v>Östliche Flächenländer_2005_III 01_3</v>
          </cell>
        </row>
        <row r="2879">
          <cell r="G2879">
            <v>0</v>
          </cell>
          <cell r="H2879">
            <v>0</v>
          </cell>
          <cell r="I2879">
            <v>0</v>
          </cell>
          <cell r="J2879">
            <v>0</v>
          </cell>
          <cell r="K2879">
            <v>0</v>
          </cell>
          <cell r="L2879">
            <v>0</v>
          </cell>
          <cell r="M2879">
            <v>0</v>
          </cell>
          <cell r="N2879">
            <v>0</v>
          </cell>
          <cell r="O2879">
            <v>0</v>
          </cell>
          <cell r="P2879">
            <v>0</v>
          </cell>
          <cell r="Q2879">
            <v>0</v>
          </cell>
          <cell r="R2879">
            <v>0</v>
          </cell>
          <cell r="S2879">
            <v>0</v>
          </cell>
          <cell r="T2879">
            <v>0</v>
          </cell>
          <cell r="U2879">
            <v>0</v>
          </cell>
          <cell r="AO2879" t="str">
            <v>Mecklenburg-Vorpommern_2005_III 01_4</v>
          </cell>
          <cell r="AQ2879" t="str">
            <v>Östliche Flächenländer_2005_III 01_4</v>
          </cell>
        </row>
        <row r="2880">
          <cell r="G2880">
            <v>0</v>
          </cell>
          <cell r="H2880">
            <v>0</v>
          </cell>
          <cell r="I2880">
            <v>0</v>
          </cell>
          <cell r="J2880">
            <v>0</v>
          </cell>
          <cell r="K2880">
            <v>0</v>
          </cell>
          <cell r="L2880">
            <v>0</v>
          </cell>
          <cell r="M2880">
            <v>0</v>
          </cell>
          <cell r="N2880">
            <v>0</v>
          </cell>
          <cell r="O2880">
            <v>0</v>
          </cell>
          <cell r="P2880">
            <v>0</v>
          </cell>
          <cell r="Q2880">
            <v>0</v>
          </cell>
          <cell r="R2880">
            <v>0</v>
          </cell>
          <cell r="S2880">
            <v>0</v>
          </cell>
          <cell r="T2880">
            <v>0</v>
          </cell>
          <cell r="U2880">
            <v>0</v>
          </cell>
          <cell r="AO2880" t="str">
            <v>Mecklenburg-Vorpommern_2005_III 01_5</v>
          </cell>
          <cell r="AQ2880" t="str">
            <v>Östliche Flächenländer_2005_III 01_5</v>
          </cell>
        </row>
        <row r="2881">
          <cell r="G2881">
            <v>0</v>
          </cell>
          <cell r="H2881">
            <v>0</v>
          </cell>
          <cell r="I2881">
            <v>0</v>
          </cell>
          <cell r="J2881">
            <v>0</v>
          </cell>
          <cell r="K2881">
            <v>0</v>
          </cell>
          <cell r="L2881">
            <v>0</v>
          </cell>
          <cell r="M2881">
            <v>0</v>
          </cell>
          <cell r="N2881">
            <v>0</v>
          </cell>
          <cell r="O2881">
            <v>0</v>
          </cell>
          <cell r="P2881">
            <v>0</v>
          </cell>
          <cell r="Q2881">
            <v>0</v>
          </cell>
          <cell r="R2881">
            <v>0</v>
          </cell>
          <cell r="S2881">
            <v>0</v>
          </cell>
          <cell r="T2881">
            <v>0</v>
          </cell>
          <cell r="U2881">
            <v>0</v>
          </cell>
          <cell r="AO2881" t="str">
            <v>Mecklenburg-Vorpommern_2005_III 01_6</v>
          </cell>
          <cell r="AQ2881" t="str">
            <v>Östliche Flächenländer_2005_III 01_6</v>
          </cell>
        </row>
        <row r="2882">
          <cell r="G2882">
            <v>0</v>
          </cell>
          <cell r="H2882">
            <v>0</v>
          </cell>
          <cell r="I2882">
            <v>0</v>
          </cell>
          <cell r="J2882">
            <v>0</v>
          </cell>
          <cell r="K2882">
            <v>0</v>
          </cell>
          <cell r="L2882">
            <v>0</v>
          </cell>
          <cell r="M2882">
            <v>0</v>
          </cell>
          <cell r="N2882">
            <v>0</v>
          </cell>
          <cell r="O2882">
            <v>0</v>
          </cell>
          <cell r="P2882">
            <v>0</v>
          </cell>
          <cell r="Q2882">
            <v>0</v>
          </cell>
          <cell r="R2882">
            <v>0</v>
          </cell>
          <cell r="S2882">
            <v>0</v>
          </cell>
          <cell r="T2882">
            <v>0</v>
          </cell>
          <cell r="U2882">
            <v>0</v>
          </cell>
          <cell r="AO2882" t="str">
            <v>Mecklenburg-Vorpommern_2005_III 01_7</v>
          </cell>
          <cell r="AQ2882" t="str">
            <v>Östliche Flächenländer_2005_III 01_7</v>
          </cell>
        </row>
        <row r="2883">
          <cell r="G2883">
            <v>109</v>
          </cell>
          <cell r="H2883">
            <v>88</v>
          </cell>
          <cell r="I2883">
            <v>3</v>
          </cell>
          <cell r="J2883">
            <v>2</v>
          </cell>
          <cell r="K2883">
            <v>47</v>
          </cell>
          <cell r="L2883">
            <v>35</v>
          </cell>
          <cell r="M2883">
            <v>0</v>
          </cell>
          <cell r="N2883">
            <v>0</v>
          </cell>
          <cell r="O2883">
            <v>49</v>
          </cell>
          <cell r="P2883">
            <v>60</v>
          </cell>
          <cell r="Q2883">
            <v>0</v>
          </cell>
          <cell r="R2883">
            <v>0</v>
          </cell>
          <cell r="S2883">
            <v>0</v>
          </cell>
          <cell r="T2883">
            <v>0</v>
          </cell>
          <cell r="U2883">
            <v>0</v>
          </cell>
          <cell r="AO2883" t="str">
            <v>Mecklenburg-Vorpommern_2005_III 01_8</v>
          </cell>
          <cell r="AQ2883" t="str">
            <v>Östliche Flächenländer_2005_III 01_8</v>
          </cell>
        </row>
        <row r="2884">
          <cell r="G2884">
            <v>0</v>
          </cell>
          <cell r="H2884">
            <v>0</v>
          </cell>
          <cell r="I2884">
            <v>0</v>
          </cell>
          <cell r="J2884">
            <v>0</v>
          </cell>
          <cell r="K2884">
            <v>0</v>
          </cell>
          <cell r="L2884">
            <v>0</v>
          </cell>
          <cell r="M2884">
            <v>0</v>
          </cell>
          <cell r="N2884">
            <v>0</v>
          </cell>
          <cell r="O2884">
            <v>0</v>
          </cell>
          <cell r="P2884">
            <v>0</v>
          </cell>
          <cell r="Q2884">
            <v>0</v>
          </cell>
          <cell r="R2884">
            <v>0</v>
          </cell>
          <cell r="S2884">
            <v>0</v>
          </cell>
          <cell r="T2884">
            <v>0</v>
          </cell>
          <cell r="U2884">
            <v>0</v>
          </cell>
          <cell r="AO2884" t="e">
            <v>#N/A</v>
          </cell>
          <cell r="AQ2884" t="e">
            <v>#N/A</v>
          </cell>
        </row>
        <row r="2885">
          <cell r="G2885">
            <v>0</v>
          </cell>
          <cell r="H2885">
            <v>0</v>
          </cell>
          <cell r="I2885">
            <v>0</v>
          </cell>
          <cell r="J2885">
            <v>0</v>
          </cell>
          <cell r="K2885">
            <v>0</v>
          </cell>
          <cell r="L2885">
            <v>0</v>
          </cell>
          <cell r="M2885">
            <v>0</v>
          </cell>
          <cell r="N2885">
            <v>0</v>
          </cell>
          <cell r="O2885">
            <v>0</v>
          </cell>
          <cell r="P2885">
            <v>0</v>
          </cell>
          <cell r="Q2885">
            <v>0</v>
          </cell>
          <cell r="R2885">
            <v>0</v>
          </cell>
          <cell r="S2885">
            <v>0</v>
          </cell>
          <cell r="T2885">
            <v>0</v>
          </cell>
          <cell r="U2885">
            <v>0</v>
          </cell>
          <cell r="AO2885" t="e">
            <v>#N/A</v>
          </cell>
          <cell r="AQ2885" t="e">
            <v>#N/A</v>
          </cell>
        </row>
        <row r="2886">
          <cell r="G2886">
            <v>0</v>
          </cell>
          <cell r="H2886">
            <v>0</v>
          </cell>
          <cell r="I2886">
            <v>0</v>
          </cell>
          <cell r="J2886">
            <v>0</v>
          </cell>
          <cell r="K2886">
            <v>0</v>
          </cell>
          <cell r="L2886">
            <v>0</v>
          </cell>
          <cell r="M2886">
            <v>0</v>
          </cell>
          <cell r="N2886">
            <v>0</v>
          </cell>
          <cell r="O2886">
            <v>0</v>
          </cell>
          <cell r="P2886">
            <v>0</v>
          </cell>
          <cell r="Q2886">
            <v>0</v>
          </cell>
          <cell r="R2886">
            <v>0</v>
          </cell>
          <cell r="S2886">
            <v>0</v>
          </cell>
          <cell r="T2886">
            <v>0</v>
          </cell>
          <cell r="U2886">
            <v>0</v>
          </cell>
          <cell r="AO2886" t="e">
            <v>#N/A</v>
          </cell>
          <cell r="AQ2886" t="e">
            <v>#N/A</v>
          </cell>
        </row>
        <row r="2887">
          <cell r="G2887">
            <v>0</v>
          </cell>
          <cell r="H2887">
            <v>0</v>
          </cell>
          <cell r="I2887">
            <v>0</v>
          </cell>
          <cell r="J2887">
            <v>0</v>
          </cell>
          <cell r="K2887">
            <v>0</v>
          </cell>
          <cell r="L2887">
            <v>0</v>
          </cell>
          <cell r="M2887">
            <v>0</v>
          </cell>
          <cell r="N2887">
            <v>0</v>
          </cell>
          <cell r="O2887">
            <v>0</v>
          </cell>
          <cell r="P2887">
            <v>0</v>
          </cell>
          <cell r="Q2887">
            <v>0</v>
          </cell>
          <cell r="R2887">
            <v>0</v>
          </cell>
          <cell r="S2887">
            <v>0</v>
          </cell>
          <cell r="T2887">
            <v>0</v>
          </cell>
          <cell r="U2887">
            <v>0</v>
          </cell>
          <cell r="AO2887" t="e">
            <v>#N/A</v>
          </cell>
          <cell r="AQ2887" t="e">
            <v>#N/A</v>
          </cell>
        </row>
        <row r="2888">
          <cell r="G2888">
            <v>0</v>
          </cell>
          <cell r="H2888">
            <v>0</v>
          </cell>
          <cell r="I2888">
            <v>0</v>
          </cell>
          <cell r="J2888">
            <v>0</v>
          </cell>
          <cell r="K2888">
            <v>0</v>
          </cell>
          <cell r="L2888">
            <v>0</v>
          </cell>
          <cell r="M2888">
            <v>0</v>
          </cell>
          <cell r="N2888">
            <v>0</v>
          </cell>
          <cell r="O2888">
            <v>0</v>
          </cell>
          <cell r="P2888">
            <v>0</v>
          </cell>
          <cell r="Q2888">
            <v>0</v>
          </cell>
          <cell r="R2888">
            <v>0</v>
          </cell>
          <cell r="S2888">
            <v>0</v>
          </cell>
          <cell r="T2888">
            <v>0</v>
          </cell>
          <cell r="U2888">
            <v>0</v>
          </cell>
          <cell r="AO2888" t="e">
            <v>#N/A</v>
          </cell>
          <cell r="AQ2888" t="e">
            <v>#N/A</v>
          </cell>
        </row>
        <row r="2889">
          <cell r="G2889">
            <v>0</v>
          </cell>
          <cell r="H2889">
            <v>0</v>
          </cell>
          <cell r="I2889">
            <v>0</v>
          </cell>
          <cell r="J2889">
            <v>0</v>
          </cell>
          <cell r="K2889">
            <v>0</v>
          </cell>
          <cell r="L2889">
            <v>0</v>
          </cell>
          <cell r="M2889">
            <v>0</v>
          </cell>
          <cell r="N2889">
            <v>0</v>
          </cell>
          <cell r="O2889">
            <v>0</v>
          </cell>
          <cell r="P2889">
            <v>0</v>
          </cell>
          <cell r="Q2889">
            <v>0</v>
          </cell>
          <cell r="R2889">
            <v>0</v>
          </cell>
          <cell r="S2889">
            <v>0</v>
          </cell>
          <cell r="T2889">
            <v>0</v>
          </cell>
          <cell r="U2889">
            <v>0</v>
          </cell>
          <cell r="AO2889" t="e">
            <v>#N/A</v>
          </cell>
          <cell r="AQ2889" t="e">
            <v>#N/A</v>
          </cell>
        </row>
        <row r="2890">
          <cell r="G2890">
            <v>0</v>
          </cell>
          <cell r="H2890">
            <v>0</v>
          </cell>
          <cell r="I2890">
            <v>0</v>
          </cell>
          <cell r="J2890">
            <v>0</v>
          </cell>
          <cell r="K2890">
            <v>0</v>
          </cell>
          <cell r="L2890">
            <v>0</v>
          </cell>
          <cell r="M2890">
            <v>0</v>
          </cell>
          <cell r="N2890">
            <v>0</v>
          </cell>
          <cell r="O2890">
            <v>0</v>
          </cell>
          <cell r="P2890">
            <v>0</v>
          </cell>
          <cell r="Q2890">
            <v>0</v>
          </cell>
          <cell r="R2890">
            <v>0</v>
          </cell>
          <cell r="S2890">
            <v>0</v>
          </cell>
          <cell r="T2890">
            <v>0</v>
          </cell>
          <cell r="U2890">
            <v>0</v>
          </cell>
          <cell r="AO2890" t="e">
            <v>#N/A</v>
          </cell>
          <cell r="AQ2890" t="e">
            <v>#N/A</v>
          </cell>
        </row>
        <row r="2891">
          <cell r="G2891">
            <v>0</v>
          </cell>
          <cell r="H2891">
            <v>0</v>
          </cell>
          <cell r="I2891">
            <v>0</v>
          </cell>
          <cell r="J2891">
            <v>0</v>
          </cell>
          <cell r="K2891">
            <v>0</v>
          </cell>
          <cell r="L2891">
            <v>0</v>
          </cell>
          <cell r="M2891">
            <v>0</v>
          </cell>
          <cell r="N2891">
            <v>0</v>
          </cell>
          <cell r="O2891">
            <v>0</v>
          </cell>
          <cell r="P2891">
            <v>0</v>
          </cell>
          <cell r="Q2891">
            <v>0</v>
          </cell>
          <cell r="R2891">
            <v>0</v>
          </cell>
          <cell r="S2891">
            <v>0</v>
          </cell>
          <cell r="T2891">
            <v>0</v>
          </cell>
          <cell r="U2891">
            <v>0</v>
          </cell>
          <cell r="AO2891" t="e">
            <v>#N/A</v>
          </cell>
          <cell r="AQ2891" t="e">
            <v>#N/A</v>
          </cell>
        </row>
        <row r="2892">
          <cell r="G2892">
            <v>0</v>
          </cell>
          <cell r="H2892">
            <v>0</v>
          </cell>
          <cell r="I2892">
            <v>0</v>
          </cell>
          <cell r="J2892">
            <v>0</v>
          </cell>
          <cell r="K2892">
            <v>0</v>
          </cell>
          <cell r="L2892">
            <v>0</v>
          </cell>
          <cell r="M2892">
            <v>0</v>
          </cell>
          <cell r="N2892">
            <v>0</v>
          </cell>
          <cell r="O2892">
            <v>0</v>
          </cell>
          <cell r="P2892">
            <v>0</v>
          </cell>
          <cell r="Q2892">
            <v>0</v>
          </cell>
          <cell r="R2892">
            <v>0</v>
          </cell>
          <cell r="S2892">
            <v>0</v>
          </cell>
          <cell r="T2892">
            <v>0</v>
          </cell>
          <cell r="U2892">
            <v>0</v>
          </cell>
          <cell r="AO2892" t="str">
            <v>Mecklenburg-Vorpommern_2005_III 02_1</v>
          </cell>
          <cell r="AQ2892" t="str">
            <v>Östliche Flächenländer_2005_III 02_1</v>
          </cell>
        </row>
        <row r="2893">
          <cell r="G2893">
            <v>0</v>
          </cell>
          <cell r="H2893">
            <v>0</v>
          </cell>
          <cell r="I2893">
            <v>0</v>
          </cell>
          <cell r="J2893">
            <v>0</v>
          </cell>
          <cell r="K2893">
            <v>0</v>
          </cell>
          <cell r="L2893">
            <v>0</v>
          </cell>
          <cell r="M2893">
            <v>0</v>
          </cell>
          <cell r="N2893">
            <v>0</v>
          </cell>
          <cell r="O2893">
            <v>0</v>
          </cell>
          <cell r="P2893">
            <v>0</v>
          </cell>
          <cell r="Q2893">
            <v>0</v>
          </cell>
          <cell r="R2893">
            <v>0</v>
          </cell>
          <cell r="S2893">
            <v>0</v>
          </cell>
          <cell r="T2893">
            <v>0</v>
          </cell>
          <cell r="U2893">
            <v>0</v>
          </cell>
          <cell r="AO2893" t="str">
            <v>Mecklenburg-Vorpommern_2005_III 02_2</v>
          </cell>
          <cell r="AQ2893" t="str">
            <v>Östliche Flächenländer_2005_III 02_2</v>
          </cell>
        </row>
        <row r="2894">
          <cell r="G2894">
            <v>3567</v>
          </cell>
          <cell r="H2894">
            <v>1863</v>
          </cell>
          <cell r="I2894">
            <v>25.366110838646396</v>
          </cell>
          <cell r="J2894">
            <v>13.793188548864759</v>
          </cell>
          <cell r="K2894">
            <v>1321.6294843049327</v>
          </cell>
          <cell r="L2894">
            <v>656.88873531444369</v>
          </cell>
          <cell r="M2894">
            <v>9.398542188534341</v>
          </cell>
          <cell r="N2894">
            <v>4.8634407846577767</v>
          </cell>
          <cell r="O2894">
            <v>0</v>
          </cell>
          <cell r="P2894">
            <v>0</v>
          </cell>
          <cell r="Q2894">
            <v>0</v>
          </cell>
          <cell r="R2894">
            <v>0</v>
          </cell>
          <cell r="S2894">
            <v>1322</v>
          </cell>
          <cell r="T2894">
            <v>1193</v>
          </cell>
          <cell r="U2894">
            <v>1052</v>
          </cell>
          <cell r="AO2894" t="str">
            <v>Mecklenburg-Vorpommern_2005_III 02_3</v>
          </cell>
          <cell r="AQ2894" t="str">
            <v>Östliche Flächenländer_2005_III 02_3</v>
          </cell>
        </row>
        <row r="2895">
          <cell r="G2895">
            <v>1</v>
          </cell>
          <cell r="H2895">
            <v>0</v>
          </cell>
          <cell r="I2895">
            <v>7.1113290828837663E-3</v>
          </cell>
          <cell r="J2895">
            <v>0</v>
          </cell>
          <cell r="K2895">
            <v>0.37051569506726456</v>
          </cell>
          <cell r="L2895">
            <v>0</v>
          </cell>
          <cell r="M2895">
            <v>2.6348590379967314E-3</v>
          </cell>
          <cell r="N2895">
            <v>0</v>
          </cell>
          <cell r="O2895">
            <v>0</v>
          </cell>
          <cell r="P2895">
            <v>0</v>
          </cell>
          <cell r="Q2895">
            <v>0</v>
          </cell>
          <cell r="R2895">
            <v>0</v>
          </cell>
          <cell r="S2895">
            <v>0</v>
          </cell>
          <cell r="T2895">
            <v>1</v>
          </cell>
          <cell r="U2895">
            <v>0</v>
          </cell>
          <cell r="AO2895" t="str">
            <v>Mecklenburg-Vorpommern_2005_III 02_4</v>
          </cell>
          <cell r="AQ2895" t="str">
            <v>Östliche Flächenländer_2005_III 02_4</v>
          </cell>
        </row>
        <row r="2896">
          <cell r="G2896">
            <v>0</v>
          </cell>
          <cell r="H2896">
            <v>0</v>
          </cell>
          <cell r="I2896">
            <v>0</v>
          </cell>
          <cell r="J2896">
            <v>0</v>
          </cell>
          <cell r="K2896">
            <v>0</v>
          </cell>
          <cell r="L2896">
            <v>0</v>
          </cell>
          <cell r="M2896">
            <v>0</v>
          </cell>
          <cell r="N2896">
            <v>0</v>
          </cell>
          <cell r="O2896">
            <v>0</v>
          </cell>
          <cell r="P2896">
            <v>0</v>
          </cell>
          <cell r="Q2896">
            <v>0</v>
          </cell>
          <cell r="R2896">
            <v>0</v>
          </cell>
          <cell r="S2896">
            <v>0</v>
          </cell>
          <cell r="T2896">
            <v>0</v>
          </cell>
          <cell r="U2896">
            <v>0</v>
          </cell>
          <cell r="AO2896" t="str">
            <v>Mecklenburg-Vorpommern_2005_III 02_5</v>
          </cell>
          <cell r="AQ2896" t="str">
            <v>Östliche Flächenländer_2005_III 02_5</v>
          </cell>
        </row>
        <row r="2897">
          <cell r="G2897">
            <v>0</v>
          </cell>
          <cell r="H2897">
            <v>0</v>
          </cell>
          <cell r="I2897">
            <v>0</v>
          </cell>
          <cell r="J2897">
            <v>0</v>
          </cell>
          <cell r="K2897">
            <v>0</v>
          </cell>
          <cell r="L2897">
            <v>0</v>
          </cell>
          <cell r="M2897">
            <v>0</v>
          </cell>
          <cell r="N2897">
            <v>0</v>
          </cell>
          <cell r="O2897">
            <v>0</v>
          </cell>
          <cell r="P2897">
            <v>0</v>
          </cell>
          <cell r="Q2897">
            <v>0</v>
          </cell>
          <cell r="R2897">
            <v>0</v>
          </cell>
          <cell r="S2897">
            <v>0</v>
          </cell>
          <cell r="T2897">
            <v>0</v>
          </cell>
          <cell r="U2897">
            <v>0</v>
          </cell>
          <cell r="AO2897" t="str">
            <v>Mecklenburg-Vorpommern_2005_III 02_6</v>
          </cell>
          <cell r="AQ2897" t="str">
            <v>Östliche Flächenländer_2005_III 02_6</v>
          </cell>
        </row>
        <row r="2898">
          <cell r="G2898">
            <v>0</v>
          </cell>
          <cell r="H2898">
            <v>0</v>
          </cell>
          <cell r="I2898">
            <v>0</v>
          </cell>
          <cell r="J2898">
            <v>0</v>
          </cell>
          <cell r="K2898">
            <v>0</v>
          </cell>
          <cell r="L2898">
            <v>0</v>
          </cell>
          <cell r="M2898">
            <v>0</v>
          </cell>
          <cell r="N2898">
            <v>0</v>
          </cell>
          <cell r="O2898">
            <v>0</v>
          </cell>
          <cell r="P2898">
            <v>0</v>
          </cell>
          <cell r="Q2898">
            <v>0</v>
          </cell>
          <cell r="R2898">
            <v>0</v>
          </cell>
          <cell r="S2898">
            <v>0</v>
          </cell>
          <cell r="T2898">
            <v>0</v>
          </cell>
          <cell r="U2898">
            <v>0</v>
          </cell>
          <cell r="AO2898" t="str">
            <v>Mecklenburg-Vorpommern_2005_III 02_7</v>
          </cell>
          <cell r="AQ2898" t="str">
            <v>Östliche Flächenländer_2005_III 02_7</v>
          </cell>
        </row>
        <row r="2899">
          <cell r="G2899">
            <v>3568</v>
          </cell>
          <cell r="H2899">
            <v>1863</v>
          </cell>
          <cell r="I2899">
            <v>25.373222167729278</v>
          </cell>
          <cell r="J2899">
            <v>13.793188548864759</v>
          </cell>
          <cell r="K2899">
            <v>1322</v>
          </cell>
          <cell r="L2899">
            <v>656.88873531444369</v>
          </cell>
          <cell r="M2899">
            <v>9.4011770475723395</v>
          </cell>
          <cell r="N2899">
            <v>4.8634407846577767</v>
          </cell>
          <cell r="O2899">
            <v>0</v>
          </cell>
          <cell r="P2899">
            <v>0</v>
          </cell>
          <cell r="Q2899">
            <v>0</v>
          </cell>
          <cell r="R2899">
            <v>0</v>
          </cell>
          <cell r="S2899">
            <v>1322</v>
          </cell>
          <cell r="T2899">
            <v>1194</v>
          </cell>
          <cell r="U2899">
            <v>1052</v>
          </cell>
          <cell r="AO2899" t="str">
            <v>Mecklenburg-Vorpommern_2005_III 02_8</v>
          </cell>
          <cell r="AQ2899" t="str">
            <v>Östliche Flächenländer_2005_III 02_8</v>
          </cell>
        </row>
        <row r="2900">
          <cell r="G2900">
            <v>0</v>
          </cell>
          <cell r="H2900">
            <v>0</v>
          </cell>
          <cell r="I2900">
            <v>0</v>
          </cell>
          <cell r="J2900">
            <v>0</v>
          </cell>
          <cell r="K2900">
            <v>0</v>
          </cell>
          <cell r="L2900">
            <v>0</v>
          </cell>
          <cell r="M2900">
            <v>0</v>
          </cell>
          <cell r="N2900">
            <v>0</v>
          </cell>
          <cell r="O2900">
            <v>0</v>
          </cell>
          <cell r="P2900">
            <v>0</v>
          </cell>
          <cell r="Q2900">
            <v>0</v>
          </cell>
          <cell r="R2900">
            <v>0</v>
          </cell>
          <cell r="S2900">
            <v>0</v>
          </cell>
          <cell r="T2900">
            <v>0</v>
          </cell>
          <cell r="U2900">
            <v>0</v>
          </cell>
          <cell r="AO2900" t="e">
            <v>#N/A</v>
          </cell>
          <cell r="AQ2900" t="e">
            <v>#N/A</v>
          </cell>
        </row>
        <row r="2901">
          <cell r="G2901">
            <v>0</v>
          </cell>
          <cell r="H2901">
            <v>0</v>
          </cell>
          <cell r="I2901">
            <v>0</v>
          </cell>
          <cell r="J2901">
            <v>0</v>
          </cell>
          <cell r="K2901">
            <v>0</v>
          </cell>
          <cell r="L2901">
            <v>0</v>
          </cell>
          <cell r="M2901">
            <v>0</v>
          </cell>
          <cell r="N2901">
            <v>0</v>
          </cell>
          <cell r="O2901">
            <v>0</v>
          </cell>
          <cell r="P2901">
            <v>0</v>
          </cell>
          <cell r="Q2901">
            <v>0</v>
          </cell>
          <cell r="R2901">
            <v>0</v>
          </cell>
          <cell r="S2901">
            <v>0</v>
          </cell>
          <cell r="T2901">
            <v>0</v>
          </cell>
          <cell r="U2901">
            <v>0</v>
          </cell>
          <cell r="AO2901" t="e">
            <v>#N/A</v>
          </cell>
          <cell r="AQ2901" t="e">
            <v>#N/A</v>
          </cell>
        </row>
        <row r="2902">
          <cell r="G2902">
            <v>0</v>
          </cell>
          <cell r="H2902">
            <v>0</v>
          </cell>
          <cell r="I2902">
            <v>0</v>
          </cell>
          <cell r="J2902">
            <v>0</v>
          </cell>
          <cell r="K2902">
            <v>0</v>
          </cell>
          <cell r="L2902">
            <v>0</v>
          </cell>
          <cell r="M2902">
            <v>0</v>
          </cell>
          <cell r="N2902">
            <v>0</v>
          </cell>
          <cell r="O2902">
            <v>0</v>
          </cell>
          <cell r="P2902">
            <v>0</v>
          </cell>
          <cell r="Q2902">
            <v>0</v>
          </cell>
          <cell r="R2902">
            <v>0</v>
          </cell>
          <cell r="S2902">
            <v>0</v>
          </cell>
          <cell r="T2902">
            <v>0</v>
          </cell>
          <cell r="U2902">
            <v>0</v>
          </cell>
          <cell r="AO2902" t="e">
            <v>#N/A</v>
          </cell>
          <cell r="AQ2902" t="e">
            <v>#N/A</v>
          </cell>
        </row>
        <row r="2903">
          <cell r="G2903">
            <v>0</v>
          </cell>
          <cell r="H2903">
            <v>0</v>
          </cell>
          <cell r="I2903">
            <v>0</v>
          </cell>
          <cell r="J2903">
            <v>0</v>
          </cell>
          <cell r="K2903">
            <v>0</v>
          </cell>
          <cell r="L2903">
            <v>0</v>
          </cell>
          <cell r="M2903">
            <v>0</v>
          </cell>
          <cell r="N2903">
            <v>0</v>
          </cell>
          <cell r="O2903">
            <v>0</v>
          </cell>
          <cell r="P2903">
            <v>0</v>
          </cell>
          <cell r="Q2903">
            <v>0</v>
          </cell>
          <cell r="R2903">
            <v>0</v>
          </cell>
          <cell r="S2903">
            <v>0</v>
          </cell>
          <cell r="T2903">
            <v>0</v>
          </cell>
          <cell r="U2903">
            <v>0</v>
          </cell>
          <cell r="AO2903" t="e">
            <v>#N/A</v>
          </cell>
          <cell r="AQ2903" t="e">
            <v>#N/A</v>
          </cell>
        </row>
        <row r="2904">
          <cell r="G2904">
            <v>0</v>
          </cell>
          <cell r="H2904">
            <v>0</v>
          </cell>
          <cell r="I2904">
            <v>0</v>
          </cell>
          <cell r="J2904">
            <v>0</v>
          </cell>
          <cell r="K2904">
            <v>0</v>
          </cell>
          <cell r="L2904">
            <v>0</v>
          </cell>
          <cell r="M2904">
            <v>0</v>
          </cell>
          <cell r="N2904">
            <v>0</v>
          </cell>
          <cell r="O2904">
            <v>0</v>
          </cell>
          <cell r="P2904">
            <v>0</v>
          </cell>
          <cell r="Q2904">
            <v>0</v>
          </cell>
          <cell r="R2904">
            <v>0</v>
          </cell>
          <cell r="S2904">
            <v>0</v>
          </cell>
          <cell r="T2904">
            <v>0</v>
          </cell>
          <cell r="U2904">
            <v>0</v>
          </cell>
          <cell r="AO2904" t="e">
            <v>#N/A</v>
          </cell>
          <cell r="AQ2904" t="e">
            <v>#N/A</v>
          </cell>
        </row>
        <row r="2905">
          <cell r="G2905">
            <v>0</v>
          </cell>
          <cell r="H2905">
            <v>0</v>
          </cell>
          <cell r="I2905">
            <v>0</v>
          </cell>
          <cell r="J2905">
            <v>0</v>
          </cell>
          <cell r="K2905">
            <v>0</v>
          </cell>
          <cell r="L2905">
            <v>0</v>
          </cell>
          <cell r="M2905">
            <v>0</v>
          </cell>
          <cell r="N2905">
            <v>0</v>
          </cell>
          <cell r="O2905">
            <v>0</v>
          </cell>
          <cell r="P2905">
            <v>0</v>
          </cell>
          <cell r="Q2905">
            <v>0</v>
          </cell>
          <cell r="R2905">
            <v>0</v>
          </cell>
          <cell r="S2905">
            <v>0</v>
          </cell>
          <cell r="T2905">
            <v>0</v>
          </cell>
          <cell r="U2905">
            <v>0</v>
          </cell>
          <cell r="AO2905" t="e">
            <v>#N/A</v>
          </cell>
          <cell r="AQ2905" t="e">
            <v>#N/A</v>
          </cell>
        </row>
        <row r="2906">
          <cell r="G2906">
            <v>0</v>
          </cell>
          <cell r="H2906">
            <v>0</v>
          </cell>
          <cell r="I2906">
            <v>0</v>
          </cell>
          <cell r="J2906">
            <v>0</v>
          </cell>
          <cell r="K2906">
            <v>0</v>
          </cell>
          <cell r="L2906">
            <v>0</v>
          </cell>
          <cell r="M2906">
            <v>0</v>
          </cell>
          <cell r="N2906">
            <v>0</v>
          </cell>
          <cell r="O2906">
            <v>0</v>
          </cell>
          <cell r="P2906">
            <v>0</v>
          </cell>
          <cell r="Q2906">
            <v>0</v>
          </cell>
          <cell r="R2906">
            <v>0</v>
          </cell>
          <cell r="S2906">
            <v>0</v>
          </cell>
          <cell r="T2906">
            <v>0</v>
          </cell>
          <cell r="U2906">
            <v>0</v>
          </cell>
          <cell r="AO2906" t="e">
            <v>#N/A</v>
          </cell>
          <cell r="AQ2906" t="e">
            <v>#N/A</v>
          </cell>
        </row>
        <row r="2907">
          <cell r="G2907">
            <v>0</v>
          </cell>
          <cell r="H2907">
            <v>0</v>
          </cell>
          <cell r="I2907">
            <v>0</v>
          </cell>
          <cell r="J2907">
            <v>0</v>
          </cell>
          <cell r="K2907">
            <v>0</v>
          </cell>
          <cell r="L2907">
            <v>0</v>
          </cell>
          <cell r="M2907">
            <v>0</v>
          </cell>
          <cell r="N2907">
            <v>0</v>
          </cell>
          <cell r="O2907">
            <v>0</v>
          </cell>
          <cell r="P2907">
            <v>0</v>
          </cell>
          <cell r="Q2907">
            <v>0</v>
          </cell>
          <cell r="R2907">
            <v>0</v>
          </cell>
          <cell r="S2907">
            <v>0</v>
          </cell>
          <cell r="T2907">
            <v>0</v>
          </cell>
          <cell r="U2907">
            <v>0</v>
          </cell>
          <cell r="AO2907" t="e">
            <v>#N/A</v>
          </cell>
          <cell r="AQ2907" t="e">
            <v>#N/A</v>
          </cell>
        </row>
        <row r="2908">
          <cell r="G2908">
            <v>0</v>
          </cell>
          <cell r="H2908">
            <v>0</v>
          </cell>
          <cell r="I2908">
            <v>0</v>
          </cell>
          <cell r="J2908">
            <v>0</v>
          </cell>
          <cell r="K2908">
            <v>0</v>
          </cell>
          <cell r="L2908">
            <v>0</v>
          </cell>
          <cell r="M2908">
            <v>0</v>
          </cell>
          <cell r="N2908">
            <v>0</v>
          </cell>
          <cell r="O2908">
            <v>0</v>
          </cell>
          <cell r="P2908">
            <v>0</v>
          </cell>
          <cell r="Q2908">
            <v>0</v>
          </cell>
          <cell r="R2908">
            <v>0</v>
          </cell>
          <cell r="S2908">
            <v>0</v>
          </cell>
          <cell r="T2908">
            <v>0</v>
          </cell>
          <cell r="U2908">
            <v>0</v>
          </cell>
          <cell r="AO2908" t="str">
            <v>Mecklenburg-Vorpommern_2005_I 04a_1</v>
          </cell>
          <cell r="AQ2908" t="str">
            <v>Östliche Flächenländer_2005_I 04a_1</v>
          </cell>
        </row>
        <row r="2909">
          <cell r="G2909">
            <v>0</v>
          </cell>
          <cell r="H2909">
            <v>0</v>
          </cell>
          <cell r="I2909">
            <v>0</v>
          </cell>
          <cell r="J2909">
            <v>0</v>
          </cell>
          <cell r="K2909">
            <v>0</v>
          </cell>
          <cell r="L2909">
            <v>0</v>
          </cell>
          <cell r="M2909">
            <v>0</v>
          </cell>
          <cell r="N2909">
            <v>0</v>
          </cell>
          <cell r="O2909">
            <v>0</v>
          </cell>
          <cell r="P2909">
            <v>0</v>
          </cell>
          <cell r="Q2909">
            <v>0</v>
          </cell>
          <cell r="R2909">
            <v>0</v>
          </cell>
          <cell r="S2909">
            <v>0</v>
          </cell>
          <cell r="T2909">
            <v>0</v>
          </cell>
          <cell r="U2909">
            <v>0</v>
          </cell>
          <cell r="AO2909" t="str">
            <v>Mecklenburg-Vorpommern_2005_I 04a_2</v>
          </cell>
          <cell r="AQ2909" t="str">
            <v>Östliche Flächenländer_2005_I 04a_2</v>
          </cell>
        </row>
        <row r="2910">
          <cell r="G2910">
            <v>510</v>
          </cell>
          <cell r="H2910">
            <v>163</v>
          </cell>
          <cell r="I2910">
            <v>3.6267778322707209</v>
          </cell>
          <cell r="J2910">
            <v>1.2068114511352419</v>
          </cell>
          <cell r="K2910">
            <v>125</v>
          </cell>
          <cell r="L2910">
            <v>62.111264685556328</v>
          </cell>
          <cell r="M2910">
            <v>0.88891613536047076</v>
          </cell>
          <cell r="N2910">
            <v>0.45985635255841312</v>
          </cell>
          <cell r="O2910">
            <v>0</v>
          </cell>
          <cell r="P2910">
            <v>0</v>
          </cell>
          <cell r="Q2910">
            <v>0</v>
          </cell>
          <cell r="R2910">
            <v>125</v>
          </cell>
          <cell r="S2910">
            <v>144</v>
          </cell>
          <cell r="T2910">
            <v>117</v>
          </cell>
          <cell r="U2910">
            <v>124</v>
          </cell>
          <cell r="AO2910" t="str">
            <v>Mecklenburg-Vorpommern_2005_I 04a_3</v>
          </cell>
          <cell r="AQ2910" t="str">
            <v>Östliche Flächenländer_2005_I 04a_3</v>
          </cell>
        </row>
        <row r="2911">
          <cell r="G2911">
            <v>0</v>
          </cell>
          <cell r="H2911">
            <v>0</v>
          </cell>
          <cell r="I2911">
            <v>0</v>
          </cell>
          <cell r="J2911">
            <v>0</v>
          </cell>
          <cell r="K2911">
            <v>0</v>
          </cell>
          <cell r="L2911">
            <v>0</v>
          </cell>
          <cell r="M2911">
            <v>0</v>
          </cell>
          <cell r="N2911">
            <v>0</v>
          </cell>
          <cell r="O2911">
            <v>0</v>
          </cell>
          <cell r="P2911">
            <v>0</v>
          </cell>
          <cell r="Q2911">
            <v>0</v>
          </cell>
          <cell r="R2911">
            <v>0</v>
          </cell>
          <cell r="S2911">
            <v>0</v>
          </cell>
          <cell r="T2911">
            <v>0</v>
          </cell>
          <cell r="U2911">
            <v>0</v>
          </cell>
          <cell r="AO2911" t="str">
            <v>Mecklenburg-Vorpommern_2005_I 04a_4</v>
          </cell>
          <cell r="AQ2911" t="str">
            <v>Östliche Flächenländer_2005_I 04a_4</v>
          </cell>
        </row>
        <row r="2912">
          <cell r="G2912">
            <v>0</v>
          </cell>
          <cell r="H2912">
            <v>0</v>
          </cell>
          <cell r="I2912">
            <v>0</v>
          </cell>
          <cell r="J2912">
            <v>0</v>
          </cell>
          <cell r="K2912">
            <v>0</v>
          </cell>
          <cell r="L2912">
            <v>0</v>
          </cell>
          <cell r="M2912">
            <v>0</v>
          </cell>
          <cell r="N2912">
            <v>0</v>
          </cell>
          <cell r="O2912">
            <v>0</v>
          </cell>
          <cell r="P2912">
            <v>0</v>
          </cell>
          <cell r="Q2912">
            <v>0</v>
          </cell>
          <cell r="R2912">
            <v>0</v>
          </cell>
          <cell r="S2912">
            <v>0</v>
          </cell>
          <cell r="T2912">
            <v>0</v>
          </cell>
          <cell r="U2912">
            <v>0</v>
          </cell>
          <cell r="AO2912" t="str">
            <v>Mecklenburg-Vorpommern_2005_I 04a_5</v>
          </cell>
          <cell r="AQ2912" t="str">
            <v>Östliche Flächenländer_2005_I 04a_5</v>
          </cell>
        </row>
        <row r="2913">
          <cell r="G2913">
            <v>0</v>
          </cell>
          <cell r="H2913">
            <v>0</v>
          </cell>
          <cell r="I2913">
            <v>0</v>
          </cell>
          <cell r="J2913">
            <v>0</v>
          </cell>
          <cell r="K2913">
            <v>0</v>
          </cell>
          <cell r="L2913">
            <v>0</v>
          </cell>
          <cell r="M2913">
            <v>0</v>
          </cell>
          <cell r="N2913">
            <v>0</v>
          </cell>
          <cell r="O2913">
            <v>0</v>
          </cell>
          <cell r="P2913">
            <v>0</v>
          </cell>
          <cell r="Q2913">
            <v>0</v>
          </cell>
          <cell r="R2913">
            <v>0</v>
          </cell>
          <cell r="S2913">
            <v>0</v>
          </cell>
          <cell r="T2913">
            <v>0</v>
          </cell>
          <cell r="U2913">
            <v>0</v>
          </cell>
          <cell r="AO2913" t="str">
            <v>Mecklenburg-Vorpommern_2005_I 04a_6</v>
          </cell>
          <cell r="AQ2913" t="str">
            <v>Östliche Flächenländer_2005_I 04a_6</v>
          </cell>
        </row>
        <row r="2914">
          <cell r="G2914">
            <v>0</v>
          </cell>
          <cell r="H2914">
            <v>0</v>
          </cell>
          <cell r="I2914">
            <v>0</v>
          </cell>
          <cell r="J2914">
            <v>0</v>
          </cell>
          <cell r="K2914">
            <v>0</v>
          </cell>
          <cell r="L2914">
            <v>0</v>
          </cell>
          <cell r="M2914">
            <v>0</v>
          </cell>
          <cell r="N2914">
            <v>0</v>
          </cell>
          <cell r="O2914">
            <v>0</v>
          </cell>
          <cell r="P2914">
            <v>0</v>
          </cell>
          <cell r="Q2914">
            <v>0</v>
          </cell>
          <cell r="R2914">
            <v>0</v>
          </cell>
          <cell r="S2914">
            <v>0</v>
          </cell>
          <cell r="T2914">
            <v>0</v>
          </cell>
          <cell r="U2914">
            <v>0</v>
          </cell>
          <cell r="AO2914" t="str">
            <v>Mecklenburg-Vorpommern_2005_I 04a_7</v>
          </cell>
          <cell r="AQ2914" t="str">
            <v>Östliche Flächenländer_2005_I 04a_7</v>
          </cell>
        </row>
        <row r="2915">
          <cell r="G2915">
            <v>510</v>
          </cell>
          <cell r="H2915">
            <v>163</v>
          </cell>
          <cell r="I2915">
            <v>3.6267778322707209</v>
          </cell>
          <cell r="J2915">
            <v>1.2068114511352419</v>
          </cell>
          <cell r="K2915">
            <v>125</v>
          </cell>
          <cell r="L2915">
            <v>62.111264685556328</v>
          </cell>
          <cell r="M2915">
            <v>0.88891613536047076</v>
          </cell>
          <cell r="N2915">
            <v>0.45985635255841312</v>
          </cell>
          <cell r="O2915">
            <v>0</v>
          </cell>
          <cell r="P2915">
            <v>0</v>
          </cell>
          <cell r="Q2915">
            <v>0</v>
          </cell>
          <cell r="R2915">
            <v>125</v>
          </cell>
          <cell r="S2915">
            <v>144</v>
          </cell>
          <cell r="T2915">
            <v>117</v>
          </cell>
          <cell r="U2915">
            <v>124</v>
          </cell>
          <cell r="AO2915" t="str">
            <v>Mecklenburg-Vorpommern_2005_I 04a_8</v>
          </cell>
          <cell r="AQ2915" t="str">
            <v>Östliche Flächenländer_2005_I 04a_8</v>
          </cell>
        </row>
        <row r="2916">
          <cell r="G2916">
            <v>3</v>
          </cell>
          <cell r="H2916">
            <v>0</v>
          </cell>
          <cell r="I2916">
            <v>0</v>
          </cell>
          <cell r="J2916">
            <v>0</v>
          </cell>
          <cell r="K2916">
            <v>2</v>
          </cell>
          <cell r="L2916">
            <v>0</v>
          </cell>
          <cell r="M2916">
            <v>0</v>
          </cell>
          <cell r="N2916">
            <v>0</v>
          </cell>
          <cell r="O2916">
            <v>2</v>
          </cell>
          <cell r="P2916">
            <v>0</v>
          </cell>
          <cell r="Q2916">
            <v>1</v>
          </cell>
          <cell r="R2916">
            <v>0</v>
          </cell>
          <cell r="S2916">
            <v>0</v>
          </cell>
          <cell r="T2916">
            <v>0</v>
          </cell>
          <cell r="U2916">
            <v>0</v>
          </cell>
          <cell r="AO2916" t="str">
            <v>Mecklenburg-Vorpommern_2005_Sonstige_1</v>
          </cell>
          <cell r="AQ2916" t="str">
            <v>Östliche Flächenländer_2005_Sonstige_1</v>
          </cell>
        </row>
        <row r="2917">
          <cell r="G2917">
            <v>73</v>
          </cell>
          <cell r="H2917">
            <v>20</v>
          </cell>
          <cell r="I2917">
            <v>0</v>
          </cell>
          <cell r="J2917">
            <v>0</v>
          </cell>
          <cell r="K2917">
            <v>46</v>
          </cell>
          <cell r="L2917">
            <v>17</v>
          </cell>
          <cell r="M2917">
            <v>0</v>
          </cell>
          <cell r="N2917">
            <v>0</v>
          </cell>
          <cell r="O2917">
            <v>46</v>
          </cell>
          <cell r="P2917">
            <v>15</v>
          </cell>
          <cell r="Q2917">
            <v>12</v>
          </cell>
          <cell r="R2917">
            <v>0</v>
          </cell>
          <cell r="S2917">
            <v>0</v>
          </cell>
          <cell r="T2917">
            <v>0</v>
          </cell>
          <cell r="U2917">
            <v>0</v>
          </cell>
          <cell r="AO2917" t="str">
            <v>Mecklenburg-Vorpommern_2005_Sonstige_2</v>
          </cell>
          <cell r="AQ2917" t="str">
            <v>Östliche Flächenländer_2005_Sonstige_2</v>
          </cell>
        </row>
        <row r="2918">
          <cell r="G2918">
            <v>670</v>
          </cell>
          <cell r="H2918">
            <v>172</v>
          </cell>
          <cell r="I2918">
            <v>0</v>
          </cell>
          <cell r="J2918">
            <v>0</v>
          </cell>
          <cell r="K2918">
            <v>335</v>
          </cell>
          <cell r="L2918">
            <v>70</v>
          </cell>
          <cell r="M2918">
            <v>0</v>
          </cell>
          <cell r="N2918">
            <v>0</v>
          </cell>
          <cell r="O2918">
            <v>335</v>
          </cell>
          <cell r="P2918">
            <v>236</v>
          </cell>
          <cell r="Q2918">
            <v>77</v>
          </cell>
          <cell r="R2918">
            <v>22</v>
          </cell>
          <cell r="S2918">
            <v>0</v>
          </cell>
          <cell r="T2918">
            <v>0</v>
          </cell>
          <cell r="U2918">
            <v>0</v>
          </cell>
          <cell r="AO2918" t="str">
            <v>Mecklenburg-Vorpommern_2005_Sonstige_3</v>
          </cell>
          <cell r="AQ2918" t="str">
            <v>Östliche Flächenländer_2005_Sonstige_3</v>
          </cell>
        </row>
        <row r="2919">
          <cell r="G2919">
            <v>60</v>
          </cell>
          <cell r="H2919">
            <v>29</v>
          </cell>
          <cell r="I2919">
            <v>0</v>
          </cell>
          <cell r="J2919">
            <v>0</v>
          </cell>
          <cell r="K2919">
            <v>19</v>
          </cell>
          <cell r="L2919">
            <v>6</v>
          </cell>
          <cell r="M2919">
            <v>0</v>
          </cell>
          <cell r="N2919">
            <v>0</v>
          </cell>
          <cell r="O2919">
            <v>19</v>
          </cell>
          <cell r="P2919">
            <v>24</v>
          </cell>
          <cell r="Q2919">
            <v>5</v>
          </cell>
          <cell r="R2919">
            <v>12</v>
          </cell>
          <cell r="S2919">
            <v>0</v>
          </cell>
          <cell r="T2919">
            <v>0</v>
          </cell>
          <cell r="U2919">
            <v>0</v>
          </cell>
          <cell r="AO2919" t="str">
            <v>Mecklenburg-Vorpommern_2005_Sonstige_4</v>
          </cell>
          <cell r="AQ2919" t="str">
            <v>Östliche Flächenländer_2005_Sonstige_4</v>
          </cell>
        </row>
        <row r="2920">
          <cell r="G2920">
            <v>88</v>
          </cell>
          <cell r="H2920">
            <v>45</v>
          </cell>
          <cell r="I2920">
            <v>0</v>
          </cell>
          <cell r="J2920">
            <v>0</v>
          </cell>
          <cell r="K2920">
            <v>31</v>
          </cell>
          <cell r="L2920">
            <v>18</v>
          </cell>
          <cell r="M2920">
            <v>0</v>
          </cell>
          <cell r="N2920">
            <v>0</v>
          </cell>
          <cell r="O2920">
            <v>31</v>
          </cell>
          <cell r="P2920">
            <v>30</v>
          </cell>
          <cell r="Q2920">
            <v>11</v>
          </cell>
          <cell r="R2920">
            <v>16</v>
          </cell>
          <cell r="S2920">
            <v>0</v>
          </cell>
          <cell r="T2920">
            <v>0</v>
          </cell>
          <cell r="U2920">
            <v>0</v>
          </cell>
          <cell r="AO2920" t="str">
            <v>Mecklenburg-Vorpommern_2005_Sonstige_5</v>
          </cell>
          <cell r="AQ2920" t="str">
            <v>Östliche Flächenländer_2005_Sonstige_5</v>
          </cell>
        </row>
        <row r="2921">
          <cell r="G2921">
            <v>0</v>
          </cell>
          <cell r="H2921">
            <v>0</v>
          </cell>
          <cell r="I2921">
            <v>0</v>
          </cell>
          <cell r="J2921">
            <v>0</v>
          </cell>
          <cell r="K2921">
            <v>0</v>
          </cell>
          <cell r="L2921">
            <v>0</v>
          </cell>
          <cell r="M2921">
            <v>0</v>
          </cell>
          <cell r="N2921">
            <v>0</v>
          </cell>
          <cell r="O2921">
            <v>0</v>
          </cell>
          <cell r="P2921">
            <v>0</v>
          </cell>
          <cell r="Q2921">
            <v>0</v>
          </cell>
          <cell r="R2921">
            <v>0</v>
          </cell>
          <cell r="S2921">
            <v>0</v>
          </cell>
          <cell r="T2921">
            <v>0</v>
          </cell>
          <cell r="U2921">
            <v>0</v>
          </cell>
          <cell r="AO2921" t="str">
            <v>Mecklenburg-Vorpommern_2005_Sonstige_6</v>
          </cell>
          <cell r="AQ2921" t="str">
            <v>Östliche Flächenländer_2005_Sonstige_6</v>
          </cell>
        </row>
        <row r="2922">
          <cell r="G2922">
            <v>0</v>
          </cell>
          <cell r="H2922">
            <v>0</v>
          </cell>
          <cell r="I2922">
            <v>0</v>
          </cell>
          <cell r="J2922">
            <v>0</v>
          </cell>
          <cell r="K2922">
            <v>0</v>
          </cell>
          <cell r="L2922">
            <v>0</v>
          </cell>
          <cell r="M2922">
            <v>0</v>
          </cell>
          <cell r="N2922">
            <v>0</v>
          </cell>
          <cell r="O2922">
            <v>0</v>
          </cell>
          <cell r="P2922">
            <v>0</v>
          </cell>
          <cell r="Q2922">
            <v>0</v>
          </cell>
          <cell r="R2922">
            <v>0</v>
          </cell>
          <cell r="S2922">
            <v>0</v>
          </cell>
          <cell r="T2922">
            <v>0</v>
          </cell>
          <cell r="U2922">
            <v>0</v>
          </cell>
          <cell r="AO2922" t="str">
            <v>Mecklenburg-Vorpommern_2005_Sonstige_7</v>
          </cell>
          <cell r="AQ2922" t="str">
            <v>Östliche Flächenländer_2005_Sonstige_7</v>
          </cell>
        </row>
        <row r="2923">
          <cell r="G2923">
            <v>894</v>
          </cell>
          <cell r="H2923">
            <v>266</v>
          </cell>
          <cell r="I2923">
            <v>0</v>
          </cell>
          <cell r="J2923">
            <v>0</v>
          </cell>
          <cell r="K2923">
            <v>433</v>
          </cell>
          <cell r="L2923">
            <v>111</v>
          </cell>
          <cell r="M2923">
            <v>0</v>
          </cell>
          <cell r="N2923">
            <v>0</v>
          </cell>
          <cell r="O2923">
            <v>433</v>
          </cell>
          <cell r="P2923">
            <v>305</v>
          </cell>
          <cell r="Q2923">
            <v>106</v>
          </cell>
          <cell r="R2923">
            <v>50</v>
          </cell>
          <cell r="S2923">
            <v>0</v>
          </cell>
          <cell r="T2923">
            <v>0</v>
          </cell>
          <cell r="U2923">
            <v>0</v>
          </cell>
          <cell r="AO2923" t="str">
            <v>Mecklenburg-Vorpommern_2005_Sonstige_8</v>
          </cell>
          <cell r="AQ2923" t="str">
            <v>Östliche Flächenländer_2005_Sonstige_8</v>
          </cell>
        </row>
        <row r="2924">
          <cell r="G2924">
            <v>2</v>
          </cell>
          <cell r="H2924">
            <v>0</v>
          </cell>
          <cell r="I2924">
            <v>0</v>
          </cell>
          <cell r="J2924">
            <v>0</v>
          </cell>
          <cell r="K2924">
            <v>1</v>
          </cell>
          <cell r="L2924">
            <v>0</v>
          </cell>
          <cell r="M2924">
            <v>0</v>
          </cell>
          <cell r="N2924">
            <v>0</v>
          </cell>
          <cell r="O2924">
            <v>1</v>
          </cell>
          <cell r="P2924">
            <v>0</v>
          </cell>
          <cell r="Q2924">
            <v>1</v>
          </cell>
          <cell r="R2924">
            <v>0</v>
          </cell>
          <cell r="S2924">
            <v>0</v>
          </cell>
          <cell r="T2924">
            <v>0</v>
          </cell>
          <cell r="U2924">
            <v>0</v>
          </cell>
          <cell r="AO2924" t="e">
            <v>#N/A</v>
          </cell>
          <cell r="AQ2924" t="e">
            <v>#N/A</v>
          </cell>
        </row>
        <row r="2925">
          <cell r="G2925">
            <v>25</v>
          </cell>
          <cell r="H2925">
            <v>4</v>
          </cell>
          <cell r="I2925">
            <v>0</v>
          </cell>
          <cell r="J2925">
            <v>0</v>
          </cell>
          <cell r="K2925">
            <v>15</v>
          </cell>
          <cell r="L2925">
            <v>3</v>
          </cell>
          <cell r="M2925">
            <v>0</v>
          </cell>
          <cell r="N2925">
            <v>0</v>
          </cell>
          <cell r="O2925">
            <v>15</v>
          </cell>
          <cell r="P2925">
            <v>7</v>
          </cell>
          <cell r="Q2925">
            <v>3</v>
          </cell>
          <cell r="R2925">
            <v>0</v>
          </cell>
          <cell r="S2925">
            <v>0</v>
          </cell>
          <cell r="T2925">
            <v>0</v>
          </cell>
          <cell r="U2925">
            <v>0</v>
          </cell>
          <cell r="AO2925" t="e">
            <v>#N/A</v>
          </cell>
          <cell r="AQ2925" t="e">
            <v>#N/A</v>
          </cell>
        </row>
        <row r="2926">
          <cell r="G2926">
            <v>224</v>
          </cell>
          <cell r="H2926">
            <v>117</v>
          </cell>
          <cell r="I2926">
            <v>0</v>
          </cell>
          <cell r="J2926">
            <v>0</v>
          </cell>
          <cell r="K2926">
            <v>88</v>
          </cell>
          <cell r="L2926">
            <v>40</v>
          </cell>
          <cell r="M2926">
            <v>0</v>
          </cell>
          <cell r="N2926">
            <v>0</v>
          </cell>
          <cell r="O2926">
            <v>88</v>
          </cell>
          <cell r="P2926">
            <v>62</v>
          </cell>
          <cell r="Q2926">
            <v>52</v>
          </cell>
          <cell r="R2926">
            <v>22</v>
          </cell>
          <cell r="S2926">
            <v>0</v>
          </cell>
          <cell r="T2926">
            <v>0</v>
          </cell>
          <cell r="U2926">
            <v>0</v>
          </cell>
          <cell r="AO2926" t="e">
            <v>#N/A</v>
          </cell>
          <cell r="AQ2926" t="e">
            <v>#N/A</v>
          </cell>
        </row>
        <row r="2927">
          <cell r="G2927">
            <v>33</v>
          </cell>
          <cell r="H2927">
            <v>26</v>
          </cell>
          <cell r="I2927">
            <v>0</v>
          </cell>
          <cell r="J2927">
            <v>0</v>
          </cell>
          <cell r="K2927">
            <v>5</v>
          </cell>
          <cell r="L2927">
            <v>5</v>
          </cell>
          <cell r="M2927">
            <v>0</v>
          </cell>
          <cell r="N2927">
            <v>0</v>
          </cell>
          <cell r="O2927">
            <v>5</v>
          </cell>
          <cell r="P2927">
            <v>12</v>
          </cell>
          <cell r="Q2927">
            <v>4</v>
          </cell>
          <cell r="R2927">
            <v>12</v>
          </cell>
          <cell r="S2927">
            <v>0</v>
          </cell>
          <cell r="T2927">
            <v>0</v>
          </cell>
          <cell r="U2927">
            <v>0</v>
          </cell>
          <cell r="AO2927" t="e">
            <v>#N/A</v>
          </cell>
          <cell r="AQ2927" t="e">
            <v>#N/A</v>
          </cell>
        </row>
        <row r="2928">
          <cell r="G2928">
            <v>60</v>
          </cell>
          <cell r="H2928">
            <v>33</v>
          </cell>
          <cell r="I2928">
            <v>0</v>
          </cell>
          <cell r="J2928">
            <v>0</v>
          </cell>
          <cell r="K2928">
            <v>15</v>
          </cell>
          <cell r="L2928">
            <v>11</v>
          </cell>
          <cell r="M2928">
            <v>0</v>
          </cell>
          <cell r="N2928">
            <v>0</v>
          </cell>
          <cell r="O2928">
            <v>15</v>
          </cell>
          <cell r="P2928">
            <v>18</v>
          </cell>
          <cell r="Q2928">
            <v>11</v>
          </cell>
          <cell r="R2928">
            <v>16</v>
          </cell>
          <cell r="S2928">
            <v>0</v>
          </cell>
          <cell r="T2928">
            <v>0</v>
          </cell>
          <cell r="U2928">
            <v>0</v>
          </cell>
          <cell r="AO2928" t="e">
            <v>#N/A</v>
          </cell>
          <cell r="AQ2928" t="e">
            <v>#N/A</v>
          </cell>
        </row>
        <row r="2929">
          <cell r="G2929">
            <v>0</v>
          </cell>
          <cell r="H2929">
            <v>0</v>
          </cell>
          <cell r="I2929">
            <v>0</v>
          </cell>
          <cell r="J2929">
            <v>0</v>
          </cell>
          <cell r="K2929">
            <v>0</v>
          </cell>
          <cell r="L2929">
            <v>0</v>
          </cell>
          <cell r="M2929">
            <v>0</v>
          </cell>
          <cell r="N2929">
            <v>0</v>
          </cell>
          <cell r="O2929">
            <v>0</v>
          </cell>
          <cell r="P2929">
            <v>0</v>
          </cell>
          <cell r="Q2929">
            <v>0</v>
          </cell>
          <cell r="R2929">
            <v>0</v>
          </cell>
          <cell r="S2929">
            <v>0</v>
          </cell>
          <cell r="T2929">
            <v>0</v>
          </cell>
          <cell r="U2929">
            <v>0</v>
          </cell>
          <cell r="AO2929" t="e">
            <v>#N/A</v>
          </cell>
          <cell r="AQ2929" t="e">
            <v>#N/A</v>
          </cell>
        </row>
        <row r="2930">
          <cell r="G2930">
            <v>0</v>
          </cell>
          <cell r="H2930">
            <v>0</v>
          </cell>
          <cell r="I2930">
            <v>0</v>
          </cell>
          <cell r="J2930">
            <v>0</v>
          </cell>
          <cell r="K2930">
            <v>0</v>
          </cell>
          <cell r="L2930">
            <v>0</v>
          </cell>
          <cell r="M2930">
            <v>0</v>
          </cell>
          <cell r="N2930">
            <v>0</v>
          </cell>
          <cell r="O2930">
            <v>0</v>
          </cell>
          <cell r="P2930">
            <v>0</v>
          </cell>
          <cell r="Q2930">
            <v>0</v>
          </cell>
          <cell r="R2930">
            <v>0</v>
          </cell>
          <cell r="S2930">
            <v>0</v>
          </cell>
          <cell r="T2930">
            <v>0</v>
          </cell>
          <cell r="U2930">
            <v>0</v>
          </cell>
          <cell r="AO2930" t="e">
            <v>#N/A</v>
          </cell>
          <cell r="AQ2930" t="e">
            <v>#N/A</v>
          </cell>
        </row>
        <row r="2931">
          <cell r="G2931">
            <v>344</v>
          </cell>
          <cell r="H2931">
            <v>180</v>
          </cell>
          <cell r="I2931">
            <v>0</v>
          </cell>
          <cell r="J2931">
            <v>0</v>
          </cell>
          <cell r="K2931">
            <v>124</v>
          </cell>
          <cell r="L2931">
            <v>59</v>
          </cell>
          <cell r="M2931">
            <v>0</v>
          </cell>
          <cell r="N2931">
            <v>0</v>
          </cell>
          <cell r="O2931">
            <v>124</v>
          </cell>
          <cell r="P2931">
            <v>99</v>
          </cell>
          <cell r="Q2931">
            <v>71</v>
          </cell>
          <cell r="R2931">
            <v>50</v>
          </cell>
          <cell r="S2931">
            <v>0</v>
          </cell>
          <cell r="T2931">
            <v>0</v>
          </cell>
          <cell r="U2931">
            <v>0</v>
          </cell>
          <cell r="AO2931" t="e">
            <v>#N/A</v>
          </cell>
          <cell r="AQ2931" t="e">
            <v>#N/A</v>
          </cell>
        </row>
        <row r="2932">
          <cell r="G2932">
            <v>1306</v>
          </cell>
          <cell r="H2932">
            <v>301</v>
          </cell>
          <cell r="I2932">
            <v>109</v>
          </cell>
          <cell r="J2932">
            <v>20</v>
          </cell>
          <cell r="K2932">
            <v>496</v>
          </cell>
          <cell r="L2932">
            <v>116</v>
          </cell>
          <cell r="M2932">
            <v>38</v>
          </cell>
          <cell r="N2932">
            <v>9</v>
          </cell>
          <cell r="O2932">
            <v>499</v>
          </cell>
          <cell r="P2932">
            <v>443</v>
          </cell>
          <cell r="Q2932">
            <v>333</v>
          </cell>
          <cell r="R2932">
            <v>31</v>
          </cell>
          <cell r="S2932">
            <v>0</v>
          </cell>
          <cell r="T2932">
            <v>0</v>
          </cell>
          <cell r="U2932">
            <v>0</v>
          </cell>
          <cell r="AO2932" t="str">
            <v>Rheinland-Pfalz_2007_I 01a_1</v>
          </cell>
          <cell r="AQ2932" t="str">
            <v>Westliche Flächenländer_2007_I 01a_1</v>
          </cell>
        </row>
        <row r="2933">
          <cell r="G2933">
            <v>30933</v>
          </cell>
          <cell r="H2933">
            <v>9173</v>
          </cell>
          <cell r="I2933">
            <v>1996</v>
          </cell>
          <cell r="J2933">
            <v>725</v>
          </cell>
          <cell r="K2933">
            <v>11151</v>
          </cell>
          <cell r="L2933">
            <v>3737</v>
          </cell>
          <cell r="M2933">
            <v>772</v>
          </cell>
          <cell r="N2933">
            <v>311</v>
          </cell>
          <cell r="O2933">
            <v>11211</v>
          </cell>
          <cell r="P2933">
            <v>9806</v>
          </cell>
          <cell r="Q2933">
            <v>7875</v>
          </cell>
          <cell r="R2933">
            <v>2041</v>
          </cell>
          <cell r="S2933">
            <v>0</v>
          </cell>
          <cell r="T2933">
            <v>0</v>
          </cell>
          <cell r="U2933">
            <v>0</v>
          </cell>
          <cell r="AO2933" t="str">
            <v>Rheinland-Pfalz_2007_I 01a_2</v>
          </cell>
          <cell r="AQ2933" t="str">
            <v>Westliche Flächenländer_2007_I 01a_2</v>
          </cell>
        </row>
        <row r="2934">
          <cell r="G2934">
            <v>37971</v>
          </cell>
          <cell r="H2934">
            <v>15995</v>
          </cell>
          <cell r="I2934">
            <v>1337</v>
          </cell>
          <cell r="J2934">
            <v>640</v>
          </cell>
          <cell r="K2934">
            <v>12503</v>
          </cell>
          <cell r="L2934">
            <v>5513</v>
          </cell>
          <cell r="M2934">
            <v>521</v>
          </cell>
          <cell r="N2934">
            <v>257</v>
          </cell>
          <cell r="O2934">
            <v>12520</v>
          </cell>
          <cell r="P2934">
            <v>11905</v>
          </cell>
          <cell r="Q2934">
            <v>11064</v>
          </cell>
          <cell r="R2934">
            <v>2482</v>
          </cell>
          <cell r="S2934">
            <v>0</v>
          </cell>
          <cell r="T2934">
            <v>0</v>
          </cell>
          <cell r="U2934">
            <v>0</v>
          </cell>
          <cell r="AO2934" t="str">
            <v>Rheinland-Pfalz_2007_I 01a_3</v>
          </cell>
          <cell r="AQ2934" t="str">
            <v>Westliche Flächenländer_2007_I 01a_3</v>
          </cell>
        </row>
        <row r="2935">
          <cell r="G2935">
            <v>4394</v>
          </cell>
          <cell r="H2935">
            <v>2114</v>
          </cell>
          <cell r="I2935">
            <v>169</v>
          </cell>
          <cell r="J2935">
            <v>99</v>
          </cell>
          <cell r="K2935">
            <v>1218</v>
          </cell>
          <cell r="L2935">
            <v>605</v>
          </cell>
          <cell r="M2935">
            <v>49</v>
          </cell>
          <cell r="N2935">
            <v>29</v>
          </cell>
          <cell r="O2935">
            <v>1219</v>
          </cell>
          <cell r="P2935">
            <v>1573</v>
          </cell>
          <cell r="Q2935">
            <v>1523</v>
          </cell>
          <cell r="R2935">
            <v>79</v>
          </cell>
          <cell r="S2935">
            <v>0</v>
          </cell>
          <cell r="T2935">
            <v>0</v>
          </cell>
          <cell r="U2935">
            <v>0</v>
          </cell>
          <cell r="AO2935" t="str">
            <v>Rheinland-Pfalz_2007_I 01a_4</v>
          </cell>
          <cell r="AQ2935" t="str">
            <v>Westliche Flächenländer_2007_I 01a_4</v>
          </cell>
        </row>
        <row r="2936">
          <cell r="G2936">
            <v>5926</v>
          </cell>
          <cell r="H2936">
            <v>3240</v>
          </cell>
          <cell r="I2936">
            <v>160</v>
          </cell>
          <cell r="J2936">
            <v>100</v>
          </cell>
          <cell r="K2936">
            <v>1725</v>
          </cell>
          <cell r="L2936">
            <v>980</v>
          </cell>
          <cell r="M2936">
            <v>46</v>
          </cell>
          <cell r="N2936">
            <v>28</v>
          </cell>
          <cell r="O2936">
            <v>1726</v>
          </cell>
          <cell r="P2936">
            <v>2118</v>
          </cell>
          <cell r="Q2936">
            <v>1977</v>
          </cell>
          <cell r="R2936">
            <v>105</v>
          </cell>
          <cell r="S2936">
            <v>0</v>
          </cell>
          <cell r="T2936">
            <v>0</v>
          </cell>
          <cell r="U2936">
            <v>0</v>
          </cell>
          <cell r="AO2936" t="str">
            <v>Rheinland-Pfalz_2007_I 01a_5</v>
          </cell>
          <cell r="AQ2936" t="str">
            <v>Westliche Flächenländer_2007_I 01a_5</v>
          </cell>
        </row>
        <row r="2937">
          <cell r="G2937">
            <v>45</v>
          </cell>
          <cell r="H2937">
            <v>26</v>
          </cell>
          <cell r="I2937">
            <v>18</v>
          </cell>
          <cell r="J2937">
            <v>12</v>
          </cell>
          <cell r="K2937">
            <v>12</v>
          </cell>
          <cell r="L2937">
            <v>6</v>
          </cell>
          <cell r="M2937">
            <v>4</v>
          </cell>
          <cell r="N2937">
            <v>2</v>
          </cell>
          <cell r="O2937">
            <v>14</v>
          </cell>
          <cell r="P2937">
            <v>14</v>
          </cell>
          <cell r="Q2937">
            <v>13</v>
          </cell>
          <cell r="R2937">
            <v>4</v>
          </cell>
          <cell r="S2937">
            <v>0</v>
          </cell>
          <cell r="T2937">
            <v>0</v>
          </cell>
          <cell r="U2937">
            <v>0</v>
          </cell>
          <cell r="AO2937" t="str">
            <v>Rheinland-Pfalz_2007_I 01a_6</v>
          </cell>
          <cell r="AQ2937" t="str">
            <v>Westliche Flächenländer_2007_I 01a_6</v>
          </cell>
        </row>
        <row r="2938">
          <cell r="G2938">
            <v>0</v>
          </cell>
          <cell r="H2938">
            <v>0</v>
          </cell>
          <cell r="I2938">
            <v>0</v>
          </cell>
          <cell r="J2938">
            <v>0</v>
          </cell>
          <cell r="K2938">
            <v>0</v>
          </cell>
          <cell r="L2938">
            <v>0</v>
          </cell>
          <cell r="M2938">
            <v>0</v>
          </cell>
          <cell r="N2938">
            <v>0</v>
          </cell>
          <cell r="O2938">
            <v>0</v>
          </cell>
          <cell r="P2938">
            <v>0</v>
          </cell>
          <cell r="Q2938">
            <v>0</v>
          </cell>
          <cell r="R2938">
            <v>0</v>
          </cell>
          <cell r="S2938">
            <v>0</v>
          </cell>
          <cell r="T2938">
            <v>0</v>
          </cell>
          <cell r="U2938">
            <v>0</v>
          </cell>
          <cell r="AO2938" t="str">
            <v>Rheinland-Pfalz_2007_I 01a_7</v>
          </cell>
          <cell r="AQ2938" t="str">
            <v>Westliche Flächenländer_2007_I 01a_7</v>
          </cell>
        </row>
        <row r="2939">
          <cell r="G2939">
            <v>80575</v>
          </cell>
          <cell r="H2939">
            <v>30849</v>
          </cell>
          <cell r="I2939">
            <v>3789</v>
          </cell>
          <cell r="J2939">
            <v>1596</v>
          </cell>
          <cell r="K2939">
            <v>27105</v>
          </cell>
          <cell r="L2939">
            <v>10957</v>
          </cell>
          <cell r="M2939">
            <v>1430</v>
          </cell>
          <cell r="N2939">
            <v>636</v>
          </cell>
          <cell r="O2939">
            <v>27189</v>
          </cell>
          <cell r="P2939">
            <v>25859</v>
          </cell>
          <cell r="Q2939">
            <v>22785</v>
          </cell>
          <cell r="R2939">
            <v>4742</v>
          </cell>
          <cell r="S2939">
            <v>0</v>
          </cell>
          <cell r="T2939">
            <v>0</v>
          </cell>
          <cell r="U2939">
            <v>0</v>
          </cell>
          <cell r="AO2939" t="str">
            <v>Rheinland-Pfalz_2007_I 01a_8</v>
          </cell>
          <cell r="AQ2939" t="str">
            <v>Westliche Flächenländer_2007_I 01a_8</v>
          </cell>
        </row>
        <row r="2940">
          <cell r="G2940">
            <v>0</v>
          </cell>
          <cell r="H2940">
            <v>0</v>
          </cell>
          <cell r="I2940">
            <v>0</v>
          </cell>
          <cell r="J2940">
            <v>0</v>
          </cell>
          <cell r="K2940">
            <v>0</v>
          </cell>
          <cell r="L2940">
            <v>0</v>
          </cell>
          <cell r="M2940">
            <v>0</v>
          </cell>
          <cell r="N2940">
            <v>0</v>
          </cell>
          <cell r="O2940">
            <v>0</v>
          </cell>
          <cell r="P2940">
            <v>0</v>
          </cell>
          <cell r="Q2940">
            <v>0</v>
          </cell>
          <cell r="R2940">
            <v>0</v>
          </cell>
          <cell r="S2940">
            <v>0</v>
          </cell>
          <cell r="T2940">
            <v>0</v>
          </cell>
          <cell r="U2940">
            <v>0</v>
          </cell>
          <cell r="AO2940" t="str">
            <v>Rheinland-Pfalz_2007_I 03_1</v>
          </cell>
          <cell r="AQ2940" t="str">
            <v>Westliche Flächenländer_2007_I 03_1</v>
          </cell>
        </row>
        <row r="2941">
          <cell r="G2941">
            <v>0</v>
          </cell>
          <cell r="H2941">
            <v>0</v>
          </cell>
          <cell r="I2941">
            <v>0</v>
          </cell>
          <cell r="J2941">
            <v>0</v>
          </cell>
          <cell r="K2941">
            <v>0</v>
          </cell>
          <cell r="L2941">
            <v>0</v>
          </cell>
          <cell r="M2941">
            <v>0</v>
          </cell>
          <cell r="N2941">
            <v>0</v>
          </cell>
          <cell r="O2941">
            <v>0</v>
          </cell>
          <cell r="P2941">
            <v>0</v>
          </cell>
          <cell r="Q2941">
            <v>0</v>
          </cell>
          <cell r="R2941">
            <v>0</v>
          </cell>
          <cell r="S2941">
            <v>0</v>
          </cell>
          <cell r="T2941">
            <v>0</v>
          </cell>
          <cell r="U2941">
            <v>0</v>
          </cell>
          <cell r="AO2941" t="str">
            <v>Rheinland-Pfalz_2007_I 03_2</v>
          </cell>
          <cell r="AQ2941" t="str">
            <v>Westliche Flächenländer_2007_I 03_2</v>
          </cell>
        </row>
        <row r="2942">
          <cell r="G2942">
            <v>8285</v>
          </cell>
          <cell r="H2942">
            <v>3830</v>
          </cell>
          <cell r="I2942">
            <v>771</v>
          </cell>
          <cell r="J2942">
            <v>347</v>
          </cell>
          <cell r="K2942">
            <v>4323</v>
          </cell>
          <cell r="L2942">
            <v>2044</v>
          </cell>
          <cell r="M2942">
            <v>411</v>
          </cell>
          <cell r="N2942">
            <v>196</v>
          </cell>
          <cell r="O2942">
            <v>4743</v>
          </cell>
          <cell r="P2942">
            <v>3542</v>
          </cell>
          <cell r="Q2942">
            <v>0</v>
          </cell>
          <cell r="R2942">
            <v>0</v>
          </cell>
          <cell r="S2942">
            <v>0</v>
          </cell>
          <cell r="T2942">
            <v>0</v>
          </cell>
          <cell r="U2942">
            <v>0</v>
          </cell>
          <cell r="AO2942" t="str">
            <v>Rheinland-Pfalz_2007_I 03_3</v>
          </cell>
          <cell r="AQ2942" t="str">
            <v>Westliche Flächenländer_2007_I 03_3</v>
          </cell>
        </row>
        <row r="2943">
          <cell r="G2943">
            <v>43</v>
          </cell>
          <cell r="H2943">
            <v>20</v>
          </cell>
          <cell r="I2943">
            <v>3</v>
          </cell>
          <cell r="J2943">
            <v>2</v>
          </cell>
          <cell r="K2943">
            <v>17</v>
          </cell>
          <cell r="L2943">
            <v>10</v>
          </cell>
          <cell r="M2943">
            <v>1</v>
          </cell>
          <cell r="N2943">
            <v>1</v>
          </cell>
          <cell r="O2943">
            <v>20</v>
          </cell>
          <cell r="P2943">
            <v>23</v>
          </cell>
          <cell r="Q2943">
            <v>0</v>
          </cell>
          <cell r="R2943">
            <v>0</v>
          </cell>
          <cell r="S2943">
            <v>0</v>
          </cell>
          <cell r="T2943">
            <v>0</v>
          </cell>
          <cell r="U2943">
            <v>0</v>
          </cell>
          <cell r="AO2943" t="str">
            <v>Rheinland-Pfalz_2007_I 03_4</v>
          </cell>
          <cell r="AQ2943" t="str">
            <v>Westliche Flächenländer_2007_I 03_4</v>
          </cell>
        </row>
        <row r="2944">
          <cell r="G2944">
            <v>240</v>
          </cell>
          <cell r="H2944">
            <v>172</v>
          </cell>
          <cell r="I2944">
            <v>5</v>
          </cell>
          <cell r="J2944">
            <v>2</v>
          </cell>
          <cell r="K2944">
            <v>136</v>
          </cell>
          <cell r="L2944">
            <v>99</v>
          </cell>
          <cell r="M2944">
            <v>3</v>
          </cell>
          <cell r="N2944">
            <v>1</v>
          </cell>
          <cell r="O2944">
            <v>136</v>
          </cell>
          <cell r="P2944">
            <v>104</v>
          </cell>
          <cell r="Q2944">
            <v>0</v>
          </cell>
          <cell r="R2944">
            <v>0</v>
          </cell>
          <cell r="S2944">
            <v>0</v>
          </cell>
          <cell r="T2944">
            <v>0</v>
          </cell>
          <cell r="U2944">
            <v>0</v>
          </cell>
          <cell r="AO2944" t="str">
            <v>Rheinland-Pfalz_2007_I 03_5</v>
          </cell>
          <cell r="AQ2944" t="str">
            <v>Westliche Flächenländer_2007_I 03_5</v>
          </cell>
        </row>
        <row r="2945">
          <cell r="G2945">
            <v>1</v>
          </cell>
          <cell r="H2945">
            <v>1</v>
          </cell>
          <cell r="I2945">
            <v>0</v>
          </cell>
          <cell r="J2945">
            <v>0</v>
          </cell>
          <cell r="K2945">
            <v>1</v>
          </cell>
          <cell r="L2945">
            <v>1</v>
          </cell>
          <cell r="M2945">
            <v>0</v>
          </cell>
          <cell r="N2945">
            <v>0</v>
          </cell>
          <cell r="O2945">
            <v>1</v>
          </cell>
          <cell r="P2945">
            <v>0</v>
          </cell>
          <cell r="Q2945">
            <v>0</v>
          </cell>
          <cell r="R2945">
            <v>0</v>
          </cell>
          <cell r="S2945">
            <v>0</v>
          </cell>
          <cell r="T2945">
            <v>0</v>
          </cell>
          <cell r="U2945">
            <v>0</v>
          </cell>
          <cell r="AO2945" t="str">
            <v>Rheinland-Pfalz_2007_I 03_6</v>
          </cell>
          <cell r="AQ2945" t="str">
            <v>Westliche Flächenländer_2007_I 03_6</v>
          </cell>
        </row>
        <row r="2946">
          <cell r="G2946">
            <v>0</v>
          </cell>
          <cell r="H2946">
            <v>0</v>
          </cell>
          <cell r="I2946">
            <v>0</v>
          </cell>
          <cell r="J2946">
            <v>0</v>
          </cell>
          <cell r="K2946">
            <v>0</v>
          </cell>
          <cell r="L2946">
            <v>0</v>
          </cell>
          <cell r="M2946">
            <v>0</v>
          </cell>
          <cell r="N2946">
            <v>0</v>
          </cell>
          <cell r="O2946">
            <v>0</v>
          </cell>
          <cell r="P2946">
            <v>0</v>
          </cell>
          <cell r="Q2946">
            <v>0</v>
          </cell>
          <cell r="R2946">
            <v>0</v>
          </cell>
          <cell r="S2946">
            <v>0</v>
          </cell>
          <cell r="T2946">
            <v>0</v>
          </cell>
          <cell r="U2946">
            <v>0</v>
          </cell>
          <cell r="AO2946" t="str">
            <v>Rheinland-Pfalz_2007_I 03_7</v>
          </cell>
          <cell r="AQ2946" t="str">
            <v>Westliche Flächenländer_2007_I 03_7</v>
          </cell>
        </row>
        <row r="2947">
          <cell r="G2947">
            <v>8569</v>
          </cell>
          <cell r="H2947">
            <v>4023</v>
          </cell>
          <cell r="I2947">
            <v>779</v>
          </cell>
          <cell r="J2947">
            <v>351</v>
          </cell>
          <cell r="K2947">
            <v>4477</v>
          </cell>
          <cell r="L2947">
            <v>2154</v>
          </cell>
          <cell r="M2947">
            <v>415</v>
          </cell>
          <cell r="N2947">
            <v>198</v>
          </cell>
          <cell r="O2947">
            <v>4900</v>
          </cell>
          <cell r="P2947">
            <v>3669</v>
          </cell>
          <cell r="Q2947">
            <v>0</v>
          </cell>
          <cell r="R2947">
            <v>0</v>
          </cell>
          <cell r="S2947">
            <v>0</v>
          </cell>
          <cell r="T2947">
            <v>0</v>
          </cell>
          <cell r="U2947">
            <v>0</v>
          </cell>
          <cell r="AO2947" t="str">
            <v>Rheinland-Pfalz_2007_I 03_8</v>
          </cell>
          <cell r="AQ2947" t="str">
            <v>Westliche Flächenländer_2007_I 03_8</v>
          </cell>
        </row>
        <row r="2948">
          <cell r="G2948">
            <v>0</v>
          </cell>
          <cell r="H2948">
            <v>0</v>
          </cell>
          <cell r="I2948">
            <v>0</v>
          </cell>
          <cell r="J2948">
            <v>0</v>
          </cell>
          <cell r="K2948">
            <v>0</v>
          </cell>
          <cell r="L2948">
            <v>0</v>
          </cell>
          <cell r="M2948">
            <v>0</v>
          </cell>
          <cell r="N2948">
            <v>0</v>
          </cell>
          <cell r="O2948">
            <v>0</v>
          </cell>
          <cell r="P2948">
            <v>0</v>
          </cell>
          <cell r="Q2948">
            <v>0</v>
          </cell>
          <cell r="R2948">
            <v>0</v>
          </cell>
          <cell r="S2948">
            <v>0</v>
          </cell>
          <cell r="T2948">
            <v>0</v>
          </cell>
          <cell r="U2948">
            <v>0</v>
          </cell>
          <cell r="AO2948" t="str">
            <v>Rheinland-Pfalz_2007_I 04b_1</v>
          </cell>
          <cell r="AQ2948" t="str">
            <v>Westliche Flächenländer_2007_I 04b_1</v>
          </cell>
        </row>
        <row r="2949">
          <cell r="G2949">
            <v>0</v>
          </cell>
          <cell r="H2949">
            <v>0</v>
          </cell>
          <cell r="I2949">
            <v>0</v>
          </cell>
          <cell r="J2949">
            <v>0</v>
          </cell>
          <cell r="K2949">
            <v>0</v>
          </cell>
          <cell r="L2949">
            <v>0</v>
          </cell>
          <cell r="M2949">
            <v>0</v>
          </cell>
          <cell r="N2949">
            <v>0</v>
          </cell>
          <cell r="O2949">
            <v>0</v>
          </cell>
          <cell r="P2949">
            <v>0</v>
          </cell>
          <cell r="Q2949">
            <v>0</v>
          </cell>
          <cell r="R2949">
            <v>0</v>
          </cell>
          <cell r="S2949">
            <v>0</v>
          </cell>
          <cell r="T2949">
            <v>0</v>
          </cell>
          <cell r="U2949">
            <v>0</v>
          </cell>
          <cell r="AO2949" t="str">
            <v>Rheinland-Pfalz_2007_I 04b_2</v>
          </cell>
          <cell r="AQ2949" t="str">
            <v>Westliche Flächenländer_2007_I 04b_2</v>
          </cell>
        </row>
        <row r="2950">
          <cell r="G2950">
            <v>8285</v>
          </cell>
          <cell r="H2950">
            <v>3830</v>
          </cell>
          <cell r="I2950">
            <v>771</v>
          </cell>
          <cell r="J2950">
            <v>347</v>
          </cell>
          <cell r="K2950">
            <v>4323</v>
          </cell>
          <cell r="L2950">
            <v>2044</v>
          </cell>
          <cell r="M2950">
            <v>411</v>
          </cell>
          <cell r="N2950">
            <v>196</v>
          </cell>
          <cell r="O2950">
            <v>4743</v>
          </cell>
          <cell r="P2950">
            <v>3542</v>
          </cell>
          <cell r="Q2950">
            <v>0</v>
          </cell>
          <cell r="R2950">
            <v>0</v>
          </cell>
          <cell r="S2950">
            <v>0</v>
          </cell>
          <cell r="T2950">
            <v>0</v>
          </cell>
          <cell r="U2950">
            <v>0</v>
          </cell>
          <cell r="AO2950" t="str">
            <v>Rheinland-Pfalz_2007_I 04b_3</v>
          </cell>
          <cell r="AQ2950" t="str">
            <v>Westliche Flächenländer_2007_I 04b_3</v>
          </cell>
        </row>
        <row r="2951">
          <cell r="G2951">
            <v>43</v>
          </cell>
          <cell r="H2951">
            <v>20</v>
          </cell>
          <cell r="I2951">
            <v>3</v>
          </cell>
          <cell r="J2951">
            <v>2</v>
          </cell>
          <cell r="K2951">
            <v>17</v>
          </cell>
          <cell r="L2951">
            <v>10</v>
          </cell>
          <cell r="M2951">
            <v>1</v>
          </cell>
          <cell r="N2951">
            <v>1</v>
          </cell>
          <cell r="O2951">
            <v>20</v>
          </cell>
          <cell r="P2951">
            <v>23</v>
          </cell>
          <cell r="Q2951">
            <v>0</v>
          </cell>
          <cell r="R2951">
            <v>0</v>
          </cell>
          <cell r="S2951">
            <v>0</v>
          </cell>
          <cell r="T2951">
            <v>0</v>
          </cell>
          <cell r="U2951">
            <v>0</v>
          </cell>
          <cell r="AO2951" t="str">
            <v>Rheinland-Pfalz_2007_I 04b_4</v>
          </cell>
          <cell r="AQ2951" t="str">
            <v>Westliche Flächenländer_2007_I 04b_4</v>
          </cell>
        </row>
        <row r="2952">
          <cell r="G2952">
            <v>240</v>
          </cell>
          <cell r="H2952">
            <v>172</v>
          </cell>
          <cell r="I2952">
            <v>5</v>
          </cell>
          <cell r="J2952">
            <v>2</v>
          </cell>
          <cell r="K2952">
            <v>136</v>
          </cell>
          <cell r="L2952">
            <v>99</v>
          </cell>
          <cell r="M2952">
            <v>3</v>
          </cell>
          <cell r="N2952">
            <v>1</v>
          </cell>
          <cell r="O2952">
            <v>136</v>
          </cell>
          <cell r="P2952">
            <v>104</v>
          </cell>
          <cell r="Q2952">
            <v>0</v>
          </cell>
          <cell r="R2952">
            <v>0</v>
          </cell>
          <cell r="S2952">
            <v>0</v>
          </cell>
          <cell r="T2952">
            <v>0</v>
          </cell>
          <cell r="U2952">
            <v>0</v>
          </cell>
          <cell r="AO2952" t="str">
            <v>Rheinland-Pfalz_2007_I 04b_5</v>
          </cell>
          <cell r="AQ2952" t="str">
            <v>Westliche Flächenländer_2007_I 04b_5</v>
          </cell>
        </row>
        <row r="2953">
          <cell r="G2953">
            <v>1</v>
          </cell>
          <cell r="H2953">
            <v>1</v>
          </cell>
          <cell r="I2953">
            <v>0</v>
          </cell>
          <cell r="J2953">
            <v>0</v>
          </cell>
          <cell r="K2953">
            <v>1</v>
          </cell>
          <cell r="L2953">
            <v>1</v>
          </cell>
          <cell r="M2953">
            <v>0</v>
          </cell>
          <cell r="N2953">
            <v>0</v>
          </cell>
          <cell r="O2953">
            <v>1</v>
          </cell>
          <cell r="P2953">
            <v>0</v>
          </cell>
          <cell r="Q2953">
            <v>0</v>
          </cell>
          <cell r="R2953">
            <v>0</v>
          </cell>
          <cell r="S2953">
            <v>0</v>
          </cell>
          <cell r="T2953">
            <v>0</v>
          </cell>
          <cell r="U2953">
            <v>0</v>
          </cell>
          <cell r="AO2953" t="str">
            <v>Rheinland-Pfalz_2007_I 04b_6</v>
          </cell>
          <cell r="AQ2953" t="str">
            <v>Westliche Flächenländer_2007_I 04b_6</v>
          </cell>
        </row>
        <row r="2954">
          <cell r="G2954">
            <v>0</v>
          </cell>
          <cell r="H2954">
            <v>0</v>
          </cell>
          <cell r="I2954">
            <v>0</v>
          </cell>
          <cell r="J2954">
            <v>0</v>
          </cell>
          <cell r="K2954">
            <v>0</v>
          </cell>
          <cell r="L2954">
            <v>0</v>
          </cell>
          <cell r="M2954">
            <v>0</v>
          </cell>
          <cell r="N2954">
            <v>0</v>
          </cell>
          <cell r="O2954">
            <v>0</v>
          </cell>
          <cell r="P2954">
            <v>0</v>
          </cell>
          <cell r="Q2954">
            <v>0</v>
          </cell>
          <cell r="R2954">
            <v>0</v>
          </cell>
          <cell r="S2954">
            <v>0</v>
          </cell>
          <cell r="T2954">
            <v>0</v>
          </cell>
          <cell r="U2954">
            <v>0</v>
          </cell>
          <cell r="AO2954" t="str">
            <v>Rheinland-Pfalz_2007_I 04b_7</v>
          </cell>
          <cell r="AQ2954" t="str">
            <v>Westliche Flächenländer_2007_I 04b_7</v>
          </cell>
        </row>
        <row r="2955">
          <cell r="G2955">
            <v>8569</v>
          </cell>
          <cell r="H2955">
            <v>4023</v>
          </cell>
          <cell r="I2955">
            <v>779</v>
          </cell>
          <cell r="J2955">
            <v>351</v>
          </cell>
          <cell r="K2955">
            <v>4477</v>
          </cell>
          <cell r="L2955">
            <v>2154</v>
          </cell>
          <cell r="M2955">
            <v>415</v>
          </cell>
          <cell r="N2955">
            <v>198</v>
          </cell>
          <cell r="O2955">
            <v>4900</v>
          </cell>
          <cell r="P2955">
            <v>3669</v>
          </cell>
          <cell r="Q2955">
            <v>0</v>
          </cell>
          <cell r="R2955">
            <v>0</v>
          </cell>
          <cell r="S2955">
            <v>0</v>
          </cell>
          <cell r="T2955">
            <v>0</v>
          </cell>
          <cell r="U2955">
            <v>0</v>
          </cell>
          <cell r="AO2955" t="str">
            <v>Rheinland-Pfalz_2007_I 04b_8</v>
          </cell>
          <cell r="AQ2955" t="str">
            <v>Westliche Flächenländer_2007_I 04b_8</v>
          </cell>
        </row>
        <row r="2956">
          <cell r="G2956">
            <v>0</v>
          </cell>
          <cell r="H2956">
            <v>0</v>
          </cell>
          <cell r="I2956">
            <v>0</v>
          </cell>
          <cell r="J2956">
            <v>0</v>
          </cell>
          <cell r="K2956">
            <v>0</v>
          </cell>
          <cell r="L2956">
            <v>0</v>
          </cell>
          <cell r="M2956">
            <v>0</v>
          </cell>
          <cell r="N2956">
            <v>0</v>
          </cell>
          <cell r="O2956">
            <v>0</v>
          </cell>
          <cell r="P2956">
            <v>0</v>
          </cell>
          <cell r="Q2956">
            <v>0</v>
          </cell>
          <cell r="R2956">
            <v>0</v>
          </cell>
          <cell r="S2956">
            <v>0</v>
          </cell>
          <cell r="T2956">
            <v>0</v>
          </cell>
          <cell r="U2956">
            <v>0</v>
          </cell>
          <cell r="AO2956" t="str">
            <v>Rheinland-Pfalz_2007_I 02_1</v>
          </cell>
          <cell r="AQ2956" t="str">
            <v>Westliche Flächenländer_2007_I 02_1</v>
          </cell>
        </row>
        <row r="2957">
          <cell r="G2957">
            <v>290</v>
          </cell>
          <cell r="H2957">
            <v>48</v>
          </cell>
          <cell r="I2957">
            <v>18</v>
          </cell>
          <cell r="J2957">
            <v>4</v>
          </cell>
          <cell r="K2957">
            <v>101</v>
          </cell>
          <cell r="L2957">
            <v>19</v>
          </cell>
          <cell r="M2957">
            <v>5</v>
          </cell>
          <cell r="N2957">
            <v>1</v>
          </cell>
          <cell r="O2957">
            <v>126</v>
          </cell>
          <cell r="P2957">
            <v>95</v>
          </cell>
          <cell r="Q2957">
            <v>69</v>
          </cell>
          <cell r="R2957">
            <v>0</v>
          </cell>
          <cell r="S2957">
            <v>0</v>
          </cell>
          <cell r="T2957">
            <v>0</v>
          </cell>
          <cell r="U2957">
            <v>0</v>
          </cell>
          <cell r="AO2957" t="str">
            <v>Rheinland-Pfalz_2007_I 02_2</v>
          </cell>
          <cell r="AQ2957" t="str">
            <v>Westliche Flächenländer_2007_I 02_2</v>
          </cell>
        </row>
        <row r="2958">
          <cell r="G2958">
            <v>273</v>
          </cell>
          <cell r="H2958">
            <v>119</v>
          </cell>
          <cell r="I2958">
            <v>10</v>
          </cell>
          <cell r="J2958">
            <v>1</v>
          </cell>
          <cell r="K2958">
            <v>112</v>
          </cell>
          <cell r="L2958">
            <v>50</v>
          </cell>
          <cell r="M2958">
            <v>5</v>
          </cell>
          <cell r="N2958">
            <v>0</v>
          </cell>
          <cell r="O2958">
            <v>116</v>
          </cell>
          <cell r="P2958">
            <v>64</v>
          </cell>
          <cell r="Q2958">
            <v>93</v>
          </cell>
          <cell r="R2958">
            <v>0</v>
          </cell>
          <cell r="S2958">
            <v>0</v>
          </cell>
          <cell r="T2958">
            <v>0</v>
          </cell>
          <cell r="U2958">
            <v>0</v>
          </cell>
          <cell r="AO2958" t="str">
            <v>Rheinland-Pfalz_2007_I 02_3</v>
          </cell>
          <cell r="AQ2958" t="str">
            <v>Westliche Flächenländer_2007_I 02_3</v>
          </cell>
        </row>
        <row r="2959">
          <cell r="G2959">
            <v>29</v>
          </cell>
          <cell r="H2959">
            <v>23</v>
          </cell>
          <cell r="I2959">
            <v>1</v>
          </cell>
          <cell r="J2959">
            <v>1</v>
          </cell>
          <cell r="K2959">
            <v>6</v>
          </cell>
          <cell r="L2959">
            <v>6</v>
          </cell>
          <cell r="M2959">
            <v>0</v>
          </cell>
          <cell r="N2959">
            <v>0</v>
          </cell>
          <cell r="O2959">
            <v>6</v>
          </cell>
          <cell r="P2959">
            <v>9</v>
          </cell>
          <cell r="Q2959">
            <v>14</v>
          </cell>
          <cell r="R2959">
            <v>0</v>
          </cell>
          <cell r="S2959">
            <v>0</v>
          </cell>
          <cell r="T2959">
            <v>0</v>
          </cell>
          <cell r="U2959">
            <v>0</v>
          </cell>
          <cell r="AO2959" t="str">
            <v>Rheinland-Pfalz_2007_I 02_4</v>
          </cell>
          <cell r="AQ2959" t="str">
            <v>Westliche Flächenländer_2007_I 02_4</v>
          </cell>
        </row>
        <row r="2960">
          <cell r="G2960">
            <v>25</v>
          </cell>
          <cell r="H2960">
            <v>17</v>
          </cell>
          <cell r="I2960">
            <v>0</v>
          </cell>
          <cell r="J2960">
            <v>0</v>
          </cell>
          <cell r="K2960">
            <v>7</v>
          </cell>
          <cell r="L2960">
            <v>6</v>
          </cell>
          <cell r="M2960">
            <v>0</v>
          </cell>
          <cell r="N2960">
            <v>0</v>
          </cell>
          <cell r="O2960">
            <v>7</v>
          </cell>
          <cell r="P2960">
            <v>10</v>
          </cell>
          <cell r="Q2960">
            <v>8</v>
          </cell>
          <cell r="R2960">
            <v>0</v>
          </cell>
          <cell r="S2960">
            <v>0</v>
          </cell>
          <cell r="T2960">
            <v>0</v>
          </cell>
          <cell r="U2960">
            <v>0</v>
          </cell>
          <cell r="AO2960" t="str">
            <v>Rheinland-Pfalz_2007_I 02_5</v>
          </cell>
          <cell r="AQ2960" t="str">
            <v>Westliche Flächenländer_2007_I 02_5</v>
          </cell>
        </row>
        <row r="2961">
          <cell r="G2961">
            <v>0</v>
          </cell>
          <cell r="H2961">
            <v>0</v>
          </cell>
          <cell r="I2961">
            <v>0</v>
          </cell>
          <cell r="J2961">
            <v>0</v>
          </cell>
          <cell r="K2961">
            <v>0</v>
          </cell>
          <cell r="L2961">
            <v>0</v>
          </cell>
          <cell r="M2961">
            <v>0</v>
          </cell>
          <cell r="N2961">
            <v>0</v>
          </cell>
          <cell r="O2961">
            <v>0</v>
          </cell>
          <cell r="P2961">
            <v>0</v>
          </cell>
          <cell r="Q2961">
            <v>0</v>
          </cell>
          <cell r="R2961">
            <v>0</v>
          </cell>
          <cell r="S2961">
            <v>0</v>
          </cell>
          <cell r="T2961">
            <v>0</v>
          </cell>
          <cell r="U2961">
            <v>0</v>
          </cell>
          <cell r="AO2961" t="str">
            <v>Rheinland-Pfalz_2007_I 02_6</v>
          </cell>
          <cell r="AQ2961" t="str">
            <v>Westliche Flächenländer_2007_I 02_6</v>
          </cell>
        </row>
        <row r="2962">
          <cell r="G2962">
            <v>0</v>
          </cell>
          <cell r="H2962">
            <v>0</v>
          </cell>
          <cell r="I2962">
            <v>0</v>
          </cell>
          <cell r="J2962">
            <v>0</v>
          </cell>
          <cell r="K2962">
            <v>0</v>
          </cell>
          <cell r="L2962">
            <v>0</v>
          </cell>
          <cell r="M2962">
            <v>0</v>
          </cell>
          <cell r="N2962">
            <v>0</v>
          </cell>
          <cell r="O2962">
            <v>0</v>
          </cell>
          <cell r="P2962">
            <v>0</v>
          </cell>
          <cell r="Q2962">
            <v>0</v>
          </cell>
          <cell r="R2962">
            <v>0</v>
          </cell>
          <cell r="S2962">
            <v>0</v>
          </cell>
          <cell r="T2962">
            <v>0</v>
          </cell>
          <cell r="U2962">
            <v>0</v>
          </cell>
          <cell r="AO2962" t="str">
            <v>Rheinland-Pfalz_2007_I 02_7</v>
          </cell>
          <cell r="AQ2962" t="str">
            <v>Westliche Flächenländer_2007_I 02_7</v>
          </cell>
        </row>
        <row r="2963">
          <cell r="G2963">
            <v>617</v>
          </cell>
          <cell r="H2963">
            <v>207</v>
          </cell>
          <cell r="I2963">
            <v>29</v>
          </cell>
          <cell r="J2963">
            <v>6</v>
          </cell>
          <cell r="K2963">
            <v>226</v>
          </cell>
          <cell r="L2963">
            <v>81</v>
          </cell>
          <cell r="M2963">
            <v>10</v>
          </cell>
          <cell r="N2963">
            <v>1</v>
          </cell>
          <cell r="O2963">
            <v>255</v>
          </cell>
          <cell r="P2963">
            <v>178</v>
          </cell>
          <cell r="Q2963">
            <v>184</v>
          </cell>
          <cell r="R2963">
            <v>0</v>
          </cell>
          <cell r="S2963">
            <v>0</v>
          </cell>
          <cell r="T2963">
            <v>0</v>
          </cell>
          <cell r="U2963">
            <v>0</v>
          </cell>
          <cell r="AO2963" t="str">
            <v>Rheinland-Pfalz_2007_I 02_8</v>
          </cell>
          <cell r="AQ2963" t="str">
            <v>Westliche Flächenländer_2007_I 02_8</v>
          </cell>
        </row>
        <row r="2964">
          <cell r="G2964">
            <v>0</v>
          </cell>
          <cell r="H2964">
            <v>0</v>
          </cell>
          <cell r="I2964">
            <v>0</v>
          </cell>
          <cell r="J2964">
            <v>0</v>
          </cell>
          <cell r="K2964">
            <v>0</v>
          </cell>
          <cell r="L2964">
            <v>0</v>
          </cell>
          <cell r="M2964">
            <v>0</v>
          </cell>
          <cell r="N2964">
            <v>0</v>
          </cell>
          <cell r="O2964">
            <v>0</v>
          </cell>
          <cell r="P2964">
            <v>0</v>
          </cell>
          <cell r="Q2964">
            <v>0</v>
          </cell>
          <cell r="R2964">
            <v>0</v>
          </cell>
          <cell r="S2964">
            <v>0</v>
          </cell>
          <cell r="T2964">
            <v>0</v>
          </cell>
          <cell r="U2964">
            <v>0</v>
          </cell>
          <cell r="AO2964" t="e">
            <v>#N/A</v>
          </cell>
          <cell r="AQ2964" t="e">
            <v>#N/A</v>
          </cell>
        </row>
        <row r="2965">
          <cell r="G2965">
            <v>0</v>
          </cell>
          <cell r="H2965">
            <v>0</v>
          </cell>
          <cell r="I2965">
            <v>0</v>
          </cell>
          <cell r="J2965">
            <v>0</v>
          </cell>
          <cell r="K2965">
            <v>0</v>
          </cell>
          <cell r="L2965">
            <v>0</v>
          </cell>
          <cell r="M2965">
            <v>0</v>
          </cell>
          <cell r="N2965">
            <v>0</v>
          </cell>
          <cell r="O2965">
            <v>0</v>
          </cell>
          <cell r="P2965">
            <v>0</v>
          </cell>
          <cell r="Q2965">
            <v>0</v>
          </cell>
          <cell r="R2965">
            <v>0</v>
          </cell>
          <cell r="S2965">
            <v>0</v>
          </cell>
          <cell r="T2965">
            <v>0</v>
          </cell>
          <cell r="U2965">
            <v>0</v>
          </cell>
          <cell r="AO2965" t="e">
            <v>#N/A</v>
          </cell>
          <cell r="AQ2965" t="e">
            <v>#N/A</v>
          </cell>
        </row>
        <row r="2966">
          <cell r="G2966">
            <v>0</v>
          </cell>
          <cell r="H2966">
            <v>0</v>
          </cell>
          <cell r="I2966">
            <v>0</v>
          </cell>
          <cell r="J2966">
            <v>0</v>
          </cell>
          <cell r="K2966">
            <v>0</v>
          </cell>
          <cell r="L2966">
            <v>0</v>
          </cell>
          <cell r="M2966">
            <v>0</v>
          </cell>
          <cell r="N2966">
            <v>0</v>
          </cell>
          <cell r="O2966">
            <v>0</v>
          </cell>
          <cell r="P2966">
            <v>0</v>
          </cell>
          <cell r="Q2966">
            <v>0</v>
          </cell>
          <cell r="R2966">
            <v>0</v>
          </cell>
          <cell r="S2966">
            <v>0</v>
          </cell>
          <cell r="T2966">
            <v>0</v>
          </cell>
          <cell r="U2966">
            <v>0</v>
          </cell>
          <cell r="AO2966" t="e">
            <v>#N/A</v>
          </cell>
          <cell r="AQ2966" t="e">
            <v>#N/A</v>
          </cell>
        </row>
        <row r="2967">
          <cell r="G2967">
            <v>0</v>
          </cell>
          <cell r="H2967">
            <v>0</v>
          </cell>
          <cell r="I2967">
            <v>0</v>
          </cell>
          <cell r="J2967">
            <v>0</v>
          </cell>
          <cell r="K2967">
            <v>0</v>
          </cell>
          <cell r="L2967">
            <v>0</v>
          </cell>
          <cell r="M2967">
            <v>0</v>
          </cell>
          <cell r="N2967">
            <v>0</v>
          </cell>
          <cell r="O2967">
            <v>0</v>
          </cell>
          <cell r="P2967">
            <v>0</v>
          </cell>
          <cell r="Q2967">
            <v>0</v>
          </cell>
          <cell r="R2967">
            <v>0</v>
          </cell>
          <cell r="S2967">
            <v>0</v>
          </cell>
          <cell r="T2967">
            <v>0</v>
          </cell>
          <cell r="U2967">
            <v>0</v>
          </cell>
          <cell r="AO2967" t="e">
            <v>#N/A</v>
          </cell>
          <cell r="AQ2967" t="e">
            <v>#N/A</v>
          </cell>
        </row>
        <row r="2968">
          <cell r="G2968">
            <v>0</v>
          </cell>
          <cell r="H2968">
            <v>0</v>
          </cell>
          <cell r="I2968">
            <v>0</v>
          </cell>
          <cell r="J2968">
            <v>0</v>
          </cell>
          <cell r="K2968">
            <v>0</v>
          </cell>
          <cell r="L2968">
            <v>0</v>
          </cell>
          <cell r="M2968">
            <v>0</v>
          </cell>
          <cell r="N2968">
            <v>0</v>
          </cell>
          <cell r="O2968">
            <v>0</v>
          </cell>
          <cell r="P2968">
            <v>0</v>
          </cell>
          <cell r="Q2968">
            <v>0</v>
          </cell>
          <cell r="R2968">
            <v>0</v>
          </cell>
          <cell r="S2968">
            <v>0</v>
          </cell>
          <cell r="T2968">
            <v>0</v>
          </cell>
          <cell r="U2968">
            <v>0</v>
          </cell>
          <cell r="AO2968" t="e">
            <v>#N/A</v>
          </cell>
          <cell r="AQ2968" t="e">
            <v>#N/A</v>
          </cell>
        </row>
        <row r="2969">
          <cell r="G2969">
            <v>0</v>
          </cell>
          <cell r="H2969">
            <v>0</v>
          </cell>
          <cell r="I2969">
            <v>0</v>
          </cell>
          <cell r="J2969">
            <v>0</v>
          </cell>
          <cell r="K2969">
            <v>0</v>
          </cell>
          <cell r="L2969">
            <v>0</v>
          </cell>
          <cell r="M2969">
            <v>0</v>
          </cell>
          <cell r="N2969">
            <v>0</v>
          </cell>
          <cell r="O2969">
            <v>0</v>
          </cell>
          <cell r="P2969">
            <v>0</v>
          </cell>
          <cell r="Q2969">
            <v>0</v>
          </cell>
          <cell r="R2969">
            <v>0</v>
          </cell>
          <cell r="S2969">
            <v>0</v>
          </cell>
          <cell r="T2969">
            <v>0</v>
          </cell>
          <cell r="U2969">
            <v>0</v>
          </cell>
          <cell r="AO2969" t="e">
            <v>#N/A</v>
          </cell>
          <cell r="AQ2969" t="e">
            <v>#N/A</v>
          </cell>
        </row>
        <row r="2970">
          <cell r="G2970">
            <v>0</v>
          </cell>
          <cell r="H2970">
            <v>0</v>
          </cell>
          <cell r="I2970">
            <v>0</v>
          </cell>
          <cell r="J2970">
            <v>0</v>
          </cell>
          <cell r="K2970">
            <v>0</v>
          </cell>
          <cell r="L2970">
            <v>0</v>
          </cell>
          <cell r="M2970">
            <v>0</v>
          </cell>
          <cell r="N2970">
            <v>0</v>
          </cell>
          <cell r="O2970">
            <v>0</v>
          </cell>
          <cell r="P2970">
            <v>0</v>
          </cell>
          <cell r="Q2970">
            <v>0</v>
          </cell>
          <cell r="R2970">
            <v>0</v>
          </cell>
          <cell r="S2970">
            <v>0</v>
          </cell>
          <cell r="T2970">
            <v>0</v>
          </cell>
          <cell r="U2970">
            <v>0</v>
          </cell>
          <cell r="AO2970" t="e">
            <v>#N/A</v>
          </cell>
          <cell r="AQ2970" t="e">
            <v>#N/A</v>
          </cell>
        </row>
        <row r="2971">
          <cell r="G2971">
            <v>0</v>
          </cell>
          <cell r="H2971">
            <v>0</v>
          </cell>
          <cell r="I2971">
            <v>0</v>
          </cell>
          <cell r="J2971">
            <v>0</v>
          </cell>
          <cell r="K2971">
            <v>0</v>
          </cell>
          <cell r="L2971">
            <v>0</v>
          </cell>
          <cell r="M2971">
            <v>0</v>
          </cell>
          <cell r="N2971">
            <v>0</v>
          </cell>
          <cell r="O2971">
            <v>0</v>
          </cell>
          <cell r="P2971">
            <v>0</v>
          </cell>
          <cell r="Q2971">
            <v>0</v>
          </cell>
          <cell r="R2971">
            <v>0</v>
          </cell>
          <cell r="S2971">
            <v>0</v>
          </cell>
          <cell r="T2971">
            <v>0</v>
          </cell>
          <cell r="U2971">
            <v>0</v>
          </cell>
          <cell r="AO2971" t="e">
            <v>#N/A</v>
          </cell>
          <cell r="AQ2971" t="e">
            <v>#N/A</v>
          </cell>
        </row>
        <row r="2972">
          <cell r="G2972">
            <v>0</v>
          </cell>
          <cell r="H2972">
            <v>0</v>
          </cell>
          <cell r="I2972">
            <v>0</v>
          </cell>
          <cell r="J2972">
            <v>0</v>
          </cell>
          <cell r="K2972">
            <v>0</v>
          </cell>
          <cell r="L2972">
            <v>0</v>
          </cell>
          <cell r="M2972">
            <v>0</v>
          </cell>
          <cell r="N2972">
            <v>0</v>
          </cell>
          <cell r="O2972">
            <v>0</v>
          </cell>
          <cell r="P2972">
            <v>0</v>
          </cell>
          <cell r="Q2972">
            <v>0</v>
          </cell>
          <cell r="R2972">
            <v>0</v>
          </cell>
          <cell r="S2972">
            <v>0</v>
          </cell>
          <cell r="T2972">
            <v>0</v>
          </cell>
          <cell r="U2972">
            <v>0</v>
          </cell>
          <cell r="AO2972" t="str">
            <v>Rheinland-Pfalz_2007_I 04b_1</v>
          </cell>
          <cell r="AQ2972" t="str">
            <v>Westliche Flächenländer_2007_I 04b_1</v>
          </cell>
        </row>
        <row r="2973">
          <cell r="G2973">
            <v>290</v>
          </cell>
          <cell r="H2973">
            <v>48</v>
          </cell>
          <cell r="I2973">
            <v>18</v>
          </cell>
          <cell r="J2973">
            <v>4</v>
          </cell>
          <cell r="K2973">
            <v>101</v>
          </cell>
          <cell r="L2973">
            <v>19</v>
          </cell>
          <cell r="M2973">
            <v>5</v>
          </cell>
          <cell r="N2973">
            <v>1</v>
          </cell>
          <cell r="O2973">
            <v>126</v>
          </cell>
          <cell r="P2973">
            <v>95</v>
          </cell>
          <cell r="Q2973">
            <v>69</v>
          </cell>
          <cell r="R2973">
            <v>0</v>
          </cell>
          <cell r="S2973">
            <v>0</v>
          </cell>
          <cell r="T2973">
            <v>0</v>
          </cell>
          <cell r="U2973">
            <v>0</v>
          </cell>
          <cell r="AO2973" t="str">
            <v>Rheinland-Pfalz_2007_I 04b_2</v>
          </cell>
          <cell r="AQ2973" t="str">
            <v>Westliche Flächenländer_2007_I 04b_2</v>
          </cell>
        </row>
        <row r="2974">
          <cell r="G2974">
            <v>273</v>
          </cell>
          <cell r="H2974">
            <v>119</v>
          </cell>
          <cell r="I2974">
            <v>10</v>
          </cell>
          <cell r="J2974">
            <v>1</v>
          </cell>
          <cell r="K2974">
            <v>112</v>
          </cell>
          <cell r="L2974">
            <v>50</v>
          </cell>
          <cell r="M2974">
            <v>5</v>
          </cell>
          <cell r="N2974">
            <v>0</v>
          </cell>
          <cell r="O2974">
            <v>116</v>
          </cell>
          <cell r="P2974">
            <v>64</v>
          </cell>
          <cell r="Q2974">
            <v>93</v>
          </cell>
          <cell r="R2974">
            <v>0</v>
          </cell>
          <cell r="S2974">
            <v>0</v>
          </cell>
          <cell r="T2974">
            <v>0</v>
          </cell>
          <cell r="U2974">
            <v>0</v>
          </cell>
          <cell r="AO2974" t="str">
            <v>Rheinland-Pfalz_2007_I 04b_3</v>
          </cell>
          <cell r="AQ2974" t="str">
            <v>Westliche Flächenländer_2007_I 04b_3</v>
          </cell>
        </row>
        <row r="2975">
          <cell r="G2975">
            <v>29</v>
          </cell>
          <cell r="H2975">
            <v>23</v>
          </cell>
          <cell r="I2975">
            <v>1</v>
          </cell>
          <cell r="J2975">
            <v>1</v>
          </cell>
          <cell r="K2975">
            <v>6</v>
          </cell>
          <cell r="L2975">
            <v>6</v>
          </cell>
          <cell r="M2975">
            <v>0</v>
          </cell>
          <cell r="N2975">
            <v>0</v>
          </cell>
          <cell r="O2975">
            <v>6</v>
          </cell>
          <cell r="P2975">
            <v>9</v>
          </cell>
          <cell r="Q2975">
            <v>14</v>
          </cell>
          <cell r="R2975">
            <v>0</v>
          </cell>
          <cell r="S2975">
            <v>0</v>
          </cell>
          <cell r="T2975">
            <v>0</v>
          </cell>
          <cell r="U2975">
            <v>0</v>
          </cell>
          <cell r="AO2975" t="str">
            <v>Rheinland-Pfalz_2007_I 04b_4</v>
          </cell>
          <cell r="AQ2975" t="str">
            <v>Westliche Flächenländer_2007_I 04b_4</v>
          </cell>
        </row>
        <row r="2976">
          <cell r="G2976">
            <v>25</v>
          </cell>
          <cell r="H2976">
            <v>17</v>
          </cell>
          <cell r="I2976">
            <v>0</v>
          </cell>
          <cell r="J2976">
            <v>0</v>
          </cell>
          <cell r="K2976">
            <v>7</v>
          </cell>
          <cell r="L2976">
            <v>6</v>
          </cell>
          <cell r="M2976">
            <v>0</v>
          </cell>
          <cell r="N2976">
            <v>0</v>
          </cell>
          <cell r="O2976">
            <v>7</v>
          </cell>
          <cell r="P2976">
            <v>10</v>
          </cell>
          <cell r="Q2976">
            <v>8</v>
          </cell>
          <cell r="R2976">
            <v>0</v>
          </cell>
          <cell r="S2976">
            <v>0</v>
          </cell>
          <cell r="T2976">
            <v>0</v>
          </cell>
          <cell r="U2976">
            <v>0</v>
          </cell>
          <cell r="AO2976" t="str">
            <v>Rheinland-Pfalz_2007_I 04b_5</v>
          </cell>
          <cell r="AQ2976" t="str">
            <v>Westliche Flächenländer_2007_I 04b_5</v>
          </cell>
        </row>
        <row r="2977">
          <cell r="G2977">
            <v>0</v>
          </cell>
          <cell r="H2977">
            <v>0</v>
          </cell>
          <cell r="I2977">
            <v>0</v>
          </cell>
          <cell r="J2977">
            <v>0</v>
          </cell>
          <cell r="K2977">
            <v>0</v>
          </cell>
          <cell r="L2977">
            <v>0</v>
          </cell>
          <cell r="M2977">
            <v>0</v>
          </cell>
          <cell r="N2977">
            <v>0</v>
          </cell>
          <cell r="O2977">
            <v>0</v>
          </cell>
          <cell r="P2977">
            <v>0</v>
          </cell>
          <cell r="Q2977">
            <v>0</v>
          </cell>
          <cell r="R2977">
            <v>0</v>
          </cell>
          <cell r="S2977">
            <v>0</v>
          </cell>
          <cell r="T2977">
            <v>0</v>
          </cell>
          <cell r="U2977">
            <v>0</v>
          </cell>
          <cell r="AO2977" t="str">
            <v>Rheinland-Pfalz_2007_I 04b_6</v>
          </cell>
          <cell r="AQ2977" t="str">
            <v>Westliche Flächenländer_2007_I 04b_6</v>
          </cell>
        </row>
        <row r="2978">
          <cell r="G2978">
            <v>0</v>
          </cell>
          <cell r="H2978">
            <v>0</v>
          </cell>
          <cell r="I2978">
            <v>0</v>
          </cell>
          <cell r="J2978">
            <v>0</v>
          </cell>
          <cell r="K2978">
            <v>0</v>
          </cell>
          <cell r="L2978">
            <v>0</v>
          </cell>
          <cell r="M2978">
            <v>0</v>
          </cell>
          <cell r="N2978">
            <v>0</v>
          </cell>
          <cell r="O2978">
            <v>0</v>
          </cell>
          <cell r="P2978">
            <v>0</v>
          </cell>
          <cell r="Q2978">
            <v>0</v>
          </cell>
          <cell r="R2978">
            <v>0</v>
          </cell>
          <cell r="S2978">
            <v>0</v>
          </cell>
          <cell r="T2978">
            <v>0</v>
          </cell>
          <cell r="U2978">
            <v>0</v>
          </cell>
          <cell r="AO2978" t="str">
            <v>Rheinland-Pfalz_2007_I 04b_7</v>
          </cell>
          <cell r="AQ2978" t="str">
            <v>Westliche Flächenländer_2007_I 04b_7</v>
          </cell>
        </row>
        <row r="2979">
          <cell r="G2979">
            <v>617</v>
          </cell>
          <cell r="H2979">
            <v>207</v>
          </cell>
          <cell r="I2979">
            <v>29</v>
          </cell>
          <cell r="J2979">
            <v>6</v>
          </cell>
          <cell r="K2979">
            <v>226</v>
          </cell>
          <cell r="L2979">
            <v>81</v>
          </cell>
          <cell r="M2979">
            <v>10</v>
          </cell>
          <cell r="N2979">
            <v>1</v>
          </cell>
          <cell r="O2979">
            <v>255</v>
          </cell>
          <cell r="P2979">
            <v>178</v>
          </cell>
          <cell r="Q2979">
            <v>184</v>
          </cell>
          <cell r="R2979">
            <v>0</v>
          </cell>
          <cell r="S2979">
            <v>0</v>
          </cell>
          <cell r="T2979">
            <v>0</v>
          </cell>
          <cell r="U2979">
            <v>0</v>
          </cell>
          <cell r="AO2979" t="str">
            <v>Rheinland-Pfalz_2007_I 04b_8</v>
          </cell>
          <cell r="AQ2979" t="str">
            <v>Westliche Flächenländer_2007_I 04b_8</v>
          </cell>
        </row>
        <row r="2980">
          <cell r="G2980">
            <v>0</v>
          </cell>
          <cell r="H2980">
            <v>0</v>
          </cell>
          <cell r="I2980">
            <v>0</v>
          </cell>
          <cell r="J2980">
            <v>0</v>
          </cell>
          <cell r="K2980">
            <v>0</v>
          </cell>
          <cell r="L2980">
            <v>0</v>
          </cell>
          <cell r="M2980">
            <v>0</v>
          </cell>
          <cell r="N2980">
            <v>0</v>
          </cell>
          <cell r="O2980">
            <v>0</v>
          </cell>
          <cell r="P2980">
            <v>0</v>
          </cell>
          <cell r="Q2980">
            <v>0</v>
          </cell>
          <cell r="R2980">
            <v>0</v>
          </cell>
          <cell r="S2980">
            <v>0</v>
          </cell>
          <cell r="T2980">
            <v>0</v>
          </cell>
          <cell r="U2980">
            <v>0</v>
          </cell>
          <cell r="AO2980" t="str">
            <v>Rheinland-Pfalz_2007_I 05a_1</v>
          </cell>
          <cell r="AQ2980" t="str">
            <v>Westliche Flächenländer_2007_I 05a_1</v>
          </cell>
        </row>
        <row r="2981">
          <cell r="G2981">
            <v>0</v>
          </cell>
          <cell r="H2981">
            <v>0</v>
          </cell>
          <cell r="I2981">
            <v>0</v>
          </cell>
          <cell r="J2981">
            <v>0</v>
          </cell>
          <cell r="K2981">
            <v>0</v>
          </cell>
          <cell r="L2981">
            <v>0</v>
          </cell>
          <cell r="M2981">
            <v>0</v>
          </cell>
          <cell r="N2981">
            <v>0</v>
          </cell>
          <cell r="O2981">
            <v>0</v>
          </cell>
          <cell r="P2981">
            <v>0</v>
          </cell>
          <cell r="Q2981">
            <v>0</v>
          </cell>
          <cell r="R2981">
            <v>0</v>
          </cell>
          <cell r="S2981">
            <v>0</v>
          </cell>
          <cell r="T2981">
            <v>0</v>
          </cell>
          <cell r="U2981">
            <v>0</v>
          </cell>
          <cell r="AO2981" t="str">
            <v>Rheinland-Pfalz_2007_I 05a_2</v>
          </cell>
          <cell r="AQ2981" t="str">
            <v>Westliche Flächenländer_2007_I 05a_2</v>
          </cell>
        </row>
        <row r="2982">
          <cell r="G2982">
            <v>2474</v>
          </cell>
          <cell r="H2982">
            <v>2177</v>
          </cell>
          <cell r="I2982">
            <v>117</v>
          </cell>
          <cell r="J2982">
            <v>108</v>
          </cell>
          <cell r="K2982">
            <v>1312</v>
          </cell>
          <cell r="L2982">
            <v>1150</v>
          </cell>
          <cell r="M2982">
            <v>58</v>
          </cell>
          <cell r="N2982">
            <v>53</v>
          </cell>
          <cell r="O2982">
            <v>1340</v>
          </cell>
          <cell r="P2982">
            <v>1134</v>
          </cell>
          <cell r="Q2982">
            <v>0</v>
          </cell>
          <cell r="R2982">
            <v>0</v>
          </cell>
          <cell r="S2982">
            <v>0</v>
          </cell>
          <cell r="T2982">
            <v>0</v>
          </cell>
          <cell r="U2982">
            <v>0</v>
          </cell>
          <cell r="AO2982" t="str">
            <v>Rheinland-Pfalz_2007_I 05a_3</v>
          </cell>
          <cell r="AQ2982" t="str">
            <v>Westliche Flächenländer_2007_I 05a_3</v>
          </cell>
        </row>
        <row r="2983">
          <cell r="G2983">
            <v>3</v>
          </cell>
          <cell r="H2983">
            <v>3</v>
          </cell>
          <cell r="I2983">
            <v>1</v>
          </cell>
          <cell r="J2983">
            <v>1</v>
          </cell>
          <cell r="K2983">
            <v>1</v>
          </cell>
          <cell r="L2983">
            <v>1</v>
          </cell>
          <cell r="M2983">
            <v>0</v>
          </cell>
          <cell r="N2983">
            <v>0</v>
          </cell>
          <cell r="O2983">
            <v>1</v>
          </cell>
          <cell r="P2983">
            <v>2</v>
          </cell>
          <cell r="Q2983">
            <v>0</v>
          </cell>
          <cell r="R2983">
            <v>0</v>
          </cell>
          <cell r="S2983">
            <v>0</v>
          </cell>
          <cell r="T2983">
            <v>0</v>
          </cell>
          <cell r="U2983">
            <v>0</v>
          </cell>
          <cell r="AO2983" t="str">
            <v>Rheinland-Pfalz_2007_I 05a_4</v>
          </cell>
          <cell r="AQ2983" t="str">
            <v>Westliche Flächenländer_2007_I 05a_4</v>
          </cell>
        </row>
        <row r="2984">
          <cell r="G2984">
            <v>2</v>
          </cell>
          <cell r="H2984">
            <v>0</v>
          </cell>
          <cell r="I2984">
            <v>0</v>
          </cell>
          <cell r="J2984">
            <v>0</v>
          </cell>
          <cell r="K2984">
            <v>0</v>
          </cell>
          <cell r="L2984">
            <v>0</v>
          </cell>
          <cell r="M2984">
            <v>0</v>
          </cell>
          <cell r="N2984">
            <v>0</v>
          </cell>
          <cell r="O2984">
            <v>0</v>
          </cell>
          <cell r="P2984">
            <v>2</v>
          </cell>
          <cell r="Q2984">
            <v>0</v>
          </cell>
          <cell r="R2984">
            <v>0</v>
          </cell>
          <cell r="S2984">
            <v>0</v>
          </cell>
          <cell r="T2984">
            <v>0</v>
          </cell>
          <cell r="U2984">
            <v>0</v>
          </cell>
          <cell r="AO2984" t="str">
            <v>Rheinland-Pfalz_2007_I 05a_5</v>
          </cell>
          <cell r="AQ2984" t="str">
            <v>Westliche Flächenländer_2007_I 05a_5</v>
          </cell>
        </row>
        <row r="2985">
          <cell r="G2985">
            <v>0</v>
          </cell>
          <cell r="H2985">
            <v>0</v>
          </cell>
          <cell r="I2985">
            <v>0</v>
          </cell>
          <cell r="J2985">
            <v>0</v>
          </cell>
          <cell r="K2985">
            <v>0</v>
          </cell>
          <cell r="L2985">
            <v>0</v>
          </cell>
          <cell r="M2985">
            <v>0</v>
          </cell>
          <cell r="N2985">
            <v>0</v>
          </cell>
          <cell r="O2985">
            <v>0</v>
          </cell>
          <cell r="P2985">
            <v>0</v>
          </cell>
          <cell r="Q2985">
            <v>0</v>
          </cell>
          <cell r="R2985">
            <v>0</v>
          </cell>
          <cell r="S2985">
            <v>0</v>
          </cell>
          <cell r="T2985">
            <v>0</v>
          </cell>
          <cell r="U2985">
            <v>0</v>
          </cell>
          <cell r="AO2985" t="str">
            <v>Rheinland-Pfalz_2007_I 05a_6</v>
          </cell>
          <cell r="AQ2985" t="str">
            <v>Westliche Flächenländer_2007_I 05a_6</v>
          </cell>
        </row>
        <row r="2986">
          <cell r="G2986">
            <v>0</v>
          </cell>
          <cell r="H2986">
            <v>0</v>
          </cell>
          <cell r="I2986">
            <v>0</v>
          </cell>
          <cell r="J2986">
            <v>0</v>
          </cell>
          <cell r="K2986">
            <v>0</v>
          </cell>
          <cell r="L2986">
            <v>0</v>
          </cell>
          <cell r="M2986">
            <v>0</v>
          </cell>
          <cell r="N2986">
            <v>0</v>
          </cell>
          <cell r="O2986">
            <v>0</v>
          </cell>
          <cell r="P2986">
            <v>0</v>
          </cell>
          <cell r="Q2986">
            <v>0</v>
          </cell>
          <cell r="R2986">
            <v>0</v>
          </cell>
          <cell r="S2986">
            <v>0</v>
          </cell>
          <cell r="T2986">
            <v>0</v>
          </cell>
          <cell r="U2986">
            <v>0</v>
          </cell>
          <cell r="AO2986" t="str">
            <v>Rheinland-Pfalz_2007_I 05a_7</v>
          </cell>
          <cell r="AQ2986" t="str">
            <v>Westliche Flächenländer_2007_I 05a_7</v>
          </cell>
        </row>
        <row r="2987">
          <cell r="G2987">
            <v>2479</v>
          </cell>
          <cell r="H2987">
            <v>2180</v>
          </cell>
          <cell r="I2987">
            <v>118</v>
          </cell>
          <cell r="J2987">
            <v>109</v>
          </cell>
          <cell r="K2987">
            <v>1313</v>
          </cell>
          <cell r="L2987">
            <v>1151</v>
          </cell>
          <cell r="M2987">
            <v>58</v>
          </cell>
          <cell r="N2987">
            <v>53</v>
          </cell>
          <cell r="O2987">
            <v>1341</v>
          </cell>
          <cell r="P2987">
            <v>1138</v>
          </cell>
          <cell r="Q2987">
            <v>0</v>
          </cell>
          <cell r="R2987">
            <v>0</v>
          </cell>
          <cell r="S2987">
            <v>0</v>
          </cell>
          <cell r="T2987">
            <v>0</v>
          </cell>
          <cell r="U2987">
            <v>0</v>
          </cell>
          <cell r="AO2987" t="str">
            <v>Rheinland-Pfalz_2007_I 05a_8</v>
          </cell>
          <cell r="AQ2987" t="str">
            <v>Westliche Flächenländer_2007_I 05a_8</v>
          </cell>
        </row>
        <row r="2988">
          <cell r="G2988">
            <v>0</v>
          </cell>
          <cell r="H2988">
            <v>0</v>
          </cell>
          <cell r="I2988">
            <v>0</v>
          </cell>
          <cell r="J2988">
            <v>0</v>
          </cell>
          <cell r="K2988">
            <v>0</v>
          </cell>
          <cell r="L2988">
            <v>0</v>
          </cell>
          <cell r="M2988">
            <v>0</v>
          </cell>
          <cell r="N2988">
            <v>0</v>
          </cell>
          <cell r="O2988">
            <v>0</v>
          </cell>
          <cell r="P2988">
            <v>0</v>
          </cell>
          <cell r="Q2988">
            <v>0</v>
          </cell>
          <cell r="R2988">
            <v>0</v>
          </cell>
          <cell r="S2988">
            <v>0</v>
          </cell>
          <cell r="T2988">
            <v>0</v>
          </cell>
          <cell r="U2988">
            <v>0</v>
          </cell>
          <cell r="AO2988" t="e">
            <v>#N/A</v>
          </cell>
          <cell r="AQ2988" t="e">
            <v>#N/A</v>
          </cell>
        </row>
        <row r="2989">
          <cell r="G2989">
            <v>0</v>
          </cell>
          <cell r="H2989">
            <v>0</v>
          </cell>
          <cell r="I2989">
            <v>0</v>
          </cell>
          <cell r="J2989">
            <v>0</v>
          </cell>
          <cell r="K2989">
            <v>0</v>
          </cell>
          <cell r="L2989">
            <v>0</v>
          </cell>
          <cell r="M2989">
            <v>0</v>
          </cell>
          <cell r="N2989">
            <v>0</v>
          </cell>
          <cell r="O2989">
            <v>0</v>
          </cell>
          <cell r="P2989">
            <v>0</v>
          </cell>
          <cell r="Q2989">
            <v>0</v>
          </cell>
          <cell r="R2989">
            <v>0</v>
          </cell>
          <cell r="S2989">
            <v>0</v>
          </cell>
          <cell r="T2989">
            <v>0</v>
          </cell>
          <cell r="U2989">
            <v>0</v>
          </cell>
          <cell r="AO2989" t="e">
            <v>#N/A</v>
          </cell>
          <cell r="AQ2989" t="e">
            <v>#N/A</v>
          </cell>
        </row>
        <row r="2990">
          <cell r="G2990">
            <v>0</v>
          </cell>
          <cell r="H2990">
            <v>0</v>
          </cell>
          <cell r="I2990">
            <v>0</v>
          </cell>
          <cell r="J2990">
            <v>0</v>
          </cell>
          <cell r="K2990">
            <v>0</v>
          </cell>
          <cell r="L2990">
            <v>0</v>
          </cell>
          <cell r="M2990">
            <v>0</v>
          </cell>
          <cell r="N2990">
            <v>0</v>
          </cell>
          <cell r="O2990">
            <v>0</v>
          </cell>
          <cell r="P2990">
            <v>0</v>
          </cell>
          <cell r="Q2990">
            <v>0</v>
          </cell>
          <cell r="R2990">
            <v>0</v>
          </cell>
          <cell r="S2990">
            <v>0</v>
          </cell>
          <cell r="T2990">
            <v>0</v>
          </cell>
          <cell r="U2990">
            <v>0</v>
          </cell>
          <cell r="AO2990" t="e">
            <v>#N/A</v>
          </cell>
          <cell r="AQ2990" t="e">
            <v>#N/A</v>
          </cell>
        </row>
        <row r="2991">
          <cell r="G2991">
            <v>0</v>
          </cell>
          <cell r="H2991">
            <v>0</v>
          </cell>
          <cell r="I2991">
            <v>0</v>
          </cell>
          <cell r="J2991">
            <v>0</v>
          </cell>
          <cell r="K2991">
            <v>0</v>
          </cell>
          <cell r="L2991">
            <v>0</v>
          </cell>
          <cell r="M2991">
            <v>0</v>
          </cell>
          <cell r="N2991">
            <v>0</v>
          </cell>
          <cell r="O2991">
            <v>0</v>
          </cell>
          <cell r="P2991">
            <v>0</v>
          </cell>
          <cell r="Q2991">
            <v>0</v>
          </cell>
          <cell r="R2991">
            <v>0</v>
          </cell>
          <cell r="S2991">
            <v>0</v>
          </cell>
          <cell r="T2991">
            <v>0</v>
          </cell>
          <cell r="U2991">
            <v>0</v>
          </cell>
          <cell r="AO2991" t="e">
            <v>#N/A</v>
          </cell>
          <cell r="AQ2991" t="e">
            <v>#N/A</v>
          </cell>
        </row>
        <row r="2992">
          <cell r="G2992">
            <v>0</v>
          </cell>
          <cell r="H2992">
            <v>0</v>
          </cell>
          <cell r="I2992">
            <v>0</v>
          </cell>
          <cell r="J2992">
            <v>0</v>
          </cell>
          <cell r="K2992">
            <v>0</v>
          </cell>
          <cell r="L2992">
            <v>0</v>
          </cell>
          <cell r="M2992">
            <v>0</v>
          </cell>
          <cell r="N2992">
            <v>0</v>
          </cell>
          <cell r="O2992">
            <v>0</v>
          </cell>
          <cell r="P2992">
            <v>0</v>
          </cell>
          <cell r="Q2992">
            <v>0</v>
          </cell>
          <cell r="R2992">
            <v>0</v>
          </cell>
          <cell r="S2992">
            <v>0</v>
          </cell>
          <cell r="T2992">
            <v>0</v>
          </cell>
          <cell r="U2992">
            <v>0</v>
          </cell>
          <cell r="AO2992" t="e">
            <v>#N/A</v>
          </cell>
          <cell r="AQ2992" t="e">
            <v>#N/A</v>
          </cell>
        </row>
        <row r="2993">
          <cell r="G2993">
            <v>0</v>
          </cell>
          <cell r="H2993">
            <v>0</v>
          </cell>
          <cell r="I2993">
            <v>0</v>
          </cell>
          <cell r="J2993">
            <v>0</v>
          </cell>
          <cell r="K2993">
            <v>0</v>
          </cell>
          <cell r="L2993">
            <v>0</v>
          </cell>
          <cell r="M2993">
            <v>0</v>
          </cell>
          <cell r="N2993">
            <v>0</v>
          </cell>
          <cell r="O2993">
            <v>0</v>
          </cell>
          <cell r="P2993">
            <v>0</v>
          </cell>
          <cell r="Q2993">
            <v>0</v>
          </cell>
          <cell r="R2993">
            <v>0</v>
          </cell>
          <cell r="S2993">
            <v>0</v>
          </cell>
          <cell r="T2993">
            <v>0</v>
          </cell>
          <cell r="U2993">
            <v>0</v>
          </cell>
          <cell r="AO2993" t="e">
            <v>#N/A</v>
          </cell>
          <cell r="AQ2993" t="e">
            <v>#N/A</v>
          </cell>
        </row>
        <row r="2994">
          <cell r="G2994">
            <v>0</v>
          </cell>
          <cell r="H2994">
            <v>0</v>
          </cell>
          <cell r="I2994">
            <v>0</v>
          </cell>
          <cell r="J2994">
            <v>0</v>
          </cell>
          <cell r="K2994">
            <v>0</v>
          </cell>
          <cell r="L2994">
            <v>0</v>
          </cell>
          <cell r="M2994">
            <v>0</v>
          </cell>
          <cell r="N2994">
            <v>0</v>
          </cell>
          <cell r="O2994">
            <v>0</v>
          </cell>
          <cell r="P2994">
            <v>0</v>
          </cell>
          <cell r="Q2994">
            <v>0</v>
          </cell>
          <cell r="R2994">
            <v>0</v>
          </cell>
          <cell r="S2994">
            <v>0</v>
          </cell>
          <cell r="T2994">
            <v>0</v>
          </cell>
          <cell r="U2994">
            <v>0</v>
          </cell>
          <cell r="AO2994" t="e">
            <v>#N/A</v>
          </cell>
          <cell r="AQ2994" t="e">
            <v>#N/A</v>
          </cell>
        </row>
        <row r="2995">
          <cell r="G2995">
            <v>0</v>
          </cell>
          <cell r="H2995">
            <v>0</v>
          </cell>
          <cell r="I2995">
            <v>0</v>
          </cell>
          <cell r="J2995">
            <v>0</v>
          </cell>
          <cell r="K2995">
            <v>0</v>
          </cell>
          <cell r="L2995">
            <v>0</v>
          </cell>
          <cell r="M2995">
            <v>0</v>
          </cell>
          <cell r="N2995">
            <v>0</v>
          </cell>
          <cell r="O2995">
            <v>0</v>
          </cell>
          <cell r="P2995">
            <v>0</v>
          </cell>
          <cell r="Q2995">
            <v>0</v>
          </cell>
          <cell r="R2995">
            <v>0</v>
          </cell>
          <cell r="S2995">
            <v>0</v>
          </cell>
          <cell r="T2995">
            <v>0</v>
          </cell>
          <cell r="U2995">
            <v>0</v>
          </cell>
          <cell r="AO2995" t="e">
            <v>#N/A</v>
          </cell>
          <cell r="AQ2995" t="e">
            <v>#N/A</v>
          </cell>
        </row>
        <row r="2996">
          <cell r="G2996">
            <v>0</v>
          </cell>
          <cell r="H2996">
            <v>0</v>
          </cell>
          <cell r="I2996">
            <v>0</v>
          </cell>
          <cell r="J2996">
            <v>0</v>
          </cell>
          <cell r="K2996">
            <v>0</v>
          </cell>
          <cell r="L2996">
            <v>0</v>
          </cell>
          <cell r="M2996">
            <v>0</v>
          </cell>
          <cell r="N2996">
            <v>0</v>
          </cell>
          <cell r="O2996">
            <v>0</v>
          </cell>
          <cell r="P2996">
            <v>0</v>
          </cell>
          <cell r="Q2996">
            <v>0</v>
          </cell>
          <cell r="R2996">
            <v>0</v>
          </cell>
          <cell r="S2996">
            <v>0</v>
          </cell>
          <cell r="T2996">
            <v>0</v>
          </cell>
          <cell r="U2996">
            <v>0</v>
          </cell>
          <cell r="AO2996" t="str">
            <v>Rheinland-Pfalz_2007_I 05c_1</v>
          </cell>
          <cell r="AQ2996" t="str">
            <v>Westliche Flächenländer_2007_I 05c_1</v>
          </cell>
        </row>
        <row r="2997">
          <cell r="G2997">
            <v>784</v>
          </cell>
          <cell r="H2997">
            <v>625</v>
          </cell>
          <cell r="I2997">
            <v>38</v>
          </cell>
          <cell r="J2997">
            <v>32</v>
          </cell>
          <cell r="K2997">
            <v>356</v>
          </cell>
          <cell r="L2997">
            <v>298</v>
          </cell>
          <cell r="M2997">
            <v>14</v>
          </cell>
          <cell r="N2997">
            <v>13</v>
          </cell>
          <cell r="O2997">
            <v>372</v>
          </cell>
          <cell r="P2997">
            <v>245</v>
          </cell>
          <cell r="Q2997">
            <v>166</v>
          </cell>
          <cell r="R2997">
            <v>1</v>
          </cell>
          <cell r="S2997">
            <v>0</v>
          </cell>
          <cell r="T2997">
            <v>0</v>
          </cell>
          <cell r="U2997">
            <v>0</v>
          </cell>
          <cell r="AO2997" t="str">
            <v>Rheinland-Pfalz_2007_I 05c_2</v>
          </cell>
          <cell r="AQ2997" t="str">
            <v>Westliche Flächenländer_2007_I 05c_2</v>
          </cell>
        </row>
        <row r="2998">
          <cell r="G2998">
            <v>4083</v>
          </cell>
          <cell r="H2998">
            <v>3475</v>
          </cell>
          <cell r="I2998">
            <v>184</v>
          </cell>
          <cell r="J2998">
            <v>173</v>
          </cell>
          <cell r="K2998">
            <v>1245</v>
          </cell>
          <cell r="L2998">
            <v>1077</v>
          </cell>
          <cell r="M2998">
            <v>67</v>
          </cell>
          <cell r="N2998">
            <v>65</v>
          </cell>
          <cell r="O2998">
            <v>1268</v>
          </cell>
          <cell r="P2998">
            <v>1077</v>
          </cell>
          <cell r="Q2998">
            <v>1653</v>
          </cell>
          <cell r="R2998">
            <v>85</v>
          </cell>
          <cell r="S2998">
            <v>0</v>
          </cell>
          <cell r="T2998">
            <v>0</v>
          </cell>
          <cell r="U2998">
            <v>0</v>
          </cell>
          <cell r="AO2998" t="str">
            <v>Rheinland-Pfalz_2007_I 05c_3</v>
          </cell>
          <cell r="AQ2998" t="str">
            <v>Westliche Flächenländer_2007_I 05c_3</v>
          </cell>
        </row>
        <row r="2999">
          <cell r="G2999">
            <v>635</v>
          </cell>
          <cell r="H2999">
            <v>535</v>
          </cell>
          <cell r="I2999">
            <v>19</v>
          </cell>
          <cell r="J2999">
            <v>18</v>
          </cell>
          <cell r="K2999">
            <v>237</v>
          </cell>
          <cell r="L2999">
            <v>200</v>
          </cell>
          <cell r="M2999">
            <v>7</v>
          </cell>
          <cell r="N2999">
            <v>6</v>
          </cell>
          <cell r="O2999">
            <v>238</v>
          </cell>
          <cell r="P2999">
            <v>228</v>
          </cell>
          <cell r="Q2999">
            <v>150</v>
          </cell>
          <cell r="R2999">
            <v>19</v>
          </cell>
          <cell r="S2999">
            <v>0</v>
          </cell>
          <cell r="T2999">
            <v>0</v>
          </cell>
          <cell r="U2999">
            <v>0</v>
          </cell>
          <cell r="AO2999" t="str">
            <v>Rheinland-Pfalz_2007_I 05c_4</v>
          </cell>
          <cell r="AQ2999" t="str">
            <v>Westliche Flächenländer_2007_I 05c_4</v>
          </cell>
        </row>
        <row r="3000">
          <cell r="G3000">
            <v>387</v>
          </cell>
          <cell r="H3000">
            <v>312</v>
          </cell>
          <cell r="I3000">
            <v>39</v>
          </cell>
          <cell r="J3000">
            <v>33</v>
          </cell>
          <cell r="K3000">
            <v>137</v>
          </cell>
          <cell r="L3000">
            <v>105</v>
          </cell>
          <cell r="M3000">
            <v>13</v>
          </cell>
          <cell r="N3000">
            <v>11</v>
          </cell>
          <cell r="O3000">
            <v>137</v>
          </cell>
          <cell r="P3000">
            <v>127</v>
          </cell>
          <cell r="Q3000">
            <v>104</v>
          </cell>
          <cell r="R3000">
            <v>19</v>
          </cell>
          <cell r="S3000">
            <v>0</v>
          </cell>
          <cell r="T3000">
            <v>0</v>
          </cell>
          <cell r="U3000">
            <v>0</v>
          </cell>
          <cell r="AO3000" t="str">
            <v>Rheinland-Pfalz_2007_I 05c_5</v>
          </cell>
          <cell r="AQ3000" t="str">
            <v>Westliche Flächenländer_2007_I 05c_5</v>
          </cell>
        </row>
        <row r="3001">
          <cell r="G3001">
            <v>80</v>
          </cell>
          <cell r="H3001">
            <v>74</v>
          </cell>
          <cell r="I3001">
            <v>2</v>
          </cell>
          <cell r="J3001">
            <v>2</v>
          </cell>
          <cell r="K3001">
            <v>39</v>
          </cell>
          <cell r="L3001">
            <v>37</v>
          </cell>
          <cell r="M3001">
            <v>0</v>
          </cell>
          <cell r="N3001">
            <v>0</v>
          </cell>
          <cell r="O3001">
            <v>39</v>
          </cell>
          <cell r="P3001">
            <v>39</v>
          </cell>
          <cell r="Q3001">
            <v>2</v>
          </cell>
          <cell r="R3001">
            <v>0</v>
          </cell>
          <cell r="S3001">
            <v>0</v>
          </cell>
          <cell r="T3001">
            <v>0</v>
          </cell>
          <cell r="U3001">
            <v>0</v>
          </cell>
          <cell r="AO3001" t="str">
            <v>Rheinland-Pfalz_2007_I 05c_6</v>
          </cell>
          <cell r="AQ3001" t="str">
            <v>Westliche Flächenländer_2007_I 05c_6</v>
          </cell>
        </row>
        <row r="3002">
          <cell r="G3002">
            <v>0</v>
          </cell>
          <cell r="H3002">
            <v>0</v>
          </cell>
          <cell r="I3002">
            <v>0</v>
          </cell>
          <cell r="J3002">
            <v>0</v>
          </cell>
          <cell r="K3002">
            <v>0</v>
          </cell>
          <cell r="L3002">
            <v>0</v>
          </cell>
          <cell r="M3002">
            <v>0</v>
          </cell>
          <cell r="N3002">
            <v>0</v>
          </cell>
          <cell r="O3002">
            <v>0</v>
          </cell>
          <cell r="P3002">
            <v>0</v>
          </cell>
          <cell r="Q3002">
            <v>0</v>
          </cell>
          <cell r="R3002">
            <v>0</v>
          </cell>
          <cell r="S3002">
            <v>0</v>
          </cell>
          <cell r="T3002">
            <v>0</v>
          </cell>
          <cell r="U3002">
            <v>0</v>
          </cell>
          <cell r="AO3002" t="str">
            <v>Rheinland-Pfalz_2007_I 05c_7</v>
          </cell>
          <cell r="AQ3002" t="str">
            <v>Westliche Flächenländer_2007_I 05c_7</v>
          </cell>
        </row>
        <row r="3003">
          <cell r="G3003">
            <v>5969</v>
          </cell>
          <cell r="H3003">
            <v>5021</v>
          </cell>
          <cell r="I3003">
            <v>282</v>
          </cell>
          <cell r="J3003">
            <v>258</v>
          </cell>
          <cell r="K3003">
            <v>2014</v>
          </cell>
          <cell r="L3003">
            <v>1717</v>
          </cell>
          <cell r="M3003">
            <v>101</v>
          </cell>
          <cell r="N3003">
            <v>95</v>
          </cell>
          <cell r="O3003">
            <v>2054</v>
          </cell>
          <cell r="P3003">
            <v>1716</v>
          </cell>
          <cell r="Q3003">
            <v>2075</v>
          </cell>
          <cell r="R3003">
            <v>124</v>
          </cell>
          <cell r="S3003">
            <v>0</v>
          </cell>
          <cell r="T3003">
            <v>0</v>
          </cell>
          <cell r="U3003">
            <v>0</v>
          </cell>
          <cell r="AO3003" t="str">
            <v>Rheinland-Pfalz_2007_I 05c_8</v>
          </cell>
          <cell r="AQ3003" t="str">
            <v>Westliche Flächenländer_2007_I 05c_8</v>
          </cell>
        </row>
        <row r="3004">
          <cell r="G3004">
            <v>0</v>
          </cell>
          <cell r="H3004">
            <v>0</v>
          </cell>
          <cell r="I3004">
            <v>0</v>
          </cell>
          <cell r="J3004">
            <v>0</v>
          </cell>
          <cell r="K3004">
            <v>0</v>
          </cell>
          <cell r="L3004">
            <v>0</v>
          </cell>
          <cell r="M3004">
            <v>0</v>
          </cell>
          <cell r="N3004">
            <v>0</v>
          </cell>
          <cell r="O3004">
            <v>0</v>
          </cell>
          <cell r="P3004">
            <v>0</v>
          </cell>
          <cell r="Q3004">
            <v>0</v>
          </cell>
          <cell r="R3004">
            <v>0</v>
          </cell>
          <cell r="S3004">
            <v>0</v>
          </cell>
          <cell r="T3004">
            <v>0</v>
          </cell>
          <cell r="U3004">
            <v>0</v>
          </cell>
          <cell r="AO3004" t="e">
            <v>#N/A</v>
          </cell>
          <cell r="AQ3004" t="e">
            <v>#N/A</v>
          </cell>
        </row>
        <row r="3005">
          <cell r="G3005">
            <v>54</v>
          </cell>
          <cell r="H3005">
            <v>35</v>
          </cell>
          <cell r="I3005">
            <v>0</v>
          </cell>
          <cell r="J3005">
            <v>0</v>
          </cell>
          <cell r="K3005">
            <v>7</v>
          </cell>
          <cell r="L3005">
            <v>6</v>
          </cell>
          <cell r="M3005">
            <v>0</v>
          </cell>
          <cell r="N3005">
            <v>0</v>
          </cell>
          <cell r="O3005">
            <v>7</v>
          </cell>
          <cell r="P3005">
            <v>16</v>
          </cell>
          <cell r="Q3005">
            <v>30</v>
          </cell>
          <cell r="R3005">
            <v>1</v>
          </cell>
          <cell r="S3005">
            <v>0</v>
          </cell>
          <cell r="T3005">
            <v>0</v>
          </cell>
          <cell r="U3005">
            <v>0</v>
          </cell>
          <cell r="AO3005" t="e">
            <v>#N/A</v>
          </cell>
          <cell r="AQ3005" t="e">
            <v>#N/A</v>
          </cell>
        </row>
        <row r="3006">
          <cell r="G3006">
            <v>1650</v>
          </cell>
          <cell r="H3006">
            <v>1372</v>
          </cell>
          <cell r="I3006">
            <v>64</v>
          </cell>
          <cell r="J3006">
            <v>60</v>
          </cell>
          <cell r="K3006">
            <v>196</v>
          </cell>
          <cell r="L3006">
            <v>143</v>
          </cell>
          <cell r="M3006">
            <v>7</v>
          </cell>
          <cell r="N3006">
            <v>7</v>
          </cell>
          <cell r="O3006">
            <v>197</v>
          </cell>
          <cell r="P3006">
            <v>236</v>
          </cell>
          <cell r="Q3006">
            <v>1161</v>
          </cell>
          <cell r="R3006">
            <v>56</v>
          </cell>
          <cell r="S3006">
            <v>0</v>
          </cell>
          <cell r="T3006">
            <v>0</v>
          </cell>
          <cell r="U3006">
            <v>0</v>
          </cell>
          <cell r="AO3006" t="e">
            <v>#N/A</v>
          </cell>
          <cell r="AQ3006" t="e">
            <v>#N/A</v>
          </cell>
        </row>
        <row r="3007">
          <cell r="G3007">
            <v>285</v>
          </cell>
          <cell r="H3007">
            <v>242</v>
          </cell>
          <cell r="I3007">
            <v>5</v>
          </cell>
          <cell r="J3007">
            <v>5</v>
          </cell>
          <cell r="K3007">
            <v>80</v>
          </cell>
          <cell r="L3007">
            <v>69</v>
          </cell>
          <cell r="M3007">
            <v>1</v>
          </cell>
          <cell r="N3007">
            <v>1</v>
          </cell>
          <cell r="O3007">
            <v>81</v>
          </cell>
          <cell r="P3007">
            <v>78</v>
          </cell>
          <cell r="Q3007">
            <v>114</v>
          </cell>
          <cell r="R3007">
            <v>12</v>
          </cell>
          <cell r="S3007">
            <v>0</v>
          </cell>
          <cell r="T3007">
            <v>0</v>
          </cell>
          <cell r="U3007">
            <v>0</v>
          </cell>
          <cell r="AO3007" t="e">
            <v>#N/A</v>
          </cell>
          <cell r="AQ3007" t="e">
            <v>#N/A</v>
          </cell>
        </row>
        <row r="3008">
          <cell r="G3008">
            <v>153</v>
          </cell>
          <cell r="H3008">
            <v>116</v>
          </cell>
          <cell r="I3008">
            <v>12</v>
          </cell>
          <cell r="J3008">
            <v>10</v>
          </cell>
          <cell r="K3008">
            <v>25</v>
          </cell>
          <cell r="L3008">
            <v>13</v>
          </cell>
          <cell r="M3008">
            <v>3</v>
          </cell>
          <cell r="N3008">
            <v>2</v>
          </cell>
          <cell r="O3008">
            <v>25</v>
          </cell>
          <cell r="P3008">
            <v>33</v>
          </cell>
          <cell r="Q3008">
            <v>87</v>
          </cell>
          <cell r="R3008">
            <v>8</v>
          </cell>
          <cell r="S3008">
            <v>0</v>
          </cell>
          <cell r="T3008">
            <v>0</v>
          </cell>
          <cell r="U3008">
            <v>0</v>
          </cell>
          <cell r="AO3008" t="e">
            <v>#N/A</v>
          </cell>
          <cell r="AQ3008" t="e">
            <v>#N/A</v>
          </cell>
        </row>
        <row r="3009">
          <cell r="G3009">
            <v>1</v>
          </cell>
          <cell r="H3009">
            <v>1</v>
          </cell>
          <cell r="I3009">
            <v>0</v>
          </cell>
          <cell r="J3009">
            <v>0</v>
          </cell>
          <cell r="K3009">
            <v>0</v>
          </cell>
          <cell r="L3009">
            <v>0</v>
          </cell>
          <cell r="M3009">
            <v>0</v>
          </cell>
          <cell r="N3009">
            <v>0</v>
          </cell>
          <cell r="O3009">
            <v>0</v>
          </cell>
          <cell r="P3009">
            <v>0</v>
          </cell>
          <cell r="Q3009">
            <v>1</v>
          </cell>
          <cell r="R3009">
            <v>0</v>
          </cell>
          <cell r="S3009">
            <v>0</v>
          </cell>
          <cell r="T3009">
            <v>0</v>
          </cell>
          <cell r="U3009">
            <v>0</v>
          </cell>
          <cell r="AO3009" t="e">
            <v>#N/A</v>
          </cell>
          <cell r="AQ3009" t="e">
            <v>#N/A</v>
          </cell>
        </row>
        <row r="3010">
          <cell r="G3010">
            <v>0</v>
          </cell>
          <cell r="H3010">
            <v>0</v>
          </cell>
          <cell r="I3010">
            <v>0</v>
          </cell>
          <cell r="J3010">
            <v>0</v>
          </cell>
          <cell r="K3010">
            <v>0</v>
          </cell>
          <cell r="L3010">
            <v>0</v>
          </cell>
          <cell r="M3010">
            <v>0</v>
          </cell>
          <cell r="N3010">
            <v>0</v>
          </cell>
          <cell r="O3010">
            <v>0</v>
          </cell>
          <cell r="P3010">
            <v>0</v>
          </cell>
          <cell r="Q3010">
            <v>0</v>
          </cell>
          <cell r="R3010">
            <v>0</v>
          </cell>
          <cell r="S3010">
            <v>0</v>
          </cell>
          <cell r="T3010">
            <v>0</v>
          </cell>
          <cell r="U3010">
            <v>0</v>
          </cell>
          <cell r="AO3010" t="e">
            <v>#N/A</v>
          </cell>
          <cell r="AQ3010" t="e">
            <v>#N/A</v>
          </cell>
        </row>
        <row r="3011">
          <cell r="G3011">
            <v>2143</v>
          </cell>
          <cell r="H3011">
            <v>1766</v>
          </cell>
          <cell r="I3011">
            <v>81</v>
          </cell>
          <cell r="J3011">
            <v>75</v>
          </cell>
          <cell r="K3011">
            <v>308</v>
          </cell>
          <cell r="L3011">
            <v>231</v>
          </cell>
          <cell r="M3011">
            <v>11</v>
          </cell>
          <cell r="N3011">
            <v>10</v>
          </cell>
          <cell r="O3011">
            <v>310</v>
          </cell>
          <cell r="P3011">
            <v>363</v>
          </cell>
          <cell r="Q3011">
            <v>1393</v>
          </cell>
          <cell r="R3011">
            <v>77</v>
          </cell>
          <cell r="S3011">
            <v>0</v>
          </cell>
          <cell r="T3011">
            <v>0</v>
          </cell>
          <cell r="U3011">
            <v>0</v>
          </cell>
          <cell r="AO3011" t="e">
            <v>#N/A</v>
          </cell>
          <cell r="AQ3011" t="e">
            <v>#N/A</v>
          </cell>
        </row>
        <row r="3012">
          <cell r="G3012">
            <v>5</v>
          </cell>
          <cell r="H3012">
            <v>5</v>
          </cell>
          <cell r="I3012">
            <v>0.2083692095746513</v>
          </cell>
          <cell r="J3012">
            <v>0.19956850053937431</v>
          </cell>
          <cell r="K3012">
            <v>0</v>
          </cell>
          <cell r="L3012">
            <v>0</v>
          </cell>
          <cell r="M3012">
            <v>0</v>
          </cell>
          <cell r="N3012">
            <v>0</v>
          </cell>
          <cell r="O3012">
            <v>1.9597038057516791</v>
          </cell>
          <cell r="P3012">
            <v>1.569657310142931</v>
          </cell>
          <cell r="Q3012">
            <v>1.4706388841053901</v>
          </cell>
          <cell r="R3012">
            <v>0</v>
          </cell>
          <cell r="S3012">
            <v>0</v>
          </cell>
          <cell r="T3012">
            <v>0</v>
          </cell>
          <cell r="U3012">
            <v>0</v>
          </cell>
          <cell r="AO3012" t="str">
            <v>Rheinland-Pfalz_2007_I 05b_1</v>
          </cell>
          <cell r="AQ3012" t="str">
            <v>Westliche Flächenländer_2007_I 05b_1</v>
          </cell>
        </row>
        <row r="3013">
          <cell r="G3013">
            <v>264</v>
          </cell>
          <cell r="H3013">
            <v>160</v>
          </cell>
          <cell r="I3013">
            <v>11.001894265541589</v>
          </cell>
          <cell r="J3013">
            <v>6.3861920172599778</v>
          </cell>
          <cell r="K3013">
            <v>103</v>
          </cell>
          <cell r="L3013">
            <v>61</v>
          </cell>
          <cell r="M3013">
            <v>4</v>
          </cell>
          <cell r="N3013">
            <v>3</v>
          </cell>
          <cell r="O3013">
            <v>103.47236094368866</v>
          </cell>
          <cell r="P3013">
            <v>82.877905975546767</v>
          </cell>
          <cell r="Q3013">
            <v>77.649733080764605</v>
          </cell>
          <cell r="R3013">
            <v>0</v>
          </cell>
          <cell r="S3013">
            <v>0</v>
          </cell>
          <cell r="T3013">
            <v>0</v>
          </cell>
          <cell r="U3013">
            <v>0</v>
          </cell>
          <cell r="AO3013" t="str">
            <v>Rheinland-Pfalz_2007_I 05b_2</v>
          </cell>
          <cell r="AQ3013" t="str">
            <v>Westliche Flächenländer_2007_I 05b_2</v>
          </cell>
        </row>
        <row r="3014">
          <cell r="G3014">
            <v>3290</v>
          </cell>
          <cell r="H3014">
            <v>2745</v>
          </cell>
          <cell r="I3014">
            <v>137.10693990012055</v>
          </cell>
          <cell r="J3014">
            <v>109.5631067961165</v>
          </cell>
          <cell r="K3014">
            <v>1290</v>
          </cell>
          <cell r="L3014">
            <v>1032</v>
          </cell>
          <cell r="M3014">
            <v>54</v>
          </cell>
          <cell r="N3014">
            <v>41</v>
          </cell>
          <cell r="O3014">
            <v>1289.4851041846048</v>
          </cell>
          <cell r="P3014">
            <v>1032.8345100740487</v>
          </cell>
          <cell r="Q3014">
            <v>967.68038574134664</v>
          </cell>
          <cell r="R3014">
            <v>0</v>
          </cell>
          <cell r="S3014">
            <v>0</v>
          </cell>
          <cell r="T3014">
            <v>0</v>
          </cell>
          <cell r="U3014">
            <v>0</v>
          </cell>
          <cell r="AO3014" t="str">
            <v>Rheinland-Pfalz_2007_I 05b_3</v>
          </cell>
          <cell r="AQ3014" t="str">
            <v>Westliche Flächenländer_2007_I 05b_3</v>
          </cell>
        </row>
        <row r="3015">
          <cell r="G3015">
            <v>638</v>
          </cell>
          <cell r="H3015">
            <v>474</v>
          </cell>
          <cell r="I3015">
            <v>26.587911141725503</v>
          </cell>
          <cell r="J3015">
            <v>18.919093851132686</v>
          </cell>
          <cell r="K3015">
            <v>250</v>
          </cell>
          <cell r="L3015">
            <v>178</v>
          </cell>
          <cell r="M3015">
            <v>11</v>
          </cell>
          <cell r="N3015">
            <v>7</v>
          </cell>
          <cell r="O3015">
            <v>250.05820561391423</v>
          </cell>
          <cell r="P3015">
            <v>200.28827277423798</v>
          </cell>
          <cell r="Q3015">
            <v>187.65352161184776</v>
          </cell>
          <cell r="R3015">
            <v>0</v>
          </cell>
          <cell r="S3015">
            <v>0</v>
          </cell>
          <cell r="T3015">
            <v>0</v>
          </cell>
          <cell r="U3015">
            <v>0</v>
          </cell>
          <cell r="AO3015" t="str">
            <v>Rheinland-Pfalz_2007_I 05b_4</v>
          </cell>
          <cell r="AQ3015" t="str">
            <v>Westliche Flächenländer_2007_I 05b_4</v>
          </cell>
        </row>
        <row r="3016">
          <cell r="G3016">
            <v>1554</v>
          </cell>
          <cell r="H3016">
            <v>1200</v>
          </cell>
          <cell r="I3016">
            <v>64.761150335801617</v>
          </cell>
          <cell r="J3016">
            <v>47.896440129449836</v>
          </cell>
          <cell r="K3016">
            <v>610</v>
          </cell>
          <cell r="L3016">
            <v>452</v>
          </cell>
          <cell r="M3016">
            <v>26</v>
          </cell>
          <cell r="N3016">
            <v>18</v>
          </cell>
          <cell r="O3016">
            <v>609.07594282762182</v>
          </cell>
          <cell r="P3016">
            <v>487.84949199242294</v>
          </cell>
          <cell r="Q3016">
            <v>457.07456517995524</v>
          </cell>
          <cell r="R3016">
            <v>0</v>
          </cell>
          <cell r="S3016">
            <v>0</v>
          </cell>
          <cell r="T3016">
            <v>0</v>
          </cell>
          <cell r="U3016">
            <v>0</v>
          </cell>
          <cell r="AO3016" t="str">
            <v>Rheinland-Pfalz_2007_I 05b_5</v>
          </cell>
          <cell r="AQ3016" t="str">
            <v>Westliche Flächenländer_2007_I 05b_5</v>
          </cell>
        </row>
        <row r="3017">
          <cell r="G3017">
            <v>56</v>
          </cell>
          <cell r="H3017">
            <v>51</v>
          </cell>
          <cell r="I3017">
            <v>2.3337351472360943</v>
          </cell>
          <cell r="J3017">
            <v>2.0355987055016178</v>
          </cell>
          <cell r="K3017">
            <v>23</v>
          </cell>
          <cell r="L3017">
            <v>21</v>
          </cell>
          <cell r="M3017">
            <v>1</v>
          </cell>
          <cell r="N3017">
            <v>1</v>
          </cell>
          <cell r="O3017">
            <v>21.948682624418804</v>
          </cell>
          <cell r="P3017">
            <v>17.580161873600829</v>
          </cell>
          <cell r="Q3017">
            <v>16.47115550198037</v>
          </cell>
          <cell r="R3017">
            <v>0</v>
          </cell>
          <cell r="S3017">
            <v>0</v>
          </cell>
          <cell r="T3017">
            <v>0</v>
          </cell>
          <cell r="U3017">
            <v>0</v>
          </cell>
          <cell r="AO3017" t="str">
            <v>Rheinland-Pfalz_2007_I 05b_6</v>
          </cell>
          <cell r="AQ3017" t="str">
            <v>Westliche Flächenländer_2007_I 05b_6</v>
          </cell>
        </row>
        <row r="3018">
          <cell r="G3018">
            <v>0</v>
          </cell>
          <cell r="H3018">
            <v>0</v>
          </cell>
          <cell r="I3018">
            <v>0</v>
          </cell>
          <cell r="J3018">
            <v>0</v>
          </cell>
          <cell r="K3018">
            <v>0</v>
          </cell>
          <cell r="L3018">
            <v>0</v>
          </cell>
          <cell r="M3018">
            <v>0</v>
          </cell>
          <cell r="N3018">
            <v>0</v>
          </cell>
          <cell r="O3018">
            <v>0</v>
          </cell>
          <cell r="P3018">
            <v>0</v>
          </cell>
          <cell r="Q3018">
            <v>0</v>
          </cell>
          <cell r="R3018">
            <v>0</v>
          </cell>
          <cell r="S3018">
            <v>0</v>
          </cell>
          <cell r="T3018">
            <v>0</v>
          </cell>
          <cell r="U3018">
            <v>0</v>
          </cell>
          <cell r="AO3018" t="str">
            <v>Rheinland-Pfalz_2007_I 05b_7</v>
          </cell>
          <cell r="AQ3018" t="str">
            <v>Westliche Flächenländer_2007_I 05b_7</v>
          </cell>
        </row>
        <row r="3019">
          <cell r="G3019">
            <v>5807</v>
          </cell>
          <cell r="H3019">
            <v>4635</v>
          </cell>
          <cell r="I3019">
            <v>242</v>
          </cell>
          <cell r="J3019">
            <v>185</v>
          </cell>
          <cell r="K3019">
            <v>2276</v>
          </cell>
          <cell r="L3019">
            <v>1744</v>
          </cell>
          <cell r="M3019">
            <v>96</v>
          </cell>
          <cell r="N3019">
            <v>70</v>
          </cell>
          <cell r="O3019">
            <v>2276</v>
          </cell>
          <cell r="P3019">
            <v>1823</v>
          </cell>
          <cell r="Q3019">
            <v>1708</v>
          </cell>
          <cell r="R3019">
            <v>0</v>
          </cell>
          <cell r="S3019">
            <v>0</v>
          </cell>
          <cell r="T3019">
            <v>0</v>
          </cell>
          <cell r="U3019">
            <v>0</v>
          </cell>
          <cell r="AO3019" t="str">
            <v>Rheinland-Pfalz_2007_I 05b_8</v>
          </cell>
          <cell r="AQ3019" t="str">
            <v>Westliche Flächenländer_2007_I 05b_8</v>
          </cell>
        </row>
        <row r="3020">
          <cell r="G3020">
            <v>0</v>
          </cell>
          <cell r="H3020">
            <v>0</v>
          </cell>
          <cell r="I3020">
            <v>0</v>
          </cell>
          <cell r="J3020">
            <v>0</v>
          </cell>
          <cell r="K3020">
            <v>0</v>
          </cell>
          <cell r="L3020">
            <v>0</v>
          </cell>
          <cell r="M3020">
            <v>0</v>
          </cell>
          <cell r="N3020">
            <v>0</v>
          </cell>
          <cell r="O3020">
            <v>0</v>
          </cell>
          <cell r="P3020">
            <v>0</v>
          </cell>
          <cell r="Q3020">
            <v>0</v>
          </cell>
          <cell r="R3020">
            <v>0</v>
          </cell>
          <cell r="S3020">
            <v>0</v>
          </cell>
          <cell r="T3020">
            <v>0</v>
          </cell>
          <cell r="U3020">
            <v>0</v>
          </cell>
          <cell r="AO3020" t="str">
            <v>Rheinland-Pfalz_2007_I 05b_1</v>
          </cell>
          <cell r="AQ3020" t="str">
            <v>Westliche Flächenländer_2007_I 05b_1</v>
          </cell>
        </row>
        <row r="3021">
          <cell r="G3021">
            <v>47</v>
          </cell>
          <cell r="H3021">
            <v>40</v>
          </cell>
          <cell r="I3021">
            <v>3.1333333333333337</v>
          </cell>
          <cell r="J3021">
            <v>1.935483870967742</v>
          </cell>
          <cell r="K3021">
            <v>47</v>
          </cell>
          <cell r="L3021">
            <v>40</v>
          </cell>
          <cell r="M3021">
            <v>3.1333333333333333</v>
          </cell>
          <cell r="N3021">
            <v>1.935483870967742</v>
          </cell>
          <cell r="O3021">
            <v>47</v>
          </cell>
          <cell r="P3021">
            <v>0</v>
          </cell>
          <cell r="Q3021">
            <v>0</v>
          </cell>
          <cell r="R3021">
            <v>0</v>
          </cell>
          <cell r="S3021">
            <v>0</v>
          </cell>
          <cell r="T3021">
            <v>0</v>
          </cell>
          <cell r="U3021">
            <v>0</v>
          </cell>
          <cell r="AO3021" t="str">
            <v>Rheinland-Pfalz_2007_I 05b_2</v>
          </cell>
          <cell r="AQ3021" t="str">
            <v>Westliche Flächenländer_2007_I 05b_2</v>
          </cell>
        </row>
        <row r="3022">
          <cell r="G3022">
            <v>26</v>
          </cell>
          <cell r="H3022">
            <v>21</v>
          </cell>
          <cell r="I3022">
            <v>1.7333333333333334</v>
          </cell>
          <cell r="J3022">
            <v>1.0161290322580645</v>
          </cell>
          <cell r="K3022">
            <v>26</v>
          </cell>
          <cell r="L3022">
            <v>21</v>
          </cell>
          <cell r="M3022">
            <v>1.7333333333333334</v>
          </cell>
          <cell r="N3022">
            <v>1.0161290322580645</v>
          </cell>
          <cell r="O3022">
            <v>26</v>
          </cell>
          <cell r="P3022">
            <v>0</v>
          </cell>
          <cell r="Q3022">
            <v>0</v>
          </cell>
          <cell r="R3022">
            <v>0</v>
          </cell>
          <cell r="S3022">
            <v>0</v>
          </cell>
          <cell r="T3022">
            <v>0</v>
          </cell>
          <cell r="U3022">
            <v>0</v>
          </cell>
          <cell r="AO3022" t="str">
            <v>Rheinland-Pfalz_2007_I 05b_3</v>
          </cell>
          <cell r="AQ3022" t="str">
            <v>Westliche Flächenländer_2007_I 05b_3</v>
          </cell>
        </row>
        <row r="3023">
          <cell r="G3023">
            <v>0</v>
          </cell>
          <cell r="H3023">
            <v>0</v>
          </cell>
          <cell r="I3023">
            <v>0</v>
          </cell>
          <cell r="J3023">
            <v>0</v>
          </cell>
          <cell r="K3023">
            <v>0</v>
          </cell>
          <cell r="L3023">
            <v>0</v>
          </cell>
          <cell r="M3023">
            <v>0</v>
          </cell>
          <cell r="N3023">
            <v>0</v>
          </cell>
          <cell r="O3023">
            <v>0</v>
          </cell>
          <cell r="P3023">
            <v>0</v>
          </cell>
          <cell r="Q3023">
            <v>0</v>
          </cell>
          <cell r="R3023">
            <v>0</v>
          </cell>
          <cell r="S3023">
            <v>0</v>
          </cell>
          <cell r="T3023">
            <v>0</v>
          </cell>
          <cell r="U3023">
            <v>0</v>
          </cell>
          <cell r="AO3023" t="str">
            <v>Rheinland-Pfalz_2007_I 05b_4</v>
          </cell>
          <cell r="AQ3023" t="str">
            <v>Westliche Flächenländer_2007_I 05b_4</v>
          </cell>
        </row>
        <row r="3024">
          <cell r="G3024">
            <v>2</v>
          </cell>
          <cell r="H3024">
            <v>1</v>
          </cell>
          <cell r="I3024">
            <v>0.13333333333333333</v>
          </cell>
          <cell r="J3024">
            <v>4.8387096774193547E-2</v>
          </cell>
          <cell r="K3024">
            <v>2</v>
          </cell>
          <cell r="L3024">
            <v>1</v>
          </cell>
          <cell r="M3024">
            <v>0.13333333333333333</v>
          </cell>
          <cell r="N3024">
            <v>4.8387096774193547E-2</v>
          </cell>
          <cell r="O3024">
            <v>2</v>
          </cell>
          <cell r="P3024">
            <v>0</v>
          </cell>
          <cell r="Q3024">
            <v>0</v>
          </cell>
          <cell r="R3024">
            <v>0</v>
          </cell>
          <cell r="S3024">
            <v>0</v>
          </cell>
          <cell r="T3024">
            <v>0</v>
          </cell>
          <cell r="U3024">
            <v>0</v>
          </cell>
          <cell r="AO3024" t="str">
            <v>Rheinland-Pfalz_2007_I 05b_5</v>
          </cell>
          <cell r="AQ3024" t="str">
            <v>Westliche Flächenländer_2007_I 05b_5</v>
          </cell>
        </row>
        <row r="3025">
          <cell r="G3025">
            <v>0</v>
          </cell>
          <cell r="H3025">
            <v>0</v>
          </cell>
          <cell r="I3025">
            <v>0</v>
          </cell>
          <cell r="J3025">
            <v>0</v>
          </cell>
          <cell r="K3025">
            <v>0</v>
          </cell>
          <cell r="L3025">
            <v>0</v>
          </cell>
          <cell r="M3025">
            <v>0</v>
          </cell>
          <cell r="N3025">
            <v>0</v>
          </cell>
          <cell r="O3025">
            <v>0</v>
          </cell>
          <cell r="P3025">
            <v>0</v>
          </cell>
          <cell r="Q3025">
            <v>0</v>
          </cell>
          <cell r="R3025">
            <v>0</v>
          </cell>
          <cell r="S3025">
            <v>0</v>
          </cell>
          <cell r="T3025">
            <v>0</v>
          </cell>
          <cell r="U3025">
            <v>0</v>
          </cell>
          <cell r="AO3025" t="str">
            <v>Rheinland-Pfalz_2007_I 05b_6</v>
          </cell>
          <cell r="AQ3025" t="str">
            <v>Westliche Flächenländer_2007_I 05b_6</v>
          </cell>
        </row>
        <row r="3026">
          <cell r="G3026">
            <v>0</v>
          </cell>
          <cell r="H3026">
            <v>0</v>
          </cell>
          <cell r="I3026">
            <v>0</v>
          </cell>
          <cell r="J3026">
            <v>0</v>
          </cell>
          <cell r="K3026">
            <v>0</v>
          </cell>
          <cell r="L3026">
            <v>0</v>
          </cell>
          <cell r="M3026">
            <v>0</v>
          </cell>
          <cell r="N3026">
            <v>0</v>
          </cell>
          <cell r="O3026">
            <v>0</v>
          </cell>
          <cell r="P3026">
            <v>0</v>
          </cell>
          <cell r="Q3026">
            <v>0</v>
          </cell>
          <cell r="R3026">
            <v>0</v>
          </cell>
          <cell r="S3026">
            <v>0</v>
          </cell>
          <cell r="T3026">
            <v>0</v>
          </cell>
          <cell r="U3026">
            <v>0</v>
          </cell>
          <cell r="AO3026" t="str">
            <v>Rheinland-Pfalz_2007_I 05b_7</v>
          </cell>
          <cell r="AQ3026" t="str">
            <v>Westliche Flächenländer_2007_I 05b_7</v>
          </cell>
        </row>
        <row r="3027">
          <cell r="G3027">
            <v>75</v>
          </cell>
          <cell r="H3027">
            <v>62</v>
          </cell>
          <cell r="I3027">
            <v>5</v>
          </cell>
          <cell r="J3027">
            <v>3</v>
          </cell>
          <cell r="K3027">
            <v>75</v>
          </cell>
          <cell r="L3027">
            <v>62</v>
          </cell>
          <cell r="M3027">
            <v>5</v>
          </cell>
          <cell r="N3027">
            <v>3</v>
          </cell>
          <cell r="O3027">
            <v>75</v>
          </cell>
          <cell r="P3027">
            <v>0</v>
          </cell>
          <cell r="Q3027">
            <v>0</v>
          </cell>
          <cell r="R3027">
            <v>0</v>
          </cell>
          <cell r="S3027">
            <v>0</v>
          </cell>
          <cell r="T3027">
            <v>0</v>
          </cell>
          <cell r="U3027">
            <v>0</v>
          </cell>
          <cell r="AO3027" t="str">
            <v>Rheinland-Pfalz_2007_I 05b_8</v>
          </cell>
          <cell r="AQ3027" t="str">
            <v>Westliche Flächenländer_2007_I 05b_8</v>
          </cell>
        </row>
        <row r="3028">
          <cell r="G3028">
            <v>3290</v>
          </cell>
          <cell r="H3028">
            <v>1155</v>
          </cell>
          <cell r="I3028">
            <v>501</v>
          </cell>
          <cell r="J3028">
            <v>161</v>
          </cell>
          <cell r="K3028">
            <v>3224</v>
          </cell>
          <cell r="L3028">
            <v>1137</v>
          </cell>
          <cell r="M3028">
            <v>495</v>
          </cell>
          <cell r="N3028">
            <v>157</v>
          </cell>
          <cell r="O3028">
            <v>3290</v>
          </cell>
          <cell r="P3028">
            <v>0</v>
          </cell>
          <cell r="Q3028">
            <v>0</v>
          </cell>
          <cell r="R3028">
            <v>0</v>
          </cell>
          <cell r="S3028">
            <v>0</v>
          </cell>
          <cell r="T3028">
            <v>0</v>
          </cell>
          <cell r="U3028">
            <v>0</v>
          </cell>
          <cell r="AO3028" t="str">
            <v>Rheinland-Pfalz_2007_II 03b_1</v>
          </cell>
          <cell r="AQ3028" t="str">
            <v>Westliche Flächenländer_2007_II 03b_1</v>
          </cell>
        </row>
        <row r="3029">
          <cell r="G3029">
            <v>29</v>
          </cell>
          <cell r="H3029">
            <v>7</v>
          </cell>
          <cell r="I3029">
            <v>1</v>
          </cell>
          <cell r="J3029">
            <v>0</v>
          </cell>
          <cell r="K3029">
            <v>28</v>
          </cell>
          <cell r="L3029">
            <v>7</v>
          </cell>
          <cell r="M3029">
            <v>1</v>
          </cell>
          <cell r="N3029">
            <v>0</v>
          </cell>
          <cell r="O3029">
            <v>29</v>
          </cell>
          <cell r="P3029">
            <v>0</v>
          </cell>
          <cell r="Q3029">
            <v>0</v>
          </cell>
          <cell r="R3029">
            <v>0</v>
          </cell>
          <cell r="S3029">
            <v>0</v>
          </cell>
          <cell r="T3029">
            <v>0</v>
          </cell>
          <cell r="U3029">
            <v>0</v>
          </cell>
          <cell r="AO3029" t="str">
            <v>Rheinland-Pfalz_2007_II 03b_2</v>
          </cell>
          <cell r="AQ3029" t="str">
            <v>Westliche Flächenländer_2007_II 03b_2</v>
          </cell>
        </row>
        <row r="3030">
          <cell r="G3030">
            <v>7</v>
          </cell>
          <cell r="H3030">
            <v>4</v>
          </cell>
          <cell r="I3030">
            <v>0</v>
          </cell>
          <cell r="J3030">
            <v>0</v>
          </cell>
          <cell r="K3030">
            <v>7</v>
          </cell>
          <cell r="L3030">
            <v>4</v>
          </cell>
          <cell r="M3030">
            <v>0</v>
          </cell>
          <cell r="N3030">
            <v>0</v>
          </cell>
          <cell r="O3030">
            <v>7</v>
          </cell>
          <cell r="P3030">
            <v>0</v>
          </cell>
          <cell r="Q3030">
            <v>0</v>
          </cell>
          <cell r="R3030">
            <v>0</v>
          </cell>
          <cell r="S3030">
            <v>0</v>
          </cell>
          <cell r="T3030">
            <v>0</v>
          </cell>
          <cell r="U3030">
            <v>0</v>
          </cell>
          <cell r="AO3030" t="str">
            <v>Rheinland-Pfalz_2007_II 03b_3</v>
          </cell>
          <cell r="AQ3030" t="str">
            <v>Westliche Flächenländer_2007_II 03b_3</v>
          </cell>
        </row>
        <row r="3031">
          <cell r="G3031">
            <v>0</v>
          </cell>
          <cell r="H3031">
            <v>0</v>
          </cell>
          <cell r="I3031">
            <v>0</v>
          </cell>
          <cell r="J3031">
            <v>0</v>
          </cell>
          <cell r="K3031">
            <v>0</v>
          </cell>
          <cell r="L3031">
            <v>0</v>
          </cell>
          <cell r="M3031">
            <v>0</v>
          </cell>
          <cell r="N3031">
            <v>0</v>
          </cell>
          <cell r="O3031">
            <v>0</v>
          </cell>
          <cell r="P3031">
            <v>0</v>
          </cell>
          <cell r="Q3031">
            <v>0</v>
          </cell>
          <cell r="R3031">
            <v>0</v>
          </cell>
          <cell r="S3031">
            <v>0</v>
          </cell>
          <cell r="T3031">
            <v>0</v>
          </cell>
          <cell r="U3031">
            <v>0</v>
          </cell>
          <cell r="AO3031" t="str">
            <v>Rheinland-Pfalz_2007_II 03b_4</v>
          </cell>
          <cell r="AQ3031" t="str">
            <v>Westliche Flächenländer_2007_II 03b_4</v>
          </cell>
        </row>
        <row r="3032">
          <cell r="G3032">
            <v>0</v>
          </cell>
          <cell r="H3032">
            <v>0</v>
          </cell>
          <cell r="I3032">
            <v>0</v>
          </cell>
          <cell r="J3032">
            <v>0</v>
          </cell>
          <cell r="K3032">
            <v>0</v>
          </cell>
          <cell r="L3032">
            <v>0</v>
          </cell>
          <cell r="M3032">
            <v>0</v>
          </cell>
          <cell r="N3032">
            <v>0</v>
          </cell>
          <cell r="O3032">
            <v>0</v>
          </cell>
          <cell r="P3032">
            <v>0</v>
          </cell>
          <cell r="Q3032">
            <v>0</v>
          </cell>
          <cell r="R3032">
            <v>0</v>
          </cell>
          <cell r="S3032">
            <v>0</v>
          </cell>
          <cell r="T3032">
            <v>0</v>
          </cell>
          <cell r="U3032">
            <v>0</v>
          </cell>
          <cell r="AO3032" t="str">
            <v>Rheinland-Pfalz_2007_II 03b_5</v>
          </cell>
          <cell r="AQ3032" t="str">
            <v>Westliche Flächenländer_2007_II 03b_5</v>
          </cell>
        </row>
        <row r="3033">
          <cell r="G3033">
            <v>5</v>
          </cell>
          <cell r="H3033">
            <v>2</v>
          </cell>
          <cell r="I3033">
            <v>5</v>
          </cell>
          <cell r="J3033">
            <v>2</v>
          </cell>
          <cell r="K3033">
            <v>4</v>
          </cell>
          <cell r="L3033">
            <v>1</v>
          </cell>
          <cell r="M3033">
            <v>4</v>
          </cell>
          <cell r="N3033">
            <v>1</v>
          </cell>
          <cell r="O3033">
            <v>5</v>
          </cell>
          <cell r="P3033">
            <v>0</v>
          </cell>
          <cell r="Q3033">
            <v>0</v>
          </cell>
          <cell r="R3033">
            <v>0</v>
          </cell>
          <cell r="S3033">
            <v>0</v>
          </cell>
          <cell r="T3033">
            <v>0</v>
          </cell>
          <cell r="U3033">
            <v>0</v>
          </cell>
          <cell r="AO3033" t="str">
            <v>Rheinland-Pfalz_2007_II 03b_6</v>
          </cell>
          <cell r="AQ3033" t="str">
            <v>Westliche Flächenländer_2007_II 03b_6</v>
          </cell>
        </row>
        <row r="3034">
          <cell r="G3034">
            <v>0</v>
          </cell>
          <cell r="H3034">
            <v>0</v>
          </cell>
          <cell r="I3034">
            <v>0</v>
          </cell>
          <cell r="J3034">
            <v>0</v>
          </cell>
          <cell r="K3034">
            <v>0</v>
          </cell>
          <cell r="L3034">
            <v>0</v>
          </cell>
          <cell r="M3034">
            <v>0</v>
          </cell>
          <cell r="N3034">
            <v>0</v>
          </cell>
          <cell r="O3034">
            <v>0</v>
          </cell>
          <cell r="P3034">
            <v>0</v>
          </cell>
          <cell r="Q3034">
            <v>0</v>
          </cell>
          <cell r="R3034">
            <v>0</v>
          </cell>
          <cell r="S3034">
            <v>0</v>
          </cell>
          <cell r="T3034">
            <v>0</v>
          </cell>
          <cell r="U3034">
            <v>0</v>
          </cell>
          <cell r="AO3034" t="str">
            <v>Rheinland-Pfalz_2007_II 03b_7</v>
          </cell>
          <cell r="AQ3034" t="str">
            <v>Westliche Flächenländer_2007_II 03b_7</v>
          </cell>
        </row>
        <row r="3035">
          <cell r="G3035">
            <v>3331</v>
          </cell>
          <cell r="H3035">
            <v>1168</v>
          </cell>
          <cell r="I3035">
            <v>507</v>
          </cell>
          <cell r="J3035">
            <v>163</v>
          </cell>
          <cell r="K3035">
            <v>3263</v>
          </cell>
          <cell r="L3035">
            <v>1149</v>
          </cell>
          <cell r="M3035">
            <v>500</v>
          </cell>
          <cell r="N3035">
            <v>158</v>
          </cell>
          <cell r="O3035">
            <v>3331</v>
          </cell>
          <cell r="P3035">
            <v>0</v>
          </cell>
          <cell r="Q3035">
            <v>0</v>
          </cell>
          <cell r="R3035">
            <v>0</v>
          </cell>
          <cell r="S3035">
            <v>0</v>
          </cell>
          <cell r="T3035">
            <v>0</v>
          </cell>
          <cell r="U3035">
            <v>0</v>
          </cell>
          <cell r="AO3035" t="str">
            <v>Rheinland-Pfalz_2007_II 03b_8</v>
          </cell>
          <cell r="AQ3035" t="str">
            <v>Westliche Flächenländer_2007_II 03b_8</v>
          </cell>
        </row>
        <row r="3036">
          <cell r="G3036">
            <v>0</v>
          </cell>
          <cell r="H3036">
            <v>0</v>
          </cell>
          <cell r="I3036">
            <v>0</v>
          </cell>
          <cell r="J3036">
            <v>0</v>
          </cell>
          <cell r="K3036">
            <v>0</v>
          </cell>
          <cell r="L3036">
            <v>0</v>
          </cell>
          <cell r="M3036">
            <v>0</v>
          </cell>
          <cell r="N3036">
            <v>0</v>
          </cell>
          <cell r="O3036">
            <v>0</v>
          </cell>
          <cell r="P3036">
            <v>0</v>
          </cell>
          <cell r="Q3036">
            <v>0</v>
          </cell>
          <cell r="R3036">
            <v>0</v>
          </cell>
          <cell r="S3036">
            <v>0</v>
          </cell>
          <cell r="T3036">
            <v>0</v>
          </cell>
          <cell r="U3036">
            <v>0</v>
          </cell>
          <cell r="AO3036" t="str">
            <v>Rheinland-Pfalz_2007_II 03a_1</v>
          </cell>
          <cell r="AQ3036" t="str">
            <v>Westliche Flächenländer_2007_II 03a_1</v>
          </cell>
        </row>
        <row r="3037">
          <cell r="G3037">
            <v>9950</v>
          </cell>
          <cell r="H3037">
            <v>4816</v>
          </cell>
          <cell r="I3037">
            <v>1224</v>
          </cell>
          <cell r="J3037">
            <v>586</v>
          </cell>
          <cell r="K3037">
            <v>9784</v>
          </cell>
          <cell r="L3037">
            <v>4719</v>
          </cell>
          <cell r="M3037">
            <v>1194</v>
          </cell>
          <cell r="N3037">
            <v>573</v>
          </cell>
          <cell r="O3037">
            <v>9950</v>
          </cell>
          <cell r="P3037">
            <v>0</v>
          </cell>
          <cell r="Q3037">
            <v>0</v>
          </cell>
          <cell r="R3037">
            <v>0</v>
          </cell>
          <cell r="S3037">
            <v>0</v>
          </cell>
          <cell r="T3037">
            <v>0</v>
          </cell>
          <cell r="U3037">
            <v>0</v>
          </cell>
          <cell r="AO3037" t="str">
            <v>Rheinland-Pfalz_2007_II 03a_2</v>
          </cell>
          <cell r="AQ3037" t="str">
            <v>Westliche Flächenländer_2007_II 03a_2</v>
          </cell>
        </row>
        <row r="3038">
          <cell r="G3038">
            <v>81</v>
          </cell>
          <cell r="H3038">
            <v>7</v>
          </cell>
          <cell r="I3038">
            <v>1</v>
          </cell>
          <cell r="J3038">
            <v>0</v>
          </cell>
          <cell r="K3038">
            <v>80</v>
          </cell>
          <cell r="L3038">
            <v>6</v>
          </cell>
          <cell r="M3038">
            <v>1</v>
          </cell>
          <cell r="N3038">
            <v>0</v>
          </cell>
          <cell r="O3038">
            <v>81</v>
          </cell>
          <cell r="P3038">
            <v>0</v>
          </cell>
          <cell r="Q3038">
            <v>0</v>
          </cell>
          <cell r="R3038">
            <v>0</v>
          </cell>
          <cell r="S3038">
            <v>0</v>
          </cell>
          <cell r="T3038">
            <v>0</v>
          </cell>
          <cell r="U3038">
            <v>0</v>
          </cell>
          <cell r="AO3038" t="str">
            <v>Rheinland-Pfalz_2007_II 03a_3</v>
          </cell>
          <cell r="AQ3038" t="str">
            <v>Westliche Flächenländer_2007_II 03a_3</v>
          </cell>
        </row>
        <row r="3039">
          <cell r="G3039">
            <v>1</v>
          </cell>
          <cell r="H3039">
            <v>0</v>
          </cell>
          <cell r="I3039">
            <v>0</v>
          </cell>
          <cell r="J3039">
            <v>0</v>
          </cell>
          <cell r="K3039">
            <v>1</v>
          </cell>
          <cell r="L3039">
            <v>0</v>
          </cell>
          <cell r="M3039">
            <v>0</v>
          </cell>
          <cell r="N3039">
            <v>0</v>
          </cell>
          <cell r="O3039">
            <v>1</v>
          </cell>
          <cell r="P3039">
            <v>0</v>
          </cell>
          <cell r="Q3039">
            <v>0</v>
          </cell>
          <cell r="R3039">
            <v>0</v>
          </cell>
          <cell r="S3039">
            <v>0</v>
          </cell>
          <cell r="T3039">
            <v>0</v>
          </cell>
          <cell r="U3039">
            <v>0</v>
          </cell>
          <cell r="AO3039" t="str">
            <v>Rheinland-Pfalz_2007_II 03a_4</v>
          </cell>
          <cell r="AQ3039" t="str">
            <v>Westliche Flächenländer_2007_II 03a_4</v>
          </cell>
        </row>
        <row r="3040">
          <cell r="G3040">
            <v>1</v>
          </cell>
          <cell r="H3040">
            <v>0</v>
          </cell>
          <cell r="I3040">
            <v>0</v>
          </cell>
          <cell r="J3040">
            <v>0</v>
          </cell>
          <cell r="K3040">
            <v>1</v>
          </cell>
          <cell r="L3040">
            <v>0</v>
          </cell>
          <cell r="M3040">
            <v>0</v>
          </cell>
          <cell r="N3040">
            <v>0</v>
          </cell>
          <cell r="O3040">
            <v>1</v>
          </cell>
          <cell r="P3040">
            <v>0</v>
          </cell>
          <cell r="Q3040">
            <v>0</v>
          </cell>
          <cell r="R3040">
            <v>0</v>
          </cell>
          <cell r="S3040">
            <v>0</v>
          </cell>
          <cell r="T3040">
            <v>0</v>
          </cell>
          <cell r="U3040">
            <v>0</v>
          </cell>
          <cell r="AO3040" t="str">
            <v>Rheinland-Pfalz_2007_II 03a_5</v>
          </cell>
          <cell r="AQ3040" t="str">
            <v>Westliche Flächenländer_2007_II 03a_5</v>
          </cell>
        </row>
        <row r="3041">
          <cell r="G3041">
            <v>4</v>
          </cell>
          <cell r="H3041">
            <v>3</v>
          </cell>
          <cell r="I3041">
            <v>1</v>
          </cell>
          <cell r="J3041">
            <v>1</v>
          </cell>
          <cell r="K3041">
            <v>4</v>
          </cell>
          <cell r="L3041">
            <v>3</v>
          </cell>
          <cell r="M3041">
            <v>1</v>
          </cell>
          <cell r="N3041">
            <v>1</v>
          </cell>
          <cell r="O3041">
            <v>4</v>
          </cell>
          <cell r="P3041">
            <v>0</v>
          </cell>
          <cell r="Q3041">
            <v>0</v>
          </cell>
          <cell r="R3041">
            <v>0</v>
          </cell>
          <cell r="S3041">
            <v>0</v>
          </cell>
          <cell r="T3041">
            <v>0</v>
          </cell>
          <cell r="U3041">
            <v>0</v>
          </cell>
          <cell r="AO3041" t="str">
            <v>Rheinland-Pfalz_2007_II 03a_6</v>
          </cell>
          <cell r="AQ3041" t="str">
            <v>Westliche Flächenländer_2007_II 03a_6</v>
          </cell>
        </row>
        <row r="3042">
          <cell r="G3042">
            <v>0</v>
          </cell>
          <cell r="H3042">
            <v>0</v>
          </cell>
          <cell r="I3042">
            <v>0</v>
          </cell>
          <cell r="J3042">
            <v>0</v>
          </cell>
          <cell r="K3042">
            <v>0</v>
          </cell>
          <cell r="L3042">
            <v>0</v>
          </cell>
          <cell r="M3042">
            <v>0</v>
          </cell>
          <cell r="N3042">
            <v>0</v>
          </cell>
          <cell r="O3042">
            <v>0</v>
          </cell>
          <cell r="P3042">
            <v>0</v>
          </cell>
          <cell r="Q3042">
            <v>0</v>
          </cell>
          <cell r="R3042">
            <v>0</v>
          </cell>
          <cell r="S3042">
            <v>0</v>
          </cell>
          <cell r="T3042">
            <v>0</v>
          </cell>
          <cell r="U3042">
            <v>0</v>
          </cell>
          <cell r="AO3042" t="str">
            <v>Rheinland-Pfalz_2007_II 03a_7</v>
          </cell>
          <cell r="AQ3042" t="str">
            <v>Westliche Flächenländer_2007_II 03a_7</v>
          </cell>
        </row>
        <row r="3043">
          <cell r="G3043">
            <v>10037</v>
          </cell>
          <cell r="H3043">
            <v>4826</v>
          </cell>
          <cell r="I3043">
            <v>1226</v>
          </cell>
          <cell r="J3043">
            <v>587</v>
          </cell>
          <cell r="K3043">
            <v>9870</v>
          </cell>
          <cell r="L3043">
            <v>4728</v>
          </cell>
          <cell r="M3043">
            <v>1196</v>
          </cell>
          <cell r="N3043">
            <v>574</v>
          </cell>
          <cell r="O3043">
            <v>10037</v>
          </cell>
          <cell r="P3043">
            <v>0</v>
          </cell>
          <cell r="Q3043">
            <v>0</v>
          </cell>
          <cell r="R3043">
            <v>0</v>
          </cell>
          <cell r="S3043">
            <v>0</v>
          </cell>
          <cell r="T3043">
            <v>0</v>
          </cell>
          <cell r="U3043">
            <v>0</v>
          </cell>
          <cell r="AO3043" t="str">
            <v>Rheinland-Pfalz_2007_II 03a_8</v>
          </cell>
          <cell r="AQ3043" t="str">
            <v>Westliche Flächenländer_2007_II 03a_8</v>
          </cell>
        </row>
        <row r="3044">
          <cell r="G3044">
            <v>0</v>
          </cell>
          <cell r="H3044">
            <v>0</v>
          </cell>
          <cell r="I3044">
            <v>0</v>
          </cell>
          <cell r="J3044">
            <v>0</v>
          </cell>
          <cell r="K3044">
            <v>0</v>
          </cell>
          <cell r="L3044">
            <v>0</v>
          </cell>
          <cell r="M3044">
            <v>0</v>
          </cell>
          <cell r="N3044">
            <v>0</v>
          </cell>
          <cell r="O3044">
            <v>0</v>
          </cell>
          <cell r="P3044">
            <v>0</v>
          </cell>
          <cell r="Q3044">
            <v>0</v>
          </cell>
          <cell r="R3044">
            <v>0</v>
          </cell>
          <cell r="S3044">
            <v>0</v>
          </cell>
          <cell r="T3044">
            <v>0</v>
          </cell>
          <cell r="U3044">
            <v>0</v>
          </cell>
          <cell r="AO3044" t="str">
            <v>Rheinland-Pfalz_2007_II 01_1</v>
          </cell>
          <cell r="AQ3044" t="str">
            <v>Westliche Flächenländer_2007_II 01_1</v>
          </cell>
        </row>
        <row r="3045">
          <cell r="G3045">
            <v>4132</v>
          </cell>
          <cell r="H3045">
            <v>2269</v>
          </cell>
          <cell r="I3045">
            <v>428</v>
          </cell>
          <cell r="J3045">
            <v>213</v>
          </cell>
          <cell r="K3045">
            <v>3901</v>
          </cell>
          <cell r="L3045">
            <v>2153</v>
          </cell>
          <cell r="M3045">
            <v>399</v>
          </cell>
          <cell r="N3045">
            <v>197</v>
          </cell>
          <cell r="O3045">
            <v>4132</v>
          </cell>
          <cell r="P3045">
            <v>0</v>
          </cell>
          <cell r="Q3045">
            <v>0</v>
          </cell>
          <cell r="R3045">
            <v>0</v>
          </cell>
          <cell r="S3045">
            <v>0</v>
          </cell>
          <cell r="T3045">
            <v>0</v>
          </cell>
          <cell r="U3045">
            <v>0</v>
          </cell>
          <cell r="AO3045" t="str">
            <v>Rheinland-Pfalz_2007_II 01_2</v>
          </cell>
          <cell r="AQ3045" t="str">
            <v>Westliche Flächenländer_2007_II 01_2</v>
          </cell>
        </row>
        <row r="3046">
          <cell r="G3046">
            <v>0</v>
          </cell>
          <cell r="H3046">
            <v>0</v>
          </cell>
          <cell r="I3046">
            <v>0</v>
          </cell>
          <cell r="J3046">
            <v>0</v>
          </cell>
          <cell r="K3046">
            <v>0</v>
          </cell>
          <cell r="L3046">
            <v>0</v>
          </cell>
          <cell r="M3046">
            <v>0</v>
          </cell>
          <cell r="N3046">
            <v>0</v>
          </cell>
          <cell r="O3046">
            <v>0</v>
          </cell>
          <cell r="P3046">
            <v>0</v>
          </cell>
          <cell r="Q3046">
            <v>0</v>
          </cell>
          <cell r="R3046">
            <v>0</v>
          </cell>
          <cell r="S3046">
            <v>0</v>
          </cell>
          <cell r="T3046">
            <v>0</v>
          </cell>
          <cell r="U3046">
            <v>0</v>
          </cell>
          <cell r="AO3046" t="str">
            <v>Rheinland-Pfalz_2007_II 01_3</v>
          </cell>
          <cell r="AQ3046" t="str">
            <v>Westliche Flächenländer_2007_II 01_3</v>
          </cell>
        </row>
        <row r="3047">
          <cell r="G3047">
            <v>0</v>
          </cell>
          <cell r="H3047">
            <v>0</v>
          </cell>
          <cell r="I3047">
            <v>0</v>
          </cell>
          <cell r="J3047">
            <v>0</v>
          </cell>
          <cell r="K3047">
            <v>0</v>
          </cell>
          <cell r="L3047">
            <v>0</v>
          </cell>
          <cell r="M3047">
            <v>0</v>
          </cell>
          <cell r="N3047">
            <v>0</v>
          </cell>
          <cell r="O3047">
            <v>0</v>
          </cell>
          <cell r="P3047">
            <v>0</v>
          </cell>
          <cell r="Q3047">
            <v>0</v>
          </cell>
          <cell r="R3047">
            <v>0</v>
          </cell>
          <cell r="S3047">
            <v>0</v>
          </cell>
          <cell r="T3047">
            <v>0</v>
          </cell>
          <cell r="U3047">
            <v>0</v>
          </cell>
          <cell r="AO3047" t="str">
            <v>Rheinland-Pfalz_2007_II 01_4</v>
          </cell>
          <cell r="AQ3047" t="str">
            <v>Westliche Flächenländer_2007_II 01_4</v>
          </cell>
        </row>
        <row r="3048">
          <cell r="G3048">
            <v>0</v>
          </cell>
          <cell r="H3048">
            <v>0</v>
          </cell>
          <cell r="I3048">
            <v>0</v>
          </cell>
          <cell r="J3048">
            <v>0</v>
          </cell>
          <cell r="K3048">
            <v>0</v>
          </cell>
          <cell r="L3048">
            <v>0</v>
          </cell>
          <cell r="M3048">
            <v>0</v>
          </cell>
          <cell r="N3048">
            <v>0</v>
          </cell>
          <cell r="O3048">
            <v>0</v>
          </cell>
          <cell r="P3048">
            <v>0</v>
          </cell>
          <cell r="Q3048">
            <v>0</v>
          </cell>
          <cell r="R3048">
            <v>0</v>
          </cell>
          <cell r="S3048">
            <v>0</v>
          </cell>
          <cell r="T3048">
            <v>0</v>
          </cell>
          <cell r="U3048">
            <v>0</v>
          </cell>
          <cell r="AO3048" t="str">
            <v>Rheinland-Pfalz_2007_II 01_5</v>
          </cell>
          <cell r="AQ3048" t="str">
            <v>Westliche Flächenländer_2007_II 01_5</v>
          </cell>
        </row>
        <row r="3049">
          <cell r="G3049">
            <v>1</v>
          </cell>
          <cell r="H3049">
            <v>0</v>
          </cell>
          <cell r="I3049">
            <v>1</v>
          </cell>
          <cell r="J3049">
            <v>0</v>
          </cell>
          <cell r="K3049">
            <v>1</v>
          </cell>
          <cell r="L3049">
            <v>0</v>
          </cell>
          <cell r="M3049">
            <v>1</v>
          </cell>
          <cell r="N3049">
            <v>0</v>
          </cell>
          <cell r="O3049">
            <v>1</v>
          </cell>
          <cell r="P3049">
            <v>0</v>
          </cell>
          <cell r="Q3049">
            <v>0</v>
          </cell>
          <cell r="R3049">
            <v>0</v>
          </cell>
          <cell r="S3049">
            <v>0</v>
          </cell>
          <cell r="T3049">
            <v>0</v>
          </cell>
          <cell r="U3049">
            <v>0</v>
          </cell>
          <cell r="AO3049" t="str">
            <v>Rheinland-Pfalz_2007_II 01_6</v>
          </cell>
          <cell r="AQ3049" t="str">
            <v>Westliche Flächenländer_2007_II 01_6</v>
          </cell>
        </row>
        <row r="3050">
          <cell r="G3050">
            <v>0</v>
          </cell>
          <cell r="H3050">
            <v>0</v>
          </cell>
          <cell r="I3050">
            <v>0</v>
          </cell>
          <cell r="J3050">
            <v>0</v>
          </cell>
          <cell r="K3050">
            <v>0</v>
          </cell>
          <cell r="L3050">
            <v>0</v>
          </cell>
          <cell r="M3050">
            <v>0</v>
          </cell>
          <cell r="N3050">
            <v>0</v>
          </cell>
          <cell r="O3050">
            <v>0</v>
          </cell>
          <cell r="P3050">
            <v>0</v>
          </cell>
          <cell r="Q3050">
            <v>0</v>
          </cell>
          <cell r="R3050">
            <v>0</v>
          </cell>
          <cell r="S3050">
            <v>0</v>
          </cell>
          <cell r="T3050">
            <v>0</v>
          </cell>
          <cell r="U3050">
            <v>0</v>
          </cell>
          <cell r="AO3050" t="str">
            <v>Rheinland-Pfalz_2007_II 01_7</v>
          </cell>
          <cell r="AQ3050" t="str">
            <v>Westliche Flächenländer_2007_II 01_7</v>
          </cell>
        </row>
        <row r="3051">
          <cell r="G3051">
            <v>4133</v>
          </cell>
          <cell r="H3051">
            <v>2269</v>
          </cell>
          <cell r="I3051">
            <v>429</v>
          </cell>
          <cell r="J3051">
            <v>213</v>
          </cell>
          <cell r="K3051">
            <v>3902</v>
          </cell>
          <cell r="L3051">
            <v>2153</v>
          </cell>
          <cell r="M3051">
            <v>400</v>
          </cell>
          <cell r="N3051">
            <v>197</v>
          </cell>
          <cell r="O3051">
            <v>4133</v>
          </cell>
          <cell r="P3051">
            <v>0</v>
          </cell>
          <cell r="Q3051">
            <v>0</v>
          </cell>
          <cell r="R3051">
            <v>0</v>
          </cell>
          <cell r="S3051">
            <v>0</v>
          </cell>
          <cell r="T3051">
            <v>0</v>
          </cell>
          <cell r="U3051">
            <v>0</v>
          </cell>
          <cell r="AO3051" t="str">
            <v>Rheinland-Pfalz_2007_II 01_8</v>
          </cell>
          <cell r="AQ3051" t="str">
            <v>Westliche Flächenländer_2007_II 01_8</v>
          </cell>
        </row>
        <row r="3052">
          <cell r="G3052">
            <v>0</v>
          </cell>
          <cell r="H3052">
            <v>0</v>
          </cell>
          <cell r="I3052">
            <v>0</v>
          </cell>
          <cell r="J3052">
            <v>0</v>
          </cell>
          <cell r="K3052">
            <v>0</v>
          </cell>
          <cell r="L3052">
            <v>0</v>
          </cell>
          <cell r="M3052">
            <v>0</v>
          </cell>
          <cell r="N3052">
            <v>0</v>
          </cell>
          <cell r="O3052">
            <v>0</v>
          </cell>
          <cell r="P3052">
            <v>0</v>
          </cell>
          <cell r="Q3052">
            <v>0</v>
          </cell>
          <cell r="R3052">
            <v>0</v>
          </cell>
          <cell r="S3052">
            <v>0</v>
          </cell>
          <cell r="T3052">
            <v>0</v>
          </cell>
          <cell r="U3052">
            <v>0</v>
          </cell>
          <cell r="AO3052" t="e">
            <v>#N/A</v>
          </cell>
          <cell r="AQ3052" t="e">
            <v>#N/A</v>
          </cell>
        </row>
        <row r="3053">
          <cell r="G3053">
            <v>0</v>
          </cell>
          <cell r="H3053">
            <v>0</v>
          </cell>
          <cell r="I3053">
            <v>0</v>
          </cell>
          <cell r="J3053">
            <v>0</v>
          </cell>
          <cell r="K3053">
            <v>0</v>
          </cell>
          <cell r="L3053">
            <v>0</v>
          </cell>
          <cell r="M3053">
            <v>0</v>
          </cell>
          <cell r="N3053">
            <v>0</v>
          </cell>
          <cell r="O3053">
            <v>0</v>
          </cell>
          <cell r="P3053">
            <v>0</v>
          </cell>
          <cell r="Q3053">
            <v>0</v>
          </cell>
          <cell r="R3053">
            <v>0</v>
          </cell>
          <cell r="S3053">
            <v>0</v>
          </cell>
          <cell r="T3053">
            <v>0</v>
          </cell>
          <cell r="U3053">
            <v>0</v>
          </cell>
          <cell r="AO3053" t="e">
            <v>#N/A</v>
          </cell>
          <cell r="AQ3053" t="e">
            <v>#N/A</v>
          </cell>
        </row>
        <row r="3054">
          <cell r="G3054">
            <v>0</v>
          </cell>
          <cell r="H3054">
            <v>0</v>
          </cell>
          <cell r="I3054">
            <v>0</v>
          </cell>
          <cell r="J3054">
            <v>0</v>
          </cell>
          <cell r="K3054">
            <v>0</v>
          </cell>
          <cell r="L3054">
            <v>0</v>
          </cell>
          <cell r="M3054">
            <v>0</v>
          </cell>
          <cell r="N3054">
            <v>0</v>
          </cell>
          <cell r="O3054">
            <v>0</v>
          </cell>
          <cell r="P3054">
            <v>0</v>
          </cell>
          <cell r="Q3054">
            <v>0</v>
          </cell>
          <cell r="R3054">
            <v>0</v>
          </cell>
          <cell r="S3054">
            <v>0</v>
          </cell>
          <cell r="T3054">
            <v>0</v>
          </cell>
          <cell r="U3054">
            <v>0</v>
          </cell>
          <cell r="AO3054" t="e">
            <v>#N/A</v>
          </cell>
          <cell r="AQ3054" t="e">
            <v>#N/A</v>
          </cell>
        </row>
        <row r="3055">
          <cell r="G3055">
            <v>0</v>
          </cell>
          <cell r="H3055">
            <v>0</v>
          </cell>
          <cell r="I3055">
            <v>0</v>
          </cell>
          <cell r="J3055">
            <v>0</v>
          </cell>
          <cell r="K3055">
            <v>0</v>
          </cell>
          <cell r="L3055">
            <v>0</v>
          </cell>
          <cell r="M3055">
            <v>0</v>
          </cell>
          <cell r="N3055">
            <v>0</v>
          </cell>
          <cell r="O3055">
            <v>0</v>
          </cell>
          <cell r="P3055">
            <v>0</v>
          </cell>
          <cell r="Q3055">
            <v>0</v>
          </cell>
          <cell r="R3055">
            <v>0</v>
          </cell>
          <cell r="S3055">
            <v>0</v>
          </cell>
          <cell r="T3055">
            <v>0</v>
          </cell>
          <cell r="U3055">
            <v>0</v>
          </cell>
          <cell r="AO3055" t="e">
            <v>#N/A</v>
          </cell>
          <cell r="AQ3055" t="e">
            <v>#N/A</v>
          </cell>
        </row>
        <row r="3056">
          <cell r="G3056">
            <v>0</v>
          </cell>
          <cell r="H3056">
            <v>0</v>
          </cell>
          <cell r="I3056">
            <v>0</v>
          </cell>
          <cell r="J3056">
            <v>0</v>
          </cell>
          <cell r="K3056">
            <v>0</v>
          </cell>
          <cell r="L3056">
            <v>0</v>
          </cell>
          <cell r="M3056">
            <v>0</v>
          </cell>
          <cell r="N3056">
            <v>0</v>
          </cell>
          <cell r="O3056">
            <v>0</v>
          </cell>
          <cell r="P3056">
            <v>0</v>
          </cell>
          <cell r="Q3056">
            <v>0</v>
          </cell>
          <cell r="R3056">
            <v>0</v>
          </cell>
          <cell r="S3056">
            <v>0</v>
          </cell>
          <cell r="T3056">
            <v>0</v>
          </cell>
          <cell r="U3056">
            <v>0</v>
          </cell>
          <cell r="AO3056" t="e">
            <v>#N/A</v>
          </cell>
          <cell r="AQ3056" t="e">
            <v>#N/A</v>
          </cell>
        </row>
        <row r="3057">
          <cell r="G3057">
            <v>0</v>
          </cell>
          <cell r="H3057">
            <v>0</v>
          </cell>
          <cell r="I3057">
            <v>0</v>
          </cell>
          <cell r="J3057">
            <v>0</v>
          </cell>
          <cell r="K3057">
            <v>0</v>
          </cell>
          <cell r="L3057">
            <v>0</v>
          </cell>
          <cell r="M3057">
            <v>0</v>
          </cell>
          <cell r="N3057">
            <v>0</v>
          </cell>
          <cell r="O3057">
            <v>0</v>
          </cell>
          <cell r="P3057">
            <v>0</v>
          </cell>
          <cell r="Q3057">
            <v>0</v>
          </cell>
          <cell r="R3057">
            <v>0</v>
          </cell>
          <cell r="S3057">
            <v>0</v>
          </cell>
          <cell r="T3057">
            <v>0</v>
          </cell>
          <cell r="U3057">
            <v>0</v>
          </cell>
          <cell r="AO3057" t="e">
            <v>#N/A</v>
          </cell>
          <cell r="AQ3057" t="e">
            <v>#N/A</v>
          </cell>
        </row>
        <row r="3058">
          <cell r="G3058">
            <v>0</v>
          </cell>
          <cell r="H3058">
            <v>0</v>
          </cell>
          <cell r="I3058">
            <v>0</v>
          </cell>
          <cell r="J3058">
            <v>0</v>
          </cell>
          <cell r="K3058">
            <v>0</v>
          </cell>
          <cell r="L3058">
            <v>0</v>
          </cell>
          <cell r="M3058">
            <v>0</v>
          </cell>
          <cell r="N3058">
            <v>0</v>
          </cell>
          <cell r="O3058">
            <v>0</v>
          </cell>
          <cell r="P3058">
            <v>0</v>
          </cell>
          <cell r="Q3058">
            <v>0</v>
          </cell>
          <cell r="R3058">
            <v>0</v>
          </cell>
          <cell r="S3058">
            <v>0</v>
          </cell>
          <cell r="T3058">
            <v>0</v>
          </cell>
          <cell r="U3058">
            <v>0</v>
          </cell>
          <cell r="AO3058" t="e">
            <v>#N/A</v>
          </cell>
          <cell r="AQ3058" t="e">
            <v>#N/A</v>
          </cell>
        </row>
        <row r="3059">
          <cell r="G3059">
            <v>0</v>
          </cell>
          <cell r="H3059">
            <v>0</v>
          </cell>
          <cell r="I3059">
            <v>0</v>
          </cell>
          <cell r="J3059">
            <v>0</v>
          </cell>
          <cell r="K3059">
            <v>0</v>
          </cell>
          <cell r="L3059">
            <v>0</v>
          </cell>
          <cell r="M3059">
            <v>0</v>
          </cell>
          <cell r="N3059">
            <v>0</v>
          </cell>
          <cell r="O3059">
            <v>0</v>
          </cell>
          <cell r="P3059">
            <v>0</v>
          </cell>
          <cell r="Q3059">
            <v>0</v>
          </cell>
          <cell r="R3059">
            <v>0</v>
          </cell>
          <cell r="S3059">
            <v>0</v>
          </cell>
          <cell r="T3059">
            <v>0</v>
          </cell>
          <cell r="U3059">
            <v>0</v>
          </cell>
          <cell r="AO3059" t="e">
            <v>#N/A</v>
          </cell>
          <cell r="AQ3059" t="e">
            <v>#N/A</v>
          </cell>
        </row>
        <row r="3060">
          <cell r="G3060">
            <v>53</v>
          </cell>
          <cell r="H3060">
            <v>12</v>
          </cell>
          <cell r="I3060">
            <v>7</v>
          </cell>
          <cell r="J3060">
            <v>1</v>
          </cell>
          <cell r="K3060">
            <v>24</v>
          </cell>
          <cell r="L3060">
            <v>4</v>
          </cell>
          <cell r="M3060">
            <v>1</v>
          </cell>
          <cell r="N3060">
            <v>0</v>
          </cell>
          <cell r="O3060">
            <v>24</v>
          </cell>
          <cell r="P3060">
            <v>17</v>
          </cell>
          <cell r="Q3060">
            <v>12</v>
          </cell>
          <cell r="R3060">
            <v>0</v>
          </cell>
          <cell r="S3060">
            <v>0</v>
          </cell>
          <cell r="T3060">
            <v>0</v>
          </cell>
          <cell r="U3060">
            <v>0</v>
          </cell>
          <cell r="AO3060" t="str">
            <v>Rheinland-Pfalz_2007_II 03c_1</v>
          </cell>
          <cell r="AQ3060" t="str">
            <v>Westliche Flächenländer_2007_II 03c_1</v>
          </cell>
        </row>
        <row r="3061">
          <cell r="G3061">
            <v>217</v>
          </cell>
          <cell r="H3061">
            <v>97</v>
          </cell>
          <cell r="I3061">
            <v>28</v>
          </cell>
          <cell r="J3061">
            <v>11</v>
          </cell>
          <cell r="K3061">
            <v>126</v>
          </cell>
          <cell r="L3061">
            <v>53</v>
          </cell>
          <cell r="M3061">
            <v>14</v>
          </cell>
          <cell r="N3061">
            <v>6</v>
          </cell>
          <cell r="O3061">
            <v>126</v>
          </cell>
          <cell r="P3061">
            <v>71</v>
          </cell>
          <cell r="Q3061">
            <v>20</v>
          </cell>
          <cell r="R3061">
            <v>0</v>
          </cell>
          <cell r="S3061">
            <v>0</v>
          </cell>
          <cell r="T3061">
            <v>0</v>
          </cell>
          <cell r="U3061">
            <v>0</v>
          </cell>
          <cell r="AO3061" t="str">
            <v>Rheinland-Pfalz_2007_II 03c_2</v>
          </cell>
          <cell r="AQ3061" t="str">
            <v>Westliche Flächenländer_2007_II 03c_2</v>
          </cell>
        </row>
        <row r="3062">
          <cell r="G3062">
            <v>24</v>
          </cell>
          <cell r="H3062">
            <v>11</v>
          </cell>
          <cell r="I3062">
            <v>5</v>
          </cell>
          <cell r="J3062">
            <v>3</v>
          </cell>
          <cell r="K3062">
            <v>21</v>
          </cell>
          <cell r="L3062">
            <v>10</v>
          </cell>
          <cell r="M3062">
            <v>5</v>
          </cell>
          <cell r="N3062">
            <v>3</v>
          </cell>
          <cell r="O3062">
            <v>21</v>
          </cell>
          <cell r="P3062">
            <v>3</v>
          </cell>
          <cell r="Q3062">
            <v>0</v>
          </cell>
          <cell r="R3062">
            <v>0</v>
          </cell>
          <cell r="S3062">
            <v>0</v>
          </cell>
          <cell r="T3062">
            <v>0</v>
          </cell>
          <cell r="U3062">
            <v>0</v>
          </cell>
          <cell r="AO3062" t="str">
            <v>Rheinland-Pfalz_2007_II 03c_3</v>
          </cell>
          <cell r="AQ3062" t="str">
            <v>Westliche Flächenländer_2007_II 03c_3</v>
          </cell>
        </row>
        <row r="3063">
          <cell r="G3063">
            <v>3</v>
          </cell>
          <cell r="H3063">
            <v>1</v>
          </cell>
          <cell r="I3063">
            <v>0</v>
          </cell>
          <cell r="J3063">
            <v>0</v>
          </cell>
          <cell r="K3063">
            <v>1</v>
          </cell>
          <cell r="L3063">
            <v>0</v>
          </cell>
          <cell r="M3063">
            <v>0</v>
          </cell>
          <cell r="N3063">
            <v>0</v>
          </cell>
          <cell r="O3063">
            <v>1</v>
          </cell>
          <cell r="P3063">
            <v>2</v>
          </cell>
          <cell r="Q3063">
            <v>0</v>
          </cell>
          <cell r="R3063">
            <v>0</v>
          </cell>
          <cell r="S3063">
            <v>0</v>
          </cell>
          <cell r="T3063">
            <v>0</v>
          </cell>
          <cell r="U3063">
            <v>0</v>
          </cell>
          <cell r="AO3063" t="str">
            <v>Rheinland-Pfalz_2007_II 03c_4</v>
          </cell>
          <cell r="AQ3063" t="str">
            <v>Westliche Flächenländer_2007_II 03c_4</v>
          </cell>
        </row>
        <row r="3064">
          <cell r="G3064">
            <v>0</v>
          </cell>
          <cell r="H3064">
            <v>0</v>
          </cell>
          <cell r="I3064">
            <v>0</v>
          </cell>
          <cell r="J3064">
            <v>0</v>
          </cell>
          <cell r="K3064">
            <v>0</v>
          </cell>
          <cell r="L3064">
            <v>0</v>
          </cell>
          <cell r="M3064">
            <v>0</v>
          </cell>
          <cell r="N3064">
            <v>0</v>
          </cell>
          <cell r="O3064">
            <v>1</v>
          </cell>
          <cell r="P3064">
            <v>0</v>
          </cell>
          <cell r="Q3064">
            <v>0</v>
          </cell>
          <cell r="R3064">
            <v>0</v>
          </cell>
          <cell r="S3064">
            <v>0</v>
          </cell>
          <cell r="T3064">
            <v>0</v>
          </cell>
          <cell r="U3064">
            <v>0</v>
          </cell>
          <cell r="AO3064" t="str">
            <v>Rheinland-Pfalz_2007_II 03c_5</v>
          </cell>
          <cell r="AQ3064" t="str">
            <v>Westliche Flächenländer_2007_II 03c_5</v>
          </cell>
        </row>
        <row r="3065">
          <cell r="G3065">
            <v>1</v>
          </cell>
          <cell r="H3065">
            <v>0</v>
          </cell>
          <cell r="I3065">
            <v>1</v>
          </cell>
          <cell r="J3065">
            <v>0</v>
          </cell>
          <cell r="K3065">
            <v>1</v>
          </cell>
          <cell r="L3065">
            <v>0</v>
          </cell>
          <cell r="M3065">
            <v>1</v>
          </cell>
          <cell r="N3065">
            <v>0</v>
          </cell>
          <cell r="O3065">
            <v>0</v>
          </cell>
          <cell r="P3065">
            <v>0</v>
          </cell>
          <cell r="Q3065">
            <v>0</v>
          </cell>
          <cell r="R3065">
            <v>0</v>
          </cell>
          <cell r="S3065">
            <v>0</v>
          </cell>
          <cell r="T3065">
            <v>0</v>
          </cell>
          <cell r="U3065">
            <v>0</v>
          </cell>
          <cell r="AO3065" t="str">
            <v>Rheinland-Pfalz_2007_II 03c_6</v>
          </cell>
          <cell r="AQ3065" t="str">
            <v>Westliche Flächenländer_2007_II 03c_6</v>
          </cell>
        </row>
        <row r="3066">
          <cell r="G3066">
            <v>0</v>
          </cell>
          <cell r="H3066">
            <v>0</v>
          </cell>
          <cell r="I3066">
            <v>0</v>
          </cell>
          <cell r="J3066">
            <v>0</v>
          </cell>
          <cell r="K3066">
            <v>0</v>
          </cell>
          <cell r="L3066">
            <v>0</v>
          </cell>
          <cell r="M3066">
            <v>0</v>
          </cell>
          <cell r="N3066">
            <v>0</v>
          </cell>
          <cell r="O3066">
            <v>0</v>
          </cell>
          <cell r="P3066">
            <v>0</v>
          </cell>
          <cell r="Q3066">
            <v>0</v>
          </cell>
          <cell r="R3066">
            <v>0</v>
          </cell>
          <cell r="S3066">
            <v>0</v>
          </cell>
          <cell r="T3066">
            <v>0</v>
          </cell>
          <cell r="U3066">
            <v>0</v>
          </cell>
          <cell r="AO3066" t="str">
            <v>Rheinland-Pfalz_2007_II 03c_7</v>
          </cell>
          <cell r="AQ3066" t="str">
            <v>Westliche Flächenländer_2007_II 03c_7</v>
          </cell>
        </row>
        <row r="3067">
          <cell r="G3067">
            <v>298</v>
          </cell>
          <cell r="H3067">
            <v>121</v>
          </cell>
          <cell r="I3067">
            <v>41</v>
          </cell>
          <cell r="J3067">
            <v>15</v>
          </cell>
          <cell r="K3067">
            <v>173</v>
          </cell>
          <cell r="L3067">
            <v>67</v>
          </cell>
          <cell r="M3067">
            <v>21</v>
          </cell>
          <cell r="N3067">
            <v>9</v>
          </cell>
          <cell r="O3067">
            <v>173</v>
          </cell>
          <cell r="P3067">
            <v>93</v>
          </cell>
          <cell r="Q3067">
            <v>32</v>
          </cell>
          <cell r="R3067">
            <v>0</v>
          </cell>
          <cell r="S3067">
            <v>0</v>
          </cell>
          <cell r="T3067">
            <v>0</v>
          </cell>
          <cell r="U3067">
            <v>0</v>
          </cell>
          <cell r="AO3067" t="str">
            <v>Rheinland-Pfalz_2007_II 03c_8</v>
          </cell>
          <cell r="AQ3067" t="str">
            <v>Westliche Flächenländer_2007_II 03c_8</v>
          </cell>
        </row>
        <row r="3068">
          <cell r="G3068">
            <v>0</v>
          </cell>
          <cell r="H3068">
            <v>0</v>
          </cell>
          <cell r="I3068">
            <v>0</v>
          </cell>
          <cell r="J3068">
            <v>0</v>
          </cell>
          <cell r="K3068">
            <v>0</v>
          </cell>
          <cell r="L3068">
            <v>0</v>
          </cell>
          <cell r="M3068">
            <v>0</v>
          </cell>
          <cell r="N3068">
            <v>0</v>
          </cell>
          <cell r="O3068">
            <v>0</v>
          </cell>
          <cell r="P3068">
            <v>0</v>
          </cell>
          <cell r="Q3068">
            <v>0</v>
          </cell>
          <cell r="R3068">
            <v>0</v>
          </cell>
          <cell r="S3068">
            <v>0</v>
          </cell>
          <cell r="T3068">
            <v>0</v>
          </cell>
          <cell r="U3068">
            <v>0</v>
          </cell>
          <cell r="AO3068" t="str">
            <v>Rheinland-Pfalz_2007_III 02_1</v>
          </cell>
          <cell r="AQ3068" t="str">
            <v>Westliche Flächenländer_2007_III 02_1</v>
          </cell>
        </row>
        <row r="3069">
          <cell r="G3069">
            <v>0</v>
          </cell>
          <cell r="H3069">
            <v>0</v>
          </cell>
          <cell r="I3069">
            <v>0</v>
          </cell>
          <cell r="J3069">
            <v>0</v>
          </cell>
          <cell r="K3069">
            <v>0</v>
          </cell>
          <cell r="L3069">
            <v>0</v>
          </cell>
          <cell r="M3069">
            <v>0</v>
          </cell>
          <cell r="N3069">
            <v>0</v>
          </cell>
          <cell r="O3069">
            <v>0</v>
          </cell>
          <cell r="P3069">
            <v>0</v>
          </cell>
          <cell r="Q3069">
            <v>0</v>
          </cell>
          <cell r="R3069">
            <v>0</v>
          </cell>
          <cell r="S3069">
            <v>0</v>
          </cell>
          <cell r="T3069">
            <v>0</v>
          </cell>
          <cell r="U3069">
            <v>0</v>
          </cell>
          <cell r="AO3069" t="str">
            <v>Rheinland-Pfalz_2007_III 02_2</v>
          </cell>
          <cell r="AQ3069" t="str">
            <v>Westliche Flächenländer_2007_III 02_2</v>
          </cell>
        </row>
        <row r="3070">
          <cell r="G3070">
            <v>6372</v>
          </cell>
          <cell r="H3070">
            <v>2923</v>
          </cell>
          <cell r="I3070">
            <v>489</v>
          </cell>
          <cell r="J3070">
            <v>237</v>
          </cell>
          <cell r="K3070">
            <v>2418</v>
          </cell>
          <cell r="L3070">
            <v>1133</v>
          </cell>
          <cell r="M3070">
            <v>193</v>
          </cell>
          <cell r="N3070">
            <v>100</v>
          </cell>
          <cell r="O3070">
            <v>0</v>
          </cell>
          <cell r="P3070">
            <v>0</v>
          </cell>
          <cell r="Q3070">
            <v>0</v>
          </cell>
          <cell r="R3070">
            <v>0</v>
          </cell>
          <cell r="S3070">
            <v>2658</v>
          </cell>
          <cell r="T3070">
            <v>2053</v>
          </cell>
          <cell r="U3070">
            <v>1661</v>
          </cell>
          <cell r="AO3070" t="str">
            <v>Rheinland-Pfalz_2007_III 02_3</v>
          </cell>
          <cell r="AQ3070" t="str">
            <v>Westliche Flächenländer_2007_III 02_3</v>
          </cell>
        </row>
        <row r="3071">
          <cell r="G3071">
            <v>1</v>
          </cell>
          <cell r="H3071">
            <v>0</v>
          </cell>
          <cell r="I3071">
            <v>0</v>
          </cell>
          <cell r="J3071">
            <v>0</v>
          </cell>
          <cell r="K3071">
            <v>0</v>
          </cell>
          <cell r="L3071">
            <v>0</v>
          </cell>
          <cell r="M3071">
            <v>0</v>
          </cell>
          <cell r="N3071">
            <v>0</v>
          </cell>
          <cell r="O3071">
            <v>0</v>
          </cell>
          <cell r="P3071">
            <v>0</v>
          </cell>
          <cell r="Q3071">
            <v>0</v>
          </cell>
          <cell r="R3071">
            <v>0</v>
          </cell>
          <cell r="S3071">
            <v>0</v>
          </cell>
          <cell r="T3071">
            <v>0</v>
          </cell>
          <cell r="U3071">
            <v>1</v>
          </cell>
          <cell r="AO3071" t="str">
            <v>Rheinland-Pfalz_2007_III 02_4</v>
          </cell>
          <cell r="AQ3071" t="str">
            <v>Westliche Flächenländer_2007_III 02_4</v>
          </cell>
        </row>
        <row r="3072">
          <cell r="G3072">
            <v>0</v>
          </cell>
          <cell r="H3072">
            <v>0</v>
          </cell>
          <cell r="I3072">
            <v>0</v>
          </cell>
          <cell r="J3072">
            <v>0</v>
          </cell>
          <cell r="K3072">
            <v>0</v>
          </cell>
          <cell r="L3072">
            <v>0</v>
          </cell>
          <cell r="M3072">
            <v>0</v>
          </cell>
          <cell r="N3072">
            <v>0</v>
          </cell>
          <cell r="O3072">
            <v>0</v>
          </cell>
          <cell r="P3072">
            <v>0</v>
          </cell>
          <cell r="Q3072">
            <v>0</v>
          </cell>
          <cell r="R3072">
            <v>0</v>
          </cell>
          <cell r="S3072">
            <v>0</v>
          </cell>
          <cell r="T3072">
            <v>0</v>
          </cell>
          <cell r="U3072">
            <v>0</v>
          </cell>
          <cell r="AO3072" t="str">
            <v>Rheinland-Pfalz_2007_III 02_5</v>
          </cell>
          <cell r="AQ3072" t="str">
            <v>Westliche Flächenländer_2007_III 02_5</v>
          </cell>
        </row>
        <row r="3073">
          <cell r="G3073">
            <v>0</v>
          </cell>
          <cell r="H3073">
            <v>0</v>
          </cell>
          <cell r="I3073">
            <v>0</v>
          </cell>
          <cell r="J3073">
            <v>0</v>
          </cell>
          <cell r="K3073">
            <v>0</v>
          </cell>
          <cell r="L3073">
            <v>0</v>
          </cell>
          <cell r="M3073">
            <v>0</v>
          </cell>
          <cell r="N3073">
            <v>0</v>
          </cell>
          <cell r="O3073">
            <v>0</v>
          </cell>
          <cell r="P3073">
            <v>0</v>
          </cell>
          <cell r="Q3073">
            <v>0</v>
          </cell>
          <cell r="R3073">
            <v>0</v>
          </cell>
          <cell r="S3073">
            <v>0</v>
          </cell>
          <cell r="T3073">
            <v>0</v>
          </cell>
          <cell r="U3073">
            <v>0</v>
          </cell>
          <cell r="AO3073" t="str">
            <v>Rheinland-Pfalz_2007_III 02_6</v>
          </cell>
          <cell r="AQ3073" t="str">
            <v>Westliche Flächenländer_2007_III 02_6</v>
          </cell>
        </row>
        <row r="3074">
          <cell r="G3074">
            <v>0</v>
          </cell>
          <cell r="H3074">
            <v>0</v>
          </cell>
          <cell r="I3074">
            <v>0</v>
          </cell>
          <cell r="J3074">
            <v>0</v>
          </cell>
          <cell r="K3074">
            <v>0</v>
          </cell>
          <cell r="L3074">
            <v>0</v>
          </cell>
          <cell r="M3074">
            <v>0</v>
          </cell>
          <cell r="N3074">
            <v>0</v>
          </cell>
          <cell r="O3074">
            <v>0</v>
          </cell>
          <cell r="P3074">
            <v>0</v>
          </cell>
          <cell r="Q3074">
            <v>0</v>
          </cell>
          <cell r="R3074">
            <v>0</v>
          </cell>
          <cell r="S3074">
            <v>0</v>
          </cell>
          <cell r="T3074">
            <v>0</v>
          </cell>
          <cell r="U3074">
            <v>0</v>
          </cell>
          <cell r="AO3074" t="str">
            <v>Rheinland-Pfalz_2007_III 02_7</v>
          </cell>
          <cell r="AQ3074" t="str">
            <v>Westliche Flächenländer_2007_III 02_7</v>
          </cell>
        </row>
        <row r="3075">
          <cell r="G3075">
            <v>6373</v>
          </cell>
          <cell r="H3075">
            <v>2923</v>
          </cell>
          <cell r="I3075">
            <v>489</v>
          </cell>
          <cell r="J3075">
            <v>237</v>
          </cell>
          <cell r="K3075">
            <v>2418</v>
          </cell>
          <cell r="L3075">
            <v>1133</v>
          </cell>
          <cell r="M3075">
            <v>193</v>
          </cell>
          <cell r="N3075">
            <v>100</v>
          </cell>
          <cell r="O3075">
            <v>0</v>
          </cell>
          <cell r="P3075">
            <v>0</v>
          </cell>
          <cell r="Q3075">
            <v>0</v>
          </cell>
          <cell r="R3075">
            <v>0</v>
          </cell>
          <cell r="S3075">
            <v>2658</v>
          </cell>
          <cell r="T3075">
            <v>2053</v>
          </cell>
          <cell r="U3075">
            <v>1662</v>
          </cell>
          <cell r="AO3075" t="str">
            <v>Rheinland-Pfalz_2007_III 02_8</v>
          </cell>
          <cell r="AQ3075" t="str">
            <v>Westliche Flächenländer_2007_III 02_8</v>
          </cell>
        </row>
        <row r="3076">
          <cell r="G3076">
            <v>0</v>
          </cell>
          <cell r="H3076">
            <v>0</v>
          </cell>
          <cell r="I3076">
            <v>0</v>
          </cell>
          <cell r="J3076">
            <v>0</v>
          </cell>
          <cell r="K3076">
            <v>0</v>
          </cell>
          <cell r="L3076">
            <v>0</v>
          </cell>
          <cell r="M3076">
            <v>0</v>
          </cell>
          <cell r="N3076">
            <v>0</v>
          </cell>
          <cell r="O3076">
            <v>0</v>
          </cell>
          <cell r="P3076">
            <v>0</v>
          </cell>
          <cell r="Q3076">
            <v>0</v>
          </cell>
          <cell r="R3076">
            <v>0</v>
          </cell>
          <cell r="S3076">
            <v>0</v>
          </cell>
          <cell r="T3076">
            <v>0</v>
          </cell>
          <cell r="U3076">
            <v>0</v>
          </cell>
          <cell r="AO3076" t="e">
            <v>#N/A</v>
          </cell>
          <cell r="AQ3076" t="e">
            <v>#N/A</v>
          </cell>
        </row>
        <row r="3077">
          <cell r="G3077">
            <v>0</v>
          </cell>
          <cell r="H3077">
            <v>0</v>
          </cell>
          <cell r="I3077">
            <v>0</v>
          </cell>
          <cell r="J3077">
            <v>0</v>
          </cell>
          <cell r="K3077">
            <v>0</v>
          </cell>
          <cell r="L3077">
            <v>0</v>
          </cell>
          <cell r="M3077">
            <v>0</v>
          </cell>
          <cell r="N3077">
            <v>0</v>
          </cell>
          <cell r="O3077">
            <v>0</v>
          </cell>
          <cell r="P3077">
            <v>0</v>
          </cell>
          <cell r="Q3077">
            <v>0</v>
          </cell>
          <cell r="R3077">
            <v>0</v>
          </cell>
          <cell r="S3077">
            <v>0</v>
          </cell>
          <cell r="T3077">
            <v>0</v>
          </cell>
          <cell r="U3077">
            <v>0</v>
          </cell>
          <cell r="AO3077" t="e">
            <v>#N/A</v>
          </cell>
          <cell r="AQ3077" t="e">
            <v>#N/A</v>
          </cell>
        </row>
        <row r="3078">
          <cell r="G3078">
            <v>0</v>
          </cell>
          <cell r="H3078">
            <v>0</v>
          </cell>
          <cell r="I3078">
            <v>0</v>
          </cell>
          <cell r="J3078">
            <v>0</v>
          </cell>
          <cell r="K3078">
            <v>0</v>
          </cell>
          <cell r="L3078">
            <v>0</v>
          </cell>
          <cell r="M3078">
            <v>0</v>
          </cell>
          <cell r="N3078">
            <v>0</v>
          </cell>
          <cell r="O3078">
            <v>0</v>
          </cell>
          <cell r="P3078">
            <v>0</v>
          </cell>
          <cell r="Q3078">
            <v>0</v>
          </cell>
          <cell r="R3078">
            <v>0</v>
          </cell>
          <cell r="S3078">
            <v>0</v>
          </cell>
          <cell r="T3078">
            <v>0</v>
          </cell>
          <cell r="U3078">
            <v>0</v>
          </cell>
          <cell r="AO3078" t="e">
            <v>#N/A</v>
          </cell>
          <cell r="AQ3078" t="e">
            <v>#N/A</v>
          </cell>
        </row>
        <row r="3079">
          <cell r="G3079">
            <v>0</v>
          </cell>
          <cell r="H3079">
            <v>0</v>
          </cell>
          <cell r="I3079">
            <v>0</v>
          </cell>
          <cell r="J3079">
            <v>0</v>
          </cell>
          <cell r="K3079">
            <v>0</v>
          </cell>
          <cell r="L3079">
            <v>0</v>
          </cell>
          <cell r="M3079">
            <v>0</v>
          </cell>
          <cell r="N3079">
            <v>0</v>
          </cell>
          <cell r="O3079">
            <v>0</v>
          </cell>
          <cell r="P3079">
            <v>0</v>
          </cell>
          <cell r="Q3079">
            <v>0</v>
          </cell>
          <cell r="R3079">
            <v>0</v>
          </cell>
          <cell r="S3079">
            <v>0</v>
          </cell>
          <cell r="T3079">
            <v>0</v>
          </cell>
          <cell r="U3079">
            <v>0</v>
          </cell>
          <cell r="AO3079" t="e">
            <v>#N/A</v>
          </cell>
          <cell r="AQ3079" t="e">
            <v>#N/A</v>
          </cell>
        </row>
        <row r="3080">
          <cell r="G3080">
            <v>0</v>
          </cell>
          <cell r="H3080">
            <v>0</v>
          </cell>
          <cell r="I3080">
            <v>0</v>
          </cell>
          <cell r="J3080">
            <v>0</v>
          </cell>
          <cell r="K3080">
            <v>0</v>
          </cell>
          <cell r="L3080">
            <v>0</v>
          </cell>
          <cell r="M3080">
            <v>0</v>
          </cell>
          <cell r="N3080">
            <v>0</v>
          </cell>
          <cell r="O3080">
            <v>0</v>
          </cell>
          <cell r="P3080">
            <v>0</v>
          </cell>
          <cell r="Q3080">
            <v>0</v>
          </cell>
          <cell r="R3080">
            <v>0</v>
          </cell>
          <cell r="S3080">
            <v>0</v>
          </cell>
          <cell r="T3080">
            <v>0</v>
          </cell>
          <cell r="U3080">
            <v>0</v>
          </cell>
          <cell r="AO3080" t="e">
            <v>#N/A</v>
          </cell>
          <cell r="AQ3080" t="e">
            <v>#N/A</v>
          </cell>
        </row>
        <row r="3081">
          <cell r="G3081">
            <v>0</v>
          </cell>
          <cell r="H3081">
            <v>0</v>
          </cell>
          <cell r="I3081">
            <v>0</v>
          </cell>
          <cell r="J3081">
            <v>0</v>
          </cell>
          <cell r="K3081">
            <v>0</v>
          </cell>
          <cell r="L3081">
            <v>0</v>
          </cell>
          <cell r="M3081">
            <v>0</v>
          </cell>
          <cell r="N3081">
            <v>0</v>
          </cell>
          <cell r="O3081">
            <v>0</v>
          </cell>
          <cell r="P3081">
            <v>0</v>
          </cell>
          <cell r="Q3081">
            <v>0</v>
          </cell>
          <cell r="R3081">
            <v>0</v>
          </cell>
          <cell r="S3081">
            <v>0</v>
          </cell>
          <cell r="T3081">
            <v>0</v>
          </cell>
          <cell r="U3081">
            <v>0</v>
          </cell>
          <cell r="AO3081" t="e">
            <v>#N/A</v>
          </cell>
          <cell r="AQ3081" t="e">
            <v>#N/A</v>
          </cell>
        </row>
        <row r="3082">
          <cell r="G3082">
            <v>0</v>
          </cell>
          <cell r="H3082">
            <v>0</v>
          </cell>
          <cell r="I3082">
            <v>0</v>
          </cell>
          <cell r="J3082">
            <v>0</v>
          </cell>
          <cell r="K3082">
            <v>0</v>
          </cell>
          <cell r="L3082">
            <v>0</v>
          </cell>
          <cell r="M3082">
            <v>0</v>
          </cell>
          <cell r="N3082">
            <v>0</v>
          </cell>
          <cell r="O3082">
            <v>0</v>
          </cell>
          <cell r="P3082">
            <v>0</v>
          </cell>
          <cell r="Q3082">
            <v>0</v>
          </cell>
          <cell r="R3082">
            <v>0</v>
          </cell>
          <cell r="S3082">
            <v>0</v>
          </cell>
          <cell r="T3082">
            <v>0</v>
          </cell>
          <cell r="U3082">
            <v>0</v>
          </cell>
          <cell r="AO3082" t="e">
            <v>#N/A</v>
          </cell>
          <cell r="AQ3082" t="e">
            <v>#N/A</v>
          </cell>
        </row>
        <row r="3083">
          <cell r="G3083">
            <v>0</v>
          </cell>
          <cell r="H3083">
            <v>0</v>
          </cell>
          <cell r="I3083">
            <v>0</v>
          </cell>
          <cell r="J3083">
            <v>0</v>
          </cell>
          <cell r="K3083">
            <v>0</v>
          </cell>
          <cell r="L3083">
            <v>0</v>
          </cell>
          <cell r="M3083">
            <v>0</v>
          </cell>
          <cell r="N3083">
            <v>0</v>
          </cell>
          <cell r="O3083">
            <v>0</v>
          </cell>
          <cell r="P3083">
            <v>0</v>
          </cell>
          <cell r="Q3083">
            <v>0</v>
          </cell>
          <cell r="R3083">
            <v>0</v>
          </cell>
          <cell r="S3083">
            <v>0</v>
          </cell>
          <cell r="T3083">
            <v>0</v>
          </cell>
          <cell r="U3083">
            <v>0</v>
          </cell>
          <cell r="AO3083" t="e">
            <v>#N/A</v>
          </cell>
          <cell r="AQ3083" t="e">
            <v>#N/A</v>
          </cell>
        </row>
        <row r="3084">
          <cell r="G3084">
            <v>0</v>
          </cell>
          <cell r="H3084">
            <v>0</v>
          </cell>
          <cell r="I3084">
            <v>0</v>
          </cell>
          <cell r="J3084">
            <v>0</v>
          </cell>
          <cell r="K3084">
            <v>0</v>
          </cell>
          <cell r="L3084">
            <v>0</v>
          </cell>
          <cell r="M3084">
            <v>0</v>
          </cell>
          <cell r="N3084">
            <v>0</v>
          </cell>
          <cell r="O3084">
            <v>0</v>
          </cell>
          <cell r="P3084">
            <v>0</v>
          </cell>
          <cell r="Q3084">
            <v>0</v>
          </cell>
          <cell r="R3084">
            <v>0</v>
          </cell>
          <cell r="S3084">
            <v>0</v>
          </cell>
          <cell r="T3084">
            <v>0</v>
          </cell>
          <cell r="U3084">
            <v>0</v>
          </cell>
          <cell r="AO3084" t="str">
            <v>Rheinland-Pfalz_2007_Sonstige_1</v>
          </cell>
          <cell r="AQ3084" t="str">
            <v>Westliche Flächenländer_2007_Sonstige_1</v>
          </cell>
        </row>
        <row r="3085">
          <cell r="G3085">
            <v>0</v>
          </cell>
          <cell r="H3085">
            <v>0</v>
          </cell>
          <cell r="I3085">
            <v>0</v>
          </cell>
          <cell r="J3085">
            <v>0</v>
          </cell>
          <cell r="K3085">
            <v>0</v>
          </cell>
          <cell r="L3085">
            <v>0</v>
          </cell>
          <cell r="M3085">
            <v>0</v>
          </cell>
          <cell r="N3085">
            <v>0</v>
          </cell>
          <cell r="O3085">
            <v>0</v>
          </cell>
          <cell r="P3085">
            <v>0</v>
          </cell>
          <cell r="Q3085">
            <v>0</v>
          </cell>
          <cell r="R3085">
            <v>0</v>
          </cell>
          <cell r="S3085">
            <v>0</v>
          </cell>
          <cell r="T3085">
            <v>0</v>
          </cell>
          <cell r="U3085">
            <v>0</v>
          </cell>
          <cell r="AO3085" t="str">
            <v>Rheinland-Pfalz_2007_Sonstige_2</v>
          </cell>
          <cell r="AQ3085" t="str">
            <v>Westliche Flächenländer_2007_Sonstige_2</v>
          </cell>
        </row>
        <row r="3086">
          <cell r="G3086">
            <v>3461</v>
          </cell>
          <cell r="H3086">
            <v>1291</v>
          </cell>
          <cell r="I3086">
            <v>154</v>
          </cell>
          <cell r="J3086">
            <v>71</v>
          </cell>
          <cell r="K3086">
            <v>2907</v>
          </cell>
          <cell r="L3086">
            <v>1095</v>
          </cell>
          <cell r="M3086">
            <v>122</v>
          </cell>
          <cell r="N3086">
            <v>62</v>
          </cell>
          <cell r="O3086">
            <v>649</v>
          </cell>
          <cell r="P3086">
            <v>2812</v>
          </cell>
          <cell r="Q3086">
            <v>0</v>
          </cell>
          <cell r="R3086">
            <v>0</v>
          </cell>
          <cell r="S3086">
            <v>0</v>
          </cell>
          <cell r="T3086">
            <v>0</v>
          </cell>
          <cell r="U3086">
            <v>0</v>
          </cell>
          <cell r="AO3086" t="str">
            <v>Rheinland-Pfalz_2007_Sonstige_3</v>
          </cell>
          <cell r="AQ3086" t="str">
            <v>Westliche Flächenländer_2007_Sonstige_3</v>
          </cell>
        </row>
        <row r="3087">
          <cell r="G3087">
            <v>772</v>
          </cell>
          <cell r="H3087">
            <v>380</v>
          </cell>
          <cell r="I3087">
            <v>30</v>
          </cell>
          <cell r="J3087">
            <v>17</v>
          </cell>
          <cell r="K3087">
            <v>742</v>
          </cell>
          <cell r="L3087">
            <v>368</v>
          </cell>
          <cell r="M3087">
            <v>30</v>
          </cell>
          <cell r="N3087">
            <v>17</v>
          </cell>
          <cell r="O3087">
            <v>0</v>
          </cell>
          <cell r="P3087">
            <v>0</v>
          </cell>
          <cell r="Q3087">
            <v>772</v>
          </cell>
          <cell r="R3087">
            <v>0</v>
          </cell>
          <cell r="S3087">
            <v>0</v>
          </cell>
          <cell r="T3087">
            <v>0</v>
          </cell>
          <cell r="U3087">
            <v>0</v>
          </cell>
          <cell r="AO3087" t="str">
            <v>Rheinland-Pfalz_2007_Sonstige_4</v>
          </cell>
          <cell r="AQ3087" t="str">
            <v>Westliche Flächenländer_2007_Sonstige_4</v>
          </cell>
        </row>
        <row r="3088">
          <cell r="G3088">
            <v>0</v>
          </cell>
          <cell r="H3088">
            <v>0</v>
          </cell>
          <cell r="I3088">
            <v>0</v>
          </cell>
          <cell r="J3088">
            <v>0</v>
          </cell>
          <cell r="K3088">
            <v>0</v>
          </cell>
          <cell r="L3088">
            <v>0</v>
          </cell>
          <cell r="M3088">
            <v>0</v>
          </cell>
          <cell r="N3088">
            <v>0</v>
          </cell>
          <cell r="O3088">
            <v>0</v>
          </cell>
          <cell r="P3088">
            <v>0</v>
          </cell>
          <cell r="Q3088">
            <v>0</v>
          </cell>
          <cell r="R3088">
            <v>0</v>
          </cell>
          <cell r="S3088">
            <v>0</v>
          </cell>
          <cell r="T3088">
            <v>0</v>
          </cell>
          <cell r="U3088">
            <v>0</v>
          </cell>
          <cell r="AO3088" t="str">
            <v>Rheinland-Pfalz_2007_Sonstige_5</v>
          </cell>
          <cell r="AQ3088" t="str">
            <v>Westliche Flächenländer_2007_Sonstige_5</v>
          </cell>
        </row>
        <row r="3089">
          <cell r="G3089">
            <v>2</v>
          </cell>
          <cell r="H3089">
            <v>0</v>
          </cell>
          <cell r="I3089">
            <v>1</v>
          </cell>
          <cell r="J3089">
            <v>0</v>
          </cell>
          <cell r="K3089">
            <v>2</v>
          </cell>
          <cell r="L3089">
            <v>0</v>
          </cell>
          <cell r="M3089">
            <v>1</v>
          </cell>
          <cell r="N3089">
            <v>0</v>
          </cell>
          <cell r="O3089">
            <v>0</v>
          </cell>
          <cell r="P3089">
            <v>2</v>
          </cell>
          <cell r="Q3089">
            <v>0</v>
          </cell>
          <cell r="R3089">
            <v>0</v>
          </cell>
          <cell r="S3089">
            <v>0</v>
          </cell>
          <cell r="T3089">
            <v>0</v>
          </cell>
          <cell r="U3089">
            <v>0</v>
          </cell>
          <cell r="AO3089" t="str">
            <v>Rheinland-Pfalz_2007_Sonstige_6</v>
          </cell>
          <cell r="AQ3089" t="str">
            <v>Westliche Flächenländer_2007_Sonstige_6</v>
          </cell>
        </row>
        <row r="3090">
          <cell r="G3090">
            <v>0</v>
          </cell>
          <cell r="H3090">
            <v>0</v>
          </cell>
          <cell r="I3090">
            <v>0</v>
          </cell>
          <cell r="J3090">
            <v>0</v>
          </cell>
          <cell r="K3090">
            <v>0</v>
          </cell>
          <cell r="L3090">
            <v>0</v>
          </cell>
          <cell r="M3090">
            <v>0</v>
          </cell>
          <cell r="N3090">
            <v>0</v>
          </cell>
          <cell r="O3090">
            <v>0</v>
          </cell>
          <cell r="P3090">
            <v>0</v>
          </cell>
          <cell r="Q3090">
            <v>0</v>
          </cell>
          <cell r="R3090">
            <v>0</v>
          </cell>
          <cell r="S3090">
            <v>0</v>
          </cell>
          <cell r="T3090">
            <v>0</v>
          </cell>
          <cell r="U3090">
            <v>0</v>
          </cell>
          <cell r="AO3090" t="str">
            <v>Rheinland-Pfalz_2007_Sonstige_7</v>
          </cell>
          <cell r="AQ3090" t="str">
            <v>Westliche Flächenländer_2007_Sonstige_7</v>
          </cell>
        </row>
        <row r="3091">
          <cell r="G3091">
            <v>4235</v>
          </cell>
          <cell r="H3091">
            <v>1671</v>
          </cell>
          <cell r="I3091">
            <v>185</v>
          </cell>
          <cell r="J3091">
            <v>88</v>
          </cell>
          <cell r="K3091">
            <v>3651</v>
          </cell>
          <cell r="L3091">
            <v>1463</v>
          </cell>
          <cell r="M3091">
            <v>153</v>
          </cell>
          <cell r="N3091">
            <v>79</v>
          </cell>
          <cell r="O3091">
            <v>649</v>
          </cell>
          <cell r="P3091">
            <v>2814</v>
          </cell>
          <cell r="Q3091">
            <v>772</v>
          </cell>
          <cell r="R3091">
            <v>0</v>
          </cell>
          <cell r="S3091">
            <v>0</v>
          </cell>
          <cell r="T3091">
            <v>0</v>
          </cell>
          <cell r="U3091">
            <v>0</v>
          </cell>
          <cell r="AO3091" t="str">
            <v>Rheinland-Pfalz_2007_Sonstige_8</v>
          </cell>
          <cell r="AQ3091" t="str">
            <v>Westliche Flächenländer_2007_Sonstige_8</v>
          </cell>
        </row>
        <row r="3092">
          <cell r="G3092">
            <v>0</v>
          </cell>
          <cell r="H3092">
            <v>0</v>
          </cell>
          <cell r="I3092">
            <v>0</v>
          </cell>
          <cell r="J3092">
            <v>0</v>
          </cell>
          <cell r="K3092">
            <v>0</v>
          </cell>
          <cell r="L3092">
            <v>0</v>
          </cell>
          <cell r="M3092">
            <v>0</v>
          </cell>
          <cell r="N3092">
            <v>0</v>
          </cell>
          <cell r="O3092">
            <v>0</v>
          </cell>
          <cell r="P3092">
            <v>0</v>
          </cell>
          <cell r="Q3092">
            <v>0</v>
          </cell>
          <cell r="R3092">
            <v>0</v>
          </cell>
          <cell r="S3092">
            <v>0</v>
          </cell>
          <cell r="T3092">
            <v>0</v>
          </cell>
          <cell r="U3092">
            <v>0</v>
          </cell>
          <cell r="AO3092" t="e">
            <v>#N/A</v>
          </cell>
          <cell r="AQ3092" t="e">
            <v>#N/A</v>
          </cell>
        </row>
        <row r="3093">
          <cell r="G3093">
            <v>0</v>
          </cell>
          <cell r="H3093">
            <v>0</v>
          </cell>
          <cell r="I3093">
            <v>0</v>
          </cell>
          <cell r="J3093">
            <v>0</v>
          </cell>
          <cell r="K3093">
            <v>0</v>
          </cell>
          <cell r="L3093">
            <v>0</v>
          </cell>
          <cell r="M3093">
            <v>0</v>
          </cell>
          <cell r="N3093">
            <v>0</v>
          </cell>
          <cell r="O3093">
            <v>0</v>
          </cell>
          <cell r="P3093">
            <v>0</v>
          </cell>
          <cell r="Q3093">
            <v>0</v>
          </cell>
          <cell r="R3093">
            <v>0</v>
          </cell>
          <cell r="S3093">
            <v>0</v>
          </cell>
          <cell r="T3093">
            <v>0</v>
          </cell>
          <cell r="U3093">
            <v>0</v>
          </cell>
          <cell r="AO3093" t="e">
            <v>#N/A</v>
          </cell>
          <cell r="AQ3093" t="e">
            <v>#N/A</v>
          </cell>
        </row>
        <row r="3094">
          <cell r="G3094">
            <v>1790</v>
          </cell>
          <cell r="H3094">
            <v>704</v>
          </cell>
          <cell r="I3094">
            <v>96</v>
          </cell>
          <cell r="J3094">
            <v>37</v>
          </cell>
          <cell r="K3094">
            <v>1347</v>
          </cell>
          <cell r="L3094">
            <v>535</v>
          </cell>
          <cell r="M3094">
            <v>70</v>
          </cell>
          <cell r="N3094">
            <v>28</v>
          </cell>
          <cell r="O3094">
            <v>649</v>
          </cell>
          <cell r="P3094">
            <v>1141</v>
          </cell>
          <cell r="Q3094">
            <v>0</v>
          </cell>
          <cell r="R3094">
            <v>0</v>
          </cell>
          <cell r="S3094">
            <v>0</v>
          </cell>
          <cell r="T3094">
            <v>0</v>
          </cell>
          <cell r="U3094">
            <v>0</v>
          </cell>
          <cell r="AO3094" t="e">
            <v>#N/A</v>
          </cell>
          <cell r="AQ3094" t="e">
            <v>#N/A</v>
          </cell>
        </row>
        <row r="3095">
          <cell r="G3095">
            <v>0</v>
          </cell>
          <cell r="H3095">
            <v>0</v>
          </cell>
          <cell r="I3095">
            <v>0</v>
          </cell>
          <cell r="J3095">
            <v>0</v>
          </cell>
          <cell r="K3095">
            <v>0</v>
          </cell>
          <cell r="L3095">
            <v>0</v>
          </cell>
          <cell r="M3095">
            <v>0</v>
          </cell>
          <cell r="N3095">
            <v>0</v>
          </cell>
          <cell r="O3095">
            <v>0</v>
          </cell>
          <cell r="P3095">
            <v>0</v>
          </cell>
          <cell r="Q3095">
            <v>0</v>
          </cell>
          <cell r="R3095">
            <v>0</v>
          </cell>
          <cell r="S3095">
            <v>0</v>
          </cell>
          <cell r="T3095">
            <v>0</v>
          </cell>
          <cell r="U3095">
            <v>0</v>
          </cell>
          <cell r="AO3095" t="e">
            <v>#N/A</v>
          </cell>
          <cell r="AQ3095" t="e">
            <v>#N/A</v>
          </cell>
        </row>
        <row r="3096">
          <cell r="G3096">
            <v>0</v>
          </cell>
          <cell r="H3096">
            <v>0</v>
          </cell>
          <cell r="I3096">
            <v>0</v>
          </cell>
          <cell r="J3096">
            <v>0</v>
          </cell>
          <cell r="K3096">
            <v>0</v>
          </cell>
          <cell r="L3096">
            <v>0</v>
          </cell>
          <cell r="M3096">
            <v>0</v>
          </cell>
          <cell r="N3096">
            <v>0</v>
          </cell>
          <cell r="O3096">
            <v>0</v>
          </cell>
          <cell r="P3096">
            <v>0</v>
          </cell>
          <cell r="Q3096">
            <v>0</v>
          </cell>
          <cell r="R3096">
            <v>0</v>
          </cell>
          <cell r="S3096">
            <v>0</v>
          </cell>
          <cell r="T3096">
            <v>0</v>
          </cell>
          <cell r="U3096">
            <v>0</v>
          </cell>
          <cell r="AO3096" t="e">
            <v>#N/A</v>
          </cell>
          <cell r="AQ3096" t="e">
            <v>#N/A</v>
          </cell>
        </row>
        <row r="3097">
          <cell r="G3097">
            <v>0</v>
          </cell>
          <cell r="H3097">
            <v>0</v>
          </cell>
          <cell r="I3097">
            <v>0</v>
          </cell>
          <cell r="J3097">
            <v>0</v>
          </cell>
          <cell r="K3097">
            <v>0</v>
          </cell>
          <cell r="L3097">
            <v>0</v>
          </cell>
          <cell r="M3097">
            <v>0</v>
          </cell>
          <cell r="N3097">
            <v>0</v>
          </cell>
          <cell r="O3097">
            <v>0</v>
          </cell>
          <cell r="P3097">
            <v>0</v>
          </cell>
          <cell r="Q3097">
            <v>0</v>
          </cell>
          <cell r="R3097">
            <v>0</v>
          </cell>
          <cell r="S3097">
            <v>0</v>
          </cell>
          <cell r="T3097">
            <v>0</v>
          </cell>
          <cell r="U3097">
            <v>0</v>
          </cell>
          <cell r="AO3097" t="e">
            <v>#N/A</v>
          </cell>
          <cell r="AQ3097" t="e">
            <v>#N/A</v>
          </cell>
        </row>
        <row r="3098">
          <cell r="G3098">
            <v>0</v>
          </cell>
          <cell r="H3098">
            <v>0</v>
          </cell>
          <cell r="I3098">
            <v>0</v>
          </cell>
          <cell r="J3098">
            <v>0</v>
          </cell>
          <cell r="K3098">
            <v>0</v>
          </cell>
          <cell r="L3098">
            <v>0</v>
          </cell>
          <cell r="M3098">
            <v>0</v>
          </cell>
          <cell r="N3098">
            <v>0</v>
          </cell>
          <cell r="O3098">
            <v>0</v>
          </cell>
          <cell r="P3098">
            <v>0</v>
          </cell>
          <cell r="Q3098">
            <v>0</v>
          </cell>
          <cell r="R3098">
            <v>0</v>
          </cell>
          <cell r="S3098">
            <v>0</v>
          </cell>
          <cell r="T3098">
            <v>0</v>
          </cell>
          <cell r="U3098">
            <v>0</v>
          </cell>
          <cell r="AO3098" t="e">
            <v>#N/A</v>
          </cell>
          <cell r="AQ3098" t="e">
            <v>#N/A</v>
          </cell>
        </row>
        <row r="3099">
          <cell r="G3099">
            <v>1790</v>
          </cell>
          <cell r="H3099">
            <v>704</v>
          </cell>
          <cell r="I3099">
            <v>96</v>
          </cell>
          <cell r="J3099">
            <v>37</v>
          </cell>
          <cell r="K3099">
            <v>1347</v>
          </cell>
          <cell r="L3099">
            <v>535</v>
          </cell>
          <cell r="M3099">
            <v>70</v>
          </cell>
          <cell r="N3099">
            <v>28</v>
          </cell>
          <cell r="O3099">
            <v>649</v>
          </cell>
          <cell r="P3099">
            <v>1141</v>
          </cell>
          <cell r="Q3099">
            <v>0</v>
          </cell>
          <cell r="R3099">
            <v>0</v>
          </cell>
          <cell r="S3099">
            <v>0</v>
          </cell>
          <cell r="T3099">
            <v>0</v>
          </cell>
          <cell r="U3099">
            <v>0</v>
          </cell>
          <cell r="AO3099" t="e">
            <v>#N/A</v>
          </cell>
          <cell r="AQ3099" t="e">
            <v>#N/A</v>
          </cell>
        </row>
        <row r="3100">
          <cell r="G3100">
            <v>0</v>
          </cell>
          <cell r="H3100">
            <v>0</v>
          </cell>
          <cell r="I3100">
            <v>0</v>
          </cell>
          <cell r="J3100">
            <v>0</v>
          </cell>
          <cell r="K3100">
            <v>0</v>
          </cell>
          <cell r="L3100">
            <v>0</v>
          </cell>
          <cell r="M3100">
            <v>0</v>
          </cell>
          <cell r="N3100">
            <v>0</v>
          </cell>
          <cell r="O3100">
            <v>0</v>
          </cell>
          <cell r="P3100">
            <v>0</v>
          </cell>
          <cell r="Q3100">
            <v>0</v>
          </cell>
          <cell r="R3100">
            <v>0</v>
          </cell>
          <cell r="S3100">
            <v>0</v>
          </cell>
          <cell r="T3100">
            <v>0</v>
          </cell>
          <cell r="U3100">
            <v>0</v>
          </cell>
          <cell r="AO3100" t="str">
            <v>Rheinland-Pfalz_2007_Sonstige_1</v>
          </cell>
          <cell r="AQ3100" t="str">
            <v>Westliche Flächenländer_2007_Sonstige_1</v>
          </cell>
        </row>
        <row r="3101">
          <cell r="G3101">
            <v>862</v>
          </cell>
          <cell r="H3101">
            <v>55</v>
          </cell>
          <cell r="I3101">
            <v>48</v>
          </cell>
          <cell r="J3101">
            <v>6</v>
          </cell>
          <cell r="K3101">
            <v>398</v>
          </cell>
          <cell r="L3101">
            <v>32</v>
          </cell>
          <cell r="M3101">
            <v>14</v>
          </cell>
          <cell r="N3101">
            <v>3</v>
          </cell>
          <cell r="O3101">
            <v>446</v>
          </cell>
          <cell r="P3101">
            <v>240</v>
          </cell>
          <cell r="Q3101">
            <v>98</v>
          </cell>
          <cell r="R3101">
            <v>78</v>
          </cell>
          <cell r="S3101">
            <v>0</v>
          </cell>
          <cell r="T3101">
            <v>0</v>
          </cell>
          <cell r="U3101">
            <v>0</v>
          </cell>
          <cell r="AO3101" t="str">
            <v>Rheinland-Pfalz_2007_Sonstige_2</v>
          </cell>
          <cell r="AQ3101" t="str">
            <v>Westliche Flächenländer_2007_Sonstige_2</v>
          </cell>
        </row>
        <row r="3102">
          <cell r="G3102">
            <v>2794</v>
          </cell>
          <cell r="H3102">
            <v>627</v>
          </cell>
          <cell r="I3102">
            <v>92</v>
          </cell>
          <cell r="J3102">
            <v>19</v>
          </cell>
          <cell r="K3102">
            <v>1172</v>
          </cell>
          <cell r="L3102">
            <v>293</v>
          </cell>
          <cell r="M3102">
            <v>46</v>
          </cell>
          <cell r="N3102">
            <v>14</v>
          </cell>
          <cell r="O3102">
            <v>1272</v>
          </cell>
          <cell r="P3102">
            <v>840</v>
          </cell>
          <cell r="Q3102">
            <v>380</v>
          </cell>
          <cell r="R3102">
            <v>302</v>
          </cell>
          <cell r="S3102">
            <v>0</v>
          </cell>
          <cell r="T3102">
            <v>0</v>
          </cell>
          <cell r="U3102">
            <v>0</v>
          </cell>
          <cell r="AO3102" t="str">
            <v>Rheinland-Pfalz_2007_Sonstige_3</v>
          </cell>
          <cell r="AQ3102" t="str">
            <v>Westliche Flächenländer_2007_Sonstige_3</v>
          </cell>
        </row>
        <row r="3103">
          <cell r="G3103">
            <v>387</v>
          </cell>
          <cell r="H3103">
            <v>79</v>
          </cell>
          <cell r="I3103">
            <v>10</v>
          </cell>
          <cell r="J3103">
            <v>3</v>
          </cell>
          <cell r="K3103">
            <v>163</v>
          </cell>
          <cell r="L3103">
            <v>38</v>
          </cell>
          <cell r="M3103">
            <v>3</v>
          </cell>
          <cell r="N3103">
            <v>0</v>
          </cell>
          <cell r="O3103">
            <v>173</v>
          </cell>
          <cell r="P3103">
            <v>158</v>
          </cell>
          <cell r="Q3103">
            <v>35</v>
          </cell>
          <cell r="R3103">
            <v>21</v>
          </cell>
          <cell r="S3103">
            <v>0</v>
          </cell>
          <cell r="T3103">
            <v>0</v>
          </cell>
          <cell r="U3103">
            <v>0</v>
          </cell>
          <cell r="AO3103" t="str">
            <v>Rheinland-Pfalz_2007_Sonstige_4</v>
          </cell>
          <cell r="AQ3103" t="str">
            <v>Westliche Flächenländer_2007_Sonstige_4</v>
          </cell>
        </row>
        <row r="3104">
          <cell r="G3104">
            <v>231</v>
          </cell>
          <cell r="H3104">
            <v>129</v>
          </cell>
          <cell r="I3104">
            <v>5</v>
          </cell>
          <cell r="J3104">
            <v>4</v>
          </cell>
          <cell r="K3104">
            <v>76</v>
          </cell>
          <cell r="L3104">
            <v>36</v>
          </cell>
          <cell r="M3104">
            <v>2</v>
          </cell>
          <cell r="N3104">
            <v>1</v>
          </cell>
          <cell r="O3104">
            <v>93</v>
          </cell>
          <cell r="P3104">
            <v>87</v>
          </cell>
          <cell r="Q3104">
            <v>31</v>
          </cell>
          <cell r="R3104">
            <v>20</v>
          </cell>
          <cell r="S3104">
            <v>0</v>
          </cell>
          <cell r="T3104">
            <v>0</v>
          </cell>
          <cell r="U3104">
            <v>0</v>
          </cell>
          <cell r="AO3104" t="str">
            <v>Rheinland-Pfalz_2007_Sonstige_5</v>
          </cell>
          <cell r="AQ3104" t="str">
            <v>Westliche Flächenländer_2007_Sonstige_5</v>
          </cell>
        </row>
        <row r="3105">
          <cell r="G3105">
            <v>2</v>
          </cell>
          <cell r="H3105">
            <v>1</v>
          </cell>
          <cell r="I3105">
            <v>2</v>
          </cell>
          <cell r="J3105">
            <v>1</v>
          </cell>
          <cell r="K3105">
            <v>2</v>
          </cell>
          <cell r="L3105">
            <v>1</v>
          </cell>
          <cell r="M3105">
            <v>2</v>
          </cell>
          <cell r="N3105">
            <v>1</v>
          </cell>
          <cell r="O3105">
            <v>2</v>
          </cell>
          <cell r="P3105">
            <v>0</v>
          </cell>
          <cell r="Q3105">
            <v>0</v>
          </cell>
          <cell r="R3105">
            <v>0</v>
          </cell>
          <cell r="S3105">
            <v>0</v>
          </cell>
          <cell r="T3105">
            <v>0</v>
          </cell>
          <cell r="U3105">
            <v>0</v>
          </cell>
          <cell r="AO3105" t="str">
            <v>Rheinland-Pfalz_2007_Sonstige_6</v>
          </cell>
          <cell r="AQ3105" t="str">
            <v>Westliche Flächenländer_2007_Sonstige_6</v>
          </cell>
        </row>
        <row r="3106">
          <cell r="G3106">
            <v>0</v>
          </cell>
          <cell r="H3106">
            <v>0</v>
          </cell>
          <cell r="I3106">
            <v>0</v>
          </cell>
          <cell r="J3106">
            <v>0</v>
          </cell>
          <cell r="K3106">
            <v>0</v>
          </cell>
          <cell r="L3106">
            <v>0</v>
          </cell>
          <cell r="M3106">
            <v>0</v>
          </cell>
          <cell r="N3106">
            <v>0</v>
          </cell>
          <cell r="O3106">
            <v>0</v>
          </cell>
          <cell r="P3106">
            <v>0</v>
          </cell>
          <cell r="Q3106">
            <v>0</v>
          </cell>
          <cell r="R3106">
            <v>0</v>
          </cell>
          <cell r="S3106">
            <v>0</v>
          </cell>
          <cell r="T3106">
            <v>0</v>
          </cell>
          <cell r="U3106">
            <v>0</v>
          </cell>
          <cell r="AO3106" t="str">
            <v>Rheinland-Pfalz_2007_Sonstige_7</v>
          </cell>
          <cell r="AQ3106" t="str">
            <v>Westliche Flächenländer_2007_Sonstige_7</v>
          </cell>
        </row>
        <row r="3107">
          <cell r="G3107">
            <v>4276</v>
          </cell>
          <cell r="H3107">
            <v>891</v>
          </cell>
          <cell r="I3107">
            <v>157</v>
          </cell>
          <cell r="J3107">
            <v>33</v>
          </cell>
          <cell r="K3107">
            <v>1811</v>
          </cell>
          <cell r="L3107">
            <v>400</v>
          </cell>
          <cell r="M3107">
            <v>67</v>
          </cell>
          <cell r="N3107">
            <v>19</v>
          </cell>
          <cell r="O3107">
            <v>1986</v>
          </cell>
          <cell r="P3107">
            <v>1325</v>
          </cell>
          <cell r="Q3107">
            <v>544</v>
          </cell>
          <cell r="R3107">
            <v>421</v>
          </cell>
          <cell r="S3107">
            <v>0</v>
          </cell>
          <cell r="T3107">
            <v>0</v>
          </cell>
          <cell r="U3107">
            <v>0</v>
          </cell>
          <cell r="AO3107" t="str">
            <v>Rheinland-Pfalz_2007_Sonstige_8</v>
          </cell>
          <cell r="AQ3107" t="str">
            <v>Westliche Flächenländer_2007_Sonstige_8</v>
          </cell>
        </row>
        <row r="3108">
          <cell r="G3108">
            <v>0</v>
          </cell>
          <cell r="H3108">
            <v>0</v>
          </cell>
          <cell r="I3108">
            <v>0</v>
          </cell>
          <cell r="J3108">
            <v>0</v>
          </cell>
          <cell r="K3108">
            <v>0</v>
          </cell>
          <cell r="L3108">
            <v>0</v>
          </cell>
          <cell r="M3108">
            <v>0</v>
          </cell>
          <cell r="N3108">
            <v>0</v>
          </cell>
          <cell r="O3108">
            <v>0</v>
          </cell>
          <cell r="P3108">
            <v>0</v>
          </cell>
          <cell r="Q3108">
            <v>0</v>
          </cell>
          <cell r="R3108">
            <v>0</v>
          </cell>
          <cell r="S3108">
            <v>0</v>
          </cell>
          <cell r="T3108">
            <v>0</v>
          </cell>
          <cell r="U3108">
            <v>0</v>
          </cell>
          <cell r="AO3108" t="e">
            <v>#N/A</v>
          </cell>
          <cell r="AQ3108" t="e">
            <v>#N/A</v>
          </cell>
        </row>
        <row r="3109">
          <cell r="G3109">
            <v>465</v>
          </cell>
          <cell r="H3109">
            <v>25</v>
          </cell>
          <cell r="I3109">
            <v>35</v>
          </cell>
          <cell r="J3109">
            <v>4</v>
          </cell>
          <cell r="K3109">
            <v>154</v>
          </cell>
          <cell r="L3109">
            <v>10</v>
          </cell>
          <cell r="M3109">
            <v>9</v>
          </cell>
          <cell r="N3109">
            <v>1</v>
          </cell>
          <cell r="O3109">
            <v>157</v>
          </cell>
          <cell r="P3109">
            <v>132</v>
          </cell>
          <cell r="Q3109">
            <v>98</v>
          </cell>
          <cell r="R3109">
            <v>78</v>
          </cell>
          <cell r="S3109">
            <v>0</v>
          </cell>
          <cell r="T3109">
            <v>0</v>
          </cell>
          <cell r="U3109">
            <v>0</v>
          </cell>
          <cell r="AO3109" t="e">
            <v>#N/A</v>
          </cell>
          <cell r="AQ3109" t="e">
            <v>#N/A</v>
          </cell>
        </row>
        <row r="3110">
          <cell r="G3110">
            <v>1891</v>
          </cell>
          <cell r="H3110">
            <v>479</v>
          </cell>
          <cell r="I3110">
            <v>76</v>
          </cell>
          <cell r="J3110">
            <v>16</v>
          </cell>
          <cell r="K3110">
            <v>712</v>
          </cell>
          <cell r="L3110">
            <v>212</v>
          </cell>
          <cell r="M3110">
            <v>35</v>
          </cell>
          <cell r="N3110">
            <v>11</v>
          </cell>
          <cell r="O3110">
            <v>723</v>
          </cell>
          <cell r="P3110">
            <v>492</v>
          </cell>
          <cell r="Q3110">
            <v>374</v>
          </cell>
          <cell r="R3110">
            <v>302</v>
          </cell>
          <cell r="S3110">
            <v>0</v>
          </cell>
          <cell r="T3110">
            <v>0</v>
          </cell>
          <cell r="U3110">
            <v>0</v>
          </cell>
          <cell r="AO3110" t="e">
            <v>#N/A</v>
          </cell>
          <cell r="AQ3110" t="e">
            <v>#N/A</v>
          </cell>
        </row>
        <row r="3111">
          <cell r="G3111">
            <v>260</v>
          </cell>
          <cell r="H3111">
            <v>57</v>
          </cell>
          <cell r="I3111">
            <v>8</v>
          </cell>
          <cell r="J3111">
            <v>3</v>
          </cell>
          <cell r="K3111">
            <v>102</v>
          </cell>
          <cell r="L3111">
            <v>27</v>
          </cell>
          <cell r="M3111">
            <v>2</v>
          </cell>
          <cell r="N3111">
            <v>0</v>
          </cell>
          <cell r="O3111">
            <v>104</v>
          </cell>
          <cell r="P3111">
            <v>100</v>
          </cell>
          <cell r="Q3111">
            <v>35</v>
          </cell>
          <cell r="R3111">
            <v>21</v>
          </cell>
          <cell r="S3111">
            <v>0</v>
          </cell>
          <cell r="T3111">
            <v>0</v>
          </cell>
          <cell r="U3111">
            <v>0</v>
          </cell>
          <cell r="AO3111" t="e">
            <v>#N/A</v>
          </cell>
          <cell r="AQ3111" t="e">
            <v>#N/A</v>
          </cell>
        </row>
        <row r="3112">
          <cell r="G3112">
            <v>176</v>
          </cell>
          <cell r="H3112">
            <v>101</v>
          </cell>
          <cell r="I3112">
            <v>3</v>
          </cell>
          <cell r="J3112">
            <v>2</v>
          </cell>
          <cell r="K3112">
            <v>52</v>
          </cell>
          <cell r="L3112">
            <v>26</v>
          </cell>
          <cell r="M3112">
            <v>1</v>
          </cell>
          <cell r="N3112">
            <v>0</v>
          </cell>
          <cell r="O3112">
            <v>60</v>
          </cell>
          <cell r="P3112">
            <v>67</v>
          </cell>
          <cell r="Q3112">
            <v>29</v>
          </cell>
          <cell r="R3112">
            <v>20</v>
          </cell>
          <cell r="S3112">
            <v>0</v>
          </cell>
          <cell r="T3112">
            <v>0</v>
          </cell>
          <cell r="U3112">
            <v>0</v>
          </cell>
          <cell r="AO3112" t="e">
            <v>#N/A</v>
          </cell>
          <cell r="AQ3112" t="e">
            <v>#N/A</v>
          </cell>
        </row>
        <row r="3113">
          <cell r="G3113">
            <v>1</v>
          </cell>
          <cell r="H3113">
            <v>1</v>
          </cell>
          <cell r="I3113">
            <v>1</v>
          </cell>
          <cell r="J3113">
            <v>1</v>
          </cell>
          <cell r="K3113">
            <v>1</v>
          </cell>
          <cell r="L3113">
            <v>1</v>
          </cell>
          <cell r="M3113">
            <v>1</v>
          </cell>
          <cell r="N3113">
            <v>1</v>
          </cell>
          <cell r="O3113">
            <v>1</v>
          </cell>
          <cell r="P3113">
            <v>0</v>
          </cell>
          <cell r="Q3113">
            <v>0</v>
          </cell>
          <cell r="R3113">
            <v>0</v>
          </cell>
          <cell r="S3113">
            <v>0</v>
          </cell>
          <cell r="T3113">
            <v>0</v>
          </cell>
          <cell r="U3113">
            <v>0</v>
          </cell>
          <cell r="AO3113" t="e">
            <v>#N/A</v>
          </cell>
          <cell r="AQ3113" t="e">
            <v>#N/A</v>
          </cell>
        </row>
        <row r="3114">
          <cell r="G3114">
            <v>0</v>
          </cell>
          <cell r="H3114">
            <v>0</v>
          </cell>
          <cell r="I3114">
            <v>0</v>
          </cell>
          <cell r="J3114">
            <v>0</v>
          </cell>
          <cell r="K3114">
            <v>0</v>
          </cell>
          <cell r="L3114">
            <v>0</v>
          </cell>
          <cell r="M3114">
            <v>0</v>
          </cell>
          <cell r="N3114">
            <v>0</v>
          </cell>
          <cell r="O3114">
            <v>0</v>
          </cell>
          <cell r="P3114">
            <v>0</v>
          </cell>
          <cell r="Q3114">
            <v>0</v>
          </cell>
          <cell r="R3114">
            <v>0</v>
          </cell>
          <cell r="S3114">
            <v>0</v>
          </cell>
          <cell r="T3114">
            <v>0</v>
          </cell>
          <cell r="U3114">
            <v>0</v>
          </cell>
          <cell r="AO3114" t="e">
            <v>#N/A</v>
          </cell>
          <cell r="AQ3114" t="e">
            <v>#N/A</v>
          </cell>
        </row>
        <row r="3115">
          <cell r="G3115">
            <v>2793</v>
          </cell>
          <cell r="H3115">
            <v>663</v>
          </cell>
          <cell r="I3115">
            <v>123</v>
          </cell>
          <cell r="J3115">
            <v>26</v>
          </cell>
          <cell r="K3115">
            <v>1021</v>
          </cell>
          <cell r="L3115">
            <v>276</v>
          </cell>
          <cell r="M3115">
            <v>48</v>
          </cell>
          <cell r="N3115">
            <v>13</v>
          </cell>
          <cell r="O3115">
            <v>1045</v>
          </cell>
          <cell r="P3115">
            <v>791</v>
          </cell>
          <cell r="Q3115">
            <v>536</v>
          </cell>
          <cell r="R3115">
            <v>421</v>
          </cell>
          <cell r="S3115">
            <v>0</v>
          </cell>
          <cell r="T3115">
            <v>0</v>
          </cell>
          <cell r="U3115">
            <v>0</v>
          </cell>
          <cell r="AO3115" t="e">
            <v>#N/A</v>
          </cell>
          <cell r="AQ3115" t="e">
            <v>#N/A</v>
          </cell>
        </row>
        <row r="3116">
          <cell r="G3116">
            <v>1377</v>
          </cell>
          <cell r="H3116">
            <v>315</v>
          </cell>
          <cell r="I3116">
            <v>110</v>
          </cell>
          <cell r="J3116">
            <v>23</v>
          </cell>
          <cell r="K3116">
            <v>481</v>
          </cell>
          <cell r="L3116">
            <v>126</v>
          </cell>
          <cell r="M3116">
            <v>42</v>
          </cell>
          <cell r="N3116">
            <v>9</v>
          </cell>
          <cell r="O3116">
            <v>483</v>
          </cell>
          <cell r="P3116">
            <v>453</v>
          </cell>
          <cell r="Q3116">
            <v>398</v>
          </cell>
          <cell r="R3116">
            <v>43</v>
          </cell>
          <cell r="S3116">
            <v>0</v>
          </cell>
          <cell r="T3116">
            <v>0</v>
          </cell>
          <cell r="U3116">
            <v>0</v>
          </cell>
          <cell r="AO3116" t="str">
            <v>Rheinland-Pfalz_2006_I 01a_1</v>
          </cell>
          <cell r="AQ3116" t="str">
            <v>Westliche Flächenländer_2006_I 01a_1</v>
          </cell>
        </row>
        <row r="3117">
          <cell r="G3117">
            <v>29383</v>
          </cell>
          <cell r="H3117">
            <v>8435</v>
          </cell>
          <cell r="I3117">
            <v>1882</v>
          </cell>
          <cell r="J3117">
            <v>672</v>
          </cell>
          <cell r="K3117">
            <v>9755</v>
          </cell>
          <cell r="L3117">
            <v>3101</v>
          </cell>
          <cell r="M3117">
            <v>686</v>
          </cell>
          <cell r="N3117">
            <v>247</v>
          </cell>
          <cell r="O3117">
            <v>9831</v>
          </cell>
          <cell r="P3117">
            <v>9266</v>
          </cell>
          <cell r="Q3117">
            <v>8068</v>
          </cell>
          <cell r="R3117">
            <v>2218</v>
          </cell>
          <cell r="S3117">
            <v>0</v>
          </cell>
          <cell r="T3117">
            <v>0</v>
          </cell>
          <cell r="U3117">
            <v>0</v>
          </cell>
          <cell r="AO3117" t="str">
            <v>Rheinland-Pfalz_2006_I 01a_2</v>
          </cell>
          <cell r="AQ3117" t="str">
            <v>Westliche Flächenländer_2006_I 01a_2</v>
          </cell>
        </row>
        <row r="3118">
          <cell r="G3118">
            <v>35938</v>
          </cell>
          <cell r="H3118">
            <v>15441</v>
          </cell>
          <cell r="I3118">
            <v>1279</v>
          </cell>
          <cell r="J3118">
            <v>655</v>
          </cell>
          <cell r="K3118">
            <v>11215</v>
          </cell>
          <cell r="L3118">
            <v>5062</v>
          </cell>
          <cell r="M3118">
            <v>455</v>
          </cell>
          <cell r="N3118">
            <v>247</v>
          </cell>
          <cell r="O3118">
            <v>11284</v>
          </cell>
          <cell r="P3118">
            <v>11592</v>
          </cell>
          <cell r="Q3118">
            <v>10747</v>
          </cell>
          <cell r="R3118">
            <v>2315</v>
          </cell>
          <cell r="S3118">
            <v>0</v>
          </cell>
          <cell r="T3118">
            <v>0</v>
          </cell>
          <cell r="U3118">
            <v>0</v>
          </cell>
          <cell r="AO3118" t="str">
            <v>Rheinland-Pfalz_2006_I 01a_3</v>
          </cell>
          <cell r="AQ3118" t="str">
            <v>Westliche Flächenländer_2006_I 01a_3</v>
          </cell>
        </row>
        <row r="3119">
          <cell r="G3119">
            <v>4312</v>
          </cell>
          <cell r="H3119">
            <v>2057</v>
          </cell>
          <cell r="I3119">
            <v>195</v>
          </cell>
          <cell r="J3119">
            <v>104</v>
          </cell>
          <cell r="K3119">
            <v>1238</v>
          </cell>
          <cell r="L3119">
            <v>606</v>
          </cell>
          <cell r="M3119">
            <v>57</v>
          </cell>
          <cell r="N3119">
            <v>34</v>
          </cell>
          <cell r="O3119">
            <v>1250</v>
          </cell>
          <cell r="P3119">
            <v>1558</v>
          </cell>
          <cell r="Q3119">
            <v>1434</v>
          </cell>
          <cell r="R3119">
            <v>70</v>
          </cell>
          <cell r="S3119">
            <v>0</v>
          </cell>
          <cell r="T3119">
            <v>0</v>
          </cell>
          <cell r="U3119">
            <v>0</v>
          </cell>
          <cell r="AO3119" t="str">
            <v>Rheinland-Pfalz_2006_I 01a_4</v>
          </cell>
          <cell r="AQ3119" t="str">
            <v>Westliche Flächenländer_2006_I 01a_4</v>
          </cell>
        </row>
        <row r="3120">
          <cell r="G3120">
            <v>5616</v>
          </cell>
          <cell r="H3120">
            <v>3003</v>
          </cell>
          <cell r="I3120">
            <v>170</v>
          </cell>
          <cell r="J3120">
            <v>103</v>
          </cell>
          <cell r="K3120">
            <v>1569</v>
          </cell>
          <cell r="L3120">
            <v>869</v>
          </cell>
          <cell r="M3120">
            <v>46</v>
          </cell>
          <cell r="N3120">
            <v>30</v>
          </cell>
          <cell r="O3120">
            <v>1575</v>
          </cell>
          <cell r="P3120">
            <v>2074</v>
          </cell>
          <cell r="Q3120">
            <v>1899</v>
          </cell>
          <cell r="R3120">
            <v>68</v>
          </cell>
          <cell r="S3120">
            <v>0</v>
          </cell>
          <cell r="T3120">
            <v>0</v>
          </cell>
          <cell r="U3120">
            <v>0</v>
          </cell>
          <cell r="AO3120" t="str">
            <v>Rheinland-Pfalz_2006_I 01a_5</v>
          </cell>
          <cell r="AQ3120" t="str">
            <v>Westliche Flächenländer_2006_I 01a_5</v>
          </cell>
        </row>
        <row r="3121">
          <cell r="G3121">
            <v>37</v>
          </cell>
          <cell r="H3121">
            <v>15</v>
          </cell>
          <cell r="I3121">
            <v>18</v>
          </cell>
          <cell r="J3121">
            <v>12</v>
          </cell>
          <cell r="K3121">
            <v>8</v>
          </cell>
          <cell r="L3121">
            <v>5</v>
          </cell>
          <cell r="M3121">
            <v>4</v>
          </cell>
          <cell r="N3121">
            <v>3</v>
          </cell>
          <cell r="O3121">
            <v>8</v>
          </cell>
          <cell r="P3121">
            <v>14</v>
          </cell>
          <cell r="Q3121">
            <v>12</v>
          </cell>
          <cell r="R3121">
            <v>3</v>
          </cell>
          <cell r="S3121">
            <v>0</v>
          </cell>
          <cell r="T3121">
            <v>0</v>
          </cell>
          <cell r="U3121">
            <v>0</v>
          </cell>
          <cell r="AO3121" t="str">
            <v>Rheinland-Pfalz_2006_I 01a_6</v>
          </cell>
          <cell r="AQ3121" t="str">
            <v>Westliche Flächenländer_2006_I 01a_6</v>
          </cell>
        </row>
        <row r="3122">
          <cell r="G3122">
            <v>0</v>
          </cell>
          <cell r="H3122">
            <v>0</v>
          </cell>
          <cell r="I3122">
            <v>0</v>
          </cell>
          <cell r="J3122">
            <v>0</v>
          </cell>
          <cell r="K3122">
            <v>0</v>
          </cell>
          <cell r="L3122">
            <v>0</v>
          </cell>
          <cell r="M3122">
            <v>0</v>
          </cell>
          <cell r="N3122">
            <v>0</v>
          </cell>
          <cell r="O3122">
            <v>0</v>
          </cell>
          <cell r="P3122">
            <v>0</v>
          </cell>
          <cell r="Q3122">
            <v>0</v>
          </cell>
          <cell r="R3122">
            <v>0</v>
          </cell>
          <cell r="S3122">
            <v>0</v>
          </cell>
          <cell r="T3122">
            <v>0</v>
          </cell>
          <cell r="U3122">
            <v>0</v>
          </cell>
          <cell r="AO3122" t="str">
            <v>Rheinland-Pfalz_2006_I 01a_7</v>
          </cell>
          <cell r="AQ3122" t="str">
            <v>Westliche Flächenländer_2006_I 01a_7</v>
          </cell>
        </row>
        <row r="3123">
          <cell r="G3123">
            <v>76663</v>
          </cell>
          <cell r="H3123">
            <v>29266</v>
          </cell>
          <cell r="I3123">
            <v>3654</v>
          </cell>
          <cell r="J3123">
            <v>1569</v>
          </cell>
          <cell r="K3123">
            <v>24266</v>
          </cell>
          <cell r="L3123">
            <v>9769</v>
          </cell>
          <cell r="M3123">
            <v>1290</v>
          </cell>
          <cell r="N3123">
            <v>570</v>
          </cell>
          <cell r="O3123">
            <v>24431</v>
          </cell>
          <cell r="P3123">
            <v>24957</v>
          </cell>
          <cell r="Q3123">
            <v>22558</v>
          </cell>
          <cell r="R3123">
            <v>4717</v>
          </cell>
          <cell r="S3123">
            <v>0</v>
          </cell>
          <cell r="T3123">
            <v>0</v>
          </cell>
          <cell r="U3123">
            <v>0</v>
          </cell>
          <cell r="AO3123" t="str">
            <v>Rheinland-Pfalz_2006_I 01a_8</v>
          </cell>
          <cell r="AQ3123" t="str">
            <v>Westliche Flächenländer_2006_I 01a_8</v>
          </cell>
        </row>
        <row r="3124">
          <cell r="G3124">
            <v>0</v>
          </cell>
          <cell r="H3124">
            <v>0</v>
          </cell>
          <cell r="I3124">
            <v>0</v>
          </cell>
          <cell r="J3124">
            <v>0</v>
          </cell>
          <cell r="K3124">
            <v>0</v>
          </cell>
          <cell r="L3124">
            <v>0</v>
          </cell>
          <cell r="M3124">
            <v>0</v>
          </cell>
          <cell r="N3124">
            <v>0</v>
          </cell>
          <cell r="O3124">
            <v>0</v>
          </cell>
          <cell r="P3124">
            <v>0</v>
          </cell>
          <cell r="Q3124">
            <v>0</v>
          </cell>
          <cell r="R3124">
            <v>0</v>
          </cell>
          <cell r="S3124">
            <v>0</v>
          </cell>
          <cell r="T3124">
            <v>0</v>
          </cell>
          <cell r="U3124">
            <v>0</v>
          </cell>
          <cell r="AO3124" t="str">
            <v>Rheinland-Pfalz_2006_I 03_1</v>
          </cell>
          <cell r="AQ3124" t="str">
            <v>Westliche Flächenländer_2006_I 03_1</v>
          </cell>
        </row>
        <row r="3125">
          <cell r="G3125">
            <v>7</v>
          </cell>
          <cell r="H3125">
            <v>3</v>
          </cell>
          <cell r="I3125">
            <v>1</v>
          </cell>
          <cell r="J3125">
            <v>0</v>
          </cell>
          <cell r="K3125">
            <v>7</v>
          </cell>
          <cell r="L3125">
            <v>3</v>
          </cell>
          <cell r="M3125">
            <v>1</v>
          </cell>
          <cell r="N3125">
            <v>0</v>
          </cell>
          <cell r="O3125">
            <v>7</v>
          </cell>
          <cell r="P3125">
            <v>0</v>
          </cell>
          <cell r="Q3125">
            <v>0</v>
          </cell>
          <cell r="R3125">
            <v>0</v>
          </cell>
          <cell r="S3125">
            <v>0</v>
          </cell>
          <cell r="T3125">
            <v>0</v>
          </cell>
          <cell r="U3125">
            <v>0</v>
          </cell>
          <cell r="AO3125" t="str">
            <v>Rheinland-Pfalz_2006_I 03_2</v>
          </cell>
          <cell r="AQ3125" t="str">
            <v>Westliche Flächenländer_2006_I 03_2</v>
          </cell>
        </row>
        <row r="3126">
          <cell r="G3126">
            <v>7693</v>
          </cell>
          <cell r="H3126">
            <v>3517</v>
          </cell>
          <cell r="I3126">
            <v>687</v>
          </cell>
          <cell r="J3126">
            <v>313</v>
          </cell>
          <cell r="K3126">
            <v>4211</v>
          </cell>
          <cell r="L3126">
            <v>1963</v>
          </cell>
          <cell r="M3126">
            <v>368</v>
          </cell>
          <cell r="N3126">
            <v>178</v>
          </cell>
          <cell r="O3126">
            <v>4586</v>
          </cell>
          <cell r="P3126">
            <v>3107</v>
          </cell>
          <cell r="Q3126">
            <v>0</v>
          </cell>
          <cell r="R3126">
            <v>0</v>
          </cell>
          <cell r="S3126">
            <v>0</v>
          </cell>
          <cell r="T3126">
            <v>0</v>
          </cell>
          <cell r="U3126">
            <v>0</v>
          </cell>
          <cell r="AO3126" t="str">
            <v>Rheinland-Pfalz_2006_I 03_3</v>
          </cell>
          <cell r="AQ3126" t="str">
            <v>Westliche Flächenländer_2006_I 03_3</v>
          </cell>
        </row>
        <row r="3127">
          <cell r="G3127">
            <v>322</v>
          </cell>
          <cell r="H3127">
            <v>128</v>
          </cell>
          <cell r="I3127">
            <v>35</v>
          </cell>
          <cell r="J3127">
            <v>9</v>
          </cell>
          <cell r="K3127">
            <v>50</v>
          </cell>
          <cell r="L3127">
            <v>29</v>
          </cell>
          <cell r="M3127">
            <v>2</v>
          </cell>
          <cell r="N3127">
            <v>1</v>
          </cell>
          <cell r="O3127">
            <v>53</v>
          </cell>
          <cell r="P3127">
            <v>269</v>
          </cell>
          <cell r="Q3127">
            <v>0</v>
          </cell>
          <cell r="R3127">
            <v>0</v>
          </cell>
          <cell r="S3127">
            <v>0</v>
          </cell>
          <cell r="T3127">
            <v>0</v>
          </cell>
          <cell r="U3127">
            <v>0</v>
          </cell>
          <cell r="AO3127" t="str">
            <v>Rheinland-Pfalz_2006_I 03_4</v>
          </cell>
          <cell r="AQ3127" t="str">
            <v>Westliche Flächenländer_2006_I 03_4</v>
          </cell>
        </row>
        <row r="3128">
          <cell r="G3128">
            <v>189</v>
          </cell>
          <cell r="H3128">
            <v>139</v>
          </cell>
          <cell r="I3128">
            <v>6</v>
          </cell>
          <cell r="J3128">
            <v>4</v>
          </cell>
          <cell r="K3128">
            <v>98</v>
          </cell>
          <cell r="L3128">
            <v>67</v>
          </cell>
          <cell r="M3128">
            <v>2</v>
          </cell>
          <cell r="N3128">
            <v>1</v>
          </cell>
          <cell r="O3128">
            <v>99</v>
          </cell>
          <cell r="P3128">
            <v>90</v>
          </cell>
          <cell r="Q3128">
            <v>0</v>
          </cell>
          <cell r="R3128">
            <v>0</v>
          </cell>
          <cell r="S3128">
            <v>0</v>
          </cell>
          <cell r="T3128">
            <v>0</v>
          </cell>
          <cell r="U3128">
            <v>0</v>
          </cell>
          <cell r="AO3128" t="str">
            <v>Rheinland-Pfalz_2006_I 03_5</v>
          </cell>
          <cell r="AQ3128" t="str">
            <v>Westliche Flächenländer_2006_I 03_5</v>
          </cell>
        </row>
        <row r="3129">
          <cell r="G3129">
            <v>2</v>
          </cell>
          <cell r="H3129">
            <v>2</v>
          </cell>
          <cell r="I3129">
            <v>1</v>
          </cell>
          <cell r="J3129">
            <v>1</v>
          </cell>
          <cell r="K3129">
            <v>0</v>
          </cell>
          <cell r="L3129">
            <v>0</v>
          </cell>
          <cell r="M3129">
            <v>0</v>
          </cell>
          <cell r="N3129">
            <v>0</v>
          </cell>
          <cell r="O3129">
            <v>0</v>
          </cell>
          <cell r="P3129">
            <v>2</v>
          </cell>
          <cell r="Q3129">
            <v>0</v>
          </cell>
          <cell r="R3129">
            <v>0</v>
          </cell>
          <cell r="S3129">
            <v>0</v>
          </cell>
          <cell r="T3129">
            <v>0</v>
          </cell>
          <cell r="U3129">
            <v>0</v>
          </cell>
          <cell r="AO3129" t="str">
            <v>Rheinland-Pfalz_2006_I 03_6</v>
          </cell>
          <cell r="AQ3129" t="str">
            <v>Westliche Flächenländer_2006_I 03_6</v>
          </cell>
        </row>
        <row r="3130">
          <cell r="G3130">
            <v>0</v>
          </cell>
          <cell r="H3130">
            <v>0</v>
          </cell>
          <cell r="I3130">
            <v>0</v>
          </cell>
          <cell r="J3130">
            <v>0</v>
          </cell>
          <cell r="K3130">
            <v>0</v>
          </cell>
          <cell r="L3130">
            <v>0</v>
          </cell>
          <cell r="M3130">
            <v>0</v>
          </cell>
          <cell r="N3130">
            <v>0</v>
          </cell>
          <cell r="O3130">
            <v>0</v>
          </cell>
          <cell r="P3130">
            <v>0</v>
          </cell>
          <cell r="Q3130">
            <v>0</v>
          </cell>
          <cell r="R3130">
            <v>0</v>
          </cell>
          <cell r="S3130">
            <v>0</v>
          </cell>
          <cell r="T3130">
            <v>0</v>
          </cell>
          <cell r="U3130">
            <v>0</v>
          </cell>
          <cell r="AO3130" t="str">
            <v>Rheinland-Pfalz_2006_I 03_7</v>
          </cell>
          <cell r="AQ3130" t="str">
            <v>Westliche Flächenländer_2006_I 03_7</v>
          </cell>
        </row>
        <row r="3131">
          <cell r="G3131">
            <v>8213</v>
          </cell>
          <cell r="H3131">
            <v>3789</v>
          </cell>
          <cell r="I3131">
            <v>730</v>
          </cell>
          <cell r="J3131">
            <v>327</v>
          </cell>
          <cell r="K3131">
            <v>4366</v>
          </cell>
          <cell r="L3131">
            <v>2062</v>
          </cell>
          <cell r="M3131">
            <v>373</v>
          </cell>
          <cell r="N3131">
            <v>180</v>
          </cell>
          <cell r="O3131">
            <v>4745</v>
          </cell>
          <cell r="P3131">
            <v>3468</v>
          </cell>
          <cell r="Q3131">
            <v>0</v>
          </cell>
          <cell r="R3131">
            <v>0</v>
          </cell>
          <cell r="S3131">
            <v>0</v>
          </cell>
          <cell r="T3131">
            <v>0</v>
          </cell>
          <cell r="U3131">
            <v>0</v>
          </cell>
          <cell r="AO3131" t="str">
            <v>Rheinland-Pfalz_2006_I 03_8</v>
          </cell>
          <cell r="AQ3131" t="str">
            <v>Westliche Flächenländer_2006_I 03_8</v>
          </cell>
        </row>
        <row r="3132">
          <cell r="G3132">
            <v>0</v>
          </cell>
          <cell r="H3132">
            <v>0</v>
          </cell>
          <cell r="I3132">
            <v>0</v>
          </cell>
          <cell r="J3132">
            <v>0</v>
          </cell>
          <cell r="K3132">
            <v>0</v>
          </cell>
          <cell r="L3132">
            <v>0</v>
          </cell>
          <cell r="M3132">
            <v>0</v>
          </cell>
          <cell r="N3132">
            <v>0</v>
          </cell>
          <cell r="O3132">
            <v>0</v>
          </cell>
          <cell r="P3132">
            <v>0</v>
          </cell>
          <cell r="Q3132">
            <v>0</v>
          </cell>
          <cell r="R3132">
            <v>0</v>
          </cell>
          <cell r="S3132">
            <v>0</v>
          </cell>
          <cell r="T3132">
            <v>0</v>
          </cell>
          <cell r="U3132">
            <v>0</v>
          </cell>
          <cell r="AO3132" t="str">
            <v>Rheinland-Pfalz_2006_I 04b_1</v>
          </cell>
          <cell r="AQ3132" t="str">
            <v>Westliche Flächenländer_2006_I 04b_1</v>
          </cell>
        </row>
        <row r="3133">
          <cell r="G3133">
            <v>7</v>
          </cell>
          <cell r="H3133">
            <v>3</v>
          </cell>
          <cell r="I3133">
            <v>1</v>
          </cell>
          <cell r="J3133">
            <v>0</v>
          </cell>
          <cell r="K3133">
            <v>7</v>
          </cell>
          <cell r="L3133">
            <v>3</v>
          </cell>
          <cell r="M3133">
            <v>1</v>
          </cell>
          <cell r="N3133">
            <v>0</v>
          </cell>
          <cell r="O3133">
            <v>7</v>
          </cell>
          <cell r="P3133">
            <v>0</v>
          </cell>
          <cell r="Q3133">
            <v>0</v>
          </cell>
          <cell r="R3133">
            <v>0</v>
          </cell>
          <cell r="S3133">
            <v>0</v>
          </cell>
          <cell r="T3133">
            <v>0</v>
          </cell>
          <cell r="U3133">
            <v>0</v>
          </cell>
          <cell r="AO3133" t="str">
            <v>Rheinland-Pfalz_2006_I 04b_2</v>
          </cell>
          <cell r="AQ3133" t="str">
            <v>Westliche Flächenländer_2006_I 04b_2</v>
          </cell>
        </row>
        <row r="3134">
          <cell r="G3134">
            <v>7693</v>
          </cell>
          <cell r="H3134">
            <v>3517</v>
          </cell>
          <cell r="I3134">
            <v>687</v>
          </cell>
          <cell r="J3134">
            <v>313</v>
          </cell>
          <cell r="K3134">
            <v>4211</v>
          </cell>
          <cell r="L3134">
            <v>1963</v>
          </cell>
          <cell r="M3134">
            <v>368</v>
          </cell>
          <cell r="N3134">
            <v>178</v>
          </cell>
          <cell r="O3134">
            <v>4586</v>
          </cell>
          <cell r="P3134">
            <v>3107</v>
          </cell>
          <cell r="Q3134">
            <v>0</v>
          </cell>
          <cell r="R3134">
            <v>0</v>
          </cell>
          <cell r="S3134">
            <v>0</v>
          </cell>
          <cell r="T3134">
            <v>0</v>
          </cell>
          <cell r="U3134">
            <v>0</v>
          </cell>
          <cell r="AO3134" t="str">
            <v>Rheinland-Pfalz_2006_I 04b_3</v>
          </cell>
          <cell r="AQ3134" t="str">
            <v>Westliche Flächenländer_2006_I 04b_3</v>
          </cell>
        </row>
        <row r="3135">
          <cell r="G3135">
            <v>322</v>
          </cell>
          <cell r="H3135">
            <v>128</v>
          </cell>
          <cell r="I3135">
            <v>35</v>
          </cell>
          <cell r="J3135">
            <v>9</v>
          </cell>
          <cell r="K3135">
            <v>50</v>
          </cell>
          <cell r="L3135">
            <v>29</v>
          </cell>
          <cell r="M3135">
            <v>2</v>
          </cell>
          <cell r="N3135">
            <v>1</v>
          </cell>
          <cell r="O3135">
            <v>53</v>
          </cell>
          <cell r="P3135">
            <v>269</v>
          </cell>
          <cell r="Q3135">
            <v>0</v>
          </cell>
          <cell r="R3135">
            <v>0</v>
          </cell>
          <cell r="S3135">
            <v>0</v>
          </cell>
          <cell r="T3135">
            <v>0</v>
          </cell>
          <cell r="U3135">
            <v>0</v>
          </cell>
          <cell r="AO3135" t="str">
            <v>Rheinland-Pfalz_2006_I 04b_4</v>
          </cell>
          <cell r="AQ3135" t="str">
            <v>Westliche Flächenländer_2006_I 04b_4</v>
          </cell>
        </row>
        <row r="3136">
          <cell r="G3136">
            <v>189</v>
          </cell>
          <cell r="H3136">
            <v>139</v>
          </cell>
          <cell r="I3136">
            <v>6</v>
          </cell>
          <cell r="J3136">
            <v>4</v>
          </cell>
          <cell r="K3136">
            <v>98</v>
          </cell>
          <cell r="L3136">
            <v>67</v>
          </cell>
          <cell r="M3136">
            <v>2</v>
          </cell>
          <cell r="N3136">
            <v>1</v>
          </cell>
          <cell r="O3136">
            <v>99</v>
          </cell>
          <cell r="P3136">
            <v>90</v>
          </cell>
          <cell r="Q3136">
            <v>0</v>
          </cell>
          <cell r="R3136">
            <v>0</v>
          </cell>
          <cell r="S3136">
            <v>0</v>
          </cell>
          <cell r="T3136">
            <v>0</v>
          </cell>
          <cell r="U3136">
            <v>0</v>
          </cell>
          <cell r="AO3136" t="str">
            <v>Rheinland-Pfalz_2006_I 04b_5</v>
          </cell>
          <cell r="AQ3136" t="str">
            <v>Westliche Flächenländer_2006_I 04b_5</v>
          </cell>
        </row>
        <row r="3137">
          <cell r="G3137">
            <v>2</v>
          </cell>
          <cell r="H3137">
            <v>2</v>
          </cell>
          <cell r="I3137">
            <v>1</v>
          </cell>
          <cell r="J3137">
            <v>1</v>
          </cell>
          <cell r="K3137">
            <v>0</v>
          </cell>
          <cell r="L3137">
            <v>0</v>
          </cell>
          <cell r="M3137">
            <v>0</v>
          </cell>
          <cell r="N3137">
            <v>0</v>
          </cell>
          <cell r="O3137">
            <v>0</v>
          </cell>
          <cell r="P3137">
            <v>2</v>
          </cell>
          <cell r="Q3137">
            <v>0</v>
          </cell>
          <cell r="R3137">
            <v>0</v>
          </cell>
          <cell r="S3137">
            <v>0</v>
          </cell>
          <cell r="T3137">
            <v>0</v>
          </cell>
          <cell r="U3137">
            <v>0</v>
          </cell>
          <cell r="AO3137" t="str">
            <v>Rheinland-Pfalz_2006_I 04b_6</v>
          </cell>
          <cell r="AQ3137" t="str">
            <v>Westliche Flächenländer_2006_I 04b_6</v>
          </cell>
        </row>
        <row r="3138">
          <cell r="G3138">
            <v>0</v>
          </cell>
          <cell r="H3138">
            <v>0</v>
          </cell>
          <cell r="I3138">
            <v>0</v>
          </cell>
          <cell r="J3138">
            <v>0</v>
          </cell>
          <cell r="K3138">
            <v>0</v>
          </cell>
          <cell r="L3138">
            <v>0</v>
          </cell>
          <cell r="M3138">
            <v>0</v>
          </cell>
          <cell r="N3138">
            <v>0</v>
          </cell>
          <cell r="O3138">
            <v>0</v>
          </cell>
          <cell r="P3138">
            <v>0</v>
          </cell>
          <cell r="Q3138">
            <v>0</v>
          </cell>
          <cell r="R3138">
            <v>0</v>
          </cell>
          <cell r="S3138">
            <v>0</v>
          </cell>
          <cell r="T3138">
            <v>0</v>
          </cell>
          <cell r="U3138">
            <v>0</v>
          </cell>
          <cell r="AO3138" t="str">
            <v>Rheinland-Pfalz_2006_I 04b_7</v>
          </cell>
          <cell r="AQ3138" t="str">
            <v>Westliche Flächenländer_2006_I 04b_7</v>
          </cell>
        </row>
        <row r="3139">
          <cell r="G3139">
            <v>8213</v>
          </cell>
          <cell r="H3139">
            <v>3789</v>
          </cell>
          <cell r="I3139">
            <v>730</v>
          </cell>
          <cell r="J3139">
            <v>327</v>
          </cell>
          <cell r="K3139">
            <v>4366</v>
          </cell>
          <cell r="L3139">
            <v>2062</v>
          </cell>
          <cell r="M3139">
            <v>373</v>
          </cell>
          <cell r="N3139">
            <v>180</v>
          </cell>
          <cell r="O3139">
            <v>4745</v>
          </cell>
          <cell r="P3139">
            <v>3468</v>
          </cell>
          <cell r="Q3139">
            <v>0</v>
          </cell>
          <cell r="R3139">
            <v>0</v>
          </cell>
          <cell r="S3139">
            <v>0</v>
          </cell>
          <cell r="T3139">
            <v>0</v>
          </cell>
          <cell r="U3139">
            <v>0</v>
          </cell>
          <cell r="AO3139" t="str">
            <v>Rheinland-Pfalz_2006_I 04b_8</v>
          </cell>
          <cell r="AQ3139" t="str">
            <v>Westliche Flächenländer_2006_I 04b_8</v>
          </cell>
        </row>
        <row r="3140">
          <cell r="G3140">
            <v>0</v>
          </cell>
          <cell r="H3140">
            <v>0</v>
          </cell>
          <cell r="I3140">
            <v>0</v>
          </cell>
          <cell r="J3140">
            <v>0</v>
          </cell>
          <cell r="K3140">
            <v>0</v>
          </cell>
          <cell r="L3140">
            <v>0</v>
          </cell>
          <cell r="M3140">
            <v>0</v>
          </cell>
          <cell r="N3140">
            <v>0</v>
          </cell>
          <cell r="O3140">
            <v>0</v>
          </cell>
          <cell r="P3140">
            <v>0</v>
          </cell>
          <cell r="Q3140">
            <v>0</v>
          </cell>
          <cell r="R3140">
            <v>0</v>
          </cell>
          <cell r="S3140">
            <v>0</v>
          </cell>
          <cell r="T3140">
            <v>0</v>
          </cell>
          <cell r="U3140">
            <v>0</v>
          </cell>
          <cell r="AO3140" t="str">
            <v>Rheinland-Pfalz_2006_I 02_1</v>
          </cell>
          <cell r="AQ3140" t="str">
            <v>Westliche Flächenländer_2006_I 02_1</v>
          </cell>
        </row>
        <row r="3141">
          <cell r="G3141">
            <v>280</v>
          </cell>
          <cell r="H3141">
            <v>46</v>
          </cell>
          <cell r="I3141">
            <v>16</v>
          </cell>
          <cell r="J3141">
            <v>4</v>
          </cell>
          <cell r="K3141">
            <v>106</v>
          </cell>
          <cell r="L3141">
            <v>13</v>
          </cell>
          <cell r="M3141">
            <v>9</v>
          </cell>
          <cell r="N3141">
            <v>1</v>
          </cell>
          <cell r="O3141">
            <v>123</v>
          </cell>
          <cell r="P3141">
            <v>90</v>
          </cell>
          <cell r="Q3141">
            <v>67</v>
          </cell>
          <cell r="R3141">
            <v>0</v>
          </cell>
          <cell r="S3141">
            <v>0</v>
          </cell>
          <cell r="T3141">
            <v>0</v>
          </cell>
          <cell r="U3141">
            <v>0</v>
          </cell>
          <cell r="AO3141" t="str">
            <v>Rheinland-Pfalz_2006_I 02_2</v>
          </cell>
          <cell r="AQ3141" t="str">
            <v>Westliche Flächenländer_2006_I 02_2</v>
          </cell>
        </row>
        <row r="3142">
          <cell r="G3142">
            <v>258</v>
          </cell>
          <cell r="H3142">
            <v>112</v>
          </cell>
          <cell r="I3142">
            <v>10</v>
          </cell>
          <cell r="J3142">
            <v>3</v>
          </cell>
          <cell r="K3142">
            <v>61</v>
          </cell>
          <cell r="L3142">
            <v>25</v>
          </cell>
          <cell r="M3142">
            <v>0</v>
          </cell>
          <cell r="N3142">
            <v>0</v>
          </cell>
          <cell r="O3142">
            <v>68</v>
          </cell>
          <cell r="P3142">
            <v>101</v>
          </cell>
          <cell r="Q3142">
            <v>89</v>
          </cell>
          <cell r="R3142">
            <v>0</v>
          </cell>
          <cell r="S3142">
            <v>0</v>
          </cell>
          <cell r="T3142">
            <v>0</v>
          </cell>
          <cell r="U3142">
            <v>0</v>
          </cell>
          <cell r="AO3142" t="str">
            <v>Rheinland-Pfalz_2006_I 02_3</v>
          </cell>
          <cell r="AQ3142" t="str">
            <v>Westliche Flächenländer_2006_I 02_3</v>
          </cell>
        </row>
        <row r="3143">
          <cell r="G3143">
            <v>33</v>
          </cell>
          <cell r="H3143">
            <v>26</v>
          </cell>
          <cell r="I3143">
            <v>1</v>
          </cell>
          <cell r="J3143">
            <v>1</v>
          </cell>
          <cell r="K3143">
            <v>8</v>
          </cell>
          <cell r="L3143">
            <v>6</v>
          </cell>
          <cell r="M3143">
            <v>1</v>
          </cell>
          <cell r="N3143">
            <v>1</v>
          </cell>
          <cell r="O3143">
            <v>8</v>
          </cell>
          <cell r="P3143">
            <v>14</v>
          </cell>
          <cell r="Q3143">
            <v>11</v>
          </cell>
          <cell r="R3143">
            <v>0</v>
          </cell>
          <cell r="S3143">
            <v>0</v>
          </cell>
          <cell r="T3143">
            <v>0</v>
          </cell>
          <cell r="U3143">
            <v>0</v>
          </cell>
          <cell r="AO3143" t="str">
            <v>Rheinland-Pfalz_2006_I 02_4</v>
          </cell>
          <cell r="AQ3143" t="str">
            <v>Westliche Flächenländer_2006_I 02_4</v>
          </cell>
        </row>
        <row r="3144">
          <cell r="G3144">
            <v>26</v>
          </cell>
          <cell r="H3144">
            <v>18</v>
          </cell>
          <cell r="I3144">
            <v>0</v>
          </cell>
          <cell r="J3144">
            <v>0</v>
          </cell>
          <cell r="K3144">
            <v>10</v>
          </cell>
          <cell r="L3144">
            <v>5</v>
          </cell>
          <cell r="M3144">
            <v>0</v>
          </cell>
          <cell r="N3144">
            <v>0</v>
          </cell>
          <cell r="O3144">
            <v>10</v>
          </cell>
          <cell r="P3144">
            <v>8</v>
          </cell>
          <cell r="Q3144">
            <v>8</v>
          </cell>
          <cell r="R3144">
            <v>0</v>
          </cell>
          <cell r="S3144">
            <v>0</v>
          </cell>
          <cell r="T3144">
            <v>0</v>
          </cell>
          <cell r="U3144">
            <v>0</v>
          </cell>
          <cell r="AO3144" t="str">
            <v>Rheinland-Pfalz_2006_I 02_5</v>
          </cell>
          <cell r="AQ3144" t="str">
            <v>Westliche Flächenländer_2006_I 02_5</v>
          </cell>
        </row>
        <row r="3145">
          <cell r="G3145">
            <v>0</v>
          </cell>
          <cell r="H3145">
            <v>0</v>
          </cell>
          <cell r="I3145">
            <v>0</v>
          </cell>
          <cell r="J3145">
            <v>0</v>
          </cell>
          <cell r="K3145">
            <v>0</v>
          </cell>
          <cell r="L3145">
            <v>0</v>
          </cell>
          <cell r="M3145">
            <v>0</v>
          </cell>
          <cell r="N3145">
            <v>0</v>
          </cell>
          <cell r="O3145">
            <v>0</v>
          </cell>
          <cell r="P3145">
            <v>0</v>
          </cell>
          <cell r="Q3145">
            <v>0</v>
          </cell>
          <cell r="R3145">
            <v>0</v>
          </cell>
          <cell r="S3145">
            <v>0</v>
          </cell>
          <cell r="T3145">
            <v>0</v>
          </cell>
          <cell r="U3145">
            <v>0</v>
          </cell>
          <cell r="AO3145" t="str">
            <v>Rheinland-Pfalz_2006_I 02_6</v>
          </cell>
          <cell r="AQ3145" t="str">
            <v>Westliche Flächenländer_2006_I 02_6</v>
          </cell>
        </row>
        <row r="3146">
          <cell r="G3146">
            <v>0</v>
          </cell>
          <cell r="H3146">
            <v>0</v>
          </cell>
          <cell r="I3146">
            <v>0</v>
          </cell>
          <cell r="J3146">
            <v>0</v>
          </cell>
          <cell r="K3146">
            <v>0</v>
          </cell>
          <cell r="L3146">
            <v>0</v>
          </cell>
          <cell r="M3146">
            <v>0</v>
          </cell>
          <cell r="N3146">
            <v>0</v>
          </cell>
          <cell r="O3146">
            <v>0</v>
          </cell>
          <cell r="P3146">
            <v>0</v>
          </cell>
          <cell r="Q3146">
            <v>0</v>
          </cell>
          <cell r="R3146">
            <v>0</v>
          </cell>
          <cell r="S3146">
            <v>0</v>
          </cell>
          <cell r="T3146">
            <v>0</v>
          </cell>
          <cell r="U3146">
            <v>0</v>
          </cell>
          <cell r="AO3146" t="str">
            <v>Rheinland-Pfalz_2006_I 02_7</v>
          </cell>
          <cell r="AQ3146" t="str">
            <v>Westliche Flächenländer_2006_I 02_7</v>
          </cell>
        </row>
        <row r="3147">
          <cell r="G3147">
            <v>597</v>
          </cell>
          <cell r="H3147">
            <v>202</v>
          </cell>
          <cell r="I3147">
            <v>27</v>
          </cell>
          <cell r="J3147">
            <v>8</v>
          </cell>
          <cell r="K3147">
            <v>185</v>
          </cell>
          <cell r="L3147">
            <v>49</v>
          </cell>
          <cell r="M3147">
            <v>10</v>
          </cell>
          <cell r="N3147">
            <v>2</v>
          </cell>
          <cell r="O3147">
            <v>209</v>
          </cell>
          <cell r="P3147">
            <v>213</v>
          </cell>
          <cell r="Q3147">
            <v>175</v>
          </cell>
          <cell r="R3147">
            <v>0</v>
          </cell>
          <cell r="S3147">
            <v>0</v>
          </cell>
          <cell r="T3147">
            <v>0</v>
          </cell>
          <cell r="U3147">
            <v>0</v>
          </cell>
          <cell r="AO3147" t="str">
            <v>Rheinland-Pfalz_2006_I 02_8</v>
          </cell>
          <cell r="AQ3147" t="str">
            <v>Westliche Flächenländer_2006_I 02_8</v>
          </cell>
        </row>
        <row r="3148">
          <cell r="G3148">
            <v>0</v>
          </cell>
          <cell r="H3148">
            <v>0</v>
          </cell>
          <cell r="I3148">
            <v>0</v>
          </cell>
          <cell r="J3148">
            <v>0</v>
          </cell>
          <cell r="K3148">
            <v>0</v>
          </cell>
          <cell r="L3148">
            <v>0</v>
          </cell>
          <cell r="M3148">
            <v>0</v>
          </cell>
          <cell r="N3148">
            <v>0</v>
          </cell>
          <cell r="O3148">
            <v>0</v>
          </cell>
          <cell r="P3148">
            <v>0</v>
          </cell>
          <cell r="Q3148">
            <v>0</v>
          </cell>
          <cell r="R3148">
            <v>0</v>
          </cell>
          <cell r="S3148">
            <v>0</v>
          </cell>
          <cell r="T3148">
            <v>0</v>
          </cell>
          <cell r="U3148">
            <v>0</v>
          </cell>
          <cell r="AO3148" t="e">
            <v>#N/A</v>
          </cell>
          <cell r="AQ3148" t="e">
            <v>#N/A</v>
          </cell>
        </row>
        <row r="3149">
          <cell r="G3149">
            <v>0</v>
          </cell>
          <cell r="H3149">
            <v>0</v>
          </cell>
          <cell r="I3149">
            <v>0</v>
          </cell>
          <cell r="J3149">
            <v>0</v>
          </cell>
          <cell r="K3149">
            <v>0</v>
          </cell>
          <cell r="L3149">
            <v>0</v>
          </cell>
          <cell r="M3149">
            <v>0</v>
          </cell>
          <cell r="N3149">
            <v>0</v>
          </cell>
          <cell r="O3149">
            <v>0</v>
          </cell>
          <cell r="P3149">
            <v>0</v>
          </cell>
          <cell r="Q3149">
            <v>0</v>
          </cell>
          <cell r="R3149">
            <v>0</v>
          </cell>
          <cell r="S3149">
            <v>0</v>
          </cell>
          <cell r="T3149">
            <v>0</v>
          </cell>
          <cell r="U3149">
            <v>0</v>
          </cell>
          <cell r="AO3149" t="e">
            <v>#N/A</v>
          </cell>
          <cell r="AQ3149" t="e">
            <v>#N/A</v>
          </cell>
        </row>
        <row r="3150">
          <cell r="G3150">
            <v>0</v>
          </cell>
          <cell r="H3150">
            <v>0</v>
          </cell>
          <cell r="I3150">
            <v>0</v>
          </cell>
          <cell r="J3150">
            <v>0</v>
          </cell>
          <cell r="K3150">
            <v>0</v>
          </cell>
          <cell r="L3150">
            <v>0</v>
          </cell>
          <cell r="M3150">
            <v>0</v>
          </cell>
          <cell r="N3150">
            <v>0</v>
          </cell>
          <cell r="O3150">
            <v>0</v>
          </cell>
          <cell r="P3150">
            <v>0</v>
          </cell>
          <cell r="Q3150">
            <v>0</v>
          </cell>
          <cell r="R3150">
            <v>0</v>
          </cell>
          <cell r="S3150">
            <v>0</v>
          </cell>
          <cell r="T3150">
            <v>0</v>
          </cell>
          <cell r="U3150">
            <v>0</v>
          </cell>
          <cell r="AO3150" t="e">
            <v>#N/A</v>
          </cell>
          <cell r="AQ3150" t="e">
            <v>#N/A</v>
          </cell>
        </row>
        <row r="3151">
          <cell r="G3151">
            <v>0</v>
          </cell>
          <cell r="H3151">
            <v>0</v>
          </cell>
          <cell r="I3151">
            <v>0</v>
          </cell>
          <cell r="J3151">
            <v>0</v>
          </cell>
          <cell r="K3151">
            <v>0</v>
          </cell>
          <cell r="L3151">
            <v>0</v>
          </cell>
          <cell r="M3151">
            <v>0</v>
          </cell>
          <cell r="N3151">
            <v>0</v>
          </cell>
          <cell r="O3151">
            <v>0</v>
          </cell>
          <cell r="P3151">
            <v>0</v>
          </cell>
          <cell r="Q3151">
            <v>0</v>
          </cell>
          <cell r="R3151">
            <v>0</v>
          </cell>
          <cell r="S3151">
            <v>0</v>
          </cell>
          <cell r="T3151">
            <v>0</v>
          </cell>
          <cell r="U3151">
            <v>0</v>
          </cell>
          <cell r="AO3151" t="e">
            <v>#N/A</v>
          </cell>
          <cell r="AQ3151" t="e">
            <v>#N/A</v>
          </cell>
        </row>
        <row r="3152">
          <cell r="G3152">
            <v>0</v>
          </cell>
          <cell r="H3152">
            <v>0</v>
          </cell>
          <cell r="I3152">
            <v>0</v>
          </cell>
          <cell r="J3152">
            <v>0</v>
          </cell>
          <cell r="K3152">
            <v>0</v>
          </cell>
          <cell r="L3152">
            <v>0</v>
          </cell>
          <cell r="M3152">
            <v>0</v>
          </cell>
          <cell r="N3152">
            <v>0</v>
          </cell>
          <cell r="O3152">
            <v>0</v>
          </cell>
          <cell r="P3152">
            <v>0</v>
          </cell>
          <cell r="Q3152">
            <v>0</v>
          </cell>
          <cell r="R3152">
            <v>0</v>
          </cell>
          <cell r="S3152">
            <v>0</v>
          </cell>
          <cell r="T3152">
            <v>0</v>
          </cell>
          <cell r="U3152">
            <v>0</v>
          </cell>
          <cell r="AO3152" t="e">
            <v>#N/A</v>
          </cell>
          <cell r="AQ3152" t="e">
            <v>#N/A</v>
          </cell>
        </row>
        <row r="3153">
          <cell r="G3153">
            <v>0</v>
          </cell>
          <cell r="H3153">
            <v>0</v>
          </cell>
          <cell r="I3153">
            <v>0</v>
          </cell>
          <cell r="J3153">
            <v>0</v>
          </cell>
          <cell r="K3153">
            <v>0</v>
          </cell>
          <cell r="L3153">
            <v>0</v>
          </cell>
          <cell r="M3153">
            <v>0</v>
          </cell>
          <cell r="N3153">
            <v>0</v>
          </cell>
          <cell r="O3153">
            <v>0</v>
          </cell>
          <cell r="P3153">
            <v>0</v>
          </cell>
          <cell r="Q3153">
            <v>0</v>
          </cell>
          <cell r="R3153">
            <v>0</v>
          </cell>
          <cell r="S3153">
            <v>0</v>
          </cell>
          <cell r="T3153">
            <v>0</v>
          </cell>
          <cell r="U3153">
            <v>0</v>
          </cell>
          <cell r="AO3153" t="e">
            <v>#N/A</v>
          </cell>
          <cell r="AQ3153" t="e">
            <v>#N/A</v>
          </cell>
        </row>
        <row r="3154">
          <cell r="G3154">
            <v>0</v>
          </cell>
          <cell r="H3154">
            <v>0</v>
          </cell>
          <cell r="I3154">
            <v>0</v>
          </cell>
          <cell r="J3154">
            <v>0</v>
          </cell>
          <cell r="K3154">
            <v>0</v>
          </cell>
          <cell r="L3154">
            <v>0</v>
          </cell>
          <cell r="M3154">
            <v>0</v>
          </cell>
          <cell r="N3154">
            <v>0</v>
          </cell>
          <cell r="O3154">
            <v>0</v>
          </cell>
          <cell r="P3154">
            <v>0</v>
          </cell>
          <cell r="Q3154">
            <v>0</v>
          </cell>
          <cell r="R3154">
            <v>0</v>
          </cell>
          <cell r="S3154">
            <v>0</v>
          </cell>
          <cell r="T3154">
            <v>0</v>
          </cell>
          <cell r="U3154">
            <v>0</v>
          </cell>
          <cell r="AO3154" t="e">
            <v>#N/A</v>
          </cell>
          <cell r="AQ3154" t="e">
            <v>#N/A</v>
          </cell>
        </row>
        <row r="3155">
          <cell r="G3155">
            <v>0</v>
          </cell>
          <cell r="H3155">
            <v>0</v>
          </cell>
          <cell r="I3155">
            <v>0</v>
          </cell>
          <cell r="J3155">
            <v>0</v>
          </cell>
          <cell r="K3155">
            <v>0</v>
          </cell>
          <cell r="L3155">
            <v>0</v>
          </cell>
          <cell r="M3155">
            <v>0</v>
          </cell>
          <cell r="N3155">
            <v>0</v>
          </cell>
          <cell r="O3155">
            <v>0</v>
          </cell>
          <cell r="P3155">
            <v>0</v>
          </cell>
          <cell r="Q3155">
            <v>0</v>
          </cell>
          <cell r="R3155">
            <v>0</v>
          </cell>
          <cell r="S3155">
            <v>0</v>
          </cell>
          <cell r="T3155">
            <v>0</v>
          </cell>
          <cell r="U3155">
            <v>0</v>
          </cell>
          <cell r="AO3155" t="e">
            <v>#N/A</v>
          </cell>
          <cell r="AQ3155" t="e">
            <v>#N/A</v>
          </cell>
        </row>
        <row r="3156">
          <cell r="G3156">
            <v>0</v>
          </cell>
          <cell r="H3156">
            <v>0</v>
          </cell>
          <cell r="I3156">
            <v>0</v>
          </cell>
          <cell r="J3156">
            <v>0</v>
          </cell>
          <cell r="K3156">
            <v>0</v>
          </cell>
          <cell r="L3156">
            <v>0</v>
          </cell>
          <cell r="M3156">
            <v>0</v>
          </cell>
          <cell r="N3156">
            <v>0</v>
          </cell>
          <cell r="O3156">
            <v>0</v>
          </cell>
          <cell r="P3156">
            <v>0</v>
          </cell>
          <cell r="Q3156">
            <v>0</v>
          </cell>
          <cell r="R3156">
            <v>0</v>
          </cell>
          <cell r="S3156">
            <v>0</v>
          </cell>
          <cell r="T3156">
            <v>0</v>
          </cell>
          <cell r="U3156">
            <v>0</v>
          </cell>
          <cell r="AO3156" t="str">
            <v>Rheinland-Pfalz_2006_I 04b_1</v>
          </cell>
          <cell r="AQ3156" t="str">
            <v>Westliche Flächenländer_2006_I 04b_1</v>
          </cell>
        </row>
        <row r="3157">
          <cell r="G3157">
            <v>280</v>
          </cell>
          <cell r="H3157">
            <v>46</v>
          </cell>
          <cell r="I3157">
            <v>16</v>
          </cell>
          <cell r="J3157">
            <v>4</v>
          </cell>
          <cell r="K3157">
            <v>106</v>
          </cell>
          <cell r="L3157">
            <v>13</v>
          </cell>
          <cell r="M3157">
            <v>9</v>
          </cell>
          <cell r="N3157">
            <v>1</v>
          </cell>
          <cell r="O3157">
            <v>123</v>
          </cell>
          <cell r="P3157">
            <v>90</v>
          </cell>
          <cell r="Q3157">
            <v>67</v>
          </cell>
          <cell r="R3157">
            <v>0</v>
          </cell>
          <cell r="S3157">
            <v>0</v>
          </cell>
          <cell r="T3157">
            <v>0</v>
          </cell>
          <cell r="U3157">
            <v>0</v>
          </cell>
          <cell r="AO3157" t="str">
            <v>Rheinland-Pfalz_2006_I 04b_2</v>
          </cell>
          <cell r="AQ3157" t="str">
            <v>Westliche Flächenländer_2006_I 04b_2</v>
          </cell>
        </row>
        <row r="3158">
          <cell r="G3158">
            <v>258</v>
          </cell>
          <cell r="H3158">
            <v>112</v>
          </cell>
          <cell r="I3158">
            <v>10</v>
          </cell>
          <cell r="J3158">
            <v>3</v>
          </cell>
          <cell r="K3158">
            <v>61</v>
          </cell>
          <cell r="L3158">
            <v>25</v>
          </cell>
          <cell r="M3158">
            <v>0</v>
          </cell>
          <cell r="N3158">
            <v>0</v>
          </cell>
          <cell r="O3158">
            <v>68</v>
          </cell>
          <cell r="P3158">
            <v>101</v>
          </cell>
          <cell r="Q3158">
            <v>89</v>
          </cell>
          <cell r="R3158">
            <v>0</v>
          </cell>
          <cell r="S3158">
            <v>0</v>
          </cell>
          <cell r="T3158">
            <v>0</v>
          </cell>
          <cell r="U3158">
            <v>0</v>
          </cell>
          <cell r="AO3158" t="str">
            <v>Rheinland-Pfalz_2006_I 04b_3</v>
          </cell>
          <cell r="AQ3158" t="str">
            <v>Westliche Flächenländer_2006_I 04b_3</v>
          </cell>
        </row>
        <row r="3159">
          <cell r="G3159">
            <v>33</v>
          </cell>
          <cell r="H3159">
            <v>26</v>
          </cell>
          <cell r="I3159">
            <v>1</v>
          </cell>
          <cell r="J3159">
            <v>1</v>
          </cell>
          <cell r="K3159">
            <v>8</v>
          </cell>
          <cell r="L3159">
            <v>6</v>
          </cell>
          <cell r="M3159">
            <v>1</v>
          </cell>
          <cell r="N3159">
            <v>1</v>
          </cell>
          <cell r="O3159">
            <v>8</v>
          </cell>
          <cell r="P3159">
            <v>14</v>
          </cell>
          <cell r="Q3159">
            <v>11</v>
          </cell>
          <cell r="R3159">
            <v>0</v>
          </cell>
          <cell r="S3159">
            <v>0</v>
          </cell>
          <cell r="T3159">
            <v>0</v>
          </cell>
          <cell r="U3159">
            <v>0</v>
          </cell>
          <cell r="AO3159" t="str">
            <v>Rheinland-Pfalz_2006_I 04b_4</v>
          </cell>
          <cell r="AQ3159" t="str">
            <v>Westliche Flächenländer_2006_I 04b_4</v>
          </cell>
        </row>
        <row r="3160">
          <cell r="G3160">
            <v>26</v>
          </cell>
          <cell r="H3160">
            <v>18</v>
          </cell>
          <cell r="I3160">
            <v>0</v>
          </cell>
          <cell r="J3160">
            <v>0</v>
          </cell>
          <cell r="K3160">
            <v>10</v>
          </cell>
          <cell r="L3160">
            <v>5</v>
          </cell>
          <cell r="M3160">
            <v>0</v>
          </cell>
          <cell r="N3160">
            <v>0</v>
          </cell>
          <cell r="O3160">
            <v>10</v>
          </cell>
          <cell r="P3160">
            <v>8</v>
          </cell>
          <cell r="Q3160">
            <v>8</v>
          </cell>
          <cell r="R3160">
            <v>0</v>
          </cell>
          <cell r="S3160">
            <v>0</v>
          </cell>
          <cell r="T3160">
            <v>0</v>
          </cell>
          <cell r="U3160">
            <v>0</v>
          </cell>
          <cell r="AO3160" t="str">
            <v>Rheinland-Pfalz_2006_I 04b_5</v>
          </cell>
          <cell r="AQ3160" t="str">
            <v>Westliche Flächenländer_2006_I 04b_5</v>
          </cell>
        </row>
        <row r="3161">
          <cell r="G3161">
            <v>0</v>
          </cell>
          <cell r="H3161">
            <v>0</v>
          </cell>
          <cell r="I3161">
            <v>0</v>
          </cell>
          <cell r="J3161">
            <v>0</v>
          </cell>
          <cell r="K3161">
            <v>0</v>
          </cell>
          <cell r="L3161">
            <v>0</v>
          </cell>
          <cell r="M3161">
            <v>0</v>
          </cell>
          <cell r="N3161">
            <v>0</v>
          </cell>
          <cell r="O3161">
            <v>0</v>
          </cell>
          <cell r="P3161">
            <v>0</v>
          </cell>
          <cell r="Q3161">
            <v>0</v>
          </cell>
          <cell r="R3161">
            <v>0</v>
          </cell>
          <cell r="S3161">
            <v>0</v>
          </cell>
          <cell r="T3161">
            <v>0</v>
          </cell>
          <cell r="U3161">
            <v>0</v>
          </cell>
          <cell r="AO3161" t="str">
            <v>Rheinland-Pfalz_2006_I 04b_6</v>
          </cell>
          <cell r="AQ3161" t="str">
            <v>Westliche Flächenländer_2006_I 04b_6</v>
          </cell>
        </row>
        <row r="3162">
          <cell r="G3162">
            <v>0</v>
          </cell>
          <cell r="H3162">
            <v>0</v>
          </cell>
          <cell r="I3162">
            <v>0</v>
          </cell>
          <cell r="J3162">
            <v>0</v>
          </cell>
          <cell r="K3162">
            <v>0</v>
          </cell>
          <cell r="L3162">
            <v>0</v>
          </cell>
          <cell r="M3162">
            <v>0</v>
          </cell>
          <cell r="N3162">
            <v>0</v>
          </cell>
          <cell r="O3162">
            <v>0</v>
          </cell>
          <cell r="P3162">
            <v>0</v>
          </cell>
          <cell r="Q3162">
            <v>0</v>
          </cell>
          <cell r="R3162">
            <v>0</v>
          </cell>
          <cell r="S3162">
            <v>0</v>
          </cell>
          <cell r="T3162">
            <v>0</v>
          </cell>
          <cell r="U3162">
            <v>0</v>
          </cell>
          <cell r="AO3162" t="str">
            <v>Rheinland-Pfalz_2006_I 04b_7</v>
          </cell>
          <cell r="AQ3162" t="str">
            <v>Westliche Flächenländer_2006_I 04b_7</v>
          </cell>
        </row>
        <row r="3163">
          <cell r="G3163">
            <v>597</v>
          </cell>
          <cell r="H3163">
            <v>202</v>
          </cell>
          <cell r="I3163">
            <v>27</v>
          </cell>
          <cell r="J3163">
            <v>8</v>
          </cell>
          <cell r="K3163">
            <v>185</v>
          </cell>
          <cell r="L3163">
            <v>49</v>
          </cell>
          <cell r="M3163">
            <v>10</v>
          </cell>
          <cell r="N3163">
            <v>2</v>
          </cell>
          <cell r="O3163">
            <v>209</v>
          </cell>
          <cell r="P3163">
            <v>213</v>
          </cell>
          <cell r="Q3163">
            <v>175</v>
          </cell>
          <cell r="R3163">
            <v>0</v>
          </cell>
          <cell r="S3163">
            <v>0</v>
          </cell>
          <cell r="T3163">
            <v>0</v>
          </cell>
          <cell r="U3163">
            <v>0</v>
          </cell>
          <cell r="AO3163" t="str">
            <v>Rheinland-Pfalz_2006_I 04b_8</v>
          </cell>
          <cell r="AQ3163" t="str">
            <v>Westliche Flächenländer_2006_I 04b_8</v>
          </cell>
        </row>
        <row r="3164">
          <cell r="G3164">
            <v>0</v>
          </cell>
          <cell r="H3164">
            <v>0</v>
          </cell>
          <cell r="I3164">
            <v>0</v>
          </cell>
          <cell r="J3164">
            <v>0</v>
          </cell>
          <cell r="K3164">
            <v>0</v>
          </cell>
          <cell r="L3164">
            <v>0</v>
          </cell>
          <cell r="M3164">
            <v>0</v>
          </cell>
          <cell r="N3164">
            <v>0</v>
          </cell>
          <cell r="O3164">
            <v>0</v>
          </cell>
          <cell r="P3164">
            <v>0</v>
          </cell>
          <cell r="Q3164">
            <v>0</v>
          </cell>
          <cell r="R3164">
            <v>0</v>
          </cell>
          <cell r="S3164">
            <v>0</v>
          </cell>
          <cell r="T3164">
            <v>0</v>
          </cell>
          <cell r="U3164">
            <v>0</v>
          </cell>
          <cell r="AO3164" t="str">
            <v>Rheinland-Pfalz_2006_I 05a_1</v>
          </cell>
          <cell r="AQ3164" t="str">
            <v>Westliche Flächenländer_2006_I 05a_1</v>
          </cell>
        </row>
        <row r="3165">
          <cell r="G3165">
            <v>1</v>
          </cell>
          <cell r="H3165">
            <v>0</v>
          </cell>
          <cell r="I3165">
            <v>0</v>
          </cell>
          <cell r="J3165">
            <v>0</v>
          </cell>
          <cell r="K3165">
            <v>1</v>
          </cell>
          <cell r="L3165">
            <v>0</v>
          </cell>
          <cell r="M3165">
            <v>0</v>
          </cell>
          <cell r="N3165">
            <v>0</v>
          </cell>
          <cell r="O3165">
            <v>1</v>
          </cell>
          <cell r="P3165">
            <v>0</v>
          </cell>
          <cell r="Q3165">
            <v>0</v>
          </cell>
          <cell r="R3165">
            <v>0</v>
          </cell>
          <cell r="S3165">
            <v>0</v>
          </cell>
          <cell r="T3165">
            <v>0</v>
          </cell>
          <cell r="U3165">
            <v>0</v>
          </cell>
          <cell r="AO3165" t="str">
            <v>Rheinland-Pfalz_2006_I 05a_2</v>
          </cell>
          <cell r="AQ3165" t="str">
            <v>Westliche Flächenländer_2006_I 05a_2</v>
          </cell>
        </row>
        <row r="3166">
          <cell r="G3166">
            <v>1990</v>
          </cell>
          <cell r="H3166">
            <v>1754</v>
          </cell>
          <cell r="I3166">
            <v>97</v>
          </cell>
          <cell r="J3166">
            <v>87</v>
          </cell>
          <cell r="K3166">
            <v>1358</v>
          </cell>
          <cell r="L3166">
            <v>1198</v>
          </cell>
          <cell r="M3166">
            <v>69</v>
          </cell>
          <cell r="N3166">
            <v>61</v>
          </cell>
          <cell r="O3166">
            <v>1381</v>
          </cell>
          <cell r="P3166">
            <v>609</v>
          </cell>
          <cell r="Q3166">
            <v>0</v>
          </cell>
          <cell r="R3166">
            <v>0</v>
          </cell>
          <cell r="S3166">
            <v>0</v>
          </cell>
          <cell r="T3166">
            <v>0</v>
          </cell>
          <cell r="U3166">
            <v>0</v>
          </cell>
          <cell r="AO3166" t="str">
            <v>Rheinland-Pfalz_2006_I 05a_3</v>
          </cell>
          <cell r="AQ3166" t="str">
            <v>Westliche Flächenländer_2006_I 05a_3</v>
          </cell>
        </row>
        <row r="3167">
          <cell r="G3167">
            <v>2</v>
          </cell>
          <cell r="H3167">
            <v>2</v>
          </cell>
          <cell r="I3167">
            <v>1</v>
          </cell>
          <cell r="J3167">
            <v>1</v>
          </cell>
          <cell r="K3167">
            <v>2</v>
          </cell>
          <cell r="L3167">
            <v>2</v>
          </cell>
          <cell r="M3167">
            <v>1</v>
          </cell>
          <cell r="N3167">
            <v>1</v>
          </cell>
          <cell r="O3167">
            <v>2</v>
          </cell>
          <cell r="P3167">
            <v>0</v>
          </cell>
          <cell r="Q3167">
            <v>0</v>
          </cell>
          <cell r="R3167">
            <v>0</v>
          </cell>
          <cell r="S3167">
            <v>0</v>
          </cell>
          <cell r="T3167">
            <v>0</v>
          </cell>
          <cell r="U3167">
            <v>0</v>
          </cell>
          <cell r="AO3167" t="str">
            <v>Rheinland-Pfalz_2006_I 05a_4</v>
          </cell>
          <cell r="AQ3167" t="str">
            <v>Westliche Flächenländer_2006_I 05a_4</v>
          </cell>
        </row>
        <row r="3168">
          <cell r="G3168">
            <v>1</v>
          </cell>
          <cell r="H3168">
            <v>1</v>
          </cell>
          <cell r="I3168">
            <v>0</v>
          </cell>
          <cell r="J3168">
            <v>0</v>
          </cell>
          <cell r="K3168">
            <v>1</v>
          </cell>
          <cell r="L3168">
            <v>1</v>
          </cell>
          <cell r="M3168">
            <v>0</v>
          </cell>
          <cell r="N3168">
            <v>0</v>
          </cell>
          <cell r="O3168">
            <v>1</v>
          </cell>
          <cell r="P3168">
            <v>0</v>
          </cell>
          <cell r="Q3168">
            <v>0</v>
          </cell>
          <cell r="R3168">
            <v>0</v>
          </cell>
          <cell r="S3168">
            <v>0</v>
          </cell>
          <cell r="T3168">
            <v>0</v>
          </cell>
          <cell r="U3168">
            <v>0</v>
          </cell>
          <cell r="AO3168" t="str">
            <v>Rheinland-Pfalz_2006_I 05a_5</v>
          </cell>
          <cell r="AQ3168" t="str">
            <v>Westliche Flächenländer_2006_I 05a_5</v>
          </cell>
        </row>
        <row r="3169">
          <cell r="G3169">
            <v>2</v>
          </cell>
          <cell r="H3169">
            <v>2</v>
          </cell>
          <cell r="I3169">
            <v>0</v>
          </cell>
          <cell r="J3169">
            <v>0</v>
          </cell>
          <cell r="K3169">
            <v>2</v>
          </cell>
          <cell r="L3169">
            <v>2</v>
          </cell>
          <cell r="M3169">
            <v>0</v>
          </cell>
          <cell r="N3169">
            <v>0</v>
          </cell>
          <cell r="O3169">
            <v>2</v>
          </cell>
          <cell r="P3169">
            <v>0</v>
          </cell>
          <cell r="Q3169">
            <v>0</v>
          </cell>
          <cell r="R3169">
            <v>0</v>
          </cell>
          <cell r="S3169">
            <v>0</v>
          </cell>
          <cell r="T3169">
            <v>0</v>
          </cell>
          <cell r="U3169">
            <v>0</v>
          </cell>
          <cell r="AO3169" t="str">
            <v>Rheinland-Pfalz_2006_I 05a_6</v>
          </cell>
          <cell r="AQ3169" t="str">
            <v>Westliche Flächenländer_2006_I 05a_6</v>
          </cell>
        </row>
        <row r="3170">
          <cell r="G3170">
            <v>0</v>
          </cell>
          <cell r="H3170">
            <v>0</v>
          </cell>
          <cell r="I3170">
            <v>0</v>
          </cell>
          <cell r="J3170">
            <v>0</v>
          </cell>
          <cell r="K3170">
            <v>0</v>
          </cell>
          <cell r="L3170">
            <v>0</v>
          </cell>
          <cell r="M3170">
            <v>0</v>
          </cell>
          <cell r="N3170">
            <v>0</v>
          </cell>
          <cell r="O3170">
            <v>0</v>
          </cell>
          <cell r="P3170">
            <v>0</v>
          </cell>
          <cell r="Q3170">
            <v>0</v>
          </cell>
          <cell r="R3170">
            <v>0</v>
          </cell>
          <cell r="S3170">
            <v>0</v>
          </cell>
          <cell r="T3170">
            <v>0</v>
          </cell>
          <cell r="U3170">
            <v>0</v>
          </cell>
          <cell r="AO3170" t="str">
            <v>Rheinland-Pfalz_2006_I 05a_7</v>
          </cell>
          <cell r="AQ3170" t="str">
            <v>Westliche Flächenländer_2006_I 05a_7</v>
          </cell>
        </row>
        <row r="3171">
          <cell r="G3171">
            <v>1996</v>
          </cell>
          <cell r="H3171">
            <v>1759</v>
          </cell>
          <cell r="I3171">
            <v>98</v>
          </cell>
          <cell r="J3171">
            <v>88</v>
          </cell>
          <cell r="K3171">
            <v>1364</v>
          </cell>
          <cell r="L3171">
            <v>1203</v>
          </cell>
          <cell r="M3171">
            <v>70</v>
          </cell>
          <cell r="N3171">
            <v>62</v>
          </cell>
          <cell r="O3171">
            <v>1387</v>
          </cell>
          <cell r="P3171">
            <v>609</v>
          </cell>
          <cell r="Q3171">
            <v>0</v>
          </cell>
          <cell r="R3171">
            <v>0</v>
          </cell>
          <cell r="S3171">
            <v>0</v>
          </cell>
          <cell r="T3171">
            <v>0</v>
          </cell>
          <cell r="U3171">
            <v>0</v>
          </cell>
          <cell r="AO3171" t="str">
            <v>Rheinland-Pfalz_2006_I 05a_8</v>
          </cell>
          <cell r="AQ3171" t="str">
            <v>Westliche Flächenländer_2006_I 05a_8</v>
          </cell>
        </row>
        <row r="3172">
          <cell r="G3172">
            <v>0</v>
          </cell>
          <cell r="H3172">
            <v>0</v>
          </cell>
          <cell r="I3172">
            <v>0</v>
          </cell>
          <cell r="J3172">
            <v>0</v>
          </cell>
          <cell r="K3172">
            <v>0</v>
          </cell>
          <cell r="L3172">
            <v>0</v>
          </cell>
          <cell r="M3172">
            <v>0</v>
          </cell>
          <cell r="N3172">
            <v>0</v>
          </cell>
          <cell r="O3172">
            <v>0</v>
          </cell>
          <cell r="P3172">
            <v>0</v>
          </cell>
          <cell r="Q3172">
            <v>0</v>
          </cell>
          <cell r="R3172">
            <v>0</v>
          </cell>
          <cell r="S3172">
            <v>0</v>
          </cell>
          <cell r="T3172">
            <v>0</v>
          </cell>
          <cell r="U3172">
            <v>0</v>
          </cell>
          <cell r="AO3172" t="e">
            <v>#N/A</v>
          </cell>
          <cell r="AQ3172" t="e">
            <v>#N/A</v>
          </cell>
        </row>
        <row r="3173">
          <cell r="G3173">
            <v>0</v>
          </cell>
          <cell r="H3173">
            <v>0</v>
          </cell>
          <cell r="I3173">
            <v>0</v>
          </cell>
          <cell r="J3173">
            <v>0</v>
          </cell>
          <cell r="K3173">
            <v>0</v>
          </cell>
          <cell r="L3173">
            <v>0</v>
          </cell>
          <cell r="M3173">
            <v>0</v>
          </cell>
          <cell r="N3173">
            <v>0</v>
          </cell>
          <cell r="O3173">
            <v>0</v>
          </cell>
          <cell r="P3173">
            <v>0</v>
          </cell>
          <cell r="Q3173">
            <v>0</v>
          </cell>
          <cell r="R3173">
            <v>0</v>
          </cell>
          <cell r="S3173">
            <v>0</v>
          </cell>
          <cell r="T3173">
            <v>0</v>
          </cell>
          <cell r="U3173">
            <v>0</v>
          </cell>
          <cell r="AO3173" t="e">
            <v>#N/A</v>
          </cell>
          <cell r="AQ3173" t="e">
            <v>#N/A</v>
          </cell>
        </row>
        <row r="3174">
          <cell r="G3174">
            <v>0</v>
          </cell>
          <cell r="H3174">
            <v>0</v>
          </cell>
          <cell r="I3174">
            <v>0</v>
          </cell>
          <cell r="J3174">
            <v>0</v>
          </cell>
          <cell r="K3174">
            <v>0</v>
          </cell>
          <cell r="L3174">
            <v>0</v>
          </cell>
          <cell r="M3174">
            <v>0</v>
          </cell>
          <cell r="N3174">
            <v>0</v>
          </cell>
          <cell r="O3174">
            <v>0</v>
          </cell>
          <cell r="P3174">
            <v>0</v>
          </cell>
          <cell r="Q3174">
            <v>0</v>
          </cell>
          <cell r="R3174">
            <v>0</v>
          </cell>
          <cell r="S3174">
            <v>0</v>
          </cell>
          <cell r="T3174">
            <v>0</v>
          </cell>
          <cell r="U3174">
            <v>0</v>
          </cell>
          <cell r="AO3174" t="e">
            <v>#N/A</v>
          </cell>
          <cell r="AQ3174" t="e">
            <v>#N/A</v>
          </cell>
        </row>
        <row r="3175">
          <cell r="G3175">
            <v>0</v>
          </cell>
          <cell r="H3175">
            <v>0</v>
          </cell>
          <cell r="I3175">
            <v>0</v>
          </cell>
          <cell r="J3175">
            <v>0</v>
          </cell>
          <cell r="K3175">
            <v>0</v>
          </cell>
          <cell r="L3175">
            <v>0</v>
          </cell>
          <cell r="M3175">
            <v>0</v>
          </cell>
          <cell r="N3175">
            <v>0</v>
          </cell>
          <cell r="O3175">
            <v>0</v>
          </cell>
          <cell r="P3175">
            <v>0</v>
          </cell>
          <cell r="Q3175">
            <v>0</v>
          </cell>
          <cell r="R3175">
            <v>0</v>
          </cell>
          <cell r="S3175">
            <v>0</v>
          </cell>
          <cell r="T3175">
            <v>0</v>
          </cell>
          <cell r="U3175">
            <v>0</v>
          </cell>
          <cell r="AO3175" t="e">
            <v>#N/A</v>
          </cell>
          <cell r="AQ3175" t="e">
            <v>#N/A</v>
          </cell>
        </row>
        <row r="3176">
          <cell r="G3176">
            <v>0</v>
          </cell>
          <cell r="H3176">
            <v>0</v>
          </cell>
          <cell r="I3176">
            <v>0</v>
          </cell>
          <cell r="J3176">
            <v>0</v>
          </cell>
          <cell r="K3176">
            <v>0</v>
          </cell>
          <cell r="L3176">
            <v>0</v>
          </cell>
          <cell r="M3176">
            <v>0</v>
          </cell>
          <cell r="N3176">
            <v>0</v>
          </cell>
          <cell r="O3176">
            <v>0</v>
          </cell>
          <cell r="P3176">
            <v>0</v>
          </cell>
          <cell r="Q3176">
            <v>0</v>
          </cell>
          <cell r="R3176">
            <v>0</v>
          </cell>
          <cell r="S3176">
            <v>0</v>
          </cell>
          <cell r="T3176">
            <v>0</v>
          </cell>
          <cell r="U3176">
            <v>0</v>
          </cell>
          <cell r="AO3176" t="e">
            <v>#N/A</v>
          </cell>
          <cell r="AQ3176" t="e">
            <v>#N/A</v>
          </cell>
        </row>
        <row r="3177">
          <cell r="G3177">
            <v>0</v>
          </cell>
          <cell r="H3177">
            <v>0</v>
          </cell>
          <cell r="I3177">
            <v>0</v>
          </cell>
          <cell r="J3177">
            <v>0</v>
          </cell>
          <cell r="K3177">
            <v>0</v>
          </cell>
          <cell r="L3177">
            <v>0</v>
          </cell>
          <cell r="M3177">
            <v>0</v>
          </cell>
          <cell r="N3177">
            <v>0</v>
          </cell>
          <cell r="O3177">
            <v>0</v>
          </cell>
          <cell r="P3177">
            <v>0</v>
          </cell>
          <cell r="Q3177">
            <v>0</v>
          </cell>
          <cell r="R3177">
            <v>0</v>
          </cell>
          <cell r="S3177">
            <v>0</v>
          </cell>
          <cell r="T3177">
            <v>0</v>
          </cell>
          <cell r="U3177">
            <v>0</v>
          </cell>
          <cell r="AO3177" t="e">
            <v>#N/A</v>
          </cell>
          <cell r="AQ3177" t="e">
            <v>#N/A</v>
          </cell>
        </row>
        <row r="3178">
          <cell r="G3178">
            <v>0</v>
          </cell>
          <cell r="H3178">
            <v>0</v>
          </cell>
          <cell r="I3178">
            <v>0</v>
          </cell>
          <cell r="J3178">
            <v>0</v>
          </cell>
          <cell r="K3178">
            <v>0</v>
          </cell>
          <cell r="L3178">
            <v>0</v>
          </cell>
          <cell r="M3178">
            <v>0</v>
          </cell>
          <cell r="N3178">
            <v>0</v>
          </cell>
          <cell r="O3178">
            <v>0</v>
          </cell>
          <cell r="P3178">
            <v>0</v>
          </cell>
          <cell r="Q3178">
            <v>0</v>
          </cell>
          <cell r="R3178">
            <v>0</v>
          </cell>
          <cell r="S3178">
            <v>0</v>
          </cell>
          <cell r="T3178">
            <v>0</v>
          </cell>
          <cell r="U3178">
            <v>0</v>
          </cell>
          <cell r="AO3178" t="e">
            <v>#N/A</v>
          </cell>
          <cell r="AQ3178" t="e">
            <v>#N/A</v>
          </cell>
        </row>
        <row r="3179">
          <cell r="G3179">
            <v>0</v>
          </cell>
          <cell r="H3179">
            <v>0</v>
          </cell>
          <cell r="I3179">
            <v>0</v>
          </cell>
          <cell r="J3179">
            <v>0</v>
          </cell>
          <cell r="K3179">
            <v>0</v>
          </cell>
          <cell r="L3179">
            <v>0</v>
          </cell>
          <cell r="M3179">
            <v>0</v>
          </cell>
          <cell r="N3179">
            <v>0</v>
          </cell>
          <cell r="O3179">
            <v>0</v>
          </cell>
          <cell r="P3179">
            <v>0</v>
          </cell>
          <cell r="Q3179">
            <v>0</v>
          </cell>
          <cell r="R3179">
            <v>0</v>
          </cell>
          <cell r="S3179">
            <v>0</v>
          </cell>
          <cell r="T3179">
            <v>0</v>
          </cell>
          <cell r="U3179">
            <v>0</v>
          </cell>
          <cell r="AO3179" t="e">
            <v>#N/A</v>
          </cell>
          <cell r="AQ3179" t="e">
            <v>#N/A</v>
          </cell>
        </row>
        <row r="3180">
          <cell r="G3180">
            <v>0</v>
          </cell>
          <cell r="H3180">
            <v>0</v>
          </cell>
          <cell r="I3180">
            <v>0</v>
          </cell>
          <cell r="J3180">
            <v>0</v>
          </cell>
          <cell r="K3180">
            <v>0</v>
          </cell>
          <cell r="L3180">
            <v>0</v>
          </cell>
          <cell r="M3180">
            <v>0</v>
          </cell>
          <cell r="N3180">
            <v>0</v>
          </cell>
          <cell r="O3180">
            <v>0</v>
          </cell>
          <cell r="P3180">
            <v>0</v>
          </cell>
          <cell r="Q3180">
            <v>0</v>
          </cell>
          <cell r="R3180">
            <v>0</v>
          </cell>
          <cell r="S3180">
            <v>0</v>
          </cell>
          <cell r="T3180">
            <v>0</v>
          </cell>
          <cell r="U3180">
            <v>0</v>
          </cell>
          <cell r="AO3180" t="str">
            <v>Rheinland-Pfalz_2006_I 05c_1</v>
          </cell>
          <cell r="AQ3180" t="str">
            <v>Westliche Flächenländer_2006_I 05c_1</v>
          </cell>
        </row>
        <row r="3181">
          <cell r="G3181">
            <v>770</v>
          </cell>
          <cell r="H3181">
            <v>600</v>
          </cell>
          <cell r="I3181">
            <v>37</v>
          </cell>
          <cell r="J3181">
            <v>28</v>
          </cell>
          <cell r="K3181">
            <v>372</v>
          </cell>
          <cell r="L3181">
            <v>285</v>
          </cell>
          <cell r="M3181">
            <v>19</v>
          </cell>
          <cell r="N3181">
            <v>13</v>
          </cell>
          <cell r="O3181">
            <v>378</v>
          </cell>
          <cell r="P3181">
            <v>190</v>
          </cell>
          <cell r="Q3181">
            <v>199</v>
          </cell>
          <cell r="R3181">
            <v>3</v>
          </cell>
          <cell r="S3181">
            <v>0</v>
          </cell>
          <cell r="T3181">
            <v>0</v>
          </cell>
          <cell r="U3181">
            <v>0</v>
          </cell>
          <cell r="AO3181" t="str">
            <v>Rheinland-Pfalz_2006_I 05c_2</v>
          </cell>
          <cell r="AQ3181" t="str">
            <v>Westliche Flächenländer_2006_I 05c_2</v>
          </cell>
        </row>
        <row r="3182">
          <cell r="G3182">
            <v>4628</v>
          </cell>
          <cell r="H3182">
            <v>3946</v>
          </cell>
          <cell r="I3182">
            <v>215</v>
          </cell>
          <cell r="J3182">
            <v>194</v>
          </cell>
          <cell r="K3182">
            <v>1371</v>
          </cell>
          <cell r="L3182">
            <v>1163</v>
          </cell>
          <cell r="M3182">
            <v>78</v>
          </cell>
          <cell r="N3182">
            <v>71</v>
          </cell>
          <cell r="O3182">
            <v>1392</v>
          </cell>
          <cell r="P3182">
            <v>1483</v>
          </cell>
          <cell r="Q3182">
            <v>1587</v>
          </cell>
          <cell r="R3182">
            <v>166</v>
          </cell>
          <cell r="S3182">
            <v>0</v>
          </cell>
          <cell r="T3182">
            <v>0</v>
          </cell>
          <cell r="U3182">
            <v>0</v>
          </cell>
          <cell r="AO3182" t="str">
            <v>Rheinland-Pfalz_2006_I 05c_3</v>
          </cell>
          <cell r="AQ3182" t="str">
            <v>Westliche Flächenländer_2006_I 05c_3</v>
          </cell>
        </row>
        <row r="3183">
          <cell r="G3183">
            <v>487</v>
          </cell>
          <cell r="H3183">
            <v>404</v>
          </cell>
          <cell r="I3183">
            <v>19</v>
          </cell>
          <cell r="J3183">
            <v>17</v>
          </cell>
          <cell r="K3183">
            <v>250</v>
          </cell>
          <cell r="L3183">
            <v>212</v>
          </cell>
          <cell r="M3183">
            <v>11</v>
          </cell>
          <cell r="N3183">
            <v>11</v>
          </cell>
          <cell r="O3183">
            <v>251</v>
          </cell>
          <cell r="P3183">
            <v>148</v>
          </cell>
          <cell r="Q3183">
            <v>87</v>
          </cell>
          <cell r="R3183">
            <v>1</v>
          </cell>
          <cell r="S3183">
            <v>0</v>
          </cell>
          <cell r="T3183">
            <v>0</v>
          </cell>
          <cell r="U3183">
            <v>0</v>
          </cell>
          <cell r="AO3183" t="str">
            <v>Rheinland-Pfalz_2006_I 05c_4</v>
          </cell>
          <cell r="AQ3183" t="str">
            <v>Westliche Flächenländer_2006_I 05c_4</v>
          </cell>
        </row>
        <row r="3184">
          <cell r="G3184">
            <v>318</v>
          </cell>
          <cell r="H3184">
            <v>250</v>
          </cell>
          <cell r="I3184">
            <v>31</v>
          </cell>
          <cell r="J3184">
            <v>24</v>
          </cell>
          <cell r="K3184">
            <v>129</v>
          </cell>
          <cell r="L3184">
            <v>100</v>
          </cell>
          <cell r="M3184">
            <v>19</v>
          </cell>
          <cell r="N3184">
            <v>14</v>
          </cell>
          <cell r="O3184">
            <v>129</v>
          </cell>
          <cell r="P3184">
            <v>109</v>
          </cell>
          <cell r="Q3184">
            <v>68</v>
          </cell>
          <cell r="R3184">
            <v>12</v>
          </cell>
          <cell r="S3184">
            <v>0</v>
          </cell>
          <cell r="T3184">
            <v>0</v>
          </cell>
          <cell r="U3184">
            <v>0</v>
          </cell>
          <cell r="AO3184" t="str">
            <v>Rheinland-Pfalz_2006_I 05c_5</v>
          </cell>
          <cell r="AQ3184" t="str">
            <v>Westliche Flächenländer_2006_I 05c_5</v>
          </cell>
        </row>
        <row r="3185">
          <cell r="G3185">
            <v>47</v>
          </cell>
          <cell r="H3185">
            <v>42</v>
          </cell>
          <cell r="I3185">
            <v>5</v>
          </cell>
          <cell r="J3185">
            <v>5</v>
          </cell>
          <cell r="K3185">
            <v>40</v>
          </cell>
          <cell r="L3185">
            <v>36</v>
          </cell>
          <cell r="M3185">
            <v>4</v>
          </cell>
          <cell r="N3185">
            <v>4</v>
          </cell>
          <cell r="O3185">
            <v>40</v>
          </cell>
          <cell r="P3185">
            <v>4</v>
          </cell>
          <cell r="Q3185">
            <v>1</v>
          </cell>
          <cell r="R3185">
            <v>2</v>
          </cell>
          <cell r="S3185">
            <v>0</v>
          </cell>
          <cell r="T3185">
            <v>0</v>
          </cell>
          <cell r="U3185">
            <v>0</v>
          </cell>
          <cell r="AO3185" t="str">
            <v>Rheinland-Pfalz_2006_I 05c_6</v>
          </cell>
          <cell r="AQ3185" t="str">
            <v>Westliche Flächenländer_2006_I 05c_6</v>
          </cell>
        </row>
        <row r="3186">
          <cell r="G3186">
            <v>0</v>
          </cell>
          <cell r="H3186">
            <v>0</v>
          </cell>
          <cell r="I3186">
            <v>0</v>
          </cell>
          <cell r="J3186">
            <v>0</v>
          </cell>
          <cell r="K3186">
            <v>0</v>
          </cell>
          <cell r="L3186">
            <v>0</v>
          </cell>
          <cell r="M3186">
            <v>0</v>
          </cell>
          <cell r="N3186">
            <v>0</v>
          </cell>
          <cell r="O3186">
            <v>0</v>
          </cell>
          <cell r="P3186">
            <v>0</v>
          </cell>
          <cell r="Q3186">
            <v>0</v>
          </cell>
          <cell r="R3186">
            <v>0</v>
          </cell>
          <cell r="S3186">
            <v>0</v>
          </cell>
          <cell r="T3186">
            <v>0</v>
          </cell>
          <cell r="U3186">
            <v>0</v>
          </cell>
          <cell r="AO3186" t="str">
            <v>Rheinland-Pfalz_2006_I 05c_7</v>
          </cell>
          <cell r="AQ3186" t="str">
            <v>Westliche Flächenländer_2006_I 05c_7</v>
          </cell>
        </row>
        <row r="3187">
          <cell r="G3187">
            <v>6250</v>
          </cell>
          <cell r="H3187">
            <v>5242</v>
          </cell>
          <cell r="I3187">
            <v>307</v>
          </cell>
          <cell r="J3187">
            <v>268</v>
          </cell>
          <cell r="K3187">
            <v>2162</v>
          </cell>
          <cell r="L3187">
            <v>1796</v>
          </cell>
          <cell r="M3187">
            <v>131</v>
          </cell>
          <cell r="N3187">
            <v>113</v>
          </cell>
          <cell r="O3187">
            <v>2190</v>
          </cell>
          <cell r="P3187">
            <v>1934</v>
          </cell>
          <cell r="Q3187">
            <v>1942</v>
          </cell>
          <cell r="R3187">
            <v>184</v>
          </cell>
          <cell r="S3187">
            <v>0</v>
          </cell>
          <cell r="T3187">
            <v>0</v>
          </cell>
          <cell r="U3187">
            <v>0</v>
          </cell>
          <cell r="AO3187" t="str">
            <v>Rheinland-Pfalz_2006_I 05c_8</v>
          </cell>
          <cell r="AQ3187" t="str">
            <v>Westliche Flächenländer_2006_I 05c_8</v>
          </cell>
        </row>
        <row r="3188">
          <cell r="G3188">
            <v>0</v>
          </cell>
          <cell r="H3188">
            <v>0</v>
          </cell>
          <cell r="I3188">
            <v>0</v>
          </cell>
          <cell r="J3188">
            <v>0</v>
          </cell>
          <cell r="K3188">
            <v>0</v>
          </cell>
          <cell r="L3188">
            <v>0</v>
          </cell>
          <cell r="M3188">
            <v>0</v>
          </cell>
          <cell r="N3188">
            <v>0</v>
          </cell>
          <cell r="O3188">
            <v>0</v>
          </cell>
          <cell r="P3188">
            <v>0</v>
          </cell>
          <cell r="Q3188">
            <v>0</v>
          </cell>
          <cell r="R3188">
            <v>0</v>
          </cell>
          <cell r="S3188">
            <v>0</v>
          </cell>
          <cell r="T3188">
            <v>0</v>
          </cell>
          <cell r="U3188">
            <v>0</v>
          </cell>
          <cell r="AO3188" t="e">
            <v>#N/A</v>
          </cell>
          <cell r="AQ3188" t="e">
            <v>#N/A</v>
          </cell>
        </row>
        <row r="3189">
          <cell r="G3189">
            <v>48</v>
          </cell>
          <cell r="H3189">
            <v>31</v>
          </cell>
          <cell r="I3189">
            <v>2</v>
          </cell>
          <cell r="J3189">
            <v>2</v>
          </cell>
          <cell r="K3189">
            <v>7</v>
          </cell>
          <cell r="L3189">
            <v>2</v>
          </cell>
          <cell r="M3189">
            <v>0</v>
          </cell>
          <cell r="N3189">
            <v>0</v>
          </cell>
          <cell r="O3189">
            <v>7</v>
          </cell>
          <cell r="P3189">
            <v>12</v>
          </cell>
          <cell r="Q3189">
            <v>26</v>
          </cell>
          <cell r="R3189">
            <v>3</v>
          </cell>
          <cell r="S3189">
            <v>0</v>
          </cell>
          <cell r="T3189">
            <v>0</v>
          </cell>
          <cell r="U3189">
            <v>0</v>
          </cell>
          <cell r="AO3189" t="e">
            <v>#N/A</v>
          </cell>
          <cell r="AQ3189" t="e">
            <v>#N/A</v>
          </cell>
        </row>
        <row r="3190">
          <cell r="G3190">
            <v>1808</v>
          </cell>
          <cell r="H3190">
            <v>1509</v>
          </cell>
          <cell r="I3190">
            <v>79</v>
          </cell>
          <cell r="J3190">
            <v>68</v>
          </cell>
          <cell r="K3190">
            <v>191</v>
          </cell>
          <cell r="L3190">
            <v>136</v>
          </cell>
          <cell r="M3190">
            <v>12</v>
          </cell>
          <cell r="N3190">
            <v>10</v>
          </cell>
          <cell r="O3190">
            <v>191</v>
          </cell>
          <cell r="P3190">
            <v>255</v>
          </cell>
          <cell r="Q3190">
            <v>1196</v>
          </cell>
          <cell r="R3190">
            <v>166</v>
          </cell>
          <cell r="S3190">
            <v>0</v>
          </cell>
          <cell r="T3190">
            <v>0</v>
          </cell>
          <cell r="U3190">
            <v>0</v>
          </cell>
          <cell r="AO3190" t="e">
            <v>#N/A</v>
          </cell>
          <cell r="AQ3190" t="e">
            <v>#N/A</v>
          </cell>
        </row>
        <row r="3191">
          <cell r="G3191">
            <v>239</v>
          </cell>
          <cell r="H3191">
            <v>202</v>
          </cell>
          <cell r="I3191">
            <v>6</v>
          </cell>
          <cell r="J3191">
            <v>5</v>
          </cell>
          <cell r="K3191">
            <v>85</v>
          </cell>
          <cell r="L3191">
            <v>75</v>
          </cell>
          <cell r="M3191">
            <v>3</v>
          </cell>
          <cell r="N3191">
            <v>3</v>
          </cell>
          <cell r="O3191">
            <v>85</v>
          </cell>
          <cell r="P3191">
            <v>77</v>
          </cell>
          <cell r="Q3191">
            <v>76</v>
          </cell>
          <cell r="R3191">
            <v>1</v>
          </cell>
          <cell r="S3191">
            <v>0</v>
          </cell>
          <cell r="T3191">
            <v>0</v>
          </cell>
          <cell r="U3191">
            <v>0</v>
          </cell>
          <cell r="AO3191" t="e">
            <v>#N/A</v>
          </cell>
          <cell r="AQ3191" t="e">
            <v>#N/A</v>
          </cell>
        </row>
        <row r="3192">
          <cell r="G3192">
            <v>126</v>
          </cell>
          <cell r="H3192">
            <v>98</v>
          </cell>
          <cell r="I3192">
            <v>8</v>
          </cell>
          <cell r="J3192">
            <v>5</v>
          </cell>
          <cell r="K3192">
            <v>27</v>
          </cell>
          <cell r="L3192">
            <v>19</v>
          </cell>
          <cell r="M3192">
            <v>3</v>
          </cell>
          <cell r="N3192">
            <v>1</v>
          </cell>
          <cell r="O3192">
            <v>27</v>
          </cell>
          <cell r="P3192">
            <v>32</v>
          </cell>
          <cell r="Q3192">
            <v>55</v>
          </cell>
          <cell r="R3192">
            <v>12</v>
          </cell>
          <cell r="S3192">
            <v>0</v>
          </cell>
          <cell r="T3192">
            <v>0</v>
          </cell>
          <cell r="U3192">
            <v>0</v>
          </cell>
          <cell r="AO3192" t="e">
            <v>#N/A</v>
          </cell>
          <cell r="AQ3192" t="e">
            <v>#N/A</v>
          </cell>
        </row>
        <row r="3193">
          <cell r="G3193">
            <v>4</v>
          </cell>
          <cell r="H3193">
            <v>3</v>
          </cell>
          <cell r="I3193">
            <v>1</v>
          </cell>
          <cell r="J3193">
            <v>1</v>
          </cell>
          <cell r="K3193">
            <v>0</v>
          </cell>
          <cell r="L3193">
            <v>0</v>
          </cell>
          <cell r="M3193">
            <v>0</v>
          </cell>
          <cell r="N3193">
            <v>0</v>
          </cell>
          <cell r="O3193">
            <v>0</v>
          </cell>
          <cell r="P3193">
            <v>1</v>
          </cell>
          <cell r="Q3193">
            <v>1</v>
          </cell>
          <cell r="R3193">
            <v>2</v>
          </cell>
          <cell r="S3193">
            <v>0</v>
          </cell>
          <cell r="T3193">
            <v>0</v>
          </cell>
          <cell r="U3193">
            <v>0</v>
          </cell>
          <cell r="AO3193" t="e">
            <v>#N/A</v>
          </cell>
          <cell r="AQ3193" t="e">
            <v>#N/A</v>
          </cell>
        </row>
        <row r="3194">
          <cell r="G3194">
            <v>0</v>
          </cell>
          <cell r="H3194">
            <v>0</v>
          </cell>
          <cell r="I3194">
            <v>0</v>
          </cell>
          <cell r="J3194">
            <v>0</v>
          </cell>
          <cell r="K3194">
            <v>0</v>
          </cell>
          <cell r="L3194">
            <v>0</v>
          </cell>
          <cell r="M3194">
            <v>0</v>
          </cell>
          <cell r="N3194">
            <v>0</v>
          </cell>
          <cell r="O3194">
            <v>0</v>
          </cell>
          <cell r="P3194">
            <v>0</v>
          </cell>
          <cell r="Q3194">
            <v>0</v>
          </cell>
          <cell r="R3194">
            <v>0</v>
          </cell>
          <cell r="S3194">
            <v>0</v>
          </cell>
          <cell r="T3194">
            <v>0</v>
          </cell>
          <cell r="U3194">
            <v>0</v>
          </cell>
          <cell r="AO3194" t="e">
            <v>#N/A</v>
          </cell>
          <cell r="AQ3194" t="e">
            <v>#N/A</v>
          </cell>
        </row>
        <row r="3195">
          <cell r="G3195">
            <v>2225</v>
          </cell>
          <cell r="H3195">
            <v>1843</v>
          </cell>
          <cell r="I3195">
            <v>96</v>
          </cell>
          <cell r="J3195">
            <v>81</v>
          </cell>
          <cell r="K3195">
            <v>310</v>
          </cell>
          <cell r="L3195">
            <v>232</v>
          </cell>
          <cell r="M3195">
            <v>18</v>
          </cell>
          <cell r="N3195">
            <v>14</v>
          </cell>
          <cell r="O3195">
            <v>310</v>
          </cell>
          <cell r="P3195">
            <v>377</v>
          </cell>
          <cell r="Q3195">
            <v>1354</v>
          </cell>
          <cell r="R3195">
            <v>184</v>
          </cell>
          <cell r="S3195">
            <v>0</v>
          </cell>
          <cell r="T3195">
            <v>0</v>
          </cell>
          <cell r="U3195">
            <v>0</v>
          </cell>
          <cell r="AO3195" t="e">
            <v>#N/A</v>
          </cell>
          <cell r="AQ3195" t="e">
            <v>#N/A</v>
          </cell>
        </row>
        <row r="3196">
          <cell r="G3196">
            <v>0</v>
          </cell>
          <cell r="H3196">
            <v>0</v>
          </cell>
          <cell r="I3196">
            <v>0</v>
          </cell>
          <cell r="J3196">
            <v>5.9989156365213621</v>
          </cell>
          <cell r="K3196">
            <v>0</v>
          </cell>
          <cell r="L3196">
            <v>0</v>
          </cell>
          <cell r="M3196">
            <v>0</v>
          </cell>
          <cell r="N3196">
            <v>0</v>
          </cell>
          <cell r="O3196">
            <v>0</v>
          </cell>
          <cell r="P3196">
            <v>0</v>
          </cell>
          <cell r="Q3196">
            <v>0</v>
          </cell>
          <cell r="R3196">
            <v>0</v>
          </cell>
          <cell r="S3196">
            <v>0</v>
          </cell>
          <cell r="T3196">
            <v>0</v>
          </cell>
          <cell r="U3196">
            <v>0</v>
          </cell>
          <cell r="AO3196" t="str">
            <v>Rheinland-Pfalz_2006_I 05b_1</v>
          </cell>
          <cell r="AQ3196" t="str">
            <v>Westliche Flächenländer_2006_I 05b_1</v>
          </cell>
        </row>
        <row r="3197">
          <cell r="G3197">
            <v>252</v>
          </cell>
          <cell r="H3197">
            <v>139</v>
          </cell>
          <cell r="I3197">
            <v>10.134165366614665</v>
          </cell>
          <cell r="J3197">
            <v>123.38776837996097</v>
          </cell>
          <cell r="K3197">
            <v>101</v>
          </cell>
          <cell r="L3197">
            <v>54</v>
          </cell>
          <cell r="M3197">
            <v>4</v>
          </cell>
          <cell r="N3197">
            <v>2</v>
          </cell>
          <cell r="O3197">
            <v>100.94851794071764</v>
          </cell>
          <cell r="P3197">
            <v>82.034321372854919</v>
          </cell>
          <cell r="Q3197">
            <v>69.017160686427459</v>
          </cell>
          <cell r="R3197">
            <v>0</v>
          </cell>
          <cell r="S3197">
            <v>0</v>
          </cell>
          <cell r="T3197">
            <v>0</v>
          </cell>
          <cell r="U3197">
            <v>0</v>
          </cell>
          <cell r="AO3197" t="str">
            <v>Rheinland-Pfalz_2006_I 05b_2</v>
          </cell>
          <cell r="AQ3197" t="str">
            <v>Westliche Flächenländer_2006_I 05b_2</v>
          </cell>
        </row>
        <row r="3198">
          <cell r="G3198">
            <v>3431</v>
          </cell>
          <cell r="H3198">
            <v>2859</v>
          </cell>
          <cell r="I3198">
            <v>137.97746576529727</v>
          </cell>
          <cell r="J3198">
            <v>20.586206896551722</v>
          </cell>
          <cell r="K3198">
            <v>1374</v>
          </cell>
          <cell r="L3198">
            <v>1101</v>
          </cell>
          <cell r="M3198">
            <v>55</v>
          </cell>
          <cell r="N3198">
            <v>47</v>
          </cell>
          <cell r="O3198">
            <v>1374.4220835500087</v>
          </cell>
          <cell r="P3198">
            <v>1116.9037961518461</v>
          </cell>
          <cell r="Q3198">
            <v>939.67412029814523</v>
          </cell>
          <cell r="R3198">
            <v>0</v>
          </cell>
          <cell r="S3198">
            <v>0</v>
          </cell>
          <cell r="T3198">
            <v>0</v>
          </cell>
          <cell r="U3198">
            <v>0</v>
          </cell>
          <cell r="AO3198" t="str">
            <v>Rheinland-Pfalz_2006_I 05b_3</v>
          </cell>
          <cell r="AQ3198" t="str">
            <v>Westliche Flächenländer_2006_I 05b_3</v>
          </cell>
        </row>
        <row r="3199">
          <cell r="G3199">
            <v>627</v>
          </cell>
          <cell r="H3199">
            <v>477</v>
          </cell>
          <cell r="I3199">
            <v>25.214768590743631</v>
          </cell>
          <cell r="J3199">
            <v>47.775536759921927</v>
          </cell>
          <cell r="K3199">
            <v>251</v>
          </cell>
          <cell r="L3199">
            <v>184</v>
          </cell>
          <cell r="M3199">
            <v>10</v>
          </cell>
          <cell r="N3199">
            <v>8</v>
          </cell>
          <cell r="O3199">
            <v>251.16952678107126</v>
          </cell>
          <cell r="P3199">
            <v>204.10920436817472</v>
          </cell>
          <cell r="Q3199">
            <v>171.72126885075403</v>
          </cell>
          <cell r="R3199">
            <v>0</v>
          </cell>
          <cell r="S3199">
            <v>0</v>
          </cell>
          <cell r="T3199">
            <v>0</v>
          </cell>
          <cell r="U3199">
            <v>0</v>
          </cell>
          <cell r="AO3199" t="str">
            <v>Rheinland-Pfalz_2006_I 05b_4</v>
          </cell>
          <cell r="AQ3199" t="str">
            <v>Westliche Flächenländer_2006_I 05b_4</v>
          </cell>
        </row>
        <row r="3200">
          <cell r="G3200">
            <v>1417</v>
          </cell>
          <cell r="H3200">
            <v>1107</v>
          </cell>
          <cell r="I3200">
            <v>56.984572716241985</v>
          </cell>
          <cell r="J3200">
            <v>1.2515723270440253</v>
          </cell>
          <cell r="K3200">
            <v>568</v>
          </cell>
          <cell r="L3200">
            <v>426</v>
          </cell>
          <cell r="M3200">
            <v>23</v>
          </cell>
          <cell r="N3200">
            <v>18</v>
          </cell>
          <cell r="O3200">
            <v>567.63511873808284</v>
          </cell>
          <cell r="P3200">
            <v>461.28029121164843</v>
          </cell>
          <cell r="Q3200">
            <v>388.08459005026867</v>
          </cell>
          <cell r="R3200">
            <v>0</v>
          </cell>
          <cell r="S3200">
            <v>0</v>
          </cell>
          <cell r="T3200">
            <v>0</v>
          </cell>
          <cell r="U3200">
            <v>0</v>
          </cell>
          <cell r="AO3200" t="str">
            <v>Rheinland-Pfalz_2006_I 05b_5</v>
          </cell>
          <cell r="AQ3200" t="str">
            <v>Westliche Flächenländer_2006_I 05b_5</v>
          </cell>
        </row>
        <row r="3201">
          <cell r="G3201">
            <v>42</v>
          </cell>
          <cell r="H3201">
            <v>29</v>
          </cell>
          <cell r="I3201">
            <v>1.6890275611024441</v>
          </cell>
          <cell r="J3201">
            <v>0</v>
          </cell>
          <cell r="K3201">
            <v>17</v>
          </cell>
          <cell r="L3201">
            <v>11</v>
          </cell>
          <cell r="M3201">
            <v>1</v>
          </cell>
          <cell r="N3201">
            <v>1</v>
          </cell>
          <cell r="O3201">
            <v>16.824752990119602</v>
          </cell>
          <cell r="P3201">
            <v>13.672386895475819</v>
          </cell>
          <cell r="Q3201">
            <v>11.502860114404575</v>
          </cell>
          <cell r="R3201">
            <v>0</v>
          </cell>
          <cell r="S3201">
            <v>0</v>
          </cell>
          <cell r="T3201">
            <v>0</v>
          </cell>
          <cell r="U3201">
            <v>0</v>
          </cell>
          <cell r="AO3201" t="str">
            <v>Rheinland-Pfalz_2006_I 05b_6</v>
          </cell>
          <cell r="AQ3201" t="str">
            <v>Westliche Flächenländer_2006_I 05b_6</v>
          </cell>
        </row>
        <row r="3202">
          <cell r="G3202">
            <v>0</v>
          </cell>
          <cell r="H3202">
            <v>0</v>
          </cell>
          <cell r="I3202">
            <v>0</v>
          </cell>
          <cell r="J3202">
            <v>0</v>
          </cell>
          <cell r="K3202">
            <v>0</v>
          </cell>
          <cell r="L3202">
            <v>0</v>
          </cell>
          <cell r="M3202">
            <v>0</v>
          </cell>
          <cell r="N3202">
            <v>0</v>
          </cell>
          <cell r="O3202">
            <v>0</v>
          </cell>
          <cell r="P3202">
            <v>0</v>
          </cell>
          <cell r="Q3202">
            <v>0</v>
          </cell>
          <cell r="R3202">
            <v>0</v>
          </cell>
          <cell r="S3202">
            <v>0</v>
          </cell>
          <cell r="T3202">
            <v>0</v>
          </cell>
          <cell r="U3202">
            <v>0</v>
          </cell>
          <cell r="AO3202" t="str">
            <v>Rheinland-Pfalz_2006_I 05b_7</v>
          </cell>
          <cell r="AQ3202" t="str">
            <v>Westliche Flächenländer_2006_I 05b_7</v>
          </cell>
        </row>
        <row r="3203">
          <cell r="G3203">
            <v>5769</v>
          </cell>
          <cell r="H3203">
            <v>4611</v>
          </cell>
          <cell r="I3203">
            <v>232</v>
          </cell>
          <cell r="J3203">
            <v>199</v>
          </cell>
          <cell r="K3203">
            <v>2311</v>
          </cell>
          <cell r="L3203">
            <v>1776</v>
          </cell>
          <cell r="M3203">
            <v>93</v>
          </cell>
          <cell r="N3203">
            <v>76</v>
          </cell>
          <cell r="O3203">
            <v>2311</v>
          </cell>
          <cell r="P3203">
            <v>1878</v>
          </cell>
          <cell r="Q3203">
            <v>1580</v>
          </cell>
          <cell r="R3203">
            <v>0</v>
          </cell>
          <cell r="S3203">
            <v>0</v>
          </cell>
          <cell r="T3203">
            <v>0</v>
          </cell>
          <cell r="U3203">
            <v>0</v>
          </cell>
          <cell r="AO3203" t="str">
            <v>Rheinland-Pfalz_2006_I 05b_8</v>
          </cell>
          <cell r="AQ3203" t="str">
            <v>Westliche Flächenländer_2006_I 05b_8</v>
          </cell>
        </row>
        <row r="3204">
          <cell r="G3204">
            <v>1</v>
          </cell>
          <cell r="H3204">
            <v>0</v>
          </cell>
          <cell r="I3204">
            <v>4.2253521126760563E-2</v>
          </cell>
          <cell r="J3204">
            <v>0</v>
          </cell>
          <cell r="K3204">
            <v>0</v>
          </cell>
          <cell r="L3204">
            <v>0</v>
          </cell>
          <cell r="M3204">
            <v>0</v>
          </cell>
          <cell r="N3204">
            <v>0</v>
          </cell>
          <cell r="O3204">
            <v>1</v>
          </cell>
          <cell r="P3204">
            <v>0</v>
          </cell>
          <cell r="Q3204">
            <v>0</v>
          </cell>
          <cell r="R3204">
            <v>0</v>
          </cell>
          <cell r="S3204">
            <v>0</v>
          </cell>
          <cell r="T3204">
            <v>0</v>
          </cell>
          <cell r="U3204">
            <v>0</v>
          </cell>
          <cell r="AO3204" t="str">
            <v>Rheinland-Pfalz_2006_I 05b_1</v>
          </cell>
          <cell r="AQ3204" t="str">
            <v>Westliche Flächenländer_2006_I 05b_1</v>
          </cell>
        </row>
        <row r="3205">
          <cell r="G3205">
            <v>48</v>
          </cell>
          <cell r="H3205">
            <v>39</v>
          </cell>
          <cell r="I3205">
            <v>2.028169014084507</v>
          </cell>
          <cell r="J3205">
            <v>1.3928571428571428</v>
          </cell>
          <cell r="K3205">
            <v>48</v>
          </cell>
          <cell r="L3205">
            <v>39</v>
          </cell>
          <cell r="M3205">
            <v>2</v>
          </cell>
          <cell r="N3205">
            <v>1</v>
          </cell>
          <cell r="O3205">
            <v>48</v>
          </cell>
          <cell r="P3205">
            <v>0</v>
          </cell>
          <cell r="Q3205">
            <v>0</v>
          </cell>
          <cell r="R3205">
            <v>0</v>
          </cell>
          <cell r="S3205">
            <v>0</v>
          </cell>
          <cell r="T3205">
            <v>0</v>
          </cell>
          <cell r="U3205">
            <v>0</v>
          </cell>
          <cell r="AO3205" t="str">
            <v>Rheinland-Pfalz_2006_I 05b_2</v>
          </cell>
          <cell r="AQ3205" t="str">
            <v>Westliche Flächenländer_2006_I 05b_2</v>
          </cell>
        </row>
        <row r="3206">
          <cell r="G3206">
            <v>20</v>
          </cell>
          <cell r="H3206">
            <v>16</v>
          </cell>
          <cell r="I3206">
            <v>0.84507042253521125</v>
          </cell>
          <cell r="J3206">
            <v>0.5714285714285714</v>
          </cell>
          <cell r="K3206">
            <v>20</v>
          </cell>
          <cell r="L3206">
            <v>16</v>
          </cell>
          <cell r="M3206">
            <v>1</v>
          </cell>
          <cell r="N3206">
            <v>1</v>
          </cell>
          <cell r="O3206">
            <v>20</v>
          </cell>
          <cell r="P3206">
            <v>0</v>
          </cell>
          <cell r="Q3206">
            <v>0</v>
          </cell>
          <cell r="R3206">
            <v>0</v>
          </cell>
          <cell r="S3206">
            <v>0</v>
          </cell>
          <cell r="T3206">
            <v>0</v>
          </cell>
          <cell r="U3206">
            <v>0</v>
          </cell>
          <cell r="AO3206" t="str">
            <v>Rheinland-Pfalz_2006_I 05b_3</v>
          </cell>
          <cell r="AQ3206" t="str">
            <v>Westliche Flächenländer_2006_I 05b_3</v>
          </cell>
        </row>
        <row r="3207">
          <cell r="G3207">
            <v>0</v>
          </cell>
          <cell r="H3207">
            <v>0</v>
          </cell>
          <cell r="I3207">
            <v>0</v>
          </cell>
          <cell r="J3207">
            <v>0</v>
          </cell>
          <cell r="K3207">
            <v>0</v>
          </cell>
          <cell r="L3207">
            <v>0</v>
          </cell>
          <cell r="M3207">
            <v>0</v>
          </cell>
          <cell r="N3207">
            <v>0</v>
          </cell>
          <cell r="O3207">
            <v>0</v>
          </cell>
          <cell r="P3207">
            <v>0</v>
          </cell>
          <cell r="Q3207">
            <v>0</v>
          </cell>
          <cell r="R3207">
            <v>0</v>
          </cell>
          <cell r="S3207">
            <v>0</v>
          </cell>
          <cell r="T3207">
            <v>0</v>
          </cell>
          <cell r="U3207">
            <v>0</v>
          </cell>
          <cell r="AO3207" t="str">
            <v>Rheinland-Pfalz_2006_I 05b_4</v>
          </cell>
          <cell r="AQ3207" t="str">
            <v>Westliche Flächenländer_2006_I 05b_4</v>
          </cell>
        </row>
        <row r="3208">
          <cell r="G3208">
            <v>2</v>
          </cell>
          <cell r="H3208">
            <v>1</v>
          </cell>
          <cell r="I3208">
            <v>8.4507042253521125E-2</v>
          </cell>
          <cell r="J3208">
            <v>3.5714285714285712E-2</v>
          </cell>
          <cell r="K3208">
            <v>2</v>
          </cell>
          <cell r="L3208">
            <v>1</v>
          </cell>
          <cell r="M3208">
            <v>0</v>
          </cell>
          <cell r="N3208">
            <v>0</v>
          </cell>
          <cell r="O3208">
            <v>2</v>
          </cell>
          <cell r="P3208">
            <v>0</v>
          </cell>
          <cell r="Q3208">
            <v>0</v>
          </cell>
          <cell r="R3208">
            <v>0</v>
          </cell>
          <cell r="S3208">
            <v>0</v>
          </cell>
          <cell r="T3208">
            <v>0</v>
          </cell>
          <cell r="U3208">
            <v>0</v>
          </cell>
          <cell r="AO3208" t="str">
            <v>Rheinland-Pfalz_2006_I 05b_5</v>
          </cell>
          <cell r="AQ3208" t="str">
            <v>Westliche Flächenländer_2006_I 05b_5</v>
          </cell>
        </row>
        <row r="3209">
          <cell r="G3209">
            <v>0</v>
          </cell>
          <cell r="H3209">
            <v>0</v>
          </cell>
          <cell r="I3209">
            <v>0</v>
          </cell>
          <cell r="J3209">
            <v>0</v>
          </cell>
          <cell r="K3209">
            <v>1</v>
          </cell>
          <cell r="L3209">
            <v>0</v>
          </cell>
          <cell r="M3209">
            <v>0</v>
          </cell>
          <cell r="N3209">
            <v>0</v>
          </cell>
          <cell r="O3209">
            <v>0</v>
          </cell>
          <cell r="P3209">
            <v>0</v>
          </cell>
          <cell r="Q3209">
            <v>0</v>
          </cell>
          <cell r="R3209">
            <v>0</v>
          </cell>
          <cell r="S3209">
            <v>0</v>
          </cell>
          <cell r="T3209">
            <v>0</v>
          </cell>
          <cell r="U3209">
            <v>0</v>
          </cell>
          <cell r="AO3209" t="str">
            <v>Rheinland-Pfalz_2006_I 05b_6</v>
          </cell>
          <cell r="AQ3209" t="str">
            <v>Westliche Flächenländer_2006_I 05b_6</v>
          </cell>
        </row>
        <row r="3210">
          <cell r="G3210">
            <v>0</v>
          </cell>
          <cell r="H3210">
            <v>0</v>
          </cell>
          <cell r="I3210">
            <v>0</v>
          </cell>
          <cell r="J3210">
            <v>0</v>
          </cell>
          <cell r="K3210">
            <v>0</v>
          </cell>
          <cell r="L3210">
            <v>0</v>
          </cell>
          <cell r="M3210">
            <v>0</v>
          </cell>
          <cell r="N3210">
            <v>0</v>
          </cell>
          <cell r="O3210">
            <v>0</v>
          </cell>
          <cell r="P3210">
            <v>0</v>
          </cell>
          <cell r="Q3210">
            <v>0</v>
          </cell>
          <cell r="R3210">
            <v>0</v>
          </cell>
          <cell r="S3210">
            <v>0</v>
          </cell>
          <cell r="T3210">
            <v>0</v>
          </cell>
          <cell r="U3210">
            <v>0</v>
          </cell>
          <cell r="AO3210" t="str">
            <v>Rheinland-Pfalz_2006_I 05b_7</v>
          </cell>
          <cell r="AQ3210" t="str">
            <v>Westliche Flächenländer_2006_I 05b_7</v>
          </cell>
        </row>
        <row r="3211">
          <cell r="G3211">
            <v>71</v>
          </cell>
          <cell r="H3211">
            <v>56</v>
          </cell>
          <cell r="I3211">
            <v>3</v>
          </cell>
          <cell r="J3211">
            <v>2</v>
          </cell>
          <cell r="K3211">
            <v>71</v>
          </cell>
          <cell r="L3211">
            <v>56</v>
          </cell>
          <cell r="M3211">
            <v>3</v>
          </cell>
          <cell r="N3211">
            <v>2</v>
          </cell>
          <cell r="O3211">
            <v>71</v>
          </cell>
          <cell r="P3211">
            <v>0</v>
          </cell>
          <cell r="Q3211">
            <v>0</v>
          </cell>
          <cell r="R3211">
            <v>0</v>
          </cell>
          <cell r="S3211">
            <v>0</v>
          </cell>
          <cell r="T3211">
            <v>0</v>
          </cell>
          <cell r="U3211">
            <v>0</v>
          </cell>
          <cell r="AO3211" t="str">
            <v>Rheinland-Pfalz_2006_I 05b_8</v>
          </cell>
          <cell r="AQ3211" t="str">
            <v>Westliche Flächenländer_2006_I 05b_8</v>
          </cell>
        </row>
        <row r="3212">
          <cell r="G3212">
            <v>3552</v>
          </cell>
          <cell r="H3212">
            <v>1240</v>
          </cell>
          <cell r="I3212">
            <v>531</v>
          </cell>
          <cell r="J3212">
            <v>171</v>
          </cell>
          <cell r="K3212">
            <v>3511</v>
          </cell>
          <cell r="L3212">
            <v>1219</v>
          </cell>
          <cell r="M3212">
            <v>529</v>
          </cell>
          <cell r="N3212">
            <v>170</v>
          </cell>
          <cell r="O3212">
            <v>3552</v>
          </cell>
          <cell r="P3212">
            <v>0</v>
          </cell>
          <cell r="Q3212">
            <v>0</v>
          </cell>
          <cell r="R3212">
            <v>0</v>
          </cell>
          <cell r="S3212">
            <v>0</v>
          </cell>
          <cell r="T3212">
            <v>0</v>
          </cell>
          <cell r="U3212">
            <v>0</v>
          </cell>
          <cell r="AO3212" t="str">
            <v>Rheinland-Pfalz_2006_II 03b_1</v>
          </cell>
          <cell r="AQ3212" t="str">
            <v>Westliche Flächenländer_2006_II 03b_1</v>
          </cell>
        </row>
        <row r="3213">
          <cell r="G3213">
            <v>21</v>
          </cell>
          <cell r="H3213">
            <v>6</v>
          </cell>
          <cell r="I3213">
            <v>1</v>
          </cell>
          <cell r="J3213">
            <v>0</v>
          </cell>
          <cell r="K3213">
            <v>21</v>
          </cell>
          <cell r="L3213">
            <v>6</v>
          </cell>
          <cell r="M3213">
            <v>1</v>
          </cell>
          <cell r="N3213">
            <v>0</v>
          </cell>
          <cell r="O3213">
            <v>21</v>
          </cell>
          <cell r="P3213">
            <v>0</v>
          </cell>
          <cell r="Q3213">
            <v>0</v>
          </cell>
          <cell r="R3213">
            <v>0</v>
          </cell>
          <cell r="S3213">
            <v>0</v>
          </cell>
          <cell r="T3213">
            <v>0</v>
          </cell>
          <cell r="U3213">
            <v>0</v>
          </cell>
          <cell r="AO3213" t="str">
            <v>Rheinland-Pfalz_2006_II 03b_2</v>
          </cell>
          <cell r="AQ3213" t="str">
            <v>Westliche Flächenländer_2006_II 03b_2</v>
          </cell>
        </row>
        <row r="3214">
          <cell r="G3214">
            <v>5</v>
          </cell>
          <cell r="H3214">
            <v>1</v>
          </cell>
          <cell r="I3214">
            <v>0</v>
          </cell>
          <cell r="J3214">
            <v>0</v>
          </cell>
          <cell r="K3214">
            <v>5</v>
          </cell>
          <cell r="L3214">
            <v>1</v>
          </cell>
          <cell r="M3214">
            <v>0</v>
          </cell>
          <cell r="N3214">
            <v>0</v>
          </cell>
          <cell r="O3214">
            <v>5</v>
          </cell>
          <cell r="P3214">
            <v>0</v>
          </cell>
          <cell r="Q3214">
            <v>0</v>
          </cell>
          <cell r="R3214">
            <v>0</v>
          </cell>
          <cell r="S3214">
            <v>0</v>
          </cell>
          <cell r="T3214">
            <v>0</v>
          </cell>
          <cell r="U3214">
            <v>0</v>
          </cell>
          <cell r="AO3214" t="str">
            <v>Rheinland-Pfalz_2006_II 03b_3</v>
          </cell>
          <cell r="AQ3214" t="str">
            <v>Westliche Flächenländer_2006_II 03b_3</v>
          </cell>
        </row>
        <row r="3215">
          <cell r="G3215">
            <v>0</v>
          </cell>
          <cell r="H3215">
            <v>0</v>
          </cell>
          <cell r="I3215">
            <v>0</v>
          </cell>
          <cell r="J3215">
            <v>0</v>
          </cell>
          <cell r="K3215">
            <v>0</v>
          </cell>
          <cell r="L3215">
            <v>0</v>
          </cell>
          <cell r="M3215">
            <v>0</v>
          </cell>
          <cell r="N3215">
            <v>0</v>
          </cell>
          <cell r="O3215">
            <v>0</v>
          </cell>
          <cell r="P3215">
            <v>0</v>
          </cell>
          <cell r="Q3215">
            <v>0</v>
          </cell>
          <cell r="R3215">
            <v>0</v>
          </cell>
          <cell r="S3215">
            <v>0</v>
          </cell>
          <cell r="T3215">
            <v>0</v>
          </cell>
          <cell r="U3215">
            <v>0</v>
          </cell>
          <cell r="AO3215" t="str">
            <v>Rheinland-Pfalz_2006_II 03b_4</v>
          </cell>
          <cell r="AQ3215" t="str">
            <v>Westliche Flächenländer_2006_II 03b_4</v>
          </cell>
        </row>
        <row r="3216">
          <cell r="G3216">
            <v>0</v>
          </cell>
          <cell r="H3216">
            <v>0</v>
          </cell>
          <cell r="I3216">
            <v>0</v>
          </cell>
          <cell r="J3216">
            <v>0</v>
          </cell>
          <cell r="K3216">
            <v>0</v>
          </cell>
          <cell r="L3216">
            <v>0</v>
          </cell>
          <cell r="M3216">
            <v>0</v>
          </cell>
          <cell r="N3216">
            <v>0</v>
          </cell>
          <cell r="O3216">
            <v>0</v>
          </cell>
          <cell r="P3216">
            <v>0</v>
          </cell>
          <cell r="Q3216">
            <v>0</v>
          </cell>
          <cell r="R3216">
            <v>0</v>
          </cell>
          <cell r="S3216">
            <v>0</v>
          </cell>
          <cell r="T3216">
            <v>0</v>
          </cell>
          <cell r="U3216">
            <v>0</v>
          </cell>
          <cell r="AO3216" t="str">
            <v>Rheinland-Pfalz_2006_II 03b_5</v>
          </cell>
          <cell r="AQ3216" t="str">
            <v>Westliche Flächenländer_2006_II 03b_5</v>
          </cell>
        </row>
        <row r="3217">
          <cell r="G3217">
            <v>14</v>
          </cell>
          <cell r="H3217">
            <v>6</v>
          </cell>
          <cell r="I3217">
            <v>12</v>
          </cell>
          <cell r="J3217">
            <v>5</v>
          </cell>
          <cell r="K3217">
            <v>11</v>
          </cell>
          <cell r="L3217">
            <v>4</v>
          </cell>
          <cell r="M3217">
            <v>9</v>
          </cell>
          <cell r="N3217">
            <v>3</v>
          </cell>
          <cell r="O3217">
            <v>14</v>
          </cell>
          <cell r="P3217">
            <v>0</v>
          </cell>
          <cell r="Q3217">
            <v>0</v>
          </cell>
          <cell r="R3217">
            <v>0</v>
          </cell>
          <cell r="S3217">
            <v>0</v>
          </cell>
          <cell r="T3217">
            <v>0</v>
          </cell>
          <cell r="U3217">
            <v>0</v>
          </cell>
          <cell r="AO3217" t="str">
            <v>Rheinland-Pfalz_2006_II 03b_6</v>
          </cell>
          <cell r="AQ3217" t="str">
            <v>Westliche Flächenländer_2006_II 03b_6</v>
          </cell>
        </row>
        <row r="3218">
          <cell r="G3218">
            <v>0</v>
          </cell>
          <cell r="H3218">
            <v>0</v>
          </cell>
          <cell r="I3218">
            <v>0</v>
          </cell>
          <cell r="J3218">
            <v>0</v>
          </cell>
          <cell r="K3218">
            <v>0</v>
          </cell>
          <cell r="L3218">
            <v>0</v>
          </cell>
          <cell r="M3218">
            <v>0</v>
          </cell>
          <cell r="N3218">
            <v>0</v>
          </cell>
          <cell r="O3218">
            <v>0</v>
          </cell>
          <cell r="P3218">
            <v>0</v>
          </cell>
          <cell r="Q3218">
            <v>0</v>
          </cell>
          <cell r="R3218">
            <v>0</v>
          </cell>
          <cell r="S3218">
            <v>0</v>
          </cell>
          <cell r="T3218">
            <v>0</v>
          </cell>
          <cell r="U3218">
            <v>0</v>
          </cell>
          <cell r="AO3218" t="str">
            <v>Rheinland-Pfalz_2006_II 03b_7</v>
          </cell>
          <cell r="AQ3218" t="str">
            <v>Westliche Flächenländer_2006_II 03b_7</v>
          </cell>
        </row>
        <row r="3219">
          <cell r="G3219">
            <v>3592</v>
          </cell>
          <cell r="H3219">
            <v>1253</v>
          </cell>
          <cell r="I3219">
            <v>544</v>
          </cell>
          <cell r="J3219">
            <v>176</v>
          </cell>
          <cell r="K3219">
            <v>3548</v>
          </cell>
          <cell r="L3219">
            <v>1230</v>
          </cell>
          <cell r="M3219">
            <v>539</v>
          </cell>
          <cell r="N3219">
            <v>173</v>
          </cell>
          <cell r="O3219">
            <v>3592</v>
          </cell>
          <cell r="P3219">
            <v>0</v>
          </cell>
          <cell r="Q3219">
            <v>0</v>
          </cell>
          <cell r="R3219">
            <v>0</v>
          </cell>
          <cell r="S3219">
            <v>0</v>
          </cell>
          <cell r="T3219">
            <v>0</v>
          </cell>
          <cell r="U3219">
            <v>0</v>
          </cell>
          <cell r="AO3219" t="str">
            <v>Rheinland-Pfalz_2006_II 03b_8</v>
          </cell>
          <cell r="AQ3219" t="str">
            <v>Westliche Flächenländer_2006_II 03b_8</v>
          </cell>
        </row>
        <row r="3220">
          <cell r="G3220">
            <v>0</v>
          </cell>
          <cell r="H3220">
            <v>0</v>
          </cell>
          <cell r="I3220">
            <v>0</v>
          </cell>
          <cell r="J3220">
            <v>0</v>
          </cell>
          <cell r="K3220">
            <v>0</v>
          </cell>
          <cell r="L3220">
            <v>0</v>
          </cell>
          <cell r="M3220">
            <v>0</v>
          </cell>
          <cell r="N3220">
            <v>0</v>
          </cell>
          <cell r="O3220">
            <v>0</v>
          </cell>
          <cell r="P3220">
            <v>0</v>
          </cell>
          <cell r="Q3220">
            <v>0</v>
          </cell>
          <cell r="R3220">
            <v>0</v>
          </cell>
          <cell r="S3220">
            <v>0</v>
          </cell>
          <cell r="T3220">
            <v>0</v>
          </cell>
          <cell r="U3220">
            <v>0</v>
          </cell>
          <cell r="AO3220" t="str">
            <v>Rheinland-Pfalz_2006_II 03a_1</v>
          </cell>
          <cell r="AQ3220" t="str">
            <v>Westliche Flächenländer_2006_II 03a_1</v>
          </cell>
        </row>
        <row r="3221">
          <cell r="G3221">
            <v>10811</v>
          </cell>
          <cell r="H3221">
            <v>5124</v>
          </cell>
          <cell r="I3221">
            <v>1238</v>
          </cell>
          <cell r="J3221">
            <v>563</v>
          </cell>
          <cell r="K3221">
            <v>10582</v>
          </cell>
          <cell r="L3221">
            <v>5023</v>
          </cell>
          <cell r="M3221">
            <v>1203</v>
          </cell>
          <cell r="N3221">
            <v>554</v>
          </cell>
          <cell r="O3221">
            <v>10811</v>
          </cell>
          <cell r="P3221">
            <v>0</v>
          </cell>
          <cell r="Q3221">
            <v>0</v>
          </cell>
          <cell r="R3221">
            <v>0</v>
          </cell>
          <cell r="S3221">
            <v>0</v>
          </cell>
          <cell r="T3221">
            <v>0</v>
          </cell>
          <cell r="U3221">
            <v>0</v>
          </cell>
          <cell r="AO3221" t="str">
            <v>Rheinland-Pfalz_2006_II 03a_2</v>
          </cell>
          <cell r="AQ3221" t="str">
            <v>Westliche Flächenländer_2006_II 03a_2</v>
          </cell>
        </row>
        <row r="3222">
          <cell r="G3222">
            <v>0</v>
          </cell>
          <cell r="H3222">
            <v>0</v>
          </cell>
          <cell r="I3222">
            <v>0</v>
          </cell>
          <cell r="J3222">
            <v>0</v>
          </cell>
          <cell r="K3222">
            <v>0</v>
          </cell>
          <cell r="L3222">
            <v>0</v>
          </cell>
          <cell r="M3222">
            <v>0</v>
          </cell>
          <cell r="N3222">
            <v>0</v>
          </cell>
          <cell r="O3222">
            <v>0</v>
          </cell>
          <cell r="P3222">
            <v>0</v>
          </cell>
          <cell r="Q3222">
            <v>0</v>
          </cell>
          <cell r="R3222">
            <v>0</v>
          </cell>
          <cell r="S3222">
            <v>0</v>
          </cell>
          <cell r="T3222">
            <v>0</v>
          </cell>
          <cell r="U3222">
            <v>0</v>
          </cell>
          <cell r="AO3222" t="str">
            <v>Rheinland-Pfalz_2006_II 03a_3</v>
          </cell>
          <cell r="AQ3222" t="str">
            <v>Westliche Flächenländer_2006_II 03a_3</v>
          </cell>
        </row>
        <row r="3223">
          <cell r="G3223">
            <v>0</v>
          </cell>
          <cell r="H3223">
            <v>0</v>
          </cell>
          <cell r="I3223">
            <v>0</v>
          </cell>
          <cell r="J3223">
            <v>0</v>
          </cell>
          <cell r="K3223">
            <v>0</v>
          </cell>
          <cell r="L3223">
            <v>0</v>
          </cell>
          <cell r="M3223">
            <v>0</v>
          </cell>
          <cell r="N3223">
            <v>0</v>
          </cell>
          <cell r="O3223">
            <v>0</v>
          </cell>
          <cell r="P3223">
            <v>0</v>
          </cell>
          <cell r="Q3223">
            <v>0</v>
          </cell>
          <cell r="R3223">
            <v>0</v>
          </cell>
          <cell r="S3223">
            <v>0</v>
          </cell>
          <cell r="T3223">
            <v>0</v>
          </cell>
          <cell r="U3223">
            <v>0</v>
          </cell>
          <cell r="AO3223" t="str">
            <v>Rheinland-Pfalz_2006_II 03a_4</v>
          </cell>
          <cell r="AQ3223" t="str">
            <v>Westliche Flächenländer_2006_II 03a_4</v>
          </cell>
        </row>
        <row r="3224">
          <cell r="G3224">
            <v>0</v>
          </cell>
          <cell r="H3224">
            <v>0</v>
          </cell>
          <cell r="I3224">
            <v>0</v>
          </cell>
          <cell r="J3224">
            <v>0</v>
          </cell>
          <cell r="K3224">
            <v>0</v>
          </cell>
          <cell r="L3224">
            <v>0</v>
          </cell>
          <cell r="M3224">
            <v>0</v>
          </cell>
          <cell r="N3224">
            <v>0</v>
          </cell>
          <cell r="O3224">
            <v>0</v>
          </cell>
          <cell r="P3224">
            <v>0</v>
          </cell>
          <cell r="Q3224">
            <v>0</v>
          </cell>
          <cell r="R3224">
            <v>0</v>
          </cell>
          <cell r="S3224">
            <v>0</v>
          </cell>
          <cell r="T3224">
            <v>0</v>
          </cell>
          <cell r="U3224">
            <v>0</v>
          </cell>
          <cell r="AO3224" t="str">
            <v>Rheinland-Pfalz_2006_II 03a_5</v>
          </cell>
          <cell r="AQ3224" t="str">
            <v>Westliche Flächenländer_2006_II 03a_5</v>
          </cell>
        </row>
        <row r="3225">
          <cell r="G3225">
            <v>3</v>
          </cell>
          <cell r="H3225">
            <v>1</v>
          </cell>
          <cell r="I3225">
            <v>1</v>
          </cell>
          <cell r="J3225">
            <v>0</v>
          </cell>
          <cell r="K3225">
            <v>2</v>
          </cell>
          <cell r="L3225">
            <v>1</v>
          </cell>
          <cell r="M3225">
            <v>1</v>
          </cell>
          <cell r="N3225">
            <v>0</v>
          </cell>
          <cell r="O3225">
            <v>3</v>
          </cell>
          <cell r="P3225">
            <v>0</v>
          </cell>
          <cell r="Q3225">
            <v>0</v>
          </cell>
          <cell r="R3225">
            <v>0</v>
          </cell>
          <cell r="S3225">
            <v>0</v>
          </cell>
          <cell r="T3225">
            <v>0</v>
          </cell>
          <cell r="U3225">
            <v>0</v>
          </cell>
          <cell r="AO3225" t="str">
            <v>Rheinland-Pfalz_2006_II 03a_6</v>
          </cell>
          <cell r="AQ3225" t="str">
            <v>Westliche Flächenländer_2006_II 03a_6</v>
          </cell>
        </row>
        <row r="3226">
          <cell r="G3226">
            <v>0</v>
          </cell>
          <cell r="H3226">
            <v>0</v>
          </cell>
          <cell r="I3226">
            <v>0</v>
          </cell>
          <cell r="J3226">
            <v>0</v>
          </cell>
          <cell r="K3226">
            <v>0</v>
          </cell>
          <cell r="L3226">
            <v>0</v>
          </cell>
          <cell r="M3226">
            <v>0</v>
          </cell>
          <cell r="N3226">
            <v>0</v>
          </cell>
          <cell r="O3226">
            <v>0</v>
          </cell>
          <cell r="P3226">
            <v>0</v>
          </cell>
          <cell r="Q3226">
            <v>0</v>
          </cell>
          <cell r="R3226">
            <v>0</v>
          </cell>
          <cell r="S3226">
            <v>0</v>
          </cell>
          <cell r="T3226">
            <v>0</v>
          </cell>
          <cell r="U3226">
            <v>0</v>
          </cell>
          <cell r="AO3226" t="str">
            <v>Rheinland-Pfalz_2006_II 03a_7</v>
          </cell>
          <cell r="AQ3226" t="str">
            <v>Westliche Flächenländer_2006_II 03a_7</v>
          </cell>
        </row>
        <row r="3227">
          <cell r="G3227">
            <v>10814</v>
          </cell>
          <cell r="H3227">
            <v>5125</v>
          </cell>
          <cell r="I3227">
            <v>1239</v>
          </cell>
          <cell r="J3227">
            <v>563</v>
          </cell>
          <cell r="K3227">
            <v>10584</v>
          </cell>
          <cell r="L3227">
            <v>5024</v>
          </cell>
          <cell r="M3227">
            <v>1204</v>
          </cell>
          <cell r="N3227">
            <v>554</v>
          </cell>
          <cell r="O3227">
            <v>10814</v>
          </cell>
          <cell r="P3227">
            <v>0</v>
          </cell>
          <cell r="Q3227">
            <v>0</v>
          </cell>
          <cell r="R3227">
            <v>0</v>
          </cell>
          <cell r="S3227">
            <v>0</v>
          </cell>
          <cell r="T3227">
            <v>0</v>
          </cell>
          <cell r="U3227">
            <v>0</v>
          </cell>
          <cell r="AO3227" t="str">
            <v>Rheinland-Pfalz_2006_II 03a_8</v>
          </cell>
          <cell r="AQ3227" t="str">
            <v>Westliche Flächenländer_2006_II 03a_8</v>
          </cell>
        </row>
        <row r="3228">
          <cell r="G3228">
            <v>0</v>
          </cell>
          <cell r="H3228">
            <v>0</v>
          </cell>
          <cell r="I3228">
            <v>0</v>
          </cell>
          <cell r="J3228">
            <v>0</v>
          </cell>
          <cell r="K3228">
            <v>0</v>
          </cell>
          <cell r="L3228">
            <v>0</v>
          </cell>
          <cell r="M3228">
            <v>0</v>
          </cell>
          <cell r="N3228">
            <v>0</v>
          </cell>
          <cell r="O3228">
            <v>0</v>
          </cell>
          <cell r="P3228">
            <v>0</v>
          </cell>
          <cell r="Q3228">
            <v>0</v>
          </cell>
          <cell r="R3228">
            <v>0</v>
          </cell>
          <cell r="S3228">
            <v>0</v>
          </cell>
          <cell r="T3228">
            <v>0</v>
          </cell>
          <cell r="U3228">
            <v>0</v>
          </cell>
          <cell r="AO3228" t="str">
            <v>Rheinland-Pfalz_2006_II 01_1</v>
          </cell>
          <cell r="AQ3228" t="str">
            <v>Westliche Flächenländer_2006_II 01_1</v>
          </cell>
        </row>
        <row r="3229">
          <cell r="G3229">
            <v>4440</v>
          </cell>
          <cell r="H3229">
            <v>2543</v>
          </cell>
          <cell r="I3229">
            <v>482</v>
          </cell>
          <cell r="J3229">
            <v>255</v>
          </cell>
          <cell r="K3229">
            <v>4203</v>
          </cell>
          <cell r="L3229">
            <v>2420</v>
          </cell>
          <cell r="M3229">
            <v>452</v>
          </cell>
          <cell r="N3229">
            <v>237</v>
          </cell>
          <cell r="O3229">
            <v>4440</v>
          </cell>
          <cell r="P3229">
            <v>0</v>
          </cell>
          <cell r="Q3229">
            <v>0</v>
          </cell>
          <cell r="R3229">
            <v>0</v>
          </cell>
          <cell r="S3229">
            <v>0</v>
          </cell>
          <cell r="T3229">
            <v>0</v>
          </cell>
          <cell r="U3229">
            <v>0</v>
          </cell>
          <cell r="AO3229" t="str">
            <v>Rheinland-Pfalz_2006_II 01_2</v>
          </cell>
          <cell r="AQ3229" t="str">
            <v>Westliche Flächenländer_2006_II 01_2</v>
          </cell>
        </row>
        <row r="3230">
          <cell r="G3230">
            <v>0</v>
          </cell>
          <cell r="H3230">
            <v>0</v>
          </cell>
          <cell r="I3230">
            <v>0</v>
          </cell>
          <cell r="J3230">
            <v>0</v>
          </cell>
          <cell r="K3230">
            <v>0</v>
          </cell>
          <cell r="L3230">
            <v>0</v>
          </cell>
          <cell r="M3230">
            <v>0</v>
          </cell>
          <cell r="N3230">
            <v>0</v>
          </cell>
          <cell r="O3230">
            <v>0</v>
          </cell>
          <cell r="P3230">
            <v>0</v>
          </cell>
          <cell r="Q3230">
            <v>0</v>
          </cell>
          <cell r="R3230">
            <v>0</v>
          </cell>
          <cell r="S3230">
            <v>0</v>
          </cell>
          <cell r="T3230">
            <v>0</v>
          </cell>
          <cell r="U3230">
            <v>0</v>
          </cell>
          <cell r="AO3230" t="str">
            <v>Rheinland-Pfalz_2006_II 01_3</v>
          </cell>
          <cell r="AQ3230" t="str">
            <v>Westliche Flächenländer_2006_II 01_3</v>
          </cell>
        </row>
        <row r="3231">
          <cell r="G3231">
            <v>0</v>
          </cell>
          <cell r="H3231">
            <v>0</v>
          </cell>
          <cell r="I3231">
            <v>0</v>
          </cell>
          <cell r="J3231">
            <v>0</v>
          </cell>
          <cell r="K3231">
            <v>0</v>
          </cell>
          <cell r="L3231">
            <v>0</v>
          </cell>
          <cell r="M3231">
            <v>0</v>
          </cell>
          <cell r="N3231">
            <v>0</v>
          </cell>
          <cell r="O3231">
            <v>0</v>
          </cell>
          <cell r="P3231">
            <v>0</v>
          </cell>
          <cell r="Q3231">
            <v>0</v>
          </cell>
          <cell r="R3231">
            <v>0</v>
          </cell>
          <cell r="S3231">
            <v>0</v>
          </cell>
          <cell r="T3231">
            <v>0</v>
          </cell>
          <cell r="U3231">
            <v>0</v>
          </cell>
          <cell r="AO3231" t="str">
            <v>Rheinland-Pfalz_2006_II 01_4</v>
          </cell>
          <cell r="AQ3231" t="str">
            <v>Westliche Flächenländer_2006_II 01_4</v>
          </cell>
        </row>
        <row r="3232">
          <cell r="G3232">
            <v>0</v>
          </cell>
          <cell r="H3232">
            <v>0</v>
          </cell>
          <cell r="I3232">
            <v>0</v>
          </cell>
          <cell r="J3232">
            <v>0</v>
          </cell>
          <cell r="K3232">
            <v>0</v>
          </cell>
          <cell r="L3232">
            <v>0</v>
          </cell>
          <cell r="M3232">
            <v>0</v>
          </cell>
          <cell r="N3232">
            <v>0</v>
          </cell>
          <cell r="O3232">
            <v>0</v>
          </cell>
          <cell r="P3232">
            <v>0</v>
          </cell>
          <cell r="Q3232">
            <v>0</v>
          </cell>
          <cell r="R3232">
            <v>0</v>
          </cell>
          <cell r="S3232">
            <v>0</v>
          </cell>
          <cell r="T3232">
            <v>0</v>
          </cell>
          <cell r="U3232">
            <v>0</v>
          </cell>
          <cell r="AO3232" t="str">
            <v>Rheinland-Pfalz_2006_II 01_5</v>
          </cell>
          <cell r="AQ3232" t="str">
            <v>Westliche Flächenländer_2006_II 01_5</v>
          </cell>
        </row>
        <row r="3233">
          <cell r="G3233">
            <v>2</v>
          </cell>
          <cell r="H3233">
            <v>2</v>
          </cell>
          <cell r="I3233">
            <v>0</v>
          </cell>
          <cell r="J3233">
            <v>0</v>
          </cell>
          <cell r="K3233">
            <v>2</v>
          </cell>
          <cell r="L3233">
            <v>2</v>
          </cell>
          <cell r="M3233">
            <v>0</v>
          </cell>
          <cell r="N3233">
            <v>0</v>
          </cell>
          <cell r="O3233">
            <v>2</v>
          </cell>
          <cell r="P3233">
            <v>0</v>
          </cell>
          <cell r="Q3233">
            <v>0</v>
          </cell>
          <cell r="R3233">
            <v>0</v>
          </cell>
          <cell r="S3233">
            <v>0</v>
          </cell>
          <cell r="T3233">
            <v>0</v>
          </cell>
          <cell r="U3233">
            <v>0</v>
          </cell>
          <cell r="AO3233" t="str">
            <v>Rheinland-Pfalz_2006_II 01_6</v>
          </cell>
          <cell r="AQ3233" t="str">
            <v>Westliche Flächenländer_2006_II 01_6</v>
          </cell>
        </row>
        <row r="3234">
          <cell r="G3234">
            <v>0</v>
          </cell>
          <cell r="H3234">
            <v>0</v>
          </cell>
          <cell r="I3234">
            <v>0</v>
          </cell>
          <cell r="J3234">
            <v>0</v>
          </cell>
          <cell r="K3234">
            <v>0</v>
          </cell>
          <cell r="L3234">
            <v>0</v>
          </cell>
          <cell r="M3234">
            <v>0</v>
          </cell>
          <cell r="N3234">
            <v>0</v>
          </cell>
          <cell r="O3234">
            <v>0</v>
          </cell>
          <cell r="P3234">
            <v>0</v>
          </cell>
          <cell r="Q3234">
            <v>0</v>
          </cell>
          <cell r="R3234">
            <v>0</v>
          </cell>
          <cell r="S3234">
            <v>0</v>
          </cell>
          <cell r="T3234">
            <v>0</v>
          </cell>
          <cell r="U3234">
            <v>0</v>
          </cell>
          <cell r="AO3234" t="str">
            <v>Rheinland-Pfalz_2006_II 01_7</v>
          </cell>
          <cell r="AQ3234" t="str">
            <v>Westliche Flächenländer_2006_II 01_7</v>
          </cell>
        </row>
        <row r="3235">
          <cell r="G3235">
            <v>4442</v>
          </cell>
          <cell r="H3235">
            <v>2545</v>
          </cell>
          <cell r="I3235">
            <v>482</v>
          </cell>
          <cell r="J3235">
            <v>255</v>
          </cell>
          <cell r="K3235">
            <v>4205</v>
          </cell>
          <cell r="L3235">
            <v>2422</v>
          </cell>
          <cell r="M3235">
            <v>452</v>
          </cell>
          <cell r="N3235">
            <v>237</v>
          </cell>
          <cell r="O3235">
            <v>4442</v>
          </cell>
          <cell r="P3235">
            <v>0</v>
          </cell>
          <cell r="Q3235">
            <v>0</v>
          </cell>
          <cell r="R3235">
            <v>0</v>
          </cell>
          <cell r="S3235">
            <v>0</v>
          </cell>
          <cell r="T3235">
            <v>0</v>
          </cell>
          <cell r="U3235">
            <v>0</v>
          </cell>
          <cell r="AO3235" t="str">
            <v>Rheinland-Pfalz_2006_II 01_8</v>
          </cell>
          <cell r="AQ3235" t="str">
            <v>Westliche Flächenländer_2006_II 01_8</v>
          </cell>
        </row>
        <row r="3236">
          <cell r="G3236">
            <v>0</v>
          </cell>
          <cell r="H3236">
            <v>0</v>
          </cell>
          <cell r="I3236">
            <v>0</v>
          </cell>
          <cell r="J3236">
            <v>0</v>
          </cell>
          <cell r="K3236">
            <v>0</v>
          </cell>
          <cell r="L3236">
            <v>0</v>
          </cell>
          <cell r="M3236">
            <v>0</v>
          </cell>
          <cell r="N3236">
            <v>0</v>
          </cell>
          <cell r="O3236">
            <v>0</v>
          </cell>
          <cell r="P3236">
            <v>0</v>
          </cell>
          <cell r="Q3236">
            <v>0</v>
          </cell>
          <cell r="R3236">
            <v>0</v>
          </cell>
          <cell r="S3236">
            <v>0</v>
          </cell>
          <cell r="T3236">
            <v>0</v>
          </cell>
          <cell r="U3236">
            <v>0</v>
          </cell>
          <cell r="AO3236" t="e">
            <v>#N/A</v>
          </cell>
          <cell r="AQ3236" t="e">
            <v>#N/A</v>
          </cell>
        </row>
        <row r="3237">
          <cell r="G3237">
            <v>0</v>
          </cell>
          <cell r="H3237">
            <v>0</v>
          </cell>
          <cell r="I3237">
            <v>0</v>
          </cell>
          <cell r="J3237">
            <v>0</v>
          </cell>
          <cell r="K3237">
            <v>0</v>
          </cell>
          <cell r="L3237">
            <v>0</v>
          </cell>
          <cell r="M3237">
            <v>0</v>
          </cell>
          <cell r="N3237">
            <v>0</v>
          </cell>
          <cell r="O3237">
            <v>0</v>
          </cell>
          <cell r="P3237">
            <v>0</v>
          </cell>
          <cell r="Q3237">
            <v>0</v>
          </cell>
          <cell r="R3237">
            <v>0</v>
          </cell>
          <cell r="S3237">
            <v>0</v>
          </cell>
          <cell r="T3237">
            <v>0</v>
          </cell>
          <cell r="U3237">
            <v>0</v>
          </cell>
          <cell r="AO3237" t="e">
            <v>#N/A</v>
          </cell>
          <cell r="AQ3237" t="e">
            <v>#N/A</v>
          </cell>
        </row>
        <row r="3238">
          <cell r="G3238">
            <v>0</v>
          </cell>
          <cell r="H3238">
            <v>0</v>
          </cell>
          <cell r="I3238">
            <v>0</v>
          </cell>
          <cell r="J3238">
            <v>0</v>
          </cell>
          <cell r="K3238">
            <v>0</v>
          </cell>
          <cell r="L3238">
            <v>0</v>
          </cell>
          <cell r="M3238">
            <v>0</v>
          </cell>
          <cell r="N3238">
            <v>0</v>
          </cell>
          <cell r="O3238">
            <v>0</v>
          </cell>
          <cell r="P3238">
            <v>0</v>
          </cell>
          <cell r="Q3238">
            <v>0</v>
          </cell>
          <cell r="R3238">
            <v>0</v>
          </cell>
          <cell r="S3238">
            <v>0</v>
          </cell>
          <cell r="T3238">
            <v>0</v>
          </cell>
          <cell r="U3238">
            <v>0</v>
          </cell>
          <cell r="AO3238" t="e">
            <v>#N/A</v>
          </cell>
          <cell r="AQ3238" t="e">
            <v>#N/A</v>
          </cell>
        </row>
        <row r="3239">
          <cell r="G3239">
            <v>0</v>
          </cell>
          <cell r="H3239">
            <v>0</v>
          </cell>
          <cell r="I3239">
            <v>0</v>
          </cell>
          <cell r="J3239">
            <v>0</v>
          </cell>
          <cell r="K3239">
            <v>0</v>
          </cell>
          <cell r="L3239">
            <v>0</v>
          </cell>
          <cell r="M3239">
            <v>0</v>
          </cell>
          <cell r="N3239">
            <v>0</v>
          </cell>
          <cell r="O3239">
            <v>0</v>
          </cell>
          <cell r="P3239">
            <v>0</v>
          </cell>
          <cell r="Q3239">
            <v>0</v>
          </cell>
          <cell r="R3239">
            <v>0</v>
          </cell>
          <cell r="S3239">
            <v>0</v>
          </cell>
          <cell r="T3239">
            <v>0</v>
          </cell>
          <cell r="U3239">
            <v>0</v>
          </cell>
          <cell r="AO3239" t="e">
            <v>#N/A</v>
          </cell>
          <cell r="AQ3239" t="e">
            <v>#N/A</v>
          </cell>
        </row>
        <row r="3240">
          <cell r="G3240">
            <v>0</v>
          </cell>
          <cell r="H3240">
            <v>0</v>
          </cell>
          <cell r="I3240">
            <v>0</v>
          </cell>
          <cell r="J3240">
            <v>0</v>
          </cell>
          <cell r="K3240">
            <v>0</v>
          </cell>
          <cell r="L3240">
            <v>0</v>
          </cell>
          <cell r="M3240">
            <v>0</v>
          </cell>
          <cell r="N3240">
            <v>0</v>
          </cell>
          <cell r="O3240">
            <v>0</v>
          </cell>
          <cell r="P3240">
            <v>0</v>
          </cell>
          <cell r="Q3240">
            <v>0</v>
          </cell>
          <cell r="R3240">
            <v>0</v>
          </cell>
          <cell r="S3240">
            <v>0</v>
          </cell>
          <cell r="T3240">
            <v>0</v>
          </cell>
          <cell r="U3240">
            <v>0</v>
          </cell>
          <cell r="AO3240" t="e">
            <v>#N/A</v>
          </cell>
          <cell r="AQ3240" t="e">
            <v>#N/A</v>
          </cell>
        </row>
        <row r="3241">
          <cell r="G3241">
            <v>0</v>
          </cell>
          <cell r="H3241">
            <v>0</v>
          </cell>
          <cell r="I3241">
            <v>0</v>
          </cell>
          <cell r="J3241">
            <v>0</v>
          </cell>
          <cell r="K3241">
            <v>0</v>
          </cell>
          <cell r="L3241">
            <v>0</v>
          </cell>
          <cell r="M3241">
            <v>0</v>
          </cell>
          <cell r="N3241">
            <v>0</v>
          </cell>
          <cell r="O3241">
            <v>0</v>
          </cell>
          <cell r="P3241">
            <v>0</v>
          </cell>
          <cell r="Q3241">
            <v>0</v>
          </cell>
          <cell r="R3241">
            <v>0</v>
          </cell>
          <cell r="S3241">
            <v>0</v>
          </cell>
          <cell r="T3241">
            <v>0</v>
          </cell>
          <cell r="U3241">
            <v>0</v>
          </cell>
          <cell r="AO3241" t="e">
            <v>#N/A</v>
          </cell>
          <cell r="AQ3241" t="e">
            <v>#N/A</v>
          </cell>
        </row>
        <row r="3242">
          <cell r="G3242">
            <v>0</v>
          </cell>
          <cell r="H3242">
            <v>0</v>
          </cell>
          <cell r="I3242">
            <v>0</v>
          </cell>
          <cell r="J3242">
            <v>0</v>
          </cell>
          <cell r="K3242">
            <v>0</v>
          </cell>
          <cell r="L3242">
            <v>0</v>
          </cell>
          <cell r="M3242">
            <v>0</v>
          </cell>
          <cell r="N3242">
            <v>0</v>
          </cell>
          <cell r="O3242">
            <v>0</v>
          </cell>
          <cell r="P3242">
            <v>0</v>
          </cell>
          <cell r="Q3242">
            <v>0</v>
          </cell>
          <cell r="R3242">
            <v>0</v>
          </cell>
          <cell r="S3242">
            <v>0</v>
          </cell>
          <cell r="T3242">
            <v>0</v>
          </cell>
          <cell r="U3242">
            <v>0</v>
          </cell>
          <cell r="AO3242" t="e">
            <v>#N/A</v>
          </cell>
          <cell r="AQ3242" t="e">
            <v>#N/A</v>
          </cell>
        </row>
        <row r="3243">
          <cell r="G3243">
            <v>0</v>
          </cell>
          <cell r="H3243">
            <v>0</v>
          </cell>
          <cell r="I3243">
            <v>0</v>
          </cell>
          <cell r="J3243">
            <v>0</v>
          </cell>
          <cell r="K3243">
            <v>0</v>
          </cell>
          <cell r="L3243">
            <v>0</v>
          </cell>
          <cell r="M3243">
            <v>0</v>
          </cell>
          <cell r="N3243">
            <v>0</v>
          </cell>
          <cell r="O3243">
            <v>0</v>
          </cell>
          <cell r="P3243">
            <v>0</v>
          </cell>
          <cell r="Q3243">
            <v>0</v>
          </cell>
          <cell r="R3243">
            <v>0</v>
          </cell>
          <cell r="S3243">
            <v>0</v>
          </cell>
          <cell r="T3243">
            <v>0</v>
          </cell>
          <cell r="U3243">
            <v>0</v>
          </cell>
          <cell r="AO3243" t="e">
            <v>#N/A</v>
          </cell>
          <cell r="AQ3243" t="e">
            <v>#N/A</v>
          </cell>
        </row>
        <row r="3244">
          <cell r="G3244">
            <v>55</v>
          </cell>
          <cell r="H3244">
            <v>10</v>
          </cell>
          <cell r="I3244">
            <v>9</v>
          </cell>
          <cell r="J3244">
            <v>2</v>
          </cell>
          <cell r="K3244">
            <v>25</v>
          </cell>
          <cell r="L3244">
            <v>3</v>
          </cell>
          <cell r="M3244">
            <v>4</v>
          </cell>
          <cell r="N3244">
            <v>0</v>
          </cell>
          <cell r="O3244">
            <v>26</v>
          </cell>
          <cell r="P3244">
            <v>18</v>
          </cell>
          <cell r="Q3244">
            <v>11</v>
          </cell>
          <cell r="R3244">
            <v>0</v>
          </cell>
          <cell r="S3244">
            <v>0</v>
          </cell>
          <cell r="T3244">
            <v>0</v>
          </cell>
          <cell r="U3244">
            <v>0</v>
          </cell>
          <cell r="AO3244" t="str">
            <v>Rheinland-Pfalz_2006_II 03c_1</v>
          </cell>
          <cell r="AQ3244" t="str">
            <v>Westliche Flächenländer_2006_II 03c_1</v>
          </cell>
        </row>
        <row r="3245">
          <cell r="G3245">
            <v>388</v>
          </cell>
          <cell r="H3245">
            <v>163</v>
          </cell>
          <cell r="I3245">
            <v>33</v>
          </cell>
          <cell r="J3245">
            <v>14</v>
          </cell>
          <cell r="K3245">
            <v>221</v>
          </cell>
          <cell r="L3245">
            <v>72</v>
          </cell>
          <cell r="M3245">
            <v>21</v>
          </cell>
          <cell r="N3245">
            <v>5</v>
          </cell>
          <cell r="O3245">
            <v>225</v>
          </cell>
          <cell r="P3245">
            <v>113</v>
          </cell>
          <cell r="Q3245">
            <v>50</v>
          </cell>
          <cell r="R3245">
            <v>0</v>
          </cell>
          <cell r="S3245">
            <v>0</v>
          </cell>
          <cell r="T3245">
            <v>0</v>
          </cell>
          <cell r="U3245">
            <v>0</v>
          </cell>
          <cell r="AO3245" t="str">
            <v>Rheinland-Pfalz_2006_II 03c_2</v>
          </cell>
          <cell r="AQ3245" t="str">
            <v>Westliche Flächenländer_2006_II 03c_2</v>
          </cell>
        </row>
        <row r="3246">
          <cell r="G3246">
            <v>24</v>
          </cell>
          <cell r="H3246">
            <v>14</v>
          </cell>
          <cell r="I3246">
            <v>1</v>
          </cell>
          <cell r="J3246">
            <v>1</v>
          </cell>
          <cell r="K3246">
            <v>17</v>
          </cell>
          <cell r="L3246">
            <v>12</v>
          </cell>
          <cell r="M3246">
            <v>1</v>
          </cell>
          <cell r="N3246">
            <v>1</v>
          </cell>
          <cell r="O3246">
            <v>17</v>
          </cell>
          <cell r="P3246">
            <v>2</v>
          </cell>
          <cell r="Q3246">
            <v>5</v>
          </cell>
          <cell r="R3246">
            <v>0</v>
          </cell>
          <cell r="S3246">
            <v>0</v>
          </cell>
          <cell r="T3246">
            <v>0</v>
          </cell>
          <cell r="U3246">
            <v>0</v>
          </cell>
          <cell r="AO3246" t="str">
            <v>Rheinland-Pfalz_2006_II 03c_3</v>
          </cell>
          <cell r="AQ3246" t="str">
            <v>Westliche Flächenländer_2006_II 03c_3</v>
          </cell>
        </row>
        <row r="3247">
          <cell r="G3247">
            <v>1</v>
          </cell>
          <cell r="H3247">
            <v>1</v>
          </cell>
          <cell r="I3247">
            <v>1</v>
          </cell>
          <cell r="J3247">
            <v>1</v>
          </cell>
          <cell r="K3247">
            <v>1</v>
          </cell>
          <cell r="L3247">
            <v>1</v>
          </cell>
          <cell r="M3247">
            <v>1</v>
          </cell>
          <cell r="N3247">
            <v>1</v>
          </cell>
          <cell r="O3247">
            <v>1</v>
          </cell>
          <cell r="P3247">
            <v>0</v>
          </cell>
          <cell r="Q3247">
            <v>0</v>
          </cell>
          <cell r="R3247">
            <v>0</v>
          </cell>
          <cell r="S3247">
            <v>0</v>
          </cell>
          <cell r="T3247">
            <v>0</v>
          </cell>
          <cell r="U3247">
            <v>0</v>
          </cell>
          <cell r="AO3247" t="str">
            <v>Rheinland-Pfalz_2006_II 03c_4</v>
          </cell>
          <cell r="AQ3247" t="str">
            <v>Westliche Flächenländer_2006_II 03c_4</v>
          </cell>
        </row>
        <row r="3248">
          <cell r="G3248">
            <v>0</v>
          </cell>
          <cell r="H3248">
            <v>0</v>
          </cell>
          <cell r="I3248">
            <v>0</v>
          </cell>
          <cell r="J3248">
            <v>0</v>
          </cell>
          <cell r="K3248">
            <v>0</v>
          </cell>
          <cell r="L3248">
            <v>0</v>
          </cell>
          <cell r="M3248">
            <v>0</v>
          </cell>
          <cell r="N3248">
            <v>0</v>
          </cell>
          <cell r="O3248">
            <v>0</v>
          </cell>
          <cell r="P3248">
            <v>0</v>
          </cell>
          <cell r="Q3248">
            <v>0</v>
          </cell>
          <cell r="R3248">
            <v>0</v>
          </cell>
          <cell r="S3248">
            <v>0</v>
          </cell>
          <cell r="T3248">
            <v>0</v>
          </cell>
          <cell r="U3248">
            <v>0</v>
          </cell>
          <cell r="AO3248" t="str">
            <v>Rheinland-Pfalz_2006_II 03c_5</v>
          </cell>
          <cell r="AQ3248" t="str">
            <v>Westliche Flächenländer_2006_II 03c_5</v>
          </cell>
        </row>
        <row r="3249">
          <cell r="G3249">
            <v>0</v>
          </cell>
          <cell r="H3249">
            <v>0</v>
          </cell>
          <cell r="I3249">
            <v>0</v>
          </cell>
          <cell r="J3249">
            <v>0</v>
          </cell>
          <cell r="K3249">
            <v>0</v>
          </cell>
          <cell r="L3249">
            <v>0</v>
          </cell>
          <cell r="M3249">
            <v>0</v>
          </cell>
          <cell r="N3249">
            <v>0</v>
          </cell>
          <cell r="O3249">
            <v>0</v>
          </cell>
          <cell r="P3249">
            <v>0</v>
          </cell>
          <cell r="Q3249">
            <v>0</v>
          </cell>
          <cell r="R3249">
            <v>0</v>
          </cell>
          <cell r="S3249">
            <v>0</v>
          </cell>
          <cell r="T3249">
            <v>0</v>
          </cell>
          <cell r="U3249">
            <v>0</v>
          </cell>
          <cell r="AO3249" t="str">
            <v>Rheinland-Pfalz_2006_II 03c_6</v>
          </cell>
          <cell r="AQ3249" t="str">
            <v>Westliche Flächenländer_2006_II 03c_6</v>
          </cell>
        </row>
        <row r="3250">
          <cell r="G3250">
            <v>0</v>
          </cell>
          <cell r="H3250">
            <v>0</v>
          </cell>
          <cell r="I3250">
            <v>0</v>
          </cell>
          <cell r="J3250">
            <v>0</v>
          </cell>
          <cell r="K3250">
            <v>0</v>
          </cell>
          <cell r="L3250">
            <v>0</v>
          </cell>
          <cell r="M3250">
            <v>0</v>
          </cell>
          <cell r="N3250">
            <v>0</v>
          </cell>
          <cell r="O3250">
            <v>0</v>
          </cell>
          <cell r="P3250">
            <v>0</v>
          </cell>
          <cell r="Q3250">
            <v>0</v>
          </cell>
          <cell r="R3250">
            <v>0</v>
          </cell>
          <cell r="S3250">
            <v>0</v>
          </cell>
          <cell r="T3250">
            <v>0</v>
          </cell>
          <cell r="U3250">
            <v>0</v>
          </cell>
          <cell r="AO3250" t="str">
            <v>Rheinland-Pfalz_2006_II 03c_7</v>
          </cell>
          <cell r="AQ3250" t="str">
            <v>Westliche Flächenländer_2006_II 03c_7</v>
          </cell>
        </row>
        <row r="3251">
          <cell r="G3251">
            <v>468</v>
          </cell>
          <cell r="H3251">
            <v>188</v>
          </cell>
          <cell r="I3251">
            <v>44</v>
          </cell>
          <cell r="J3251">
            <v>18</v>
          </cell>
          <cell r="K3251">
            <v>264</v>
          </cell>
          <cell r="L3251">
            <v>88</v>
          </cell>
          <cell r="M3251">
            <v>27</v>
          </cell>
          <cell r="N3251">
            <v>7</v>
          </cell>
          <cell r="O3251">
            <v>269</v>
          </cell>
          <cell r="P3251">
            <v>133</v>
          </cell>
          <cell r="Q3251">
            <v>66</v>
          </cell>
          <cell r="R3251">
            <v>0</v>
          </cell>
          <cell r="S3251">
            <v>0</v>
          </cell>
          <cell r="T3251">
            <v>0</v>
          </cell>
          <cell r="U3251">
            <v>0</v>
          </cell>
          <cell r="AO3251" t="str">
            <v>Rheinland-Pfalz_2006_II 03c_8</v>
          </cell>
          <cell r="AQ3251" t="str">
            <v>Westliche Flächenländer_2006_II 03c_8</v>
          </cell>
        </row>
        <row r="3252">
          <cell r="G3252">
            <v>0</v>
          </cell>
          <cell r="H3252">
            <v>0</v>
          </cell>
          <cell r="I3252">
            <v>0</v>
          </cell>
          <cell r="J3252">
            <v>0</v>
          </cell>
          <cell r="K3252">
            <v>0</v>
          </cell>
          <cell r="L3252">
            <v>0</v>
          </cell>
          <cell r="M3252">
            <v>0</v>
          </cell>
          <cell r="N3252">
            <v>0</v>
          </cell>
          <cell r="O3252">
            <v>0</v>
          </cell>
          <cell r="P3252">
            <v>0</v>
          </cell>
          <cell r="Q3252">
            <v>0</v>
          </cell>
          <cell r="R3252">
            <v>0</v>
          </cell>
          <cell r="S3252">
            <v>0</v>
          </cell>
          <cell r="T3252">
            <v>0</v>
          </cell>
          <cell r="U3252">
            <v>0</v>
          </cell>
          <cell r="AO3252" t="str">
            <v>Rheinland-Pfalz_2006_III 02_1</v>
          </cell>
          <cell r="AQ3252" t="str">
            <v>Westliche Flächenländer_2006_III 02_1</v>
          </cell>
        </row>
        <row r="3253">
          <cell r="G3253">
            <v>0</v>
          </cell>
          <cell r="H3253">
            <v>0</v>
          </cell>
          <cell r="I3253">
            <v>0</v>
          </cell>
          <cell r="J3253">
            <v>0</v>
          </cell>
          <cell r="K3253">
            <v>0</v>
          </cell>
          <cell r="L3253">
            <v>0</v>
          </cell>
          <cell r="M3253">
            <v>0</v>
          </cell>
          <cell r="N3253">
            <v>0</v>
          </cell>
          <cell r="O3253">
            <v>0</v>
          </cell>
          <cell r="P3253">
            <v>0</v>
          </cell>
          <cell r="Q3253">
            <v>0</v>
          </cell>
          <cell r="R3253">
            <v>0</v>
          </cell>
          <cell r="S3253">
            <v>0</v>
          </cell>
          <cell r="T3253">
            <v>0</v>
          </cell>
          <cell r="U3253">
            <v>0</v>
          </cell>
          <cell r="AO3253" t="str">
            <v>Rheinland-Pfalz_2006_III 02_2</v>
          </cell>
          <cell r="AQ3253" t="str">
            <v>Westliche Flächenländer_2006_III 02_2</v>
          </cell>
        </row>
        <row r="3254">
          <cell r="G3254">
            <v>6190</v>
          </cell>
          <cell r="H3254">
            <v>2813</v>
          </cell>
          <cell r="I3254">
            <v>477</v>
          </cell>
          <cell r="J3254">
            <v>229</v>
          </cell>
          <cell r="K3254">
            <v>2234</v>
          </cell>
          <cell r="L3254">
            <v>1038</v>
          </cell>
          <cell r="M3254">
            <v>198</v>
          </cell>
          <cell r="N3254">
            <v>96</v>
          </cell>
          <cell r="O3254">
            <v>0</v>
          </cell>
          <cell r="P3254">
            <v>0</v>
          </cell>
          <cell r="Q3254">
            <v>0</v>
          </cell>
          <cell r="R3254">
            <v>0</v>
          </cell>
          <cell r="S3254">
            <v>2533</v>
          </cell>
          <cell r="T3254">
            <v>2059</v>
          </cell>
          <cell r="U3254">
            <v>1598</v>
          </cell>
          <cell r="AO3254" t="str">
            <v>Rheinland-Pfalz_2006_III 02_3</v>
          </cell>
          <cell r="AQ3254" t="str">
            <v>Westliche Flächenländer_2006_III 02_3</v>
          </cell>
        </row>
        <row r="3255">
          <cell r="G3255">
            <v>8</v>
          </cell>
          <cell r="H3255">
            <v>3</v>
          </cell>
          <cell r="I3255">
            <v>0</v>
          </cell>
          <cell r="J3255">
            <v>0</v>
          </cell>
          <cell r="K3255">
            <v>0</v>
          </cell>
          <cell r="L3255">
            <v>0</v>
          </cell>
          <cell r="M3255">
            <v>0</v>
          </cell>
          <cell r="N3255">
            <v>0</v>
          </cell>
          <cell r="O3255">
            <v>0</v>
          </cell>
          <cell r="P3255">
            <v>0</v>
          </cell>
          <cell r="Q3255">
            <v>0</v>
          </cell>
          <cell r="R3255">
            <v>0</v>
          </cell>
          <cell r="S3255">
            <v>0</v>
          </cell>
          <cell r="T3255">
            <v>1</v>
          </cell>
          <cell r="U3255">
            <v>7</v>
          </cell>
          <cell r="AO3255" t="str">
            <v>Rheinland-Pfalz_2006_III 02_4</v>
          </cell>
          <cell r="AQ3255" t="str">
            <v>Westliche Flächenländer_2006_III 02_4</v>
          </cell>
        </row>
        <row r="3256">
          <cell r="G3256">
            <v>0</v>
          </cell>
          <cell r="H3256">
            <v>0</v>
          </cell>
          <cell r="I3256">
            <v>0</v>
          </cell>
          <cell r="J3256">
            <v>0</v>
          </cell>
          <cell r="K3256">
            <v>0</v>
          </cell>
          <cell r="L3256">
            <v>0</v>
          </cell>
          <cell r="M3256">
            <v>0</v>
          </cell>
          <cell r="N3256">
            <v>0</v>
          </cell>
          <cell r="O3256">
            <v>0</v>
          </cell>
          <cell r="P3256">
            <v>0</v>
          </cell>
          <cell r="Q3256">
            <v>0</v>
          </cell>
          <cell r="R3256">
            <v>0</v>
          </cell>
          <cell r="S3256">
            <v>0</v>
          </cell>
          <cell r="T3256">
            <v>0</v>
          </cell>
          <cell r="U3256">
            <v>0</v>
          </cell>
          <cell r="AO3256" t="str">
            <v>Rheinland-Pfalz_2006_III 02_5</v>
          </cell>
          <cell r="AQ3256" t="str">
            <v>Westliche Flächenländer_2006_III 02_5</v>
          </cell>
        </row>
        <row r="3257">
          <cell r="G3257">
            <v>0</v>
          </cell>
          <cell r="H3257">
            <v>0</v>
          </cell>
          <cell r="I3257">
            <v>0</v>
          </cell>
          <cell r="J3257">
            <v>0</v>
          </cell>
          <cell r="K3257">
            <v>0</v>
          </cell>
          <cell r="L3257">
            <v>0</v>
          </cell>
          <cell r="M3257">
            <v>0</v>
          </cell>
          <cell r="N3257">
            <v>0</v>
          </cell>
          <cell r="O3257">
            <v>0</v>
          </cell>
          <cell r="P3257">
            <v>0</v>
          </cell>
          <cell r="Q3257">
            <v>0</v>
          </cell>
          <cell r="R3257">
            <v>0</v>
          </cell>
          <cell r="S3257">
            <v>0</v>
          </cell>
          <cell r="T3257">
            <v>0</v>
          </cell>
          <cell r="U3257">
            <v>0</v>
          </cell>
          <cell r="AO3257" t="str">
            <v>Rheinland-Pfalz_2006_III 02_6</v>
          </cell>
          <cell r="AQ3257" t="str">
            <v>Westliche Flächenländer_2006_III 02_6</v>
          </cell>
        </row>
        <row r="3258">
          <cell r="G3258">
            <v>0</v>
          </cell>
          <cell r="H3258">
            <v>0</v>
          </cell>
          <cell r="I3258">
            <v>0</v>
          </cell>
          <cell r="J3258">
            <v>0</v>
          </cell>
          <cell r="K3258">
            <v>0</v>
          </cell>
          <cell r="L3258">
            <v>0</v>
          </cell>
          <cell r="M3258">
            <v>0</v>
          </cell>
          <cell r="N3258">
            <v>0</v>
          </cell>
          <cell r="O3258">
            <v>0</v>
          </cell>
          <cell r="P3258">
            <v>0</v>
          </cell>
          <cell r="Q3258">
            <v>0</v>
          </cell>
          <cell r="R3258">
            <v>0</v>
          </cell>
          <cell r="S3258">
            <v>0</v>
          </cell>
          <cell r="T3258">
            <v>0</v>
          </cell>
          <cell r="U3258">
            <v>0</v>
          </cell>
          <cell r="AO3258" t="str">
            <v>Rheinland-Pfalz_2006_III 02_7</v>
          </cell>
          <cell r="AQ3258" t="str">
            <v>Westliche Flächenländer_2006_III 02_7</v>
          </cell>
        </row>
        <row r="3259">
          <cell r="G3259">
            <v>6198</v>
          </cell>
          <cell r="H3259">
            <v>2816</v>
          </cell>
          <cell r="I3259">
            <v>477</v>
          </cell>
          <cell r="J3259">
            <v>229</v>
          </cell>
          <cell r="K3259">
            <v>2234</v>
          </cell>
          <cell r="L3259">
            <v>1038</v>
          </cell>
          <cell r="M3259">
            <v>198</v>
          </cell>
          <cell r="N3259">
            <v>96</v>
          </cell>
          <cell r="O3259">
            <v>0</v>
          </cell>
          <cell r="P3259">
            <v>0</v>
          </cell>
          <cell r="Q3259">
            <v>0</v>
          </cell>
          <cell r="R3259">
            <v>0</v>
          </cell>
          <cell r="S3259">
            <v>2533</v>
          </cell>
          <cell r="T3259">
            <v>2060</v>
          </cell>
          <cell r="U3259">
            <v>1605</v>
          </cell>
          <cell r="AO3259" t="str">
            <v>Rheinland-Pfalz_2006_III 02_8</v>
          </cell>
          <cell r="AQ3259" t="str">
            <v>Westliche Flächenländer_2006_III 02_8</v>
          </cell>
        </row>
        <row r="3260">
          <cell r="G3260">
            <v>0</v>
          </cell>
          <cell r="H3260">
            <v>0</v>
          </cell>
          <cell r="I3260">
            <v>0</v>
          </cell>
          <cell r="J3260">
            <v>0</v>
          </cell>
          <cell r="K3260">
            <v>0</v>
          </cell>
          <cell r="L3260">
            <v>0</v>
          </cell>
          <cell r="M3260">
            <v>0</v>
          </cell>
          <cell r="N3260">
            <v>0</v>
          </cell>
          <cell r="O3260">
            <v>0</v>
          </cell>
          <cell r="P3260">
            <v>0</v>
          </cell>
          <cell r="Q3260">
            <v>0</v>
          </cell>
          <cell r="R3260">
            <v>0</v>
          </cell>
          <cell r="S3260">
            <v>0</v>
          </cell>
          <cell r="T3260">
            <v>0</v>
          </cell>
          <cell r="U3260">
            <v>0</v>
          </cell>
          <cell r="AO3260" t="e">
            <v>#N/A</v>
          </cell>
          <cell r="AQ3260" t="e">
            <v>#N/A</v>
          </cell>
        </row>
        <row r="3261">
          <cell r="G3261">
            <v>0</v>
          </cell>
          <cell r="H3261">
            <v>0</v>
          </cell>
          <cell r="I3261">
            <v>0</v>
          </cell>
          <cell r="J3261">
            <v>0</v>
          </cell>
          <cell r="K3261">
            <v>0</v>
          </cell>
          <cell r="L3261">
            <v>0</v>
          </cell>
          <cell r="M3261">
            <v>0</v>
          </cell>
          <cell r="N3261">
            <v>0</v>
          </cell>
          <cell r="O3261">
            <v>0</v>
          </cell>
          <cell r="P3261">
            <v>0</v>
          </cell>
          <cell r="Q3261">
            <v>0</v>
          </cell>
          <cell r="R3261">
            <v>0</v>
          </cell>
          <cell r="S3261">
            <v>0</v>
          </cell>
          <cell r="T3261">
            <v>0</v>
          </cell>
          <cell r="U3261">
            <v>0</v>
          </cell>
          <cell r="AO3261" t="e">
            <v>#N/A</v>
          </cell>
          <cell r="AQ3261" t="e">
            <v>#N/A</v>
          </cell>
        </row>
        <row r="3262">
          <cell r="G3262">
            <v>0</v>
          </cell>
          <cell r="H3262">
            <v>0</v>
          </cell>
          <cell r="I3262">
            <v>0</v>
          </cell>
          <cell r="J3262">
            <v>0</v>
          </cell>
          <cell r="K3262">
            <v>0</v>
          </cell>
          <cell r="L3262">
            <v>0</v>
          </cell>
          <cell r="M3262">
            <v>0</v>
          </cell>
          <cell r="N3262">
            <v>0</v>
          </cell>
          <cell r="O3262">
            <v>0</v>
          </cell>
          <cell r="P3262">
            <v>0</v>
          </cell>
          <cell r="Q3262">
            <v>0</v>
          </cell>
          <cell r="R3262">
            <v>0</v>
          </cell>
          <cell r="S3262">
            <v>0</v>
          </cell>
          <cell r="T3262">
            <v>0</v>
          </cell>
          <cell r="U3262">
            <v>0</v>
          </cell>
          <cell r="AO3262" t="e">
            <v>#N/A</v>
          </cell>
          <cell r="AQ3262" t="e">
            <v>#N/A</v>
          </cell>
        </row>
        <row r="3263">
          <cell r="G3263">
            <v>0</v>
          </cell>
          <cell r="H3263">
            <v>0</v>
          </cell>
          <cell r="I3263">
            <v>0</v>
          </cell>
          <cell r="J3263">
            <v>0</v>
          </cell>
          <cell r="K3263">
            <v>0</v>
          </cell>
          <cell r="L3263">
            <v>0</v>
          </cell>
          <cell r="M3263">
            <v>0</v>
          </cell>
          <cell r="N3263">
            <v>0</v>
          </cell>
          <cell r="O3263">
            <v>0</v>
          </cell>
          <cell r="P3263">
            <v>0</v>
          </cell>
          <cell r="Q3263">
            <v>0</v>
          </cell>
          <cell r="R3263">
            <v>0</v>
          </cell>
          <cell r="S3263">
            <v>0</v>
          </cell>
          <cell r="T3263">
            <v>0</v>
          </cell>
          <cell r="U3263">
            <v>0</v>
          </cell>
          <cell r="AO3263" t="e">
            <v>#N/A</v>
          </cell>
          <cell r="AQ3263" t="e">
            <v>#N/A</v>
          </cell>
        </row>
        <row r="3264">
          <cell r="G3264">
            <v>0</v>
          </cell>
          <cell r="H3264">
            <v>0</v>
          </cell>
          <cell r="I3264">
            <v>0</v>
          </cell>
          <cell r="J3264">
            <v>0</v>
          </cell>
          <cell r="K3264">
            <v>0</v>
          </cell>
          <cell r="L3264">
            <v>0</v>
          </cell>
          <cell r="M3264">
            <v>0</v>
          </cell>
          <cell r="N3264">
            <v>0</v>
          </cell>
          <cell r="O3264">
            <v>0</v>
          </cell>
          <cell r="P3264">
            <v>0</v>
          </cell>
          <cell r="Q3264">
            <v>0</v>
          </cell>
          <cell r="R3264">
            <v>0</v>
          </cell>
          <cell r="S3264">
            <v>0</v>
          </cell>
          <cell r="T3264">
            <v>0</v>
          </cell>
          <cell r="U3264">
            <v>0</v>
          </cell>
          <cell r="AO3264" t="e">
            <v>#N/A</v>
          </cell>
          <cell r="AQ3264" t="e">
            <v>#N/A</v>
          </cell>
        </row>
        <row r="3265">
          <cell r="G3265">
            <v>0</v>
          </cell>
          <cell r="H3265">
            <v>0</v>
          </cell>
          <cell r="I3265">
            <v>0</v>
          </cell>
          <cell r="J3265">
            <v>0</v>
          </cell>
          <cell r="K3265">
            <v>0</v>
          </cell>
          <cell r="L3265">
            <v>0</v>
          </cell>
          <cell r="M3265">
            <v>0</v>
          </cell>
          <cell r="N3265">
            <v>0</v>
          </cell>
          <cell r="O3265">
            <v>0</v>
          </cell>
          <cell r="P3265">
            <v>0</v>
          </cell>
          <cell r="Q3265">
            <v>0</v>
          </cell>
          <cell r="R3265">
            <v>0</v>
          </cell>
          <cell r="S3265">
            <v>0</v>
          </cell>
          <cell r="T3265">
            <v>0</v>
          </cell>
          <cell r="U3265">
            <v>0</v>
          </cell>
          <cell r="AO3265" t="e">
            <v>#N/A</v>
          </cell>
          <cell r="AQ3265" t="e">
            <v>#N/A</v>
          </cell>
        </row>
        <row r="3266">
          <cell r="G3266">
            <v>0</v>
          </cell>
          <cell r="H3266">
            <v>0</v>
          </cell>
          <cell r="I3266">
            <v>0</v>
          </cell>
          <cell r="J3266">
            <v>0</v>
          </cell>
          <cell r="K3266">
            <v>0</v>
          </cell>
          <cell r="L3266">
            <v>0</v>
          </cell>
          <cell r="M3266">
            <v>0</v>
          </cell>
          <cell r="N3266">
            <v>0</v>
          </cell>
          <cell r="O3266">
            <v>0</v>
          </cell>
          <cell r="P3266">
            <v>0</v>
          </cell>
          <cell r="Q3266">
            <v>0</v>
          </cell>
          <cell r="R3266">
            <v>0</v>
          </cell>
          <cell r="S3266">
            <v>0</v>
          </cell>
          <cell r="T3266">
            <v>0</v>
          </cell>
          <cell r="U3266">
            <v>0</v>
          </cell>
          <cell r="AO3266" t="e">
            <v>#N/A</v>
          </cell>
          <cell r="AQ3266" t="e">
            <v>#N/A</v>
          </cell>
        </row>
        <row r="3267">
          <cell r="G3267">
            <v>0</v>
          </cell>
          <cell r="H3267">
            <v>0</v>
          </cell>
          <cell r="I3267">
            <v>0</v>
          </cell>
          <cell r="J3267">
            <v>0</v>
          </cell>
          <cell r="K3267">
            <v>0</v>
          </cell>
          <cell r="L3267">
            <v>0</v>
          </cell>
          <cell r="M3267">
            <v>0</v>
          </cell>
          <cell r="N3267">
            <v>0</v>
          </cell>
          <cell r="O3267">
            <v>0</v>
          </cell>
          <cell r="P3267">
            <v>0</v>
          </cell>
          <cell r="Q3267">
            <v>0</v>
          </cell>
          <cell r="R3267">
            <v>0</v>
          </cell>
          <cell r="S3267">
            <v>0</v>
          </cell>
          <cell r="T3267">
            <v>0</v>
          </cell>
          <cell r="U3267">
            <v>0</v>
          </cell>
          <cell r="AO3267" t="e">
            <v>#N/A</v>
          </cell>
          <cell r="AQ3267" t="e">
            <v>#N/A</v>
          </cell>
        </row>
        <row r="3268">
          <cell r="G3268">
            <v>0</v>
          </cell>
          <cell r="H3268">
            <v>0</v>
          </cell>
          <cell r="I3268">
            <v>0</v>
          </cell>
          <cell r="J3268">
            <v>0</v>
          </cell>
          <cell r="K3268">
            <v>0</v>
          </cell>
          <cell r="L3268">
            <v>0</v>
          </cell>
          <cell r="M3268">
            <v>0</v>
          </cell>
          <cell r="N3268">
            <v>0</v>
          </cell>
          <cell r="O3268">
            <v>0</v>
          </cell>
          <cell r="P3268">
            <v>0</v>
          </cell>
          <cell r="Q3268">
            <v>0</v>
          </cell>
          <cell r="R3268">
            <v>0</v>
          </cell>
          <cell r="S3268">
            <v>0</v>
          </cell>
          <cell r="T3268">
            <v>0</v>
          </cell>
          <cell r="U3268">
            <v>0</v>
          </cell>
          <cell r="AO3268" t="str">
            <v>Rheinland-Pfalz_2006_Sonstige_1</v>
          </cell>
          <cell r="AQ3268" t="str">
            <v>Westliche Flächenländer_2006_Sonstige_1</v>
          </cell>
        </row>
        <row r="3269">
          <cell r="G3269">
            <v>0</v>
          </cell>
          <cell r="H3269">
            <v>0</v>
          </cell>
          <cell r="I3269">
            <v>0</v>
          </cell>
          <cell r="J3269">
            <v>0</v>
          </cell>
          <cell r="K3269">
            <v>0</v>
          </cell>
          <cell r="L3269">
            <v>0</v>
          </cell>
          <cell r="M3269">
            <v>0</v>
          </cell>
          <cell r="N3269">
            <v>0</v>
          </cell>
          <cell r="O3269">
            <v>0</v>
          </cell>
          <cell r="P3269">
            <v>0</v>
          </cell>
          <cell r="Q3269">
            <v>0</v>
          </cell>
          <cell r="R3269">
            <v>0</v>
          </cell>
          <cell r="S3269">
            <v>0</v>
          </cell>
          <cell r="T3269">
            <v>0</v>
          </cell>
          <cell r="U3269">
            <v>0</v>
          </cell>
          <cell r="AO3269" t="str">
            <v>Rheinland-Pfalz_2006_Sonstige_2</v>
          </cell>
          <cell r="AQ3269" t="str">
            <v>Westliche Flächenländer_2006_Sonstige_2</v>
          </cell>
        </row>
        <row r="3270">
          <cell r="G3270">
            <v>3536</v>
          </cell>
          <cell r="H3270">
            <v>1339</v>
          </cell>
          <cell r="I3270">
            <v>154</v>
          </cell>
          <cell r="J3270">
            <v>73</v>
          </cell>
          <cell r="K3270">
            <v>3032</v>
          </cell>
          <cell r="L3270">
            <v>1095</v>
          </cell>
          <cell r="M3270">
            <v>119</v>
          </cell>
          <cell r="N3270">
            <v>50</v>
          </cell>
          <cell r="O3270">
            <v>366</v>
          </cell>
          <cell r="P3270">
            <v>3170</v>
          </cell>
          <cell r="Q3270">
            <v>0</v>
          </cell>
          <cell r="R3270">
            <v>0</v>
          </cell>
          <cell r="S3270">
            <v>0</v>
          </cell>
          <cell r="T3270">
            <v>0</v>
          </cell>
          <cell r="U3270">
            <v>0</v>
          </cell>
          <cell r="AO3270" t="str">
            <v>Rheinland-Pfalz_2006_Sonstige_3</v>
          </cell>
          <cell r="AQ3270" t="str">
            <v>Westliche Flächenländer_2006_Sonstige_3</v>
          </cell>
        </row>
        <row r="3271">
          <cell r="G3271">
            <v>784</v>
          </cell>
          <cell r="H3271">
            <v>377</v>
          </cell>
          <cell r="I3271">
            <v>31</v>
          </cell>
          <cell r="J3271">
            <v>16</v>
          </cell>
          <cell r="K3271">
            <v>752</v>
          </cell>
          <cell r="L3271">
            <v>363</v>
          </cell>
          <cell r="M3271">
            <v>27</v>
          </cell>
          <cell r="N3271">
            <v>15</v>
          </cell>
          <cell r="O3271">
            <v>0</v>
          </cell>
          <cell r="P3271">
            <v>0</v>
          </cell>
          <cell r="Q3271">
            <v>784</v>
          </cell>
          <cell r="R3271">
            <v>0</v>
          </cell>
          <cell r="S3271">
            <v>0</v>
          </cell>
          <cell r="T3271">
            <v>0</v>
          </cell>
          <cell r="U3271">
            <v>0</v>
          </cell>
          <cell r="AO3271" t="str">
            <v>Rheinland-Pfalz_2006_Sonstige_4</v>
          </cell>
          <cell r="AQ3271" t="str">
            <v>Westliche Flächenländer_2006_Sonstige_4</v>
          </cell>
        </row>
        <row r="3272">
          <cell r="G3272">
            <v>0</v>
          </cell>
          <cell r="H3272">
            <v>0</v>
          </cell>
          <cell r="I3272">
            <v>0</v>
          </cell>
          <cell r="J3272">
            <v>0</v>
          </cell>
          <cell r="K3272">
            <v>0</v>
          </cell>
          <cell r="L3272">
            <v>0</v>
          </cell>
          <cell r="M3272">
            <v>0</v>
          </cell>
          <cell r="N3272">
            <v>0</v>
          </cell>
          <cell r="O3272">
            <v>0</v>
          </cell>
          <cell r="P3272">
            <v>0</v>
          </cell>
          <cell r="Q3272">
            <v>0</v>
          </cell>
          <cell r="R3272">
            <v>0</v>
          </cell>
          <cell r="S3272">
            <v>0</v>
          </cell>
          <cell r="T3272">
            <v>0</v>
          </cell>
          <cell r="U3272">
            <v>0</v>
          </cell>
          <cell r="AO3272" t="str">
            <v>Rheinland-Pfalz_2006_Sonstige_5</v>
          </cell>
          <cell r="AQ3272" t="str">
            <v>Westliche Flächenländer_2006_Sonstige_5</v>
          </cell>
        </row>
        <row r="3273">
          <cell r="G3273">
            <v>0</v>
          </cell>
          <cell r="H3273">
            <v>0</v>
          </cell>
          <cell r="I3273">
            <v>0</v>
          </cell>
          <cell r="J3273">
            <v>0</v>
          </cell>
          <cell r="K3273">
            <v>0</v>
          </cell>
          <cell r="L3273">
            <v>0</v>
          </cell>
          <cell r="M3273">
            <v>0</v>
          </cell>
          <cell r="N3273">
            <v>0</v>
          </cell>
          <cell r="O3273">
            <v>0</v>
          </cell>
          <cell r="P3273">
            <v>0</v>
          </cell>
          <cell r="Q3273">
            <v>0</v>
          </cell>
          <cell r="R3273">
            <v>0</v>
          </cell>
          <cell r="S3273">
            <v>0</v>
          </cell>
          <cell r="T3273">
            <v>0</v>
          </cell>
          <cell r="U3273">
            <v>0</v>
          </cell>
          <cell r="AO3273" t="str">
            <v>Rheinland-Pfalz_2006_Sonstige_6</v>
          </cell>
          <cell r="AQ3273" t="str">
            <v>Westliche Flächenländer_2006_Sonstige_6</v>
          </cell>
        </row>
        <row r="3274">
          <cell r="G3274">
            <v>0</v>
          </cell>
          <cell r="H3274">
            <v>0</v>
          </cell>
          <cell r="I3274">
            <v>0</v>
          </cell>
          <cell r="J3274">
            <v>0</v>
          </cell>
          <cell r="K3274">
            <v>0</v>
          </cell>
          <cell r="L3274">
            <v>0</v>
          </cell>
          <cell r="M3274">
            <v>0</v>
          </cell>
          <cell r="N3274">
            <v>0</v>
          </cell>
          <cell r="O3274">
            <v>0</v>
          </cell>
          <cell r="P3274">
            <v>0</v>
          </cell>
          <cell r="Q3274">
            <v>0</v>
          </cell>
          <cell r="R3274">
            <v>0</v>
          </cell>
          <cell r="S3274">
            <v>0</v>
          </cell>
          <cell r="T3274">
            <v>0</v>
          </cell>
          <cell r="U3274">
            <v>0</v>
          </cell>
          <cell r="AO3274" t="str">
            <v>Rheinland-Pfalz_2006_Sonstige_7</v>
          </cell>
          <cell r="AQ3274" t="str">
            <v>Westliche Flächenländer_2006_Sonstige_7</v>
          </cell>
        </row>
        <row r="3275">
          <cell r="G3275">
            <v>4320</v>
          </cell>
          <cell r="H3275">
            <v>1716</v>
          </cell>
          <cell r="I3275">
            <v>185</v>
          </cell>
          <cell r="J3275">
            <v>89</v>
          </cell>
          <cell r="K3275">
            <v>3784</v>
          </cell>
          <cell r="L3275">
            <v>1458</v>
          </cell>
          <cell r="M3275">
            <v>146</v>
          </cell>
          <cell r="N3275">
            <v>65</v>
          </cell>
          <cell r="O3275">
            <v>366</v>
          </cell>
          <cell r="P3275">
            <v>3170</v>
          </cell>
          <cell r="Q3275">
            <v>784</v>
          </cell>
          <cell r="R3275">
            <v>0</v>
          </cell>
          <cell r="S3275">
            <v>0</v>
          </cell>
          <cell r="T3275">
            <v>0</v>
          </cell>
          <cell r="U3275">
            <v>0</v>
          </cell>
          <cell r="AO3275" t="str">
            <v>Rheinland-Pfalz_2006_Sonstige_8</v>
          </cell>
          <cell r="AQ3275" t="str">
            <v>Westliche Flächenländer_2006_Sonstige_8</v>
          </cell>
        </row>
        <row r="3276">
          <cell r="G3276">
            <v>0</v>
          </cell>
          <cell r="H3276">
            <v>0</v>
          </cell>
          <cell r="I3276">
            <v>0</v>
          </cell>
          <cell r="J3276">
            <v>0</v>
          </cell>
          <cell r="K3276">
            <v>0</v>
          </cell>
          <cell r="L3276">
            <v>0</v>
          </cell>
          <cell r="M3276">
            <v>0</v>
          </cell>
          <cell r="N3276">
            <v>0</v>
          </cell>
          <cell r="O3276">
            <v>0</v>
          </cell>
          <cell r="P3276">
            <v>0</v>
          </cell>
          <cell r="Q3276">
            <v>0</v>
          </cell>
          <cell r="R3276">
            <v>0</v>
          </cell>
          <cell r="S3276">
            <v>0</v>
          </cell>
          <cell r="T3276">
            <v>0</v>
          </cell>
          <cell r="U3276">
            <v>0</v>
          </cell>
          <cell r="AO3276" t="e">
            <v>#N/A</v>
          </cell>
          <cell r="AQ3276" t="e">
            <v>#N/A</v>
          </cell>
        </row>
        <row r="3277">
          <cell r="G3277">
            <v>0</v>
          </cell>
          <cell r="H3277">
            <v>0</v>
          </cell>
          <cell r="I3277">
            <v>0</v>
          </cell>
          <cell r="J3277">
            <v>0</v>
          </cell>
          <cell r="K3277">
            <v>0</v>
          </cell>
          <cell r="L3277">
            <v>0</v>
          </cell>
          <cell r="M3277">
            <v>0</v>
          </cell>
          <cell r="N3277">
            <v>0</v>
          </cell>
          <cell r="O3277">
            <v>0</v>
          </cell>
          <cell r="P3277">
            <v>0</v>
          </cell>
          <cell r="Q3277">
            <v>0</v>
          </cell>
          <cell r="R3277">
            <v>0</v>
          </cell>
          <cell r="S3277">
            <v>0</v>
          </cell>
          <cell r="T3277">
            <v>0</v>
          </cell>
          <cell r="U3277">
            <v>0</v>
          </cell>
          <cell r="AO3277" t="e">
            <v>#N/A</v>
          </cell>
          <cell r="AQ3277" t="e">
            <v>#N/A</v>
          </cell>
        </row>
        <row r="3278">
          <cell r="G3278">
            <v>1818</v>
          </cell>
          <cell r="H3278">
            <v>779</v>
          </cell>
          <cell r="I3278">
            <v>92</v>
          </cell>
          <cell r="J3278">
            <v>48</v>
          </cell>
          <cell r="K3278">
            <v>1419</v>
          </cell>
          <cell r="L3278">
            <v>573</v>
          </cell>
          <cell r="M3278">
            <v>63</v>
          </cell>
          <cell r="N3278">
            <v>28</v>
          </cell>
          <cell r="O3278">
            <v>366</v>
          </cell>
          <cell r="P3278">
            <v>1452</v>
          </cell>
          <cell r="Q3278">
            <v>0</v>
          </cell>
          <cell r="R3278">
            <v>0</v>
          </cell>
          <cell r="S3278">
            <v>0</v>
          </cell>
          <cell r="T3278">
            <v>0</v>
          </cell>
          <cell r="U3278">
            <v>0</v>
          </cell>
          <cell r="AO3278" t="e">
            <v>#N/A</v>
          </cell>
          <cell r="AQ3278" t="e">
            <v>#N/A</v>
          </cell>
        </row>
        <row r="3279">
          <cell r="G3279">
            <v>0</v>
          </cell>
          <cell r="H3279">
            <v>0</v>
          </cell>
          <cell r="I3279">
            <v>0</v>
          </cell>
          <cell r="J3279">
            <v>0</v>
          </cell>
          <cell r="K3279">
            <v>0</v>
          </cell>
          <cell r="L3279">
            <v>0</v>
          </cell>
          <cell r="M3279">
            <v>0</v>
          </cell>
          <cell r="N3279">
            <v>0</v>
          </cell>
          <cell r="O3279">
            <v>0</v>
          </cell>
          <cell r="P3279">
            <v>0</v>
          </cell>
          <cell r="Q3279">
            <v>0</v>
          </cell>
          <cell r="R3279">
            <v>0</v>
          </cell>
          <cell r="S3279">
            <v>0</v>
          </cell>
          <cell r="T3279">
            <v>0</v>
          </cell>
          <cell r="U3279">
            <v>0</v>
          </cell>
          <cell r="AO3279" t="e">
            <v>#N/A</v>
          </cell>
          <cell r="AQ3279" t="e">
            <v>#N/A</v>
          </cell>
        </row>
        <row r="3280">
          <cell r="G3280">
            <v>0</v>
          </cell>
          <cell r="H3280">
            <v>0</v>
          </cell>
          <cell r="I3280">
            <v>0</v>
          </cell>
          <cell r="J3280">
            <v>0</v>
          </cell>
          <cell r="K3280">
            <v>0</v>
          </cell>
          <cell r="L3280">
            <v>0</v>
          </cell>
          <cell r="M3280">
            <v>0</v>
          </cell>
          <cell r="N3280">
            <v>0</v>
          </cell>
          <cell r="O3280">
            <v>0</v>
          </cell>
          <cell r="P3280">
            <v>0</v>
          </cell>
          <cell r="Q3280">
            <v>0</v>
          </cell>
          <cell r="R3280">
            <v>0</v>
          </cell>
          <cell r="S3280">
            <v>0</v>
          </cell>
          <cell r="T3280">
            <v>0</v>
          </cell>
          <cell r="U3280">
            <v>0</v>
          </cell>
          <cell r="AO3280" t="e">
            <v>#N/A</v>
          </cell>
          <cell r="AQ3280" t="e">
            <v>#N/A</v>
          </cell>
        </row>
        <row r="3281">
          <cell r="G3281">
            <v>0</v>
          </cell>
          <cell r="H3281">
            <v>0</v>
          </cell>
          <cell r="I3281">
            <v>0</v>
          </cell>
          <cell r="J3281">
            <v>0</v>
          </cell>
          <cell r="K3281">
            <v>0</v>
          </cell>
          <cell r="L3281">
            <v>0</v>
          </cell>
          <cell r="M3281">
            <v>0</v>
          </cell>
          <cell r="N3281">
            <v>0</v>
          </cell>
          <cell r="O3281">
            <v>0</v>
          </cell>
          <cell r="P3281">
            <v>0</v>
          </cell>
          <cell r="Q3281">
            <v>0</v>
          </cell>
          <cell r="R3281">
            <v>0</v>
          </cell>
          <cell r="S3281">
            <v>0</v>
          </cell>
          <cell r="T3281">
            <v>0</v>
          </cell>
          <cell r="U3281">
            <v>0</v>
          </cell>
          <cell r="AO3281" t="e">
            <v>#N/A</v>
          </cell>
          <cell r="AQ3281" t="e">
            <v>#N/A</v>
          </cell>
        </row>
        <row r="3282">
          <cell r="G3282">
            <v>0</v>
          </cell>
          <cell r="H3282">
            <v>0</v>
          </cell>
          <cell r="I3282">
            <v>0</v>
          </cell>
          <cell r="J3282">
            <v>0</v>
          </cell>
          <cell r="K3282">
            <v>0</v>
          </cell>
          <cell r="L3282">
            <v>0</v>
          </cell>
          <cell r="M3282">
            <v>0</v>
          </cell>
          <cell r="N3282">
            <v>0</v>
          </cell>
          <cell r="O3282">
            <v>0</v>
          </cell>
          <cell r="P3282">
            <v>0</v>
          </cell>
          <cell r="Q3282">
            <v>0</v>
          </cell>
          <cell r="R3282">
            <v>0</v>
          </cell>
          <cell r="S3282">
            <v>0</v>
          </cell>
          <cell r="T3282">
            <v>0</v>
          </cell>
          <cell r="U3282">
            <v>0</v>
          </cell>
          <cell r="AO3282" t="e">
            <v>#N/A</v>
          </cell>
          <cell r="AQ3282" t="e">
            <v>#N/A</v>
          </cell>
        </row>
        <row r="3283">
          <cell r="G3283">
            <v>1818</v>
          </cell>
          <cell r="H3283">
            <v>779</v>
          </cell>
          <cell r="I3283">
            <v>92</v>
          </cell>
          <cell r="J3283">
            <v>48</v>
          </cell>
          <cell r="K3283">
            <v>1419</v>
          </cell>
          <cell r="L3283">
            <v>573</v>
          </cell>
          <cell r="M3283">
            <v>63</v>
          </cell>
          <cell r="N3283">
            <v>28</v>
          </cell>
          <cell r="O3283">
            <v>366</v>
          </cell>
          <cell r="P3283">
            <v>1452</v>
          </cell>
          <cell r="Q3283">
            <v>0</v>
          </cell>
          <cell r="R3283">
            <v>0</v>
          </cell>
          <cell r="S3283">
            <v>0</v>
          </cell>
          <cell r="T3283">
            <v>0</v>
          </cell>
          <cell r="U3283">
            <v>0</v>
          </cell>
          <cell r="AO3283" t="e">
            <v>#N/A</v>
          </cell>
          <cell r="AQ3283" t="e">
            <v>#N/A</v>
          </cell>
        </row>
        <row r="3284">
          <cell r="G3284">
            <v>0</v>
          </cell>
          <cell r="H3284">
            <v>0</v>
          </cell>
          <cell r="I3284">
            <v>0</v>
          </cell>
          <cell r="J3284">
            <v>0</v>
          </cell>
          <cell r="K3284">
            <v>0</v>
          </cell>
          <cell r="L3284">
            <v>0</v>
          </cell>
          <cell r="M3284">
            <v>0</v>
          </cell>
          <cell r="N3284">
            <v>0</v>
          </cell>
          <cell r="O3284">
            <v>0</v>
          </cell>
          <cell r="P3284">
            <v>0</v>
          </cell>
          <cell r="Q3284">
            <v>0</v>
          </cell>
          <cell r="R3284">
            <v>0</v>
          </cell>
          <cell r="S3284">
            <v>0</v>
          </cell>
          <cell r="T3284">
            <v>0</v>
          </cell>
          <cell r="U3284">
            <v>0</v>
          </cell>
          <cell r="AO3284" t="str">
            <v>Rheinland-Pfalz_2006_Sonstige_1</v>
          </cell>
          <cell r="AQ3284" t="str">
            <v>Westliche Flächenländer_2006_Sonstige_1</v>
          </cell>
        </row>
        <row r="3285">
          <cell r="G3285">
            <v>906</v>
          </cell>
          <cell r="H3285">
            <v>82</v>
          </cell>
          <cell r="I3285">
            <v>53</v>
          </cell>
          <cell r="J3285">
            <v>5</v>
          </cell>
          <cell r="K3285">
            <v>386</v>
          </cell>
          <cell r="L3285">
            <v>38</v>
          </cell>
          <cell r="M3285">
            <v>26</v>
          </cell>
          <cell r="N3285">
            <v>2</v>
          </cell>
          <cell r="O3285">
            <v>420</v>
          </cell>
          <cell r="P3285">
            <v>282</v>
          </cell>
          <cell r="Q3285">
            <v>122</v>
          </cell>
          <cell r="R3285">
            <v>82</v>
          </cell>
          <cell r="S3285">
            <v>0</v>
          </cell>
          <cell r="T3285">
            <v>0</v>
          </cell>
          <cell r="U3285">
            <v>0</v>
          </cell>
          <cell r="AO3285" t="str">
            <v>Rheinland-Pfalz_2006_Sonstige_2</v>
          </cell>
          <cell r="AQ3285" t="str">
            <v>Westliche Flächenländer_2006_Sonstige_2</v>
          </cell>
        </row>
        <row r="3286">
          <cell r="G3286">
            <v>2659</v>
          </cell>
          <cell r="H3286">
            <v>641</v>
          </cell>
          <cell r="I3286">
            <v>65</v>
          </cell>
          <cell r="J3286">
            <v>11</v>
          </cell>
          <cell r="K3286">
            <v>985</v>
          </cell>
          <cell r="L3286">
            <v>270</v>
          </cell>
          <cell r="M3286">
            <v>25</v>
          </cell>
          <cell r="N3286">
            <v>2</v>
          </cell>
          <cell r="O3286">
            <v>1055</v>
          </cell>
          <cell r="P3286">
            <v>966</v>
          </cell>
          <cell r="Q3286">
            <v>321</v>
          </cell>
          <cell r="R3286">
            <v>317</v>
          </cell>
          <cell r="S3286">
            <v>0</v>
          </cell>
          <cell r="T3286">
            <v>0</v>
          </cell>
          <cell r="U3286">
            <v>0</v>
          </cell>
          <cell r="AO3286" t="str">
            <v>Rheinland-Pfalz_2006_Sonstige_3</v>
          </cell>
          <cell r="AQ3286" t="str">
            <v>Westliche Flächenländer_2006_Sonstige_3</v>
          </cell>
        </row>
        <row r="3287">
          <cell r="G3287">
            <v>406</v>
          </cell>
          <cell r="H3287">
            <v>81</v>
          </cell>
          <cell r="I3287">
            <v>10</v>
          </cell>
          <cell r="J3287">
            <v>4</v>
          </cell>
          <cell r="K3287">
            <v>194</v>
          </cell>
          <cell r="L3287">
            <v>37</v>
          </cell>
          <cell r="M3287">
            <v>4</v>
          </cell>
          <cell r="N3287">
            <v>0</v>
          </cell>
          <cell r="O3287">
            <v>202</v>
          </cell>
          <cell r="P3287">
            <v>145</v>
          </cell>
          <cell r="Q3287">
            <v>24</v>
          </cell>
          <cell r="R3287">
            <v>35</v>
          </cell>
          <cell r="S3287">
            <v>0</v>
          </cell>
          <cell r="T3287">
            <v>0</v>
          </cell>
          <cell r="U3287">
            <v>0</v>
          </cell>
          <cell r="AO3287" t="str">
            <v>Rheinland-Pfalz_2006_Sonstige_4</v>
          </cell>
          <cell r="AQ3287" t="str">
            <v>Westliche Flächenländer_2006_Sonstige_4</v>
          </cell>
        </row>
        <row r="3288">
          <cell r="G3288">
            <v>251</v>
          </cell>
          <cell r="H3288">
            <v>134</v>
          </cell>
          <cell r="I3288">
            <v>9</v>
          </cell>
          <cell r="J3288">
            <v>7</v>
          </cell>
          <cell r="K3288">
            <v>92</v>
          </cell>
          <cell r="L3288">
            <v>54</v>
          </cell>
          <cell r="M3288">
            <v>3</v>
          </cell>
          <cell r="N3288">
            <v>2</v>
          </cell>
          <cell r="O3288">
            <v>108</v>
          </cell>
          <cell r="P3288">
            <v>84</v>
          </cell>
          <cell r="Q3288">
            <v>39</v>
          </cell>
          <cell r="R3288">
            <v>20</v>
          </cell>
          <cell r="S3288">
            <v>0</v>
          </cell>
          <cell r="T3288">
            <v>0</v>
          </cell>
          <cell r="U3288">
            <v>0</v>
          </cell>
          <cell r="AO3288" t="str">
            <v>Rheinland-Pfalz_2006_Sonstige_5</v>
          </cell>
          <cell r="AQ3288" t="str">
            <v>Westliche Flächenländer_2006_Sonstige_5</v>
          </cell>
        </row>
        <row r="3289">
          <cell r="G3289">
            <v>1</v>
          </cell>
          <cell r="H3289">
            <v>1</v>
          </cell>
          <cell r="I3289">
            <v>0</v>
          </cell>
          <cell r="J3289">
            <v>0</v>
          </cell>
          <cell r="K3289">
            <v>0</v>
          </cell>
          <cell r="L3289">
            <v>0</v>
          </cell>
          <cell r="M3289">
            <v>0</v>
          </cell>
          <cell r="N3289">
            <v>0</v>
          </cell>
          <cell r="O3289">
            <v>0</v>
          </cell>
          <cell r="P3289">
            <v>1</v>
          </cell>
          <cell r="Q3289">
            <v>0</v>
          </cell>
          <cell r="R3289">
            <v>0</v>
          </cell>
          <cell r="S3289">
            <v>0</v>
          </cell>
          <cell r="T3289">
            <v>0</v>
          </cell>
          <cell r="U3289">
            <v>0</v>
          </cell>
          <cell r="AO3289" t="str">
            <v>Rheinland-Pfalz_2006_Sonstige_6</v>
          </cell>
          <cell r="AQ3289" t="str">
            <v>Westliche Flächenländer_2006_Sonstige_6</v>
          </cell>
        </row>
        <row r="3290">
          <cell r="G3290">
            <v>0</v>
          </cell>
          <cell r="H3290">
            <v>0</v>
          </cell>
          <cell r="I3290">
            <v>0</v>
          </cell>
          <cell r="J3290">
            <v>0</v>
          </cell>
          <cell r="K3290">
            <v>0</v>
          </cell>
          <cell r="L3290">
            <v>0</v>
          </cell>
          <cell r="M3290">
            <v>0</v>
          </cell>
          <cell r="N3290">
            <v>0</v>
          </cell>
          <cell r="O3290">
            <v>0</v>
          </cell>
          <cell r="P3290">
            <v>0</v>
          </cell>
          <cell r="Q3290">
            <v>0</v>
          </cell>
          <cell r="R3290">
            <v>0</v>
          </cell>
          <cell r="S3290">
            <v>0</v>
          </cell>
          <cell r="T3290">
            <v>0</v>
          </cell>
          <cell r="U3290">
            <v>0</v>
          </cell>
          <cell r="AO3290" t="str">
            <v>Rheinland-Pfalz_2006_Sonstige_7</v>
          </cell>
          <cell r="AQ3290" t="str">
            <v>Westliche Flächenländer_2006_Sonstige_7</v>
          </cell>
        </row>
        <row r="3291">
          <cell r="G3291">
            <v>4223</v>
          </cell>
          <cell r="H3291">
            <v>939</v>
          </cell>
          <cell r="I3291">
            <v>137</v>
          </cell>
          <cell r="J3291">
            <v>27</v>
          </cell>
          <cell r="K3291">
            <v>1657</v>
          </cell>
          <cell r="L3291">
            <v>399</v>
          </cell>
          <cell r="M3291">
            <v>58</v>
          </cell>
          <cell r="N3291">
            <v>6</v>
          </cell>
          <cell r="O3291">
            <v>1785</v>
          </cell>
          <cell r="P3291">
            <v>1478</v>
          </cell>
          <cell r="Q3291">
            <v>506</v>
          </cell>
          <cell r="R3291">
            <v>454</v>
          </cell>
          <cell r="S3291">
            <v>0</v>
          </cell>
          <cell r="T3291">
            <v>0</v>
          </cell>
          <cell r="U3291">
            <v>0</v>
          </cell>
          <cell r="AO3291" t="str">
            <v>Rheinland-Pfalz_2006_Sonstige_8</v>
          </cell>
          <cell r="AQ3291" t="str">
            <v>Westliche Flächenländer_2006_Sonstige_8</v>
          </cell>
        </row>
        <row r="3292">
          <cell r="G3292">
            <v>0</v>
          </cell>
          <cell r="H3292">
            <v>0</v>
          </cell>
          <cell r="I3292">
            <v>0</v>
          </cell>
          <cell r="J3292">
            <v>0</v>
          </cell>
          <cell r="K3292">
            <v>0</v>
          </cell>
          <cell r="L3292">
            <v>0</v>
          </cell>
          <cell r="M3292">
            <v>0</v>
          </cell>
          <cell r="N3292">
            <v>0</v>
          </cell>
          <cell r="O3292">
            <v>0</v>
          </cell>
          <cell r="P3292">
            <v>0</v>
          </cell>
          <cell r="Q3292">
            <v>0</v>
          </cell>
          <cell r="R3292">
            <v>0</v>
          </cell>
          <cell r="S3292">
            <v>0</v>
          </cell>
          <cell r="T3292">
            <v>0</v>
          </cell>
          <cell r="U3292">
            <v>0</v>
          </cell>
          <cell r="AO3292" t="e">
            <v>#N/A</v>
          </cell>
          <cell r="AQ3292" t="e">
            <v>#N/A</v>
          </cell>
        </row>
        <row r="3293">
          <cell r="G3293">
            <v>532</v>
          </cell>
          <cell r="H3293">
            <v>49</v>
          </cell>
          <cell r="I3293">
            <v>40</v>
          </cell>
          <cell r="J3293">
            <v>4</v>
          </cell>
          <cell r="K3293">
            <v>173</v>
          </cell>
          <cell r="L3293">
            <v>19</v>
          </cell>
          <cell r="M3293">
            <v>16</v>
          </cell>
          <cell r="N3293">
            <v>1</v>
          </cell>
          <cell r="O3293">
            <v>174</v>
          </cell>
          <cell r="P3293">
            <v>155</v>
          </cell>
          <cell r="Q3293">
            <v>121</v>
          </cell>
          <cell r="R3293">
            <v>82</v>
          </cell>
          <cell r="S3293">
            <v>0</v>
          </cell>
          <cell r="T3293">
            <v>0</v>
          </cell>
          <cell r="U3293">
            <v>0</v>
          </cell>
          <cell r="AO3293" t="e">
            <v>#N/A</v>
          </cell>
          <cell r="AQ3293" t="e">
            <v>#N/A</v>
          </cell>
        </row>
        <row r="3294">
          <cell r="G3294">
            <v>1866</v>
          </cell>
          <cell r="H3294">
            <v>498</v>
          </cell>
          <cell r="I3294">
            <v>53</v>
          </cell>
          <cell r="J3294">
            <v>11</v>
          </cell>
          <cell r="K3294">
            <v>586</v>
          </cell>
          <cell r="L3294">
            <v>208</v>
          </cell>
          <cell r="M3294">
            <v>18</v>
          </cell>
          <cell r="N3294">
            <v>2</v>
          </cell>
          <cell r="O3294">
            <v>592</v>
          </cell>
          <cell r="P3294">
            <v>640</v>
          </cell>
          <cell r="Q3294">
            <v>317</v>
          </cell>
          <cell r="R3294">
            <v>317</v>
          </cell>
          <cell r="S3294">
            <v>0</v>
          </cell>
          <cell r="T3294">
            <v>0</v>
          </cell>
          <cell r="U3294">
            <v>0</v>
          </cell>
          <cell r="AO3294" t="e">
            <v>#N/A</v>
          </cell>
          <cell r="AQ3294" t="e">
            <v>#N/A</v>
          </cell>
        </row>
        <row r="3295">
          <cell r="G3295">
            <v>262</v>
          </cell>
          <cell r="H3295">
            <v>56</v>
          </cell>
          <cell r="I3295">
            <v>6</v>
          </cell>
          <cell r="J3295">
            <v>3</v>
          </cell>
          <cell r="K3295">
            <v>114</v>
          </cell>
          <cell r="L3295">
            <v>23</v>
          </cell>
          <cell r="M3295">
            <v>3</v>
          </cell>
          <cell r="N3295">
            <v>0</v>
          </cell>
          <cell r="O3295">
            <v>115</v>
          </cell>
          <cell r="P3295">
            <v>88</v>
          </cell>
          <cell r="Q3295">
            <v>24</v>
          </cell>
          <cell r="R3295">
            <v>35</v>
          </cell>
          <cell r="S3295">
            <v>0</v>
          </cell>
          <cell r="T3295">
            <v>0</v>
          </cell>
          <cell r="U3295">
            <v>0</v>
          </cell>
          <cell r="AO3295" t="e">
            <v>#N/A</v>
          </cell>
          <cell r="AQ3295" t="e">
            <v>#N/A</v>
          </cell>
        </row>
        <row r="3296">
          <cell r="G3296">
            <v>185</v>
          </cell>
          <cell r="H3296">
            <v>100</v>
          </cell>
          <cell r="I3296">
            <v>4</v>
          </cell>
          <cell r="J3296">
            <v>3</v>
          </cell>
          <cell r="K3296">
            <v>64</v>
          </cell>
          <cell r="L3296">
            <v>39</v>
          </cell>
          <cell r="M3296">
            <v>2</v>
          </cell>
          <cell r="N3296">
            <v>1</v>
          </cell>
          <cell r="O3296">
            <v>64</v>
          </cell>
          <cell r="P3296">
            <v>65</v>
          </cell>
          <cell r="Q3296">
            <v>36</v>
          </cell>
          <cell r="R3296">
            <v>20</v>
          </cell>
          <cell r="S3296">
            <v>0</v>
          </cell>
          <cell r="T3296">
            <v>0</v>
          </cell>
          <cell r="U3296">
            <v>0</v>
          </cell>
          <cell r="AO3296" t="e">
            <v>#N/A</v>
          </cell>
          <cell r="AQ3296" t="e">
            <v>#N/A</v>
          </cell>
        </row>
        <row r="3297">
          <cell r="G3297">
            <v>1</v>
          </cell>
          <cell r="H3297">
            <v>1</v>
          </cell>
          <cell r="I3297">
            <v>0</v>
          </cell>
          <cell r="J3297">
            <v>0</v>
          </cell>
          <cell r="K3297">
            <v>0</v>
          </cell>
          <cell r="L3297">
            <v>0</v>
          </cell>
          <cell r="M3297">
            <v>0</v>
          </cell>
          <cell r="N3297">
            <v>0</v>
          </cell>
          <cell r="O3297">
            <v>0</v>
          </cell>
          <cell r="P3297">
            <v>1</v>
          </cell>
          <cell r="Q3297">
            <v>0</v>
          </cell>
          <cell r="R3297">
            <v>0</v>
          </cell>
          <cell r="S3297">
            <v>0</v>
          </cell>
          <cell r="T3297">
            <v>0</v>
          </cell>
          <cell r="U3297">
            <v>0</v>
          </cell>
          <cell r="AO3297" t="e">
            <v>#N/A</v>
          </cell>
          <cell r="AQ3297" t="e">
            <v>#N/A</v>
          </cell>
        </row>
        <row r="3298">
          <cell r="G3298">
            <v>0</v>
          </cell>
          <cell r="H3298">
            <v>0</v>
          </cell>
          <cell r="I3298">
            <v>0</v>
          </cell>
          <cell r="J3298">
            <v>0</v>
          </cell>
          <cell r="K3298">
            <v>0</v>
          </cell>
          <cell r="L3298">
            <v>0</v>
          </cell>
          <cell r="M3298">
            <v>0</v>
          </cell>
          <cell r="N3298">
            <v>0</v>
          </cell>
          <cell r="O3298">
            <v>0</v>
          </cell>
          <cell r="P3298">
            <v>0</v>
          </cell>
          <cell r="Q3298">
            <v>0</v>
          </cell>
          <cell r="R3298">
            <v>0</v>
          </cell>
          <cell r="S3298">
            <v>0</v>
          </cell>
          <cell r="T3298">
            <v>0</v>
          </cell>
          <cell r="U3298">
            <v>0</v>
          </cell>
          <cell r="AO3298" t="e">
            <v>#N/A</v>
          </cell>
          <cell r="AQ3298" t="e">
            <v>#N/A</v>
          </cell>
        </row>
        <row r="3299">
          <cell r="G3299">
            <v>2846</v>
          </cell>
          <cell r="H3299">
            <v>704</v>
          </cell>
          <cell r="I3299">
            <v>103</v>
          </cell>
          <cell r="J3299">
            <v>21</v>
          </cell>
          <cell r="K3299">
            <v>937</v>
          </cell>
          <cell r="L3299">
            <v>289</v>
          </cell>
          <cell r="M3299">
            <v>39</v>
          </cell>
          <cell r="N3299">
            <v>4</v>
          </cell>
          <cell r="O3299">
            <v>945</v>
          </cell>
          <cell r="P3299">
            <v>949</v>
          </cell>
          <cell r="Q3299">
            <v>498</v>
          </cell>
          <cell r="R3299">
            <v>454</v>
          </cell>
          <cell r="S3299">
            <v>0</v>
          </cell>
          <cell r="T3299">
            <v>0</v>
          </cell>
          <cell r="U3299">
            <v>0</v>
          </cell>
          <cell r="AO3299" t="e">
            <v>#N/A</v>
          </cell>
          <cell r="AQ3299" t="e">
            <v>#N/A</v>
          </cell>
        </row>
        <row r="3300">
          <cell r="G3300">
            <v>1597</v>
          </cell>
          <cell r="H3300">
            <v>393</v>
          </cell>
          <cell r="I3300">
            <v>130</v>
          </cell>
          <cell r="J3300">
            <v>32</v>
          </cell>
          <cell r="K3300">
            <v>553</v>
          </cell>
          <cell r="L3300">
            <v>126</v>
          </cell>
          <cell r="M3300">
            <v>50</v>
          </cell>
          <cell r="N3300">
            <v>10</v>
          </cell>
          <cell r="O3300">
            <v>554</v>
          </cell>
          <cell r="P3300">
            <v>484</v>
          </cell>
          <cell r="Q3300">
            <v>493</v>
          </cell>
          <cell r="R3300">
            <v>66</v>
          </cell>
          <cell r="S3300">
            <v>0</v>
          </cell>
          <cell r="T3300">
            <v>0</v>
          </cell>
          <cell r="U3300">
            <v>0</v>
          </cell>
          <cell r="AO3300" t="str">
            <v>Rheinland-Pfalz_2005_I 01a_1</v>
          </cell>
          <cell r="AQ3300" t="str">
            <v>Westliche Flächenländer_2005_I 01a_1</v>
          </cell>
        </row>
        <row r="3301">
          <cell r="G3301">
            <v>28336</v>
          </cell>
          <cell r="H3301">
            <v>8044</v>
          </cell>
          <cell r="I3301">
            <v>1693</v>
          </cell>
          <cell r="J3301">
            <v>599</v>
          </cell>
          <cell r="K3301">
            <v>9013</v>
          </cell>
          <cell r="L3301">
            <v>2819</v>
          </cell>
          <cell r="M3301">
            <v>549</v>
          </cell>
          <cell r="N3301">
            <v>205</v>
          </cell>
          <cell r="O3301">
            <v>9025</v>
          </cell>
          <cell r="P3301">
            <v>8710</v>
          </cell>
          <cell r="Q3301">
            <v>8232</v>
          </cell>
          <cell r="R3301">
            <v>2369</v>
          </cell>
          <cell r="S3301">
            <v>0</v>
          </cell>
          <cell r="T3301">
            <v>0</v>
          </cell>
          <cell r="U3301">
            <v>0</v>
          </cell>
          <cell r="AO3301" t="str">
            <v>Rheinland-Pfalz_2005_I 01a_2</v>
          </cell>
          <cell r="AQ3301" t="str">
            <v>Westliche Flächenländer_2005_I 01a_2</v>
          </cell>
        </row>
        <row r="3302">
          <cell r="G3302">
            <v>36017</v>
          </cell>
          <cell r="H3302">
            <v>15828</v>
          </cell>
          <cell r="I3302">
            <v>1375</v>
          </cell>
          <cell r="J3302">
            <v>715</v>
          </cell>
          <cell r="K3302">
            <v>11657</v>
          </cell>
          <cell r="L3302">
            <v>5355</v>
          </cell>
          <cell r="M3302">
            <v>459</v>
          </cell>
          <cell r="N3302">
            <v>243</v>
          </cell>
          <cell r="O3302">
            <v>11661</v>
          </cell>
          <cell r="P3302">
            <v>11696</v>
          </cell>
          <cell r="Q3302">
            <v>10597</v>
          </cell>
          <cell r="R3302">
            <v>2063</v>
          </cell>
          <cell r="S3302">
            <v>0</v>
          </cell>
          <cell r="T3302">
            <v>0</v>
          </cell>
          <cell r="U3302">
            <v>0</v>
          </cell>
          <cell r="AO3302" t="str">
            <v>Rheinland-Pfalz_2005_I 01a_3</v>
          </cell>
          <cell r="AQ3302" t="str">
            <v>Westliche Flächenländer_2005_I 01a_3</v>
          </cell>
        </row>
        <row r="3303">
          <cell r="G3303">
            <v>3745</v>
          </cell>
          <cell r="H3303">
            <v>1754</v>
          </cell>
          <cell r="I3303">
            <v>156</v>
          </cell>
          <cell r="J3303">
            <v>80</v>
          </cell>
          <cell r="K3303">
            <v>1142</v>
          </cell>
          <cell r="L3303">
            <v>560</v>
          </cell>
          <cell r="M3303">
            <v>49</v>
          </cell>
          <cell r="N3303">
            <v>32</v>
          </cell>
          <cell r="O3303">
            <v>1142</v>
          </cell>
          <cell r="P3303">
            <v>1353</v>
          </cell>
          <cell r="Q3303">
            <v>1197</v>
          </cell>
          <cell r="R3303">
            <v>53</v>
          </cell>
          <cell r="S3303">
            <v>0</v>
          </cell>
          <cell r="T3303">
            <v>0</v>
          </cell>
          <cell r="U3303">
            <v>0</v>
          </cell>
          <cell r="AO3303" t="str">
            <v>Rheinland-Pfalz_2005_I 01a_4</v>
          </cell>
          <cell r="AQ3303" t="str">
            <v>Westliche Flächenländer_2005_I 01a_4</v>
          </cell>
        </row>
        <row r="3304">
          <cell r="G3304">
            <v>5124</v>
          </cell>
          <cell r="H3304">
            <v>2749</v>
          </cell>
          <cell r="I3304">
            <v>167</v>
          </cell>
          <cell r="J3304">
            <v>102</v>
          </cell>
          <cell r="K3304">
            <v>1444</v>
          </cell>
          <cell r="L3304">
            <v>763</v>
          </cell>
          <cell r="M3304">
            <v>55</v>
          </cell>
          <cell r="N3304">
            <v>36</v>
          </cell>
          <cell r="O3304">
            <v>1445</v>
          </cell>
          <cell r="P3304">
            <v>1999</v>
          </cell>
          <cell r="Q3304">
            <v>1617</v>
          </cell>
          <cell r="R3304">
            <v>63</v>
          </cell>
          <cell r="S3304">
            <v>0</v>
          </cell>
          <cell r="T3304">
            <v>0</v>
          </cell>
          <cell r="U3304">
            <v>0</v>
          </cell>
          <cell r="AO3304" t="str">
            <v>Rheinland-Pfalz_2005_I 01a_5</v>
          </cell>
          <cell r="AQ3304" t="str">
            <v>Westliche Flächenländer_2005_I 01a_5</v>
          </cell>
        </row>
        <row r="3305">
          <cell r="G3305">
            <v>0</v>
          </cell>
          <cell r="H3305">
            <v>0</v>
          </cell>
          <cell r="I3305">
            <v>0</v>
          </cell>
          <cell r="J3305">
            <v>0</v>
          </cell>
          <cell r="K3305">
            <v>0</v>
          </cell>
          <cell r="L3305">
            <v>0</v>
          </cell>
          <cell r="M3305">
            <v>0</v>
          </cell>
          <cell r="N3305">
            <v>0</v>
          </cell>
          <cell r="O3305">
            <v>0</v>
          </cell>
          <cell r="P3305">
            <v>0</v>
          </cell>
          <cell r="Q3305">
            <v>0</v>
          </cell>
          <cell r="R3305">
            <v>0</v>
          </cell>
          <cell r="S3305">
            <v>0</v>
          </cell>
          <cell r="T3305">
            <v>0</v>
          </cell>
          <cell r="U3305">
            <v>0</v>
          </cell>
          <cell r="AO3305" t="str">
            <v>Rheinland-Pfalz_2005_I 01a_6</v>
          </cell>
          <cell r="AQ3305" t="str">
            <v>Westliche Flächenländer_2005_I 01a_6</v>
          </cell>
        </row>
        <row r="3306">
          <cell r="G3306">
            <v>61</v>
          </cell>
          <cell r="H3306">
            <v>17</v>
          </cell>
          <cell r="I3306">
            <v>20</v>
          </cell>
          <cell r="J3306">
            <v>11</v>
          </cell>
          <cell r="K3306">
            <v>12</v>
          </cell>
          <cell r="L3306">
            <v>6</v>
          </cell>
          <cell r="M3306">
            <v>5</v>
          </cell>
          <cell r="N3306">
            <v>4</v>
          </cell>
          <cell r="O3306">
            <v>12</v>
          </cell>
          <cell r="P3306">
            <v>26</v>
          </cell>
          <cell r="Q3306">
            <v>21</v>
          </cell>
          <cell r="R3306">
            <v>2</v>
          </cell>
          <cell r="S3306">
            <v>0</v>
          </cell>
          <cell r="T3306">
            <v>0</v>
          </cell>
          <cell r="U3306">
            <v>0</v>
          </cell>
          <cell r="AO3306" t="str">
            <v>Rheinland-Pfalz_2005_I 01a_7</v>
          </cell>
          <cell r="AQ3306" t="str">
            <v>Westliche Flächenländer_2005_I 01a_7</v>
          </cell>
        </row>
        <row r="3307">
          <cell r="G3307">
            <v>74880</v>
          </cell>
          <cell r="H3307">
            <v>28785</v>
          </cell>
          <cell r="I3307">
            <v>3541</v>
          </cell>
          <cell r="J3307">
            <v>1539</v>
          </cell>
          <cell r="K3307">
            <v>23821</v>
          </cell>
          <cell r="L3307">
            <v>9629</v>
          </cell>
          <cell r="M3307">
            <v>1167</v>
          </cell>
          <cell r="N3307">
            <v>530</v>
          </cell>
          <cell r="O3307">
            <v>23839</v>
          </cell>
          <cell r="P3307">
            <v>24268</v>
          </cell>
          <cell r="Q3307">
            <v>22157</v>
          </cell>
          <cell r="R3307">
            <v>4616</v>
          </cell>
          <cell r="S3307">
            <v>0</v>
          </cell>
          <cell r="T3307">
            <v>0</v>
          </cell>
          <cell r="U3307">
            <v>0</v>
          </cell>
          <cell r="AO3307" t="str">
            <v>Rheinland-Pfalz_2005_I 01a_8</v>
          </cell>
          <cell r="AQ3307" t="str">
            <v>Westliche Flächenländer_2005_I 01a_8</v>
          </cell>
        </row>
        <row r="3308">
          <cell r="G3308">
            <v>0</v>
          </cell>
          <cell r="H3308">
            <v>0</v>
          </cell>
          <cell r="I3308">
            <v>0</v>
          </cell>
          <cell r="J3308">
            <v>0</v>
          </cell>
          <cell r="K3308">
            <v>0</v>
          </cell>
          <cell r="L3308">
            <v>0</v>
          </cell>
          <cell r="M3308">
            <v>0</v>
          </cell>
          <cell r="N3308">
            <v>0</v>
          </cell>
          <cell r="O3308">
            <v>0</v>
          </cell>
          <cell r="P3308">
            <v>0</v>
          </cell>
          <cell r="Q3308">
            <v>0</v>
          </cell>
          <cell r="R3308">
            <v>0</v>
          </cell>
          <cell r="S3308">
            <v>0</v>
          </cell>
          <cell r="T3308">
            <v>0</v>
          </cell>
          <cell r="U3308">
            <v>0</v>
          </cell>
          <cell r="AO3308" t="str">
            <v>Rheinland-Pfalz_2005_I 03_1</v>
          </cell>
          <cell r="AQ3308" t="str">
            <v>Westliche Flächenländer_2005_I 03_1</v>
          </cell>
        </row>
        <row r="3309">
          <cell r="G3309">
            <v>0</v>
          </cell>
          <cell r="H3309">
            <v>0</v>
          </cell>
          <cell r="I3309">
            <v>0</v>
          </cell>
          <cell r="J3309">
            <v>0</v>
          </cell>
          <cell r="K3309">
            <v>0</v>
          </cell>
          <cell r="L3309">
            <v>0</v>
          </cell>
          <cell r="M3309">
            <v>0</v>
          </cell>
          <cell r="N3309">
            <v>0</v>
          </cell>
          <cell r="O3309">
            <v>0</v>
          </cell>
          <cell r="P3309">
            <v>0</v>
          </cell>
          <cell r="Q3309">
            <v>0</v>
          </cell>
          <cell r="R3309">
            <v>0</v>
          </cell>
          <cell r="S3309">
            <v>0</v>
          </cell>
          <cell r="T3309">
            <v>0</v>
          </cell>
          <cell r="U3309">
            <v>0</v>
          </cell>
          <cell r="AO3309" t="str">
            <v>Rheinland-Pfalz_2005_I 03_2</v>
          </cell>
          <cell r="AQ3309" t="str">
            <v>Westliche Flächenländer_2005_I 03_2</v>
          </cell>
        </row>
        <row r="3310">
          <cell r="G3310">
            <v>7480</v>
          </cell>
          <cell r="H3310">
            <v>3405</v>
          </cell>
          <cell r="I3310">
            <v>691</v>
          </cell>
          <cell r="J3310">
            <v>310</v>
          </cell>
          <cell r="K3310">
            <v>4276</v>
          </cell>
          <cell r="L3310">
            <v>1966</v>
          </cell>
          <cell r="M3310">
            <v>424</v>
          </cell>
          <cell r="N3310">
            <v>181</v>
          </cell>
          <cell r="O3310">
            <v>4526</v>
          </cell>
          <cell r="P3310">
            <v>2954</v>
          </cell>
          <cell r="Q3310">
            <v>0</v>
          </cell>
          <cell r="R3310">
            <v>0</v>
          </cell>
          <cell r="S3310">
            <v>0</v>
          </cell>
          <cell r="T3310">
            <v>0</v>
          </cell>
          <cell r="U3310">
            <v>0</v>
          </cell>
          <cell r="AO3310" t="str">
            <v>Rheinland-Pfalz_2005_I 03_3</v>
          </cell>
          <cell r="AQ3310" t="str">
            <v>Westliche Flächenländer_2005_I 03_3</v>
          </cell>
        </row>
        <row r="3311">
          <cell r="G3311">
            <v>41</v>
          </cell>
          <cell r="H3311">
            <v>23</v>
          </cell>
          <cell r="I3311">
            <v>3</v>
          </cell>
          <cell r="J3311">
            <v>2</v>
          </cell>
          <cell r="K3311">
            <v>19</v>
          </cell>
          <cell r="L3311">
            <v>10</v>
          </cell>
          <cell r="M3311">
            <v>0</v>
          </cell>
          <cell r="N3311">
            <v>0</v>
          </cell>
          <cell r="O3311">
            <v>20</v>
          </cell>
          <cell r="P3311">
            <v>21</v>
          </cell>
          <cell r="Q3311">
            <v>0</v>
          </cell>
          <cell r="R3311">
            <v>0</v>
          </cell>
          <cell r="S3311">
            <v>0</v>
          </cell>
          <cell r="T3311">
            <v>0</v>
          </cell>
          <cell r="U3311">
            <v>0</v>
          </cell>
          <cell r="AO3311" t="str">
            <v>Rheinland-Pfalz_2005_I 03_4</v>
          </cell>
          <cell r="AQ3311" t="str">
            <v>Westliche Flächenländer_2005_I 03_4</v>
          </cell>
        </row>
        <row r="3312">
          <cell r="G3312">
            <v>179</v>
          </cell>
          <cell r="H3312">
            <v>141</v>
          </cell>
          <cell r="I3312">
            <v>5</v>
          </cell>
          <cell r="J3312">
            <v>4</v>
          </cell>
          <cell r="K3312">
            <v>96</v>
          </cell>
          <cell r="L3312">
            <v>77</v>
          </cell>
          <cell r="M3312">
            <v>3</v>
          </cell>
          <cell r="N3312">
            <v>3</v>
          </cell>
          <cell r="O3312">
            <v>96</v>
          </cell>
          <cell r="P3312">
            <v>83</v>
          </cell>
          <cell r="Q3312">
            <v>0</v>
          </cell>
          <cell r="R3312">
            <v>0</v>
          </cell>
          <cell r="S3312">
            <v>0</v>
          </cell>
          <cell r="T3312">
            <v>0</v>
          </cell>
          <cell r="U3312">
            <v>0</v>
          </cell>
          <cell r="AO3312" t="str">
            <v>Rheinland-Pfalz_2005_I 03_5</v>
          </cell>
          <cell r="AQ3312" t="str">
            <v>Westliche Flächenländer_2005_I 03_5</v>
          </cell>
        </row>
        <row r="3313">
          <cell r="G3313">
            <v>0</v>
          </cell>
          <cell r="H3313">
            <v>0</v>
          </cell>
          <cell r="I3313">
            <v>0</v>
          </cell>
          <cell r="J3313">
            <v>0</v>
          </cell>
          <cell r="K3313">
            <v>0</v>
          </cell>
          <cell r="L3313">
            <v>0</v>
          </cell>
          <cell r="M3313">
            <v>0</v>
          </cell>
          <cell r="N3313">
            <v>0</v>
          </cell>
          <cell r="O3313">
            <v>0</v>
          </cell>
          <cell r="P3313">
            <v>0</v>
          </cell>
          <cell r="Q3313">
            <v>0</v>
          </cell>
          <cell r="R3313">
            <v>0</v>
          </cell>
          <cell r="S3313">
            <v>0</v>
          </cell>
          <cell r="T3313">
            <v>0</v>
          </cell>
          <cell r="U3313">
            <v>0</v>
          </cell>
          <cell r="AO3313" t="str">
            <v>Rheinland-Pfalz_2005_I 03_6</v>
          </cell>
          <cell r="AQ3313" t="str">
            <v>Westliche Flächenländer_2005_I 03_6</v>
          </cell>
        </row>
        <row r="3314">
          <cell r="G3314">
            <v>2</v>
          </cell>
          <cell r="H3314">
            <v>1</v>
          </cell>
          <cell r="I3314">
            <v>1</v>
          </cell>
          <cell r="J3314">
            <v>1</v>
          </cell>
          <cell r="K3314">
            <v>1</v>
          </cell>
          <cell r="L3314">
            <v>0</v>
          </cell>
          <cell r="M3314">
            <v>0</v>
          </cell>
          <cell r="N3314">
            <v>0</v>
          </cell>
          <cell r="O3314">
            <v>1</v>
          </cell>
          <cell r="P3314">
            <v>1</v>
          </cell>
          <cell r="Q3314">
            <v>0</v>
          </cell>
          <cell r="R3314">
            <v>0</v>
          </cell>
          <cell r="S3314">
            <v>0</v>
          </cell>
          <cell r="T3314">
            <v>0</v>
          </cell>
          <cell r="U3314">
            <v>0</v>
          </cell>
          <cell r="AO3314" t="str">
            <v>Rheinland-Pfalz_2005_I 03_7</v>
          </cell>
          <cell r="AQ3314" t="str">
            <v>Westliche Flächenländer_2005_I 03_7</v>
          </cell>
        </row>
        <row r="3315">
          <cell r="G3315">
            <v>7702</v>
          </cell>
          <cell r="H3315">
            <v>3570</v>
          </cell>
          <cell r="I3315">
            <v>700</v>
          </cell>
          <cell r="J3315">
            <v>317</v>
          </cell>
          <cell r="K3315">
            <v>4392</v>
          </cell>
          <cell r="L3315">
            <v>2053</v>
          </cell>
          <cell r="M3315">
            <v>427</v>
          </cell>
          <cell r="N3315">
            <v>184</v>
          </cell>
          <cell r="O3315">
            <v>4643</v>
          </cell>
          <cell r="P3315">
            <v>3059</v>
          </cell>
          <cell r="Q3315">
            <v>0</v>
          </cell>
          <cell r="R3315">
            <v>0</v>
          </cell>
          <cell r="S3315">
            <v>0</v>
          </cell>
          <cell r="T3315">
            <v>0</v>
          </cell>
          <cell r="U3315">
            <v>0</v>
          </cell>
          <cell r="AO3315" t="str">
            <v>Rheinland-Pfalz_2005_I 03_8</v>
          </cell>
          <cell r="AQ3315" t="str">
            <v>Westliche Flächenländer_2005_I 03_8</v>
          </cell>
        </row>
        <row r="3316">
          <cell r="G3316">
            <v>0</v>
          </cell>
          <cell r="H3316">
            <v>0</v>
          </cell>
          <cell r="I3316">
            <v>0</v>
          </cell>
          <cell r="J3316">
            <v>0</v>
          </cell>
          <cell r="K3316">
            <v>0</v>
          </cell>
          <cell r="L3316">
            <v>0</v>
          </cell>
          <cell r="M3316">
            <v>0</v>
          </cell>
          <cell r="N3316">
            <v>0</v>
          </cell>
          <cell r="O3316">
            <v>0</v>
          </cell>
          <cell r="P3316">
            <v>0</v>
          </cell>
          <cell r="Q3316">
            <v>0</v>
          </cell>
          <cell r="R3316">
            <v>0</v>
          </cell>
          <cell r="S3316">
            <v>0</v>
          </cell>
          <cell r="T3316">
            <v>0</v>
          </cell>
          <cell r="U3316">
            <v>0</v>
          </cell>
          <cell r="AO3316" t="str">
            <v>Rheinland-Pfalz_2005_I 04b_1</v>
          </cell>
          <cell r="AQ3316" t="str">
            <v>Westliche Flächenländer_2005_I 04b_1</v>
          </cell>
        </row>
        <row r="3317">
          <cell r="G3317">
            <v>0</v>
          </cell>
          <cell r="H3317">
            <v>0</v>
          </cell>
          <cell r="I3317">
            <v>0</v>
          </cell>
          <cell r="J3317">
            <v>0</v>
          </cell>
          <cell r="K3317">
            <v>0</v>
          </cell>
          <cell r="L3317">
            <v>0</v>
          </cell>
          <cell r="M3317">
            <v>0</v>
          </cell>
          <cell r="N3317">
            <v>0</v>
          </cell>
          <cell r="O3317">
            <v>0</v>
          </cell>
          <cell r="P3317">
            <v>0</v>
          </cell>
          <cell r="Q3317">
            <v>0</v>
          </cell>
          <cell r="R3317">
            <v>0</v>
          </cell>
          <cell r="S3317">
            <v>0</v>
          </cell>
          <cell r="T3317">
            <v>0</v>
          </cell>
          <cell r="U3317">
            <v>0</v>
          </cell>
          <cell r="AO3317" t="str">
            <v>Rheinland-Pfalz_2005_I 04b_2</v>
          </cell>
          <cell r="AQ3317" t="str">
            <v>Westliche Flächenländer_2005_I 04b_2</v>
          </cell>
        </row>
        <row r="3318">
          <cell r="G3318">
            <v>7480</v>
          </cell>
          <cell r="H3318">
            <v>3405</v>
          </cell>
          <cell r="I3318">
            <v>691</v>
          </cell>
          <cell r="J3318">
            <v>310</v>
          </cell>
          <cell r="K3318">
            <v>4276</v>
          </cell>
          <cell r="L3318">
            <v>1966</v>
          </cell>
          <cell r="M3318">
            <v>424</v>
          </cell>
          <cell r="N3318">
            <v>181</v>
          </cell>
          <cell r="O3318">
            <v>4526</v>
          </cell>
          <cell r="P3318">
            <v>2954</v>
          </cell>
          <cell r="Q3318">
            <v>0</v>
          </cell>
          <cell r="R3318">
            <v>0</v>
          </cell>
          <cell r="S3318">
            <v>0</v>
          </cell>
          <cell r="T3318">
            <v>0</v>
          </cell>
          <cell r="U3318">
            <v>0</v>
          </cell>
          <cell r="AO3318" t="str">
            <v>Rheinland-Pfalz_2005_I 04b_3</v>
          </cell>
          <cell r="AQ3318" t="str">
            <v>Westliche Flächenländer_2005_I 04b_3</v>
          </cell>
        </row>
        <row r="3319">
          <cell r="G3319">
            <v>41</v>
          </cell>
          <cell r="H3319">
            <v>23</v>
          </cell>
          <cell r="I3319">
            <v>3</v>
          </cell>
          <cell r="J3319">
            <v>2</v>
          </cell>
          <cell r="K3319">
            <v>19</v>
          </cell>
          <cell r="L3319">
            <v>10</v>
          </cell>
          <cell r="M3319">
            <v>0</v>
          </cell>
          <cell r="N3319">
            <v>0</v>
          </cell>
          <cell r="O3319">
            <v>20</v>
          </cell>
          <cell r="P3319">
            <v>21</v>
          </cell>
          <cell r="Q3319">
            <v>0</v>
          </cell>
          <cell r="R3319">
            <v>0</v>
          </cell>
          <cell r="S3319">
            <v>0</v>
          </cell>
          <cell r="T3319">
            <v>0</v>
          </cell>
          <cell r="U3319">
            <v>0</v>
          </cell>
          <cell r="AO3319" t="str">
            <v>Rheinland-Pfalz_2005_I 04b_4</v>
          </cell>
          <cell r="AQ3319" t="str">
            <v>Westliche Flächenländer_2005_I 04b_4</v>
          </cell>
        </row>
        <row r="3320">
          <cell r="G3320">
            <v>179</v>
          </cell>
          <cell r="H3320">
            <v>141</v>
          </cell>
          <cell r="I3320">
            <v>5</v>
          </cell>
          <cell r="J3320">
            <v>4</v>
          </cell>
          <cell r="K3320">
            <v>96</v>
          </cell>
          <cell r="L3320">
            <v>77</v>
          </cell>
          <cell r="M3320">
            <v>3</v>
          </cell>
          <cell r="N3320">
            <v>3</v>
          </cell>
          <cell r="O3320">
            <v>96</v>
          </cell>
          <cell r="P3320">
            <v>83</v>
          </cell>
          <cell r="Q3320">
            <v>0</v>
          </cell>
          <cell r="R3320">
            <v>0</v>
          </cell>
          <cell r="S3320">
            <v>0</v>
          </cell>
          <cell r="T3320">
            <v>0</v>
          </cell>
          <cell r="U3320">
            <v>0</v>
          </cell>
          <cell r="AO3320" t="str">
            <v>Rheinland-Pfalz_2005_I 04b_5</v>
          </cell>
          <cell r="AQ3320" t="str">
            <v>Westliche Flächenländer_2005_I 04b_5</v>
          </cell>
        </row>
        <row r="3321">
          <cell r="G3321">
            <v>0</v>
          </cell>
          <cell r="H3321">
            <v>0</v>
          </cell>
          <cell r="I3321">
            <v>0</v>
          </cell>
          <cell r="J3321">
            <v>0</v>
          </cell>
          <cell r="K3321">
            <v>0</v>
          </cell>
          <cell r="L3321">
            <v>0</v>
          </cell>
          <cell r="M3321">
            <v>0</v>
          </cell>
          <cell r="N3321">
            <v>0</v>
          </cell>
          <cell r="O3321">
            <v>0</v>
          </cell>
          <cell r="P3321">
            <v>0</v>
          </cell>
          <cell r="Q3321">
            <v>0</v>
          </cell>
          <cell r="R3321">
            <v>0</v>
          </cell>
          <cell r="S3321">
            <v>0</v>
          </cell>
          <cell r="T3321">
            <v>0</v>
          </cell>
          <cell r="U3321">
            <v>0</v>
          </cell>
          <cell r="AO3321" t="str">
            <v>Rheinland-Pfalz_2005_I 04b_6</v>
          </cell>
          <cell r="AQ3321" t="str">
            <v>Westliche Flächenländer_2005_I 04b_6</v>
          </cell>
        </row>
        <row r="3322">
          <cell r="G3322">
            <v>2</v>
          </cell>
          <cell r="H3322">
            <v>1</v>
          </cell>
          <cell r="I3322">
            <v>1</v>
          </cell>
          <cell r="J3322">
            <v>1</v>
          </cell>
          <cell r="K3322">
            <v>1</v>
          </cell>
          <cell r="L3322">
            <v>0</v>
          </cell>
          <cell r="M3322">
            <v>0</v>
          </cell>
          <cell r="N3322">
            <v>0</v>
          </cell>
          <cell r="O3322">
            <v>1</v>
          </cell>
          <cell r="P3322">
            <v>1</v>
          </cell>
          <cell r="Q3322">
            <v>0</v>
          </cell>
          <cell r="R3322">
            <v>0</v>
          </cell>
          <cell r="S3322">
            <v>0</v>
          </cell>
          <cell r="T3322">
            <v>0</v>
          </cell>
          <cell r="U3322">
            <v>0</v>
          </cell>
          <cell r="AO3322" t="str">
            <v>Rheinland-Pfalz_2005_I 04b_7</v>
          </cell>
          <cell r="AQ3322" t="str">
            <v>Westliche Flächenländer_2005_I 04b_7</v>
          </cell>
        </row>
        <row r="3323">
          <cell r="G3323">
            <v>7702</v>
          </cell>
          <cell r="H3323">
            <v>3570</v>
          </cell>
          <cell r="I3323">
            <v>700</v>
          </cell>
          <cell r="J3323">
            <v>317</v>
          </cell>
          <cell r="K3323">
            <v>4392</v>
          </cell>
          <cell r="L3323">
            <v>2053</v>
          </cell>
          <cell r="M3323">
            <v>427</v>
          </cell>
          <cell r="N3323">
            <v>184</v>
          </cell>
          <cell r="O3323">
            <v>4643</v>
          </cell>
          <cell r="P3323">
            <v>3059</v>
          </cell>
          <cell r="Q3323">
            <v>0</v>
          </cell>
          <cell r="R3323">
            <v>0</v>
          </cell>
          <cell r="S3323">
            <v>0</v>
          </cell>
          <cell r="T3323">
            <v>0</v>
          </cell>
          <cell r="U3323">
            <v>0</v>
          </cell>
          <cell r="AO3323" t="str">
            <v>Rheinland-Pfalz_2005_I 04b_8</v>
          </cell>
          <cell r="AQ3323" t="str">
            <v>Westliche Flächenländer_2005_I 04b_8</v>
          </cell>
        </row>
        <row r="3324">
          <cell r="R3324">
            <v>0</v>
          </cell>
          <cell r="S3324">
            <v>0</v>
          </cell>
          <cell r="T3324">
            <v>0</v>
          </cell>
          <cell r="U3324">
            <v>0</v>
          </cell>
          <cell r="AO3324" t="str">
            <v>Rheinland-Pfalz_2005_I 02_1</v>
          </cell>
          <cell r="AQ3324" t="str">
            <v>Westliche Flächenländer_2005_I 02_1</v>
          </cell>
        </row>
        <row r="3325">
          <cell r="G3325">
            <v>378</v>
          </cell>
          <cell r="H3325">
            <v>97</v>
          </cell>
          <cell r="I3325">
            <v>26</v>
          </cell>
          <cell r="J3325">
            <v>12</v>
          </cell>
          <cell r="K3325">
            <v>109</v>
          </cell>
          <cell r="L3325">
            <v>23</v>
          </cell>
          <cell r="M3325">
            <v>10</v>
          </cell>
          <cell r="N3325">
            <v>3</v>
          </cell>
          <cell r="O3325">
            <v>118</v>
          </cell>
          <cell r="P3325">
            <v>184</v>
          </cell>
          <cell r="Q3325">
            <v>76</v>
          </cell>
          <cell r="R3325">
            <v>0</v>
          </cell>
          <cell r="S3325">
            <v>0</v>
          </cell>
          <cell r="T3325">
            <v>0</v>
          </cell>
          <cell r="U3325">
            <v>0</v>
          </cell>
          <cell r="AO3325" t="str">
            <v>Rheinland-Pfalz_2005_I 02_2</v>
          </cell>
          <cell r="AQ3325" t="str">
            <v>Westliche Flächenländer_2005_I 02_2</v>
          </cell>
        </row>
        <row r="3326">
          <cell r="G3326">
            <v>279</v>
          </cell>
          <cell r="H3326">
            <v>123</v>
          </cell>
          <cell r="I3326">
            <v>12</v>
          </cell>
          <cell r="J3326">
            <v>6</v>
          </cell>
          <cell r="K3326">
            <v>98</v>
          </cell>
          <cell r="L3326">
            <v>42</v>
          </cell>
          <cell r="M3326">
            <v>5</v>
          </cell>
          <cell r="N3326">
            <v>1</v>
          </cell>
          <cell r="O3326">
            <v>99</v>
          </cell>
          <cell r="P3326">
            <v>102</v>
          </cell>
          <cell r="Q3326">
            <v>78</v>
          </cell>
          <cell r="R3326">
            <v>0</v>
          </cell>
          <cell r="S3326">
            <v>0</v>
          </cell>
          <cell r="T3326">
            <v>0</v>
          </cell>
          <cell r="U3326">
            <v>0</v>
          </cell>
          <cell r="AO3326" t="str">
            <v>Rheinland-Pfalz_2005_I 02_3</v>
          </cell>
          <cell r="AQ3326" t="str">
            <v>Westliche Flächenländer_2005_I 02_3</v>
          </cell>
        </row>
        <row r="3327">
          <cell r="G3327">
            <v>23</v>
          </cell>
          <cell r="H3327">
            <v>18</v>
          </cell>
          <cell r="I3327">
            <v>0</v>
          </cell>
          <cell r="J3327">
            <v>0</v>
          </cell>
          <cell r="K3327">
            <v>11</v>
          </cell>
          <cell r="L3327">
            <v>7</v>
          </cell>
          <cell r="M3327">
            <v>0</v>
          </cell>
          <cell r="N3327">
            <v>0</v>
          </cell>
          <cell r="O3327">
            <v>11</v>
          </cell>
          <cell r="P3327">
            <v>6</v>
          </cell>
          <cell r="Q3327">
            <v>6</v>
          </cell>
          <cell r="R3327">
            <v>0</v>
          </cell>
          <cell r="S3327">
            <v>0</v>
          </cell>
          <cell r="T3327">
            <v>0</v>
          </cell>
          <cell r="U3327">
            <v>0</v>
          </cell>
          <cell r="AO3327" t="str">
            <v>Rheinland-Pfalz_2005_I 02_4</v>
          </cell>
          <cell r="AQ3327" t="str">
            <v>Westliche Flächenländer_2005_I 02_4</v>
          </cell>
        </row>
        <row r="3328">
          <cell r="G3328">
            <v>37</v>
          </cell>
          <cell r="H3328">
            <v>33</v>
          </cell>
          <cell r="I3328">
            <v>1</v>
          </cell>
          <cell r="J3328">
            <v>1</v>
          </cell>
          <cell r="K3328">
            <v>12</v>
          </cell>
          <cell r="L3328">
            <v>11</v>
          </cell>
          <cell r="M3328">
            <v>0</v>
          </cell>
          <cell r="N3328">
            <v>0</v>
          </cell>
          <cell r="O3328">
            <v>12</v>
          </cell>
          <cell r="P3328">
            <v>11</v>
          </cell>
          <cell r="Q3328">
            <v>14</v>
          </cell>
          <cell r="R3328">
            <v>0</v>
          </cell>
          <cell r="S3328">
            <v>0</v>
          </cell>
          <cell r="T3328">
            <v>0</v>
          </cell>
          <cell r="U3328">
            <v>0</v>
          </cell>
          <cell r="AO3328" t="str">
            <v>Rheinland-Pfalz_2005_I 02_5</v>
          </cell>
          <cell r="AQ3328" t="str">
            <v>Westliche Flächenländer_2005_I 02_5</v>
          </cell>
        </row>
        <row r="3329">
          <cell r="R3329">
            <v>0</v>
          </cell>
          <cell r="S3329">
            <v>0</v>
          </cell>
          <cell r="T3329">
            <v>0</v>
          </cell>
          <cell r="U3329">
            <v>0</v>
          </cell>
          <cell r="AO3329" t="str">
            <v>Rheinland-Pfalz_2005_I 02_6</v>
          </cell>
          <cell r="AQ3329" t="str">
            <v>Westliche Flächenländer_2005_I 02_6</v>
          </cell>
        </row>
        <row r="3330">
          <cell r="G3330">
            <v>1</v>
          </cell>
          <cell r="H3330">
            <v>1</v>
          </cell>
          <cell r="I3330">
            <v>0</v>
          </cell>
          <cell r="J3330">
            <v>0</v>
          </cell>
          <cell r="K3330">
            <v>0</v>
          </cell>
          <cell r="L3330">
            <v>0</v>
          </cell>
          <cell r="M3330">
            <v>0</v>
          </cell>
          <cell r="N3330">
            <v>0</v>
          </cell>
          <cell r="O3330">
            <v>0</v>
          </cell>
          <cell r="P3330">
            <v>1</v>
          </cell>
          <cell r="Q3330">
            <v>0</v>
          </cell>
          <cell r="R3330">
            <v>0</v>
          </cell>
          <cell r="S3330">
            <v>0</v>
          </cell>
          <cell r="T3330">
            <v>0</v>
          </cell>
          <cell r="U3330">
            <v>0</v>
          </cell>
          <cell r="AO3330" t="str">
            <v>Rheinland-Pfalz_2005_I 02_7</v>
          </cell>
          <cell r="AQ3330" t="str">
            <v>Westliche Flächenländer_2005_I 02_7</v>
          </cell>
        </row>
        <row r="3331">
          <cell r="G3331">
            <v>718</v>
          </cell>
          <cell r="H3331">
            <v>272</v>
          </cell>
          <cell r="I3331">
            <v>39</v>
          </cell>
          <cell r="J3331">
            <v>19</v>
          </cell>
          <cell r="K3331">
            <v>230</v>
          </cell>
          <cell r="L3331">
            <v>83</v>
          </cell>
          <cell r="M3331">
            <v>15</v>
          </cell>
          <cell r="N3331">
            <v>4</v>
          </cell>
          <cell r="O3331">
            <v>240</v>
          </cell>
          <cell r="P3331">
            <v>304</v>
          </cell>
          <cell r="Q3331">
            <v>174</v>
          </cell>
          <cell r="R3331">
            <v>0</v>
          </cell>
          <cell r="S3331">
            <v>0</v>
          </cell>
          <cell r="T3331">
            <v>0</v>
          </cell>
          <cell r="U3331">
            <v>0</v>
          </cell>
          <cell r="AO3331" t="str">
            <v>Rheinland-Pfalz_2005_I 02_8</v>
          </cell>
          <cell r="AQ3331" t="str">
            <v>Westliche Flächenländer_2005_I 02_8</v>
          </cell>
        </row>
        <row r="3332">
          <cell r="G3332">
            <v>0</v>
          </cell>
          <cell r="H3332">
            <v>0</v>
          </cell>
          <cell r="I3332">
            <v>0</v>
          </cell>
          <cell r="J3332">
            <v>0</v>
          </cell>
          <cell r="K3332">
            <v>0</v>
          </cell>
          <cell r="L3332">
            <v>0</v>
          </cell>
          <cell r="M3332">
            <v>0</v>
          </cell>
          <cell r="N3332">
            <v>0</v>
          </cell>
          <cell r="O3332">
            <v>0</v>
          </cell>
          <cell r="P3332">
            <v>0</v>
          </cell>
          <cell r="Q3332">
            <v>0</v>
          </cell>
          <cell r="R3332">
            <v>0</v>
          </cell>
          <cell r="S3332">
            <v>0</v>
          </cell>
          <cell r="T3332">
            <v>0</v>
          </cell>
          <cell r="U3332">
            <v>0</v>
          </cell>
          <cell r="AO3332" t="e">
            <v>#N/A</v>
          </cell>
          <cell r="AQ3332" t="e">
            <v>#N/A</v>
          </cell>
        </row>
        <row r="3333">
          <cell r="G3333">
            <v>0</v>
          </cell>
          <cell r="H3333">
            <v>0</v>
          </cell>
          <cell r="I3333">
            <v>0</v>
          </cell>
          <cell r="J3333">
            <v>0</v>
          </cell>
          <cell r="K3333">
            <v>0</v>
          </cell>
          <cell r="L3333">
            <v>0</v>
          </cell>
          <cell r="M3333">
            <v>0</v>
          </cell>
          <cell r="N3333">
            <v>0</v>
          </cell>
          <cell r="O3333">
            <v>0</v>
          </cell>
          <cell r="P3333">
            <v>0</v>
          </cell>
          <cell r="Q3333">
            <v>0</v>
          </cell>
          <cell r="R3333">
            <v>0</v>
          </cell>
          <cell r="S3333">
            <v>0</v>
          </cell>
          <cell r="T3333">
            <v>0</v>
          </cell>
          <cell r="U3333">
            <v>0</v>
          </cell>
          <cell r="AO3333" t="e">
            <v>#N/A</v>
          </cell>
          <cell r="AQ3333" t="e">
            <v>#N/A</v>
          </cell>
        </row>
        <row r="3334">
          <cell r="G3334">
            <v>0</v>
          </cell>
          <cell r="H3334">
            <v>0</v>
          </cell>
          <cell r="I3334">
            <v>0</v>
          </cell>
          <cell r="J3334">
            <v>0</v>
          </cell>
          <cell r="K3334">
            <v>0</v>
          </cell>
          <cell r="L3334">
            <v>0</v>
          </cell>
          <cell r="M3334">
            <v>0</v>
          </cell>
          <cell r="N3334">
            <v>0</v>
          </cell>
          <cell r="O3334">
            <v>0</v>
          </cell>
          <cell r="P3334">
            <v>0</v>
          </cell>
          <cell r="Q3334">
            <v>0</v>
          </cell>
          <cell r="R3334">
            <v>0</v>
          </cell>
          <cell r="S3334">
            <v>0</v>
          </cell>
          <cell r="T3334">
            <v>0</v>
          </cell>
          <cell r="U3334">
            <v>0</v>
          </cell>
          <cell r="AO3334" t="e">
            <v>#N/A</v>
          </cell>
          <cell r="AQ3334" t="e">
            <v>#N/A</v>
          </cell>
        </row>
        <row r="3335">
          <cell r="G3335">
            <v>0</v>
          </cell>
          <cell r="H3335">
            <v>0</v>
          </cell>
          <cell r="I3335">
            <v>0</v>
          </cell>
          <cell r="J3335">
            <v>0</v>
          </cell>
          <cell r="K3335">
            <v>0</v>
          </cell>
          <cell r="L3335">
            <v>0</v>
          </cell>
          <cell r="M3335">
            <v>0</v>
          </cell>
          <cell r="N3335">
            <v>0</v>
          </cell>
          <cell r="O3335">
            <v>0</v>
          </cell>
          <cell r="P3335">
            <v>0</v>
          </cell>
          <cell r="Q3335">
            <v>0</v>
          </cell>
          <cell r="R3335">
            <v>0</v>
          </cell>
          <cell r="S3335">
            <v>0</v>
          </cell>
          <cell r="T3335">
            <v>0</v>
          </cell>
          <cell r="U3335">
            <v>0</v>
          </cell>
          <cell r="AO3335" t="e">
            <v>#N/A</v>
          </cell>
          <cell r="AQ3335" t="e">
            <v>#N/A</v>
          </cell>
        </row>
        <row r="3336">
          <cell r="G3336">
            <v>0</v>
          </cell>
          <cell r="H3336">
            <v>0</v>
          </cell>
          <cell r="I3336">
            <v>0</v>
          </cell>
          <cell r="J3336">
            <v>0</v>
          </cell>
          <cell r="K3336">
            <v>0</v>
          </cell>
          <cell r="L3336">
            <v>0</v>
          </cell>
          <cell r="M3336">
            <v>0</v>
          </cell>
          <cell r="N3336">
            <v>0</v>
          </cell>
          <cell r="O3336">
            <v>0</v>
          </cell>
          <cell r="P3336">
            <v>0</v>
          </cell>
          <cell r="Q3336">
            <v>0</v>
          </cell>
          <cell r="R3336">
            <v>0</v>
          </cell>
          <cell r="S3336">
            <v>0</v>
          </cell>
          <cell r="T3336">
            <v>0</v>
          </cell>
          <cell r="U3336">
            <v>0</v>
          </cell>
          <cell r="AO3336" t="e">
            <v>#N/A</v>
          </cell>
          <cell r="AQ3336" t="e">
            <v>#N/A</v>
          </cell>
        </row>
        <row r="3337">
          <cell r="G3337">
            <v>0</v>
          </cell>
          <cell r="H3337">
            <v>0</v>
          </cell>
          <cell r="I3337">
            <v>0</v>
          </cell>
          <cell r="J3337">
            <v>0</v>
          </cell>
          <cell r="K3337">
            <v>0</v>
          </cell>
          <cell r="L3337">
            <v>0</v>
          </cell>
          <cell r="M3337">
            <v>0</v>
          </cell>
          <cell r="N3337">
            <v>0</v>
          </cell>
          <cell r="O3337">
            <v>0</v>
          </cell>
          <cell r="P3337">
            <v>0</v>
          </cell>
          <cell r="Q3337">
            <v>0</v>
          </cell>
          <cell r="R3337">
            <v>0</v>
          </cell>
          <cell r="S3337">
            <v>0</v>
          </cell>
          <cell r="T3337">
            <v>0</v>
          </cell>
          <cell r="U3337">
            <v>0</v>
          </cell>
          <cell r="AO3337" t="e">
            <v>#N/A</v>
          </cell>
          <cell r="AQ3337" t="e">
            <v>#N/A</v>
          </cell>
        </row>
        <row r="3338">
          <cell r="G3338">
            <v>0</v>
          </cell>
          <cell r="H3338">
            <v>0</v>
          </cell>
          <cell r="I3338">
            <v>0</v>
          </cell>
          <cell r="J3338">
            <v>0</v>
          </cell>
          <cell r="K3338">
            <v>0</v>
          </cell>
          <cell r="L3338">
            <v>0</v>
          </cell>
          <cell r="M3338">
            <v>0</v>
          </cell>
          <cell r="N3338">
            <v>0</v>
          </cell>
          <cell r="O3338">
            <v>0</v>
          </cell>
          <cell r="P3338">
            <v>0</v>
          </cell>
          <cell r="Q3338">
            <v>0</v>
          </cell>
          <cell r="R3338">
            <v>0</v>
          </cell>
          <cell r="S3338">
            <v>0</v>
          </cell>
          <cell r="T3338">
            <v>0</v>
          </cell>
          <cell r="U3338">
            <v>0</v>
          </cell>
          <cell r="AO3338" t="e">
            <v>#N/A</v>
          </cell>
          <cell r="AQ3338" t="e">
            <v>#N/A</v>
          </cell>
        </row>
        <row r="3339">
          <cell r="G3339">
            <v>0</v>
          </cell>
          <cell r="H3339">
            <v>0</v>
          </cell>
          <cell r="I3339">
            <v>0</v>
          </cell>
          <cell r="J3339">
            <v>0</v>
          </cell>
          <cell r="K3339">
            <v>0</v>
          </cell>
          <cell r="L3339">
            <v>0</v>
          </cell>
          <cell r="M3339">
            <v>0</v>
          </cell>
          <cell r="N3339">
            <v>0</v>
          </cell>
          <cell r="O3339">
            <v>0</v>
          </cell>
          <cell r="P3339">
            <v>0</v>
          </cell>
          <cell r="Q3339">
            <v>0</v>
          </cell>
          <cell r="R3339">
            <v>0</v>
          </cell>
          <cell r="S3339">
            <v>0</v>
          </cell>
          <cell r="T3339">
            <v>0</v>
          </cell>
          <cell r="U3339">
            <v>0</v>
          </cell>
          <cell r="AO3339" t="e">
            <v>#N/A</v>
          </cell>
          <cell r="AQ3339" t="e">
            <v>#N/A</v>
          </cell>
        </row>
        <row r="3340">
          <cell r="G3340">
            <v>0</v>
          </cell>
          <cell r="H3340">
            <v>0</v>
          </cell>
          <cell r="I3340">
            <v>0</v>
          </cell>
          <cell r="J3340">
            <v>0</v>
          </cell>
          <cell r="K3340">
            <v>0</v>
          </cell>
          <cell r="L3340">
            <v>0</v>
          </cell>
          <cell r="M3340">
            <v>0</v>
          </cell>
          <cell r="N3340">
            <v>0</v>
          </cell>
          <cell r="O3340">
            <v>0</v>
          </cell>
          <cell r="P3340">
            <v>0</v>
          </cell>
          <cell r="Q3340">
            <v>0</v>
          </cell>
          <cell r="R3340">
            <v>0</v>
          </cell>
          <cell r="S3340">
            <v>0</v>
          </cell>
          <cell r="T3340">
            <v>0</v>
          </cell>
          <cell r="U3340">
            <v>0</v>
          </cell>
          <cell r="AO3340" t="str">
            <v>Rheinland-Pfalz_2005_I 04b_1</v>
          </cell>
          <cell r="AQ3340" t="str">
            <v>Westliche Flächenländer_2005_I 04b_1</v>
          </cell>
        </row>
        <row r="3341">
          <cell r="G3341">
            <v>378</v>
          </cell>
          <cell r="H3341">
            <v>97</v>
          </cell>
          <cell r="I3341">
            <v>26</v>
          </cell>
          <cell r="J3341">
            <v>12</v>
          </cell>
          <cell r="K3341">
            <v>109</v>
          </cell>
          <cell r="L3341">
            <v>23</v>
          </cell>
          <cell r="M3341">
            <v>10</v>
          </cell>
          <cell r="N3341">
            <v>3</v>
          </cell>
          <cell r="O3341">
            <v>118</v>
          </cell>
          <cell r="P3341">
            <v>184</v>
          </cell>
          <cell r="Q3341">
            <v>76</v>
          </cell>
          <cell r="R3341">
            <v>0</v>
          </cell>
          <cell r="S3341">
            <v>0</v>
          </cell>
          <cell r="T3341">
            <v>0</v>
          </cell>
          <cell r="U3341">
            <v>0</v>
          </cell>
          <cell r="AO3341" t="str">
            <v>Rheinland-Pfalz_2005_I 04b_2</v>
          </cell>
          <cell r="AQ3341" t="str">
            <v>Westliche Flächenländer_2005_I 04b_2</v>
          </cell>
        </row>
        <row r="3342">
          <cell r="G3342">
            <v>279</v>
          </cell>
          <cell r="H3342">
            <v>123</v>
          </cell>
          <cell r="I3342">
            <v>12</v>
          </cell>
          <cell r="J3342">
            <v>6</v>
          </cell>
          <cell r="K3342">
            <v>98</v>
          </cell>
          <cell r="L3342">
            <v>42</v>
          </cell>
          <cell r="M3342">
            <v>5</v>
          </cell>
          <cell r="N3342">
            <v>1</v>
          </cell>
          <cell r="O3342">
            <v>99</v>
          </cell>
          <cell r="P3342">
            <v>102</v>
          </cell>
          <cell r="Q3342">
            <v>78</v>
          </cell>
          <cell r="R3342">
            <v>0</v>
          </cell>
          <cell r="S3342">
            <v>0</v>
          </cell>
          <cell r="T3342">
            <v>0</v>
          </cell>
          <cell r="U3342">
            <v>0</v>
          </cell>
          <cell r="AO3342" t="str">
            <v>Rheinland-Pfalz_2005_I 04b_3</v>
          </cell>
          <cell r="AQ3342" t="str">
            <v>Westliche Flächenländer_2005_I 04b_3</v>
          </cell>
        </row>
        <row r="3343">
          <cell r="G3343">
            <v>23</v>
          </cell>
          <cell r="H3343">
            <v>18</v>
          </cell>
          <cell r="I3343">
            <v>0</v>
          </cell>
          <cell r="J3343">
            <v>0</v>
          </cell>
          <cell r="K3343">
            <v>11</v>
          </cell>
          <cell r="L3343">
            <v>7</v>
          </cell>
          <cell r="M3343">
            <v>0</v>
          </cell>
          <cell r="N3343">
            <v>0</v>
          </cell>
          <cell r="O3343">
            <v>11</v>
          </cell>
          <cell r="P3343">
            <v>6</v>
          </cell>
          <cell r="Q3343">
            <v>6</v>
          </cell>
          <cell r="R3343">
            <v>0</v>
          </cell>
          <cell r="S3343">
            <v>0</v>
          </cell>
          <cell r="T3343">
            <v>0</v>
          </cell>
          <cell r="U3343">
            <v>0</v>
          </cell>
          <cell r="AO3343" t="str">
            <v>Rheinland-Pfalz_2005_I 04b_4</v>
          </cell>
          <cell r="AQ3343" t="str">
            <v>Westliche Flächenländer_2005_I 04b_4</v>
          </cell>
        </row>
        <row r="3344">
          <cell r="G3344">
            <v>37</v>
          </cell>
          <cell r="H3344">
            <v>33</v>
          </cell>
          <cell r="I3344">
            <v>1</v>
          </cell>
          <cell r="J3344">
            <v>1</v>
          </cell>
          <cell r="K3344">
            <v>12</v>
          </cell>
          <cell r="L3344">
            <v>11</v>
          </cell>
          <cell r="M3344">
            <v>0</v>
          </cell>
          <cell r="N3344">
            <v>0</v>
          </cell>
          <cell r="O3344">
            <v>12</v>
          </cell>
          <cell r="P3344">
            <v>11</v>
          </cell>
          <cell r="Q3344">
            <v>14</v>
          </cell>
          <cell r="R3344">
            <v>0</v>
          </cell>
          <cell r="S3344">
            <v>0</v>
          </cell>
          <cell r="T3344">
            <v>0</v>
          </cell>
          <cell r="U3344">
            <v>0</v>
          </cell>
          <cell r="AO3344" t="str">
            <v>Rheinland-Pfalz_2005_I 04b_5</v>
          </cell>
          <cell r="AQ3344" t="str">
            <v>Westliche Flächenländer_2005_I 04b_5</v>
          </cell>
        </row>
        <row r="3345">
          <cell r="G3345">
            <v>0</v>
          </cell>
          <cell r="H3345">
            <v>0</v>
          </cell>
          <cell r="I3345">
            <v>0</v>
          </cell>
          <cell r="J3345">
            <v>0</v>
          </cell>
          <cell r="K3345">
            <v>0</v>
          </cell>
          <cell r="L3345">
            <v>0</v>
          </cell>
          <cell r="M3345">
            <v>0</v>
          </cell>
          <cell r="N3345">
            <v>0</v>
          </cell>
          <cell r="O3345">
            <v>0</v>
          </cell>
          <cell r="P3345">
            <v>0</v>
          </cell>
          <cell r="Q3345">
            <v>0</v>
          </cell>
          <cell r="R3345">
            <v>0</v>
          </cell>
          <cell r="S3345">
            <v>0</v>
          </cell>
          <cell r="T3345">
            <v>0</v>
          </cell>
          <cell r="U3345">
            <v>0</v>
          </cell>
          <cell r="AO3345" t="str">
            <v>Rheinland-Pfalz_2005_I 04b_6</v>
          </cell>
          <cell r="AQ3345" t="str">
            <v>Westliche Flächenländer_2005_I 04b_6</v>
          </cell>
        </row>
        <row r="3346">
          <cell r="G3346">
            <v>1</v>
          </cell>
          <cell r="H3346">
            <v>1</v>
          </cell>
          <cell r="I3346">
            <v>0</v>
          </cell>
          <cell r="J3346">
            <v>0</v>
          </cell>
          <cell r="K3346">
            <v>0</v>
          </cell>
          <cell r="L3346">
            <v>0</v>
          </cell>
          <cell r="M3346">
            <v>0</v>
          </cell>
          <cell r="N3346">
            <v>0</v>
          </cell>
          <cell r="O3346">
            <v>0</v>
          </cell>
          <cell r="P3346">
            <v>1</v>
          </cell>
          <cell r="Q3346">
            <v>0</v>
          </cell>
          <cell r="R3346">
            <v>0</v>
          </cell>
          <cell r="S3346">
            <v>0</v>
          </cell>
          <cell r="T3346">
            <v>0</v>
          </cell>
          <cell r="U3346">
            <v>0</v>
          </cell>
          <cell r="AO3346" t="str">
            <v>Rheinland-Pfalz_2005_I 04b_7</v>
          </cell>
          <cell r="AQ3346" t="str">
            <v>Westliche Flächenländer_2005_I 04b_7</v>
          </cell>
        </row>
        <row r="3347">
          <cell r="G3347">
            <v>718</v>
          </cell>
          <cell r="H3347">
            <v>272</v>
          </cell>
          <cell r="I3347">
            <v>39</v>
          </cell>
          <cell r="J3347">
            <v>19</v>
          </cell>
          <cell r="K3347">
            <v>230</v>
          </cell>
          <cell r="L3347">
            <v>83</v>
          </cell>
          <cell r="M3347">
            <v>15</v>
          </cell>
          <cell r="N3347">
            <v>4</v>
          </cell>
          <cell r="O3347">
            <v>240</v>
          </cell>
          <cell r="P3347">
            <v>304</v>
          </cell>
          <cell r="Q3347">
            <v>174</v>
          </cell>
          <cell r="R3347">
            <v>0</v>
          </cell>
          <cell r="S3347">
            <v>0</v>
          </cell>
          <cell r="T3347">
            <v>0</v>
          </cell>
          <cell r="U3347">
            <v>0</v>
          </cell>
          <cell r="AO3347" t="str">
            <v>Rheinland-Pfalz_2005_I 04b_8</v>
          </cell>
          <cell r="AQ3347" t="str">
            <v>Westliche Flächenländer_2005_I 04b_8</v>
          </cell>
        </row>
        <row r="3348">
          <cell r="G3348">
            <v>0</v>
          </cell>
          <cell r="H3348">
            <v>0</v>
          </cell>
          <cell r="I3348">
            <v>0</v>
          </cell>
          <cell r="J3348">
            <v>0</v>
          </cell>
          <cell r="K3348">
            <v>0</v>
          </cell>
          <cell r="L3348">
            <v>0</v>
          </cell>
          <cell r="M3348">
            <v>0</v>
          </cell>
          <cell r="N3348">
            <v>0</v>
          </cell>
          <cell r="O3348">
            <v>0</v>
          </cell>
          <cell r="P3348">
            <v>0</v>
          </cell>
          <cell r="Q3348">
            <v>0</v>
          </cell>
          <cell r="R3348">
            <v>0</v>
          </cell>
          <cell r="S3348">
            <v>0</v>
          </cell>
          <cell r="T3348">
            <v>0</v>
          </cell>
          <cell r="U3348">
            <v>0</v>
          </cell>
          <cell r="AO3348" t="str">
            <v>Rheinland-Pfalz_2005_I 05a_1</v>
          </cell>
          <cell r="AQ3348" t="str">
            <v>Westliche Flächenländer_2005_I 05a_1</v>
          </cell>
        </row>
        <row r="3349">
          <cell r="G3349">
            <v>0</v>
          </cell>
          <cell r="H3349">
            <v>0</v>
          </cell>
          <cell r="I3349">
            <v>0</v>
          </cell>
          <cell r="J3349">
            <v>0</v>
          </cell>
          <cell r="K3349">
            <v>0</v>
          </cell>
          <cell r="L3349">
            <v>0</v>
          </cell>
          <cell r="M3349">
            <v>0</v>
          </cell>
          <cell r="N3349">
            <v>0</v>
          </cell>
          <cell r="O3349">
            <v>0</v>
          </cell>
          <cell r="P3349">
            <v>0</v>
          </cell>
          <cell r="Q3349">
            <v>0</v>
          </cell>
          <cell r="R3349">
            <v>0</v>
          </cell>
          <cell r="S3349">
            <v>0</v>
          </cell>
          <cell r="T3349">
            <v>0</v>
          </cell>
          <cell r="U3349">
            <v>0</v>
          </cell>
          <cell r="AO3349" t="str">
            <v>Rheinland-Pfalz_2005_I 05a_2</v>
          </cell>
          <cell r="AQ3349" t="str">
            <v>Westliche Flächenländer_2005_I 05a_2</v>
          </cell>
        </row>
        <row r="3350">
          <cell r="G3350">
            <v>1434</v>
          </cell>
          <cell r="H3350">
            <v>1236</v>
          </cell>
          <cell r="I3350">
            <v>67</v>
          </cell>
          <cell r="J3350">
            <v>60</v>
          </cell>
          <cell r="K3350">
            <v>883</v>
          </cell>
          <cell r="L3350">
            <v>776</v>
          </cell>
          <cell r="M3350">
            <v>40</v>
          </cell>
          <cell r="N3350">
            <v>36</v>
          </cell>
          <cell r="O3350">
            <v>894</v>
          </cell>
          <cell r="P3350">
            <v>540</v>
          </cell>
          <cell r="Q3350">
            <v>0</v>
          </cell>
          <cell r="R3350">
            <v>0</v>
          </cell>
          <cell r="S3350">
            <v>0</v>
          </cell>
          <cell r="T3350">
            <v>0</v>
          </cell>
          <cell r="U3350">
            <v>0</v>
          </cell>
          <cell r="AO3350" t="str">
            <v>Rheinland-Pfalz_2005_I 05a_3</v>
          </cell>
          <cell r="AQ3350" t="str">
            <v>Westliche Flächenländer_2005_I 05a_3</v>
          </cell>
        </row>
        <row r="3351">
          <cell r="G3351">
            <v>3</v>
          </cell>
          <cell r="H3351">
            <v>3</v>
          </cell>
          <cell r="I3351">
            <v>0</v>
          </cell>
          <cell r="J3351">
            <v>0</v>
          </cell>
          <cell r="K3351">
            <v>0</v>
          </cell>
          <cell r="L3351">
            <v>0</v>
          </cell>
          <cell r="M3351">
            <v>0</v>
          </cell>
          <cell r="N3351">
            <v>0</v>
          </cell>
          <cell r="O3351">
            <v>0</v>
          </cell>
          <cell r="P3351">
            <v>3</v>
          </cell>
          <cell r="Q3351">
            <v>0</v>
          </cell>
          <cell r="R3351">
            <v>0</v>
          </cell>
          <cell r="S3351">
            <v>0</v>
          </cell>
          <cell r="T3351">
            <v>0</v>
          </cell>
          <cell r="U3351">
            <v>0</v>
          </cell>
          <cell r="AO3351" t="str">
            <v>Rheinland-Pfalz_2005_I 05a_4</v>
          </cell>
          <cell r="AQ3351" t="str">
            <v>Westliche Flächenländer_2005_I 05a_4</v>
          </cell>
        </row>
        <row r="3352">
          <cell r="G3352">
            <v>1</v>
          </cell>
          <cell r="H3352">
            <v>1</v>
          </cell>
          <cell r="I3352">
            <v>0</v>
          </cell>
          <cell r="J3352">
            <v>0</v>
          </cell>
          <cell r="K3352">
            <v>0</v>
          </cell>
          <cell r="L3352">
            <v>0</v>
          </cell>
          <cell r="M3352">
            <v>0</v>
          </cell>
          <cell r="N3352">
            <v>0</v>
          </cell>
          <cell r="O3352">
            <v>0</v>
          </cell>
          <cell r="P3352">
            <v>1</v>
          </cell>
          <cell r="Q3352">
            <v>0</v>
          </cell>
          <cell r="R3352">
            <v>0</v>
          </cell>
          <cell r="S3352">
            <v>0</v>
          </cell>
          <cell r="T3352">
            <v>0</v>
          </cell>
          <cell r="U3352">
            <v>0</v>
          </cell>
          <cell r="AO3352" t="str">
            <v>Rheinland-Pfalz_2005_I 05a_5</v>
          </cell>
          <cell r="AQ3352" t="str">
            <v>Westliche Flächenländer_2005_I 05a_5</v>
          </cell>
        </row>
        <row r="3353">
          <cell r="G3353">
            <v>0</v>
          </cell>
          <cell r="H3353">
            <v>0</v>
          </cell>
          <cell r="I3353">
            <v>0</v>
          </cell>
          <cell r="J3353">
            <v>0</v>
          </cell>
          <cell r="K3353">
            <v>0</v>
          </cell>
          <cell r="L3353">
            <v>0</v>
          </cell>
          <cell r="M3353">
            <v>0</v>
          </cell>
          <cell r="N3353">
            <v>0</v>
          </cell>
          <cell r="O3353">
            <v>0</v>
          </cell>
          <cell r="P3353">
            <v>0</v>
          </cell>
          <cell r="Q3353">
            <v>0</v>
          </cell>
          <cell r="R3353">
            <v>0</v>
          </cell>
          <cell r="S3353">
            <v>0</v>
          </cell>
          <cell r="T3353">
            <v>0</v>
          </cell>
          <cell r="U3353">
            <v>0</v>
          </cell>
          <cell r="AO3353" t="str">
            <v>Rheinland-Pfalz_2005_I 05a_6</v>
          </cell>
          <cell r="AQ3353" t="str">
            <v>Westliche Flächenländer_2005_I 05a_6</v>
          </cell>
        </row>
        <row r="3354">
          <cell r="G3354">
            <v>2</v>
          </cell>
          <cell r="H3354">
            <v>2</v>
          </cell>
          <cell r="I3354">
            <v>1</v>
          </cell>
          <cell r="J3354">
            <v>1</v>
          </cell>
          <cell r="K3354">
            <v>2</v>
          </cell>
          <cell r="L3354">
            <v>2</v>
          </cell>
          <cell r="M3354">
            <v>1</v>
          </cell>
          <cell r="N3354">
            <v>1</v>
          </cell>
          <cell r="O3354">
            <v>2</v>
          </cell>
          <cell r="P3354">
            <v>0</v>
          </cell>
          <cell r="Q3354">
            <v>0</v>
          </cell>
          <cell r="R3354">
            <v>0</v>
          </cell>
          <cell r="S3354">
            <v>0</v>
          </cell>
          <cell r="T3354">
            <v>0</v>
          </cell>
          <cell r="U3354">
            <v>0</v>
          </cell>
          <cell r="AO3354" t="str">
            <v>Rheinland-Pfalz_2005_I 05a_7</v>
          </cell>
          <cell r="AQ3354" t="str">
            <v>Westliche Flächenländer_2005_I 05a_7</v>
          </cell>
        </row>
        <row r="3355">
          <cell r="G3355">
            <v>1440</v>
          </cell>
          <cell r="H3355">
            <v>1242</v>
          </cell>
          <cell r="I3355">
            <v>68</v>
          </cell>
          <cell r="J3355">
            <v>61</v>
          </cell>
          <cell r="K3355">
            <v>885</v>
          </cell>
          <cell r="L3355">
            <v>778</v>
          </cell>
          <cell r="M3355">
            <v>41</v>
          </cell>
          <cell r="N3355">
            <v>37</v>
          </cell>
          <cell r="O3355">
            <v>896</v>
          </cell>
          <cell r="P3355">
            <v>544</v>
          </cell>
          <cell r="Q3355">
            <v>0</v>
          </cell>
          <cell r="R3355">
            <v>0</v>
          </cell>
          <cell r="S3355">
            <v>0</v>
          </cell>
          <cell r="T3355">
            <v>0</v>
          </cell>
          <cell r="U3355">
            <v>0</v>
          </cell>
          <cell r="AO3355" t="str">
            <v>Rheinland-Pfalz_2005_I 05a_8</v>
          </cell>
          <cell r="AQ3355" t="str">
            <v>Westliche Flächenländer_2005_I 05a_8</v>
          </cell>
        </row>
        <row r="3356">
          <cell r="G3356">
            <v>0</v>
          </cell>
          <cell r="H3356">
            <v>0</v>
          </cell>
          <cell r="I3356">
            <v>0</v>
          </cell>
          <cell r="J3356">
            <v>0</v>
          </cell>
          <cell r="K3356">
            <v>0</v>
          </cell>
          <cell r="L3356">
            <v>0</v>
          </cell>
          <cell r="M3356">
            <v>0</v>
          </cell>
          <cell r="N3356">
            <v>0</v>
          </cell>
          <cell r="O3356">
            <v>0</v>
          </cell>
          <cell r="P3356">
            <v>0</v>
          </cell>
          <cell r="Q3356">
            <v>0</v>
          </cell>
          <cell r="R3356">
            <v>0</v>
          </cell>
          <cell r="S3356">
            <v>0</v>
          </cell>
          <cell r="T3356">
            <v>0</v>
          </cell>
          <cell r="U3356">
            <v>0</v>
          </cell>
          <cell r="AO3356" t="e">
            <v>#N/A</v>
          </cell>
          <cell r="AQ3356" t="e">
            <v>#N/A</v>
          </cell>
        </row>
        <row r="3357">
          <cell r="G3357">
            <v>0</v>
          </cell>
          <cell r="H3357">
            <v>0</v>
          </cell>
          <cell r="I3357">
            <v>0</v>
          </cell>
          <cell r="J3357">
            <v>0</v>
          </cell>
          <cell r="K3357">
            <v>0</v>
          </cell>
          <cell r="L3357">
            <v>0</v>
          </cell>
          <cell r="M3357">
            <v>0</v>
          </cell>
          <cell r="N3357">
            <v>0</v>
          </cell>
          <cell r="O3357">
            <v>0</v>
          </cell>
          <cell r="P3357">
            <v>0</v>
          </cell>
          <cell r="Q3357">
            <v>0</v>
          </cell>
          <cell r="R3357">
            <v>0</v>
          </cell>
          <cell r="S3357">
            <v>0</v>
          </cell>
          <cell r="T3357">
            <v>0</v>
          </cell>
          <cell r="U3357">
            <v>0</v>
          </cell>
          <cell r="AO3357" t="e">
            <v>#N/A</v>
          </cell>
          <cell r="AQ3357" t="e">
            <v>#N/A</v>
          </cell>
        </row>
        <row r="3358">
          <cell r="G3358">
            <v>0</v>
          </cell>
          <cell r="H3358">
            <v>0</v>
          </cell>
          <cell r="I3358">
            <v>0</v>
          </cell>
          <cell r="J3358">
            <v>0</v>
          </cell>
          <cell r="K3358">
            <v>0</v>
          </cell>
          <cell r="L3358">
            <v>0</v>
          </cell>
          <cell r="M3358">
            <v>0</v>
          </cell>
          <cell r="N3358">
            <v>0</v>
          </cell>
          <cell r="O3358">
            <v>0</v>
          </cell>
          <cell r="P3358">
            <v>0</v>
          </cell>
          <cell r="Q3358">
            <v>0</v>
          </cell>
          <cell r="R3358">
            <v>0</v>
          </cell>
          <cell r="S3358">
            <v>0</v>
          </cell>
          <cell r="T3358">
            <v>0</v>
          </cell>
          <cell r="U3358">
            <v>0</v>
          </cell>
          <cell r="AO3358" t="e">
            <v>#N/A</v>
          </cell>
          <cell r="AQ3358" t="e">
            <v>#N/A</v>
          </cell>
        </row>
        <row r="3359">
          <cell r="G3359">
            <v>0</v>
          </cell>
          <cell r="H3359">
            <v>0</v>
          </cell>
          <cell r="I3359">
            <v>0</v>
          </cell>
          <cell r="J3359">
            <v>0</v>
          </cell>
          <cell r="K3359">
            <v>0</v>
          </cell>
          <cell r="L3359">
            <v>0</v>
          </cell>
          <cell r="M3359">
            <v>0</v>
          </cell>
          <cell r="N3359">
            <v>0</v>
          </cell>
          <cell r="O3359">
            <v>0</v>
          </cell>
          <cell r="P3359">
            <v>0</v>
          </cell>
          <cell r="Q3359">
            <v>0</v>
          </cell>
          <cell r="R3359">
            <v>0</v>
          </cell>
          <cell r="S3359">
            <v>0</v>
          </cell>
          <cell r="T3359">
            <v>0</v>
          </cell>
          <cell r="U3359">
            <v>0</v>
          </cell>
          <cell r="AO3359" t="e">
            <v>#N/A</v>
          </cell>
          <cell r="AQ3359" t="e">
            <v>#N/A</v>
          </cell>
        </row>
        <row r="3360">
          <cell r="G3360">
            <v>0</v>
          </cell>
          <cell r="H3360">
            <v>0</v>
          </cell>
          <cell r="I3360">
            <v>0</v>
          </cell>
          <cell r="J3360">
            <v>0</v>
          </cell>
          <cell r="K3360">
            <v>0</v>
          </cell>
          <cell r="L3360">
            <v>0</v>
          </cell>
          <cell r="M3360">
            <v>0</v>
          </cell>
          <cell r="N3360">
            <v>0</v>
          </cell>
          <cell r="O3360">
            <v>0</v>
          </cell>
          <cell r="P3360">
            <v>0</v>
          </cell>
          <cell r="Q3360">
            <v>0</v>
          </cell>
          <cell r="R3360">
            <v>0</v>
          </cell>
          <cell r="S3360">
            <v>0</v>
          </cell>
          <cell r="T3360">
            <v>0</v>
          </cell>
          <cell r="U3360">
            <v>0</v>
          </cell>
          <cell r="AO3360" t="e">
            <v>#N/A</v>
          </cell>
          <cell r="AQ3360" t="e">
            <v>#N/A</v>
          </cell>
        </row>
        <row r="3361">
          <cell r="G3361">
            <v>0</v>
          </cell>
          <cell r="H3361">
            <v>0</v>
          </cell>
          <cell r="I3361">
            <v>0</v>
          </cell>
          <cell r="J3361">
            <v>0</v>
          </cell>
          <cell r="K3361">
            <v>0</v>
          </cell>
          <cell r="L3361">
            <v>0</v>
          </cell>
          <cell r="M3361">
            <v>0</v>
          </cell>
          <cell r="N3361">
            <v>0</v>
          </cell>
          <cell r="O3361">
            <v>0</v>
          </cell>
          <cell r="P3361">
            <v>0</v>
          </cell>
          <cell r="Q3361">
            <v>0</v>
          </cell>
          <cell r="R3361">
            <v>0</v>
          </cell>
          <cell r="S3361">
            <v>0</v>
          </cell>
          <cell r="T3361">
            <v>0</v>
          </cell>
          <cell r="U3361">
            <v>0</v>
          </cell>
          <cell r="AO3361" t="e">
            <v>#N/A</v>
          </cell>
          <cell r="AQ3361" t="e">
            <v>#N/A</v>
          </cell>
        </row>
        <row r="3362">
          <cell r="G3362">
            <v>0</v>
          </cell>
          <cell r="H3362">
            <v>0</v>
          </cell>
          <cell r="I3362">
            <v>0</v>
          </cell>
          <cell r="J3362">
            <v>0</v>
          </cell>
          <cell r="K3362">
            <v>0</v>
          </cell>
          <cell r="L3362">
            <v>0</v>
          </cell>
          <cell r="M3362">
            <v>0</v>
          </cell>
          <cell r="N3362">
            <v>0</v>
          </cell>
          <cell r="O3362">
            <v>0</v>
          </cell>
          <cell r="P3362">
            <v>0</v>
          </cell>
          <cell r="Q3362">
            <v>0</v>
          </cell>
          <cell r="R3362">
            <v>0</v>
          </cell>
          <cell r="S3362">
            <v>0</v>
          </cell>
          <cell r="T3362">
            <v>0</v>
          </cell>
          <cell r="U3362">
            <v>0</v>
          </cell>
          <cell r="AO3362" t="e">
            <v>#N/A</v>
          </cell>
          <cell r="AQ3362" t="e">
            <v>#N/A</v>
          </cell>
        </row>
        <row r="3363">
          <cell r="G3363">
            <v>0</v>
          </cell>
          <cell r="H3363">
            <v>0</v>
          </cell>
          <cell r="I3363">
            <v>0</v>
          </cell>
          <cell r="J3363">
            <v>0</v>
          </cell>
          <cell r="K3363">
            <v>0</v>
          </cell>
          <cell r="L3363">
            <v>0</v>
          </cell>
          <cell r="M3363">
            <v>0</v>
          </cell>
          <cell r="N3363">
            <v>0</v>
          </cell>
          <cell r="O3363">
            <v>0</v>
          </cell>
          <cell r="P3363">
            <v>0</v>
          </cell>
          <cell r="Q3363">
            <v>0</v>
          </cell>
          <cell r="R3363">
            <v>0</v>
          </cell>
          <cell r="S3363">
            <v>0</v>
          </cell>
          <cell r="T3363">
            <v>0</v>
          </cell>
          <cell r="U3363">
            <v>0</v>
          </cell>
          <cell r="AO3363" t="e">
            <v>#N/A</v>
          </cell>
          <cell r="AQ3363" t="e">
            <v>#N/A</v>
          </cell>
        </row>
        <row r="3364">
          <cell r="G3364">
            <v>13</v>
          </cell>
          <cell r="H3364">
            <v>7</v>
          </cell>
          <cell r="I3364">
            <v>0</v>
          </cell>
          <cell r="J3364">
            <v>0</v>
          </cell>
          <cell r="K3364">
            <v>13</v>
          </cell>
          <cell r="L3364">
            <v>7</v>
          </cell>
          <cell r="M3364">
            <v>0</v>
          </cell>
          <cell r="N3364">
            <v>0</v>
          </cell>
          <cell r="O3364">
            <v>13</v>
          </cell>
          <cell r="P3364">
            <v>0</v>
          </cell>
          <cell r="Q3364">
            <v>0</v>
          </cell>
          <cell r="R3364">
            <v>0</v>
          </cell>
          <cell r="S3364">
            <v>0</v>
          </cell>
          <cell r="T3364">
            <v>0</v>
          </cell>
          <cell r="U3364">
            <v>0</v>
          </cell>
          <cell r="AO3364" t="str">
            <v>Rheinland-Pfalz_2005_I 05c_1</v>
          </cell>
          <cell r="AQ3364" t="str">
            <v>Westliche Flächenländer_2005_I 05c_1</v>
          </cell>
        </row>
        <row r="3365">
          <cell r="G3365">
            <v>859</v>
          </cell>
          <cell r="H3365">
            <v>683</v>
          </cell>
          <cell r="I3365">
            <v>81</v>
          </cell>
          <cell r="J3365">
            <v>70</v>
          </cell>
          <cell r="K3365">
            <v>302</v>
          </cell>
          <cell r="L3365">
            <v>241</v>
          </cell>
          <cell r="M3365">
            <v>52</v>
          </cell>
          <cell r="N3365">
            <v>46</v>
          </cell>
          <cell r="O3365">
            <v>307</v>
          </cell>
          <cell r="P3365">
            <v>247</v>
          </cell>
          <cell r="Q3365">
            <v>302</v>
          </cell>
          <cell r="R3365">
            <v>3</v>
          </cell>
          <cell r="S3365">
            <v>0</v>
          </cell>
          <cell r="T3365">
            <v>0</v>
          </cell>
          <cell r="U3365">
            <v>0</v>
          </cell>
          <cell r="AO3365" t="str">
            <v>Rheinland-Pfalz_2005_I 05c_2</v>
          </cell>
          <cell r="AQ3365" t="str">
            <v>Westliche Flächenländer_2005_I 05c_2</v>
          </cell>
        </row>
        <row r="3366">
          <cell r="G3366">
            <v>5098</v>
          </cell>
          <cell r="H3366">
            <v>4419</v>
          </cell>
          <cell r="I3366">
            <v>216</v>
          </cell>
          <cell r="J3366">
            <v>206</v>
          </cell>
          <cell r="K3366">
            <v>1619</v>
          </cell>
          <cell r="L3366">
            <v>1388</v>
          </cell>
          <cell r="M3366">
            <v>82</v>
          </cell>
          <cell r="N3366">
            <v>82</v>
          </cell>
          <cell r="O3366">
            <v>1623</v>
          </cell>
          <cell r="P3366">
            <v>1640</v>
          </cell>
          <cell r="Q3366">
            <v>1818</v>
          </cell>
          <cell r="R3366">
            <v>17</v>
          </cell>
          <cell r="S3366">
            <v>0</v>
          </cell>
          <cell r="T3366">
            <v>0</v>
          </cell>
          <cell r="U3366">
            <v>0</v>
          </cell>
          <cell r="AO3366" t="str">
            <v>Rheinland-Pfalz_2005_I 05c_3</v>
          </cell>
          <cell r="AQ3366" t="str">
            <v>Westliche Flächenländer_2005_I 05c_3</v>
          </cell>
        </row>
        <row r="3367">
          <cell r="G3367">
            <v>385</v>
          </cell>
          <cell r="H3367">
            <v>319</v>
          </cell>
          <cell r="I3367">
            <v>11</v>
          </cell>
          <cell r="J3367">
            <v>10</v>
          </cell>
          <cell r="K3367">
            <v>167</v>
          </cell>
          <cell r="L3367">
            <v>138</v>
          </cell>
          <cell r="M3367">
            <v>6</v>
          </cell>
          <cell r="N3367">
            <v>6</v>
          </cell>
          <cell r="O3367">
            <v>167</v>
          </cell>
          <cell r="P3367">
            <v>131</v>
          </cell>
          <cell r="Q3367">
            <v>85</v>
          </cell>
          <cell r="R3367">
            <v>2</v>
          </cell>
          <cell r="S3367">
            <v>0</v>
          </cell>
          <cell r="T3367">
            <v>0</v>
          </cell>
          <cell r="U3367">
            <v>0</v>
          </cell>
          <cell r="AO3367" t="str">
            <v>Rheinland-Pfalz_2005_I 05c_4</v>
          </cell>
          <cell r="AQ3367" t="str">
            <v>Westliche Flächenländer_2005_I 05c_4</v>
          </cell>
        </row>
        <row r="3368">
          <cell r="G3368">
            <v>248</v>
          </cell>
          <cell r="H3368">
            <v>190</v>
          </cell>
          <cell r="I3368">
            <v>21</v>
          </cell>
          <cell r="J3368">
            <v>15</v>
          </cell>
          <cell r="K3368">
            <v>101</v>
          </cell>
          <cell r="L3368">
            <v>74</v>
          </cell>
          <cell r="M3368">
            <v>11</v>
          </cell>
          <cell r="N3368">
            <v>9</v>
          </cell>
          <cell r="O3368">
            <v>101</v>
          </cell>
          <cell r="P3368">
            <v>78</v>
          </cell>
          <cell r="Q3368">
            <v>67</v>
          </cell>
          <cell r="R3368">
            <v>2</v>
          </cell>
          <cell r="S3368">
            <v>0</v>
          </cell>
          <cell r="T3368">
            <v>0</v>
          </cell>
          <cell r="U3368">
            <v>0</v>
          </cell>
          <cell r="AO3368" t="str">
            <v>Rheinland-Pfalz_2005_I 05c_5</v>
          </cell>
          <cell r="AQ3368" t="str">
            <v>Westliche Flächenländer_2005_I 05c_5</v>
          </cell>
        </row>
        <row r="3369">
          <cell r="G3369">
            <v>0</v>
          </cell>
          <cell r="H3369">
            <v>0</v>
          </cell>
          <cell r="I3369">
            <v>0</v>
          </cell>
          <cell r="J3369">
            <v>0</v>
          </cell>
          <cell r="K3369">
            <v>0</v>
          </cell>
          <cell r="L3369">
            <v>0</v>
          </cell>
          <cell r="M3369">
            <v>0</v>
          </cell>
          <cell r="N3369">
            <v>0</v>
          </cell>
          <cell r="O3369">
            <v>0</v>
          </cell>
          <cell r="P3369">
            <v>0</v>
          </cell>
          <cell r="Q3369">
            <v>0</v>
          </cell>
          <cell r="R3369">
            <v>0</v>
          </cell>
          <cell r="S3369">
            <v>0</v>
          </cell>
          <cell r="T3369">
            <v>0</v>
          </cell>
          <cell r="U3369">
            <v>0</v>
          </cell>
          <cell r="AO3369" t="str">
            <v>Rheinland-Pfalz_2005_I 05c_6</v>
          </cell>
          <cell r="AQ3369" t="str">
            <v>Westliche Flächenländer_2005_I 05c_6</v>
          </cell>
        </row>
        <row r="3370">
          <cell r="G3370">
            <v>23</v>
          </cell>
          <cell r="H3370">
            <v>21</v>
          </cell>
          <cell r="I3370">
            <v>3</v>
          </cell>
          <cell r="J3370">
            <v>3</v>
          </cell>
          <cell r="K3370">
            <v>4</v>
          </cell>
          <cell r="L3370">
            <v>3</v>
          </cell>
          <cell r="M3370">
            <v>1</v>
          </cell>
          <cell r="N3370">
            <v>1</v>
          </cell>
          <cell r="O3370">
            <v>4</v>
          </cell>
          <cell r="P3370">
            <v>7</v>
          </cell>
          <cell r="Q3370">
            <v>9</v>
          </cell>
          <cell r="R3370">
            <v>3</v>
          </cell>
          <cell r="S3370">
            <v>0</v>
          </cell>
          <cell r="T3370">
            <v>0</v>
          </cell>
          <cell r="U3370">
            <v>0</v>
          </cell>
          <cell r="AO3370" t="str">
            <v>Rheinland-Pfalz_2005_I 05c_7</v>
          </cell>
          <cell r="AQ3370" t="str">
            <v>Westliche Flächenländer_2005_I 05c_7</v>
          </cell>
        </row>
        <row r="3371">
          <cell r="G3371">
            <v>6626</v>
          </cell>
          <cell r="H3371">
            <v>5639</v>
          </cell>
          <cell r="I3371">
            <v>332</v>
          </cell>
          <cell r="J3371">
            <v>304</v>
          </cell>
          <cell r="K3371">
            <v>2206</v>
          </cell>
          <cell r="L3371">
            <v>1851</v>
          </cell>
          <cell r="M3371">
            <v>152</v>
          </cell>
          <cell r="N3371">
            <v>144</v>
          </cell>
          <cell r="O3371">
            <v>2215</v>
          </cell>
          <cell r="P3371">
            <v>2103</v>
          </cell>
          <cell r="Q3371">
            <v>2281</v>
          </cell>
          <cell r="R3371">
            <v>27</v>
          </cell>
          <cell r="S3371">
            <v>0</v>
          </cell>
          <cell r="T3371">
            <v>0</v>
          </cell>
          <cell r="U3371">
            <v>0</v>
          </cell>
          <cell r="AO3371" t="str">
            <v>Rheinland-Pfalz_2005_I 05c_8</v>
          </cell>
          <cell r="AQ3371" t="str">
            <v>Westliche Flächenländer_2005_I 05c_8</v>
          </cell>
        </row>
        <row r="3372">
          <cell r="G3372">
            <v>0</v>
          </cell>
          <cell r="H3372">
            <v>0</v>
          </cell>
          <cell r="I3372">
            <v>0</v>
          </cell>
          <cell r="J3372">
            <v>0</v>
          </cell>
          <cell r="K3372">
            <v>0</v>
          </cell>
          <cell r="L3372">
            <v>0</v>
          </cell>
          <cell r="M3372">
            <v>0</v>
          </cell>
          <cell r="N3372">
            <v>0</v>
          </cell>
          <cell r="O3372">
            <v>0</v>
          </cell>
          <cell r="P3372">
            <v>0</v>
          </cell>
          <cell r="Q3372">
            <v>0</v>
          </cell>
          <cell r="R3372">
            <v>0</v>
          </cell>
          <cell r="S3372">
            <v>0</v>
          </cell>
          <cell r="T3372">
            <v>0</v>
          </cell>
          <cell r="U3372">
            <v>0</v>
          </cell>
          <cell r="AO3372" t="e">
            <v>#N/A</v>
          </cell>
          <cell r="AQ3372" t="e">
            <v>#N/A</v>
          </cell>
        </row>
        <row r="3373">
          <cell r="G3373">
            <v>102</v>
          </cell>
          <cell r="H3373">
            <v>68</v>
          </cell>
          <cell r="I3373">
            <v>5</v>
          </cell>
          <cell r="J3373">
            <v>4</v>
          </cell>
          <cell r="K3373">
            <v>11</v>
          </cell>
          <cell r="L3373">
            <v>4</v>
          </cell>
          <cell r="M3373">
            <v>0</v>
          </cell>
          <cell r="N3373">
            <v>0</v>
          </cell>
          <cell r="O3373">
            <v>11</v>
          </cell>
          <cell r="P3373">
            <v>21</v>
          </cell>
          <cell r="Q3373">
            <v>67</v>
          </cell>
          <cell r="R3373">
            <v>3</v>
          </cell>
          <cell r="S3373">
            <v>0</v>
          </cell>
          <cell r="T3373">
            <v>0</v>
          </cell>
          <cell r="U3373">
            <v>0</v>
          </cell>
          <cell r="AO3373" t="e">
            <v>#N/A</v>
          </cell>
          <cell r="AQ3373" t="e">
            <v>#N/A</v>
          </cell>
        </row>
        <row r="3374">
          <cell r="G3374">
            <v>2171</v>
          </cell>
          <cell r="H3374">
            <v>1834</v>
          </cell>
          <cell r="I3374">
            <v>77</v>
          </cell>
          <cell r="J3374">
            <v>71</v>
          </cell>
          <cell r="K3374">
            <v>337</v>
          </cell>
          <cell r="L3374">
            <v>254</v>
          </cell>
          <cell r="M3374">
            <v>10</v>
          </cell>
          <cell r="N3374">
            <v>10</v>
          </cell>
          <cell r="O3374">
            <v>337</v>
          </cell>
          <cell r="P3374">
            <v>334</v>
          </cell>
          <cell r="Q3374">
            <v>1483</v>
          </cell>
          <cell r="R3374">
            <v>17</v>
          </cell>
          <cell r="S3374">
            <v>0</v>
          </cell>
          <cell r="T3374">
            <v>0</v>
          </cell>
          <cell r="U3374">
            <v>0</v>
          </cell>
          <cell r="AO3374" t="e">
            <v>#N/A</v>
          </cell>
          <cell r="AQ3374" t="e">
            <v>#N/A</v>
          </cell>
        </row>
        <row r="3375">
          <cell r="G3375">
            <v>222</v>
          </cell>
          <cell r="H3375">
            <v>186</v>
          </cell>
          <cell r="I3375">
            <v>5</v>
          </cell>
          <cell r="J3375">
            <v>5</v>
          </cell>
          <cell r="K3375">
            <v>80</v>
          </cell>
          <cell r="L3375">
            <v>67</v>
          </cell>
          <cell r="M3375">
            <v>2</v>
          </cell>
          <cell r="N3375">
            <v>2</v>
          </cell>
          <cell r="O3375">
            <v>80</v>
          </cell>
          <cell r="P3375">
            <v>64</v>
          </cell>
          <cell r="Q3375">
            <v>76</v>
          </cell>
          <cell r="R3375">
            <v>2</v>
          </cell>
          <cell r="S3375">
            <v>0</v>
          </cell>
          <cell r="T3375">
            <v>0</v>
          </cell>
          <cell r="U3375">
            <v>0</v>
          </cell>
          <cell r="AO3375" t="e">
            <v>#N/A</v>
          </cell>
          <cell r="AQ3375" t="e">
            <v>#N/A</v>
          </cell>
        </row>
        <row r="3376">
          <cell r="G3376">
            <v>97</v>
          </cell>
          <cell r="H3376">
            <v>75</v>
          </cell>
          <cell r="I3376">
            <v>8</v>
          </cell>
          <cell r="J3376">
            <v>5</v>
          </cell>
          <cell r="K3376">
            <v>24</v>
          </cell>
          <cell r="L3376">
            <v>16</v>
          </cell>
          <cell r="M3376">
            <v>4</v>
          </cell>
          <cell r="N3376">
            <v>4</v>
          </cell>
          <cell r="O3376">
            <v>24</v>
          </cell>
          <cell r="P3376">
            <v>21</v>
          </cell>
          <cell r="Q3376">
            <v>50</v>
          </cell>
          <cell r="R3376">
            <v>2</v>
          </cell>
          <cell r="S3376">
            <v>0</v>
          </cell>
          <cell r="T3376">
            <v>0</v>
          </cell>
          <cell r="U3376">
            <v>0</v>
          </cell>
          <cell r="AO3376" t="e">
            <v>#N/A</v>
          </cell>
          <cell r="AQ3376" t="e">
            <v>#N/A</v>
          </cell>
        </row>
        <row r="3377">
          <cell r="G3377">
            <v>0</v>
          </cell>
          <cell r="H3377">
            <v>0</v>
          </cell>
          <cell r="I3377">
            <v>0</v>
          </cell>
          <cell r="J3377">
            <v>0</v>
          </cell>
          <cell r="K3377">
            <v>0</v>
          </cell>
          <cell r="L3377">
            <v>0</v>
          </cell>
          <cell r="M3377">
            <v>0</v>
          </cell>
          <cell r="N3377">
            <v>0</v>
          </cell>
          <cell r="O3377">
            <v>0</v>
          </cell>
          <cell r="P3377">
            <v>0</v>
          </cell>
          <cell r="Q3377">
            <v>0</v>
          </cell>
          <cell r="R3377">
            <v>0</v>
          </cell>
          <cell r="S3377">
            <v>0</v>
          </cell>
          <cell r="T3377">
            <v>0</v>
          </cell>
          <cell r="U3377">
            <v>0</v>
          </cell>
          <cell r="AO3377" t="e">
            <v>#N/A</v>
          </cell>
          <cell r="AQ3377" t="e">
            <v>#N/A</v>
          </cell>
        </row>
        <row r="3378">
          <cell r="G3378">
            <v>12</v>
          </cell>
          <cell r="H3378">
            <v>11</v>
          </cell>
          <cell r="I3378">
            <v>2</v>
          </cell>
          <cell r="J3378">
            <v>2</v>
          </cell>
          <cell r="K3378">
            <v>1</v>
          </cell>
          <cell r="L3378">
            <v>0</v>
          </cell>
          <cell r="M3378">
            <v>0</v>
          </cell>
          <cell r="N3378">
            <v>0</v>
          </cell>
          <cell r="O3378">
            <v>1</v>
          </cell>
          <cell r="P3378">
            <v>2</v>
          </cell>
          <cell r="Q3378">
            <v>6</v>
          </cell>
          <cell r="R3378">
            <v>3</v>
          </cell>
          <cell r="S3378">
            <v>0</v>
          </cell>
          <cell r="T3378">
            <v>0</v>
          </cell>
          <cell r="U3378">
            <v>0</v>
          </cell>
          <cell r="AO3378" t="e">
            <v>#N/A</v>
          </cell>
          <cell r="AQ3378" t="e">
            <v>#N/A</v>
          </cell>
        </row>
        <row r="3379">
          <cell r="G3379">
            <v>2604</v>
          </cell>
          <cell r="H3379">
            <v>2174</v>
          </cell>
          <cell r="I3379">
            <v>97</v>
          </cell>
          <cell r="J3379">
            <v>87</v>
          </cell>
          <cell r="K3379">
            <v>453</v>
          </cell>
          <cell r="L3379">
            <v>341</v>
          </cell>
          <cell r="M3379">
            <v>16</v>
          </cell>
          <cell r="N3379">
            <v>16</v>
          </cell>
          <cell r="O3379">
            <v>453</v>
          </cell>
          <cell r="P3379">
            <v>442</v>
          </cell>
          <cell r="Q3379">
            <v>1682</v>
          </cell>
          <cell r="R3379">
            <v>27</v>
          </cell>
          <cell r="S3379">
            <v>0</v>
          </cell>
          <cell r="T3379">
            <v>0</v>
          </cell>
          <cell r="U3379">
            <v>0</v>
          </cell>
          <cell r="AO3379" t="e">
            <v>#N/A</v>
          </cell>
          <cell r="AQ3379" t="e">
            <v>#N/A</v>
          </cell>
        </row>
        <row r="3380">
          <cell r="G3380">
            <v>3</v>
          </cell>
          <cell r="H3380">
            <v>3</v>
          </cell>
          <cell r="I3380">
            <v>0.12970781962506334</v>
          </cell>
          <cell r="J3380">
            <v>0.13794558110103353</v>
          </cell>
          <cell r="K3380">
            <v>0</v>
          </cell>
          <cell r="L3380">
            <v>0</v>
          </cell>
          <cell r="M3380">
            <v>0</v>
          </cell>
          <cell r="N3380">
            <v>0</v>
          </cell>
          <cell r="O3380">
            <v>1.1942239486573214</v>
          </cell>
          <cell r="P3380">
            <v>0.94342171930417162</v>
          </cell>
          <cell r="Q3380">
            <v>0.86235433203850698</v>
          </cell>
          <cell r="R3380">
            <v>0</v>
          </cell>
          <cell r="S3380">
            <v>0</v>
          </cell>
          <cell r="T3380">
            <v>0</v>
          </cell>
          <cell r="U3380">
            <v>0</v>
          </cell>
          <cell r="AO3380" t="str">
            <v>Rheinland-Pfalz_2005_I 05b_1</v>
          </cell>
          <cell r="AQ3380" t="str">
            <v>Westliche Flächenländer_2005_I 05b_1</v>
          </cell>
        </row>
        <row r="3381">
          <cell r="G3381">
            <v>264</v>
          </cell>
          <cell r="H3381">
            <v>135</v>
          </cell>
          <cell r="I3381">
            <v>11.414288127005573</v>
          </cell>
          <cell r="J3381">
            <v>6.2075511495465099</v>
          </cell>
          <cell r="K3381">
            <v>106</v>
          </cell>
          <cell r="L3381">
            <v>50</v>
          </cell>
          <cell r="M3381">
            <v>5</v>
          </cell>
          <cell r="N3381">
            <v>2</v>
          </cell>
          <cell r="O3381">
            <v>105.09170748184428</v>
          </cell>
          <cell r="P3381">
            <v>83.021111298767096</v>
          </cell>
          <cell r="Q3381">
            <v>75.887181219388609</v>
          </cell>
          <cell r="R3381">
            <v>0</v>
          </cell>
          <cell r="S3381">
            <v>0</v>
          </cell>
          <cell r="T3381">
            <v>0</v>
          </cell>
          <cell r="U3381">
            <v>0</v>
          </cell>
          <cell r="AO3381" t="str">
            <v>Rheinland-Pfalz_2005_I 05b_2</v>
          </cell>
          <cell r="AQ3381" t="str">
            <v>Westliche Flächenländer_2005_I 05b_2</v>
          </cell>
        </row>
        <row r="3382">
          <cell r="G3382">
            <v>3506</v>
          </cell>
          <cell r="H3382">
            <v>2945</v>
          </cell>
          <cell r="I3382">
            <v>151.58520520182401</v>
          </cell>
          <cell r="J3382">
            <v>135.41657878084794</v>
          </cell>
          <cell r="K3382">
            <v>1396</v>
          </cell>
          <cell r="L3382">
            <v>1110</v>
          </cell>
          <cell r="M3382">
            <v>60</v>
          </cell>
          <cell r="N3382">
            <v>51</v>
          </cell>
          <cell r="O3382">
            <v>1395.6497213308562</v>
          </cell>
          <cell r="P3382">
            <v>1102.5455159601418</v>
          </cell>
          <cell r="Q3382">
            <v>1007.8047627090018</v>
          </cell>
          <cell r="R3382">
            <v>0</v>
          </cell>
          <cell r="S3382">
            <v>0</v>
          </cell>
          <cell r="T3382">
            <v>0</v>
          </cell>
          <cell r="U3382">
            <v>0</v>
          </cell>
          <cell r="AO3382" t="str">
            <v>Rheinland-Pfalz_2005_I 05b_3</v>
          </cell>
          <cell r="AQ3382" t="str">
            <v>Westliche Flächenländer_2005_I 05b_3</v>
          </cell>
        </row>
        <row r="3383">
          <cell r="G3383">
            <v>584</v>
          </cell>
          <cell r="H3383">
            <v>438</v>
          </cell>
          <cell r="I3383">
            <v>25.249788887012329</v>
          </cell>
          <cell r="J3383">
            <v>20.140054840750896</v>
          </cell>
          <cell r="K3383">
            <v>233</v>
          </cell>
          <cell r="L3383">
            <v>164</v>
          </cell>
          <cell r="M3383">
            <v>10</v>
          </cell>
          <cell r="N3383">
            <v>8</v>
          </cell>
          <cell r="O3383">
            <v>232.47559533862523</v>
          </cell>
          <cell r="P3383">
            <v>183.65276135787875</v>
          </cell>
          <cell r="Q3383">
            <v>167.87164330349603</v>
          </cell>
          <cell r="R3383">
            <v>0</v>
          </cell>
          <cell r="S3383">
            <v>0</v>
          </cell>
          <cell r="T3383">
            <v>0</v>
          </cell>
          <cell r="U3383">
            <v>0</v>
          </cell>
          <cell r="AO3383" t="str">
            <v>Rheinland-Pfalz_2005_I 05b_4</v>
          </cell>
          <cell r="AQ3383" t="str">
            <v>Westliche Flächenländer_2005_I 05b_4</v>
          </cell>
        </row>
        <row r="3384">
          <cell r="G3384">
            <v>1541</v>
          </cell>
          <cell r="H3384">
            <v>1206</v>
          </cell>
          <cell r="I3384">
            <v>66.626583347407532</v>
          </cell>
          <cell r="J3384">
            <v>55.454123602615475</v>
          </cell>
          <cell r="K3384">
            <v>613</v>
          </cell>
          <cell r="L3384">
            <v>454</v>
          </cell>
          <cell r="M3384">
            <v>26</v>
          </cell>
          <cell r="N3384">
            <v>21</v>
          </cell>
          <cell r="O3384">
            <v>613.43303496031081</v>
          </cell>
          <cell r="P3384">
            <v>484.60428981590945</v>
          </cell>
          <cell r="Q3384">
            <v>442.96267522377974</v>
          </cell>
          <cell r="R3384">
            <v>0</v>
          </cell>
          <cell r="S3384">
            <v>0</v>
          </cell>
          <cell r="T3384">
            <v>0</v>
          </cell>
          <cell r="U3384">
            <v>0</v>
          </cell>
          <cell r="AO3384" t="str">
            <v>Rheinland-Pfalz_2005_I 05b_5</v>
          </cell>
          <cell r="AQ3384" t="str">
            <v>Westliche Flächenländer_2005_I 05b_5</v>
          </cell>
        </row>
        <row r="3385">
          <cell r="G3385">
            <v>23</v>
          </cell>
          <cell r="H3385">
            <v>14</v>
          </cell>
          <cell r="I3385">
            <v>0.99442661712548552</v>
          </cell>
          <cell r="J3385">
            <v>0.64374604513815648</v>
          </cell>
          <cell r="K3385">
            <v>9</v>
          </cell>
          <cell r="L3385">
            <v>7</v>
          </cell>
          <cell r="M3385">
            <v>1</v>
          </cell>
          <cell r="N3385">
            <v>0</v>
          </cell>
          <cell r="O3385">
            <v>9.1557169397061298</v>
          </cell>
          <cell r="P3385">
            <v>7.2328998479986488</v>
          </cell>
          <cell r="Q3385">
            <v>6.6113832122952205</v>
          </cell>
          <cell r="R3385">
            <v>0</v>
          </cell>
          <cell r="S3385">
            <v>0</v>
          </cell>
          <cell r="T3385">
            <v>0</v>
          </cell>
          <cell r="U3385">
            <v>0</v>
          </cell>
          <cell r="AO3385" t="str">
            <v>Rheinland-Pfalz_2005_I 05b_6</v>
          </cell>
          <cell r="AQ3385" t="str">
            <v>Westliche Flächenländer_2005_I 05b_6</v>
          </cell>
        </row>
        <row r="3386">
          <cell r="G3386">
            <v>0</v>
          </cell>
          <cell r="H3386">
            <v>0</v>
          </cell>
          <cell r="I3386">
            <v>0</v>
          </cell>
          <cell r="J3386">
            <v>0</v>
          </cell>
          <cell r="K3386">
            <v>0</v>
          </cell>
          <cell r="L3386">
            <v>0</v>
          </cell>
          <cell r="M3386">
            <v>0</v>
          </cell>
          <cell r="N3386">
            <v>0</v>
          </cell>
          <cell r="O3386">
            <v>0</v>
          </cell>
          <cell r="P3386">
            <v>0</v>
          </cell>
          <cell r="Q3386">
            <v>0</v>
          </cell>
          <cell r="R3386">
            <v>0</v>
          </cell>
          <cell r="S3386">
            <v>0</v>
          </cell>
          <cell r="T3386">
            <v>0</v>
          </cell>
          <cell r="U3386">
            <v>0</v>
          </cell>
          <cell r="AO3386" t="str">
            <v>Rheinland-Pfalz_2005_I 05b_7</v>
          </cell>
          <cell r="AQ3386" t="str">
            <v>Westliche Flächenländer_2005_I 05b_7</v>
          </cell>
        </row>
        <row r="3387">
          <cell r="G3387">
            <v>5921</v>
          </cell>
          <cell r="H3387">
            <v>4741</v>
          </cell>
          <cell r="I3387">
            <v>256</v>
          </cell>
          <cell r="J3387">
            <v>218</v>
          </cell>
          <cell r="K3387">
            <v>2357</v>
          </cell>
          <cell r="L3387">
            <v>1785</v>
          </cell>
          <cell r="M3387">
            <v>102</v>
          </cell>
          <cell r="N3387">
            <v>82</v>
          </cell>
          <cell r="O3387">
            <v>2357</v>
          </cell>
          <cell r="P3387">
            <v>1862</v>
          </cell>
          <cell r="Q3387">
            <v>1702</v>
          </cell>
          <cell r="R3387">
            <v>0</v>
          </cell>
          <cell r="S3387">
            <v>0</v>
          </cell>
          <cell r="T3387">
            <v>0</v>
          </cell>
          <cell r="U3387">
            <v>0</v>
          </cell>
          <cell r="AO3387" t="str">
            <v>Rheinland-Pfalz_2005_I 05b_8</v>
          </cell>
          <cell r="AQ3387" t="str">
            <v>Westliche Flächenländer_2005_I 05b_8</v>
          </cell>
        </row>
        <row r="3388">
          <cell r="G3388">
            <v>0</v>
          </cell>
          <cell r="H3388">
            <v>0</v>
          </cell>
          <cell r="I3388">
            <v>0</v>
          </cell>
          <cell r="J3388">
            <v>0</v>
          </cell>
          <cell r="K3388">
            <v>0</v>
          </cell>
          <cell r="L3388">
            <v>0</v>
          </cell>
          <cell r="M3388">
            <v>0</v>
          </cell>
          <cell r="N3388">
            <v>0</v>
          </cell>
          <cell r="O3388">
            <v>0</v>
          </cell>
          <cell r="P3388">
            <v>0</v>
          </cell>
          <cell r="Q3388">
            <v>0</v>
          </cell>
          <cell r="R3388">
            <v>0</v>
          </cell>
          <cell r="S3388">
            <v>0</v>
          </cell>
          <cell r="T3388">
            <v>0</v>
          </cell>
          <cell r="U3388">
            <v>0</v>
          </cell>
          <cell r="AO3388" t="str">
            <v>Rheinland-Pfalz_2005_I 05b_1</v>
          </cell>
          <cell r="AQ3388" t="str">
            <v>Westliche Flächenländer_2005_I 05b_1</v>
          </cell>
        </row>
        <row r="3389">
          <cell r="G3389">
            <v>39</v>
          </cell>
          <cell r="H3389">
            <v>31</v>
          </cell>
          <cell r="I3389">
            <v>2.3636363636363638</v>
          </cell>
          <cell r="J3389">
            <v>2.2545454545454544</v>
          </cell>
          <cell r="K3389">
            <v>39</v>
          </cell>
          <cell r="L3389">
            <v>31</v>
          </cell>
          <cell r="M3389">
            <v>2</v>
          </cell>
          <cell r="N3389">
            <v>2</v>
          </cell>
          <cell r="O3389">
            <v>39</v>
          </cell>
          <cell r="P3389">
            <v>0</v>
          </cell>
          <cell r="Q3389">
            <v>0</v>
          </cell>
          <cell r="R3389">
            <v>0</v>
          </cell>
          <cell r="S3389">
            <v>0</v>
          </cell>
          <cell r="T3389">
            <v>0</v>
          </cell>
          <cell r="U3389">
            <v>0</v>
          </cell>
          <cell r="AO3389" t="str">
            <v>Rheinland-Pfalz_2005_I 05b_2</v>
          </cell>
          <cell r="AQ3389" t="str">
            <v>Westliche Flächenländer_2005_I 05b_2</v>
          </cell>
        </row>
        <row r="3390">
          <cell r="G3390">
            <v>27</v>
          </cell>
          <cell r="H3390">
            <v>24</v>
          </cell>
          <cell r="I3390">
            <v>1.6363636363636365</v>
          </cell>
          <cell r="J3390">
            <v>1.7454545454545454</v>
          </cell>
          <cell r="K3390">
            <v>27</v>
          </cell>
          <cell r="L3390">
            <v>24</v>
          </cell>
          <cell r="M3390">
            <v>2</v>
          </cell>
          <cell r="N3390">
            <v>2</v>
          </cell>
          <cell r="O3390">
            <v>27</v>
          </cell>
          <cell r="P3390">
            <v>0</v>
          </cell>
          <cell r="Q3390">
            <v>0</v>
          </cell>
          <cell r="R3390">
            <v>0</v>
          </cell>
          <cell r="S3390">
            <v>0</v>
          </cell>
          <cell r="T3390">
            <v>0</v>
          </cell>
          <cell r="U3390">
            <v>0</v>
          </cell>
          <cell r="AO3390" t="str">
            <v>Rheinland-Pfalz_2005_I 05b_3</v>
          </cell>
          <cell r="AQ3390" t="str">
            <v>Westliche Flächenländer_2005_I 05b_3</v>
          </cell>
        </row>
        <row r="3391">
          <cell r="G3391">
            <v>0</v>
          </cell>
          <cell r="H3391">
            <v>0</v>
          </cell>
          <cell r="I3391">
            <v>0</v>
          </cell>
          <cell r="J3391">
            <v>0</v>
          </cell>
          <cell r="K3391">
            <v>0</v>
          </cell>
          <cell r="L3391">
            <v>0</v>
          </cell>
          <cell r="M3391">
            <v>0</v>
          </cell>
          <cell r="N3391">
            <v>0</v>
          </cell>
          <cell r="O3391">
            <v>0</v>
          </cell>
          <cell r="P3391">
            <v>0</v>
          </cell>
          <cell r="Q3391">
            <v>0</v>
          </cell>
          <cell r="R3391">
            <v>0</v>
          </cell>
          <cell r="S3391">
            <v>0</v>
          </cell>
          <cell r="T3391">
            <v>0</v>
          </cell>
          <cell r="U3391">
            <v>0</v>
          </cell>
          <cell r="AO3391" t="str">
            <v>Rheinland-Pfalz_2005_I 05b_4</v>
          </cell>
          <cell r="AQ3391" t="str">
            <v>Westliche Flächenländer_2005_I 05b_4</v>
          </cell>
        </row>
        <row r="3392">
          <cell r="G3392">
            <v>0</v>
          </cell>
          <cell r="H3392">
            <v>0</v>
          </cell>
          <cell r="I3392">
            <v>0</v>
          </cell>
          <cell r="J3392">
            <v>0</v>
          </cell>
          <cell r="K3392">
            <v>0</v>
          </cell>
          <cell r="L3392">
            <v>0</v>
          </cell>
          <cell r="M3392">
            <v>0</v>
          </cell>
          <cell r="N3392">
            <v>0</v>
          </cell>
          <cell r="O3392">
            <v>0</v>
          </cell>
          <cell r="P3392">
            <v>0</v>
          </cell>
          <cell r="Q3392">
            <v>0</v>
          </cell>
          <cell r="R3392">
            <v>0</v>
          </cell>
          <cell r="S3392">
            <v>0</v>
          </cell>
          <cell r="T3392">
            <v>0</v>
          </cell>
          <cell r="U3392">
            <v>0</v>
          </cell>
          <cell r="AO3392" t="str">
            <v>Rheinland-Pfalz_2005_I 05b_5</v>
          </cell>
          <cell r="AQ3392" t="str">
            <v>Westliche Flächenländer_2005_I 05b_5</v>
          </cell>
        </row>
        <row r="3393">
          <cell r="G3393">
            <v>0</v>
          </cell>
          <cell r="H3393">
            <v>0</v>
          </cell>
          <cell r="I3393">
            <v>0</v>
          </cell>
          <cell r="J3393">
            <v>0</v>
          </cell>
          <cell r="K3393">
            <v>0</v>
          </cell>
          <cell r="L3393">
            <v>0</v>
          </cell>
          <cell r="M3393">
            <v>0</v>
          </cell>
          <cell r="N3393">
            <v>0</v>
          </cell>
          <cell r="O3393">
            <v>0</v>
          </cell>
          <cell r="P3393">
            <v>0</v>
          </cell>
          <cell r="Q3393">
            <v>0</v>
          </cell>
          <cell r="R3393">
            <v>0</v>
          </cell>
          <cell r="S3393">
            <v>0</v>
          </cell>
          <cell r="T3393">
            <v>0</v>
          </cell>
          <cell r="U3393">
            <v>0</v>
          </cell>
          <cell r="AO3393" t="str">
            <v>Rheinland-Pfalz_2005_I 05b_6</v>
          </cell>
          <cell r="AQ3393" t="str">
            <v>Westliche Flächenländer_2005_I 05b_6</v>
          </cell>
        </row>
        <row r="3394">
          <cell r="G3394">
            <v>0</v>
          </cell>
          <cell r="H3394">
            <v>0</v>
          </cell>
          <cell r="I3394">
            <v>0</v>
          </cell>
          <cell r="J3394">
            <v>0</v>
          </cell>
          <cell r="K3394">
            <v>0</v>
          </cell>
          <cell r="L3394">
            <v>0</v>
          </cell>
          <cell r="M3394">
            <v>0</v>
          </cell>
          <cell r="N3394">
            <v>0</v>
          </cell>
          <cell r="O3394">
            <v>0</v>
          </cell>
          <cell r="P3394">
            <v>0</v>
          </cell>
          <cell r="Q3394">
            <v>0</v>
          </cell>
          <cell r="R3394">
            <v>0</v>
          </cell>
          <cell r="S3394">
            <v>0</v>
          </cell>
          <cell r="T3394">
            <v>0</v>
          </cell>
          <cell r="U3394">
            <v>0</v>
          </cell>
          <cell r="AO3394" t="str">
            <v>Rheinland-Pfalz_2005_I 05b_7</v>
          </cell>
          <cell r="AQ3394" t="str">
            <v>Westliche Flächenländer_2005_I 05b_7</v>
          </cell>
        </row>
        <row r="3395">
          <cell r="G3395">
            <v>66</v>
          </cell>
          <cell r="H3395">
            <v>55</v>
          </cell>
          <cell r="I3395">
            <v>4</v>
          </cell>
          <cell r="J3395">
            <v>4</v>
          </cell>
          <cell r="K3395">
            <v>66</v>
          </cell>
          <cell r="L3395">
            <v>55</v>
          </cell>
          <cell r="M3395">
            <v>4</v>
          </cell>
          <cell r="N3395">
            <v>4</v>
          </cell>
          <cell r="O3395">
            <v>66</v>
          </cell>
          <cell r="P3395">
            <v>0</v>
          </cell>
          <cell r="Q3395">
            <v>0</v>
          </cell>
          <cell r="R3395">
            <v>0</v>
          </cell>
          <cell r="S3395">
            <v>0</v>
          </cell>
          <cell r="T3395">
            <v>0</v>
          </cell>
          <cell r="U3395">
            <v>0</v>
          </cell>
          <cell r="AO3395" t="str">
            <v>Rheinland-Pfalz_2005_I 05b_8</v>
          </cell>
          <cell r="AQ3395" t="str">
            <v>Westliche Flächenländer_2005_I 05b_8</v>
          </cell>
        </row>
        <row r="3396">
          <cell r="G3396">
            <v>3390</v>
          </cell>
          <cell r="H3396">
            <v>1219</v>
          </cell>
          <cell r="I3396">
            <v>518</v>
          </cell>
          <cell r="J3396">
            <v>201</v>
          </cell>
          <cell r="K3396">
            <v>3380</v>
          </cell>
          <cell r="L3396">
            <v>1213</v>
          </cell>
          <cell r="M3396">
            <v>517</v>
          </cell>
          <cell r="N3396">
            <v>201</v>
          </cell>
          <cell r="O3396">
            <v>3390</v>
          </cell>
          <cell r="P3396">
            <v>0</v>
          </cell>
          <cell r="Q3396">
            <v>0</v>
          </cell>
          <cell r="R3396">
            <v>0</v>
          </cell>
          <cell r="S3396">
            <v>0</v>
          </cell>
          <cell r="T3396">
            <v>0</v>
          </cell>
          <cell r="U3396">
            <v>0</v>
          </cell>
          <cell r="AO3396" t="str">
            <v>Rheinland-Pfalz_2005_II 03b_1</v>
          </cell>
          <cell r="AQ3396" t="str">
            <v>Westliche Flächenländer_2005_II 03b_1</v>
          </cell>
        </row>
        <row r="3397">
          <cell r="G3397">
            <v>344</v>
          </cell>
          <cell r="H3397">
            <v>140</v>
          </cell>
          <cell r="I3397">
            <v>41</v>
          </cell>
          <cell r="J3397">
            <v>21</v>
          </cell>
          <cell r="K3397">
            <v>344</v>
          </cell>
          <cell r="L3397">
            <v>140</v>
          </cell>
          <cell r="M3397">
            <v>41</v>
          </cell>
          <cell r="N3397">
            <v>21</v>
          </cell>
          <cell r="O3397">
            <v>344</v>
          </cell>
          <cell r="P3397">
            <v>0</v>
          </cell>
          <cell r="Q3397">
            <v>0</v>
          </cell>
          <cell r="R3397">
            <v>0</v>
          </cell>
          <cell r="S3397">
            <v>0</v>
          </cell>
          <cell r="T3397">
            <v>0</v>
          </cell>
          <cell r="U3397">
            <v>0</v>
          </cell>
          <cell r="AO3397" t="str">
            <v>Rheinland-Pfalz_2005_II 03b_2</v>
          </cell>
          <cell r="AQ3397" t="str">
            <v>Westliche Flächenländer_2005_II 03b_2</v>
          </cell>
        </row>
        <row r="3398">
          <cell r="G3398">
            <v>34</v>
          </cell>
          <cell r="H3398">
            <v>19</v>
          </cell>
          <cell r="I3398">
            <v>3</v>
          </cell>
          <cell r="J3398">
            <v>2</v>
          </cell>
          <cell r="K3398">
            <v>34</v>
          </cell>
          <cell r="L3398">
            <v>19</v>
          </cell>
          <cell r="M3398">
            <v>3</v>
          </cell>
          <cell r="N3398">
            <v>2</v>
          </cell>
          <cell r="O3398">
            <v>34</v>
          </cell>
          <cell r="P3398">
            <v>0</v>
          </cell>
          <cell r="Q3398">
            <v>0</v>
          </cell>
          <cell r="R3398">
            <v>0</v>
          </cell>
          <cell r="S3398">
            <v>0</v>
          </cell>
          <cell r="T3398">
            <v>0</v>
          </cell>
          <cell r="U3398">
            <v>0</v>
          </cell>
          <cell r="AO3398" t="str">
            <v>Rheinland-Pfalz_2005_II 03b_3</v>
          </cell>
          <cell r="AQ3398" t="str">
            <v>Westliche Flächenländer_2005_II 03b_3</v>
          </cell>
        </row>
        <row r="3399">
          <cell r="G3399">
            <v>0</v>
          </cell>
          <cell r="H3399">
            <v>0</v>
          </cell>
          <cell r="I3399">
            <v>0</v>
          </cell>
          <cell r="J3399">
            <v>0</v>
          </cell>
          <cell r="K3399">
            <v>0</v>
          </cell>
          <cell r="L3399">
            <v>0</v>
          </cell>
          <cell r="M3399">
            <v>0</v>
          </cell>
          <cell r="N3399">
            <v>0</v>
          </cell>
          <cell r="O3399">
            <v>0</v>
          </cell>
          <cell r="P3399">
            <v>0</v>
          </cell>
          <cell r="Q3399">
            <v>0</v>
          </cell>
          <cell r="R3399">
            <v>0</v>
          </cell>
          <cell r="S3399">
            <v>0</v>
          </cell>
          <cell r="T3399">
            <v>0</v>
          </cell>
          <cell r="U3399">
            <v>0</v>
          </cell>
          <cell r="AO3399" t="str">
            <v>Rheinland-Pfalz_2005_II 03b_4</v>
          </cell>
          <cell r="AQ3399" t="str">
            <v>Westliche Flächenländer_2005_II 03b_4</v>
          </cell>
        </row>
        <row r="3400">
          <cell r="G3400">
            <v>1</v>
          </cell>
          <cell r="H3400">
            <v>1</v>
          </cell>
          <cell r="I3400">
            <v>0</v>
          </cell>
          <cell r="J3400">
            <v>0</v>
          </cell>
          <cell r="K3400">
            <v>1</v>
          </cell>
          <cell r="L3400">
            <v>1</v>
          </cell>
          <cell r="M3400">
            <v>0</v>
          </cell>
          <cell r="N3400">
            <v>0</v>
          </cell>
          <cell r="O3400">
            <v>1</v>
          </cell>
          <cell r="P3400">
            <v>0</v>
          </cell>
          <cell r="Q3400">
            <v>0</v>
          </cell>
          <cell r="R3400">
            <v>0</v>
          </cell>
          <cell r="S3400">
            <v>0</v>
          </cell>
          <cell r="T3400">
            <v>0</v>
          </cell>
          <cell r="U3400">
            <v>0</v>
          </cell>
          <cell r="AO3400" t="str">
            <v>Rheinland-Pfalz_2005_II 03b_5</v>
          </cell>
          <cell r="AQ3400" t="str">
            <v>Westliche Flächenländer_2005_II 03b_5</v>
          </cell>
        </row>
        <row r="3401">
          <cell r="G3401">
            <v>0</v>
          </cell>
          <cell r="H3401">
            <v>0</v>
          </cell>
          <cell r="I3401">
            <v>0</v>
          </cell>
          <cell r="J3401">
            <v>0</v>
          </cell>
          <cell r="K3401">
            <v>0</v>
          </cell>
          <cell r="L3401">
            <v>0</v>
          </cell>
          <cell r="M3401">
            <v>0</v>
          </cell>
          <cell r="N3401">
            <v>0</v>
          </cell>
          <cell r="O3401">
            <v>0</v>
          </cell>
          <cell r="P3401">
            <v>0</v>
          </cell>
          <cell r="Q3401">
            <v>0</v>
          </cell>
          <cell r="R3401">
            <v>0</v>
          </cell>
          <cell r="S3401">
            <v>0</v>
          </cell>
          <cell r="T3401">
            <v>0</v>
          </cell>
          <cell r="U3401">
            <v>0</v>
          </cell>
          <cell r="AO3401" t="str">
            <v>Rheinland-Pfalz_2005_II 03b_6</v>
          </cell>
          <cell r="AQ3401" t="str">
            <v>Westliche Flächenländer_2005_II 03b_6</v>
          </cell>
        </row>
        <row r="3402">
          <cell r="G3402">
            <v>14</v>
          </cell>
          <cell r="H3402">
            <v>8</v>
          </cell>
          <cell r="I3402">
            <v>10</v>
          </cell>
          <cell r="J3402">
            <v>8</v>
          </cell>
          <cell r="K3402">
            <v>14</v>
          </cell>
          <cell r="L3402">
            <v>8</v>
          </cell>
          <cell r="M3402">
            <v>10</v>
          </cell>
          <cell r="N3402">
            <v>8</v>
          </cell>
          <cell r="O3402">
            <v>14</v>
          </cell>
          <cell r="P3402">
            <v>0</v>
          </cell>
          <cell r="Q3402">
            <v>0</v>
          </cell>
          <cell r="R3402">
            <v>0</v>
          </cell>
          <cell r="S3402">
            <v>0</v>
          </cell>
          <cell r="T3402">
            <v>0</v>
          </cell>
          <cell r="U3402">
            <v>0</v>
          </cell>
          <cell r="AO3402" t="str">
            <v>Rheinland-Pfalz_2005_II 03b_7</v>
          </cell>
          <cell r="AQ3402" t="str">
            <v>Westliche Flächenländer_2005_II 03b_7</v>
          </cell>
        </row>
        <row r="3403">
          <cell r="G3403">
            <v>3783</v>
          </cell>
          <cell r="H3403">
            <v>1387</v>
          </cell>
          <cell r="I3403">
            <v>572</v>
          </cell>
          <cell r="J3403">
            <v>232</v>
          </cell>
          <cell r="K3403">
            <v>3773</v>
          </cell>
          <cell r="L3403">
            <v>1381</v>
          </cell>
          <cell r="M3403">
            <v>571</v>
          </cell>
          <cell r="N3403">
            <v>232</v>
          </cell>
          <cell r="O3403">
            <v>3783</v>
          </cell>
          <cell r="P3403">
            <v>0</v>
          </cell>
          <cell r="Q3403">
            <v>0</v>
          </cell>
          <cell r="R3403">
            <v>0</v>
          </cell>
          <cell r="S3403">
            <v>0</v>
          </cell>
          <cell r="T3403">
            <v>0</v>
          </cell>
          <cell r="U3403">
            <v>0</v>
          </cell>
          <cell r="AO3403" t="str">
            <v>Rheinland-Pfalz_2005_II 03b_8</v>
          </cell>
          <cell r="AQ3403" t="str">
            <v>Westliche Flächenländer_2005_II 03b_8</v>
          </cell>
        </row>
        <row r="3404">
          <cell r="G3404">
            <v>0</v>
          </cell>
          <cell r="H3404">
            <v>0</v>
          </cell>
          <cell r="I3404">
            <v>0</v>
          </cell>
          <cell r="J3404">
            <v>0</v>
          </cell>
          <cell r="K3404">
            <v>0</v>
          </cell>
          <cell r="L3404">
            <v>0</v>
          </cell>
          <cell r="M3404">
            <v>0</v>
          </cell>
          <cell r="N3404">
            <v>0</v>
          </cell>
          <cell r="O3404">
            <v>0</v>
          </cell>
          <cell r="P3404">
            <v>0</v>
          </cell>
          <cell r="Q3404">
            <v>0</v>
          </cell>
          <cell r="R3404">
            <v>0</v>
          </cell>
          <cell r="S3404">
            <v>0</v>
          </cell>
          <cell r="T3404">
            <v>0</v>
          </cell>
          <cell r="U3404">
            <v>0</v>
          </cell>
          <cell r="AO3404" t="str">
            <v>Rheinland-Pfalz_2005_II 03a_1</v>
          </cell>
          <cell r="AQ3404" t="str">
            <v>Westliche Flächenländer_2005_II 03a_1</v>
          </cell>
        </row>
        <row r="3405">
          <cell r="G3405">
            <v>11281</v>
          </cell>
          <cell r="H3405">
            <v>5513</v>
          </cell>
          <cell r="I3405">
            <v>1340</v>
          </cell>
          <cell r="J3405">
            <v>659</v>
          </cell>
          <cell r="K3405">
            <v>11085</v>
          </cell>
          <cell r="L3405">
            <v>5412</v>
          </cell>
          <cell r="M3405">
            <v>1310</v>
          </cell>
          <cell r="N3405">
            <v>646</v>
          </cell>
          <cell r="O3405">
            <v>11281</v>
          </cell>
          <cell r="P3405">
            <v>0</v>
          </cell>
          <cell r="Q3405">
            <v>0</v>
          </cell>
          <cell r="R3405">
            <v>0</v>
          </cell>
          <cell r="S3405">
            <v>0</v>
          </cell>
          <cell r="T3405">
            <v>0</v>
          </cell>
          <cell r="U3405">
            <v>0</v>
          </cell>
          <cell r="AO3405" t="str">
            <v>Rheinland-Pfalz_2005_II 03a_2</v>
          </cell>
          <cell r="AQ3405" t="str">
            <v>Westliche Flächenländer_2005_II 03a_2</v>
          </cell>
        </row>
        <row r="3406">
          <cell r="G3406">
            <v>356</v>
          </cell>
          <cell r="H3406">
            <v>66</v>
          </cell>
          <cell r="I3406">
            <v>53</v>
          </cell>
          <cell r="J3406">
            <v>5</v>
          </cell>
          <cell r="K3406">
            <v>354</v>
          </cell>
          <cell r="L3406">
            <v>65</v>
          </cell>
          <cell r="M3406">
            <v>53</v>
          </cell>
          <cell r="N3406">
            <v>5</v>
          </cell>
          <cell r="O3406">
            <v>356</v>
          </cell>
          <cell r="P3406">
            <v>0</v>
          </cell>
          <cell r="Q3406">
            <v>0</v>
          </cell>
          <cell r="R3406">
            <v>0</v>
          </cell>
          <cell r="S3406">
            <v>0</v>
          </cell>
          <cell r="T3406">
            <v>0</v>
          </cell>
          <cell r="U3406">
            <v>0</v>
          </cell>
          <cell r="AO3406" t="str">
            <v>Rheinland-Pfalz_2005_II 03a_3</v>
          </cell>
          <cell r="AQ3406" t="str">
            <v>Westliche Flächenländer_2005_II 03a_3</v>
          </cell>
        </row>
        <row r="3407">
          <cell r="G3407">
            <v>0</v>
          </cell>
          <cell r="H3407">
            <v>0</v>
          </cell>
          <cell r="I3407">
            <v>0</v>
          </cell>
          <cell r="J3407">
            <v>0</v>
          </cell>
          <cell r="K3407">
            <v>0</v>
          </cell>
          <cell r="L3407">
            <v>0</v>
          </cell>
          <cell r="M3407">
            <v>0</v>
          </cell>
          <cell r="N3407">
            <v>0</v>
          </cell>
          <cell r="O3407">
            <v>0</v>
          </cell>
          <cell r="P3407">
            <v>0</v>
          </cell>
          <cell r="Q3407">
            <v>0</v>
          </cell>
          <cell r="R3407">
            <v>0</v>
          </cell>
          <cell r="S3407">
            <v>0</v>
          </cell>
          <cell r="T3407">
            <v>0</v>
          </cell>
          <cell r="U3407">
            <v>0</v>
          </cell>
          <cell r="AO3407" t="str">
            <v>Rheinland-Pfalz_2005_II 03a_4</v>
          </cell>
          <cell r="AQ3407" t="str">
            <v>Westliche Flächenländer_2005_II 03a_4</v>
          </cell>
        </row>
        <row r="3408">
          <cell r="G3408">
            <v>0</v>
          </cell>
          <cell r="H3408">
            <v>0</v>
          </cell>
          <cell r="I3408">
            <v>0</v>
          </cell>
          <cell r="J3408">
            <v>0</v>
          </cell>
          <cell r="K3408">
            <v>0</v>
          </cell>
          <cell r="L3408">
            <v>0</v>
          </cell>
          <cell r="M3408">
            <v>0</v>
          </cell>
          <cell r="N3408">
            <v>0</v>
          </cell>
          <cell r="O3408">
            <v>0</v>
          </cell>
          <cell r="P3408">
            <v>0</v>
          </cell>
          <cell r="Q3408">
            <v>0</v>
          </cell>
          <cell r="R3408">
            <v>0</v>
          </cell>
          <cell r="S3408">
            <v>0</v>
          </cell>
          <cell r="T3408">
            <v>0</v>
          </cell>
          <cell r="U3408">
            <v>0</v>
          </cell>
          <cell r="AO3408" t="str">
            <v>Rheinland-Pfalz_2005_II 03a_5</v>
          </cell>
          <cell r="AQ3408" t="str">
            <v>Westliche Flächenländer_2005_II 03a_5</v>
          </cell>
        </row>
        <row r="3409">
          <cell r="G3409">
            <v>0</v>
          </cell>
          <cell r="H3409">
            <v>0</v>
          </cell>
          <cell r="I3409">
            <v>0</v>
          </cell>
          <cell r="J3409">
            <v>0</v>
          </cell>
          <cell r="K3409">
            <v>0</v>
          </cell>
          <cell r="L3409">
            <v>0</v>
          </cell>
          <cell r="M3409">
            <v>0</v>
          </cell>
          <cell r="N3409">
            <v>0</v>
          </cell>
          <cell r="O3409">
            <v>0</v>
          </cell>
          <cell r="P3409">
            <v>0</v>
          </cell>
          <cell r="Q3409">
            <v>0</v>
          </cell>
          <cell r="R3409">
            <v>0</v>
          </cell>
          <cell r="S3409">
            <v>0</v>
          </cell>
          <cell r="T3409">
            <v>0</v>
          </cell>
          <cell r="U3409">
            <v>0</v>
          </cell>
          <cell r="AO3409" t="str">
            <v>Rheinland-Pfalz_2005_II 03a_6</v>
          </cell>
          <cell r="AQ3409" t="str">
            <v>Westliche Flächenländer_2005_II 03a_6</v>
          </cell>
        </row>
        <row r="3410">
          <cell r="G3410">
            <v>6</v>
          </cell>
          <cell r="H3410">
            <v>3</v>
          </cell>
          <cell r="I3410">
            <v>3</v>
          </cell>
          <cell r="J3410">
            <v>1</v>
          </cell>
          <cell r="K3410">
            <v>6</v>
          </cell>
          <cell r="L3410">
            <v>3</v>
          </cell>
          <cell r="M3410">
            <v>3</v>
          </cell>
          <cell r="N3410">
            <v>1</v>
          </cell>
          <cell r="O3410">
            <v>6</v>
          </cell>
          <cell r="P3410">
            <v>0</v>
          </cell>
          <cell r="Q3410">
            <v>0</v>
          </cell>
          <cell r="R3410">
            <v>0</v>
          </cell>
          <cell r="S3410">
            <v>0</v>
          </cell>
          <cell r="T3410">
            <v>0</v>
          </cell>
          <cell r="U3410">
            <v>0</v>
          </cell>
          <cell r="AO3410" t="str">
            <v>Rheinland-Pfalz_2005_II 03a_7</v>
          </cell>
          <cell r="AQ3410" t="str">
            <v>Westliche Flächenländer_2005_II 03a_7</v>
          </cell>
        </row>
        <row r="3411">
          <cell r="G3411">
            <v>11643</v>
          </cell>
          <cell r="H3411">
            <v>5582</v>
          </cell>
          <cell r="I3411">
            <v>1396</v>
          </cell>
          <cell r="J3411">
            <v>665</v>
          </cell>
          <cell r="K3411">
            <v>11445</v>
          </cell>
          <cell r="L3411">
            <v>5480</v>
          </cell>
          <cell r="M3411">
            <v>1366</v>
          </cell>
          <cell r="N3411">
            <v>652</v>
          </cell>
          <cell r="O3411">
            <v>11643</v>
          </cell>
          <cell r="P3411">
            <v>0</v>
          </cell>
          <cell r="Q3411">
            <v>0</v>
          </cell>
          <cell r="R3411">
            <v>0</v>
          </cell>
          <cell r="S3411">
            <v>0</v>
          </cell>
          <cell r="T3411">
            <v>0</v>
          </cell>
          <cell r="U3411">
            <v>0</v>
          </cell>
          <cell r="AO3411" t="str">
            <v>Rheinland-Pfalz_2005_II 03a_8</v>
          </cell>
          <cell r="AQ3411" t="str">
            <v>Westliche Flächenländer_2005_II 03a_8</v>
          </cell>
        </row>
        <row r="3412">
          <cell r="G3412">
            <v>0</v>
          </cell>
          <cell r="H3412">
            <v>0</v>
          </cell>
          <cell r="I3412">
            <v>0</v>
          </cell>
          <cell r="J3412">
            <v>0</v>
          </cell>
          <cell r="K3412">
            <v>0</v>
          </cell>
          <cell r="L3412">
            <v>0</v>
          </cell>
          <cell r="M3412">
            <v>0</v>
          </cell>
          <cell r="N3412">
            <v>0</v>
          </cell>
          <cell r="O3412">
            <v>0</v>
          </cell>
          <cell r="P3412">
            <v>0</v>
          </cell>
          <cell r="Q3412">
            <v>0</v>
          </cell>
          <cell r="R3412">
            <v>0</v>
          </cell>
          <cell r="S3412">
            <v>0</v>
          </cell>
          <cell r="T3412">
            <v>0</v>
          </cell>
          <cell r="U3412">
            <v>0</v>
          </cell>
          <cell r="AO3412" t="str">
            <v>Rheinland-Pfalz_2005_II 01_1</v>
          </cell>
          <cell r="AQ3412" t="str">
            <v>Westliche Flächenländer_2005_II 01_1</v>
          </cell>
        </row>
        <row r="3413">
          <cell r="G3413">
            <v>4519</v>
          </cell>
          <cell r="H3413">
            <v>2589</v>
          </cell>
          <cell r="I3413">
            <v>482</v>
          </cell>
          <cell r="J3413">
            <v>255</v>
          </cell>
          <cell r="K3413">
            <v>4401</v>
          </cell>
          <cell r="L3413">
            <v>2530</v>
          </cell>
          <cell r="M3413">
            <v>470</v>
          </cell>
          <cell r="N3413">
            <v>248</v>
          </cell>
          <cell r="O3413">
            <v>4507</v>
          </cell>
          <cell r="P3413">
            <v>12</v>
          </cell>
          <cell r="Q3413">
            <v>0</v>
          </cell>
          <cell r="R3413">
            <v>0</v>
          </cell>
          <cell r="S3413">
            <v>0</v>
          </cell>
          <cell r="T3413">
            <v>0</v>
          </cell>
          <cell r="U3413">
            <v>0</v>
          </cell>
          <cell r="AO3413" t="str">
            <v>Rheinland-Pfalz_2005_II 01_2</v>
          </cell>
          <cell r="AQ3413" t="str">
            <v>Westliche Flächenländer_2005_II 01_2</v>
          </cell>
        </row>
        <row r="3414">
          <cell r="G3414">
            <v>179</v>
          </cell>
          <cell r="H3414">
            <v>92</v>
          </cell>
          <cell r="I3414">
            <v>17</v>
          </cell>
          <cell r="J3414">
            <v>4</v>
          </cell>
          <cell r="K3414">
            <v>179</v>
          </cell>
          <cell r="L3414">
            <v>92</v>
          </cell>
          <cell r="M3414">
            <v>17</v>
          </cell>
          <cell r="N3414">
            <v>4</v>
          </cell>
          <cell r="O3414">
            <v>179</v>
          </cell>
          <cell r="P3414">
            <v>0</v>
          </cell>
          <cell r="Q3414">
            <v>0</v>
          </cell>
          <cell r="R3414">
            <v>0</v>
          </cell>
          <cell r="S3414">
            <v>0</v>
          </cell>
          <cell r="T3414">
            <v>0</v>
          </cell>
          <cell r="U3414">
            <v>0</v>
          </cell>
          <cell r="AO3414" t="str">
            <v>Rheinland-Pfalz_2005_II 01_3</v>
          </cell>
          <cell r="AQ3414" t="str">
            <v>Westliche Flächenländer_2005_II 01_3</v>
          </cell>
        </row>
        <row r="3415">
          <cell r="G3415">
            <v>0</v>
          </cell>
          <cell r="H3415">
            <v>0</v>
          </cell>
          <cell r="I3415">
            <v>0</v>
          </cell>
          <cell r="J3415">
            <v>0</v>
          </cell>
          <cell r="K3415">
            <v>0</v>
          </cell>
          <cell r="L3415">
            <v>0</v>
          </cell>
          <cell r="M3415">
            <v>0</v>
          </cell>
          <cell r="N3415">
            <v>0</v>
          </cell>
          <cell r="O3415">
            <v>0</v>
          </cell>
          <cell r="P3415">
            <v>0</v>
          </cell>
          <cell r="Q3415">
            <v>0</v>
          </cell>
          <cell r="R3415">
            <v>0</v>
          </cell>
          <cell r="S3415">
            <v>0</v>
          </cell>
          <cell r="T3415">
            <v>0</v>
          </cell>
          <cell r="U3415">
            <v>0</v>
          </cell>
          <cell r="AO3415" t="str">
            <v>Rheinland-Pfalz_2005_II 01_4</v>
          </cell>
          <cell r="AQ3415" t="str">
            <v>Westliche Flächenländer_2005_II 01_4</v>
          </cell>
        </row>
        <row r="3416">
          <cell r="G3416">
            <v>0</v>
          </cell>
          <cell r="H3416">
            <v>0</v>
          </cell>
          <cell r="I3416">
            <v>0</v>
          </cell>
          <cell r="J3416">
            <v>0</v>
          </cell>
          <cell r="K3416">
            <v>0</v>
          </cell>
          <cell r="L3416">
            <v>0</v>
          </cell>
          <cell r="M3416">
            <v>0</v>
          </cell>
          <cell r="N3416">
            <v>0</v>
          </cell>
          <cell r="O3416">
            <v>0</v>
          </cell>
          <cell r="P3416">
            <v>0</v>
          </cell>
          <cell r="Q3416">
            <v>0</v>
          </cell>
          <cell r="R3416">
            <v>0</v>
          </cell>
          <cell r="S3416">
            <v>0</v>
          </cell>
          <cell r="T3416">
            <v>0</v>
          </cell>
          <cell r="U3416">
            <v>0</v>
          </cell>
          <cell r="AO3416" t="str">
            <v>Rheinland-Pfalz_2005_II 01_5</v>
          </cell>
          <cell r="AQ3416" t="str">
            <v>Westliche Flächenländer_2005_II 01_5</v>
          </cell>
        </row>
        <row r="3417">
          <cell r="G3417">
            <v>0</v>
          </cell>
          <cell r="H3417">
            <v>0</v>
          </cell>
          <cell r="I3417">
            <v>0</v>
          </cell>
          <cell r="J3417">
            <v>0</v>
          </cell>
          <cell r="K3417">
            <v>0</v>
          </cell>
          <cell r="L3417">
            <v>0</v>
          </cell>
          <cell r="M3417">
            <v>0</v>
          </cell>
          <cell r="N3417">
            <v>0</v>
          </cell>
          <cell r="O3417">
            <v>0</v>
          </cell>
          <cell r="P3417">
            <v>0</v>
          </cell>
          <cell r="Q3417">
            <v>0</v>
          </cell>
          <cell r="R3417">
            <v>0</v>
          </cell>
          <cell r="S3417">
            <v>0</v>
          </cell>
          <cell r="T3417">
            <v>0</v>
          </cell>
          <cell r="U3417">
            <v>0</v>
          </cell>
          <cell r="AO3417" t="str">
            <v>Rheinland-Pfalz_2005_II 01_6</v>
          </cell>
          <cell r="AQ3417" t="str">
            <v>Westliche Flächenländer_2005_II 01_6</v>
          </cell>
        </row>
        <row r="3418">
          <cell r="G3418">
            <v>7</v>
          </cell>
          <cell r="H3418">
            <v>6</v>
          </cell>
          <cell r="I3418">
            <v>1</v>
          </cell>
          <cell r="J3418">
            <v>1</v>
          </cell>
          <cell r="K3418">
            <v>7</v>
          </cell>
          <cell r="L3418">
            <v>6</v>
          </cell>
          <cell r="M3418">
            <v>1</v>
          </cell>
          <cell r="N3418">
            <v>1</v>
          </cell>
          <cell r="O3418">
            <v>7</v>
          </cell>
          <cell r="P3418">
            <v>0</v>
          </cell>
          <cell r="Q3418">
            <v>0</v>
          </cell>
          <cell r="R3418">
            <v>0</v>
          </cell>
          <cell r="S3418">
            <v>0</v>
          </cell>
          <cell r="T3418">
            <v>0</v>
          </cell>
          <cell r="U3418">
            <v>0</v>
          </cell>
          <cell r="AO3418" t="str">
            <v>Rheinland-Pfalz_2005_II 01_7</v>
          </cell>
          <cell r="AQ3418" t="str">
            <v>Westliche Flächenländer_2005_II 01_7</v>
          </cell>
        </row>
        <row r="3419">
          <cell r="G3419">
            <v>4705</v>
          </cell>
          <cell r="H3419">
            <v>2687</v>
          </cell>
          <cell r="I3419">
            <v>500</v>
          </cell>
          <cell r="J3419">
            <v>260</v>
          </cell>
          <cell r="K3419">
            <v>4587</v>
          </cell>
          <cell r="L3419">
            <v>2628</v>
          </cell>
          <cell r="M3419">
            <v>488</v>
          </cell>
          <cell r="N3419">
            <v>253</v>
          </cell>
          <cell r="O3419">
            <v>4693</v>
          </cell>
          <cell r="P3419">
            <v>12</v>
          </cell>
          <cell r="Q3419">
            <v>0</v>
          </cell>
          <cell r="R3419">
            <v>0</v>
          </cell>
          <cell r="S3419">
            <v>0</v>
          </cell>
          <cell r="T3419">
            <v>0</v>
          </cell>
          <cell r="U3419">
            <v>0</v>
          </cell>
          <cell r="AO3419" t="str">
            <v>Rheinland-Pfalz_2005_II 01_8</v>
          </cell>
          <cell r="AQ3419" t="str">
            <v>Westliche Flächenländer_2005_II 01_8</v>
          </cell>
        </row>
        <row r="3420">
          <cell r="G3420">
            <v>0</v>
          </cell>
          <cell r="H3420">
            <v>0</v>
          </cell>
          <cell r="I3420">
            <v>0</v>
          </cell>
          <cell r="J3420">
            <v>0</v>
          </cell>
          <cell r="K3420">
            <v>0</v>
          </cell>
          <cell r="L3420">
            <v>0</v>
          </cell>
          <cell r="M3420">
            <v>0</v>
          </cell>
          <cell r="N3420">
            <v>0</v>
          </cell>
          <cell r="O3420">
            <v>0</v>
          </cell>
          <cell r="P3420">
            <v>0</v>
          </cell>
          <cell r="Q3420">
            <v>0</v>
          </cell>
          <cell r="R3420">
            <v>0</v>
          </cell>
          <cell r="S3420">
            <v>0</v>
          </cell>
          <cell r="T3420">
            <v>0</v>
          </cell>
          <cell r="U3420">
            <v>0</v>
          </cell>
          <cell r="AO3420" t="e">
            <v>#N/A</v>
          </cell>
          <cell r="AQ3420" t="e">
            <v>#N/A</v>
          </cell>
        </row>
        <row r="3421">
          <cell r="G3421">
            <v>12</v>
          </cell>
          <cell r="H3421">
            <v>12</v>
          </cell>
          <cell r="I3421">
            <v>3</v>
          </cell>
          <cell r="J3421">
            <v>3</v>
          </cell>
          <cell r="K3421">
            <v>0</v>
          </cell>
          <cell r="L3421">
            <v>0</v>
          </cell>
          <cell r="M3421">
            <v>0</v>
          </cell>
          <cell r="N3421">
            <v>0</v>
          </cell>
          <cell r="O3421">
            <v>0</v>
          </cell>
          <cell r="P3421">
            <v>12</v>
          </cell>
          <cell r="Q3421">
            <v>0</v>
          </cell>
          <cell r="R3421">
            <v>0</v>
          </cell>
          <cell r="S3421">
            <v>0</v>
          </cell>
          <cell r="T3421">
            <v>0</v>
          </cell>
          <cell r="U3421">
            <v>0</v>
          </cell>
          <cell r="AO3421" t="e">
            <v>#N/A</v>
          </cell>
          <cell r="AQ3421" t="e">
            <v>#N/A</v>
          </cell>
        </row>
        <row r="3422">
          <cell r="G3422">
            <v>0</v>
          </cell>
          <cell r="H3422">
            <v>0</v>
          </cell>
          <cell r="I3422">
            <v>0</v>
          </cell>
          <cell r="J3422">
            <v>0</v>
          </cell>
          <cell r="K3422">
            <v>0</v>
          </cell>
          <cell r="L3422">
            <v>0</v>
          </cell>
          <cell r="M3422">
            <v>0</v>
          </cell>
          <cell r="N3422">
            <v>0</v>
          </cell>
          <cell r="O3422">
            <v>0</v>
          </cell>
          <cell r="P3422">
            <v>0</v>
          </cell>
          <cell r="Q3422">
            <v>0</v>
          </cell>
          <cell r="R3422">
            <v>0</v>
          </cell>
          <cell r="S3422">
            <v>0</v>
          </cell>
          <cell r="T3422">
            <v>0</v>
          </cell>
          <cell r="U3422">
            <v>0</v>
          </cell>
          <cell r="AO3422" t="e">
            <v>#N/A</v>
          </cell>
          <cell r="AQ3422" t="e">
            <v>#N/A</v>
          </cell>
        </row>
        <row r="3423">
          <cell r="G3423">
            <v>0</v>
          </cell>
          <cell r="H3423">
            <v>0</v>
          </cell>
          <cell r="I3423">
            <v>0</v>
          </cell>
          <cell r="J3423">
            <v>0</v>
          </cell>
          <cell r="K3423">
            <v>0</v>
          </cell>
          <cell r="L3423">
            <v>0</v>
          </cell>
          <cell r="M3423">
            <v>0</v>
          </cell>
          <cell r="N3423">
            <v>0</v>
          </cell>
          <cell r="O3423">
            <v>0</v>
          </cell>
          <cell r="P3423">
            <v>0</v>
          </cell>
          <cell r="Q3423">
            <v>0</v>
          </cell>
          <cell r="R3423">
            <v>0</v>
          </cell>
          <cell r="S3423">
            <v>0</v>
          </cell>
          <cell r="T3423">
            <v>0</v>
          </cell>
          <cell r="U3423">
            <v>0</v>
          </cell>
          <cell r="AO3423" t="e">
            <v>#N/A</v>
          </cell>
          <cell r="AQ3423" t="e">
            <v>#N/A</v>
          </cell>
        </row>
        <row r="3424">
          <cell r="G3424">
            <v>0</v>
          </cell>
          <cell r="H3424">
            <v>0</v>
          </cell>
          <cell r="I3424">
            <v>0</v>
          </cell>
          <cell r="J3424">
            <v>0</v>
          </cell>
          <cell r="K3424">
            <v>0</v>
          </cell>
          <cell r="L3424">
            <v>0</v>
          </cell>
          <cell r="M3424">
            <v>0</v>
          </cell>
          <cell r="N3424">
            <v>0</v>
          </cell>
          <cell r="O3424">
            <v>0</v>
          </cell>
          <cell r="P3424">
            <v>0</v>
          </cell>
          <cell r="Q3424">
            <v>0</v>
          </cell>
          <cell r="R3424">
            <v>0</v>
          </cell>
          <cell r="S3424">
            <v>0</v>
          </cell>
          <cell r="T3424">
            <v>0</v>
          </cell>
          <cell r="U3424">
            <v>0</v>
          </cell>
          <cell r="AO3424" t="e">
            <v>#N/A</v>
          </cell>
          <cell r="AQ3424" t="e">
            <v>#N/A</v>
          </cell>
        </row>
        <row r="3425">
          <cell r="G3425">
            <v>0</v>
          </cell>
          <cell r="H3425">
            <v>0</v>
          </cell>
          <cell r="I3425">
            <v>0</v>
          </cell>
          <cell r="J3425">
            <v>0</v>
          </cell>
          <cell r="K3425">
            <v>0</v>
          </cell>
          <cell r="L3425">
            <v>0</v>
          </cell>
          <cell r="M3425">
            <v>0</v>
          </cell>
          <cell r="N3425">
            <v>0</v>
          </cell>
          <cell r="O3425">
            <v>0</v>
          </cell>
          <cell r="P3425">
            <v>0</v>
          </cell>
          <cell r="Q3425">
            <v>0</v>
          </cell>
          <cell r="R3425">
            <v>0</v>
          </cell>
          <cell r="S3425">
            <v>0</v>
          </cell>
          <cell r="T3425">
            <v>0</v>
          </cell>
          <cell r="U3425">
            <v>0</v>
          </cell>
          <cell r="AO3425" t="e">
            <v>#N/A</v>
          </cell>
          <cell r="AQ3425" t="e">
            <v>#N/A</v>
          </cell>
        </row>
        <row r="3426">
          <cell r="G3426">
            <v>0</v>
          </cell>
          <cell r="H3426">
            <v>0</v>
          </cell>
          <cell r="I3426">
            <v>0</v>
          </cell>
          <cell r="J3426">
            <v>0</v>
          </cell>
          <cell r="K3426">
            <v>0</v>
          </cell>
          <cell r="L3426">
            <v>0</v>
          </cell>
          <cell r="M3426">
            <v>0</v>
          </cell>
          <cell r="N3426">
            <v>0</v>
          </cell>
          <cell r="O3426">
            <v>0</v>
          </cell>
          <cell r="P3426">
            <v>0</v>
          </cell>
          <cell r="Q3426">
            <v>0</v>
          </cell>
          <cell r="R3426">
            <v>0</v>
          </cell>
          <cell r="S3426">
            <v>0</v>
          </cell>
          <cell r="T3426">
            <v>0</v>
          </cell>
          <cell r="U3426">
            <v>0</v>
          </cell>
          <cell r="AO3426" t="e">
            <v>#N/A</v>
          </cell>
          <cell r="AQ3426" t="e">
            <v>#N/A</v>
          </cell>
        </row>
        <row r="3427">
          <cell r="G3427">
            <v>12</v>
          </cell>
          <cell r="H3427">
            <v>12</v>
          </cell>
          <cell r="I3427">
            <v>3</v>
          </cell>
          <cell r="J3427">
            <v>3</v>
          </cell>
          <cell r="K3427">
            <v>0</v>
          </cell>
          <cell r="L3427">
            <v>0</v>
          </cell>
          <cell r="M3427">
            <v>0</v>
          </cell>
          <cell r="N3427">
            <v>0</v>
          </cell>
          <cell r="O3427">
            <v>0</v>
          </cell>
          <cell r="P3427">
            <v>12</v>
          </cell>
          <cell r="Q3427">
            <v>0</v>
          </cell>
          <cell r="R3427">
            <v>0</v>
          </cell>
          <cell r="S3427">
            <v>0</v>
          </cell>
          <cell r="T3427">
            <v>0</v>
          </cell>
          <cell r="U3427">
            <v>0</v>
          </cell>
          <cell r="AO3427" t="e">
            <v>#N/A</v>
          </cell>
          <cell r="AQ3427" t="e">
            <v>#N/A</v>
          </cell>
        </row>
        <row r="3428">
          <cell r="G3428">
            <v>96</v>
          </cell>
          <cell r="H3428">
            <v>22</v>
          </cell>
          <cell r="I3428">
            <v>10</v>
          </cell>
          <cell r="J3428">
            <v>3</v>
          </cell>
          <cell r="K3428">
            <v>40</v>
          </cell>
          <cell r="L3428">
            <v>8</v>
          </cell>
          <cell r="M3428">
            <v>4</v>
          </cell>
          <cell r="N3428">
            <v>0</v>
          </cell>
          <cell r="O3428">
            <v>40</v>
          </cell>
          <cell r="P3428">
            <v>35</v>
          </cell>
          <cell r="Q3428">
            <v>21</v>
          </cell>
          <cell r="R3428">
            <v>0</v>
          </cell>
          <cell r="S3428">
            <v>0</v>
          </cell>
          <cell r="T3428">
            <v>0</v>
          </cell>
          <cell r="U3428">
            <v>0</v>
          </cell>
          <cell r="AO3428" t="str">
            <v>Rheinland-Pfalz_2005_II 03c_1</v>
          </cell>
          <cell r="AQ3428" t="str">
            <v>Westliche Flächenländer_2005_II 03c_1</v>
          </cell>
        </row>
        <row r="3429">
          <cell r="G3429">
            <v>267</v>
          </cell>
          <cell r="H3429">
            <v>128</v>
          </cell>
          <cell r="I3429">
            <v>15</v>
          </cell>
          <cell r="J3429">
            <v>7</v>
          </cell>
          <cell r="K3429">
            <v>93</v>
          </cell>
          <cell r="L3429">
            <v>38</v>
          </cell>
          <cell r="M3429">
            <v>6</v>
          </cell>
          <cell r="N3429">
            <v>2</v>
          </cell>
          <cell r="O3429">
            <v>93</v>
          </cell>
          <cell r="P3429">
            <v>136</v>
          </cell>
          <cell r="Q3429">
            <v>38</v>
          </cell>
          <cell r="R3429">
            <v>0</v>
          </cell>
          <cell r="S3429">
            <v>0</v>
          </cell>
          <cell r="T3429">
            <v>0</v>
          </cell>
          <cell r="U3429">
            <v>0</v>
          </cell>
          <cell r="AO3429" t="str">
            <v>Rheinland-Pfalz_2005_II 03c_2</v>
          </cell>
          <cell r="AQ3429" t="str">
            <v>Westliche Flächenländer_2005_II 03c_2</v>
          </cell>
        </row>
        <row r="3430">
          <cell r="G3430">
            <v>115</v>
          </cell>
          <cell r="H3430">
            <v>26</v>
          </cell>
          <cell r="I3430">
            <v>13</v>
          </cell>
          <cell r="J3430">
            <v>2</v>
          </cell>
          <cell r="K3430">
            <v>105</v>
          </cell>
          <cell r="L3430">
            <v>25</v>
          </cell>
          <cell r="M3430">
            <v>13</v>
          </cell>
          <cell r="N3430">
            <v>2</v>
          </cell>
          <cell r="O3430">
            <v>105</v>
          </cell>
          <cell r="P3430">
            <v>6</v>
          </cell>
          <cell r="Q3430">
            <v>4</v>
          </cell>
          <cell r="R3430">
            <v>0</v>
          </cell>
          <cell r="S3430">
            <v>0</v>
          </cell>
          <cell r="T3430">
            <v>0</v>
          </cell>
          <cell r="U3430">
            <v>0</v>
          </cell>
          <cell r="AO3430" t="str">
            <v>Rheinland-Pfalz_2005_II 03c_3</v>
          </cell>
          <cell r="AQ3430" t="str">
            <v>Westliche Flächenländer_2005_II 03c_3</v>
          </cell>
        </row>
        <row r="3431">
          <cell r="G3431">
            <v>2</v>
          </cell>
          <cell r="H3431">
            <v>0</v>
          </cell>
          <cell r="I3431">
            <v>1</v>
          </cell>
          <cell r="J3431">
            <v>0</v>
          </cell>
          <cell r="K3431">
            <v>0</v>
          </cell>
          <cell r="L3431">
            <v>0</v>
          </cell>
          <cell r="M3431">
            <v>0</v>
          </cell>
          <cell r="N3431">
            <v>0</v>
          </cell>
          <cell r="O3431">
            <v>0</v>
          </cell>
          <cell r="P3431">
            <v>1</v>
          </cell>
          <cell r="Q3431">
            <v>1</v>
          </cell>
          <cell r="R3431">
            <v>0</v>
          </cell>
          <cell r="S3431">
            <v>0</v>
          </cell>
          <cell r="T3431">
            <v>0</v>
          </cell>
          <cell r="U3431">
            <v>0</v>
          </cell>
          <cell r="AO3431" t="str">
            <v>Rheinland-Pfalz_2005_II 03c_4</v>
          </cell>
          <cell r="AQ3431" t="str">
            <v>Westliche Flächenländer_2005_II 03c_4</v>
          </cell>
        </row>
        <row r="3432">
          <cell r="G3432">
            <v>0</v>
          </cell>
          <cell r="H3432">
            <v>0</v>
          </cell>
          <cell r="I3432">
            <v>0</v>
          </cell>
          <cell r="J3432">
            <v>0</v>
          </cell>
          <cell r="K3432">
            <v>0</v>
          </cell>
          <cell r="L3432">
            <v>0</v>
          </cell>
          <cell r="M3432">
            <v>0</v>
          </cell>
          <cell r="N3432">
            <v>0</v>
          </cell>
          <cell r="O3432">
            <v>0</v>
          </cell>
          <cell r="P3432">
            <v>0</v>
          </cell>
          <cell r="Q3432">
            <v>0</v>
          </cell>
          <cell r="R3432">
            <v>0</v>
          </cell>
          <cell r="S3432">
            <v>0</v>
          </cell>
          <cell r="T3432">
            <v>0</v>
          </cell>
          <cell r="U3432">
            <v>0</v>
          </cell>
          <cell r="AO3432" t="str">
            <v>Rheinland-Pfalz_2005_II 03c_5</v>
          </cell>
          <cell r="AQ3432" t="str">
            <v>Westliche Flächenländer_2005_II 03c_5</v>
          </cell>
        </row>
        <row r="3433">
          <cell r="G3433">
            <v>0</v>
          </cell>
          <cell r="H3433">
            <v>0</v>
          </cell>
          <cell r="I3433">
            <v>0</v>
          </cell>
          <cell r="J3433">
            <v>0</v>
          </cell>
          <cell r="K3433">
            <v>0</v>
          </cell>
          <cell r="L3433">
            <v>0</v>
          </cell>
          <cell r="M3433">
            <v>0</v>
          </cell>
          <cell r="N3433">
            <v>0</v>
          </cell>
          <cell r="O3433">
            <v>0</v>
          </cell>
          <cell r="P3433">
            <v>0</v>
          </cell>
          <cell r="Q3433">
            <v>0</v>
          </cell>
          <cell r="R3433">
            <v>0</v>
          </cell>
          <cell r="S3433">
            <v>0</v>
          </cell>
          <cell r="T3433">
            <v>0</v>
          </cell>
          <cell r="U3433">
            <v>0</v>
          </cell>
          <cell r="AO3433" t="str">
            <v>Rheinland-Pfalz_2005_II 03c_6</v>
          </cell>
          <cell r="AQ3433" t="str">
            <v>Westliche Flächenländer_2005_II 03c_6</v>
          </cell>
        </row>
        <row r="3434">
          <cell r="G3434">
            <v>0</v>
          </cell>
          <cell r="H3434">
            <v>0</v>
          </cell>
          <cell r="I3434">
            <v>0</v>
          </cell>
          <cell r="J3434">
            <v>0</v>
          </cell>
          <cell r="K3434">
            <v>0</v>
          </cell>
          <cell r="L3434">
            <v>0</v>
          </cell>
          <cell r="M3434">
            <v>0</v>
          </cell>
          <cell r="N3434">
            <v>0</v>
          </cell>
          <cell r="O3434">
            <v>0</v>
          </cell>
          <cell r="P3434">
            <v>0</v>
          </cell>
          <cell r="Q3434">
            <v>0</v>
          </cell>
          <cell r="R3434">
            <v>0</v>
          </cell>
          <cell r="S3434">
            <v>0</v>
          </cell>
          <cell r="T3434">
            <v>0</v>
          </cell>
          <cell r="U3434">
            <v>0</v>
          </cell>
          <cell r="AO3434" t="str">
            <v>Rheinland-Pfalz_2005_II 03c_7</v>
          </cell>
          <cell r="AQ3434" t="str">
            <v>Westliche Flächenländer_2005_II 03c_7</v>
          </cell>
        </row>
        <row r="3435">
          <cell r="G3435">
            <v>480</v>
          </cell>
          <cell r="H3435">
            <v>176</v>
          </cell>
          <cell r="I3435">
            <v>39</v>
          </cell>
          <cell r="J3435">
            <v>12</v>
          </cell>
          <cell r="K3435">
            <v>238</v>
          </cell>
          <cell r="L3435">
            <v>71</v>
          </cell>
          <cell r="M3435">
            <v>23</v>
          </cell>
          <cell r="N3435">
            <v>4</v>
          </cell>
          <cell r="O3435">
            <v>238</v>
          </cell>
          <cell r="P3435">
            <v>178</v>
          </cell>
          <cell r="Q3435">
            <v>64</v>
          </cell>
          <cell r="R3435">
            <v>0</v>
          </cell>
          <cell r="S3435">
            <v>0</v>
          </cell>
          <cell r="T3435">
            <v>0</v>
          </cell>
          <cell r="U3435">
            <v>0</v>
          </cell>
          <cell r="AO3435" t="str">
            <v>Rheinland-Pfalz_2005_II 03c_8</v>
          </cell>
          <cell r="AQ3435" t="str">
            <v>Westliche Flächenländer_2005_II 03c_8</v>
          </cell>
        </row>
        <row r="3436">
          <cell r="G3436">
            <v>0</v>
          </cell>
          <cell r="H3436">
            <v>0</v>
          </cell>
          <cell r="I3436">
            <v>0</v>
          </cell>
          <cell r="J3436">
            <v>0</v>
          </cell>
          <cell r="K3436">
            <v>0</v>
          </cell>
          <cell r="L3436">
            <v>0</v>
          </cell>
          <cell r="M3436">
            <v>0</v>
          </cell>
          <cell r="N3436">
            <v>0</v>
          </cell>
          <cell r="O3436">
            <v>0</v>
          </cell>
          <cell r="P3436">
            <v>0</v>
          </cell>
          <cell r="Q3436">
            <v>0</v>
          </cell>
          <cell r="R3436">
            <v>0</v>
          </cell>
          <cell r="S3436">
            <v>0</v>
          </cell>
          <cell r="T3436">
            <v>0</v>
          </cell>
          <cell r="U3436">
            <v>0</v>
          </cell>
          <cell r="AO3436" t="str">
            <v>Rheinland-Pfalz_2005_III 02_1</v>
          </cell>
          <cell r="AQ3436" t="str">
            <v>Westliche Flächenländer_2005_III 02_1</v>
          </cell>
        </row>
        <row r="3437">
          <cell r="G3437">
            <v>0</v>
          </cell>
          <cell r="H3437">
            <v>0</v>
          </cell>
          <cell r="I3437">
            <v>0</v>
          </cell>
          <cell r="J3437">
            <v>0</v>
          </cell>
          <cell r="K3437">
            <v>0</v>
          </cell>
          <cell r="L3437">
            <v>0</v>
          </cell>
          <cell r="M3437">
            <v>0</v>
          </cell>
          <cell r="N3437">
            <v>0</v>
          </cell>
          <cell r="O3437">
            <v>0</v>
          </cell>
          <cell r="P3437">
            <v>0</v>
          </cell>
          <cell r="Q3437">
            <v>0</v>
          </cell>
          <cell r="R3437">
            <v>0</v>
          </cell>
          <cell r="S3437">
            <v>0</v>
          </cell>
          <cell r="T3437">
            <v>0</v>
          </cell>
          <cell r="U3437">
            <v>0</v>
          </cell>
          <cell r="AO3437" t="str">
            <v>Rheinland-Pfalz_2005_III 02_2</v>
          </cell>
          <cell r="AQ3437" t="str">
            <v>Westliche Flächenländer_2005_III 02_2</v>
          </cell>
        </row>
        <row r="3438">
          <cell r="G3438">
            <v>6018</v>
          </cell>
          <cell r="H3438">
            <v>2688</v>
          </cell>
          <cell r="I3438">
            <v>441</v>
          </cell>
          <cell r="J3438">
            <v>199</v>
          </cell>
          <cell r="K3438">
            <v>2426</v>
          </cell>
          <cell r="L3438">
            <v>1097</v>
          </cell>
          <cell r="M3438">
            <v>230</v>
          </cell>
          <cell r="N3438">
            <v>96</v>
          </cell>
          <cell r="O3438">
            <v>2552</v>
          </cell>
          <cell r="P3438">
            <v>1918</v>
          </cell>
          <cell r="Q3438">
            <v>1548</v>
          </cell>
          <cell r="R3438">
            <v>0</v>
          </cell>
          <cell r="S3438">
            <v>0</v>
          </cell>
          <cell r="T3438">
            <v>0</v>
          </cell>
          <cell r="U3438">
            <v>0</v>
          </cell>
          <cell r="AO3438" t="str">
            <v>Rheinland-Pfalz_2005_III 02_3</v>
          </cell>
          <cell r="AQ3438" t="str">
            <v>Westliche Flächenländer_2005_III 02_3</v>
          </cell>
        </row>
        <row r="3439">
          <cell r="G3439">
            <v>12</v>
          </cell>
          <cell r="H3439">
            <v>6</v>
          </cell>
          <cell r="I3439">
            <v>0</v>
          </cell>
          <cell r="J3439">
            <v>0</v>
          </cell>
          <cell r="K3439">
            <v>0</v>
          </cell>
          <cell r="L3439">
            <v>0</v>
          </cell>
          <cell r="M3439">
            <v>0</v>
          </cell>
          <cell r="N3439">
            <v>0</v>
          </cell>
          <cell r="O3439">
            <v>0</v>
          </cell>
          <cell r="P3439">
            <v>10</v>
          </cell>
          <cell r="Q3439">
            <v>2</v>
          </cell>
          <cell r="R3439">
            <v>0</v>
          </cell>
          <cell r="S3439">
            <v>0</v>
          </cell>
          <cell r="T3439">
            <v>0</v>
          </cell>
          <cell r="U3439">
            <v>0</v>
          </cell>
          <cell r="AO3439" t="str">
            <v>Rheinland-Pfalz_2005_III 02_4</v>
          </cell>
          <cell r="AQ3439" t="str">
            <v>Westliche Flächenländer_2005_III 02_4</v>
          </cell>
        </row>
        <row r="3440">
          <cell r="G3440">
            <v>0</v>
          </cell>
          <cell r="H3440">
            <v>0</v>
          </cell>
          <cell r="I3440">
            <v>0</v>
          </cell>
          <cell r="J3440">
            <v>0</v>
          </cell>
          <cell r="K3440">
            <v>0</v>
          </cell>
          <cell r="L3440">
            <v>0</v>
          </cell>
          <cell r="M3440">
            <v>0</v>
          </cell>
          <cell r="N3440">
            <v>0</v>
          </cell>
          <cell r="O3440">
            <v>0</v>
          </cell>
          <cell r="P3440">
            <v>0</v>
          </cell>
          <cell r="Q3440">
            <v>0</v>
          </cell>
          <cell r="R3440">
            <v>0</v>
          </cell>
          <cell r="S3440">
            <v>0</v>
          </cell>
          <cell r="T3440">
            <v>0</v>
          </cell>
          <cell r="U3440">
            <v>0</v>
          </cell>
          <cell r="AO3440" t="str">
            <v>Rheinland-Pfalz_2005_III 02_5</v>
          </cell>
          <cell r="AQ3440" t="str">
            <v>Westliche Flächenländer_2005_III 02_5</v>
          </cell>
        </row>
        <row r="3441">
          <cell r="G3441">
            <v>0</v>
          </cell>
          <cell r="H3441">
            <v>0</v>
          </cell>
          <cell r="I3441">
            <v>0</v>
          </cell>
          <cell r="J3441">
            <v>0</v>
          </cell>
          <cell r="K3441">
            <v>0</v>
          </cell>
          <cell r="L3441">
            <v>0</v>
          </cell>
          <cell r="M3441">
            <v>0</v>
          </cell>
          <cell r="N3441">
            <v>0</v>
          </cell>
          <cell r="O3441">
            <v>0</v>
          </cell>
          <cell r="P3441">
            <v>0</v>
          </cell>
          <cell r="Q3441">
            <v>0</v>
          </cell>
          <cell r="R3441">
            <v>0</v>
          </cell>
          <cell r="S3441">
            <v>0</v>
          </cell>
          <cell r="T3441">
            <v>0</v>
          </cell>
          <cell r="U3441">
            <v>0</v>
          </cell>
          <cell r="AO3441" t="str">
            <v>Rheinland-Pfalz_2005_III 02_6</v>
          </cell>
          <cell r="AQ3441" t="str">
            <v>Westliche Flächenländer_2005_III 02_6</v>
          </cell>
        </row>
        <row r="3442">
          <cell r="G3442">
            <v>0</v>
          </cell>
          <cell r="H3442">
            <v>0</v>
          </cell>
          <cell r="I3442">
            <v>0</v>
          </cell>
          <cell r="J3442">
            <v>0</v>
          </cell>
          <cell r="K3442">
            <v>0</v>
          </cell>
          <cell r="L3442">
            <v>0</v>
          </cell>
          <cell r="M3442">
            <v>0</v>
          </cell>
          <cell r="N3442">
            <v>0</v>
          </cell>
          <cell r="O3442">
            <v>0</v>
          </cell>
          <cell r="P3442">
            <v>0</v>
          </cell>
          <cell r="Q3442">
            <v>0</v>
          </cell>
          <cell r="R3442">
            <v>0</v>
          </cell>
          <cell r="S3442">
            <v>0</v>
          </cell>
          <cell r="T3442">
            <v>0</v>
          </cell>
          <cell r="U3442">
            <v>0</v>
          </cell>
          <cell r="AO3442" t="str">
            <v>Rheinland-Pfalz_2005_III 02_7</v>
          </cell>
          <cell r="AQ3442" t="str">
            <v>Westliche Flächenländer_2005_III 02_7</v>
          </cell>
        </row>
        <row r="3443">
          <cell r="G3443">
            <v>6030</v>
          </cell>
          <cell r="H3443">
            <v>2694</v>
          </cell>
          <cell r="I3443">
            <v>441</v>
          </cell>
          <cell r="J3443">
            <v>199</v>
          </cell>
          <cell r="K3443">
            <v>2426</v>
          </cell>
          <cell r="L3443">
            <v>1097</v>
          </cell>
          <cell r="M3443">
            <v>230</v>
          </cell>
          <cell r="N3443">
            <v>96</v>
          </cell>
          <cell r="O3443">
            <v>2552</v>
          </cell>
          <cell r="P3443">
            <v>1928</v>
          </cell>
          <cell r="Q3443">
            <v>1550</v>
          </cell>
          <cell r="R3443">
            <v>0</v>
          </cell>
          <cell r="S3443">
            <v>0</v>
          </cell>
          <cell r="T3443">
            <v>0</v>
          </cell>
          <cell r="U3443">
            <v>0</v>
          </cell>
          <cell r="AO3443" t="str">
            <v>Rheinland-Pfalz_2005_III 02_8</v>
          </cell>
          <cell r="AQ3443" t="str">
            <v>Westliche Flächenländer_2005_III 02_8</v>
          </cell>
        </row>
        <row r="3444">
          <cell r="G3444">
            <v>0</v>
          </cell>
          <cell r="H3444">
            <v>0</v>
          </cell>
          <cell r="I3444">
            <v>0</v>
          </cell>
          <cell r="J3444">
            <v>0</v>
          </cell>
          <cell r="K3444">
            <v>0</v>
          </cell>
          <cell r="L3444">
            <v>0</v>
          </cell>
          <cell r="M3444">
            <v>0</v>
          </cell>
          <cell r="N3444">
            <v>0</v>
          </cell>
          <cell r="O3444">
            <v>0</v>
          </cell>
          <cell r="P3444">
            <v>0</v>
          </cell>
          <cell r="Q3444">
            <v>0</v>
          </cell>
          <cell r="R3444">
            <v>0</v>
          </cell>
          <cell r="S3444">
            <v>0</v>
          </cell>
          <cell r="T3444">
            <v>0</v>
          </cell>
          <cell r="U3444">
            <v>0</v>
          </cell>
          <cell r="AO3444" t="e">
            <v>#N/A</v>
          </cell>
          <cell r="AQ3444" t="e">
            <v>#N/A</v>
          </cell>
        </row>
        <row r="3445">
          <cell r="G3445">
            <v>0</v>
          </cell>
          <cell r="H3445">
            <v>0</v>
          </cell>
          <cell r="I3445">
            <v>0</v>
          </cell>
          <cell r="J3445">
            <v>0</v>
          </cell>
          <cell r="K3445">
            <v>0</v>
          </cell>
          <cell r="L3445">
            <v>0</v>
          </cell>
          <cell r="M3445">
            <v>0</v>
          </cell>
          <cell r="N3445">
            <v>0</v>
          </cell>
          <cell r="O3445">
            <v>0</v>
          </cell>
          <cell r="P3445">
            <v>0</v>
          </cell>
          <cell r="Q3445">
            <v>0</v>
          </cell>
          <cell r="R3445">
            <v>0</v>
          </cell>
          <cell r="S3445">
            <v>0</v>
          </cell>
          <cell r="T3445">
            <v>0</v>
          </cell>
          <cell r="U3445">
            <v>0</v>
          </cell>
          <cell r="AO3445" t="e">
            <v>#N/A</v>
          </cell>
          <cell r="AQ3445" t="e">
            <v>#N/A</v>
          </cell>
        </row>
        <row r="3446">
          <cell r="G3446">
            <v>0</v>
          </cell>
          <cell r="H3446">
            <v>0</v>
          </cell>
          <cell r="I3446">
            <v>0</v>
          </cell>
          <cell r="J3446">
            <v>0</v>
          </cell>
          <cell r="K3446">
            <v>0</v>
          </cell>
          <cell r="L3446">
            <v>0</v>
          </cell>
          <cell r="M3446">
            <v>0</v>
          </cell>
          <cell r="N3446">
            <v>0</v>
          </cell>
          <cell r="O3446">
            <v>0</v>
          </cell>
          <cell r="P3446">
            <v>0</v>
          </cell>
          <cell r="Q3446">
            <v>0</v>
          </cell>
          <cell r="R3446">
            <v>0</v>
          </cell>
          <cell r="S3446">
            <v>0</v>
          </cell>
          <cell r="T3446">
            <v>0</v>
          </cell>
          <cell r="U3446">
            <v>0</v>
          </cell>
          <cell r="AO3446" t="e">
            <v>#N/A</v>
          </cell>
          <cell r="AQ3446" t="e">
            <v>#N/A</v>
          </cell>
        </row>
        <row r="3447">
          <cell r="G3447">
            <v>0</v>
          </cell>
          <cell r="H3447">
            <v>0</v>
          </cell>
          <cell r="I3447">
            <v>0</v>
          </cell>
          <cell r="J3447">
            <v>0</v>
          </cell>
          <cell r="K3447">
            <v>0</v>
          </cell>
          <cell r="L3447">
            <v>0</v>
          </cell>
          <cell r="M3447">
            <v>0</v>
          </cell>
          <cell r="N3447">
            <v>0</v>
          </cell>
          <cell r="O3447">
            <v>0</v>
          </cell>
          <cell r="P3447">
            <v>0</v>
          </cell>
          <cell r="Q3447">
            <v>0</v>
          </cell>
          <cell r="R3447">
            <v>0</v>
          </cell>
          <cell r="S3447">
            <v>0</v>
          </cell>
          <cell r="T3447">
            <v>0</v>
          </cell>
          <cell r="U3447">
            <v>0</v>
          </cell>
          <cell r="AO3447" t="e">
            <v>#N/A</v>
          </cell>
          <cell r="AQ3447" t="e">
            <v>#N/A</v>
          </cell>
        </row>
        <row r="3448">
          <cell r="G3448">
            <v>0</v>
          </cell>
          <cell r="H3448">
            <v>0</v>
          </cell>
          <cell r="I3448">
            <v>0</v>
          </cell>
          <cell r="J3448">
            <v>0</v>
          </cell>
          <cell r="K3448">
            <v>0</v>
          </cell>
          <cell r="L3448">
            <v>0</v>
          </cell>
          <cell r="M3448">
            <v>0</v>
          </cell>
          <cell r="N3448">
            <v>0</v>
          </cell>
          <cell r="O3448">
            <v>0</v>
          </cell>
          <cell r="P3448">
            <v>0</v>
          </cell>
          <cell r="Q3448">
            <v>0</v>
          </cell>
          <cell r="R3448">
            <v>0</v>
          </cell>
          <cell r="S3448">
            <v>0</v>
          </cell>
          <cell r="T3448">
            <v>0</v>
          </cell>
          <cell r="U3448">
            <v>0</v>
          </cell>
          <cell r="AO3448" t="e">
            <v>#N/A</v>
          </cell>
          <cell r="AQ3448" t="e">
            <v>#N/A</v>
          </cell>
        </row>
        <row r="3449">
          <cell r="G3449">
            <v>0</v>
          </cell>
          <cell r="H3449">
            <v>0</v>
          </cell>
          <cell r="I3449">
            <v>0</v>
          </cell>
          <cell r="J3449">
            <v>0</v>
          </cell>
          <cell r="K3449">
            <v>0</v>
          </cell>
          <cell r="L3449">
            <v>0</v>
          </cell>
          <cell r="M3449">
            <v>0</v>
          </cell>
          <cell r="N3449">
            <v>0</v>
          </cell>
          <cell r="O3449">
            <v>0</v>
          </cell>
          <cell r="P3449">
            <v>0</v>
          </cell>
          <cell r="Q3449">
            <v>0</v>
          </cell>
          <cell r="R3449">
            <v>0</v>
          </cell>
          <cell r="S3449">
            <v>0</v>
          </cell>
          <cell r="T3449">
            <v>0</v>
          </cell>
          <cell r="U3449">
            <v>0</v>
          </cell>
          <cell r="AO3449" t="e">
            <v>#N/A</v>
          </cell>
          <cell r="AQ3449" t="e">
            <v>#N/A</v>
          </cell>
        </row>
        <row r="3450">
          <cell r="G3450">
            <v>0</v>
          </cell>
          <cell r="H3450">
            <v>0</v>
          </cell>
          <cell r="I3450">
            <v>0</v>
          </cell>
          <cell r="J3450">
            <v>0</v>
          </cell>
          <cell r="K3450">
            <v>0</v>
          </cell>
          <cell r="L3450">
            <v>0</v>
          </cell>
          <cell r="M3450">
            <v>0</v>
          </cell>
          <cell r="N3450">
            <v>0</v>
          </cell>
          <cell r="O3450">
            <v>0</v>
          </cell>
          <cell r="P3450">
            <v>0</v>
          </cell>
          <cell r="Q3450">
            <v>0</v>
          </cell>
          <cell r="R3450">
            <v>0</v>
          </cell>
          <cell r="S3450">
            <v>0</v>
          </cell>
          <cell r="T3450">
            <v>0</v>
          </cell>
          <cell r="U3450">
            <v>0</v>
          </cell>
          <cell r="AO3450" t="e">
            <v>#N/A</v>
          </cell>
          <cell r="AQ3450" t="e">
            <v>#N/A</v>
          </cell>
        </row>
        <row r="3451">
          <cell r="G3451">
            <v>0</v>
          </cell>
          <cell r="H3451">
            <v>0</v>
          </cell>
          <cell r="I3451">
            <v>0</v>
          </cell>
          <cell r="J3451">
            <v>0</v>
          </cell>
          <cell r="K3451">
            <v>0</v>
          </cell>
          <cell r="L3451">
            <v>0</v>
          </cell>
          <cell r="M3451">
            <v>0</v>
          </cell>
          <cell r="N3451">
            <v>0</v>
          </cell>
          <cell r="O3451">
            <v>0</v>
          </cell>
          <cell r="P3451">
            <v>0</v>
          </cell>
          <cell r="Q3451">
            <v>0</v>
          </cell>
          <cell r="R3451">
            <v>0</v>
          </cell>
          <cell r="S3451">
            <v>0</v>
          </cell>
          <cell r="T3451">
            <v>0</v>
          </cell>
          <cell r="U3451">
            <v>0</v>
          </cell>
          <cell r="AO3451" t="e">
            <v>#N/A</v>
          </cell>
          <cell r="AQ3451" t="e">
            <v>#N/A</v>
          </cell>
        </row>
        <row r="3452">
          <cell r="G3452">
            <v>0</v>
          </cell>
          <cell r="H3452">
            <v>0</v>
          </cell>
          <cell r="I3452">
            <v>0</v>
          </cell>
          <cell r="J3452">
            <v>0</v>
          </cell>
          <cell r="K3452">
            <v>0</v>
          </cell>
          <cell r="L3452">
            <v>0</v>
          </cell>
          <cell r="M3452">
            <v>0</v>
          </cell>
          <cell r="N3452">
            <v>0</v>
          </cell>
          <cell r="O3452">
            <v>0</v>
          </cell>
          <cell r="P3452">
            <v>0</v>
          </cell>
          <cell r="Q3452">
            <v>0</v>
          </cell>
          <cell r="R3452">
            <v>0</v>
          </cell>
          <cell r="S3452">
            <v>0</v>
          </cell>
          <cell r="T3452">
            <v>0</v>
          </cell>
          <cell r="U3452">
            <v>0</v>
          </cell>
          <cell r="AO3452" t="str">
            <v>Rheinland-Pfalz_2005_Sonstige_1</v>
          </cell>
          <cell r="AQ3452" t="str">
            <v>Westliche Flächenländer_2005_Sonstige_1</v>
          </cell>
        </row>
        <row r="3453">
          <cell r="G3453">
            <v>0</v>
          </cell>
          <cell r="H3453">
            <v>0</v>
          </cell>
          <cell r="I3453">
            <v>0</v>
          </cell>
          <cell r="J3453">
            <v>0</v>
          </cell>
          <cell r="K3453">
            <v>0</v>
          </cell>
          <cell r="L3453">
            <v>0</v>
          </cell>
          <cell r="M3453">
            <v>0</v>
          </cell>
          <cell r="N3453">
            <v>0</v>
          </cell>
          <cell r="O3453">
            <v>0</v>
          </cell>
          <cell r="P3453">
            <v>0</v>
          </cell>
          <cell r="Q3453">
            <v>0</v>
          </cell>
          <cell r="R3453">
            <v>0</v>
          </cell>
          <cell r="S3453">
            <v>0</v>
          </cell>
          <cell r="T3453">
            <v>0</v>
          </cell>
          <cell r="U3453">
            <v>0</v>
          </cell>
          <cell r="AO3453" t="str">
            <v>Rheinland-Pfalz_2005_Sonstige_2</v>
          </cell>
          <cell r="AQ3453" t="str">
            <v>Westliche Flächenländer_2005_Sonstige_2</v>
          </cell>
        </row>
        <row r="3454">
          <cell r="G3454">
            <v>3771</v>
          </cell>
          <cell r="H3454">
            <v>1318</v>
          </cell>
          <cell r="I3454">
            <v>163</v>
          </cell>
          <cell r="J3454">
            <v>83</v>
          </cell>
          <cell r="K3454">
            <v>3712</v>
          </cell>
          <cell r="L3454">
            <v>1289</v>
          </cell>
          <cell r="M3454">
            <v>159</v>
          </cell>
          <cell r="N3454">
            <v>82</v>
          </cell>
          <cell r="O3454">
            <v>0</v>
          </cell>
          <cell r="P3454">
            <v>3771</v>
          </cell>
          <cell r="Q3454">
            <v>0</v>
          </cell>
          <cell r="R3454">
            <v>0</v>
          </cell>
          <cell r="S3454">
            <v>0</v>
          </cell>
          <cell r="T3454">
            <v>0</v>
          </cell>
          <cell r="U3454">
            <v>0</v>
          </cell>
          <cell r="AO3454" t="str">
            <v>Rheinland-Pfalz_2005_Sonstige_3</v>
          </cell>
          <cell r="AQ3454" t="str">
            <v>Westliche Flächenländer_2005_Sonstige_3</v>
          </cell>
        </row>
        <row r="3455">
          <cell r="G3455">
            <v>607</v>
          </cell>
          <cell r="H3455">
            <v>293</v>
          </cell>
          <cell r="I3455">
            <v>20</v>
          </cell>
          <cell r="J3455">
            <v>8</v>
          </cell>
          <cell r="K3455">
            <v>602</v>
          </cell>
          <cell r="L3455">
            <v>291</v>
          </cell>
          <cell r="M3455">
            <v>19</v>
          </cell>
          <cell r="N3455">
            <v>8</v>
          </cell>
          <cell r="O3455">
            <v>0</v>
          </cell>
          <cell r="P3455">
            <v>22</v>
          </cell>
          <cell r="Q3455">
            <v>585</v>
          </cell>
          <cell r="R3455">
            <v>0</v>
          </cell>
          <cell r="S3455">
            <v>0</v>
          </cell>
          <cell r="T3455">
            <v>0</v>
          </cell>
          <cell r="U3455">
            <v>0</v>
          </cell>
          <cell r="AO3455" t="str">
            <v>Rheinland-Pfalz_2005_Sonstige_4</v>
          </cell>
          <cell r="AQ3455" t="str">
            <v>Westliche Flächenländer_2005_Sonstige_4</v>
          </cell>
        </row>
        <row r="3456">
          <cell r="G3456">
            <v>0</v>
          </cell>
          <cell r="H3456">
            <v>0</v>
          </cell>
          <cell r="I3456">
            <v>0</v>
          </cell>
          <cell r="J3456">
            <v>0</v>
          </cell>
          <cell r="K3456">
            <v>0</v>
          </cell>
          <cell r="L3456">
            <v>0</v>
          </cell>
          <cell r="M3456">
            <v>0</v>
          </cell>
          <cell r="N3456">
            <v>0</v>
          </cell>
          <cell r="O3456">
            <v>0</v>
          </cell>
          <cell r="P3456">
            <v>0</v>
          </cell>
          <cell r="Q3456">
            <v>0</v>
          </cell>
          <cell r="R3456">
            <v>0</v>
          </cell>
          <cell r="S3456">
            <v>0</v>
          </cell>
          <cell r="T3456">
            <v>0</v>
          </cell>
          <cell r="U3456">
            <v>0</v>
          </cell>
          <cell r="AO3456" t="str">
            <v>Rheinland-Pfalz_2005_Sonstige_5</v>
          </cell>
          <cell r="AQ3456" t="str">
            <v>Westliche Flächenländer_2005_Sonstige_5</v>
          </cell>
        </row>
        <row r="3457">
          <cell r="G3457">
            <v>0</v>
          </cell>
          <cell r="H3457">
            <v>0</v>
          </cell>
          <cell r="I3457">
            <v>0</v>
          </cell>
          <cell r="J3457">
            <v>0</v>
          </cell>
          <cell r="K3457">
            <v>0</v>
          </cell>
          <cell r="L3457">
            <v>0</v>
          </cell>
          <cell r="M3457">
            <v>0</v>
          </cell>
          <cell r="N3457">
            <v>0</v>
          </cell>
          <cell r="O3457">
            <v>0</v>
          </cell>
          <cell r="P3457">
            <v>0</v>
          </cell>
          <cell r="Q3457">
            <v>0</v>
          </cell>
          <cell r="R3457">
            <v>0</v>
          </cell>
          <cell r="S3457">
            <v>0</v>
          </cell>
          <cell r="T3457">
            <v>0</v>
          </cell>
          <cell r="U3457">
            <v>0</v>
          </cell>
          <cell r="AO3457" t="str">
            <v>Rheinland-Pfalz_2005_Sonstige_6</v>
          </cell>
          <cell r="AQ3457" t="str">
            <v>Westliche Flächenländer_2005_Sonstige_6</v>
          </cell>
        </row>
        <row r="3458">
          <cell r="G3458">
            <v>0</v>
          </cell>
          <cell r="H3458">
            <v>0</v>
          </cell>
          <cell r="I3458">
            <v>0</v>
          </cell>
          <cell r="J3458">
            <v>0</v>
          </cell>
          <cell r="K3458">
            <v>0</v>
          </cell>
          <cell r="L3458">
            <v>0</v>
          </cell>
          <cell r="M3458">
            <v>0</v>
          </cell>
          <cell r="N3458">
            <v>0</v>
          </cell>
          <cell r="O3458">
            <v>0</v>
          </cell>
          <cell r="P3458">
            <v>0</v>
          </cell>
          <cell r="Q3458">
            <v>0</v>
          </cell>
          <cell r="R3458">
            <v>0</v>
          </cell>
          <cell r="S3458">
            <v>0</v>
          </cell>
          <cell r="T3458">
            <v>0</v>
          </cell>
          <cell r="U3458">
            <v>0</v>
          </cell>
          <cell r="AO3458" t="str">
            <v>Rheinland-Pfalz_2005_Sonstige_7</v>
          </cell>
          <cell r="AQ3458" t="str">
            <v>Westliche Flächenländer_2005_Sonstige_7</v>
          </cell>
        </row>
        <row r="3459">
          <cell r="G3459">
            <v>4378</v>
          </cell>
          <cell r="H3459">
            <v>1611</v>
          </cell>
          <cell r="I3459">
            <v>183</v>
          </cell>
          <cell r="J3459">
            <v>91</v>
          </cell>
          <cell r="K3459">
            <v>4314</v>
          </cell>
          <cell r="L3459">
            <v>1580</v>
          </cell>
          <cell r="M3459">
            <v>178</v>
          </cell>
          <cell r="N3459">
            <v>90</v>
          </cell>
          <cell r="O3459">
            <v>0</v>
          </cell>
          <cell r="P3459">
            <v>3793</v>
          </cell>
          <cell r="Q3459">
            <v>585</v>
          </cell>
          <cell r="R3459">
            <v>0</v>
          </cell>
          <cell r="S3459">
            <v>0</v>
          </cell>
          <cell r="T3459">
            <v>0</v>
          </cell>
          <cell r="U3459">
            <v>0</v>
          </cell>
          <cell r="AO3459" t="str">
            <v>Rheinland-Pfalz_2005_Sonstige_8</v>
          </cell>
          <cell r="AQ3459" t="str">
            <v>Westliche Flächenländer_2005_Sonstige_8</v>
          </cell>
        </row>
        <row r="3460">
          <cell r="G3460">
            <v>0</v>
          </cell>
          <cell r="H3460">
            <v>0</v>
          </cell>
          <cell r="I3460">
            <v>0</v>
          </cell>
          <cell r="J3460">
            <v>0</v>
          </cell>
          <cell r="K3460">
            <v>0</v>
          </cell>
          <cell r="L3460">
            <v>0</v>
          </cell>
          <cell r="M3460">
            <v>0</v>
          </cell>
          <cell r="N3460">
            <v>0</v>
          </cell>
          <cell r="O3460">
            <v>0</v>
          </cell>
          <cell r="P3460">
            <v>0</v>
          </cell>
          <cell r="Q3460">
            <v>0</v>
          </cell>
          <cell r="R3460">
            <v>0</v>
          </cell>
          <cell r="S3460">
            <v>0</v>
          </cell>
          <cell r="T3460">
            <v>0</v>
          </cell>
          <cell r="U3460">
            <v>0</v>
          </cell>
          <cell r="AO3460" t="e">
            <v>#N/A</v>
          </cell>
          <cell r="AQ3460" t="e">
            <v>#N/A</v>
          </cell>
        </row>
        <row r="3461">
          <cell r="G3461">
            <v>0</v>
          </cell>
          <cell r="H3461">
            <v>0</v>
          </cell>
          <cell r="I3461">
            <v>0</v>
          </cell>
          <cell r="J3461">
            <v>0</v>
          </cell>
          <cell r="K3461">
            <v>0</v>
          </cell>
          <cell r="L3461">
            <v>0</v>
          </cell>
          <cell r="M3461">
            <v>0</v>
          </cell>
          <cell r="N3461">
            <v>0</v>
          </cell>
          <cell r="O3461">
            <v>0</v>
          </cell>
          <cell r="P3461">
            <v>0</v>
          </cell>
          <cell r="Q3461">
            <v>0</v>
          </cell>
          <cell r="R3461">
            <v>0</v>
          </cell>
          <cell r="S3461">
            <v>0</v>
          </cell>
          <cell r="T3461">
            <v>0</v>
          </cell>
          <cell r="U3461">
            <v>0</v>
          </cell>
          <cell r="AO3461" t="e">
            <v>#N/A</v>
          </cell>
          <cell r="AQ3461" t="e">
            <v>#N/A</v>
          </cell>
        </row>
        <row r="3462">
          <cell r="G3462">
            <v>1781</v>
          </cell>
          <cell r="H3462">
            <v>718</v>
          </cell>
          <cell r="I3462">
            <v>94</v>
          </cell>
          <cell r="J3462">
            <v>57</v>
          </cell>
          <cell r="K3462">
            <v>1773</v>
          </cell>
          <cell r="L3462">
            <v>715</v>
          </cell>
          <cell r="M3462">
            <v>92</v>
          </cell>
          <cell r="N3462">
            <v>57</v>
          </cell>
          <cell r="O3462">
            <v>0</v>
          </cell>
          <cell r="P3462">
            <v>1781</v>
          </cell>
          <cell r="Q3462">
            <v>0</v>
          </cell>
          <cell r="R3462">
            <v>0</v>
          </cell>
          <cell r="S3462">
            <v>0</v>
          </cell>
          <cell r="T3462">
            <v>0</v>
          </cell>
          <cell r="U3462">
            <v>0</v>
          </cell>
          <cell r="AO3462" t="e">
            <v>#N/A</v>
          </cell>
          <cell r="AQ3462" t="e">
            <v>#N/A</v>
          </cell>
        </row>
        <row r="3463">
          <cell r="G3463">
            <v>4</v>
          </cell>
          <cell r="H3463">
            <v>1</v>
          </cell>
          <cell r="I3463">
            <v>2</v>
          </cell>
          <cell r="J3463">
            <v>1</v>
          </cell>
          <cell r="K3463">
            <v>4</v>
          </cell>
          <cell r="L3463">
            <v>1</v>
          </cell>
          <cell r="M3463">
            <v>2</v>
          </cell>
          <cell r="N3463">
            <v>1</v>
          </cell>
          <cell r="O3463">
            <v>0</v>
          </cell>
          <cell r="P3463">
            <v>4</v>
          </cell>
          <cell r="Q3463">
            <v>0</v>
          </cell>
          <cell r="R3463">
            <v>0</v>
          </cell>
          <cell r="S3463">
            <v>0</v>
          </cell>
          <cell r="T3463">
            <v>0</v>
          </cell>
          <cell r="U3463">
            <v>0</v>
          </cell>
          <cell r="AO3463" t="e">
            <v>#N/A</v>
          </cell>
          <cell r="AQ3463" t="e">
            <v>#N/A</v>
          </cell>
        </row>
        <row r="3464">
          <cell r="G3464">
            <v>0</v>
          </cell>
          <cell r="H3464">
            <v>0</v>
          </cell>
          <cell r="I3464">
            <v>0</v>
          </cell>
          <cell r="J3464">
            <v>0</v>
          </cell>
          <cell r="K3464">
            <v>0</v>
          </cell>
          <cell r="L3464">
            <v>0</v>
          </cell>
          <cell r="M3464">
            <v>0</v>
          </cell>
          <cell r="N3464">
            <v>0</v>
          </cell>
          <cell r="O3464">
            <v>0</v>
          </cell>
          <cell r="P3464">
            <v>0</v>
          </cell>
          <cell r="Q3464">
            <v>0</v>
          </cell>
          <cell r="R3464">
            <v>0</v>
          </cell>
          <cell r="S3464">
            <v>0</v>
          </cell>
          <cell r="T3464">
            <v>0</v>
          </cell>
          <cell r="U3464">
            <v>0</v>
          </cell>
          <cell r="AO3464" t="e">
            <v>#N/A</v>
          </cell>
          <cell r="AQ3464" t="e">
            <v>#N/A</v>
          </cell>
        </row>
        <row r="3465">
          <cell r="G3465">
            <v>0</v>
          </cell>
          <cell r="H3465">
            <v>0</v>
          </cell>
          <cell r="I3465">
            <v>0</v>
          </cell>
          <cell r="J3465">
            <v>0</v>
          </cell>
          <cell r="K3465">
            <v>0</v>
          </cell>
          <cell r="L3465">
            <v>0</v>
          </cell>
          <cell r="M3465">
            <v>0</v>
          </cell>
          <cell r="N3465">
            <v>0</v>
          </cell>
          <cell r="O3465">
            <v>0</v>
          </cell>
          <cell r="P3465">
            <v>0</v>
          </cell>
          <cell r="Q3465">
            <v>0</v>
          </cell>
          <cell r="R3465">
            <v>0</v>
          </cell>
          <cell r="S3465">
            <v>0</v>
          </cell>
          <cell r="T3465">
            <v>0</v>
          </cell>
          <cell r="U3465">
            <v>0</v>
          </cell>
          <cell r="AO3465" t="e">
            <v>#N/A</v>
          </cell>
          <cell r="AQ3465" t="e">
            <v>#N/A</v>
          </cell>
        </row>
        <row r="3466">
          <cell r="G3466">
            <v>0</v>
          </cell>
          <cell r="H3466">
            <v>0</v>
          </cell>
          <cell r="I3466">
            <v>0</v>
          </cell>
          <cell r="J3466">
            <v>0</v>
          </cell>
          <cell r="K3466">
            <v>0</v>
          </cell>
          <cell r="L3466">
            <v>0</v>
          </cell>
          <cell r="M3466">
            <v>0</v>
          </cell>
          <cell r="N3466">
            <v>0</v>
          </cell>
          <cell r="O3466">
            <v>0</v>
          </cell>
          <cell r="P3466">
            <v>0</v>
          </cell>
          <cell r="Q3466">
            <v>0</v>
          </cell>
          <cell r="R3466">
            <v>0</v>
          </cell>
          <cell r="S3466">
            <v>0</v>
          </cell>
          <cell r="T3466">
            <v>0</v>
          </cell>
          <cell r="U3466">
            <v>0</v>
          </cell>
          <cell r="AO3466" t="e">
            <v>#N/A</v>
          </cell>
          <cell r="AQ3466" t="e">
            <v>#N/A</v>
          </cell>
        </row>
        <row r="3467">
          <cell r="G3467">
            <v>1785</v>
          </cell>
          <cell r="H3467">
            <v>719</v>
          </cell>
          <cell r="I3467">
            <v>96</v>
          </cell>
          <cell r="J3467">
            <v>58</v>
          </cell>
          <cell r="K3467">
            <v>1777</v>
          </cell>
          <cell r="L3467">
            <v>716</v>
          </cell>
          <cell r="M3467">
            <v>94</v>
          </cell>
          <cell r="N3467">
            <v>58</v>
          </cell>
          <cell r="O3467">
            <v>0</v>
          </cell>
          <cell r="P3467">
            <v>1785</v>
          </cell>
          <cell r="Q3467">
            <v>0</v>
          </cell>
          <cell r="R3467">
            <v>0</v>
          </cell>
          <cell r="S3467">
            <v>0</v>
          </cell>
          <cell r="T3467">
            <v>0</v>
          </cell>
          <cell r="U3467">
            <v>0</v>
          </cell>
          <cell r="AO3467" t="e">
            <v>#N/A</v>
          </cell>
          <cell r="AQ3467" t="e">
            <v>#N/A</v>
          </cell>
        </row>
        <row r="3468">
          <cell r="G3468">
            <v>0</v>
          </cell>
          <cell r="H3468">
            <v>0</v>
          </cell>
          <cell r="I3468">
            <v>0</v>
          </cell>
          <cell r="J3468">
            <v>0</v>
          </cell>
          <cell r="K3468">
            <v>0</v>
          </cell>
          <cell r="L3468">
            <v>0</v>
          </cell>
          <cell r="M3468">
            <v>0</v>
          </cell>
          <cell r="N3468">
            <v>0</v>
          </cell>
          <cell r="O3468">
            <v>0</v>
          </cell>
          <cell r="P3468">
            <v>0</v>
          </cell>
          <cell r="Q3468">
            <v>0</v>
          </cell>
          <cell r="R3468">
            <v>0</v>
          </cell>
          <cell r="S3468">
            <v>0</v>
          </cell>
          <cell r="T3468">
            <v>0</v>
          </cell>
          <cell r="U3468">
            <v>0</v>
          </cell>
          <cell r="AO3468" t="str">
            <v>Rheinland-Pfalz_2005_Sonstige_1</v>
          </cell>
          <cell r="AQ3468" t="str">
            <v>Westliche Flächenländer_2005_Sonstige_1</v>
          </cell>
        </row>
        <row r="3469">
          <cell r="G3469">
            <v>1016</v>
          </cell>
          <cell r="H3469">
            <v>96</v>
          </cell>
          <cell r="I3469">
            <v>43</v>
          </cell>
          <cell r="J3469">
            <v>3</v>
          </cell>
          <cell r="K3469">
            <v>467</v>
          </cell>
          <cell r="L3469">
            <v>53</v>
          </cell>
          <cell r="M3469">
            <v>18</v>
          </cell>
          <cell r="N3469">
            <v>2</v>
          </cell>
          <cell r="O3469">
            <v>491</v>
          </cell>
          <cell r="P3469">
            <v>256</v>
          </cell>
          <cell r="Q3469">
            <v>121</v>
          </cell>
          <cell r="R3469">
            <v>148</v>
          </cell>
          <cell r="S3469">
            <v>0</v>
          </cell>
          <cell r="T3469">
            <v>0</v>
          </cell>
          <cell r="U3469">
            <v>0</v>
          </cell>
          <cell r="AO3469" t="str">
            <v>Rheinland-Pfalz_2005_Sonstige_2</v>
          </cell>
          <cell r="AQ3469" t="str">
            <v>Westliche Flächenländer_2005_Sonstige_2</v>
          </cell>
        </row>
        <row r="3470">
          <cell r="G3470">
            <v>2795</v>
          </cell>
          <cell r="H3470">
            <v>674</v>
          </cell>
          <cell r="I3470">
            <v>84</v>
          </cell>
          <cell r="J3470">
            <v>19</v>
          </cell>
          <cell r="K3470">
            <v>1271</v>
          </cell>
          <cell r="L3470">
            <v>361</v>
          </cell>
          <cell r="M3470">
            <v>32</v>
          </cell>
          <cell r="N3470">
            <v>8</v>
          </cell>
          <cell r="O3470">
            <v>1319</v>
          </cell>
          <cell r="P3470">
            <v>761</v>
          </cell>
          <cell r="Q3470">
            <v>399</v>
          </cell>
          <cell r="R3470">
            <v>316</v>
          </cell>
          <cell r="S3470">
            <v>0</v>
          </cell>
          <cell r="T3470">
            <v>0</v>
          </cell>
          <cell r="U3470">
            <v>0</v>
          </cell>
          <cell r="AO3470" t="str">
            <v>Rheinland-Pfalz_2005_Sonstige_3</v>
          </cell>
          <cell r="AQ3470" t="str">
            <v>Westliche Flächenländer_2005_Sonstige_3</v>
          </cell>
        </row>
        <row r="3471">
          <cell r="G3471">
            <v>390</v>
          </cell>
          <cell r="H3471">
            <v>87</v>
          </cell>
          <cell r="I3471">
            <v>6</v>
          </cell>
          <cell r="J3471">
            <v>4</v>
          </cell>
          <cell r="K3471">
            <v>221</v>
          </cell>
          <cell r="L3471">
            <v>45</v>
          </cell>
          <cell r="M3471">
            <v>5</v>
          </cell>
          <cell r="N3471">
            <v>3</v>
          </cell>
          <cell r="O3471">
            <v>226</v>
          </cell>
          <cell r="P3471">
            <v>105</v>
          </cell>
          <cell r="Q3471">
            <v>37</v>
          </cell>
          <cell r="R3471">
            <v>22</v>
          </cell>
          <cell r="S3471">
            <v>0</v>
          </cell>
          <cell r="T3471">
            <v>0</v>
          </cell>
          <cell r="U3471">
            <v>0</v>
          </cell>
          <cell r="AO3471" t="str">
            <v>Rheinland-Pfalz_2005_Sonstige_4</v>
          </cell>
          <cell r="AQ3471" t="str">
            <v>Westliche Flächenländer_2005_Sonstige_4</v>
          </cell>
        </row>
        <row r="3472">
          <cell r="G3472">
            <v>239</v>
          </cell>
          <cell r="H3472">
            <v>128</v>
          </cell>
          <cell r="I3472">
            <v>10</v>
          </cell>
          <cell r="J3472">
            <v>8</v>
          </cell>
          <cell r="K3472">
            <v>130</v>
          </cell>
          <cell r="L3472">
            <v>69</v>
          </cell>
          <cell r="M3472">
            <v>8</v>
          </cell>
          <cell r="N3472">
            <v>6</v>
          </cell>
          <cell r="O3472">
            <v>130</v>
          </cell>
          <cell r="P3472">
            <v>66</v>
          </cell>
          <cell r="Q3472">
            <v>21</v>
          </cell>
          <cell r="R3472">
            <v>22</v>
          </cell>
          <cell r="S3472">
            <v>0</v>
          </cell>
          <cell r="T3472">
            <v>0</v>
          </cell>
          <cell r="U3472">
            <v>0</v>
          </cell>
          <cell r="AO3472" t="str">
            <v>Rheinland-Pfalz_2005_Sonstige_5</v>
          </cell>
          <cell r="AQ3472" t="str">
            <v>Westliche Flächenländer_2005_Sonstige_5</v>
          </cell>
        </row>
        <row r="3473">
          <cell r="G3473">
            <v>0</v>
          </cell>
          <cell r="H3473">
            <v>0</v>
          </cell>
          <cell r="I3473">
            <v>0</v>
          </cell>
          <cell r="J3473">
            <v>0</v>
          </cell>
          <cell r="K3473">
            <v>0</v>
          </cell>
          <cell r="L3473">
            <v>0</v>
          </cell>
          <cell r="M3473">
            <v>0</v>
          </cell>
          <cell r="N3473">
            <v>0</v>
          </cell>
          <cell r="O3473">
            <v>0</v>
          </cell>
          <cell r="P3473">
            <v>0</v>
          </cell>
          <cell r="Q3473">
            <v>0</v>
          </cell>
          <cell r="R3473">
            <v>0</v>
          </cell>
          <cell r="S3473">
            <v>0</v>
          </cell>
          <cell r="T3473">
            <v>0</v>
          </cell>
          <cell r="U3473">
            <v>0</v>
          </cell>
          <cell r="AO3473" t="str">
            <v>Rheinland-Pfalz_2005_Sonstige_6</v>
          </cell>
          <cell r="AQ3473" t="str">
            <v>Westliche Flächenländer_2005_Sonstige_6</v>
          </cell>
        </row>
        <row r="3474">
          <cell r="G3474">
            <v>8</v>
          </cell>
          <cell r="H3474">
            <v>2</v>
          </cell>
          <cell r="I3474">
            <v>4</v>
          </cell>
          <cell r="J3474">
            <v>0</v>
          </cell>
          <cell r="K3474">
            <v>5</v>
          </cell>
          <cell r="L3474">
            <v>1</v>
          </cell>
          <cell r="M3474">
            <v>3</v>
          </cell>
          <cell r="N3474">
            <v>0</v>
          </cell>
          <cell r="O3474">
            <v>6</v>
          </cell>
          <cell r="P3474">
            <v>1</v>
          </cell>
          <cell r="Q3474">
            <v>1</v>
          </cell>
          <cell r="R3474">
            <v>0</v>
          </cell>
          <cell r="S3474">
            <v>0</v>
          </cell>
          <cell r="T3474">
            <v>0</v>
          </cell>
          <cell r="U3474">
            <v>0</v>
          </cell>
          <cell r="AO3474" t="str">
            <v>Rheinland-Pfalz_2005_Sonstige_7</v>
          </cell>
          <cell r="AQ3474" t="str">
            <v>Westliche Flächenländer_2005_Sonstige_7</v>
          </cell>
        </row>
        <row r="3475">
          <cell r="G3475">
            <v>4448</v>
          </cell>
          <cell r="H3475">
            <v>987</v>
          </cell>
          <cell r="I3475">
            <v>147</v>
          </cell>
          <cell r="J3475">
            <v>34</v>
          </cell>
          <cell r="K3475">
            <v>2094</v>
          </cell>
          <cell r="L3475">
            <v>529</v>
          </cell>
          <cell r="M3475">
            <v>66</v>
          </cell>
          <cell r="N3475">
            <v>19</v>
          </cell>
          <cell r="O3475">
            <v>2172</v>
          </cell>
          <cell r="P3475">
            <v>1189</v>
          </cell>
          <cell r="Q3475">
            <v>579</v>
          </cell>
          <cell r="R3475">
            <v>508</v>
          </cell>
          <cell r="S3475">
            <v>0</v>
          </cell>
          <cell r="T3475">
            <v>0</v>
          </cell>
          <cell r="U3475">
            <v>0</v>
          </cell>
          <cell r="AO3475" t="str">
            <v>Rheinland-Pfalz_2005_Sonstige_8</v>
          </cell>
          <cell r="AQ3475" t="str">
            <v>Westliche Flächenländer_2005_Sonstige_8</v>
          </cell>
        </row>
        <row r="3476">
          <cell r="G3476">
            <v>0</v>
          </cell>
          <cell r="H3476">
            <v>0</v>
          </cell>
          <cell r="I3476">
            <v>0</v>
          </cell>
          <cell r="J3476">
            <v>0</v>
          </cell>
          <cell r="K3476">
            <v>0</v>
          </cell>
          <cell r="L3476">
            <v>0</v>
          </cell>
          <cell r="M3476">
            <v>0</v>
          </cell>
          <cell r="N3476">
            <v>0</v>
          </cell>
          <cell r="O3476">
            <v>0</v>
          </cell>
          <cell r="P3476">
            <v>0</v>
          </cell>
          <cell r="Q3476">
            <v>0</v>
          </cell>
          <cell r="R3476">
            <v>0</v>
          </cell>
          <cell r="S3476">
            <v>0</v>
          </cell>
          <cell r="T3476">
            <v>0</v>
          </cell>
          <cell r="U3476">
            <v>0</v>
          </cell>
          <cell r="AO3476" t="e">
            <v>#N/A</v>
          </cell>
          <cell r="AQ3476" t="e">
            <v>#N/A</v>
          </cell>
        </row>
        <row r="3477">
          <cell r="G3477">
            <v>634</v>
          </cell>
          <cell r="H3477">
            <v>63</v>
          </cell>
          <cell r="I3477">
            <v>31</v>
          </cell>
          <cell r="J3477">
            <v>1</v>
          </cell>
          <cell r="K3477">
            <v>212</v>
          </cell>
          <cell r="L3477">
            <v>29</v>
          </cell>
          <cell r="M3477">
            <v>8</v>
          </cell>
          <cell r="N3477">
            <v>1</v>
          </cell>
          <cell r="O3477">
            <v>213</v>
          </cell>
          <cell r="P3477">
            <v>154</v>
          </cell>
          <cell r="Q3477">
            <v>119</v>
          </cell>
          <cell r="R3477">
            <v>148</v>
          </cell>
          <cell r="S3477">
            <v>0</v>
          </cell>
          <cell r="T3477">
            <v>0</v>
          </cell>
          <cell r="U3477">
            <v>0</v>
          </cell>
          <cell r="AO3477" t="e">
            <v>#N/A</v>
          </cell>
          <cell r="AQ3477" t="e">
            <v>#N/A</v>
          </cell>
        </row>
        <row r="3478">
          <cell r="G3478">
            <v>2016</v>
          </cell>
          <cell r="H3478">
            <v>561</v>
          </cell>
          <cell r="I3478">
            <v>67</v>
          </cell>
          <cell r="J3478">
            <v>18</v>
          </cell>
          <cell r="K3478">
            <v>818</v>
          </cell>
          <cell r="L3478">
            <v>279</v>
          </cell>
          <cell r="M3478">
            <v>20</v>
          </cell>
          <cell r="N3478">
            <v>8</v>
          </cell>
          <cell r="O3478">
            <v>818</v>
          </cell>
          <cell r="P3478">
            <v>510</v>
          </cell>
          <cell r="Q3478">
            <v>383</v>
          </cell>
          <cell r="R3478">
            <v>305</v>
          </cell>
          <cell r="S3478">
            <v>0</v>
          </cell>
          <cell r="T3478">
            <v>0</v>
          </cell>
          <cell r="U3478">
            <v>0</v>
          </cell>
          <cell r="AO3478" t="e">
            <v>#N/A</v>
          </cell>
          <cell r="AQ3478" t="e">
            <v>#N/A</v>
          </cell>
        </row>
        <row r="3479">
          <cell r="G3479">
            <v>245</v>
          </cell>
          <cell r="H3479">
            <v>69</v>
          </cell>
          <cell r="I3479">
            <v>3</v>
          </cell>
          <cell r="J3479">
            <v>3</v>
          </cell>
          <cell r="K3479">
            <v>125</v>
          </cell>
          <cell r="L3479">
            <v>36</v>
          </cell>
          <cell r="M3479">
            <v>2</v>
          </cell>
          <cell r="N3479">
            <v>2</v>
          </cell>
          <cell r="O3479">
            <v>125</v>
          </cell>
          <cell r="P3479">
            <v>62</v>
          </cell>
          <cell r="Q3479">
            <v>36</v>
          </cell>
          <cell r="R3479">
            <v>22</v>
          </cell>
          <cell r="S3479">
            <v>0</v>
          </cell>
          <cell r="T3479">
            <v>0</v>
          </cell>
          <cell r="U3479">
            <v>0</v>
          </cell>
          <cell r="AO3479" t="e">
            <v>#N/A</v>
          </cell>
          <cell r="AQ3479" t="e">
            <v>#N/A</v>
          </cell>
        </row>
        <row r="3480">
          <cell r="G3480">
            <v>183</v>
          </cell>
          <cell r="H3480">
            <v>106</v>
          </cell>
          <cell r="I3480">
            <v>7</v>
          </cell>
          <cell r="J3480">
            <v>6</v>
          </cell>
          <cell r="K3480">
            <v>87</v>
          </cell>
          <cell r="L3480">
            <v>54</v>
          </cell>
          <cell r="M3480">
            <v>5</v>
          </cell>
          <cell r="N3480">
            <v>4</v>
          </cell>
          <cell r="O3480">
            <v>87</v>
          </cell>
          <cell r="P3480">
            <v>54</v>
          </cell>
          <cell r="Q3480">
            <v>21</v>
          </cell>
          <cell r="R3480">
            <v>21</v>
          </cell>
          <cell r="S3480">
            <v>0</v>
          </cell>
          <cell r="T3480">
            <v>0</v>
          </cell>
          <cell r="U3480">
            <v>0</v>
          </cell>
          <cell r="AO3480" t="e">
            <v>#N/A</v>
          </cell>
          <cell r="AQ3480" t="e">
            <v>#N/A</v>
          </cell>
        </row>
        <row r="3481">
          <cell r="G3481">
            <v>0</v>
          </cell>
          <cell r="H3481">
            <v>0</v>
          </cell>
          <cell r="I3481">
            <v>0</v>
          </cell>
          <cell r="J3481">
            <v>0</v>
          </cell>
          <cell r="K3481">
            <v>0</v>
          </cell>
          <cell r="L3481">
            <v>0</v>
          </cell>
          <cell r="M3481">
            <v>0</v>
          </cell>
          <cell r="N3481">
            <v>0</v>
          </cell>
          <cell r="O3481">
            <v>0</v>
          </cell>
          <cell r="P3481">
            <v>0</v>
          </cell>
          <cell r="Q3481">
            <v>0</v>
          </cell>
          <cell r="R3481">
            <v>0</v>
          </cell>
          <cell r="S3481">
            <v>0</v>
          </cell>
          <cell r="T3481">
            <v>0</v>
          </cell>
          <cell r="U3481">
            <v>0</v>
          </cell>
          <cell r="AO3481" t="e">
            <v>#N/A</v>
          </cell>
          <cell r="AQ3481" t="e">
            <v>#N/A</v>
          </cell>
        </row>
        <row r="3482">
          <cell r="G3482">
            <v>6</v>
          </cell>
          <cell r="H3482">
            <v>2</v>
          </cell>
          <cell r="I3482">
            <v>3</v>
          </cell>
          <cell r="J3482">
            <v>0</v>
          </cell>
          <cell r="K3482">
            <v>5</v>
          </cell>
          <cell r="L3482">
            <v>1</v>
          </cell>
          <cell r="M3482">
            <v>3</v>
          </cell>
          <cell r="N3482">
            <v>0</v>
          </cell>
          <cell r="O3482">
            <v>5</v>
          </cell>
          <cell r="P3482">
            <v>1</v>
          </cell>
          <cell r="Q3482">
            <v>0</v>
          </cell>
          <cell r="R3482">
            <v>0</v>
          </cell>
          <cell r="S3482">
            <v>0</v>
          </cell>
          <cell r="T3482">
            <v>0</v>
          </cell>
          <cell r="U3482">
            <v>0</v>
          </cell>
          <cell r="AO3482" t="e">
            <v>#N/A</v>
          </cell>
          <cell r="AQ3482" t="e">
            <v>#N/A</v>
          </cell>
        </row>
        <row r="3483">
          <cell r="G3483">
            <v>3084</v>
          </cell>
          <cell r="H3483">
            <v>801</v>
          </cell>
          <cell r="I3483">
            <v>111</v>
          </cell>
          <cell r="J3483">
            <v>28</v>
          </cell>
          <cell r="K3483">
            <v>1247</v>
          </cell>
          <cell r="L3483">
            <v>399</v>
          </cell>
          <cell r="M3483">
            <v>38</v>
          </cell>
          <cell r="N3483">
            <v>15</v>
          </cell>
          <cell r="O3483">
            <v>1248</v>
          </cell>
          <cell r="P3483">
            <v>781</v>
          </cell>
          <cell r="Q3483">
            <v>559</v>
          </cell>
          <cell r="R3483">
            <v>496</v>
          </cell>
          <cell r="S3483">
            <v>0</v>
          </cell>
          <cell r="T3483">
            <v>0</v>
          </cell>
          <cell r="U3483">
            <v>0</v>
          </cell>
          <cell r="AO3483" t="e">
            <v>#N/A</v>
          </cell>
          <cell r="AQ3483" t="e">
            <v>#N/A</v>
          </cell>
        </row>
        <row r="3484">
          <cell r="G3484">
            <v>1281</v>
          </cell>
          <cell r="H3484">
            <v>444</v>
          </cell>
          <cell r="I3484">
            <v>47</v>
          </cell>
          <cell r="J3484">
            <v>14</v>
          </cell>
          <cell r="K3484">
            <v>481</v>
          </cell>
          <cell r="L3484">
            <v>171</v>
          </cell>
          <cell r="M3484">
            <v>16</v>
          </cell>
          <cell r="N3484">
            <v>4</v>
          </cell>
          <cell r="O3484">
            <v>481</v>
          </cell>
          <cell r="P3484">
            <v>405</v>
          </cell>
          <cell r="Q3484">
            <v>368</v>
          </cell>
          <cell r="R3484">
            <v>27</v>
          </cell>
          <cell r="S3484">
            <v>0</v>
          </cell>
          <cell r="T3484">
            <v>0</v>
          </cell>
          <cell r="U3484">
            <v>0</v>
          </cell>
          <cell r="AO3484" t="str">
            <v>Schleswig-Holstein_2007_I 01a_1</v>
          </cell>
          <cell r="AQ3484" t="str">
            <v>Westliche Flächenländer_2007_I 01a_1</v>
          </cell>
        </row>
        <row r="3485">
          <cell r="G3485">
            <v>20502</v>
          </cell>
          <cell r="H3485">
            <v>6856</v>
          </cell>
          <cell r="I3485">
            <v>572</v>
          </cell>
          <cell r="J3485">
            <v>245</v>
          </cell>
          <cell r="K3485">
            <v>7625</v>
          </cell>
          <cell r="L3485">
            <v>2765</v>
          </cell>
          <cell r="M3485">
            <v>244</v>
          </cell>
          <cell r="N3485">
            <v>100</v>
          </cell>
          <cell r="O3485">
            <v>7625</v>
          </cell>
          <cell r="P3485">
            <v>6393</v>
          </cell>
          <cell r="Q3485">
            <v>5316</v>
          </cell>
          <cell r="R3485">
            <v>1168</v>
          </cell>
          <cell r="S3485">
            <v>0</v>
          </cell>
          <cell r="T3485">
            <v>0</v>
          </cell>
          <cell r="U3485">
            <v>0</v>
          </cell>
          <cell r="AO3485" t="str">
            <v>Schleswig-Holstein_2007_I 01a_2</v>
          </cell>
          <cell r="AQ3485" t="str">
            <v>Westliche Flächenländer_2007_I 01a_2</v>
          </cell>
        </row>
        <row r="3486">
          <cell r="G3486">
            <v>27323</v>
          </cell>
          <cell r="H3486">
            <v>12356</v>
          </cell>
          <cell r="I3486">
            <v>432</v>
          </cell>
          <cell r="J3486">
            <v>214</v>
          </cell>
          <cell r="K3486">
            <v>9535</v>
          </cell>
          <cell r="L3486">
            <v>4567</v>
          </cell>
          <cell r="M3486">
            <v>142</v>
          </cell>
          <cell r="N3486">
            <v>67</v>
          </cell>
          <cell r="O3486">
            <v>9535</v>
          </cell>
          <cell r="P3486">
            <v>8425</v>
          </cell>
          <cell r="Q3486">
            <v>7821</v>
          </cell>
          <cell r="R3486">
            <v>1542</v>
          </cell>
          <cell r="S3486">
            <v>0</v>
          </cell>
          <cell r="T3486">
            <v>0</v>
          </cell>
          <cell r="U3486">
            <v>0</v>
          </cell>
          <cell r="AO3486" t="str">
            <v>Schleswig-Holstein_2007_I 01a_3</v>
          </cell>
          <cell r="AQ3486" t="str">
            <v>Westliche Flächenländer_2007_I 01a_3</v>
          </cell>
        </row>
        <row r="3487">
          <cell r="G3487">
            <v>2783</v>
          </cell>
          <cell r="H3487">
            <v>1427</v>
          </cell>
          <cell r="I3487">
            <v>50</v>
          </cell>
          <cell r="J3487">
            <v>31</v>
          </cell>
          <cell r="K3487">
            <v>846</v>
          </cell>
          <cell r="L3487">
            <v>435</v>
          </cell>
          <cell r="M3487">
            <v>17</v>
          </cell>
          <cell r="N3487">
            <v>11</v>
          </cell>
          <cell r="O3487">
            <v>846</v>
          </cell>
          <cell r="P3487">
            <v>947</v>
          </cell>
          <cell r="Q3487">
            <v>938</v>
          </cell>
          <cell r="R3487">
            <v>52</v>
          </cell>
          <cell r="S3487">
            <v>0</v>
          </cell>
          <cell r="T3487">
            <v>0</v>
          </cell>
          <cell r="U3487">
            <v>0</v>
          </cell>
          <cell r="AO3487" t="str">
            <v>Schleswig-Holstein_2007_I 01a_4</v>
          </cell>
          <cell r="AQ3487" t="str">
            <v>Westliche Flächenländer_2007_I 01a_4</v>
          </cell>
        </row>
        <row r="3488">
          <cell r="G3488">
            <v>5775</v>
          </cell>
          <cell r="H3488">
            <v>3214</v>
          </cell>
          <cell r="I3488">
            <v>113</v>
          </cell>
          <cell r="J3488">
            <v>77</v>
          </cell>
          <cell r="K3488">
            <v>1981</v>
          </cell>
          <cell r="L3488">
            <v>1118</v>
          </cell>
          <cell r="M3488">
            <v>50</v>
          </cell>
          <cell r="N3488">
            <v>35</v>
          </cell>
          <cell r="O3488">
            <v>1981</v>
          </cell>
          <cell r="P3488">
            <v>1918</v>
          </cell>
          <cell r="Q3488">
            <v>1799</v>
          </cell>
          <cell r="R3488">
            <v>77</v>
          </cell>
          <cell r="S3488">
            <v>0</v>
          </cell>
          <cell r="T3488">
            <v>0</v>
          </cell>
          <cell r="U3488">
            <v>0</v>
          </cell>
          <cell r="AO3488" t="str">
            <v>Schleswig-Holstein_2007_I 01a_5</v>
          </cell>
          <cell r="AQ3488" t="str">
            <v>Westliche Flächenländer_2007_I 01a_5</v>
          </cell>
        </row>
        <row r="3489">
          <cell r="G3489">
            <v>52</v>
          </cell>
          <cell r="H3489">
            <v>24</v>
          </cell>
          <cell r="I3489">
            <v>19</v>
          </cell>
          <cell r="J3489">
            <v>13</v>
          </cell>
          <cell r="K3489">
            <v>24</v>
          </cell>
          <cell r="L3489">
            <v>14</v>
          </cell>
          <cell r="M3489">
            <v>8</v>
          </cell>
          <cell r="N3489">
            <v>6</v>
          </cell>
          <cell r="O3489">
            <v>24</v>
          </cell>
          <cell r="P3489">
            <v>13</v>
          </cell>
          <cell r="Q3489">
            <v>12</v>
          </cell>
          <cell r="R3489">
            <v>3</v>
          </cell>
          <cell r="S3489">
            <v>0</v>
          </cell>
          <cell r="T3489">
            <v>0</v>
          </cell>
          <cell r="U3489">
            <v>0</v>
          </cell>
          <cell r="AO3489" t="str">
            <v>Schleswig-Holstein_2007_I 01a_6</v>
          </cell>
          <cell r="AQ3489" t="str">
            <v>Westliche Flächenländer_2007_I 01a_6</v>
          </cell>
        </row>
        <row r="3490">
          <cell r="G3490">
            <v>0</v>
          </cell>
          <cell r="H3490">
            <v>0</v>
          </cell>
          <cell r="I3490">
            <v>0</v>
          </cell>
          <cell r="J3490">
            <v>0</v>
          </cell>
          <cell r="K3490">
            <v>0</v>
          </cell>
          <cell r="L3490">
            <v>0</v>
          </cell>
          <cell r="M3490">
            <v>0</v>
          </cell>
          <cell r="N3490">
            <v>0</v>
          </cell>
          <cell r="O3490">
            <v>0</v>
          </cell>
          <cell r="P3490">
            <v>0</v>
          </cell>
          <cell r="Q3490">
            <v>0</v>
          </cell>
          <cell r="R3490">
            <v>0</v>
          </cell>
          <cell r="S3490">
            <v>0</v>
          </cell>
          <cell r="T3490">
            <v>0</v>
          </cell>
          <cell r="U3490">
            <v>0</v>
          </cell>
          <cell r="AO3490" t="str">
            <v>Schleswig-Holstein_2007_I 01a_7</v>
          </cell>
          <cell r="AQ3490" t="str">
            <v>Westliche Flächenländer_2007_I 01a_7</v>
          </cell>
        </row>
        <row r="3491">
          <cell r="G3491">
            <v>57716</v>
          </cell>
          <cell r="H3491">
            <v>24321</v>
          </cell>
          <cell r="I3491">
            <v>1233</v>
          </cell>
          <cell r="J3491">
            <v>594</v>
          </cell>
          <cell r="K3491">
            <v>20492</v>
          </cell>
          <cell r="L3491">
            <v>9070</v>
          </cell>
          <cell r="M3491">
            <v>477</v>
          </cell>
          <cell r="N3491">
            <v>223</v>
          </cell>
          <cell r="O3491">
            <v>20492</v>
          </cell>
          <cell r="P3491">
            <v>18101</v>
          </cell>
          <cell r="Q3491">
            <v>16254</v>
          </cell>
          <cell r="R3491">
            <v>2869</v>
          </cell>
          <cell r="S3491">
            <v>0</v>
          </cell>
          <cell r="T3491">
            <v>0</v>
          </cell>
          <cell r="U3491">
            <v>0</v>
          </cell>
          <cell r="AO3491" t="str">
            <v>Schleswig-Holstein_2007_I 01a_8</v>
          </cell>
          <cell r="AQ3491" t="str">
            <v>Westliche Flächenländer_2007_I 01a_8</v>
          </cell>
        </row>
        <row r="3492">
          <cell r="G3492">
            <v>0</v>
          </cell>
          <cell r="H3492">
            <v>0</v>
          </cell>
          <cell r="I3492">
            <v>0</v>
          </cell>
          <cell r="J3492">
            <v>0</v>
          </cell>
          <cell r="K3492">
            <v>0</v>
          </cell>
          <cell r="L3492">
            <v>0</v>
          </cell>
          <cell r="M3492">
            <v>0</v>
          </cell>
          <cell r="N3492">
            <v>0</v>
          </cell>
          <cell r="O3492">
            <v>0</v>
          </cell>
          <cell r="P3492">
            <v>0</v>
          </cell>
          <cell r="Q3492">
            <v>0</v>
          </cell>
          <cell r="R3492">
            <v>0</v>
          </cell>
          <cell r="S3492">
            <v>0</v>
          </cell>
          <cell r="T3492">
            <v>0</v>
          </cell>
          <cell r="U3492">
            <v>0</v>
          </cell>
          <cell r="AO3492" t="str">
            <v>Schleswig-Holstein_2007_I 02_1</v>
          </cell>
          <cell r="AQ3492" t="str">
            <v>Westliche Flächenländer_2007_I 02_1</v>
          </cell>
        </row>
        <row r="3493">
          <cell r="G3493">
            <v>4</v>
          </cell>
          <cell r="H3493">
            <v>1</v>
          </cell>
          <cell r="I3493">
            <v>0</v>
          </cell>
          <cell r="J3493">
            <v>0</v>
          </cell>
          <cell r="K3493">
            <v>1</v>
          </cell>
          <cell r="L3493">
            <v>0</v>
          </cell>
          <cell r="M3493">
            <v>0</v>
          </cell>
          <cell r="N3493">
            <v>0</v>
          </cell>
          <cell r="O3493">
            <v>1</v>
          </cell>
          <cell r="P3493">
            <v>1</v>
          </cell>
          <cell r="Q3493">
            <v>2</v>
          </cell>
          <cell r="R3493">
            <v>0</v>
          </cell>
          <cell r="S3493">
            <v>0</v>
          </cell>
          <cell r="T3493">
            <v>0</v>
          </cell>
          <cell r="U3493">
            <v>0</v>
          </cell>
          <cell r="AO3493" t="str">
            <v>Schleswig-Holstein_2007_I 02_2</v>
          </cell>
          <cell r="AQ3493" t="str">
            <v>Westliche Flächenländer_2007_I 02_2</v>
          </cell>
        </row>
        <row r="3494">
          <cell r="G3494">
            <v>16</v>
          </cell>
          <cell r="H3494">
            <v>9</v>
          </cell>
          <cell r="I3494">
            <v>0</v>
          </cell>
          <cell r="J3494">
            <v>0</v>
          </cell>
          <cell r="K3494">
            <v>8</v>
          </cell>
          <cell r="L3494">
            <v>7</v>
          </cell>
          <cell r="M3494">
            <v>0</v>
          </cell>
          <cell r="N3494">
            <v>0</v>
          </cell>
          <cell r="O3494">
            <v>8</v>
          </cell>
          <cell r="P3494">
            <v>3</v>
          </cell>
          <cell r="Q3494">
            <v>5</v>
          </cell>
          <cell r="R3494">
            <v>0</v>
          </cell>
          <cell r="S3494">
            <v>0</v>
          </cell>
          <cell r="T3494">
            <v>0</v>
          </cell>
          <cell r="U3494">
            <v>0</v>
          </cell>
          <cell r="AO3494" t="str">
            <v>Schleswig-Holstein_2007_I 02_3</v>
          </cell>
          <cell r="AQ3494" t="str">
            <v>Westliche Flächenländer_2007_I 02_3</v>
          </cell>
        </row>
        <row r="3495">
          <cell r="G3495">
            <v>13</v>
          </cell>
          <cell r="H3495">
            <v>8</v>
          </cell>
          <cell r="I3495">
            <v>0</v>
          </cell>
          <cell r="J3495">
            <v>0</v>
          </cell>
          <cell r="K3495">
            <v>3</v>
          </cell>
          <cell r="L3495">
            <v>2</v>
          </cell>
          <cell r="M3495">
            <v>0</v>
          </cell>
          <cell r="N3495">
            <v>0</v>
          </cell>
          <cell r="O3495">
            <v>3</v>
          </cell>
          <cell r="P3495">
            <v>5</v>
          </cell>
          <cell r="Q3495">
            <v>5</v>
          </cell>
          <cell r="R3495">
            <v>0</v>
          </cell>
          <cell r="S3495">
            <v>0</v>
          </cell>
          <cell r="T3495">
            <v>0</v>
          </cell>
          <cell r="U3495">
            <v>0</v>
          </cell>
          <cell r="AO3495" t="str">
            <v>Schleswig-Holstein_2007_I 02_4</v>
          </cell>
          <cell r="AQ3495" t="str">
            <v>Westliche Flächenländer_2007_I 02_4</v>
          </cell>
        </row>
        <row r="3496">
          <cell r="G3496">
            <v>18</v>
          </cell>
          <cell r="H3496">
            <v>11</v>
          </cell>
          <cell r="I3496">
            <v>1</v>
          </cell>
          <cell r="J3496">
            <v>1</v>
          </cell>
          <cell r="K3496">
            <v>6</v>
          </cell>
          <cell r="L3496">
            <v>5</v>
          </cell>
          <cell r="M3496">
            <v>1</v>
          </cell>
          <cell r="N3496">
            <v>1</v>
          </cell>
          <cell r="O3496">
            <v>6</v>
          </cell>
          <cell r="P3496">
            <v>10</v>
          </cell>
          <cell r="Q3496">
            <v>2</v>
          </cell>
          <cell r="R3496">
            <v>0</v>
          </cell>
          <cell r="S3496">
            <v>0</v>
          </cell>
          <cell r="T3496">
            <v>0</v>
          </cell>
          <cell r="U3496">
            <v>0</v>
          </cell>
          <cell r="AO3496" t="str">
            <v>Schleswig-Holstein_2007_I 02_5</v>
          </cell>
          <cell r="AQ3496" t="str">
            <v>Westliche Flächenländer_2007_I 02_5</v>
          </cell>
        </row>
        <row r="3497">
          <cell r="G3497">
            <v>0</v>
          </cell>
          <cell r="H3497">
            <v>0</v>
          </cell>
          <cell r="I3497">
            <v>0</v>
          </cell>
          <cell r="J3497">
            <v>0</v>
          </cell>
          <cell r="K3497">
            <v>0</v>
          </cell>
          <cell r="L3497">
            <v>0</v>
          </cell>
          <cell r="M3497">
            <v>0</v>
          </cell>
          <cell r="N3497">
            <v>0</v>
          </cell>
          <cell r="O3497">
            <v>0</v>
          </cell>
          <cell r="P3497">
            <v>0</v>
          </cell>
          <cell r="Q3497">
            <v>0</v>
          </cell>
          <cell r="R3497">
            <v>0</v>
          </cell>
          <cell r="S3497">
            <v>0</v>
          </cell>
          <cell r="T3497">
            <v>0</v>
          </cell>
          <cell r="U3497">
            <v>0</v>
          </cell>
          <cell r="AO3497" t="str">
            <v>Schleswig-Holstein_2007_I 02_6</v>
          </cell>
          <cell r="AQ3497" t="str">
            <v>Westliche Flächenländer_2007_I 02_6</v>
          </cell>
        </row>
        <row r="3498">
          <cell r="G3498">
            <v>0</v>
          </cell>
          <cell r="H3498">
            <v>0</v>
          </cell>
          <cell r="I3498">
            <v>0</v>
          </cell>
          <cell r="J3498">
            <v>0</v>
          </cell>
          <cell r="K3498">
            <v>0</v>
          </cell>
          <cell r="L3498">
            <v>0</v>
          </cell>
          <cell r="M3498">
            <v>0</v>
          </cell>
          <cell r="N3498">
            <v>0</v>
          </cell>
          <cell r="O3498">
            <v>0</v>
          </cell>
          <cell r="P3498">
            <v>0</v>
          </cell>
          <cell r="Q3498">
            <v>0</v>
          </cell>
          <cell r="R3498">
            <v>0</v>
          </cell>
          <cell r="S3498">
            <v>0</v>
          </cell>
          <cell r="T3498">
            <v>0</v>
          </cell>
          <cell r="U3498">
            <v>0</v>
          </cell>
          <cell r="AO3498" t="str">
            <v>Schleswig-Holstein_2007_I 02_7</v>
          </cell>
          <cell r="AQ3498" t="str">
            <v>Westliche Flächenländer_2007_I 02_7</v>
          </cell>
        </row>
        <row r="3499">
          <cell r="G3499">
            <v>51</v>
          </cell>
          <cell r="H3499">
            <v>29</v>
          </cell>
          <cell r="I3499">
            <v>1</v>
          </cell>
          <cell r="J3499">
            <v>1</v>
          </cell>
          <cell r="K3499">
            <v>18</v>
          </cell>
          <cell r="L3499">
            <v>14</v>
          </cell>
          <cell r="M3499">
            <v>1</v>
          </cell>
          <cell r="N3499">
            <v>1</v>
          </cell>
          <cell r="O3499">
            <v>18</v>
          </cell>
          <cell r="P3499">
            <v>19</v>
          </cell>
          <cell r="Q3499">
            <v>14</v>
          </cell>
          <cell r="R3499">
            <v>0</v>
          </cell>
          <cell r="S3499">
            <v>0</v>
          </cell>
          <cell r="T3499">
            <v>0</v>
          </cell>
          <cell r="U3499">
            <v>0</v>
          </cell>
          <cell r="AO3499" t="str">
            <v>Schleswig-Holstein_2007_I 02_8</v>
          </cell>
          <cell r="AQ3499" t="str">
            <v>Westliche Flächenländer_2007_I 02_8</v>
          </cell>
        </row>
        <row r="3500">
          <cell r="G3500">
            <v>0</v>
          </cell>
          <cell r="H3500">
            <v>0</v>
          </cell>
          <cell r="I3500">
            <v>0</v>
          </cell>
          <cell r="J3500">
            <v>0</v>
          </cell>
          <cell r="K3500">
            <v>0</v>
          </cell>
          <cell r="L3500">
            <v>0</v>
          </cell>
          <cell r="M3500">
            <v>0</v>
          </cell>
          <cell r="N3500">
            <v>0</v>
          </cell>
          <cell r="O3500">
            <v>0</v>
          </cell>
          <cell r="P3500">
            <v>0</v>
          </cell>
          <cell r="Q3500">
            <v>0</v>
          </cell>
          <cell r="R3500">
            <v>0</v>
          </cell>
          <cell r="S3500">
            <v>0</v>
          </cell>
          <cell r="T3500">
            <v>0</v>
          </cell>
          <cell r="U3500">
            <v>0</v>
          </cell>
          <cell r="AO3500" t="e">
            <v>#N/A</v>
          </cell>
          <cell r="AQ3500" t="e">
            <v>#N/A</v>
          </cell>
        </row>
        <row r="3501">
          <cell r="G3501">
            <v>0</v>
          </cell>
          <cell r="H3501">
            <v>0</v>
          </cell>
          <cell r="I3501">
            <v>0</v>
          </cell>
          <cell r="J3501">
            <v>0</v>
          </cell>
          <cell r="K3501">
            <v>0</v>
          </cell>
          <cell r="L3501">
            <v>0</v>
          </cell>
          <cell r="M3501">
            <v>0</v>
          </cell>
          <cell r="N3501">
            <v>0</v>
          </cell>
          <cell r="O3501">
            <v>0</v>
          </cell>
          <cell r="P3501">
            <v>0</v>
          </cell>
          <cell r="Q3501">
            <v>0</v>
          </cell>
          <cell r="R3501">
            <v>0</v>
          </cell>
          <cell r="S3501">
            <v>0</v>
          </cell>
          <cell r="T3501">
            <v>0</v>
          </cell>
          <cell r="U3501">
            <v>0</v>
          </cell>
          <cell r="AO3501" t="e">
            <v>#N/A</v>
          </cell>
          <cell r="AQ3501" t="e">
            <v>#N/A</v>
          </cell>
        </row>
        <row r="3502">
          <cell r="G3502">
            <v>0</v>
          </cell>
          <cell r="H3502">
            <v>0</v>
          </cell>
          <cell r="I3502">
            <v>0</v>
          </cell>
          <cell r="J3502">
            <v>0</v>
          </cell>
          <cell r="K3502">
            <v>0</v>
          </cell>
          <cell r="L3502">
            <v>0</v>
          </cell>
          <cell r="M3502">
            <v>0</v>
          </cell>
          <cell r="N3502">
            <v>0</v>
          </cell>
          <cell r="O3502">
            <v>0</v>
          </cell>
          <cell r="P3502">
            <v>0</v>
          </cell>
          <cell r="Q3502">
            <v>0</v>
          </cell>
          <cell r="R3502">
            <v>0</v>
          </cell>
          <cell r="S3502">
            <v>0</v>
          </cell>
          <cell r="T3502">
            <v>0</v>
          </cell>
          <cell r="U3502">
            <v>0</v>
          </cell>
          <cell r="AO3502" t="e">
            <v>#N/A</v>
          </cell>
          <cell r="AQ3502" t="e">
            <v>#N/A</v>
          </cell>
        </row>
        <row r="3503">
          <cell r="G3503">
            <v>0</v>
          </cell>
          <cell r="H3503">
            <v>0</v>
          </cell>
          <cell r="I3503">
            <v>0</v>
          </cell>
          <cell r="J3503">
            <v>0</v>
          </cell>
          <cell r="K3503">
            <v>0</v>
          </cell>
          <cell r="L3503">
            <v>0</v>
          </cell>
          <cell r="M3503">
            <v>0</v>
          </cell>
          <cell r="N3503">
            <v>0</v>
          </cell>
          <cell r="O3503">
            <v>0</v>
          </cell>
          <cell r="P3503">
            <v>0</v>
          </cell>
          <cell r="Q3503">
            <v>0</v>
          </cell>
          <cell r="R3503">
            <v>0</v>
          </cell>
          <cell r="S3503">
            <v>0</v>
          </cell>
          <cell r="T3503">
            <v>0</v>
          </cell>
          <cell r="U3503">
            <v>0</v>
          </cell>
          <cell r="AO3503" t="e">
            <v>#N/A</v>
          </cell>
          <cell r="AQ3503" t="e">
            <v>#N/A</v>
          </cell>
        </row>
        <row r="3504">
          <cell r="G3504">
            <v>0</v>
          </cell>
          <cell r="H3504">
            <v>0</v>
          </cell>
          <cell r="I3504">
            <v>0</v>
          </cell>
          <cell r="J3504">
            <v>0</v>
          </cell>
          <cell r="K3504">
            <v>0</v>
          </cell>
          <cell r="L3504">
            <v>0</v>
          </cell>
          <cell r="M3504">
            <v>0</v>
          </cell>
          <cell r="N3504">
            <v>0</v>
          </cell>
          <cell r="O3504">
            <v>0</v>
          </cell>
          <cell r="P3504">
            <v>0</v>
          </cell>
          <cell r="Q3504">
            <v>0</v>
          </cell>
          <cell r="R3504">
            <v>0</v>
          </cell>
          <cell r="S3504">
            <v>0</v>
          </cell>
          <cell r="T3504">
            <v>0</v>
          </cell>
          <cell r="U3504">
            <v>0</v>
          </cell>
          <cell r="AO3504" t="e">
            <v>#N/A</v>
          </cell>
          <cell r="AQ3504" t="e">
            <v>#N/A</v>
          </cell>
        </row>
        <row r="3505">
          <cell r="G3505">
            <v>0</v>
          </cell>
          <cell r="H3505">
            <v>0</v>
          </cell>
          <cell r="I3505">
            <v>0</v>
          </cell>
          <cell r="J3505">
            <v>0</v>
          </cell>
          <cell r="K3505">
            <v>0</v>
          </cell>
          <cell r="L3505">
            <v>0</v>
          </cell>
          <cell r="M3505">
            <v>0</v>
          </cell>
          <cell r="N3505">
            <v>0</v>
          </cell>
          <cell r="O3505">
            <v>0</v>
          </cell>
          <cell r="P3505">
            <v>0</v>
          </cell>
          <cell r="Q3505">
            <v>0</v>
          </cell>
          <cell r="R3505">
            <v>0</v>
          </cell>
          <cell r="S3505">
            <v>0</v>
          </cell>
          <cell r="T3505">
            <v>0</v>
          </cell>
          <cell r="U3505">
            <v>0</v>
          </cell>
          <cell r="AO3505" t="e">
            <v>#N/A</v>
          </cell>
          <cell r="AQ3505" t="e">
            <v>#N/A</v>
          </cell>
        </row>
        <row r="3506">
          <cell r="G3506">
            <v>0</v>
          </cell>
          <cell r="H3506">
            <v>0</v>
          </cell>
          <cell r="I3506">
            <v>0</v>
          </cell>
          <cell r="J3506">
            <v>0</v>
          </cell>
          <cell r="K3506">
            <v>0</v>
          </cell>
          <cell r="L3506">
            <v>0</v>
          </cell>
          <cell r="M3506">
            <v>0</v>
          </cell>
          <cell r="N3506">
            <v>0</v>
          </cell>
          <cell r="O3506">
            <v>0</v>
          </cell>
          <cell r="P3506">
            <v>0</v>
          </cell>
          <cell r="Q3506">
            <v>0</v>
          </cell>
          <cell r="R3506">
            <v>0</v>
          </cell>
          <cell r="S3506">
            <v>0</v>
          </cell>
          <cell r="T3506">
            <v>0</v>
          </cell>
          <cell r="U3506">
            <v>0</v>
          </cell>
          <cell r="AO3506" t="e">
            <v>#N/A</v>
          </cell>
          <cell r="AQ3506" t="e">
            <v>#N/A</v>
          </cell>
        </row>
        <row r="3507">
          <cell r="G3507">
            <v>0</v>
          </cell>
          <cell r="H3507">
            <v>0</v>
          </cell>
          <cell r="I3507">
            <v>0</v>
          </cell>
          <cell r="J3507">
            <v>0</v>
          </cell>
          <cell r="K3507">
            <v>0</v>
          </cell>
          <cell r="L3507">
            <v>0</v>
          </cell>
          <cell r="M3507">
            <v>0</v>
          </cell>
          <cell r="N3507">
            <v>0</v>
          </cell>
          <cell r="O3507">
            <v>0</v>
          </cell>
          <cell r="P3507">
            <v>0</v>
          </cell>
          <cell r="Q3507">
            <v>0</v>
          </cell>
          <cell r="R3507">
            <v>0</v>
          </cell>
          <cell r="S3507">
            <v>0</v>
          </cell>
          <cell r="T3507">
            <v>0</v>
          </cell>
          <cell r="U3507">
            <v>0</v>
          </cell>
          <cell r="AO3507" t="e">
            <v>#N/A</v>
          </cell>
          <cell r="AQ3507" t="e">
            <v>#N/A</v>
          </cell>
        </row>
        <row r="3508">
          <cell r="G3508">
            <v>0</v>
          </cell>
          <cell r="H3508">
            <v>0</v>
          </cell>
          <cell r="I3508">
            <v>0</v>
          </cell>
          <cell r="J3508">
            <v>0</v>
          </cell>
          <cell r="K3508">
            <v>0</v>
          </cell>
          <cell r="L3508">
            <v>0</v>
          </cell>
          <cell r="M3508">
            <v>0</v>
          </cell>
          <cell r="N3508">
            <v>0</v>
          </cell>
          <cell r="O3508">
            <v>0</v>
          </cell>
          <cell r="P3508">
            <v>0</v>
          </cell>
          <cell r="Q3508">
            <v>0</v>
          </cell>
          <cell r="R3508">
            <v>0</v>
          </cell>
          <cell r="S3508">
            <v>0</v>
          </cell>
          <cell r="T3508">
            <v>0</v>
          </cell>
          <cell r="U3508">
            <v>0</v>
          </cell>
          <cell r="AO3508" t="str">
            <v>Schleswig-Holstein_2007_I 04b_1</v>
          </cell>
          <cell r="AQ3508" t="str">
            <v>Westliche Flächenländer_2007_I 04b_1</v>
          </cell>
        </row>
        <row r="3509">
          <cell r="G3509">
            <v>4</v>
          </cell>
          <cell r="H3509">
            <v>1</v>
          </cell>
          <cell r="I3509">
            <v>0</v>
          </cell>
          <cell r="J3509">
            <v>0</v>
          </cell>
          <cell r="K3509">
            <v>1</v>
          </cell>
          <cell r="L3509">
            <v>0</v>
          </cell>
          <cell r="M3509">
            <v>0</v>
          </cell>
          <cell r="N3509">
            <v>0</v>
          </cell>
          <cell r="O3509">
            <v>1</v>
          </cell>
          <cell r="P3509">
            <v>1</v>
          </cell>
          <cell r="Q3509">
            <v>2</v>
          </cell>
          <cell r="R3509">
            <v>0</v>
          </cell>
          <cell r="S3509">
            <v>0</v>
          </cell>
          <cell r="T3509">
            <v>0</v>
          </cell>
          <cell r="U3509">
            <v>0</v>
          </cell>
          <cell r="AO3509" t="str">
            <v>Schleswig-Holstein_2007_I 04b_2</v>
          </cell>
          <cell r="AQ3509" t="str">
            <v>Westliche Flächenländer_2007_I 04b_2</v>
          </cell>
        </row>
        <row r="3510">
          <cell r="G3510">
            <v>16</v>
          </cell>
          <cell r="H3510">
            <v>9</v>
          </cell>
          <cell r="I3510">
            <v>0</v>
          </cell>
          <cell r="J3510">
            <v>0</v>
          </cell>
          <cell r="K3510">
            <v>8</v>
          </cell>
          <cell r="L3510">
            <v>7</v>
          </cell>
          <cell r="M3510">
            <v>0</v>
          </cell>
          <cell r="N3510">
            <v>0</v>
          </cell>
          <cell r="O3510">
            <v>8</v>
          </cell>
          <cell r="P3510">
            <v>3</v>
          </cell>
          <cell r="Q3510">
            <v>5</v>
          </cell>
          <cell r="R3510">
            <v>0</v>
          </cell>
          <cell r="S3510">
            <v>0</v>
          </cell>
          <cell r="T3510">
            <v>0</v>
          </cell>
          <cell r="U3510">
            <v>0</v>
          </cell>
          <cell r="AO3510" t="str">
            <v>Schleswig-Holstein_2007_I 04b_3</v>
          </cell>
          <cell r="AQ3510" t="str">
            <v>Westliche Flächenländer_2007_I 04b_3</v>
          </cell>
        </row>
        <row r="3511">
          <cell r="G3511">
            <v>13</v>
          </cell>
          <cell r="H3511">
            <v>8</v>
          </cell>
          <cell r="I3511">
            <v>0</v>
          </cell>
          <cell r="J3511">
            <v>0</v>
          </cell>
          <cell r="K3511">
            <v>3</v>
          </cell>
          <cell r="L3511">
            <v>2</v>
          </cell>
          <cell r="M3511">
            <v>0</v>
          </cell>
          <cell r="N3511">
            <v>0</v>
          </cell>
          <cell r="O3511">
            <v>3</v>
          </cell>
          <cell r="P3511">
            <v>5</v>
          </cell>
          <cell r="Q3511">
            <v>5</v>
          </cell>
          <cell r="R3511">
            <v>0</v>
          </cell>
          <cell r="S3511">
            <v>0</v>
          </cell>
          <cell r="T3511">
            <v>0</v>
          </cell>
          <cell r="U3511">
            <v>0</v>
          </cell>
          <cell r="AO3511" t="str">
            <v>Schleswig-Holstein_2007_I 04b_4</v>
          </cell>
          <cell r="AQ3511" t="str">
            <v>Westliche Flächenländer_2007_I 04b_4</v>
          </cell>
        </row>
        <row r="3512">
          <cell r="G3512">
            <v>18</v>
          </cell>
          <cell r="H3512">
            <v>11</v>
          </cell>
          <cell r="I3512">
            <v>1</v>
          </cell>
          <cell r="J3512">
            <v>1</v>
          </cell>
          <cell r="K3512">
            <v>6</v>
          </cell>
          <cell r="L3512">
            <v>5</v>
          </cell>
          <cell r="M3512">
            <v>1</v>
          </cell>
          <cell r="N3512">
            <v>1</v>
          </cell>
          <cell r="O3512">
            <v>6</v>
          </cell>
          <cell r="P3512">
            <v>10</v>
          </cell>
          <cell r="Q3512">
            <v>2</v>
          </cell>
          <cell r="R3512">
            <v>0</v>
          </cell>
          <cell r="S3512">
            <v>0</v>
          </cell>
          <cell r="T3512">
            <v>0</v>
          </cell>
          <cell r="U3512">
            <v>0</v>
          </cell>
          <cell r="AO3512" t="str">
            <v>Schleswig-Holstein_2007_I 04b_5</v>
          </cell>
          <cell r="AQ3512" t="str">
            <v>Westliche Flächenländer_2007_I 04b_5</v>
          </cell>
        </row>
        <row r="3513">
          <cell r="G3513">
            <v>0</v>
          </cell>
          <cell r="H3513">
            <v>0</v>
          </cell>
          <cell r="I3513">
            <v>0</v>
          </cell>
          <cell r="J3513">
            <v>0</v>
          </cell>
          <cell r="K3513">
            <v>0</v>
          </cell>
          <cell r="L3513">
            <v>0</v>
          </cell>
          <cell r="M3513">
            <v>0</v>
          </cell>
          <cell r="N3513">
            <v>0</v>
          </cell>
          <cell r="O3513">
            <v>0</v>
          </cell>
          <cell r="P3513">
            <v>0</v>
          </cell>
          <cell r="Q3513">
            <v>0</v>
          </cell>
          <cell r="R3513">
            <v>0</v>
          </cell>
          <cell r="S3513">
            <v>0</v>
          </cell>
          <cell r="T3513">
            <v>0</v>
          </cell>
          <cell r="U3513">
            <v>0</v>
          </cell>
          <cell r="AO3513" t="str">
            <v>Schleswig-Holstein_2007_I 04b_6</v>
          </cell>
          <cell r="AQ3513" t="str">
            <v>Westliche Flächenländer_2007_I 04b_6</v>
          </cell>
        </row>
        <row r="3514">
          <cell r="G3514">
            <v>0</v>
          </cell>
          <cell r="H3514">
            <v>0</v>
          </cell>
          <cell r="I3514">
            <v>0</v>
          </cell>
          <cell r="J3514">
            <v>0</v>
          </cell>
          <cell r="K3514">
            <v>0</v>
          </cell>
          <cell r="L3514">
            <v>0</v>
          </cell>
          <cell r="M3514">
            <v>0</v>
          </cell>
          <cell r="N3514">
            <v>0</v>
          </cell>
          <cell r="O3514">
            <v>0</v>
          </cell>
          <cell r="P3514">
            <v>0</v>
          </cell>
          <cell r="Q3514">
            <v>0</v>
          </cell>
          <cell r="R3514">
            <v>0</v>
          </cell>
          <cell r="S3514">
            <v>0</v>
          </cell>
          <cell r="T3514">
            <v>0</v>
          </cell>
          <cell r="U3514">
            <v>0</v>
          </cell>
          <cell r="AO3514" t="str">
            <v>Schleswig-Holstein_2007_I 04b_7</v>
          </cell>
          <cell r="AQ3514" t="str">
            <v>Westliche Flächenländer_2007_I 04b_7</v>
          </cell>
        </row>
        <row r="3515">
          <cell r="G3515">
            <v>51</v>
          </cell>
          <cell r="H3515">
            <v>29</v>
          </cell>
          <cell r="I3515">
            <v>1</v>
          </cell>
          <cell r="J3515">
            <v>1</v>
          </cell>
          <cell r="K3515">
            <v>18</v>
          </cell>
          <cell r="L3515">
            <v>14</v>
          </cell>
          <cell r="M3515">
            <v>1</v>
          </cell>
          <cell r="N3515">
            <v>1</v>
          </cell>
          <cell r="O3515">
            <v>18</v>
          </cell>
          <cell r="P3515">
            <v>19</v>
          </cell>
          <cell r="Q3515">
            <v>14</v>
          </cell>
          <cell r="R3515">
            <v>0</v>
          </cell>
          <cell r="S3515">
            <v>0</v>
          </cell>
          <cell r="T3515">
            <v>0</v>
          </cell>
          <cell r="U3515">
            <v>0</v>
          </cell>
          <cell r="AO3515" t="str">
            <v>Schleswig-Holstein_2007_I 04b_8</v>
          </cell>
          <cell r="AQ3515" t="str">
            <v>Westliche Flächenländer_2007_I 04b_8</v>
          </cell>
        </row>
        <row r="3516">
          <cell r="G3516">
            <v>0</v>
          </cell>
          <cell r="H3516">
            <v>0</v>
          </cell>
          <cell r="I3516">
            <v>0</v>
          </cell>
          <cell r="J3516">
            <v>0</v>
          </cell>
          <cell r="K3516">
            <v>0</v>
          </cell>
          <cell r="L3516">
            <v>0</v>
          </cell>
          <cell r="M3516">
            <v>0</v>
          </cell>
          <cell r="N3516">
            <v>0</v>
          </cell>
          <cell r="O3516">
            <v>0</v>
          </cell>
          <cell r="P3516">
            <v>0</v>
          </cell>
          <cell r="Q3516">
            <v>0</v>
          </cell>
          <cell r="R3516">
            <v>0</v>
          </cell>
          <cell r="S3516">
            <v>0</v>
          </cell>
          <cell r="T3516">
            <v>0</v>
          </cell>
          <cell r="U3516">
            <v>0</v>
          </cell>
          <cell r="AO3516" t="str">
            <v>Schleswig-Holstein_2007_I 05a_1</v>
          </cell>
          <cell r="AQ3516" t="str">
            <v>Westliche Flächenländer_2007_I 05a_1</v>
          </cell>
        </row>
        <row r="3517">
          <cell r="G3517">
            <v>1154</v>
          </cell>
          <cell r="H3517">
            <v>977</v>
          </cell>
          <cell r="I3517">
            <v>65</v>
          </cell>
          <cell r="J3517">
            <v>59</v>
          </cell>
          <cell r="K3517">
            <v>481</v>
          </cell>
          <cell r="L3517">
            <v>395</v>
          </cell>
          <cell r="M3517">
            <v>28</v>
          </cell>
          <cell r="N3517">
            <v>24</v>
          </cell>
          <cell r="O3517">
            <v>481</v>
          </cell>
          <cell r="P3517">
            <v>360</v>
          </cell>
          <cell r="Q3517">
            <v>313</v>
          </cell>
          <cell r="R3517">
            <v>0</v>
          </cell>
          <cell r="S3517">
            <v>0</v>
          </cell>
          <cell r="T3517">
            <v>0</v>
          </cell>
          <cell r="U3517">
            <v>0</v>
          </cell>
          <cell r="AO3517" t="str">
            <v>Schleswig-Holstein_2007_I 05a_2</v>
          </cell>
          <cell r="AQ3517" t="str">
            <v>Westliche Flächenländer_2007_I 05a_2</v>
          </cell>
        </row>
        <row r="3518">
          <cell r="G3518">
            <v>1674</v>
          </cell>
          <cell r="H3518">
            <v>1367</v>
          </cell>
          <cell r="I3518">
            <v>46</v>
          </cell>
          <cell r="J3518">
            <v>39</v>
          </cell>
          <cell r="K3518">
            <v>901</v>
          </cell>
          <cell r="L3518">
            <v>740</v>
          </cell>
          <cell r="M3518">
            <v>29</v>
          </cell>
          <cell r="N3518">
            <v>23</v>
          </cell>
          <cell r="O3518">
            <v>901</v>
          </cell>
          <cell r="P3518">
            <v>770</v>
          </cell>
          <cell r="Q3518">
            <v>3</v>
          </cell>
          <cell r="R3518">
            <v>0</v>
          </cell>
          <cell r="S3518">
            <v>0</v>
          </cell>
          <cell r="T3518">
            <v>0</v>
          </cell>
          <cell r="U3518">
            <v>0</v>
          </cell>
          <cell r="AO3518" t="str">
            <v>Schleswig-Holstein_2007_I 05a_3</v>
          </cell>
          <cell r="AQ3518" t="str">
            <v>Westliche Flächenländer_2007_I 05a_3</v>
          </cell>
        </row>
        <row r="3519">
          <cell r="G3519">
            <v>24</v>
          </cell>
          <cell r="H3519">
            <v>19</v>
          </cell>
          <cell r="I3519">
            <v>1</v>
          </cell>
          <cell r="J3519">
            <v>1</v>
          </cell>
          <cell r="K3519">
            <v>13</v>
          </cell>
          <cell r="L3519">
            <v>9</v>
          </cell>
          <cell r="M3519">
            <v>0</v>
          </cell>
          <cell r="N3519">
            <v>0</v>
          </cell>
          <cell r="O3519">
            <v>13</v>
          </cell>
          <cell r="P3519">
            <v>11</v>
          </cell>
          <cell r="Q3519">
            <v>0</v>
          </cell>
          <cell r="R3519">
            <v>0</v>
          </cell>
          <cell r="S3519">
            <v>0</v>
          </cell>
          <cell r="T3519">
            <v>0</v>
          </cell>
          <cell r="U3519">
            <v>0</v>
          </cell>
          <cell r="AO3519" t="str">
            <v>Schleswig-Holstein_2007_I 05a_4</v>
          </cell>
          <cell r="AQ3519" t="str">
            <v>Westliche Flächenländer_2007_I 05a_4</v>
          </cell>
        </row>
        <row r="3520">
          <cell r="G3520">
            <v>74</v>
          </cell>
          <cell r="H3520">
            <v>66</v>
          </cell>
          <cell r="I3520">
            <v>11</v>
          </cell>
          <cell r="J3520">
            <v>9</v>
          </cell>
          <cell r="K3520">
            <v>33</v>
          </cell>
          <cell r="L3520">
            <v>28</v>
          </cell>
          <cell r="M3520">
            <v>3</v>
          </cell>
          <cell r="N3520">
            <v>1</v>
          </cell>
          <cell r="O3520">
            <v>33</v>
          </cell>
          <cell r="P3520">
            <v>41</v>
          </cell>
          <cell r="Q3520">
            <v>0</v>
          </cell>
          <cell r="R3520">
            <v>0</v>
          </cell>
          <cell r="S3520">
            <v>0</v>
          </cell>
          <cell r="T3520">
            <v>0</v>
          </cell>
          <cell r="U3520">
            <v>0</v>
          </cell>
          <cell r="AO3520" t="str">
            <v>Schleswig-Holstein_2007_I 05a_5</v>
          </cell>
          <cell r="AQ3520" t="str">
            <v>Westliche Flächenländer_2007_I 05a_5</v>
          </cell>
        </row>
        <row r="3521">
          <cell r="G3521">
            <v>3</v>
          </cell>
          <cell r="H3521">
            <v>3</v>
          </cell>
          <cell r="I3521">
            <v>1</v>
          </cell>
          <cell r="J3521">
            <v>1</v>
          </cell>
          <cell r="K3521">
            <v>1</v>
          </cell>
          <cell r="L3521">
            <v>1</v>
          </cell>
          <cell r="M3521">
            <v>0</v>
          </cell>
          <cell r="N3521">
            <v>0</v>
          </cell>
          <cell r="O3521">
            <v>1</v>
          </cell>
          <cell r="P3521">
            <v>2</v>
          </cell>
          <cell r="Q3521">
            <v>0</v>
          </cell>
          <cell r="R3521">
            <v>0</v>
          </cell>
          <cell r="S3521">
            <v>0</v>
          </cell>
          <cell r="T3521">
            <v>0</v>
          </cell>
          <cell r="U3521">
            <v>0</v>
          </cell>
          <cell r="AO3521" t="str">
            <v>Schleswig-Holstein_2007_I 05a_6</v>
          </cell>
          <cell r="AQ3521" t="str">
            <v>Westliche Flächenländer_2007_I 05a_6</v>
          </cell>
        </row>
        <row r="3522">
          <cell r="G3522">
            <v>0</v>
          </cell>
          <cell r="H3522">
            <v>0</v>
          </cell>
          <cell r="I3522">
            <v>0</v>
          </cell>
          <cell r="J3522">
            <v>0</v>
          </cell>
          <cell r="K3522">
            <v>0</v>
          </cell>
          <cell r="L3522">
            <v>0</v>
          </cell>
          <cell r="M3522">
            <v>0</v>
          </cell>
          <cell r="N3522">
            <v>0</v>
          </cell>
          <cell r="O3522">
            <v>0</v>
          </cell>
          <cell r="P3522">
            <v>0</v>
          </cell>
          <cell r="Q3522">
            <v>0</v>
          </cell>
          <cell r="R3522">
            <v>0</v>
          </cell>
          <cell r="S3522">
            <v>0</v>
          </cell>
          <cell r="T3522">
            <v>0</v>
          </cell>
          <cell r="U3522">
            <v>0</v>
          </cell>
          <cell r="AO3522" t="str">
            <v>Schleswig-Holstein_2007_I 05a_7</v>
          </cell>
          <cell r="AQ3522" t="str">
            <v>Westliche Flächenländer_2007_I 05a_7</v>
          </cell>
        </row>
        <row r="3523">
          <cell r="G3523">
            <v>2929</v>
          </cell>
          <cell r="H3523">
            <v>2432</v>
          </cell>
          <cell r="I3523">
            <v>124</v>
          </cell>
          <cell r="J3523">
            <v>109</v>
          </cell>
          <cell r="K3523">
            <v>1429</v>
          </cell>
          <cell r="L3523">
            <v>1173</v>
          </cell>
          <cell r="M3523">
            <v>60</v>
          </cell>
          <cell r="N3523">
            <v>48</v>
          </cell>
          <cell r="O3523">
            <v>1429</v>
          </cell>
          <cell r="P3523">
            <v>1184</v>
          </cell>
          <cell r="Q3523">
            <v>316</v>
          </cell>
          <cell r="R3523">
            <v>0</v>
          </cell>
          <cell r="S3523">
            <v>0</v>
          </cell>
          <cell r="T3523">
            <v>0</v>
          </cell>
          <cell r="U3523">
            <v>0</v>
          </cell>
          <cell r="AO3523" t="str">
            <v>Schleswig-Holstein_2007_I 05a_8</v>
          </cell>
          <cell r="AQ3523" t="str">
            <v>Westliche Flächenländer_2007_I 05a_8</v>
          </cell>
        </row>
        <row r="3524">
          <cell r="G3524">
            <v>0</v>
          </cell>
          <cell r="H3524">
            <v>0</v>
          </cell>
          <cell r="I3524">
            <v>0</v>
          </cell>
          <cell r="J3524">
            <v>0</v>
          </cell>
          <cell r="K3524">
            <v>0</v>
          </cell>
          <cell r="L3524">
            <v>0</v>
          </cell>
          <cell r="M3524">
            <v>0</v>
          </cell>
          <cell r="N3524">
            <v>0</v>
          </cell>
          <cell r="O3524">
            <v>0</v>
          </cell>
          <cell r="P3524">
            <v>0</v>
          </cell>
          <cell r="Q3524">
            <v>0</v>
          </cell>
          <cell r="R3524">
            <v>0</v>
          </cell>
          <cell r="S3524">
            <v>0</v>
          </cell>
          <cell r="T3524">
            <v>0</v>
          </cell>
          <cell r="U3524">
            <v>0</v>
          </cell>
          <cell r="AO3524" t="e">
            <v>#N/A</v>
          </cell>
          <cell r="AQ3524" t="e">
            <v>#N/A</v>
          </cell>
        </row>
        <row r="3525">
          <cell r="G3525">
            <v>0</v>
          </cell>
          <cell r="H3525">
            <v>0</v>
          </cell>
          <cell r="I3525">
            <v>0</v>
          </cell>
          <cell r="J3525">
            <v>0</v>
          </cell>
          <cell r="K3525">
            <v>0</v>
          </cell>
          <cell r="L3525">
            <v>0</v>
          </cell>
          <cell r="M3525">
            <v>0</v>
          </cell>
          <cell r="N3525">
            <v>0</v>
          </cell>
          <cell r="O3525">
            <v>0</v>
          </cell>
          <cell r="P3525">
            <v>0</v>
          </cell>
          <cell r="Q3525">
            <v>0</v>
          </cell>
          <cell r="R3525">
            <v>0</v>
          </cell>
          <cell r="S3525">
            <v>0</v>
          </cell>
          <cell r="T3525">
            <v>0</v>
          </cell>
          <cell r="U3525">
            <v>0</v>
          </cell>
          <cell r="AO3525" t="e">
            <v>#N/A</v>
          </cell>
          <cell r="AQ3525" t="e">
            <v>#N/A</v>
          </cell>
        </row>
        <row r="3526">
          <cell r="G3526">
            <v>0</v>
          </cell>
          <cell r="H3526">
            <v>0</v>
          </cell>
          <cell r="I3526">
            <v>0</v>
          </cell>
          <cell r="J3526">
            <v>0</v>
          </cell>
          <cell r="K3526">
            <v>0</v>
          </cell>
          <cell r="L3526">
            <v>0</v>
          </cell>
          <cell r="M3526">
            <v>0</v>
          </cell>
          <cell r="N3526">
            <v>0</v>
          </cell>
          <cell r="O3526">
            <v>0</v>
          </cell>
          <cell r="P3526">
            <v>0</v>
          </cell>
          <cell r="Q3526">
            <v>0</v>
          </cell>
          <cell r="R3526">
            <v>0</v>
          </cell>
          <cell r="S3526">
            <v>0</v>
          </cell>
          <cell r="T3526">
            <v>0</v>
          </cell>
          <cell r="U3526">
            <v>0</v>
          </cell>
          <cell r="AO3526" t="e">
            <v>#N/A</v>
          </cell>
          <cell r="AQ3526" t="e">
            <v>#N/A</v>
          </cell>
        </row>
        <row r="3527">
          <cell r="G3527">
            <v>0</v>
          </cell>
          <cell r="H3527">
            <v>0</v>
          </cell>
          <cell r="I3527">
            <v>0</v>
          </cell>
          <cell r="J3527">
            <v>0</v>
          </cell>
          <cell r="K3527">
            <v>0</v>
          </cell>
          <cell r="L3527">
            <v>0</v>
          </cell>
          <cell r="M3527">
            <v>0</v>
          </cell>
          <cell r="N3527">
            <v>0</v>
          </cell>
          <cell r="O3527">
            <v>0</v>
          </cell>
          <cell r="P3527">
            <v>0</v>
          </cell>
          <cell r="Q3527">
            <v>0</v>
          </cell>
          <cell r="R3527">
            <v>0</v>
          </cell>
          <cell r="S3527">
            <v>0</v>
          </cell>
          <cell r="T3527">
            <v>0</v>
          </cell>
          <cell r="U3527">
            <v>0</v>
          </cell>
          <cell r="AO3527" t="e">
            <v>#N/A</v>
          </cell>
          <cell r="AQ3527" t="e">
            <v>#N/A</v>
          </cell>
        </row>
        <row r="3528">
          <cell r="G3528">
            <v>0</v>
          </cell>
          <cell r="H3528">
            <v>0</v>
          </cell>
          <cell r="I3528">
            <v>0</v>
          </cell>
          <cell r="J3528">
            <v>0</v>
          </cell>
          <cell r="K3528">
            <v>0</v>
          </cell>
          <cell r="L3528">
            <v>0</v>
          </cell>
          <cell r="M3528">
            <v>0</v>
          </cell>
          <cell r="N3528">
            <v>0</v>
          </cell>
          <cell r="O3528">
            <v>0</v>
          </cell>
          <cell r="P3528">
            <v>0</v>
          </cell>
          <cell r="Q3528">
            <v>0</v>
          </cell>
          <cell r="R3528">
            <v>0</v>
          </cell>
          <cell r="S3528">
            <v>0</v>
          </cell>
          <cell r="T3528">
            <v>0</v>
          </cell>
          <cell r="U3528">
            <v>0</v>
          </cell>
          <cell r="AO3528" t="e">
            <v>#N/A</v>
          </cell>
          <cell r="AQ3528" t="e">
            <v>#N/A</v>
          </cell>
        </row>
        <row r="3529">
          <cell r="G3529">
            <v>0</v>
          </cell>
          <cell r="H3529">
            <v>0</v>
          </cell>
          <cell r="I3529">
            <v>0</v>
          </cell>
          <cell r="J3529">
            <v>0</v>
          </cell>
          <cell r="K3529">
            <v>0</v>
          </cell>
          <cell r="L3529">
            <v>0</v>
          </cell>
          <cell r="M3529">
            <v>0</v>
          </cell>
          <cell r="N3529">
            <v>0</v>
          </cell>
          <cell r="O3529">
            <v>0</v>
          </cell>
          <cell r="P3529">
            <v>0</v>
          </cell>
          <cell r="Q3529">
            <v>0</v>
          </cell>
          <cell r="R3529">
            <v>0</v>
          </cell>
          <cell r="S3529">
            <v>0</v>
          </cell>
          <cell r="T3529">
            <v>0</v>
          </cell>
          <cell r="U3529">
            <v>0</v>
          </cell>
          <cell r="AO3529" t="e">
            <v>#N/A</v>
          </cell>
          <cell r="AQ3529" t="e">
            <v>#N/A</v>
          </cell>
        </row>
        <row r="3530">
          <cell r="G3530">
            <v>0</v>
          </cell>
          <cell r="H3530">
            <v>0</v>
          </cell>
          <cell r="I3530">
            <v>0</v>
          </cell>
          <cell r="J3530">
            <v>0</v>
          </cell>
          <cell r="K3530">
            <v>0</v>
          </cell>
          <cell r="L3530">
            <v>0</v>
          </cell>
          <cell r="M3530">
            <v>0</v>
          </cell>
          <cell r="N3530">
            <v>0</v>
          </cell>
          <cell r="O3530">
            <v>0</v>
          </cell>
          <cell r="P3530">
            <v>0</v>
          </cell>
          <cell r="Q3530">
            <v>0</v>
          </cell>
          <cell r="R3530">
            <v>0</v>
          </cell>
          <cell r="S3530">
            <v>0</v>
          </cell>
          <cell r="T3530">
            <v>0</v>
          </cell>
          <cell r="U3530">
            <v>0</v>
          </cell>
          <cell r="AO3530" t="e">
            <v>#N/A</v>
          </cell>
          <cell r="AQ3530" t="e">
            <v>#N/A</v>
          </cell>
        </row>
        <row r="3531">
          <cell r="G3531">
            <v>0</v>
          </cell>
          <cell r="H3531">
            <v>0</v>
          </cell>
          <cell r="I3531">
            <v>0</v>
          </cell>
          <cell r="J3531">
            <v>0</v>
          </cell>
          <cell r="K3531">
            <v>0</v>
          </cell>
          <cell r="L3531">
            <v>0</v>
          </cell>
          <cell r="M3531">
            <v>0</v>
          </cell>
          <cell r="N3531">
            <v>0</v>
          </cell>
          <cell r="O3531">
            <v>0</v>
          </cell>
          <cell r="P3531">
            <v>0</v>
          </cell>
          <cell r="Q3531">
            <v>0</v>
          </cell>
          <cell r="R3531">
            <v>0</v>
          </cell>
          <cell r="S3531">
            <v>0</v>
          </cell>
          <cell r="T3531">
            <v>0</v>
          </cell>
          <cell r="U3531">
            <v>0</v>
          </cell>
          <cell r="AO3531" t="e">
            <v>#N/A</v>
          </cell>
          <cell r="AQ3531" t="e">
            <v>#N/A</v>
          </cell>
        </row>
        <row r="3532">
          <cell r="G3532">
            <v>0</v>
          </cell>
          <cell r="H3532">
            <v>0</v>
          </cell>
          <cell r="I3532">
            <v>0</v>
          </cell>
          <cell r="J3532">
            <v>0</v>
          </cell>
          <cell r="K3532">
            <v>0</v>
          </cell>
          <cell r="L3532">
            <v>0</v>
          </cell>
          <cell r="M3532">
            <v>0</v>
          </cell>
          <cell r="N3532">
            <v>0</v>
          </cell>
          <cell r="O3532">
            <v>0</v>
          </cell>
          <cell r="P3532">
            <v>0</v>
          </cell>
          <cell r="Q3532">
            <v>0</v>
          </cell>
          <cell r="R3532">
            <v>0</v>
          </cell>
          <cell r="S3532">
            <v>0</v>
          </cell>
          <cell r="T3532">
            <v>0</v>
          </cell>
          <cell r="U3532">
            <v>0</v>
          </cell>
          <cell r="AO3532" t="str">
            <v>Schleswig-Holstein_2007_I 05c_1</v>
          </cell>
          <cell r="AQ3532" t="str">
            <v>Westliche Flächenländer_2007_I 05c_1</v>
          </cell>
        </row>
        <row r="3533">
          <cell r="G3533">
            <v>5</v>
          </cell>
          <cell r="H3533">
            <v>4</v>
          </cell>
          <cell r="I3533">
            <v>0</v>
          </cell>
          <cell r="J3533">
            <v>0</v>
          </cell>
          <cell r="K3533">
            <v>1</v>
          </cell>
          <cell r="L3533">
            <v>1</v>
          </cell>
          <cell r="M3533">
            <v>0</v>
          </cell>
          <cell r="N3533">
            <v>0</v>
          </cell>
          <cell r="O3533">
            <v>1</v>
          </cell>
          <cell r="P3533">
            <v>2</v>
          </cell>
          <cell r="Q3533">
            <v>2</v>
          </cell>
          <cell r="R3533">
            <v>0</v>
          </cell>
          <cell r="S3533">
            <v>0</v>
          </cell>
          <cell r="T3533">
            <v>0</v>
          </cell>
          <cell r="U3533">
            <v>0</v>
          </cell>
          <cell r="AO3533" t="str">
            <v>Schleswig-Holstein_2007_I 05c_2</v>
          </cell>
          <cell r="AQ3533" t="str">
            <v>Westliche Flächenländer_2007_I 05c_2</v>
          </cell>
        </row>
        <row r="3534">
          <cell r="G3534">
            <v>1492</v>
          </cell>
          <cell r="H3534">
            <v>1183</v>
          </cell>
          <cell r="I3534">
            <v>24</v>
          </cell>
          <cell r="J3534">
            <v>22</v>
          </cell>
          <cell r="K3534">
            <v>519</v>
          </cell>
          <cell r="L3534">
            <v>406</v>
          </cell>
          <cell r="M3534">
            <v>7</v>
          </cell>
          <cell r="N3534">
            <v>6</v>
          </cell>
          <cell r="O3534">
            <v>519</v>
          </cell>
          <cell r="P3534">
            <v>461</v>
          </cell>
          <cell r="Q3534">
            <v>512</v>
          </cell>
          <cell r="R3534">
            <v>0</v>
          </cell>
          <cell r="S3534">
            <v>0</v>
          </cell>
          <cell r="T3534">
            <v>0</v>
          </cell>
          <cell r="U3534">
            <v>0</v>
          </cell>
          <cell r="AO3534" t="str">
            <v>Schleswig-Holstein_2007_I 05c_3</v>
          </cell>
          <cell r="AQ3534" t="str">
            <v>Westliche Flächenländer_2007_I 05c_3</v>
          </cell>
        </row>
        <row r="3535">
          <cell r="G3535">
            <v>394</v>
          </cell>
          <cell r="H3535">
            <v>302</v>
          </cell>
          <cell r="I3535">
            <v>7</v>
          </cell>
          <cell r="J3535">
            <v>7</v>
          </cell>
          <cell r="K3535">
            <v>144</v>
          </cell>
          <cell r="L3535">
            <v>113</v>
          </cell>
          <cell r="M3535">
            <v>1</v>
          </cell>
          <cell r="N3535">
            <v>1</v>
          </cell>
          <cell r="O3535">
            <v>144</v>
          </cell>
          <cell r="P3535">
            <v>166</v>
          </cell>
          <cell r="Q3535">
            <v>84</v>
          </cell>
          <cell r="R3535">
            <v>0</v>
          </cell>
          <cell r="S3535">
            <v>0</v>
          </cell>
          <cell r="T3535">
            <v>0</v>
          </cell>
          <cell r="U3535">
            <v>0</v>
          </cell>
          <cell r="AO3535" t="str">
            <v>Schleswig-Holstein_2007_I 05c_4</v>
          </cell>
          <cell r="AQ3535" t="str">
            <v>Westliche Flächenländer_2007_I 05c_4</v>
          </cell>
        </row>
        <row r="3536">
          <cell r="G3536">
            <v>482</v>
          </cell>
          <cell r="H3536">
            <v>394</v>
          </cell>
          <cell r="I3536">
            <v>28</v>
          </cell>
          <cell r="J3536">
            <v>24</v>
          </cell>
          <cell r="K3536">
            <v>192</v>
          </cell>
          <cell r="L3536">
            <v>158</v>
          </cell>
          <cell r="M3536">
            <v>12</v>
          </cell>
          <cell r="N3536">
            <v>9</v>
          </cell>
          <cell r="O3536">
            <v>192</v>
          </cell>
          <cell r="P3536">
            <v>167</v>
          </cell>
          <cell r="Q3536">
            <v>123</v>
          </cell>
          <cell r="R3536">
            <v>0</v>
          </cell>
          <cell r="S3536">
            <v>0</v>
          </cell>
          <cell r="T3536">
            <v>0</v>
          </cell>
          <cell r="U3536">
            <v>0</v>
          </cell>
          <cell r="AO3536" t="str">
            <v>Schleswig-Holstein_2007_I 05c_5</v>
          </cell>
          <cell r="AQ3536" t="str">
            <v>Westliche Flächenländer_2007_I 05c_5</v>
          </cell>
        </row>
        <row r="3537">
          <cell r="G3537">
            <v>12</v>
          </cell>
          <cell r="H3537">
            <v>11</v>
          </cell>
          <cell r="I3537">
            <v>6</v>
          </cell>
          <cell r="J3537">
            <v>5</v>
          </cell>
          <cell r="K3537">
            <v>2</v>
          </cell>
          <cell r="L3537">
            <v>2</v>
          </cell>
          <cell r="M3537">
            <v>1</v>
          </cell>
          <cell r="N3537">
            <v>1</v>
          </cell>
          <cell r="O3537">
            <v>2</v>
          </cell>
          <cell r="P3537">
            <v>10</v>
          </cell>
          <cell r="Q3537">
            <v>0</v>
          </cell>
          <cell r="R3537">
            <v>0</v>
          </cell>
          <cell r="S3537">
            <v>0</v>
          </cell>
          <cell r="T3537">
            <v>0</v>
          </cell>
          <cell r="U3537">
            <v>0</v>
          </cell>
          <cell r="AO3537" t="str">
            <v>Schleswig-Holstein_2007_I 05c_6</v>
          </cell>
          <cell r="AQ3537" t="str">
            <v>Westliche Flächenländer_2007_I 05c_6</v>
          </cell>
        </row>
        <row r="3538">
          <cell r="G3538">
            <v>0</v>
          </cell>
          <cell r="H3538">
            <v>0</v>
          </cell>
          <cell r="I3538">
            <v>0</v>
          </cell>
          <cell r="J3538">
            <v>0</v>
          </cell>
          <cell r="K3538">
            <v>0</v>
          </cell>
          <cell r="L3538">
            <v>0</v>
          </cell>
          <cell r="M3538">
            <v>0</v>
          </cell>
          <cell r="N3538">
            <v>0</v>
          </cell>
          <cell r="O3538">
            <v>0</v>
          </cell>
          <cell r="P3538">
            <v>0</v>
          </cell>
          <cell r="Q3538">
            <v>0</v>
          </cell>
          <cell r="R3538">
            <v>0</v>
          </cell>
          <cell r="S3538">
            <v>0</v>
          </cell>
          <cell r="T3538">
            <v>0</v>
          </cell>
          <cell r="U3538">
            <v>0</v>
          </cell>
          <cell r="AO3538" t="str">
            <v>Schleswig-Holstein_2007_I 05c_7</v>
          </cell>
          <cell r="AQ3538" t="str">
            <v>Westliche Flächenländer_2007_I 05c_7</v>
          </cell>
        </row>
        <row r="3539">
          <cell r="G3539">
            <v>2385</v>
          </cell>
          <cell r="H3539">
            <v>1894</v>
          </cell>
          <cell r="I3539">
            <v>65</v>
          </cell>
          <cell r="J3539">
            <v>58</v>
          </cell>
          <cell r="K3539">
            <v>858</v>
          </cell>
          <cell r="L3539">
            <v>680</v>
          </cell>
          <cell r="M3539">
            <v>21</v>
          </cell>
          <cell r="N3539">
            <v>17</v>
          </cell>
          <cell r="O3539">
            <v>858</v>
          </cell>
          <cell r="P3539">
            <v>806</v>
          </cell>
          <cell r="Q3539">
            <v>721</v>
          </cell>
          <cell r="R3539">
            <v>0</v>
          </cell>
          <cell r="S3539">
            <v>0</v>
          </cell>
          <cell r="T3539">
            <v>0</v>
          </cell>
          <cell r="U3539">
            <v>0</v>
          </cell>
          <cell r="AO3539" t="str">
            <v>Schleswig-Holstein_2007_I 05c_8</v>
          </cell>
          <cell r="AQ3539" t="str">
            <v>Westliche Flächenländer_2007_I 05c_8</v>
          </cell>
        </row>
        <row r="3540">
          <cell r="G3540">
            <v>0</v>
          </cell>
          <cell r="H3540">
            <v>0</v>
          </cell>
          <cell r="I3540">
            <v>0</v>
          </cell>
          <cell r="J3540">
            <v>0</v>
          </cell>
          <cell r="K3540">
            <v>0</v>
          </cell>
          <cell r="L3540">
            <v>0</v>
          </cell>
          <cell r="M3540">
            <v>0</v>
          </cell>
          <cell r="N3540">
            <v>0</v>
          </cell>
          <cell r="O3540">
            <v>0</v>
          </cell>
          <cell r="P3540">
            <v>0</v>
          </cell>
          <cell r="Q3540">
            <v>0</v>
          </cell>
          <cell r="R3540">
            <v>0</v>
          </cell>
          <cell r="S3540">
            <v>0</v>
          </cell>
          <cell r="T3540">
            <v>0</v>
          </cell>
          <cell r="U3540">
            <v>0</v>
          </cell>
          <cell r="AO3540" t="e">
            <v>#N/A</v>
          </cell>
          <cell r="AQ3540" t="e">
            <v>#N/A</v>
          </cell>
        </row>
        <row r="3541">
          <cell r="G3541">
            <v>0</v>
          </cell>
          <cell r="H3541">
            <v>0</v>
          </cell>
          <cell r="I3541">
            <v>0</v>
          </cell>
          <cell r="J3541">
            <v>0</v>
          </cell>
          <cell r="K3541">
            <v>0</v>
          </cell>
          <cell r="L3541">
            <v>0</v>
          </cell>
          <cell r="M3541">
            <v>0</v>
          </cell>
          <cell r="N3541">
            <v>0</v>
          </cell>
          <cell r="O3541">
            <v>0</v>
          </cell>
          <cell r="P3541">
            <v>0</v>
          </cell>
          <cell r="Q3541">
            <v>0</v>
          </cell>
          <cell r="R3541">
            <v>0</v>
          </cell>
          <cell r="S3541">
            <v>0</v>
          </cell>
          <cell r="T3541">
            <v>0</v>
          </cell>
          <cell r="U3541">
            <v>0</v>
          </cell>
          <cell r="AO3541" t="e">
            <v>#N/A</v>
          </cell>
          <cell r="AQ3541" t="e">
            <v>#N/A</v>
          </cell>
        </row>
        <row r="3542">
          <cell r="G3542">
            <v>55</v>
          </cell>
          <cell r="H3542">
            <v>49</v>
          </cell>
          <cell r="I3542">
            <v>0</v>
          </cell>
          <cell r="J3542">
            <v>0</v>
          </cell>
          <cell r="K3542">
            <v>27</v>
          </cell>
          <cell r="L3542">
            <v>23</v>
          </cell>
          <cell r="M3542">
            <v>0</v>
          </cell>
          <cell r="N3542">
            <v>0</v>
          </cell>
          <cell r="O3542">
            <v>27</v>
          </cell>
          <cell r="P3542">
            <v>16</v>
          </cell>
          <cell r="Q3542">
            <v>12</v>
          </cell>
          <cell r="R3542">
            <v>0</v>
          </cell>
          <cell r="S3542">
            <v>0</v>
          </cell>
          <cell r="T3542">
            <v>0</v>
          </cell>
          <cell r="U3542">
            <v>0</v>
          </cell>
          <cell r="AO3542" t="e">
            <v>#N/A</v>
          </cell>
          <cell r="AQ3542" t="e">
            <v>#N/A</v>
          </cell>
        </row>
        <row r="3543">
          <cell r="G3543">
            <v>36</v>
          </cell>
          <cell r="H3543">
            <v>32</v>
          </cell>
          <cell r="I3543">
            <v>1</v>
          </cell>
          <cell r="J3543">
            <v>1</v>
          </cell>
          <cell r="K3543">
            <v>6</v>
          </cell>
          <cell r="L3543">
            <v>6</v>
          </cell>
          <cell r="M3543">
            <v>0</v>
          </cell>
          <cell r="N3543">
            <v>0</v>
          </cell>
          <cell r="O3543">
            <v>6</v>
          </cell>
          <cell r="P3543">
            <v>28</v>
          </cell>
          <cell r="Q3543">
            <v>2</v>
          </cell>
          <cell r="R3543">
            <v>0</v>
          </cell>
          <cell r="S3543">
            <v>0</v>
          </cell>
          <cell r="T3543">
            <v>0</v>
          </cell>
          <cell r="U3543">
            <v>0</v>
          </cell>
          <cell r="AO3543" t="e">
            <v>#N/A</v>
          </cell>
          <cell r="AQ3543" t="e">
            <v>#N/A</v>
          </cell>
        </row>
        <row r="3544">
          <cell r="G3544">
            <v>20</v>
          </cell>
          <cell r="H3544">
            <v>17</v>
          </cell>
          <cell r="I3544">
            <v>1</v>
          </cell>
          <cell r="J3544">
            <v>0</v>
          </cell>
          <cell r="K3544">
            <v>4</v>
          </cell>
          <cell r="L3544">
            <v>4</v>
          </cell>
          <cell r="M3544">
            <v>0</v>
          </cell>
          <cell r="N3544">
            <v>0</v>
          </cell>
          <cell r="O3544">
            <v>4</v>
          </cell>
          <cell r="P3544">
            <v>12</v>
          </cell>
          <cell r="Q3544">
            <v>4</v>
          </cell>
          <cell r="R3544">
            <v>0</v>
          </cell>
          <cell r="S3544">
            <v>0</v>
          </cell>
          <cell r="T3544">
            <v>0</v>
          </cell>
          <cell r="U3544">
            <v>0</v>
          </cell>
          <cell r="AO3544" t="e">
            <v>#N/A</v>
          </cell>
          <cell r="AQ3544" t="e">
            <v>#N/A</v>
          </cell>
        </row>
        <row r="3545">
          <cell r="G3545">
            <v>0</v>
          </cell>
          <cell r="H3545">
            <v>0</v>
          </cell>
          <cell r="I3545">
            <v>0</v>
          </cell>
          <cell r="J3545">
            <v>0</v>
          </cell>
          <cell r="K3545">
            <v>0</v>
          </cell>
          <cell r="L3545">
            <v>0</v>
          </cell>
          <cell r="M3545">
            <v>0</v>
          </cell>
          <cell r="N3545">
            <v>0</v>
          </cell>
          <cell r="O3545">
            <v>0</v>
          </cell>
          <cell r="P3545">
            <v>0</v>
          </cell>
          <cell r="Q3545">
            <v>0</v>
          </cell>
          <cell r="R3545">
            <v>0</v>
          </cell>
          <cell r="S3545">
            <v>0</v>
          </cell>
          <cell r="T3545">
            <v>0</v>
          </cell>
          <cell r="U3545">
            <v>0</v>
          </cell>
          <cell r="AO3545" t="e">
            <v>#N/A</v>
          </cell>
          <cell r="AQ3545" t="e">
            <v>#N/A</v>
          </cell>
        </row>
        <row r="3546">
          <cell r="G3546">
            <v>0</v>
          </cell>
          <cell r="H3546">
            <v>0</v>
          </cell>
          <cell r="I3546">
            <v>0</v>
          </cell>
          <cell r="J3546">
            <v>0</v>
          </cell>
          <cell r="K3546">
            <v>0</v>
          </cell>
          <cell r="L3546">
            <v>0</v>
          </cell>
          <cell r="M3546">
            <v>0</v>
          </cell>
          <cell r="N3546">
            <v>0</v>
          </cell>
          <cell r="O3546">
            <v>0</v>
          </cell>
          <cell r="P3546">
            <v>0</v>
          </cell>
          <cell r="Q3546">
            <v>0</v>
          </cell>
          <cell r="R3546">
            <v>0</v>
          </cell>
          <cell r="S3546">
            <v>0</v>
          </cell>
          <cell r="T3546">
            <v>0</v>
          </cell>
          <cell r="U3546">
            <v>0</v>
          </cell>
          <cell r="AO3546" t="e">
            <v>#N/A</v>
          </cell>
          <cell r="AQ3546" t="e">
            <v>#N/A</v>
          </cell>
        </row>
        <row r="3547">
          <cell r="G3547">
            <v>111</v>
          </cell>
          <cell r="H3547">
            <v>98</v>
          </cell>
          <cell r="I3547">
            <v>2</v>
          </cell>
          <cell r="J3547">
            <v>1</v>
          </cell>
          <cell r="K3547">
            <v>37</v>
          </cell>
          <cell r="L3547">
            <v>33</v>
          </cell>
          <cell r="M3547">
            <v>0</v>
          </cell>
          <cell r="N3547">
            <v>0</v>
          </cell>
          <cell r="O3547">
            <v>37</v>
          </cell>
          <cell r="P3547">
            <v>56</v>
          </cell>
          <cell r="Q3547">
            <v>18</v>
          </cell>
          <cell r="R3547">
            <v>0</v>
          </cell>
          <cell r="S3547">
            <v>0</v>
          </cell>
          <cell r="T3547">
            <v>0</v>
          </cell>
          <cell r="U3547">
            <v>0</v>
          </cell>
          <cell r="AO3547" t="e">
            <v>#N/A</v>
          </cell>
          <cell r="AQ3547" t="e">
            <v>#N/A</v>
          </cell>
        </row>
        <row r="3548">
          <cell r="G3548">
            <v>49</v>
          </cell>
          <cell r="H3548">
            <v>32</v>
          </cell>
          <cell r="I3548">
            <v>1.4206989247311828</v>
          </cell>
          <cell r="J3548">
            <v>0.92545499875342807</v>
          </cell>
          <cell r="K3548">
            <v>19.193548387096776</v>
          </cell>
          <cell r="L3548">
            <v>12.230366492146597</v>
          </cell>
          <cell r="M3548">
            <v>0.55649497051682284</v>
          </cell>
          <cell r="N3548">
            <v>0.35370793146073432</v>
          </cell>
          <cell r="O3548">
            <v>19.193548387096776</v>
          </cell>
          <cell r="P3548">
            <v>15.505376344086022</v>
          </cell>
          <cell r="Q3548">
            <v>14.301075268817204</v>
          </cell>
          <cell r="R3548">
            <v>0</v>
          </cell>
          <cell r="S3548">
            <v>0</v>
          </cell>
          <cell r="T3548">
            <v>0</v>
          </cell>
          <cell r="U3548">
            <v>0</v>
          </cell>
          <cell r="AO3548" t="str">
            <v>Schleswig-Holstein_2007_I 05b_1</v>
          </cell>
          <cell r="AQ3548" t="str">
            <v>Westliche Flächenländer_2007_I 05b_1</v>
          </cell>
        </row>
        <row r="3549">
          <cell r="G3549">
            <v>723</v>
          </cell>
          <cell r="H3549">
            <v>503</v>
          </cell>
          <cell r="I3549">
            <v>20.962557603686637</v>
          </cell>
          <cell r="J3549">
            <v>14.546995761655447</v>
          </cell>
          <cell r="K3549">
            <v>283.20276497695852</v>
          </cell>
          <cell r="L3549">
            <v>192.24607329842931</v>
          </cell>
          <cell r="M3549">
            <v>8.2111400751767931</v>
          </cell>
          <cell r="N3549">
            <v>5.5598465476484167</v>
          </cell>
          <cell r="O3549">
            <v>283.20276497695852</v>
          </cell>
          <cell r="P3549">
            <v>228.78341013824885</v>
          </cell>
          <cell r="Q3549">
            <v>211.01382488479263</v>
          </cell>
          <cell r="R3549">
            <v>0</v>
          </cell>
          <cell r="S3549">
            <v>0</v>
          </cell>
          <cell r="T3549">
            <v>0</v>
          </cell>
          <cell r="U3549">
            <v>0</v>
          </cell>
          <cell r="AO3549" t="str">
            <v>Schleswig-Holstein_2007_I 05b_2</v>
          </cell>
          <cell r="AQ3549" t="str">
            <v>Westliche Flächenländer_2007_I 05b_2</v>
          </cell>
        </row>
        <row r="3550">
          <cell r="G3550">
            <v>2993</v>
          </cell>
          <cell r="H3550">
            <v>2373</v>
          </cell>
          <cell r="I3550">
            <v>86.778609831029172</v>
          </cell>
          <cell r="J3550">
            <v>68.6282722513089</v>
          </cell>
          <cell r="K3550">
            <v>1172.3732718894007</v>
          </cell>
          <cell r="L3550">
            <v>906.95811518324615</v>
          </cell>
          <cell r="M3550">
            <v>33.991621362384706</v>
          </cell>
          <cell r="N3550">
            <v>26.229653792385076</v>
          </cell>
          <cell r="O3550">
            <v>1172.3732718894007</v>
          </cell>
          <cell r="P3550">
            <v>947.09370199692773</v>
          </cell>
          <cell r="Q3550">
            <v>873.53302611367121</v>
          </cell>
          <cell r="R3550">
            <v>0</v>
          </cell>
          <cell r="S3550">
            <v>0</v>
          </cell>
          <cell r="T3550">
            <v>0</v>
          </cell>
          <cell r="U3550">
            <v>0</v>
          </cell>
          <cell r="AO3550" t="str">
            <v>Schleswig-Holstein_2007_I 05b_3</v>
          </cell>
          <cell r="AQ3550" t="str">
            <v>Westliche Flächenländer_2007_I 05b_3</v>
          </cell>
        </row>
        <row r="3551">
          <cell r="G3551">
            <v>468</v>
          </cell>
          <cell r="H3551">
            <v>327</v>
          </cell>
          <cell r="I3551">
            <v>13.569124423963133</v>
          </cell>
          <cell r="J3551">
            <v>9.4569932685115941</v>
          </cell>
          <cell r="K3551">
            <v>183.31797235023041</v>
          </cell>
          <cell r="L3551">
            <v>124.97905759162305</v>
          </cell>
          <cell r="M3551">
            <v>5.3150948204463884</v>
          </cell>
          <cell r="N3551">
            <v>3.6144529246143784</v>
          </cell>
          <cell r="O3551">
            <v>183.31797235023041</v>
          </cell>
          <cell r="P3551">
            <v>148.09216589861751</v>
          </cell>
          <cell r="Q3551">
            <v>136.58986175115209</v>
          </cell>
          <cell r="R3551">
            <v>0</v>
          </cell>
          <cell r="S3551">
            <v>0</v>
          </cell>
          <cell r="T3551">
            <v>0</v>
          </cell>
          <cell r="U3551">
            <v>0</v>
          </cell>
          <cell r="AO3551" t="str">
            <v>Schleswig-Holstein_2007_I 05b_4</v>
          </cell>
          <cell r="AQ3551" t="str">
            <v>Westliche Flächenländer_2007_I 05b_4</v>
          </cell>
        </row>
        <row r="3552">
          <cell r="G3552">
            <v>975</v>
          </cell>
          <cell r="H3552">
            <v>776</v>
          </cell>
          <cell r="I3552">
            <v>28.269009216589865</v>
          </cell>
          <cell r="J3552">
            <v>22.442283719770632</v>
          </cell>
          <cell r="K3552">
            <v>381.91244239631339</v>
          </cell>
          <cell r="L3552">
            <v>296.58638743455498</v>
          </cell>
          <cell r="M3552">
            <v>11.073114209263309</v>
          </cell>
          <cell r="N3552">
            <v>8.5774173379228067</v>
          </cell>
          <cell r="O3552">
            <v>381.91244239631339</v>
          </cell>
          <cell r="P3552">
            <v>308.52534562211986</v>
          </cell>
          <cell r="Q3552">
            <v>284.56221198156686</v>
          </cell>
          <cell r="R3552">
            <v>0</v>
          </cell>
          <cell r="S3552">
            <v>0</v>
          </cell>
          <cell r="T3552">
            <v>0</v>
          </cell>
          <cell r="U3552">
            <v>0</v>
          </cell>
          <cell r="AO3552" t="str">
            <v>Schleswig-Holstein_2007_I 05b_5</v>
          </cell>
          <cell r="AQ3552" t="str">
            <v>Westliche Flächenländer_2007_I 05b_5</v>
          </cell>
        </row>
        <row r="3553">
          <cell r="G3553">
            <v>0</v>
          </cell>
          <cell r="H3553">
            <v>0</v>
          </cell>
          <cell r="I3553">
            <v>0</v>
          </cell>
          <cell r="J3553">
            <v>0</v>
          </cell>
          <cell r="K3553">
            <v>0</v>
          </cell>
          <cell r="L3553">
            <v>0</v>
          </cell>
          <cell r="M3553">
            <v>0</v>
          </cell>
          <cell r="N3553">
            <v>0</v>
          </cell>
          <cell r="O3553">
            <v>0</v>
          </cell>
          <cell r="P3553">
            <v>0</v>
          </cell>
          <cell r="Q3553">
            <v>0</v>
          </cell>
          <cell r="R3553">
            <v>0</v>
          </cell>
          <cell r="S3553">
            <v>0</v>
          </cell>
          <cell r="T3553">
            <v>0</v>
          </cell>
          <cell r="U3553">
            <v>0</v>
          </cell>
          <cell r="AO3553" t="str">
            <v>Schleswig-Holstein_2007_I 05b_6</v>
          </cell>
          <cell r="AQ3553" t="str">
            <v>Westliche Flächenländer_2007_I 05b_6</v>
          </cell>
        </row>
        <row r="3554">
          <cell r="G3554">
            <v>0</v>
          </cell>
          <cell r="H3554">
            <v>0</v>
          </cell>
          <cell r="I3554">
            <v>0</v>
          </cell>
          <cell r="J3554">
            <v>0</v>
          </cell>
          <cell r="K3554">
            <v>0</v>
          </cell>
          <cell r="L3554">
            <v>0</v>
          </cell>
          <cell r="M3554">
            <v>0</v>
          </cell>
          <cell r="N3554">
            <v>0</v>
          </cell>
          <cell r="O3554">
            <v>0</v>
          </cell>
          <cell r="P3554">
            <v>0</v>
          </cell>
          <cell r="Q3554">
            <v>0</v>
          </cell>
          <cell r="R3554">
            <v>0</v>
          </cell>
          <cell r="S3554">
            <v>0</v>
          </cell>
          <cell r="T3554">
            <v>0</v>
          </cell>
          <cell r="U3554">
            <v>0</v>
          </cell>
          <cell r="AO3554" t="str">
            <v>Schleswig-Holstein_2007_I 05b_7</v>
          </cell>
          <cell r="AQ3554" t="str">
            <v>Westliche Flächenländer_2007_I 05b_7</v>
          </cell>
        </row>
        <row r="3555">
          <cell r="G3555">
            <v>5208</v>
          </cell>
          <cell r="H3555">
            <v>4011</v>
          </cell>
          <cell r="I3555">
            <v>151</v>
          </cell>
          <cell r="J3555">
            <v>116</v>
          </cell>
          <cell r="K3555">
            <v>2040</v>
          </cell>
          <cell r="L3555">
            <v>1533</v>
          </cell>
          <cell r="M3555">
            <v>59.147465437788021</v>
          </cell>
          <cell r="N3555">
            <v>44.33507853403141</v>
          </cell>
          <cell r="O3555">
            <v>2040</v>
          </cell>
          <cell r="P3555">
            <v>1648</v>
          </cell>
          <cell r="Q3555">
            <v>1520</v>
          </cell>
          <cell r="R3555">
            <v>0</v>
          </cell>
          <cell r="S3555">
            <v>0</v>
          </cell>
          <cell r="T3555">
            <v>0</v>
          </cell>
          <cell r="U3555">
            <v>0</v>
          </cell>
          <cell r="AO3555" t="str">
            <v>Schleswig-Holstein_2007_I 05b_8</v>
          </cell>
          <cell r="AQ3555" t="str">
            <v>Westliche Flächenländer_2007_I 05b_8</v>
          </cell>
        </row>
        <row r="3556">
          <cell r="G3556">
            <v>1114</v>
          </cell>
          <cell r="H3556">
            <v>443</v>
          </cell>
          <cell r="I3556">
            <v>83</v>
          </cell>
          <cell r="J3556">
            <v>36</v>
          </cell>
          <cell r="K3556">
            <v>1114</v>
          </cell>
          <cell r="L3556">
            <v>443</v>
          </cell>
          <cell r="M3556">
            <v>83</v>
          </cell>
          <cell r="N3556">
            <v>36</v>
          </cell>
          <cell r="O3556">
            <v>1114</v>
          </cell>
          <cell r="P3556">
            <v>0</v>
          </cell>
          <cell r="Q3556">
            <v>0</v>
          </cell>
          <cell r="R3556">
            <v>0</v>
          </cell>
          <cell r="S3556">
            <v>0</v>
          </cell>
          <cell r="T3556">
            <v>0</v>
          </cell>
          <cell r="U3556">
            <v>0</v>
          </cell>
          <cell r="AO3556" t="str">
            <v>Schleswig-Holstein_2007_II 03b_1</v>
          </cell>
          <cell r="AQ3556" t="str">
            <v>Westliche Flächenländer_2007_II 03b_1</v>
          </cell>
        </row>
        <row r="3557">
          <cell r="G3557">
            <v>635</v>
          </cell>
          <cell r="H3557">
            <v>306</v>
          </cell>
          <cell r="I3557">
            <v>40</v>
          </cell>
          <cell r="J3557">
            <v>20</v>
          </cell>
          <cell r="K3557">
            <v>635</v>
          </cell>
          <cell r="L3557">
            <v>306</v>
          </cell>
          <cell r="M3557">
            <v>40</v>
          </cell>
          <cell r="N3557">
            <v>20</v>
          </cell>
          <cell r="O3557">
            <v>635</v>
          </cell>
          <cell r="P3557">
            <v>0</v>
          </cell>
          <cell r="Q3557">
            <v>0</v>
          </cell>
          <cell r="R3557">
            <v>0</v>
          </cell>
          <cell r="S3557">
            <v>0</v>
          </cell>
          <cell r="T3557">
            <v>0</v>
          </cell>
          <cell r="U3557">
            <v>0</v>
          </cell>
          <cell r="AO3557" t="str">
            <v>Schleswig-Holstein_2007_II 03b_2</v>
          </cell>
          <cell r="AQ3557" t="str">
            <v>Westliche Flächenländer_2007_II 03b_2</v>
          </cell>
        </row>
        <row r="3558">
          <cell r="G3558">
            <v>52</v>
          </cell>
          <cell r="H3558">
            <v>38</v>
          </cell>
          <cell r="I3558">
            <v>0</v>
          </cell>
          <cell r="J3558">
            <v>0</v>
          </cell>
          <cell r="K3558">
            <v>52</v>
          </cell>
          <cell r="L3558">
            <v>38</v>
          </cell>
          <cell r="M3558">
            <v>0</v>
          </cell>
          <cell r="N3558">
            <v>0</v>
          </cell>
          <cell r="O3558">
            <v>52</v>
          </cell>
          <cell r="P3558">
            <v>0</v>
          </cell>
          <cell r="Q3558">
            <v>0</v>
          </cell>
          <cell r="R3558">
            <v>0</v>
          </cell>
          <cell r="S3558">
            <v>0</v>
          </cell>
          <cell r="T3558">
            <v>0</v>
          </cell>
          <cell r="U3558">
            <v>0</v>
          </cell>
          <cell r="AO3558" t="str">
            <v>Schleswig-Holstein_2007_II 03b_3</v>
          </cell>
          <cell r="AQ3558" t="str">
            <v>Westliche Flächenländer_2007_II 03b_3</v>
          </cell>
        </row>
        <row r="3559">
          <cell r="G3559">
            <v>0</v>
          </cell>
          <cell r="H3559">
            <v>0</v>
          </cell>
          <cell r="I3559">
            <v>0</v>
          </cell>
          <cell r="J3559">
            <v>0</v>
          </cell>
          <cell r="K3559">
            <v>0</v>
          </cell>
          <cell r="L3559">
            <v>0</v>
          </cell>
          <cell r="M3559">
            <v>0</v>
          </cell>
          <cell r="N3559">
            <v>0</v>
          </cell>
          <cell r="O3559">
            <v>0</v>
          </cell>
          <cell r="P3559">
            <v>0</v>
          </cell>
          <cell r="Q3559">
            <v>0</v>
          </cell>
          <cell r="R3559">
            <v>0</v>
          </cell>
          <cell r="S3559">
            <v>0</v>
          </cell>
          <cell r="T3559">
            <v>0</v>
          </cell>
          <cell r="U3559">
            <v>0</v>
          </cell>
          <cell r="AO3559" t="str">
            <v>Schleswig-Holstein_2007_II 03b_4</v>
          </cell>
          <cell r="AQ3559" t="str">
            <v>Westliche Flächenländer_2007_II 03b_4</v>
          </cell>
        </row>
        <row r="3560">
          <cell r="G3560">
            <v>0</v>
          </cell>
          <cell r="H3560">
            <v>0</v>
          </cell>
          <cell r="I3560">
            <v>0</v>
          </cell>
          <cell r="J3560">
            <v>0</v>
          </cell>
          <cell r="K3560">
            <v>0</v>
          </cell>
          <cell r="L3560">
            <v>0</v>
          </cell>
          <cell r="M3560">
            <v>0</v>
          </cell>
          <cell r="N3560">
            <v>0</v>
          </cell>
          <cell r="O3560">
            <v>0</v>
          </cell>
          <cell r="P3560">
            <v>0</v>
          </cell>
          <cell r="Q3560">
            <v>0</v>
          </cell>
          <cell r="R3560">
            <v>0</v>
          </cell>
          <cell r="S3560">
            <v>0</v>
          </cell>
          <cell r="T3560">
            <v>0</v>
          </cell>
          <cell r="U3560">
            <v>0</v>
          </cell>
          <cell r="AO3560" t="str">
            <v>Schleswig-Holstein_2007_II 03b_5</v>
          </cell>
          <cell r="AQ3560" t="str">
            <v>Westliche Flächenländer_2007_II 03b_5</v>
          </cell>
        </row>
        <row r="3561">
          <cell r="G3561">
            <v>3</v>
          </cell>
          <cell r="H3561">
            <v>2</v>
          </cell>
          <cell r="I3561">
            <v>2</v>
          </cell>
          <cell r="J3561">
            <v>2</v>
          </cell>
          <cell r="K3561">
            <v>3</v>
          </cell>
          <cell r="L3561">
            <v>2</v>
          </cell>
          <cell r="M3561">
            <v>2</v>
          </cell>
          <cell r="N3561">
            <v>2</v>
          </cell>
          <cell r="O3561">
            <v>3</v>
          </cell>
          <cell r="P3561">
            <v>0</v>
          </cell>
          <cell r="Q3561">
            <v>0</v>
          </cell>
          <cell r="R3561">
            <v>0</v>
          </cell>
          <cell r="S3561">
            <v>0</v>
          </cell>
          <cell r="T3561">
            <v>0</v>
          </cell>
          <cell r="U3561">
            <v>0</v>
          </cell>
          <cell r="AO3561" t="str">
            <v>Schleswig-Holstein_2007_II 03b_6</v>
          </cell>
          <cell r="AQ3561" t="str">
            <v>Westliche Flächenländer_2007_II 03b_6</v>
          </cell>
        </row>
        <row r="3562">
          <cell r="G3562">
            <v>0</v>
          </cell>
          <cell r="H3562">
            <v>0</v>
          </cell>
          <cell r="I3562">
            <v>0</v>
          </cell>
          <cell r="J3562">
            <v>0</v>
          </cell>
          <cell r="K3562">
            <v>0</v>
          </cell>
          <cell r="L3562">
            <v>0</v>
          </cell>
          <cell r="M3562">
            <v>0</v>
          </cell>
          <cell r="N3562">
            <v>0</v>
          </cell>
          <cell r="O3562">
            <v>0</v>
          </cell>
          <cell r="P3562">
            <v>0</v>
          </cell>
          <cell r="Q3562">
            <v>0</v>
          </cell>
          <cell r="R3562">
            <v>0</v>
          </cell>
          <cell r="S3562">
            <v>0</v>
          </cell>
          <cell r="T3562">
            <v>0</v>
          </cell>
          <cell r="U3562">
            <v>0</v>
          </cell>
          <cell r="AO3562" t="str">
            <v>Schleswig-Holstein_2007_II 03b_7</v>
          </cell>
          <cell r="AQ3562" t="str">
            <v>Westliche Flächenländer_2007_II 03b_7</v>
          </cell>
        </row>
        <row r="3563">
          <cell r="G3563">
            <v>1804</v>
          </cell>
          <cell r="H3563">
            <v>789</v>
          </cell>
          <cell r="I3563">
            <v>125</v>
          </cell>
          <cell r="J3563">
            <v>58</v>
          </cell>
          <cell r="K3563">
            <v>1804</v>
          </cell>
          <cell r="L3563">
            <v>789</v>
          </cell>
          <cell r="M3563">
            <v>125</v>
          </cell>
          <cell r="N3563">
            <v>58</v>
          </cell>
          <cell r="O3563">
            <v>1804</v>
          </cell>
          <cell r="P3563">
            <v>0</v>
          </cell>
          <cell r="Q3563">
            <v>0</v>
          </cell>
          <cell r="R3563">
            <v>0</v>
          </cell>
          <cell r="S3563">
            <v>0</v>
          </cell>
          <cell r="T3563">
            <v>0</v>
          </cell>
          <cell r="U3563">
            <v>0</v>
          </cell>
          <cell r="AO3563" t="str">
            <v>Schleswig-Holstein_2007_II 03b_8</v>
          </cell>
          <cell r="AQ3563" t="str">
            <v>Westliche Flächenländer_2007_II 03b_8</v>
          </cell>
        </row>
        <row r="3564">
          <cell r="G3564">
            <v>25</v>
          </cell>
          <cell r="H3564">
            <v>4</v>
          </cell>
          <cell r="I3564">
            <v>2</v>
          </cell>
          <cell r="J3564">
            <v>1</v>
          </cell>
          <cell r="K3564">
            <v>25</v>
          </cell>
          <cell r="L3564">
            <v>4</v>
          </cell>
          <cell r="M3564">
            <v>2</v>
          </cell>
          <cell r="N3564">
            <v>1</v>
          </cell>
          <cell r="O3564">
            <v>25</v>
          </cell>
          <cell r="P3564">
            <v>0</v>
          </cell>
          <cell r="Q3564">
            <v>0</v>
          </cell>
          <cell r="R3564">
            <v>0</v>
          </cell>
          <cell r="S3564">
            <v>0</v>
          </cell>
          <cell r="T3564">
            <v>0</v>
          </cell>
          <cell r="U3564">
            <v>0</v>
          </cell>
          <cell r="AO3564" t="str">
            <v>Schleswig-Holstein_2007_II 02b_1</v>
          </cell>
          <cell r="AQ3564" t="str">
            <v>Westliche Flächenländer_2007_II 02b_1</v>
          </cell>
        </row>
        <row r="3565">
          <cell r="G3565">
            <v>259</v>
          </cell>
          <cell r="H3565">
            <v>19</v>
          </cell>
          <cell r="I3565">
            <v>5</v>
          </cell>
          <cell r="J3565">
            <v>0</v>
          </cell>
          <cell r="K3565">
            <v>259</v>
          </cell>
          <cell r="L3565">
            <v>19</v>
          </cell>
          <cell r="M3565">
            <v>5</v>
          </cell>
          <cell r="N3565">
            <v>0</v>
          </cell>
          <cell r="O3565">
            <v>259</v>
          </cell>
          <cell r="P3565">
            <v>0</v>
          </cell>
          <cell r="Q3565">
            <v>0</v>
          </cell>
          <cell r="R3565">
            <v>0</v>
          </cell>
          <cell r="S3565">
            <v>0</v>
          </cell>
          <cell r="T3565">
            <v>0</v>
          </cell>
          <cell r="U3565">
            <v>0</v>
          </cell>
          <cell r="AO3565" t="str">
            <v>Schleswig-Holstein_2007_II 02b_2</v>
          </cell>
          <cell r="AQ3565" t="str">
            <v>Westliche Flächenländer_2007_II 02b_2</v>
          </cell>
        </row>
        <row r="3566">
          <cell r="G3566">
            <v>176</v>
          </cell>
          <cell r="H3566">
            <v>13</v>
          </cell>
          <cell r="I3566">
            <v>1</v>
          </cell>
          <cell r="J3566">
            <v>0</v>
          </cell>
          <cell r="K3566">
            <v>176</v>
          </cell>
          <cell r="L3566">
            <v>13</v>
          </cell>
          <cell r="M3566">
            <v>1</v>
          </cell>
          <cell r="N3566">
            <v>0</v>
          </cell>
          <cell r="O3566">
            <v>176</v>
          </cell>
          <cell r="P3566">
            <v>0</v>
          </cell>
          <cell r="Q3566">
            <v>0</v>
          </cell>
          <cell r="R3566">
            <v>0</v>
          </cell>
          <cell r="S3566">
            <v>0</v>
          </cell>
          <cell r="T3566">
            <v>0</v>
          </cell>
          <cell r="U3566">
            <v>0</v>
          </cell>
          <cell r="AO3566" t="str">
            <v>Schleswig-Holstein_2007_II 02b_3</v>
          </cell>
          <cell r="AQ3566" t="str">
            <v>Westliche Flächenländer_2007_II 02b_3</v>
          </cell>
        </row>
        <row r="3567">
          <cell r="G3567">
            <v>10</v>
          </cell>
          <cell r="H3567">
            <v>4</v>
          </cell>
          <cell r="I3567">
            <v>0</v>
          </cell>
          <cell r="J3567">
            <v>0</v>
          </cell>
          <cell r="K3567">
            <v>10</v>
          </cell>
          <cell r="L3567">
            <v>4</v>
          </cell>
          <cell r="M3567">
            <v>0</v>
          </cell>
          <cell r="N3567">
            <v>0</v>
          </cell>
          <cell r="O3567">
            <v>10</v>
          </cell>
          <cell r="P3567">
            <v>0</v>
          </cell>
          <cell r="Q3567">
            <v>0</v>
          </cell>
          <cell r="R3567">
            <v>0</v>
          </cell>
          <cell r="S3567">
            <v>0</v>
          </cell>
          <cell r="T3567">
            <v>0</v>
          </cell>
          <cell r="U3567">
            <v>0</v>
          </cell>
          <cell r="AO3567" t="str">
            <v>Schleswig-Holstein_2007_II 02b_4</v>
          </cell>
          <cell r="AQ3567" t="str">
            <v>Westliche Flächenländer_2007_II 02b_4</v>
          </cell>
        </row>
        <row r="3568">
          <cell r="G3568">
            <v>12</v>
          </cell>
          <cell r="H3568">
            <v>0</v>
          </cell>
          <cell r="I3568">
            <v>0</v>
          </cell>
          <cell r="J3568">
            <v>0</v>
          </cell>
          <cell r="K3568">
            <v>12</v>
          </cell>
          <cell r="L3568">
            <v>0</v>
          </cell>
          <cell r="M3568">
            <v>0</v>
          </cell>
          <cell r="N3568">
            <v>0</v>
          </cell>
          <cell r="O3568">
            <v>12</v>
          </cell>
          <cell r="P3568">
            <v>0</v>
          </cell>
          <cell r="Q3568">
            <v>0</v>
          </cell>
          <cell r="R3568">
            <v>0</v>
          </cell>
          <cell r="S3568">
            <v>0</v>
          </cell>
          <cell r="T3568">
            <v>0</v>
          </cell>
          <cell r="U3568">
            <v>0</v>
          </cell>
          <cell r="AO3568" t="str">
            <v>Schleswig-Holstein_2007_II 02b_5</v>
          </cell>
          <cell r="AQ3568" t="str">
            <v>Westliche Flächenländer_2007_II 02b_5</v>
          </cell>
        </row>
        <row r="3569">
          <cell r="G3569">
            <v>0</v>
          </cell>
          <cell r="H3569">
            <v>0</v>
          </cell>
          <cell r="I3569">
            <v>0</v>
          </cell>
          <cell r="J3569">
            <v>0</v>
          </cell>
          <cell r="K3569">
            <v>0</v>
          </cell>
          <cell r="L3569">
            <v>0</v>
          </cell>
          <cell r="M3569">
            <v>0</v>
          </cell>
          <cell r="N3569">
            <v>0</v>
          </cell>
          <cell r="O3569">
            <v>0</v>
          </cell>
          <cell r="P3569">
            <v>0</v>
          </cell>
          <cell r="Q3569">
            <v>0</v>
          </cell>
          <cell r="R3569">
            <v>0</v>
          </cell>
          <cell r="S3569">
            <v>0</v>
          </cell>
          <cell r="T3569">
            <v>0</v>
          </cell>
          <cell r="U3569">
            <v>0</v>
          </cell>
          <cell r="AO3569" t="str">
            <v>Schleswig-Holstein_2007_II 02b_6</v>
          </cell>
          <cell r="AQ3569" t="str">
            <v>Westliche Flächenländer_2007_II 02b_6</v>
          </cell>
        </row>
        <row r="3570">
          <cell r="G3570">
            <v>0</v>
          </cell>
          <cell r="H3570">
            <v>0</v>
          </cell>
          <cell r="I3570">
            <v>0</v>
          </cell>
          <cell r="J3570">
            <v>0</v>
          </cell>
          <cell r="K3570">
            <v>0</v>
          </cell>
          <cell r="L3570">
            <v>0</v>
          </cell>
          <cell r="M3570">
            <v>0</v>
          </cell>
          <cell r="N3570">
            <v>0</v>
          </cell>
          <cell r="O3570">
            <v>0</v>
          </cell>
          <cell r="P3570">
            <v>0</v>
          </cell>
          <cell r="Q3570">
            <v>0</v>
          </cell>
          <cell r="R3570">
            <v>0</v>
          </cell>
          <cell r="S3570">
            <v>0</v>
          </cell>
          <cell r="T3570">
            <v>0</v>
          </cell>
          <cell r="U3570">
            <v>0</v>
          </cell>
          <cell r="AO3570" t="str">
            <v>Schleswig-Holstein_2007_II 02b_7</v>
          </cell>
          <cell r="AQ3570" t="str">
            <v>Westliche Flächenländer_2007_II 02b_7</v>
          </cell>
        </row>
        <row r="3571">
          <cell r="G3571">
            <v>482</v>
          </cell>
          <cell r="H3571">
            <v>40</v>
          </cell>
          <cell r="I3571">
            <v>8</v>
          </cell>
          <cell r="J3571">
            <v>1</v>
          </cell>
          <cell r="K3571">
            <v>482</v>
          </cell>
          <cell r="L3571">
            <v>40</v>
          </cell>
          <cell r="M3571">
            <v>8</v>
          </cell>
          <cell r="N3571">
            <v>1</v>
          </cell>
          <cell r="O3571">
            <v>482</v>
          </cell>
          <cell r="P3571">
            <v>0</v>
          </cell>
          <cell r="Q3571">
            <v>0</v>
          </cell>
          <cell r="R3571">
            <v>0</v>
          </cell>
          <cell r="S3571">
            <v>0</v>
          </cell>
          <cell r="T3571">
            <v>0</v>
          </cell>
          <cell r="U3571">
            <v>0</v>
          </cell>
          <cell r="AO3571" t="str">
            <v>Schleswig-Holstein_2007_II 02b_8</v>
          </cell>
          <cell r="AQ3571" t="str">
            <v>Westliche Flächenländer_2007_II 02b_8</v>
          </cell>
        </row>
        <row r="3572">
          <cell r="G3572">
            <v>3</v>
          </cell>
          <cell r="H3572">
            <v>0</v>
          </cell>
          <cell r="I3572">
            <v>0</v>
          </cell>
          <cell r="J3572">
            <v>0</v>
          </cell>
          <cell r="K3572">
            <v>3</v>
          </cell>
          <cell r="L3572">
            <v>0</v>
          </cell>
          <cell r="M3572">
            <v>0</v>
          </cell>
          <cell r="N3572">
            <v>0</v>
          </cell>
          <cell r="O3572">
            <v>3</v>
          </cell>
          <cell r="P3572">
            <v>0</v>
          </cell>
          <cell r="Q3572">
            <v>0</v>
          </cell>
          <cell r="R3572">
            <v>0</v>
          </cell>
          <cell r="S3572">
            <v>0</v>
          </cell>
          <cell r="T3572">
            <v>0</v>
          </cell>
          <cell r="U3572">
            <v>0</v>
          </cell>
          <cell r="AO3572" t="str">
            <v>Schleswig-Holstein_2007_II 03a_1</v>
          </cell>
          <cell r="AQ3572" t="str">
            <v>Westliche Flächenländer_2007_II 03a_1</v>
          </cell>
        </row>
        <row r="3573">
          <cell r="G3573">
            <v>5890</v>
          </cell>
          <cell r="H3573">
            <v>2881</v>
          </cell>
          <cell r="I3573">
            <v>401</v>
          </cell>
          <cell r="J3573">
            <v>186</v>
          </cell>
          <cell r="K3573">
            <v>5890</v>
          </cell>
          <cell r="L3573">
            <v>2881</v>
          </cell>
          <cell r="M3573">
            <v>401</v>
          </cell>
          <cell r="N3573">
            <v>186</v>
          </cell>
          <cell r="O3573">
            <v>5890</v>
          </cell>
          <cell r="P3573">
            <v>0</v>
          </cell>
          <cell r="Q3573">
            <v>0</v>
          </cell>
          <cell r="R3573">
            <v>0</v>
          </cell>
          <cell r="S3573">
            <v>0</v>
          </cell>
          <cell r="T3573">
            <v>0</v>
          </cell>
          <cell r="U3573">
            <v>0</v>
          </cell>
          <cell r="AO3573" t="str">
            <v>Schleswig-Holstein_2007_II 03a_2</v>
          </cell>
          <cell r="AQ3573" t="str">
            <v>Westliche Flächenländer_2007_II 03a_2</v>
          </cell>
        </row>
        <row r="3574">
          <cell r="G3574">
            <v>49</v>
          </cell>
          <cell r="H3574">
            <v>23</v>
          </cell>
          <cell r="I3574">
            <v>2</v>
          </cell>
          <cell r="J3574">
            <v>1</v>
          </cell>
          <cell r="K3574">
            <v>49</v>
          </cell>
          <cell r="L3574">
            <v>23</v>
          </cell>
          <cell r="M3574">
            <v>2</v>
          </cell>
          <cell r="N3574">
            <v>1</v>
          </cell>
          <cell r="O3574">
            <v>49</v>
          </cell>
          <cell r="P3574">
            <v>0</v>
          </cell>
          <cell r="Q3574">
            <v>0</v>
          </cell>
          <cell r="R3574">
            <v>0</v>
          </cell>
          <cell r="S3574">
            <v>0</v>
          </cell>
          <cell r="T3574">
            <v>0</v>
          </cell>
          <cell r="U3574">
            <v>0</v>
          </cell>
          <cell r="AO3574" t="str">
            <v>Schleswig-Holstein_2007_II 03a_3</v>
          </cell>
          <cell r="AQ3574" t="str">
            <v>Westliche Flächenländer_2007_II 03a_3</v>
          </cell>
        </row>
        <row r="3575">
          <cell r="G3575">
            <v>0</v>
          </cell>
          <cell r="H3575">
            <v>0</v>
          </cell>
          <cell r="I3575">
            <v>0</v>
          </cell>
          <cell r="J3575">
            <v>0</v>
          </cell>
          <cell r="K3575">
            <v>0</v>
          </cell>
          <cell r="L3575">
            <v>0</v>
          </cell>
          <cell r="M3575">
            <v>0</v>
          </cell>
          <cell r="N3575">
            <v>0</v>
          </cell>
          <cell r="O3575">
            <v>0</v>
          </cell>
          <cell r="P3575">
            <v>0</v>
          </cell>
          <cell r="Q3575">
            <v>0</v>
          </cell>
          <cell r="R3575">
            <v>0</v>
          </cell>
          <cell r="S3575">
            <v>0</v>
          </cell>
          <cell r="T3575">
            <v>0</v>
          </cell>
          <cell r="U3575">
            <v>0</v>
          </cell>
          <cell r="AO3575" t="str">
            <v>Schleswig-Holstein_2007_II 03a_4</v>
          </cell>
          <cell r="AQ3575" t="str">
            <v>Westliche Flächenländer_2007_II 03a_4</v>
          </cell>
        </row>
        <row r="3576">
          <cell r="G3576">
            <v>0</v>
          </cell>
          <cell r="H3576">
            <v>0</v>
          </cell>
          <cell r="I3576">
            <v>0</v>
          </cell>
          <cell r="J3576">
            <v>0</v>
          </cell>
          <cell r="K3576">
            <v>0</v>
          </cell>
          <cell r="L3576">
            <v>0</v>
          </cell>
          <cell r="M3576">
            <v>0</v>
          </cell>
          <cell r="N3576">
            <v>0</v>
          </cell>
          <cell r="O3576">
            <v>0</v>
          </cell>
          <cell r="P3576">
            <v>0</v>
          </cell>
          <cell r="Q3576">
            <v>0</v>
          </cell>
          <cell r="R3576">
            <v>0</v>
          </cell>
          <cell r="S3576">
            <v>0</v>
          </cell>
          <cell r="T3576">
            <v>0</v>
          </cell>
          <cell r="U3576">
            <v>0</v>
          </cell>
          <cell r="AO3576" t="str">
            <v>Schleswig-Holstein_2007_II 03a_5</v>
          </cell>
          <cell r="AQ3576" t="str">
            <v>Westliche Flächenländer_2007_II 03a_5</v>
          </cell>
        </row>
        <row r="3577">
          <cell r="G3577">
            <v>2</v>
          </cell>
          <cell r="H3577">
            <v>2</v>
          </cell>
          <cell r="I3577">
            <v>1</v>
          </cell>
          <cell r="J3577">
            <v>1</v>
          </cell>
          <cell r="K3577">
            <v>2</v>
          </cell>
          <cell r="L3577">
            <v>2</v>
          </cell>
          <cell r="M3577">
            <v>1</v>
          </cell>
          <cell r="N3577">
            <v>1</v>
          </cell>
          <cell r="O3577">
            <v>2</v>
          </cell>
          <cell r="P3577">
            <v>0</v>
          </cell>
          <cell r="Q3577">
            <v>0</v>
          </cell>
          <cell r="R3577">
            <v>0</v>
          </cell>
          <cell r="S3577">
            <v>0</v>
          </cell>
          <cell r="T3577">
            <v>0</v>
          </cell>
          <cell r="U3577">
            <v>0</v>
          </cell>
          <cell r="AO3577" t="str">
            <v>Schleswig-Holstein_2007_II 03a_6</v>
          </cell>
          <cell r="AQ3577" t="str">
            <v>Westliche Flächenländer_2007_II 03a_6</v>
          </cell>
        </row>
        <row r="3578">
          <cell r="G3578">
            <v>0</v>
          </cell>
          <cell r="H3578">
            <v>0</v>
          </cell>
          <cell r="I3578">
            <v>0</v>
          </cell>
          <cell r="J3578">
            <v>0</v>
          </cell>
          <cell r="K3578">
            <v>0</v>
          </cell>
          <cell r="L3578">
            <v>0</v>
          </cell>
          <cell r="M3578">
            <v>0</v>
          </cell>
          <cell r="N3578">
            <v>0</v>
          </cell>
          <cell r="O3578">
            <v>0</v>
          </cell>
          <cell r="P3578">
            <v>0</v>
          </cell>
          <cell r="Q3578">
            <v>0</v>
          </cell>
          <cell r="R3578">
            <v>0</v>
          </cell>
          <cell r="S3578">
            <v>0</v>
          </cell>
          <cell r="T3578">
            <v>0</v>
          </cell>
          <cell r="U3578">
            <v>0</v>
          </cell>
          <cell r="AO3578" t="str">
            <v>Schleswig-Holstein_2007_II 03a_7</v>
          </cell>
          <cell r="AQ3578" t="str">
            <v>Westliche Flächenländer_2007_II 03a_7</v>
          </cell>
        </row>
        <row r="3579">
          <cell r="G3579">
            <v>5944</v>
          </cell>
          <cell r="H3579">
            <v>2906</v>
          </cell>
          <cell r="I3579">
            <v>404</v>
          </cell>
          <cell r="J3579">
            <v>188</v>
          </cell>
          <cell r="K3579">
            <v>5944</v>
          </cell>
          <cell r="L3579">
            <v>2906</v>
          </cell>
          <cell r="M3579">
            <v>404</v>
          </cell>
          <cell r="N3579">
            <v>188</v>
          </cell>
          <cell r="O3579">
            <v>5944</v>
          </cell>
          <cell r="P3579">
            <v>0</v>
          </cell>
          <cell r="Q3579">
            <v>0</v>
          </cell>
          <cell r="R3579">
            <v>0</v>
          </cell>
          <cell r="S3579">
            <v>0</v>
          </cell>
          <cell r="T3579">
            <v>0</v>
          </cell>
          <cell r="U3579">
            <v>0</v>
          </cell>
          <cell r="AO3579" t="str">
            <v>Schleswig-Holstein_2007_II 03a_8</v>
          </cell>
          <cell r="AQ3579" t="str">
            <v>Westliche Flächenländer_2007_II 03a_8</v>
          </cell>
        </row>
        <row r="3580">
          <cell r="G3580">
            <v>0</v>
          </cell>
          <cell r="H3580">
            <v>0</v>
          </cell>
          <cell r="I3580">
            <v>0</v>
          </cell>
          <cell r="J3580">
            <v>0</v>
          </cell>
          <cell r="K3580">
            <v>0</v>
          </cell>
          <cell r="L3580">
            <v>0</v>
          </cell>
          <cell r="M3580">
            <v>0</v>
          </cell>
          <cell r="N3580">
            <v>0</v>
          </cell>
          <cell r="O3580">
            <v>0</v>
          </cell>
          <cell r="P3580">
            <v>0</v>
          </cell>
          <cell r="Q3580">
            <v>0</v>
          </cell>
          <cell r="R3580">
            <v>0</v>
          </cell>
          <cell r="S3580">
            <v>0</v>
          </cell>
          <cell r="T3580">
            <v>0</v>
          </cell>
          <cell r="U3580">
            <v>0</v>
          </cell>
          <cell r="AO3580" t="str">
            <v>Schleswig-Holstein_2007_II 01_1</v>
          </cell>
          <cell r="AQ3580" t="str">
            <v>Westliche Flächenländer_2007_II 01_1</v>
          </cell>
        </row>
        <row r="3581">
          <cell r="G3581">
            <v>3671</v>
          </cell>
          <cell r="H3581">
            <v>1849</v>
          </cell>
          <cell r="I3581">
            <v>219</v>
          </cell>
          <cell r="J3581">
            <v>116</v>
          </cell>
          <cell r="K3581">
            <v>3671</v>
          </cell>
          <cell r="L3581">
            <v>1849</v>
          </cell>
          <cell r="M3581">
            <v>219</v>
          </cell>
          <cell r="N3581">
            <v>116</v>
          </cell>
          <cell r="O3581">
            <v>0</v>
          </cell>
          <cell r="P3581">
            <v>3671</v>
          </cell>
          <cell r="Q3581">
            <v>0</v>
          </cell>
          <cell r="R3581">
            <v>0</v>
          </cell>
          <cell r="S3581">
            <v>0</v>
          </cell>
          <cell r="T3581">
            <v>0</v>
          </cell>
          <cell r="U3581">
            <v>0</v>
          </cell>
          <cell r="AO3581" t="str">
            <v>Schleswig-Holstein_2007_II 01_2</v>
          </cell>
          <cell r="AQ3581" t="str">
            <v>Westliche Flächenländer_2007_II 01_2</v>
          </cell>
        </row>
        <row r="3582">
          <cell r="G3582">
            <v>17</v>
          </cell>
          <cell r="H3582">
            <v>5</v>
          </cell>
          <cell r="I3582">
            <v>2</v>
          </cell>
          <cell r="J3582">
            <v>1</v>
          </cell>
          <cell r="K3582">
            <v>17</v>
          </cell>
          <cell r="L3582">
            <v>5</v>
          </cell>
          <cell r="M3582">
            <v>2</v>
          </cell>
          <cell r="N3582">
            <v>1</v>
          </cell>
          <cell r="O3582">
            <v>0</v>
          </cell>
          <cell r="P3582">
            <v>17</v>
          </cell>
          <cell r="Q3582">
            <v>0</v>
          </cell>
          <cell r="R3582">
            <v>0</v>
          </cell>
          <cell r="S3582">
            <v>0</v>
          </cell>
          <cell r="T3582">
            <v>0</v>
          </cell>
          <cell r="U3582">
            <v>0</v>
          </cell>
          <cell r="AO3582" t="str">
            <v>Schleswig-Holstein_2007_II 01_3</v>
          </cell>
          <cell r="AQ3582" t="str">
            <v>Westliche Flächenländer_2007_II 01_3</v>
          </cell>
        </row>
        <row r="3583">
          <cell r="G3583">
            <v>0</v>
          </cell>
          <cell r="H3583">
            <v>0</v>
          </cell>
          <cell r="I3583">
            <v>0</v>
          </cell>
          <cell r="J3583">
            <v>0</v>
          </cell>
          <cell r="K3583">
            <v>0</v>
          </cell>
          <cell r="L3583">
            <v>0</v>
          </cell>
          <cell r="M3583">
            <v>0</v>
          </cell>
          <cell r="N3583">
            <v>0</v>
          </cell>
          <cell r="O3583">
            <v>0</v>
          </cell>
          <cell r="P3583">
            <v>0</v>
          </cell>
          <cell r="Q3583">
            <v>0</v>
          </cell>
          <cell r="R3583">
            <v>0</v>
          </cell>
          <cell r="S3583">
            <v>0</v>
          </cell>
          <cell r="T3583">
            <v>0</v>
          </cell>
          <cell r="U3583">
            <v>0</v>
          </cell>
          <cell r="AO3583" t="str">
            <v>Schleswig-Holstein_2007_II 01_4</v>
          </cell>
          <cell r="AQ3583" t="str">
            <v>Westliche Flächenländer_2007_II 01_4</v>
          </cell>
        </row>
        <row r="3584">
          <cell r="G3584">
            <v>0</v>
          </cell>
          <cell r="H3584">
            <v>0</v>
          </cell>
          <cell r="I3584">
            <v>0</v>
          </cell>
          <cell r="J3584">
            <v>0</v>
          </cell>
          <cell r="K3584">
            <v>0</v>
          </cell>
          <cell r="L3584">
            <v>0</v>
          </cell>
          <cell r="M3584">
            <v>0</v>
          </cell>
          <cell r="N3584">
            <v>0</v>
          </cell>
          <cell r="O3584">
            <v>0</v>
          </cell>
          <cell r="P3584">
            <v>0</v>
          </cell>
          <cell r="Q3584">
            <v>0</v>
          </cell>
          <cell r="R3584">
            <v>0</v>
          </cell>
          <cell r="S3584">
            <v>0</v>
          </cell>
          <cell r="T3584">
            <v>0</v>
          </cell>
          <cell r="U3584">
            <v>0</v>
          </cell>
          <cell r="AO3584" t="str">
            <v>Schleswig-Holstein_2007_II 01_5</v>
          </cell>
          <cell r="AQ3584" t="str">
            <v>Westliche Flächenländer_2007_II 01_5</v>
          </cell>
        </row>
        <row r="3585">
          <cell r="G3585">
            <v>0</v>
          </cell>
          <cell r="H3585">
            <v>0</v>
          </cell>
          <cell r="I3585">
            <v>0</v>
          </cell>
          <cell r="J3585">
            <v>0</v>
          </cell>
          <cell r="K3585">
            <v>0</v>
          </cell>
          <cell r="L3585">
            <v>0</v>
          </cell>
          <cell r="M3585">
            <v>0</v>
          </cell>
          <cell r="N3585">
            <v>0</v>
          </cell>
          <cell r="O3585">
            <v>0</v>
          </cell>
          <cell r="P3585">
            <v>0</v>
          </cell>
          <cell r="Q3585">
            <v>0</v>
          </cell>
          <cell r="R3585">
            <v>0</v>
          </cell>
          <cell r="S3585">
            <v>0</v>
          </cell>
          <cell r="T3585">
            <v>0</v>
          </cell>
          <cell r="U3585">
            <v>0</v>
          </cell>
          <cell r="AO3585" t="str">
            <v>Schleswig-Holstein_2007_II 01_6</v>
          </cell>
          <cell r="AQ3585" t="str">
            <v>Westliche Flächenländer_2007_II 01_6</v>
          </cell>
        </row>
        <row r="3586">
          <cell r="G3586">
            <v>0</v>
          </cell>
          <cell r="H3586">
            <v>0</v>
          </cell>
          <cell r="I3586">
            <v>0</v>
          </cell>
          <cell r="J3586">
            <v>0</v>
          </cell>
          <cell r="K3586">
            <v>0</v>
          </cell>
          <cell r="L3586">
            <v>0</v>
          </cell>
          <cell r="M3586">
            <v>0</v>
          </cell>
          <cell r="N3586">
            <v>0</v>
          </cell>
          <cell r="O3586">
            <v>0</v>
          </cell>
          <cell r="P3586">
            <v>0</v>
          </cell>
          <cell r="Q3586">
            <v>0</v>
          </cell>
          <cell r="R3586">
            <v>0</v>
          </cell>
          <cell r="S3586">
            <v>0</v>
          </cell>
          <cell r="T3586">
            <v>0</v>
          </cell>
          <cell r="U3586">
            <v>0</v>
          </cell>
          <cell r="AO3586" t="str">
            <v>Schleswig-Holstein_2007_II 01_7</v>
          </cell>
          <cell r="AQ3586" t="str">
            <v>Westliche Flächenländer_2007_II 01_7</v>
          </cell>
        </row>
        <row r="3587">
          <cell r="G3587">
            <v>3688</v>
          </cell>
          <cell r="H3587">
            <v>1854</v>
          </cell>
          <cell r="I3587">
            <v>221</v>
          </cell>
          <cell r="J3587">
            <v>117</v>
          </cell>
          <cell r="K3587">
            <v>3688</v>
          </cell>
          <cell r="L3587">
            <v>1854</v>
          </cell>
          <cell r="M3587">
            <v>221</v>
          </cell>
          <cell r="N3587">
            <v>117</v>
          </cell>
          <cell r="O3587">
            <v>0</v>
          </cell>
          <cell r="P3587">
            <v>3688</v>
          </cell>
          <cell r="Q3587">
            <v>0</v>
          </cell>
          <cell r="R3587">
            <v>0</v>
          </cell>
          <cell r="S3587">
            <v>0</v>
          </cell>
          <cell r="T3587">
            <v>0</v>
          </cell>
          <cell r="U3587">
            <v>0</v>
          </cell>
          <cell r="AO3587" t="str">
            <v>Schleswig-Holstein_2007_II 01_8</v>
          </cell>
          <cell r="AQ3587" t="str">
            <v>Westliche Flächenländer_2007_II 01_8</v>
          </cell>
        </row>
        <row r="3588">
          <cell r="G3588">
            <v>0</v>
          </cell>
          <cell r="H3588">
            <v>0</v>
          </cell>
          <cell r="I3588">
            <v>0</v>
          </cell>
          <cell r="J3588">
            <v>0</v>
          </cell>
          <cell r="K3588">
            <v>0</v>
          </cell>
          <cell r="L3588">
            <v>0</v>
          </cell>
          <cell r="M3588">
            <v>0</v>
          </cell>
          <cell r="N3588">
            <v>0</v>
          </cell>
          <cell r="O3588">
            <v>0</v>
          </cell>
          <cell r="P3588">
            <v>0</v>
          </cell>
          <cell r="Q3588">
            <v>0</v>
          </cell>
          <cell r="R3588">
            <v>0</v>
          </cell>
          <cell r="S3588">
            <v>0</v>
          </cell>
          <cell r="T3588">
            <v>0</v>
          </cell>
          <cell r="U3588">
            <v>0</v>
          </cell>
          <cell r="AO3588" t="e">
            <v>#N/A</v>
          </cell>
          <cell r="AQ3588" t="e">
            <v>#N/A</v>
          </cell>
        </row>
        <row r="3589">
          <cell r="G3589">
            <v>0</v>
          </cell>
          <cell r="H3589">
            <v>0</v>
          </cell>
          <cell r="I3589">
            <v>0</v>
          </cell>
          <cell r="J3589">
            <v>0</v>
          </cell>
          <cell r="K3589">
            <v>0</v>
          </cell>
          <cell r="L3589">
            <v>0</v>
          </cell>
          <cell r="M3589">
            <v>0</v>
          </cell>
          <cell r="N3589">
            <v>0</v>
          </cell>
          <cell r="O3589">
            <v>0</v>
          </cell>
          <cell r="P3589">
            <v>0</v>
          </cell>
          <cell r="Q3589">
            <v>0</v>
          </cell>
          <cell r="R3589">
            <v>0</v>
          </cell>
          <cell r="S3589">
            <v>0</v>
          </cell>
          <cell r="T3589">
            <v>0</v>
          </cell>
          <cell r="U3589">
            <v>0</v>
          </cell>
          <cell r="AO3589" t="e">
            <v>#N/A</v>
          </cell>
          <cell r="AQ3589" t="e">
            <v>#N/A</v>
          </cell>
        </row>
        <row r="3590">
          <cell r="G3590">
            <v>0</v>
          </cell>
          <cell r="H3590">
            <v>0</v>
          </cell>
          <cell r="I3590">
            <v>0</v>
          </cell>
          <cell r="J3590">
            <v>0</v>
          </cell>
          <cell r="K3590">
            <v>0</v>
          </cell>
          <cell r="L3590">
            <v>0</v>
          </cell>
          <cell r="M3590">
            <v>0</v>
          </cell>
          <cell r="N3590">
            <v>0</v>
          </cell>
          <cell r="O3590">
            <v>0</v>
          </cell>
          <cell r="P3590">
            <v>0</v>
          </cell>
          <cell r="Q3590">
            <v>0</v>
          </cell>
          <cell r="R3590">
            <v>0</v>
          </cell>
          <cell r="S3590">
            <v>0</v>
          </cell>
          <cell r="T3590">
            <v>0</v>
          </cell>
          <cell r="U3590">
            <v>0</v>
          </cell>
          <cell r="AO3590" t="e">
            <v>#N/A</v>
          </cell>
          <cell r="AQ3590" t="e">
            <v>#N/A</v>
          </cell>
        </row>
        <row r="3591">
          <cell r="G3591">
            <v>0</v>
          </cell>
          <cell r="H3591">
            <v>0</v>
          </cell>
          <cell r="I3591">
            <v>0</v>
          </cell>
          <cell r="J3591">
            <v>0</v>
          </cell>
          <cell r="K3591">
            <v>0</v>
          </cell>
          <cell r="L3591">
            <v>0</v>
          </cell>
          <cell r="M3591">
            <v>0</v>
          </cell>
          <cell r="N3591">
            <v>0</v>
          </cell>
          <cell r="O3591">
            <v>0</v>
          </cell>
          <cell r="P3591">
            <v>0</v>
          </cell>
          <cell r="Q3591">
            <v>0</v>
          </cell>
          <cell r="R3591">
            <v>0</v>
          </cell>
          <cell r="S3591">
            <v>0</v>
          </cell>
          <cell r="T3591">
            <v>0</v>
          </cell>
          <cell r="U3591">
            <v>0</v>
          </cell>
          <cell r="AO3591" t="e">
            <v>#N/A</v>
          </cell>
          <cell r="AQ3591" t="e">
            <v>#N/A</v>
          </cell>
        </row>
        <row r="3592">
          <cell r="G3592">
            <v>0</v>
          </cell>
          <cell r="H3592">
            <v>0</v>
          </cell>
          <cell r="I3592">
            <v>0</v>
          </cell>
          <cell r="J3592">
            <v>0</v>
          </cell>
          <cell r="K3592">
            <v>0</v>
          </cell>
          <cell r="L3592">
            <v>0</v>
          </cell>
          <cell r="M3592">
            <v>0</v>
          </cell>
          <cell r="N3592">
            <v>0</v>
          </cell>
          <cell r="O3592">
            <v>0</v>
          </cell>
          <cell r="P3592">
            <v>0</v>
          </cell>
          <cell r="Q3592">
            <v>0</v>
          </cell>
          <cell r="R3592">
            <v>0</v>
          </cell>
          <cell r="S3592">
            <v>0</v>
          </cell>
          <cell r="T3592">
            <v>0</v>
          </cell>
          <cell r="U3592">
            <v>0</v>
          </cell>
          <cell r="AO3592" t="e">
            <v>#N/A</v>
          </cell>
          <cell r="AQ3592" t="e">
            <v>#N/A</v>
          </cell>
        </row>
        <row r="3593">
          <cell r="G3593">
            <v>0</v>
          </cell>
          <cell r="H3593">
            <v>0</v>
          </cell>
          <cell r="I3593">
            <v>0</v>
          </cell>
          <cell r="J3593">
            <v>0</v>
          </cell>
          <cell r="K3593">
            <v>0</v>
          </cell>
          <cell r="L3593">
            <v>0</v>
          </cell>
          <cell r="M3593">
            <v>0</v>
          </cell>
          <cell r="N3593">
            <v>0</v>
          </cell>
          <cell r="O3593">
            <v>0</v>
          </cell>
          <cell r="P3593">
            <v>0</v>
          </cell>
          <cell r="Q3593">
            <v>0</v>
          </cell>
          <cell r="R3593">
            <v>0</v>
          </cell>
          <cell r="S3593">
            <v>0</v>
          </cell>
          <cell r="T3593">
            <v>0</v>
          </cell>
          <cell r="U3593">
            <v>0</v>
          </cell>
          <cell r="AO3593" t="e">
            <v>#N/A</v>
          </cell>
          <cell r="AQ3593" t="e">
            <v>#N/A</v>
          </cell>
        </row>
        <row r="3594">
          <cell r="G3594">
            <v>0</v>
          </cell>
          <cell r="H3594">
            <v>0</v>
          </cell>
          <cell r="I3594">
            <v>0</v>
          </cell>
          <cell r="J3594">
            <v>0</v>
          </cell>
          <cell r="K3594">
            <v>0</v>
          </cell>
          <cell r="L3594">
            <v>0</v>
          </cell>
          <cell r="M3594">
            <v>0</v>
          </cell>
          <cell r="N3594">
            <v>0</v>
          </cell>
          <cell r="O3594">
            <v>0</v>
          </cell>
          <cell r="P3594">
            <v>0</v>
          </cell>
          <cell r="Q3594">
            <v>0</v>
          </cell>
          <cell r="R3594">
            <v>0</v>
          </cell>
          <cell r="S3594">
            <v>0</v>
          </cell>
          <cell r="T3594">
            <v>0</v>
          </cell>
          <cell r="U3594">
            <v>0</v>
          </cell>
          <cell r="AO3594" t="e">
            <v>#N/A</v>
          </cell>
          <cell r="AQ3594" t="e">
            <v>#N/A</v>
          </cell>
        </row>
        <row r="3595">
          <cell r="G3595">
            <v>0</v>
          </cell>
          <cell r="H3595">
            <v>0</v>
          </cell>
          <cell r="I3595">
            <v>0</v>
          </cell>
          <cell r="J3595">
            <v>0</v>
          </cell>
          <cell r="K3595">
            <v>0</v>
          </cell>
          <cell r="L3595">
            <v>0</v>
          </cell>
          <cell r="M3595">
            <v>0</v>
          </cell>
          <cell r="N3595">
            <v>0</v>
          </cell>
          <cell r="O3595">
            <v>0</v>
          </cell>
          <cell r="P3595">
            <v>0</v>
          </cell>
          <cell r="Q3595">
            <v>0</v>
          </cell>
          <cell r="R3595">
            <v>0</v>
          </cell>
          <cell r="S3595">
            <v>0</v>
          </cell>
          <cell r="T3595">
            <v>0</v>
          </cell>
          <cell r="U3595">
            <v>0</v>
          </cell>
          <cell r="AO3595" t="e">
            <v>#N/A</v>
          </cell>
          <cell r="AQ3595" t="e">
            <v>#N/A</v>
          </cell>
        </row>
        <row r="3596">
          <cell r="G3596">
            <v>2176</v>
          </cell>
          <cell r="H3596">
            <v>772</v>
          </cell>
          <cell r="I3596">
            <v>119</v>
          </cell>
          <cell r="J3596">
            <v>33</v>
          </cell>
          <cell r="K3596">
            <v>2159</v>
          </cell>
          <cell r="L3596">
            <v>772</v>
          </cell>
          <cell r="M3596">
            <v>116</v>
          </cell>
          <cell r="N3596">
            <v>33</v>
          </cell>
          <cell r="O3596">
            <v>2159</v>
          </cell>
          <cell r="P3596">
            <v>15</v>
          </cell>
          <cell r="Q3596">
            <v>2</v>
          </cell>
          <cell r="R3596">
            <v>0</v>
          </cell>
          <cell r="S3596">
            <v>0</v>
          </cell>
          <cell r="T3596">
            <v>0</v>
          </cell>
          <cell r="U3596">
            <v>0</v>
          </cell>
          <cell r="AO3596" t="str">
            <v>Schleswig-Holstein_2007_II 03c_1</v>
          </cell>
          <cell r="AQ3596" t="str">
            <v>Westliche Flächenländer_2007_II 03c_1</v>
          </cell>
        </row>
        <row r="3597">
          <cell r="G3597">
            <v>2886</v>
          </cell>
          <cell r="H3597">
            <v>1204</v>
          </cell>
          <cell r="I3597">
            <v>133</v>
          </cell>
          <cell r="J3597">
            <v>51</v>
          </cell>
          <cell r="K3597">
            <v>2875</v>
          </cell>
          <cell r="L3597">
            <v>1203</v>
          </cell>
          <cell r="M3597">
            <v>132</v>
          </cell>
          <cell r="N3597">
            <v>51</v>
          </cell>
          <cell r="O3597">
            <v>2875</v>
          </cell>
          <cell r="P3597">
            <v>11</v>
          </cell>
          <cell r="Q3597">
            <v>0</v>
          </cell>
          <cell r="R3597">
            <v>0</v>
          </cell>
          <cell r="S3597">
            <v>0</v>
          </cell>
          <cell r="T3597">
            <v>0</v>
          </cell>
          <cell r="U3597">
            <v>0</v>
          </cell>
          <cell r="AO3597" t="str">
            <v>Schleswig-Holstein_2007_II 03c_2</v>
          </cell>
          <cell r="AQ3597" t="str">
            <v>Westliche Flächenländer_2007_II 03c_2</v>
          </cell>
        </row>
        <row r="3598">
          <cell r="G3598">
            <v>789</v>
          </cell>
          <cell r="H3598">
            <v>428</v>
          </cell>
          <cell r="I3598">
            <v>14</v>
          </cell>
          <cell r="J3598">
            <v>5</v>
          </cell>
          <cell r="K3598">
            <v>786</v>
          </cell>
          <cell r="L3598">
            <v>425</v>
          </cell>
          <cell r="M3598">
            <v>14</v>
          </cell>
          <cell r="N3598">
            <v>5</v>
          </cell>
          <cell r="O3598">
            <v>786</v>
          </cell>
          <cell r="P3598">
            <v>2</v>
          </cell>
          <cell r="Q3598">
            <v>1</v>
          </cell>
          <cell r="R3598">
            <v>0</v>
          </cell>
          <cell r="S3598">
            <v>0</v>
          </cell>
          <cell r="T3598">
            <v>0</v>
          </cell>
          <cell r="U3598">
            <v>0</v>
          </cell>
          <cell r="AO3598" t="str">
            <v>Schleswig-Holstein_2007_II 03c_3</v>
          </cell>
          <cell r="AQ3598" t="str">
            <v>Westliche Flächenländer_2007_II 03c_3</v>
          </cell>
        </row>
        <row r="3599">
          <cell r="G3599">
            <v>8</v>
          </cell>
          <cell r="H3599">
            <v>6</v>
          </cell>
          <cell r="I3599">
            <v>0</v>
          </cell>
          <cell r="J3599">
            <v>0</v>
          </cell>
          <cell r="K3599">
            <v>8</v>
          </cell>
          <cell r="L3599">
            <v>6</v>
          </cell>
          <cell r="M3599">
            <v>0</v>
          </cell>
          <cell r="N3599">
            <v>0</v>
          </cell>
          <cell r="O3599">
            <v>8</v>
          </cell>
          <cell r="P3599">
            <v>0</v>
          </cell>
          <cell r="Q3599">
            <v>0</v>
          </cell>
          <cell r="R3599">
            <v>0</v>
          </cell>
          <cell r="S3599">
            <v>0</v>
          </cell>
          <cell r="T3599">
            <v>0</v>
          </cell>
          <cell r="U3599">
            <v>0</v>
          </cell>
          <cell r="AO3599" t="str">
            <v>Schleswig-Holstein_2007_II 03c_4</v>
          </cell>
          <cell r="AQ3599" t="str">
            <v>Westliche Flächenländer_2007_II 03c_4</v>
          </cell>
        </row>
        <row r="3600">
          <cell r="G3600">
            <v>2</v>
          </cell>
          <cell r="H3600">
            <v>1</v>
          </cell>
          <cell r="I3600">
            <v>0</v>
          </cell>
          <cell r="J3600">
            <v>0</v>
          </cell>
          <cell r="K3600">
            <v>2</v>
          </cell>
          <cell r="L3600">
            <v>1</v>
          </cell>
          <cell r="M3600">
            <v>0</v>
          </cell>
          <cell r="N3600">
            <v>0</v>
          </cell>
          <cell r="O3600">
            <v>2</v>
          </cell>
          <cell r="P3600">
            <v>0</v>
          </cell>
          <cell r="Q3600">
            <v>0</v>
          </cell>
          <cell r="R3600">
            <v>0</v>
          </cell>
          <cell r="S3600">
            <v>0</v>
          </cell>
          <cell r="T3600">
            <v>0</v>
          </cell>
          <cell r="U3600">
            <v>0</v>
          </cell>
          <cell r="AO3600" t="str">
            <v>Schleswig-Holstein_2007_II 03c_5</v>
          </cell>
          <cell r="AQ3600" t="str">
            <v>Westliche Flächenländer_2007_II 03c_5</v>
          </cell>
        </row>
        <row r="3601">
          <cell r="G3601">
            <v>1</v>
          </cell>
          <cell r="H3601">
            <v>0</v>
          </cell>
          <cell r="I3601">
            <v>1</v>
          </cell>
          <cell r="J3601">
            <v>0</v>
          </cell>
          <cell r="K3601">
            <v>1</v>
          </cell>
          <cell r="L3601">
            <v>0</v>
          </cell>
          <cell r="M3601">
            <v>1</v>
          </cell>
          <cell r="N3601">
            <v>0</v>
          </cell>
          <cell r="O3601">
            <v>1</v>
          </cell>
          <cell r="P3601">
            <v>0</v>
          </cell>
          <cell r="Q3601">
            <v>0</v>
          </cell>
          <cell r="R3601">
            <v>0</v>
          </cell>
          <cell r="S3601">
            <v>0</v>
          </cell>
          <cell r="T3601">
            <v>0</v>
          </cell>
          <cell r="U3601">
            <v>0</v>
          </cell>
          <cell r="AO3601" t="str">
            <v>Schleswig-Holstein_2007_II 03c_6</v>
          </cell>
          <cell r="AQ3601" t="str">
            <v>Westliche Flächenländer_2007_II 03c_6</v>
          </cell>
        </row>
        <row r="3602">
          <cell r="G3602">
            <v>0</v>
          </cell>
          <cell r="H3602">
            <v>0</v>
          </cell>
          <cell r="I3602">
            <v>0</v>
          </cell>
          <cell r="J3602">
            <v>0</v>
          </cell>
          <cell r="K3602">
            <v>0</v>
          </cell>
          <cell r="L3602">
            <v>0</v>
          </cell>
          <cell r="M3602">
            <v>0</v>
          </cell>
          <cell r="N3602">
            <v>0</v>
          </cell>
          <cell r="O3602">
            <v>0</v>
          </cell>
          <cell r="P3602">
            <v>0</v>
          </cell>
          <cell r="Q3602">
            <v>0</v>
          </cell>
          <cell r="R3602">
            <v>0</v>
          </cell>
          <cell r="S3602">
            <v>0</v>
          </cell>
          <cell r="T3602">
            <v>0</v>
          </cell>
          <cell r="U3602">
            <v>0</v>
          </cell>
          <cell r="AO3602" t="str">
            <v>Schleswig-Holstein_2007_II 03c_7</v>
          </cell>
          <cell r="AQ3602" t="str">
            <v>Westliche Flächenländer_2007_II 03c_7</v>
          </cell>
        </row>
        <row r="3603">
          <cell r="G3603">
            <v>5862</v>
          </cell>
          <cell r="H3603">
            <v>2411</v>
          </cell>
          <cell r="I3603">
            <v>267</v>
          </cell>
          <cell r="J3603">
            <v>89</v>
          </cell>
          <cell r="K3603">
            <v>5831</v>
          </cell>
          <cell r="L3603">
            <v>2407</v>
          </cell>
          <cell r="M3603">
            <v>263</v>
          </cell>
          <cell r="N3603">
            <v>89</v>
          </cell>
          <cell r="O3603">
            <v>5831</v>
          </cell>
          <cell r="P3603">
            <v>28</v>
          </cell>
          <cell r="Q3603">
            <v>3</v>
          </cell>
          <cell r="R3603">
            <v>0</v>
          </cell>
          <cell r="S3603">
            <v>0</v>
          </cell>
          <cell r="T3603">
            <v>0</v>
          </cell>
          <cell r="U3603">
            <v>0</v>
          </cell>
          <cell r="AO3603" t="str">
            <v>Schleswig-Holstein_2007_II 03c_8</v>
          </cell>
          <cell r="AQ3603" t="str">
            <v>Westliche Flächenländer_2007_II 03c_8</v>
          </cell>
        </row>
        <row r="3604">
          <cell r="G3604">
            <v>0</v>
          </cell>
          <cell r="H3604">
            <v>0</v>
          </cell>
          <cell r="I3604">
            <v>0</v>
          </cell>
          <cell r="J3604">
            <v>0</v>
          </cell>
          <cell r="K3604">
            <v>0</v>
          </cell>
          <cell r="L3604">
            <v>0</v>
          </cell>
          <cell r="M3604">
            <v>0</v>
          </cell>
          <cell r="N3604">
            <v>0</v>
          </cell>
          <cell r="O3604">
            <v>0</v>
          </cell>
          <cell r="P3604">
            <v>0</v>
          </cell>
          <cell r="Q3604">
            <v>0</v>
          </cell>
          <cell r="R3604">
            <v>0</v>
          </cell>
          <cell r="S3604">
            <v>0</v>
          </cell>
          <cell r="T3604">
            <v>0</v>
          </cell>
          <cell r="U3604">
            <v>0</v>
          </cell>
          <cell r="AO3604" t="str">
            <v>Schleswig-Holstein_2007_Sonstige_1</v>
          </cell>
          <cell r="AQ3604" t="str">
            <v>Westliche Flächenländer_2007_Sonstige_1</v>
          </cell>
        </row>
        <row r="3605">
          <cell r="G3605">
            <v>0</v>
          </cell>
          <cell r="H3605">
            <v>0</v>
          </cell>
          <cell r="I3605">
            <v>0</v>
          </cell>
          <cell r="J3605">
            <v>0</v>
          </cell>
          <cell r="K3605">
            <v>0</v>
          </cell>
          <cell r="L3605">
            <v>0</v>
          </cell>
          <cell r="M3605">
            <v>0</v>
          </cell>
          <cell r="N3605">
            <v>0</v>
          </cell>
          <cell r="O3605">
            <v>0</v>
          </cell>
          <cell r="P3605">
            <v>0</v>
          </cell>
          <cell r="Q3605">
            <v>0</v>
          </cell>
          <cell r="R3605">
            <v>0</v>
          </cell>
          <cell r="S3605">
            <v>0</v>
          </cell>
          <cell r="T3605">
            <v>0</v>
          </cell>
          <cell r="U3605">
            <v>0</v>
          </cell>
          <cell r="AO3605" t="str">
            <v>Schleswig-Holstein_2007_Sonstige_2</v>
          </cell>
          <cell r="AQ3605" t="str">
            <v>Westliche Flächenländer_2007_Sonstige_2</v>
          </cell>
        </row>
        <row r="3606">
          <cell r="G3606">
            <v>1158</v>
          </cell>
          <cell r="H3606">
            <v>396</v>
          </cell>
          <cell r="I3606">
            <v>21</v>
          </cell>
          <cell r="J3606">
            <v>9</v>
          </cell>
          <cell r="K3606">
            <v>1158</v>
          </cell>
          <cell r="L3606">
            <v>396</v>
          </cell>
          <cell r="M3606">
            <v>21</v>
          </cell>
          <cell r="N3606">
            <v>9</v>
          </cell>
          <cell r="O3606">
            <v>1133</v>
          </cell>
          <cell r="P3606">
            <v>25</v>
          </cell>
          <cell r="Q3606">
            <v>0</v>
          </cell>
          <cell r="R3606">
            <v>0</v>
          </cell>
          <cell r="S3606">
            <v>0</v>
          </cell>
          <cell r="T3606">
            <v>0</v>
          </cell>
          <cell r="U3606">
            <v>0</v>
          </cell>
          <cell r="AO3606" t="str">
            <v>Schleswig-Holstein_2007_Sonstige_3</v>
          </cell>
          <cell r="AQ3606" t="str">
            <v>Westliche Flächenländer_2007_Sonstige_3</v>
          </cell>
        </row>
        <row r="3607">
          <cell r="G3607">
            <v>0</v>
          </cell>
          <cell r="H3607">
            <v>0</v>
          </cell>
          <cell r="I3607">
            <v>0</v>
          </cell>
          <cell r="J3607">
            <v>0</v>
          </cell>
          <cell r="K3607">
            <v>0</v>
          </cell>
          <cell r="L3607">
            <v>0</v>
          </cell>
          <cell r="M3607">
            <v>0</v>
          </cell>
          <cell r="N3607">
            <v>0</v>
          </cell>
          <cell r="O3607">
            <v>0</v>
          </cell>
          <cell r="P3607">
            <v>0</v>
          </cell>
          <cell r="Q3607">
            <v>0</v>
          </cell>
          <cell r="R3607">
            <v>0</v>
          </cell>
          <cell r="S3607">
            <v>0</v>
          </cell>
          <cell r="T3607">
            <v>0</v>
          </cell>
          <cell r="U3607">
            <v>0</v>
          </cell>
          <cell r="AO3607" t="str">
            <v>Schleswig-Holstein_2007_Sonstige_4</v>
          </cell>
          <cell r="AQ3607" t="str">
            <v>Westliche Flächenländer_2007_Sonstige_4</v>
          </cell>
        </row>
        <row r="3608">
          <cell r="G3608">
            <v>0</v>
          </cell>
          <cell r="H3608">
            <v>0</v>
          </cell>
          <cell r="I3608">
            <v>0</v>
          </cell>
          <cell r="J3608">
            <v>0</v>
          </cell>
          <cell r="K3608">
            <v>0</v>
          </cell>
          <cell r="L3608">
            <v>0</v>
          </cell>
          <cell r="M3608">
            <v>0</v>
          </cell>
          <cell r="N3608">
            <v>0</v>
          </cell>
          <cell r="O3608">
            <v>0</v>
          </cell>
          <cell r="P3608">
            <v>0</v>
          </cell>
          <cell r="Q3608">
            <v>0</v>
          </cell>
          <cell r="R3608">
            <v>0</v>
          </cell>
          <cell r="S3608">
            <v>0</v>
          </cell>
          <cell r="T3608">
            <v>0</v>
          </cell>
          <cell r="U3608">
            <v>0</v>
          </cell>
          <cell r="AO3608" t="str">
            <v>Schleswig-Holstein_2007_Sonstige_5</v>
          </cell>
          <cell r="AQ3608" t="str">
            <v>Westliche Flächenländer_2007_Sonstige_5</v>
          </cell>
        </row>
        <row r="3609">
          <cell r="G3609">
            <v>0</v>
          </cell>
          <cell r="H3609">
            <v>0</v>
          </cell>
          <cell r="I3609">
            <v>0</v>
          </cell>
          <cell r="J3609">
            <v>0</v>
          </cell>
          <cell r="K3609">
            <v>0</v>
          </cell>
          <cell r="L3609">
            <v>0</v>
          </cell>
          <cell r="M3609">
            <v>0</v>
          </cell>
          <cell r="N3609">
            <v>0</v>
          </cell>
          <cell r="O3609">
            <v>0</v>
          </cell>
          <cell r="P3609">
            <v>0</v>
          </cell>
          <cell r="Q3609">
            <v>0</v>
          </cell>
          <cell r="R3609">
            <v>0</v>
          </cell>
          <cell r="S3609">
            <v>0</v>
          </cell>
          <cell r="T3609">
            <v>0</v>
          </cell>
          <cell r="U3609">
            <v>0</v>
          </cell>
          <cell r="AO3609" t="str">
            <v>Schleswig-Holstein_2007_Sonstige_6</v>
          </cell>
          <cell r="AQ3609" t="str">
            <v>Westliche Flächenländer_2007_Sonstige_6</v>
          </cell>
        </row>
        <row r="3610">
          <cell r="G3610">
            <v>0</v>
          </cell>
          <cell r="H3610">
            <v>0</v>
          </cell>
          <cell r="I3610">
            <v>0</v>
          </cell>
          <cell r="J3610">
            <v>0</v>
          </cell>
          <cell r="K3610">
            <v>0</v>
          </cell>
          <cell r="L3610">
            <v>0</v>
          </cell>
          <cell r="M3610">
            <v>0</v>
          </cell>
          <cell r="N3610">
            <v>0</v>
          </cell>
          <cell r="O3610">
            <v>0</v>
          </cell>
          <cell r="P3610">
            <v>0</v>
          </cell>
          <cell r="Q3610">
            <v>0</v>
          </cell>
          <cell r="R3610">
            <v>0</v>
          </cell>
          <cell r="S3610">
            <v>0</v>
          </cell>
          <cell r="T3610">
            <v>0</v>
          </cell>
          <cell r="U3610">
            <v>0</v>
          </cell>
          <cell r="AO3610" t="str">
            <v>Schleswig-Holstein_2007_Sonstige_7</v>
          </cell>
          <cell r="AQ3610" t="str">
            <v>Westliche Flächenländer_2007_Sonstige_7</v>
          </cell>
        </row>
        <row r="3611">
          <cell r="G3611">
            <v>1158</v>
          </cell>
          <cell r="H3611">
            <v>396</v>
          </cell>
          <cell r="I3611">
            <v>21</v>
          </cell>
          <cell r="J3611">
            <v>9</v>
          </cell>
          <cell r="K3611">
            <v>1158</v>
          </cell>
          <cell r="L3611">
            <v>396</v>
          </cell>
          <cell r="M3611">
            <v>21</v>
          </cell>
          <cell r="N3611">
            <v>9</v>
          </cell>
          <cell r="O3611">
            <v>1133</v>
          </cell>
          <cell r="P3611">
            <v>25</v>
          </cell>
          <cell r="Q3611">
            <v>0</v>
          </cell>
          <cell r="R3611">
            <v>0</v>
          </cell>
          <cell r="S3611">
            <v>0</v>
          </cell>
          <cell r="T3611">
            <v>0</v>
          </cell>
          <cell r="U3611">
            <v>0</v>
          </cell>
          <cell r="AO3611" t="str">
            <v>Schleswig-Holstein_2007_Sonstige_8</v>
          </cell>
          <cell r="AQ3611" t="str">
            <v>Westliche Flächenländer_2007_Sonstige_8</v>
          </cell>
        </row>
        <row r="3612">
          <cell r="G3612">
            <v>0</v>
          </cell>
          <cell r="H3612">
            <v>0</v>
          </cell>
          <cell r="I3612">
            <v>0</v>
          </cell>
          <cell r="J3612">
            <v>0</v>
          </cell>
          <cell r="K3612">
            <v>0</v>
          </cell>
          <cell r="L3612">
            <v>0</v>
          </cell>
          <cell r="M3612">
            <v>0</v>
          </cell>
          <cell r="N3612">
            <v>0</v>
          </cell>
          <cell r="O3612">
            <v>0</v>
          </cell>
          <cell r="P3612">
            <v>0</v>
          </cell>
          <cell r="Q3612">
            <v>0</v>
          </cell>
          <cell r="R3612">
            <v>0</v>
          </cell>
          <cell r="S3612">
            <v>0</v>
          </cell>
          <cell r="T3612">
            <v>0</v>
          </cell>
          <cell r="U3612">
            <v>0</v>
          </cell>
          <cell r="AO3612" t="e">
            <v>#N/A</v>
          </cell>
          <cell r="AQ3612" t="e">
            <v>#N/A</v>
          </cell>
        </row>
        <row r="3613">
          <cell r="G3613">
            <v>0</v>
          </cell>
          <cell r="H3613">
            <v>0</v>
          </cell>
          <cell r="I3613">
            <v>0</v>
          </cell>
          <cell r="J3613">
            <v>0</v>
          </cell>
          <cell r="K3613">
            <v>0</v>
          </cell>
          <cell r="L3613">
            <v>0</v>
          </cell>
          <cell r="M3613">
            <v>0</v>
          </cell>
          <cell r="N3613">
            <v>0</v>
          </cell>
          <cell r="O3613">
            <v>0</v>
          </cell>
          <cell r="P3613">
            <v>0</v>
          </cell>
          <cell r="Q3613">
            <v>0</v>
          </cell>
          <cell r="R3613">
            <v>0</v>
          </cell>
          <cell r="S3613">
            <v>0</v>
          </cell>
          <cell r="T3613">
            <v>0</v>
          </cell>
          <cell r="U3613">
            <v>0</v>
          </cell>
          <cell r="AO3613" t="e">
            <v>#N/A</v>
          </cell>
          <cell r="AQ3613" t="e">
            <v>#N/A</v>
          </cell>
        </row>
        <row r="3614">
          <cell r="G3614">
            <v>81</v>
          </cell>
          <cell r="H3614">
            <v>31</v>
          </cell>
          <cell r="I3614">
            <v>0</v>
          </cell>
          <cell r="J3614">
            <v>0</v>
          </cell>
          <cell r="K3614">
            <v>25</v>
          </cell>
          <cell r="L3614">
            <v>11</v>
          </cell>
          <cell r="M3614">
            <v>0</v>
          </cell>
          <cell r="N3614">
            <v>0</v>
          </cell>
          <cell r="O3614">
            <v>56</v>
          </cell>
          <cell r="P3614">
            <v>25</v>
          </cell>
          <cell r="Q3614">
            <v>0</v>
          </cell>
          <cell r="R3614">
            <v>0</v>
          </cell>
          <cell r="S3614">
            <v>0</v>
          </cell>
          <cell r="T3614">
            <v>0</v>
          </cell>
          <cell r="U3614">
            <v>0</v>
          </cell>
          <cell r="AO3614" t="e">
            <v>#N/A</v>
          </cell>
          <cell r="AQ3614" t="e">
            <v>#N/A</v>
          </cell>
        </row>
        <row r="3615">
          <cell r="G3615">
            <v>0</v>
          </cell>
          <cell r="H3615">
            <v>0</v>
          </cell>
          <cell r="I3615">
            <v>0</v>
          </cell>
          <cell r="J3615">
            <v>0</v>
          </cell>
          <cell r="K3615">
            <v>0</v>
          </cell>
          <cell r="L3615">
            <v>0</v>
          </cell>
          <cell r="M3615">
            <v>0</v>
          </cell>
          <cell r="N3615">
            <v>0</v>
          </cell>
          <cell r="O3615">
            <v>0</v>
          </cell>
          <cell r="P3615">
            <v>0</v>
          </cell>
          <cell r="Q3615">
            <v>0</v>
          </cell>
          <cell r="R3615">
            <v>0</v>
          </cell>
          <cell r="S3615">
            <v>0</v>
          </cell>
          <cell r="T3615">
            <v>0</v>
          </cell>
          <cell r="U3615">
            <v>0</v>
          </cell>
          <cell r="AO3615" t="e">
            <v>#N/A</v>
          </cell>
          <cell r="AQ3615" t="e">
            <v>#N/A</v>
          </cell>
        </row>
        <row r="3616">
          <cell r="G3616">
            <v>0</v>
          </cell>
          <cell r="H3616">
            <v>0</v>
          </cell>
          <cell r="I3616">
            <v>0</v>
          </cell>
          <cell r="J3616">
            <v>0</v>
          </cell>
          <cell r="K3616">
            <v>0</v>
          </cell>
          <cell r="L3616">
            <v>0</v>
          </cell>
          <cell r="M3616">
            <v>0</v>
          </cell>
          <cell r="N3616">
            <v>0</v>
          </cell>
          <cell r="O3616">
            <v>0</v>
          </cell>
          <cell r="P3616">
            <v>0</v>
          </cell>
          <cell r="Q3616">
            <v>0</v>
          </cell>
          <cell r="R3616">
            <v>0</v>
          </cell>
          <cell r="S3616">
            <v>0</v>
          </cell>
          <cell r="T3616">
            <v>0</v>
          </cell>
          <cell r="U3616">
            <v>0</v>
          </cell>
          <cell r="AO3616" t="e">
            <v>#N/A</v>
          </cell>
          <cell r="AQ3616" t="e">
            <v>#N/A</v>
          </cell>
        </row>
        <row r="3617">
          <cell r="G3617">
            <v>0</v>
          </cell>
          <cell r="H3617">
            <v>0</v>
          </cell>
          <cell r="I3617">
            <v>0</v>
          </cell>
          <cell r="J3617">
            <v>0</v>
          </cell>
          <cell r="K3617">
            <v>0</v>
          </cell>
          <cell r="L3617">
            <v>0</v>
          </cell>
          <cell r="M3617">
            <v>0</v>
          </cell>
          <cell r="N3617">
            <v>0</v>
          </cell>
          <cell r="O3617">
            <v>0</v>
          </cell>
          <cell r="P3617">
            <v>0</v>
          </cell>
          <cell r="Q3617">
            <v>0</v>
          </cell>
          <cell r="R3617">
            <v>0</v>
          </cell>
          <cell r="S3617">
            <v>0</v>
          </cell>
          <cell r="T3617">
            <v>0</v>
          </cell>
          <cell r="U3617">
            <v>0</v>
          </cell>
          <cell r="AO3617" t="e">
            <v>#N/A</v>
          </cell>
          <cell r="AQ3617" t="e">
            <v>#N/A</v>
          </cell>
        </row>
        <row r="3618">
          <cell r="G3618">
            <v>0</v>
          </cell>
          <cell r="H3618">
            <v>0</v>
          </cell>
          <cell r="I3618">
            <v>0</v>
          </cell>
          <cell r="J3618">
            <v>0</v>
          </cell>
          <cell r="K3618">
            <v>0</v>
          </cell>
          <cell r="L3618">
            <v>0</v>
          </cell>
          <cell r="M3618">
            <v>0</v>
          </cell>
          <cell r="N3618">
            <v>0</v>
          </cell>
          <cell r="O3618">
            <v>0</v>
          </cell>
          <cell r="P3618">
            <v>0</v>
          </cell>
          <cell r="Q3618">
            <v>0</v>
          </cell>
          <cell r="R3618">
            <v>0</v>
          </cell>
          <cell r="S3618">
            <v>0</v>
          </cell>
          <cell r="T3618">
            <v>0</v>
          </cell>
          <cell r="U3618">
            <v>0</v>
          </cell>
          <cell r="AO3618" t="e">
            <v>#N/A</v>
          </cell>
          <cell r="AQ3618" t="e">
            <v>#N/A</v>
          </cell>
        </row>
        <row r="3619">
          <cell r="G3619">
            <v>81</v>
          </cell>
          <cell r="H3619">
            <v>31</v>
          </cell>
          <cell r="I3619">
            <v>0</v>
          </cell>
          <cell r="J3619">
            <v>0</v>
          </cell>
          <cell r="K3619">
            <v>25</v>
          </cell>
          <cell r="L3619">
            <v>11</v>
          </cell>
          <cell r="M3619">
            <v>0</v>
          </cell>
          <cell r="N3619">
            <v>0</v>
          </cell>
          <cell r="O3619">
            <v>56</v>
          </cell>
          <cell r="P3619">
            <v>25</v>
          </cell>
          <cell r="Q3619">
            <v>0</v>
          </cell>
          <cell r="R3619">
            <v>0</v>
          </cell>
          <cell r="S3619">
            <v>0</v>
          </cell>
          <cell r="T3619">
            <v>0</v>
          </cell>
          <cell r="U3619">
            <v>0</v>
          </cell>
          <cell r="AO3619" t="e">
            <v>#N/A</v>
          </cell>
          <cell r="AQ3619" t="e">
            <v>#N/A</v>
          </cell>
        </row>
        <row r="3620">
          <cell r="G3620">
            <v>0</v>
          </cell>
          <cell r="H3620">
            <v>0</v>
          </cell>
          <cell r="I3620">
            <v>0</v>
          </cell>
          <cell r="J3620">
            <v>0</v>
          </cell>
          <cell r="K3620">
            <v>0</v>
          </cell>
          <cell r="L3620">
            <v>0</v>
          </cell>
          <cell r="M3620">
            <v>0</v>
          </cell>
          <cell r="N3620">
            <v>0</v>
          </cell>
          <cell r="O3620">
            <v>0</v>
          </cell>
          <cell r="P3620">
            <v>0</v>
          </cell>
          <cell r="Q3620">
            <v>0</v>
          </cell>
          <cell r="R3620">
            <v>0</v>
          </cell>
          <cell r="S3620">
            <v>0</v>
          </cell>
          <cell r="T3620">
            <v>0</v>
          </cell>
          <cell r="U3620">
            <v>0</v>
          </cell>
          <cell r="AO3620" t="str">
            <v>Schleswig-Holstein_2007_III 02_1</v>
          </cell>
          <cell r="AQ3620" t="str">
            <v>Westliche Flächenländer_2007_III 02_1</v>
          </cell>
        </row>
        <row r="3621">
          <cell r="G3621">
            <v>0</v>
          </cell>
          <cell r="H3621">
            <v>0</v>
          </cell>
          <cell r="I3621">
            <v>0</v>
          </cell>
          <cell r="J3621">
            <v>0</v>
          </cell>
          <cell r="K3621">
            <v>0</v>
          </cell>
          <cell r="L3621">
            <v>0</v>
          </cell>
          <cell r="M3621">
            <v>0</v>
          </cell>
          <cell r="N3621">
            <v>0</v>
          </cell>
          <cell r="O3621">
            <v>0</v>
          </cell>
          <cell r="P3621">
            <v>0</v>
          </cell>
          <cell r="Q3621">
            <v>0</v>
          </cell>
          <cell r="R3621">
            <v>0</v>
          </cell>
          <cell r="S3621">
            <v>0</v>
          </cell>
          <cell r="T3621">
            <v>0</v>
          </cell>
          <cell r="U3621">
            <v>0</v>
          </cell>
          <cell r="AO3621" t="str">
            <v>Schleswig-Holstein_2007_III 02_2</v>
          </cell>
          <cell r="AQ3621" t="str">
            <v>Westliche Flächenländer_2007_III 02_2</v>
          </cell>
        </row>
        <row r="3622">
          <cell r="G3622">
            <v>7788</v>
          </cell>
          <cell r="H3622">
            <v>4023</v>
          </cell>
          <cell r="I3622">
            <v>219</v>
          </cell>
          <cell r="J3622">
            <v>102</v>
          </cell>
          <cell r="K3622">
            <v>3205</v>
          </cell>
          <cell r="L3622">
            <v>1683</v>
          </cell>
          <cell r="M3622">
            <v>99</v>
          </cell>
          <cell r="N3622">
            <v>54</v>
          </cell>
          <cell r="O3622">
            <v>0</v>
          </cell>
          <cell r="P3622">
            <v>0</v>
          </cell>
          <cell r="Q3622">
            <v>0</v>
          </cell>
          <cell r="R3622">
            <v>0</v>
          </cell>
          <cell r="S3622">
            <v>3205</v>
          </cell>
          <cell r="T3622">
            <v>2638</v>
          </cell>
          <cell r="U3622">
            <v>1945</v>
          </cell>
          <cell r="AO3622" t="str">
            <v>Schleswig-Holstein_2007_III 02_3</v>
          </cell>
          <cell r="AQ3622" t="str">
            <v>Westliche Flächenländer_2007_III 02_3</v>
          </cell>
        </row>
        <row r="3623">
          <cell r="G3623">
            <v>6</v>
          </cell>
          <cell r="H3623">
            <v>3</v>
          </cell>
          <cell r="I3623">
            <v>0</v>
          </cell>
          <cell r="J3623">
            <v>0</v>
          </cell>
          <cell r="K3623">
            <v>3</v>
          </cell>
          <cell r="L3623">
            <v>2</v>
          </cell>
          <cell r="M3623">
            <v>0</v>
          </cell>
          <cell r="N3623">
            <v>0</v>
          </cell>
          <cell r="O3623">
            <v>0</v>
          </cell>
          <cell r="P3623">
            <v>0</v>
          </cell>
          <cell r="Q3623">
            <v>0</v>
          </cell>
          <cell r="R3623">
            <v>0</v>
          </cell>
          <cell r="S3623">
            <v>3</v>
          </cell>
          <cell r="T3623">
            <v>1</v>
          </cell>
          <cell r="U3623">
            <v>2</v>
          </cell>
          <cell r="AO3623" t="str">
            <v>Schleswig-Holstein_2007_III 02_4</v>
          </cell>
          <cell r="AQ3623" t="str">
            <v>Westliche Flächenländer_2007_III 02_4</v>
          </cell>
        </row>
        <row r="3624">
          <cell r="G3624">
            <v>0</v>
          </cell>
          <cell r="H3624">
            <v>0</v>
          </cell>
          <cell r="I3624">
            <v>0</v>
          </cell>
          <cell r="J3624">
            <v>0</v>
          </cell>
          <cell r="K3624">
            <v>0</v>
          </cell>
          <cell r="L3624">
            <v>0</v>
          </cell>
          <cell r="M3624">
            <v>0</v>
          </cell>
          <cell r="N3624">
            <v>0</v>
          </cell>
          <cell r="O3624">
            <v>0</v>
          </cell>
          <cell r="P3624">
            <v>0</v>
          </cell>
          <cell r="Q3624">
            <v>0</v>
          </cell>
          <cell r="R3624">
            <v>0</v>
          </cell>
          <cell r="S3624">
            <v>0</v>
          </cell>
          <cell r="T3624">
            <v>0</v>
          </cell>
          <cell r="U3624">
            <v>0</v>
          </cell>
          <cell r="AO3624" t="str">
            <v>Schleswig-Holstein_2007_III 02_5</v>
          </cell>
          <cell r="AQ3624" t="str">
            <v>Westliche Flächenländer_2007_III 02_5</v>
          </cell>
        </row>
        <row r="3625">
          <cell r="G3625">
            <v>6</v>
          </cell>
          <cell r="H3625">
            <v>3</v>
          </cell>
          <cell r="I3625">
            <v>0</v>
          </cell>
          <cell r="J3625">
            <v>0</v>
          </cell>
          <cell r="K3625">
            <v>1</v>
          </cell>
          <cell r="L3625">
            <v>0</v>
          </cell>
          <cell r="M3625">
            <v>0</v>
          </cell>
          <cell r="N3625">
            <v>0</v>
          </cell>
          <cell r="O3625">
            <v>0</v>
          </cell>
          <cell r="P3625">
            <v>0</v>
          </cell>
          <cell r="Q3625">
            <v>0</v>
          </cell>
          <cell r="R3625">
            <v>0</v>
          </cell>
          <cell r="S3625">
            <v>1</v>
          </cell>
          <cell r="T3625">
            <v>2</v>
          </cell>
          <cell r="U3625">
            <v>3</v>
          </cell>
          <cell r="AO3625" t="str">
            <v>Schleswig-Holstein_2007_III 02_6</v>
          </cell>
          <cell r="AQ3625" t="str">
            <v>Westliche Flächenländer_2007_III 02_6</v>
          </cell>
        </row>
        <row r="3626">
          <cell r="G3626">
            <v>5</v>
          </cell>
          <cell r="H3626">
            <v>0</v>
          </cell>
          <cell r="I3626">
            <v>0</v>
          </cell>
          <cell r="J3626">
            <v>0</v>
          </cell>
          <cell r="K3626">
            <v>0</v>
          </cell>
          <cell r="L3626">
            <v>0</v>
          </cell>
          <cell r="M3626">
            <v>0</v>
          </cell>
          <cell r="N3626">
            <v>0</v>
          </cell>
          <cell r="O3626">
            <v>0</v>
          </cell>
          <cell r="P3626">
            <v>0</v>
          </cell>
          <cell r="Q3626">
            <v>0</v>
          </cell>
          <cell r="R3626">
            <v>0</v>
          </cell>
          <cell r="S3626">
            <v>0</v>
          </cell>
          <cell r="T3626">
            <v>4</v>
          </cell>
          <cell r="U3626">
            <v>1</v>
          </cell>
          <cell r="AO3626" t="str">
            <v>Schleswig-Holstein_2007_III 02_7</v>
          </cell>
          <cell r="AQ3626" t="str">
            <v>Westliche Flächenländer_2007_III 02_7</v>
          </cell>
        </row>
        <row r="3627">
          <cell r="G3627">
            <v>7805</v>
          </cell>
          <cell r="H3627">
            <v>4029</v>
          </cell>
          <cell r="I3627">
            <v>219</v>
          </cell>
          <cell r="J3627">
            <v>102</v>
          </cell>
          <cell r="K3627">
            <v>3209</v>
          </cell>
          <cell r="L3627">
            <v>1685</v>
          </cell>
          <cell r="M3627">
            <v>99</v>
          </cell>
          <cell r="N3627">
            <v>54</v>
          </cell>
          <cell r="O3627">
            <v>0</v>
          </cell>
          <cell r="P3627">
            <v>0</v>
          </cell>
          <cell r="Q3627">
            <v>0</v>
          </cell>
          <cell r="R3627">
            <v>0</v>
          </cell>
          <cell r="S3627">
            <v>3209</v>
          </cell>
          <cell r="T3627">
            <v>2645</v>
          </cell>
          <cell r="U3627">
            <v>1951</v>
          </cell>
          <cell r="AO3627" t="str">
            <v>Schleswig-Holstein_2007_III 02_8</v>
          </cell>
          <cell r="AQ3627" t="str">
            <v>Westliche Flächenländer_2007_III 02_8</v>
          </cell>
        </row>
        <row r="3628">
          <cell r="G3628">
            <v>0</v>
          </cell>
          <cell r="H3628">
            <v>0</v>
          </cell>
          <cell r="I3628">
            <v>0</v>
          </cell>
          <cell r="J3628">
            <v>0</v>
          </cell>
          <cell r="K3628">
            <v>0</v>
          </cell>
          <cell r="L3628">
            <v>0</v>
          </cell>
          <cell r="M3628">
            <v>0</v>
          </cell>
          <cell r="N3628">
            <v>0</v>
          </cell>
          <cell r="O3628">
            <v>0</v>
          </cell>
          <cell r="P3628">
            <v>0</v>
          </cell>
          <cell r="Q3628">
            <v>0</v>
          </cell>
          <cell r="R3628">
            <v>0</v>
          </cell>
          <cell r="S3628">
            <v>0</v>
          </cell>
          <cell r="T3628">
            <v>0</v>
          </cell>
          <cell r="U3628">
            <v>0</v>
          </cell>
          <cell r="AO3628" t="e">
            <v>#N/A</v>
          </cell>
          <cell r="AQ3628" t="e">
            <v>#N/A</v>
          </cell>
        </row>
        <row r="3629">
          <cell r="G3629">
            <v>0</v>
          </cell>
          <cell r="H3629">
            <v>0</v>
          </cell>
          <cell r="I3629">
            <v>0</v>
          </cell>
          <cell r="J3629">
            <v>0</v>
          </cell>
          <cell r="K3629">
            <v>0</v>
          </cell>
          <cell r="L3629">
            <v>0</v>
          </cell>
          <cell r="M3629">
            <v>0</v>
          </cell>
          <cell r="N3629">
            <v>0</v>
          </cell>
          <cell r="O3629">
            <v>0</v>
          </cell>
          <cell r="P3629">
            <v>0</v>
          </cell>
          <cell r="Q3629">
            <v>0</v>
          </cell>
          <cell r="R3629">
            <v>0</v>
          </cell>
          <cell r="S3629">
            <v>0</v>
          </cell>
          <cell r="T3629">
            <v>0</v>
          </cell>
          <cell r="U3629">
            <v>0</v>
          </cell>
          <cell r="AO3629" t="e">
            <v>#N/A</v>
          </cell>
          <cell r="AQ3629" t="e">
            <v>#N/A</v>
          </cell>
        </row>
        <row r="3630">
          <cell r="G3630">
            <v>0</v>
          </cell>
          <cell r="H3630">
            <v>0</v>
          </cell>
          <cell r="I3630">
            <v>0</v>
          </cell>
          <cell r="J3630">
            <v>0</v>
          </cell>
          <cell r="K3630">
            <v>0</v>
          </cell>
          <cell r="L3630">
            <v>0</v>
          </cell>
          <cell r="M3630">
            <v>0</v>
          </cell>
          <cell r="N3630">
            <v>0</v>
          </cell>
          <cell r="O3630">
            <v>0</v>
          </cell>
          <cell r="P3630">
            <v>0</v>
          </cell>
          <cell r="Q3630">
            <v>0</v>
          </cell>
          <cell r="R3630">
            <v>0</v>
          </cell>
          <cell r="S3630">
            <v>0</v>
          </cell>
          <cell r="T3630">
            <v>0</v>
          </cell>
          <cell r="U3630">
            <v>0</v>
          </cell>
          <cell r="AO3630" t="e">
            <v>#N/A</v>
          </cell>
          <cell r="AQ3630" t="e">
            <v>#N/A</v>
          </cell>
        </row>
        <row r="3631">
          <cell r="G3631">
            <v>0</v>
          </cell>
          <cell r="H3631">
            <v>0</v>
          </cell>
          <cell r="I3631">
            <v>0</v>
          </cell>
          <cell r="J3631">
            <v>0</v>
          </cell>
          <cell r="K3631">
            <v>0</v>
          </cell>
          <cell r="L3631">
            <v>0</v>
          </cell>
          <cell r="M3631">
            <v>0</v>
          </cell>
          <cell r="N3631">
            <v>0</v>
          </cell>
          <cell r="O3631">
            <v>0</v>
          </cell>
          <cell r="P3631">
            <v>0</v>
          </cell>
          <cell r="Q3631">
            <v>0</v>
          </cell>
          <cell r="R3631">
            <v>0</v>
          </cell>
          <cell r="S3631">
            <v>0</v>
          </cell>
          <cell r="T3631">
            <v>0</v>
          </cell>
          <cell r="U3631">
            <v>0</v>
          </cell>
          <cell r="AO3631" t="e">
            <v>#N/A</v>
          </cell>
          <cell r="AQ3631" t="e">
            <v>#N/A</v>
          </cell>
        </row>
        <row r="3632">
          <cell r="G3632">
            <v>0</v>
          </cell>
          <cell r="H3632">
            <v>0</v>
          </cell>
          <cell r="I3632">
            <v>0</v>
          </cell>
          <cell r="J3632">
            <v>0</v>
          </cell>
          <cell r="K3632">
            <v>0</v>
          </cell>
          <cell r="L3632">
            <v>0</v>
          </cell>
          <cell r="M3632">
            <v>0</v>
          </cell>
          <cell r="N3632">
            <v>0</v>
          </cell>
          <cell r="O3632">
            <v>0</v>
          </cell>
          <cell r="P3632">
            <v>0</v>
          </cell>
          <cell r="Q3632">
            <v>0</v>
          </cell>
          <cell r="R3632">
            <v>0</v>
          </cell>
          <cell r="S3632">
            <v>0</v>
          </cell>
          <cell r="T3632">
            <v>0</v>
          </cell>
          <cell r="U3632">
            <v>0</v>
          </cell>
          <cell r="AO3632" t="e">
            <v>#N/A</v>
          </cell>
          <cell r="AQ3632" t="e">
            <v>#N/A</v>
          </cell>
        </row>
        <row r="3633">
          <cell r="G3633">
            <v>0</v>
          </cell>
          <cell r="H3633">
            <v>0</v>
          </cell>
          <cell r="I3633">
            <v>0</v>
          </cell>
          <cell r="J3633">
            <v>0</v>
          </cell>
          <cell r="K3633">
            <v>0</v>
          </cell>
          <cell r="L3633">
            <v>0</v>
          </cell>
          <cell r="M3633">
            <v>0</v>
          </cell>
          <cell r="N3633">
            <v>0</v>
          </cell>
          <cell r="O3633">
            <v>0</v>
          </cell>
          <cell r="P3633">
            <v>0</v>
          </cell>
          <cell r="Q3633">
            <v>0</v>
          </cell>
          <cell r="R3633">
            <v>0</v>
          </cell>
          <cell r="S3633">
            <v>0</v>
          </cell>
          <cell r="T3633">
            <v>0</v>
          </cell>
          <cell r="U3633">
            <v>0</v>
          </cell>
          <cell r="AO3633" t="e">
            <v>#N/A</v>
          </cell>
          <cell r="AQ3633" t="e">
            <v>#N/A</v>
          </cell>
        </row>
        <row r="3634">
          <cell r="G3634">
            <v>0</v>
          </cell>
          <cell r="H3634">
            <v>0</v>
          </cell>
          <cell r="I3634">
            <v>0</v>
          </cell>
          <cell r="J3634">
            <v>0</v>
          </cell>
          <cell r="K3634">
            <v>0</v>
          </cell>
          <cell r="L3634">
            <v>0</v>
          </cell>
          <cell r="M3634">
            <v>0</v>
          </cell>
          <cell r="N3634">
            <v>0</v>
          </cell>
          <cell r="O3634">
            <v>0</v>
          </cell>
          <cell r="P3634">
            <v>0</v>
          </cell>
          <cell r="Q3634">
            <v>0</v>
          </cell>
          <cell r="R3634">
            <v>0</v>
          </cell>
          <cell r="S3634">
            <v>0</v>
          </cell>
          <cell r="T3634">
            <v>0</v>
          </cell>
          <cell r="U3634">
            <v>0</v>
          </cell>
          <cell r="AO3634" t="e">
            <v>#N/A</v>
          </cell>
          <cell r="AQ3634" t="e">
            <v>#N/A</v>
          </cell>
        </row>
        <row r="3635">
          <cell r="G3635">
            <v>0</v>
          </cell>
          <cell r="H3635">
            <v>0</v>
          </cell>
          <cell r="I3635">
            <v>0</v>
          </cell>
          <cell r="J3635">
            <v>0</v>
          </cell>
          <cell r="K3635">
            <v>0</v>
          </cell>
          <cell r="L3635">
            <v>0</v>
          </cell>
          <cell r="M3635">
            <v>0</v>
          </cell>
          <cell r="N3635">
            <v>0</v>
          </cell>
          <cell r="O3635">
            <v>0</v>
          </cell>
          <cell r="P3635">
            <v>0</v>
          </cell>
          <cell r="Q3635">
            <v>0</v>
          </cell>
          <cell r="R3635">
            <v>0</v>
          </cell>
          <cell r="S3635">
            <v>0</v>
          </cell>
          <cell r="T3635">
            <v>0</v>
          </cell>
          <cell r="U3635">
            <v>0</v>
          </cell>
          <cell r="AO3635" t="e">
            <v>#N/A</v>
          </cell>
          <cell r="AQ3635" t="e">
            <v>#N/A</v>
          </cell>
        </row>
        <row r="3636">
          <cell r="G3636">
            <v>0</v>
          </cell>
          <cell r="H3636">
            <v>0</v>
          </cell>
          <cell r="I3636">
            <v>0</v>
          </cell>
          <cell r="J3636">
            <v>0</v>
          </cell>
          <cell r="K3636">
            <v>0</v>
          </cell>
          <cell r="L3636">
            <v>0</v>
          </cell>
          <cell r="M3636">
            <v>0</v>
          </cell>
          <cell r="N3636">
            <v>0</v>
          </cell>
          <cell r="O3636">
            <v>0</v>
          </cell>
          <cell r="P3636">
            <v>0</v>
          </cell>
          <cell r="Q3636">
            <v>0</v>
          </cell>
          <cell r="R3636">
            <v>0</v>
          </cell>
          <cell r="S3636">
            <v>0</v>
          </cell>
          <cell r="T3636">
            <v>0</v>
          </cell>
          <cell r="U3636">
            <v>0</v>
          </cell>
          <cell r="AO3636" t="str">
            <v>Schleswig-Holstein_2007_Sonstige_1</v>
          </cell>
          <cell r="AQ3636" t="str">
            <v>Westliche Flächenländer_2007_Sonstige_1</v>
          </cell>
        </row>
        <row r="3637">
          <cell r="G3637">
            <v>0</v>
          </cell>
          <cell r="H3637">
            <v>0</v>
          </cell>
          <cell r="I3637">
            <v>0</v>
          </cell>
          <cell r="J3637">
            <v>0</v>
          </cell>
          <cell r="K3637">
            <v>0</v>
          </cell>
          <cell r="L3637">
            <v>0</v>
          </cell>
          <cell r="M3637">
            <v>0</v>
          </cell>
          <cell r="N3637">
            <v>0</v>
          </cell>
          <cell r="O3637">
            <v>0</v>
          </cell>
          <cell r="P3637">
            <v>0</v>
          </cell>
          <cell r="Q3637">
            <v>0</v>
          </cell>
          <cell r="R3637">
            <v>0</v>
          </cell>
          <cell r="S3637">
            <v>0</v>
          </cell>
          <cell r="T3637">
            <v>0</v>
          </cell>
          <cell r="U3637">
            <v>0</v>
          </cell>
          <cell r="AO3637" t="str">
            <v>Schleswig-Holstein_2007_Sonstige_2</v>
          </cell>
          <cell r="AQ3637" t="str">
            <v>Westliche Flächenländer_2007_Sonstige_2</v>
          </cell>
        </row>
        <row r="3638">
          <cell r="G3638">
            <v>0</v>
          </cell>
          <cell r="H3638">
            <v>0</v>
          </cell>
          <cell r="I3638">
            <v>0</v>
          </cell>
          <cell r="J3638">
            <v>0</v>
          </cell>
          <cell r="K3638">
            <v>0</v>
          </cell>
          <cell r="L3638">
            <v>0</v>
          </cell>
          <cell r="M3638">
            <v>0</v>
          </cell>
          <cell r="N3638">
            <v>0</v>
          </cell>
          <cell r="O3638">
            <v>0</v>
          </cell>
          <cell r="P3638">
            <v>0</v>
          </cell>
          <cell r="Q3638">
            <v>0</v>
          </cell>
          <cell r="R3638">
            <v>0</v>
          </cell>
          <cell r="S3638">
            <v>0</v>
          </cell>
          <cell r="T3638">
            <v>0</v>
          </cell>
          <cell r="U3638">
            <v>0</v>
          </cell>
          <cell r="AO3638" t="str">
            <v>Schleswig-Holstein_2007_Sonstige_3</v>
          </cell>
          <cell r="AQ3638" t="str">
            <v>Westliche Flächenländer_2007_Sonstige_3</v>
          </cell>
        </row>
        <row r="3639">
          <cell r="G3639">
            <v>430</v>
          </cell>
          <cell r="H3639">
            <v>208</v>
          </cell>
          <cell r="I3639">
            <v>7</v>
          </cell>
          <cell r="J3639">
            <v>6</v>
          </cell>
          <cell r="K3639">
            <v>430</v>
          </cell>
          <cell r="L3639">
            <v>208</v>
          </cell>
          <cell r="M3639">
            <v>7</v>
          </cell>
          <cell r="N3639">
            <v>6</v>
          </cell>
          <cell r="O3639">
            <v>0</v>
          </cell>
          <cell r="P3639">
            <v>430</v>
          </cell>
          <cell r="Q3639">
            <v>0</v>
          </cell>
          <cell r="R3639">
            <v>0</v>
          </cell>
          <cell r="S3639">
            <v>0</v>
          </cell>
          <cell r="T3639">
            <v>0</v>
          </cell>
          <cell r="U3639">
            <v>0</v>
          </cell>
          <cell r="AO3639" t="str">
            <v>Schleswig-Holstein_2007_Sonstige_4</v>
          </cell>
          <cell r="AQ3639" t="str">
            <v>Westliche Flächenländer_2007_Sonstige_4</v>
          </cell>
        </row>
        <row r="3640">
          <cell r="G3640">
            <v>0</v>
          </cell>
          <cell r="H3640">
            <v>0</v>
          </cell>
          <cell r="I3640">
            <v>0</v>
          </cell>
          <cell r="J3640">
            <v>0</v>
          </cell>
          <cell r="K3640">
            <v>0</v>
          </cell>
          <cell r="L3640">
            <v>0</v>
          </cell>
          <cell r="M3640">
            <v>0</v>
          </cell>
          <cell r="N3640">
            <v>0</v>
          </cell>
          <cell r="O3640">
            <v>0</v>
          </cell>
          <cell r="P3640">
            <v>0</v>
          </cell>
          <cell r="Q3640">
            <v>0</v>
          </cell>
          <cell r="R3640">
            <v>0</v>
          </cell>
          <cell r="S3640">
            <v>0</v>
          </cell>
          <cell r="T3640">
            <v>0</v>
          </cell>
          <cell r="U3640">
            <v>0</v>
          </cell>
          <cell r="AO3640" t="str">
            <v>Schleswig-Holstein_2007_Sonstige_5</v>
          </cell>
          <cell r="AQ3640" t="str">
            <v>Westliche Flächenländer_2007_Sonstige_5</v>
          </cell>
        </row>
        <row r="3641">
          <cell r="G3641">
            <v>0</v>
          </cell>
          <cell r="H3641">
            <v>0</v>
          </cell>
          <cell r="I3641">
            <v>0</v>
          </cell>
          <cell r="J3641">
            <v>0</v>
          </cell>
          <cell r="K3641">
            <v>0</v>
          </cell>
          <cell r="L3641">
            <v>0</v>
          </cell>
          <cell r="M3641">
            <v>0</v>
          </cell>
          <cell r="N3641">
            <v>0</v>
          </cell>
          <cell r="O3641">
            <v>0</v>
          </cell>
          <cell r="P3641">
            <v>0</v>
          </cell>
          <cell r="Q3641">
            <v>0</v>
          </cell>
          <cell r="R3641">
            <v>0</v>
          </cell>
          <cell r="S3641">
            <v>0</v>
          </cell>
          <cell r="T3641">
            <v>0</v>
          </cell>
          <cell r="U3641">
            <v>0</v>
          </cell>
          <cell r="AO3641" t="str">
            <v>Schleswig-Holstein_2007_Sonstige_6</v>
          </cell>
          <cell r="AQ3641" t="str">
            <v>Westliche Flächenländer_2007_Sonstige_6</v>
          </cell>
        </row>
        <row r="3642">
          <cell r="G3642">
            <v>3</v>
          </cell>
          <cell r="H3642">
            <v>3</v>
          </cell>
          <cell r="I3642">
            <v>0</v>
          </cell>
          <cell r="J3642">
            <v>0</v>
          </cell>
          <cell r="K3642">
            <v>3</v>
          </cell>
          <cell r="L3642">
            <v>3</v>
          </cell>
          <cell r="M3642">
            <v>0</v>
          </cell>
          <cell r="N3642">
            <v>0</v>
          </cell>
          <cell r="O3642">
            <v>0</v>
          </cell>
          <cell r="P3642">
            <v>3</v>
          </cell>
          <cell r="Q3642">
            <v>0</v>
          </cell>
          <cell r="R3642">
            <v>0</v>
          </cell>
          <cell r="S3642">
            <v>0</v>
          </cell>
          <cell r="T3642">
            <v>0</v>
          </cell>
          <cell r="U3642">
            <v>0</v>
          </cell>
          <cell r="AO3642" t="str">
            <v>Schleswig-Holstein_2007_Sonstige_7</v>
          </cell>
          <cell r="AQ3642" t="str">
            <v>Westliche Flächenländer_2007_Sonstige_7</v>
          </cell>
        </row>
        <row r="3643">
          <cell r="G3643">
            <v>433</v>
          </cell>
          <cell r="H3643">
            <v>211</v>
          </cell>
          <cell r="I3643">
            <v>7</v>
          </cell>
          <cell r="J3643">
            <v>6</v>
          </cell>
          <cell r="K3643">
            <v>433</v>
          </cell>
          <cell r="L3643">
            <v>211</v>
          </cell>
          <cell r="M3643">
            <v>7</v>
          </cell>
          <cell r="N3643">
            <v>6</v>
          </cell>
          <cell r="O3643">
            <v>0</v>
          </cell>
          <cell r="P3643">
            <v>433</v>
          </cell>
          <cell r="Q3643">
            <v>0</v>
          </cell>
          <cell r="R3643">
            <v>0</v>
          </cell>
          <cell r="S3643">
            <v>0</v>
          </cell>
          <cell r="T3643">
            <v>0</v>
          </cell>
          <cell r="U3643">
            <v>0</v>
          </cell>
          <cell r="AO3643" t="str">
            <v>Schleswig-Holstein_2007_Sonstige_8</v>
          </cell>
          <cell r="AQ3643" t="str">
            <v>Westliche Flächenländer_2007_Sonstige_8</v>
          </cell>
        </row>
        <row r="3644">
          <cell r="G3644">
            <v>0</v>
          </cell>
          <cell r="H3644">
            <v>0</v>
          </cell>
          <cell r="I3644">
            <v>0</v>
          </cell>
          <cell r="J3644">
            <v>0</v>
          </cell>
          <cell r="K3644">
            <v>0</v>
          </cell>
          <cell r="L3644">
            <v>0</v>
          </cell>
          <cell r="M3644">
            <v>0</v>
          </cell>
          <cell r="N3644">
            <v>0</v>
          </cell>
          <cell r="O3644">
            <v>0</v>
          </cell>
          <cell r="P3644">
            <v>0</v>
          </cell>
          <cell r="Q3644">
            <v>0</v>
          </cell>
          <cell r="R3644">
            <v>0</v>
          </cell>
          <cell r="S3644">
            <v>0</v>
          </cell>
          <cell r="T3644">
            <v>0</v>
          </cell>
          <cell r="U3644">
            <v>0</v>
          </cell>
          <cell r="AO3644" t="e">
            <v>#N/A</v>
          </cell>
          <cell r="AQ3644" t="e">
            <v>#N/A</v>
          </cell>
        </row>
        <row r="3645">
          <cell r="G3645">
            <v>0</v>
          </cell>
          <cell r="H3645">
            <v>0</v>
          </cell>
          <cell r="I3645">
            <v>0</v>
          </cell>
          <cell r="J3645">
            <v>0</v>
          </cell>
          <cell r="K3645">
            <v>0</v>
          </cell>
          <cell r="L3645">
            <v>0</v>
          </cell>
          <cell r="M3645">
            <v>0</v>
          </cell>
          <cell r="N3645">
            <v>0</v>
          </cell>
          <cell r="O3645">
            <v>0</v>
          </cell>
          <cell r="P3645">
            <v>0</v>
          </cell>
          <cell r="Q3645">
            <v>0</v>
          </cell>
          <cell r="R3645">
            <v>0</v>
          </cell>
          <cell r="S3645">
            <v>0</v>
          </cell>
          <cell r="T3645">
            <v>0</v>
          </cell>
          <cell r="U3645">
            <v>0</v>
          </cell>
          <cell r="AO3645" t="e">
            <v>#N/A</v>
          </cell>
          <cell r="AQ3645" t="e">
            <v>#N/A</v>
          </cell>
        </row>
        <row r="3646">
          <cell r="G3646">
            <v>0</v>
          </cell>
          <cell r="H3646">
            <v>0</v>
          </cell>
          <cell r="I3646">
            <v>0</v>
          </cell>
          <cell r="J3646">
            <v>0</v>
          </cell>
          <cell r="K3646">
            <v>0</v>
          </cell>
          <cell r="L3646">
            <v>0</v>
          </cell>
          <cell r="M3646">
            <v>0</v>
          </cell>
          <cell r="N3646">
            <v>0</v>
          </cell>
          <cell r="O3646">
            <v>0</v>
          </cell>
          <cell r="P3646">
            <v>0</v>
          </cell>
          <cell r="Q3646">
            <v>0</v>
          </cell>
          <cell r="R3646">
            <v>0</v>
          </cell>
          <cell r="S3646">
            <v>0</v>
          </cell>
          <cell r="T3646">
            <v>0</v>
          </cell>
          <cell r="U3646">
            <v>0</v>
          </cell>
          <cell r="AO3646" t="e">
            <v>#N/A</v>
          </cell>
          <cell r="AQ3646" t="e">
            <v>#N/A</v>
          </cell>
        </row>
        <row r="3647">
          <cell r="G3647">
            <v>0</v>
          </cell>
          <cell r="H3647">
            <v>0</v>
          </cell>
          <cell r="I3647">
            <v>0</v>
          </cell>
          <cell r="J3647">
            <v>0</v>
          </cell>
          <cell r="K3647">
            <v>0</v>
          </cell>
          <cell r="L3647">
            <v>0</v>
          </cell>
          <cell r="M3647">
            <v>0</v>
          </cell>
          <cell r="N3647">
            <v>0</v>
          </cell>
          <cell r="O3647">
            <v>0</v>
          </cell>
          <cell r="P3647">
            <v>0</v>
          </cell>
          <cell r="Q3647">
            <v>0</v>
          </cell>
          <cell r="R3647">
            <v>0</v>
          </cell>
          <cell r="S3647">
            <v>0</v>
          </cell>
          <cell r="T3647">
            <v>0</v>
          </cell>
          <cell r="U3647">
            <v>0</v>
          </cell>
          <cell r="AO3647" t="e">
            <v>#N/A</v>
          </cell>
          <cell r="AQ3647" t="e">
            <v>#N/A</v>
          </cell>
        </row>
        <row r="3648">
          <cell r="G3648">
            <v>0</v>
          </cell>
          <cell r="H3648">
            <v>0</v>
          </cell>
          <cell r="I3648">
            <v>0</v>
          </cell>
          <cell r="J3648">
            <v>0</v>
          </cell>
          <cell r="K3648">
            <v>0</v>
          </cell>
          <cell r="L3648">
            <v>0</v>
          </cell>
          <cell r="M3648">
            <v>0</v>
          </cell>
          <cell r="N3648">
            <v>0</v>
          </cell>
          <cell r="O3648">
            <v>0</v>
          </cell>
          <cell r="P3648">
            <v>0</v>
          </cell>
          <cell r="Q3648">
            <v>0</v>
          </cell>
          <cell r="R3648">
            <v>0</v>
          </cell>
          <cell r="S3648">
            <v>0</v>
          </cell>
          <cell r="T3648">
            <v>0</v>
          </cell>
          <cell r="U3648">
            <v>0</v>
          </cell>
          <cell r="AO3648" t="e">
            <v>#N/A</v>
          </cell>
          <cell r="AQ3648" t="e">
            <v>#N/A</v>
          </cell>
        </row>
        <row r="3649">
          <cell r="G3649">
            <v>0</v>
          </cell>
          <cell r="H3649">
            <v>0</v>
          </cell>
          <cell r="I3649">
            <v>0</v>
          </cell>
          <cell r="J3649">
            <v>0</v>
          </cell>
          <cell r="K3649">
            <v>0</v>
          </cell>
          <cell r="L3649">
            <v>0</v>
          </cell>
          <cell r="M3649">
            <v>0</v>
          </cell>
          <cell r="N3649">
            <v>0</v>
          </cell>
          <cell r="O3649">
            <v>0</v>
          </cell>
          <cell r="P3649">
            <v>0</v>
          </cell>
          <cell r="Q3649">
            <v>0</v>
          </cell>
          <cell r="R3649">
            <v>0</v>
          </cell>
          <cell r="S3649">
            <v>0</v>
          </cell>
          <cell r="T3649">
            <v>0</v>
          </cell>
          <cell r="U3649">
            <v>0</v>
          </cell>
          <cell r="AO3649" t="e">
            <v>#N/A</v>
          </cell>
          <cell r="AQ3649" t="e">
            <v>#N/A</v>
          </cell>
        </row>
        <row r="3650">
          <cell r="G3650">
            <v>0</v>
          </cell>
          <cell r="H3650">
            <v>0</v>
          </cell>
          <cell r="I3650">
            <v>0</v>
          </cell>
          <cell r="J3650">
            <v>0</v>
          </cell>
          <cell r="K3650">
            <v>0</v>
          </cell>
          <cell r="L3650">
            <v>0</v>
          </cell>
          <cell r="M3650">
            <v>0</v>
          </cell>
          <cell r="N3650">
            <v>0</v>
          </cell>
          <cell r="O3650">
            <v>0</v>
          </cell>
          <cell r="P3650">
            <v>0</v>
          </cell>
          <cell r="Q3650">
            <v>0</v>
          </cell>
          <cell r="R3650">
            <v>0</v>
          </cell>
          <cell r="S3650">
            <v>0</v>
          </cell>
          <cell r="T3650">
            <v>0</v>
          </cell>
          <cell r="U3650">
            <v>0</v>
          </cell>
          <cell r="AO3650" t="e">
            <v>#N/A</v>
          </cell>
          <cell r="AQ3650" t="e">
            <v>#N/A</v>
          </cell>
        </row>
        <row r="3651">
          <cell r="G3651">
            <v>0</v>
          </cell>
          <cell r="H3651">
            <v>0</v>
          </cell>
          <cell r="I3651">
            <v>0</v>
          </cell>
          <cell r="J3651">
            <v>0</v>
          </cell>
          <cell r="K3651">
            <v>0</v>
          </cell>
          <cell r="L3651">
            <v>0</v>
          </cell>
          <cell r="M3651">
            <v>0</v>
          </cell>
          <cell r="N3651">
            <v>0</v>
          </cell>
          <cell r="O3651">
            <v>0</v>
          </cell>
          <cell r="P3651">
            <v>0</v>
          </cell>
          <cell r="Q3651">
            <v>0</v>
          </cell>
          <cell r="R3651">
            <v>0</v>
          </cell>
          <cell r="S3651">
            <v>0</v>
          </cell>
          <cell r="T3651">
            <v>0</v>
          </cell>
          <cell r="U3651">
            <v>0</v>
          </cell>
          <cell r="AO3651" t="e">
            <v>#N/A</v>
          </cell>
          <cell r="AQ3651" t="e">
            <v>#N/A</v>
          </cell>
        </row>
        <row r="3652">
          <cell r="G3652">
            <v>0</v>
          </cell>
          <cell r="H3652">
            <v>0</v>
          </cell>
          <cell r="I3652">
            <v>0</v>
          </cell>
          <cell r="J3652">
            <v>0</v>
          </cell>
          <cell r="K3652">
            <v>0</v>
          </cell>
          <cell r="L3652">
            <v>0</v>
          </cell>
          <cell r="M3652">
            <v>0</v>
          </cell>
          <cell r="N3652">
            <v>0</v>
          </cell>
          <cell r="O3652">
            <v>0</v>
          </cell>
          <cell r="P3652">
            <v>0</v>
          </cell>
          <cell r="Q3652">
            <v>0</v>
          </cell>
          <cell r="R3652">
            <v>0</v>
          </cell>
          <cell r="S3652">
            <v>0</v>
          </cell>
          <cell r="T3652">
            <v>0</v>
          </cell>
          <cell r="U3652">
            <v>0</v>
          </cell>
          <cell r="AO3652" t="str">
            <v>Schleswig-Holstein_2007_Sonstige_1</v>
          </cell>
          <cell r="AQ3652" t="str">
            <v>Westliche Flächenländer_2007_Sonstige_1</v>
          </cell>
        </row>
        <row r="3653">
          <cell r="G3653">
            <v>178</v>
          </cell>
          <cell r="H3653">
            <v>13</v>
          </cell>
          <cell r="I3653">
            <v>0</v>
          </cell>
          <cell r="J3653">
            <v>0</v>
          </cell>
          <cell r="K3653">
            <v>113</v>
          </cell>
          <cell r="L3653">
            <v>7</v>
          </cell>
          <cell r="M3653">
            <v>0</v>
          </cell>
          <cell r="N3653">
            <v>0</v>
          </cell>
          <cell r="O3653">
            <v>113</v>
          </cell>
          <cell r="P3653">
            <v>53</v>
          </cell>
          <cell r="Q3653">
            <v>7</v>
          </cell>
          <cell r="R3653">
            <v>5</v>
          </cell>
          <cell r="S3653">
            <v>0</v>
          </cell>
          <cell r="T3653">
            <v>0</v>
          </cell>
          <cell r="U3653">
            <v>0</v>
          </cell>
          <cell r="AO3653" t="str">
            <v>Schleswig-Holstein_2007_Sonstige_2</v>
          </cell>
          <cell r="AQ3653" t="str">
            <v>Westliche Flächenländer_2007_Sonstige_2</v>
          </cell>
        </row>
        <row r="3654">
          <cell r="G3654">
            <v>1224</v>
          </cell>
          <cell r="H3654">
            <v>285</v>
          </cell>
          <cell r="I3654">
            <v>16</v>
          </cell>
          <cell r="J3654">
            <v>2</v>
          </cell>
          <cell r="K3654">
            <v>649</v>
          </cell>
          <cell r="L3654">
            <v>151</v>
          </cell>
          <cell r="M3654">
            <v>8</v>
          </cell>
          <cell r="N3654">
            <v>2</v>
          </cell>
          <cell r="O3654">
            <v>649</v>
          </cell>
          <cell r="P3654">
            <v>450</v>
          </cell>
          <cell r="Q3654">
            <v>99</v>
          </cell>
          <cell r="R3654">
            <v>26</v>
          </cell>
          <cell r="S3654">
            <v>0</v>
          </cell>
          <cell r="T3654">
            <v>0</v>
          </cell>
          <cell r="U3654">
            <v>0</v>
          </cell>
          <cell r="AO3654" t="str">
            <v>Schleswig-Holstein_2007_Sonstige_3</v>
          </cell>
          <cell r="AQ3654" t="str">
            <v>Westliche Flächenländer_2007_Sonstige_3</v>
          </cell>
        </row>
        <row r="3655">
          <cell r="G3655">
            <v>108</v>
          </cell>
          <cell r="H3655">
            <v>16</v>
          </cell>
          <cell r="I3655">
            <v>2</v>
          </cell>
          <cell r="J3655">
            <v>0</v>
          </cell>
          <cell r="K3655">
            <v>43</v>
          </cell>
          <cell r="L3655">
            <v>9</v>
          </cell>
          <cell r="M3655">
            <v>1</v>
          </cell>
          <cell r="N3655">
            <v>0</v>
          </cell>
          <cell r="O3655">
            <v>43</v>
          </cell>
          <cell r="P3655">
            <v>51</v>
          </cell>
          <cell r="Q3655">
            <v>11</v>
          </cell>
          <cell r="R3655">
            <v>3</v>
          </cell>
          <cell r="S3655">
            <v>0</v>
          </cell>
          <cell r="T3655">
            <v>0</v>
          </cell>
          <cell r="U3655">
            <v>0</v>
          </cell>
          <cell r="AO3655" t="str">
            <v>Schleswig-Holstein_2007_Sonstige_4</v>
          </cell>
          <cell r="AQ3655" t="str">
            <v>Westliche Flächenländer_2007_Sonstige_4</v>
          </cell>
        </row>
        <row r="3656">
          <cell r="G3656">
            <v>106</v>
          </cell>
          <cell r="H3656">
            <v>35</v>
          </cell>
          <cell r="I3656">
            <v>1</v>
          </cell>
          <cell r="J3656">
            <v>0</v>
          </cell>
          <cell r="K3656">
            <v>54</v>
          </cell>
          <cell r="L3656">
            <v>17</v>
          </cell>
          <cell r="M3656">
            <v>0</v>
          </cell>
          <cell r="N3656">
            <v>0</v>
          </cell>
          <cell r="O3656">
            <v>54</v>
          </cell>
          <cell r="P3656">
            <v>32</v>
          </cell>
          <cell r="Q3656">
            <v>16</v>
          </cell>
          <cell r="R3656">
            <v>4</v>
          </cell>
          <cell r="S3656">
            <v>0</v>
          </cell>
          <cell r="T3656">
            <v>0</v>
          </cell>
          <cell r="U3656">
            <v>0</v>
          </cell>
          <cell r="AO3656" t="str">
            <v>Schleswig-Holstein_2007_Sonstige_5</v>
          </cell>
          <cell r="AQ3656" t="str">
            <v>Westliche Flächenländer_2007_Sonstige_5</v>
          </cell>
        </row>
        <row r="3657">
          <cell r="G3657">
            <v>82</v>
          </cell>
          <cell r="H3657">
            <v>29</v>
          </cell>
          <cell r="I3657">
            <v>29</v>
          </cell>
          <cell r="J3657">
            <v>11</v>
          </cell>
          <cell r="K3657">
            <v>81</v>
          </cell>
          <cell r="L3657">
            <v>29</v>
          </cell>
          <cell r="M3657">
            <v>28</v>
          </cell>
          <cell r="N3657">
            <v>11</v>
          </cell>
          <cell r="O3657">
            <v>81</v>
          </cell>
          <cell r="P3657">
            <v>1</v>
          </cell>
          <cell r="Q3657">
            <v>0</v>
          </cell>
          <cell r="R3657">
            <v>0</v>
          </cell>
          <cell r="S3657">
            <v>0</v>
          </cell>
          <cell r="T3657">
            <v>0</v>
          </cell>
          <cell r="U3657">
            <v>0</v>
          </cell>
          <cell r="AO3657" t="str">
            <v>Schleswig-Holstein_2007_Sonstige_6</v>
          </cell>
          <cell r="AQ3657" t="str">
            <v>Westliche Flächenländer_2007_Sonstige_6</v>
          </cell>
        </row>
        <row r="3658">
          <cell r="G3658">
            <v>0</v>
          </cell>
          <cell r="H3658">
            <v>0</v>
          </cell>
          <cell r="I3658">
            <v>0</v>
          </cell>
          <cell r="J3658">
            <v>0</v>
          </cell>
          <cell r="K3658">
            <v>0</v>
          </cell>
          <cell r="L3658">
            <v>0</v>
          </cell>
          <cell r="M3658">
            <v>0</v>
          </cell>
          <cell r="N3658">
            <v>0</v>
          </cell>
          <cell r="O3658">
            <v>0</v>
          </cell>
          <cell r="P3658">
            <v>0</v>
          </cell>
          <cell r="Q3658">
            <v>0</v>
          </cell>
          <cell r="R3658">
            <v>0</v>
          </cell>
          <cell r="S3658">
            <v>0</v>
          </cell>
          <cell r="T3658">
            <v>0</v>
          </cell>
          <cell r="U3658">
            <v>0</v>
          </cell>
          <cell r="AO3658" t="str">
            <v>Schleswig-Holstein_2007_Sonstige_7</v>
          </cell>
          <cell r="AQ3658" t="str">
            <v>Westliche Flächenländer_2007_Sonstige_7</v>
          </cell>
        </row>
        <row r="3659">
          <cell r="G3659">
            <v>1698</v>
          </cell>
          <cell r="H3659">
            <v>378</v>
          </cell>
          <cell r="I3659">
            <v>48</v>
          </cell>
          <cell r="J3659">
            <v>13</v>
          </cell>
          <cell r="K3659">
            <v>940</v>
          </cell>
          <cell r="L3659">
            <v>213</v>
          </cell>
          <cell r="M3659">
            <v>37</v>
          </cell>
          <cell r="N3659">
            <v>13</v>
          </cell>
          <cell r="O3659">
            <v>940</v>
          </cell>
          <cell r="P3659">
            <v>587</v>
          </cell>
          <cell r="Q3659">
            <v>133</v>
          </cell>
          <cell r="R3659">
            <v>38</v>
          </cell>
          <cell r="S3659">
            <v>0</v>
          </cell>
          <cell r="T3659">
            <v>0</v>
          </cell>
          <cell r="U3659">
            <v>0</v>
          </cell>
          <cell r="AO3659" t="str">
            <v>Schleswig-Holstein_2007_Sonstige_8</v>
          </cell>
          <cell r="AQ3659" t="str">
            <v>Westliche Flächenländer_2007_Sonstige_8</v>
          </cell>
        </row>
        <row r="3660">
          <cell r="G3660">
            <v>0</v>
          </cell>
          <cell r="H3660">
            <v>0</v>
          </cell>
          <cell r="I3660">
            <v>0</v>
          </cell>
          <cell r="J3660">
            <v>0</v>
          </cell>
          <cell r="K3660">
            <v>0</v>
          </cell>
          <cell r="L3660">
            <v>0</v>
          </cell>
          <cell r="M3660">
            <v>0</v>
          </cell>
          <cell r="N3660">
            <v>0</v>
          </cell>
          <cell r="O3660">
            <v>0</v>
          </cell>
          <cell r="P3660">
            <v>0</v>
          </cell>
          <cell r="Q3660">
            <v>0</v>
          </cell>
          <cell r="R3660">
            <v>0</v>
          </cell>
          <cell r="S3660">
            <v>0</v>
          </cell>
          <cell r="T3660">
            <v>0</v>
          </cell>
          <cell r="U3660">
            <v>0</v>
          </cell>
          <cell r="AO3660" t="e">
            <v>#N/A</v>
          </cell>
          <cell r="AQ3660" t="e">
            <v>#N/A</v>
          </cell>
        </row>
        <row r="3661">
          <cell r="G3661">
            <v>35</v>
          </cell>
          <cell r="H3661">
            <v>7</v>
          </cell>
          <cell r="I3661">
            <v>0</v>
          </cell>
          <cell r="J3661">
            <v>0</v>
          </cell>
          <cell r="K3661">
            <v>11</v>
          </cell>
          <cell r="L3661">
            <v>3</v>
          </cell>
          <cell r="M3661">
            <v>0</v>
          </cell>
          <cell r="N3661">
            <v>0</v>
          </cell>
          <cell r="O3661">
            <v>11</v>
          </cell>
          <cell r="P3661">
            <v>12</v>
          </cell>
          <cell r="Q3661">
            <v>7</v>
          </cell>
          <cell r="R3661">
            <v>5</v>
          </cell>
          <cell r="S3661">
            <v>0</v>
          </cell>
          <cell r="T3661">
            <v>0</v>
          </cell>
          <cell r="U3661">
            <v>0</v>
          </cell>
          <cell r="AO3661" t="e">
            <v>#N/A</v>
          </cell>
          <cell r="AQ3661" t="e">
            <v>#N/A</v>
          </cell>
        </row>
        <row r="3662">
          <cell r="G3662">
            <v>341</v>
          </cell>
          <cell r="H3662">
            <v>108</v>
          </cell>
          <cell r="I3662">
            <v>7</v>
          </cell>
          <cell r="J3662">
            <v>2</v>
          </cell>
          <cell r="K3662">
            <v>124</v>
          </cell>
          <cell r="L3662">
            <v>48</v>
          </cell>
          <cell r="M3662">
            <v>4</v>
          </cell>
          <cell r="N3662">
            <v>2</v>
          </cell>
          <cell r="O3662">
            <v>124</v>
          </cell>
          <cell r="P3662">
            <v>92</v>
          </cell>
          <cell r="Q3662">
            <v>99</v>
          </cell>
          <cell r="R3662">
            <v>26</v>
          </cell>
          <cell r="S3662">
            <v>0</v>
          </cell>
          <cell r="T3662">
            <v>0</v>
          </cell>
          <cell r="U3662">
            <v>0</v>
          </cell>
          <cell r="AO3662" t="e">
            <v>#N/A</v>
          </cell>
          <cell r="AQ3662" t="e">
            <v>#N/A</v>
          </cell>
        </row>
        <row r="3663">
          <cell r="G3663">
            <v>26</v>
          </cell>
          <cell r="H3663">
            <v>5</v>
          </cell>
          <cell r="I3663">
            <v>1</v>
          </cell>
          <cell r="J3663">
            <v>0</v>
          </cell>
          <cell r="K3663">
            <v>3</v>
          </cell>
          <cell r="L3663">
            <v>1</v>
          </cell>
          <cell r="M3663">
            <v>0</v>
          </cell>
          <cell r="N3663">
            <v>0</v>
          </cell>
          <cell r="O3663">
            <v>3</v>
          </cell>
          <cell r="P3663">
            <v>9</v>
          </cell>
          <cell r="Q3663">
            <v>11</v>
          </cell>
          <cell r="R3663">
            <v>3</v>
          </cell>
          <cell r="S3663">
            <v>0</v>
          </cell>
          <cell r="T3663">
            <v>0</v>
          </cell>
          <cell r="U3663">
            <v>0</v>
          </cell>
          <cell r="AO3663" t="e">
            <v>#N/A</v>
          </cell>
          <cell r="AQ3663" t="e">
            <v>#N/A</v>
          </cell>
        </row>
        <row r="3664">
          <cell r="G3664">
            <v>45</v>
          </cell>
          <cell r="H3664">
            <v>10</v>
          </cell>
          <cell r="I3664">
            <v>0</v>
          </cell>
          <cell r="J3664">
            <v>0</v>
          </cell>
          <cell r="K3664">
            <v>18</v>
          </cell>
          <cell r="L3664">
            <v>2</v>
          </cell>
          <cell r="M3664">
            <v>0</v>
          </cell>
          <cell r="N3664">
            <v>0</v>
          </cell>
          <cell r="O3664">
            <v>18</v>
          </cell>
          <cell r="P3664">
            <v>7</v>
          </cell>
          <cell r="Q3664">
            <v>16</v>
          </cell>
          <cell r="R3664">
            <v>4</v>
          </cell>
          <cell r="S3664">
            <v>0</v>
          </cell>
          <cell r="T3664">
            <v>0</v>
          </cell>
          <cell r="U3664">
            <v>0</v>
          </cell>
          <cell r="AO3664" t="e">
            <v>#N/A</v>
          </cell>
          <cell r="AQ3664" t="e">
            <v>#N/A</v>
          </cell>
        </row>
        <row r="3665">
          <cell r="G3665">
            <v>0</v>
          </cell>
          <cell r="H3665">
            <v>0</v>
          </cell>
          <cell r="I3665">
            <v>0</v>
          </cell>
          <cell r="J3665">
            <v>0</v>
          </cell>
          <cell r="K3665">
            <v>0</v>
          </cell>
          <cell r="L3665">
            <v>0</v>
          </cell>
          <cell r="M3665">
            <v>0</v>
          </cell>
          <cell r="N3665">
            <v>0</v>
          </cell>
          <cell r="O3665">
            <v>0</v>
          </cell>
          <cell r="P3665">
            <v>0</v>
          </cell>
          <cell r="Q3665">
            <v>0</v>
          </cell>
          <cell r="R3665">
            <v>0</v>
          </cell>
          <cell r="S3665">
            <v>0</v>
          </cell>
          <cell r="T3665">
            <v>0</v>
          </cell>
          <cell r="U3665">
            <v>0</v>
          </cell>
          <cell r="AO3665" t="e">
            <v>#N/A</v>
          </cell>
          <cell r="AQ3665" t="e">
            <v>#N/A</v>
          </cell>
        </row>
        <row r="3666">
          <cell r="G3666">
            <v>0</v>
          </cell>
          <cell r="H3666">
            <v>0</v>
          </cell>
          <cell r="I3666">
            <v>0</v>
          </cell>
          <cell r="J3666">
            <v>0</v>
          </cell>
          <cell r="K3666">
            <v>0</v>
          </cell>
          <cell r="L3666">
            <v>0</v>
          </cell>
          <cell r="M3666">
            <v>0</v>
          </cell>
          <cell r="N3666">
            <v>0</v>
          </cell>
          <cell r="O3666">
            <v>0</v>
          </cell>
          <cell r="P3666">
            <v>0</v>
          </cell>
          <cell r="Q3666">
            <v>0</v>
          </cell>
          <cell r="R3666">
            <v>0</v>
          </cell>
          <cell r="S3666">
            <v>0</v>
          </cell>
          <cell r="T3666">
            <v>0</v>
          </cell>
          <cell r="U3666">
            <v>0</v>
          </cell>
          <cell r="AO3666" t="e">
            <v>#N/A</v>
          </cell>
          <cell r="AQ3666" t="e">
            <v>#N/A</v>
          </cell>
        </row>
        <row r="3667">
          <cell r="G3667">
            <v>447</v>
          </cell>
          <cell r="H3667">
            <v>130</v>
          </cell>
          <cell r="I3667">
            <v>8</v>
          </cell>
          <cell r="J3667">
            <v>2</v>
          </cell>
          <cell r="K3667">
            <v>156</v>
          </cell>
          <cell r="L3667">
            <v>54</v>
          </cell>
          <cell r="M3667">
            <v>4</v>
          </cell>
          <cell r="N3667">
            <v>2</v>
          </cell>
          <cell r="O3667">
            <v>156</v>
          </cell>
          <cell r="P3667">
            <v>120</v>
          </cell>
          <cell r="Q3667">
            <v>133</v>
          </cell>
          <cell r="R3667">
            <v>38</v>
          </cell>
          <cell r="S3667">
            <v>0</v>
          </cell>
          <cell r="T3667">
            <v>0</v>
          </cell>
          <cell r="U3667">
            <v>0</v>
          </cell>
          <cell r="AO3667" t="e">
            <v>#N/A</v>
          </cell>
          <cell r="AQ3667" t="e">
            <v>#N/A</v>
          </cell>
        </row>
        <row r="3668">
          <cell r="G3668">
            <v>1443</v>
          </cell>
          <cell r="H3668">
            <v>479</v>
          </cell>
          <cell r="I3668">
            <v>72</v>
          </cell>
          <cell r="J3668">
            <v>24</v>
          </cell>
          <cell r="K3668">
            <v>467</v>
          </cell>
          <cell r="L3668">
            <v>151</v>
          </cell>
          <cell r="M3668">
            <v>24</v>
          </cell>
          <cell r="N3668">
            <v>6</v>
          </cell>
          <cell r="O3668">
            <v>467</v>
          </cell>
          <cell r="P3668">
            <v>496</v>
          </cell>
          <cell r="Q3668">
            <v>459</v>
          </cell>
          <cell r="R3668">
            <v>21</v>
          </cell>
          <cell r="S3668">
            <v>0</v>
          </cell>
          <cell r="T3668">
            <v>0</v>
          </cell>
          <cell r="U3668">
            <v>0</v>
          </cell>
          <cell r="AO3668" t="str">
            <v>Schleswig-Holstein_2006_I 01a_1</v>
          </cell>
          <cell r="AQ3668" t="str">
            <v>Westliche Flächenländer_2006_I 01a_1</v>
          </cell>
        </row>
        <row r="3669">
          <cell r="G3669">
            <v>19649</v>
          </cell>
          <cell r="H3669">
            <v>6459</v>
          </cell>
          <cell r="I3669">
            <v>548</v>
          </cell>
          <cell r="J3669">
            <v>225</v>
          </cell>
          <cell r="K3669">
            <v>6997</v>
          </cell>
          <cell r="L3669">
            <v>2555</v>
          </cell>
          <cell r="M3669">
            <v>208</v>
          </cell>
          <cell r="N3669">
            <v>87</v>
          </cell>
          <cell r="O3669">
            <v>6997</v>
          </cell>
          <cell r="P3669">
            <v>5846</v>
          </cell>
          <cell r="Q3669">
            <v>5472</v>
          </cell>
          <cell r="R3669">
            <v>1334</v>
          </cell>
          <cell r="S3669">
            <v>0</v>
          </cell>
          <cell r="T3669">
            <v>0</v>
          </cell>
          <cell r="U3669">
            <v>0</v>
          </cell>
          <cell r="AO3669" t="str">
            <v>Schleswig-Holstein_2006_I 01a_2</v>
          </cell>
          <cell r="AQ3669" t="str">
            <v>Westliche Flächenländer_2006_I 01a_2</v>
          </cell>
        </row>
        <row r="3670">
          <cell r="G3670">
            <v>25978</v>
          </cell>
          <cell r="H3670">
            <v>11871</v>
          </cell>
          <cell r="I3670">
            <v>441</v>
          </cell>
          <cell r="J3670">
            <v>229</v>
          </cell>
          <cell r="K3670">
            <v>8739</v>
          </cell>
          <cell r="L3670">
            <v>4210</v>
          </cell>
          <cell r="M3670">
            <v>162</v>
          </cell>
          <cell r="N3670">
            <v>80</v>
          </cell>
          <cell r="O3670">
            <v>8739</v>
          </cell>
          <cell r="P3670">
            <v>7924</v>
          </cell>
          <cell r="Q3670">
            <v>7830</v>
          </cell>
          <cell r="R3670">
            <v>1485</v>
          </cell>
          <cell r="S3670">
            <v>0</v>
          </cell>
          <cell r="T3670">
            <v>0</v>
          </cell>
          <cell r="U3670">
            <v>0</v>
          </cell>
          <cell r="AO3670" t="str">
            <v>Schleswig-Holstein_2006_I 01a_3</v>
          </cell>
          <cell r="AQ3670" t="str">
            <v>Westliche Flächenländer_2006_I 01a_3</v>
          </cell>
        </row>
        <row r="3671">
          <cell r="G3671">
            <v>2841</v>
          </cell>
          <cell r="H3671">
            <v>1409</v>
          </cell>
          <cell r="I3671">
            <v>52</v>
          </cell>
          <cell r="J3671">
            <v>31</v>
          </cell>
          <cell r="K3671">
            <v>943</v>
          </cell>
          <cell r="L3671">
            <v>463</v>
          </cell>
          <cell r="M3671">
            <v>19</v>
          </cell>
          <cell r="N3671">
            <v>12</v>
          </cell>
          <cell r="O3671">
            <v>943</v>
          </cell>
          <cell r="P3671">
            <v>982</v>
          </cell>
          <cell r="Q3671">
            <v>877</v>
          </cell>
          <cell r="R3671">
            <v>39</v>
          </cell>
          <cell r="S3671">
            <v>0</v>
          </cell>
          <cell r="T3671">
            <v>0</v>
          </cell>
          <cell r="U3671">
            <v>0</v>
          </cell>
          <cell r="AO3671" t="str">
            <v>Schleswig-Holstein_2006_I 01a_4</v>
          </cell>
          <cell r="AQ3671" t="str">
            <v>Westliche Flächenländer_2006_I 01a_4</v>
          </cell>
        </row>
        <row r="3672">
          <cell r="G3672">
            <v>5397</v>
          </cell>
          <cell r="H3672">
            <v>3078</v>
          </cell>
          <cell r="I3672">
            <v>99</v>
          </cell>
          <cell r="J3672">
            <v>63</v>
          </cell>
          <cell r="K3672">
            <v>1872</v>
          </cell>
          <cell r="L3672">
            <v>1073</v>
          </cell>
          <cell r="M3672">
            <v>33</v>
          </cell>
          <cell r="N3672">
            <v>24</v>
          </cell>
          <cell r="O3672">
            <v>1872</v>
          </cell>
          <cell r="P3672">
            <v>1845</v>
          </cell>
          <cell r="Q3672">
            <v>1626</v>
          </cell>
          <cell r="R3672">
            <v>54</v>
          </cell>
          <cell r="S3672">
            <v>0</v>
          </cell>
          <cell r="T3672">
            <v>0</v>
          </cell>
          <cell r="U3672">
            <v>0</v>
          </cell>
          <cell r="AO3672" t="str">
            <v>Schleswig-Holstein_2006_I 01a_5</v>
          </cell>
          <cell r="AQ3672" t="str">
            <v>Westliche Flächenländer_2006_I 01a_5</v>
          </cell>
        </row>
        <row r="3673">
          <cell r="G3673">
            <v>0</v>
          </cell>
          <cell r="H3673">
            <v>0</v>
          </cell>
          <cell r="I3673">
            <v>0</v>
          </cell>
          <cell r="J3673">
            <v>0</v>
          </cell>
          <cell r="K3673">
            <v>0</v>
          </cell>
          <cell r="L3673">
            <v>0</v>
          </cell>
          <cell r="M3673">
            <v>0</v>
          </cell>
          <cell r="N3673">
            <v>0</v>
          </cell>
          <cell r="O3673">
            <v>0</v>
          </cell>
          <cell r="P3673">
            <v>0</v>
          </cell>
          <cell r="Q3673">
            <v>0</v>
          </cell>
          <cell r="R3673">
            <v>0</v>
          </cell>
          <cell r="S3673">
            <v>0</v>
          </cell>
          <cell r="T3673">
            <v>0</v>
          </cell>
          <cell r="U3673">
            <v>0</v>
          </cell>
          <cell r="AO3673" t="str">
            <v>Schleswig-Holstein_2006_I 01a_6</v>
          </cell>
          <cell r="AQ3673" t="str">
            <v>Westliche Flächenländer_2006_I 01a_6</v>
          </cell>
        </row>
        <row r="3674">
          <cell r="G3674">
            <v>0</v>
          </cell>
          <cell r="H3674">
            <v>0</v>
          </cell>
          <cell r="I3674">
            <v>0</v>
          </cell>
          <cell r="J3674">
            <v>0</v>
          </cell>
          <cell r="K3674">
            <v>0</v>
          </cell>
          <cell r="L3674">
            <v>0</v>
          </cell>
          <cell r="M3674">
            <v>0</v>
          </cell>
          <cell r="N3674">
            <v>0</v>
          </cell>
          <cell r="O3674">
            <v>0</v>
          </cell>
          <cell r="P3674">
            <v>0</v>
          </cell>
          <cell r="Q3674">
            <v>0</v>
          </cell>
          <cell r="R3674">
            <v>0</v>
          </cell>
          <cell r="S3674">
            <v>0</v>
          </cell>
          <cell r="T3674">
            <v>0</v>
          </cell>
          <cell r="U3674">
            <v>0</v>
          </cell>
          <cell r="AO3674" t="str">
            <v>Schleswig-Holstein_2006_I 01a_7</v>
          </cell>
          <cell r="AQ3674" t="str">
            <v>Westliche Flächenländer_2006_I 01a_7</v>
          </cell>
        </row>
        <row r="3675">
          <cell r="G3675">
            <v>55308</v>
          </cell>
          <cell r="H3675">
            <v>23296</v>
          </cell>
          <cell r="I3675">
            <v>1212</v>
          </cell>
          <cell r="J3675">
            <v>572</v>
          </cell>
          <cell r="K3675">
            <v>19018</v>
          </cell>
          <cell r="L3675">
            <v>8452</v>
          </cell>
          <cell r="M3675">
            <v>446</v>
          </cell>
          <cell r="N3675">
            <v>209</v>
          </cell>
          <cell r="O3675">
            <v>19018</v>
          </cell>
          <cell r="P3675">
            <v>17093</v>
          </cell>
          <cell r="Q3675">
            <v>16264</v>
          </cell>
          <cell r="R3675">
            <v>2933</v>
          </cell>
          <cell r="S3675">
            <v>0</v>
          </cell>
          <cell r="T3675">
            <v>0</v>
          </cell>
          <cell r="U3675">
            <v>0</v>
          </cell>
          <cell r="AO3675" t="str">
            <v>Schleswig-Holstein_2006_I 01a_8</v>
          </cell>
          <cell r="AQ3675" t="str">
            <v>Westliche Flächenländer_2006_I 01a_8</v>
          </cell>
        </row>
        <row r="3676">
          <cell r="G3676">
            <v>0</v>
          </cell>
          <cell r="H3676">
            <v>0</v>
          </cell>
          <cell r="I3676">
            <v>0</v>
          </cell>
          <cell r="J3676">
            <v>0</v>
          </cell>
          <cell r="K3676">
            <v>0</v>
          </cell>
          <cell r="L3676">
            <v>0</v>
          </cell>
          <cell r="M3676">
            <v>0</v>
          </cell>
          <cell r="N3676">
            <v>0</v>
          </cell>
          <cell r="O3676">
            <v>0</v>
          </cell>
          <cell r="P3676">
            <v>0</v>
          </cell>
          <cell r="Q3676">
            <v>0</v>
          </cell>
          <cell r="R3676">
            <v>0</v>
          </cell>
          <cell r="S3676">
            <v>0</v>
          </cell>
          <cell r="T3676">
            <v>0</v>
          </cell>
          <cell r="U3676">
            <v>0</v>
          </cell>
          <cell r="AO3676" t="str">
            <v>Schleswig-Holstein_2006_I 02_1</v>
          </cell>
          <cell r="AQ3676" t="str">
            <v>Westliche Flächenländer_2006_I 02_1</v>
          </cell>
        </row>
        <row r="3677">
          <cell r="G3677">
            <v>3</v>
          </cell>
          <cell r="H3677">
            <v>1</v>
          </cell>
          <cell r="I3677">
            <v>0</v>
          </cell>
          <cell r="J3677">
            <v>0</v>
          </cell>
          <cell r="K3677">
            <v>0</v>
          </cell>
          <cell r="L3677">
            <v>0</v>
          </cell>
          <cell r="M3677">
            <v>0</v>
          </cell>
          <cell r="N3677">
            <v>0</v>
          </cell>
          <cell r="O3677">
            <v>0</v>
          </cell>
          <cell r="P3677">
            <v>2</v>
          </cell>
          <cell r="Q3677">
            <v>1</v>
          </cell>
          <cell r="R3677">
            <v>0</v>
          </cell>
          <cell r="S3677">
            <v>0</v>
          </cell>
          <cell r="T3677">
            <v>0</v>
          </cell>
          <cell r="U3677">
            <v>0</v>
          </cell>
          <cell r="AO3677" t="str">
            <v>Schleswig-Holstein_2006_I 02_2</v>
          </cell>
          <cell r="AQ3677" t="str">
            <v>Westliche Flächenländer_2006_I 02_2</v>
          </cell>
        </row>
        <row r="3678">
          <cell r="G3678">
            <v>18</v>
          </cell>
          <cell r="H3678">
            <v>7</v>
          </cell>
          <cell r="I3678">
            <v>0</v>
          </cell>
          <cell r="J3678">
            <v>0</v>
          </cell>
          <cell r="K3678">
            <v>4</v>
          </cell>
          <cell r="L3678">
            <v>2</v>
          </cell>
          <cell r="M3678">
            <v>0</v>
          </cell>
          <cell r="N3678">
            <v>0</v>
          </cell>
          <cell r="O3678">
            <v>4</v>
          </cell>
          <cell r="P3678">
            <v>8</v>
          </cell>
          <cell r="Q3678">
            <v>6</v>
          </cell>
          <cell r="R3678">
            <v>0</v>
          </cell>
          <cell r="S3678">
            <v>0</v>
          </cell>
          <cell r="T3678">
            <v>0</v>
          </cell>
          <cell r="U3678">
            <v>0</v>
          </cell>
          <cell r="AO3678" t="str">
            <v>Schleswig-Holstein_2006_I 02_3</v>
          </cell>
          <cell r="AQ3678" t="str">
            <v>Westliche Flächenländer_2006_I 02_3</v>
          </cell>
        </row>
        <row r="3679">
          <cell r="G3679">
            <v>11</v>
          </cell>
          <cell r="H3679">
            <v>7</v>
          </cell>
          <cell r="I3679">
            <v>0</v>
          </cell>
          <cell r="J3679">
            <v>0</v>
          </cell>
          <cell r="K3679">
            <v>4</v>
          </cell>
          <cell r="L3679">
            <v>4</v>
          </cell>
          <cell r="M3679">
            <v>0</v>
          </cell>
          <cell r="N3679">
            <v>0</v>
          </cell>
          <cell r="O3679">
            <v>4</v>
          </cell>
          <cell r="P3679">
            <v>5</v>
          </cell>
          <cell r="Q3679">
            <v>2</v>
          </cell>
          <cell r="R3679">
            <v>0</v>
          </cell>
          <cell r="S3679">
            <v>0</v>
          </cell>
          <cell r="T3679">
            <v>0</v>
          </cell>
          <cell r="U3679">
            <v>0</v>
          </cell>
          <cell r="AO3679" t="str">
            <v>Schleswig-Holstein_2006_I 02_4</v>
          </cell>
          <cell r="AQ3679" t="str">
            <v>Westliche Flächenländer_2006_I 02_4</v>
          </cell>
        </row>
        <row r="3680">
          <cell r="G3680">
            <v>18</v>
          </cell>
          <cell r="H3680">
            <v>9</v>
          </cell>
          <cell r="I3680">
            <v>0</v>
          </cell>
          <cell r="J3680">
            <v>0</v>
          </cell>
          <cell r="K3680">
            <v>10</v>
          </cell>
          <cell r="L3680">
            <v>6</v>
          </cell>
          <cell r="M3680">
            <v>0</v>
          </cell>
          <cell r="N3680">
            <v>0</v>
          </cell>
          <cell r="O3680">
            <v>10</v>
          </cell>
          <cell r="P3680">
            <v>2</v>
          </cell>
          <cell r="Q3680">
            <v>6</v>
          </cell>
          <cell r="R3680">
            <v>0</v>
          </cell>
          <cell r="S3680">
            <v>0</v>
          </cell>
          <cell r="T3680">
            <v>0</v>
          </cell>
          <cell r="U3680">
            <v>0</v>
          </cell>
          <cell r="AO3680" t="str">
            <v>Schleswig-Holstein_2006_I 02_5</v>
          </cell>
          <cell r="AQ3680" t="str">
            <v>Westliche Flächenländer_2006_I 02_5</v>
          </cell>
        </row>
        <row r="3681">
          <cell r="G3681">
            <v>0</v>
          </cell>
          <cell r="H3681">
            <v>0</v>
          </cell>
          <cell r="I3681">
            <v>0</v>
          </cell>
          <cell r="J3681">
            <v>0</v>
          </cell>
          <cell r="K3681">
            <v>0</v>
          </cell>
          <cell r="L3681">
            <v>0</v>
          </cell>
          <cell r="M3681">
            <v>0</v>
          </cell>
          <cell r="N3681">
            <v>0</v>
          </cell>
          <cell r="O3681">
            <v>0</v>
          </cell>
          <cell r="P3681">
            <v>0</v>
          </cell>
          <cell r="Q3681">
            <v>0</v>
          </cell>
          <cell r="R3681">
            <v>0</v>
          </cell>
          <cell r="S3681">
            <v>0</v>
          </cell>
          <cell r="T3681">
            <v>0</v>
          </cell>
          <cell r="U3681">
            <v>0</v>
          </cell>
          <cell r="AO3681" t="str">
            <v>Schleswig-Holstein_2006_I 02_6</v>
          </cell>
          <cell r="AQ3681" t="str">
            <v>Westliche Flächenländer_2006_I 02_6</v>
          </cell>
        </row>
        <row r="3682">
          <cell r="G3682">
            <v>0</v>
          </cell>
          <cell r="H3682">
            <v>0</v>
          </cell>
          <cell r="I3682">
            <v>0</v>
          </cell>
          <cell r="J3682">
            <v>0</v>
          </cell>
          <cell r="K3682">
            <v>0</v>
          </cell>
          <cell r="L3682">
            <v>0</v>
          </cell>
          <cell r="M3682">
            <v>0</v>
          </cell>
          <cell r="N3682">
            <v>0</v>
          </cell>
          <cell r="O3682">
            <v>0</v>
          </cell>
          <cell r="P3682">
            <v>0</v>
          </cell>
          <cell r="Q3682">
            <v>0</v>
          </cell>
          <cell r="R3682">
            <v>0</v>
          </cell>
          <cell r="S3682">
            <v>0</v>
          </cell>
          <cell r="T3682">
            <v>0</v>
          </cell>
          <cell r="U3682">
            <v>0</v>
          </cell>
          <cell r="AO3682" t="str">
            <v>Schleswig-Holstein_2006_I 02_7</v>
          </cell>
          <cell r="AQ3682" t="str">
            <v>Westliche Flächenländer_2006_I 02_7</v>
          </cell>
        </row>
        <row r="3683">
          <cell r="G3683">
            <v>50</v>
          </cell>
          <cell r="H3683">
            <v>24</v>
          </cell>
          <cell r="I3683">
            <v>0</v>
          </cell>
          <cell r="J3683">
            <v>0</v>
          </cell>
          <cell r="K3683">
            <v>18</v>
          </cell>
          <cell r="L3683">
            <v>12</v>
          </cell>
          <cell r="M3683">
            <v>0</v>
          </cell>
          <cell r="N3683">
            <v>0</v>
          </cell>
          <cell r="O3683">
            <v>18</v>
          </cell>
          <cell r="P3683">
            <v>17</v>
          </cell>
          <cell r="Q3683">
            <v>15</v>
          </cell>
          <cell r="R3683">
            <v>0</v>
          </cell>
          <cell r="S3683">
            <v>0</v>
          </cell>
          <cell r="T3683">
            <v>0</v>
          </cell>
          <cell r="U3683">
            <v>0</v>
          </cell>
          <cell r="AO3683" t="str">
            <v>Schleswig-Holstein_2006_I 02_8</v>
          </cell>
          <cell r="AQ3683" t="str">
            <v>Westliche Flächenländer_2006_I 02_8</v>
          </cell>
        </row>
        <row r="3684">
          <cell r="G3684">
            <v>0</v>
          </cell>
          <cell r="H3684">
            <v>0</v>
          </cell>
          <cell r="I3684">
            <v>0</v>
          </cell>
          <cell r="J3684">
            <v>0</v>
          </cell>
          <cell r="K3684">
            <v>0</v>
          </cell>
          <cell r="L3684">
            <v>0</v>
          </cell>
          <cell r="M3684">
            <v>0</v>
          </cell>
          <cell r="N3684">
            <v>0</v>
          </cell>
          <cell r="O3684">
            <v>0</v>
          </cell>
          <cell r="P3684">
            <v>0</v>
          </cell>
          <cell r="Q3684">
            <v>0</v>
          </cell>
          <cell r="R3684">
            <v>0</v>
          </cell>
          <cell r="S3684">
            <v>0</v>
          </cell>
          <cell r="T3684">
            <v>0</v>
          </cell>
          <cell r="U3684">
            <v>0</v>
          </cell>
          <cell r="AO3684" t="e">
            <v>#N/A</v>
          </cell>
          <cell r="AQ3684" t="e">
            <v>#N/A</v>
          </cell>
        </row>
        <row r="3685">
          <cell r="G3685">
            <v>0</v>
          </cell>
          <cell r="H3685">
            <v>0</v>
          </cell>
          <cell r="I3685">
            <v>0</v>
          </cell>
          <cell r="J3685">
            <v>0</v>
          </cell>
          <cell r="K3685">
            <v>0</v>
          </cell>
          <cell r="L3685">
            <v>0</v>
          </cell>
          <cell r="M3685">
            <v>0</v>
          </cell>
          <cell r="N3685">
            <v>0</v>
          </cell>
          <cell r="O3685">
            <v>0</v>
          </cell>
          <cell r="P3685">
            <v>0</v>
          </cell>
          <cell r="Q3685">
            <v>0</v>
          </cell>
          <cell r="R3685">
            <v>0</v>
          </cell>
          <cell r="S3685">
            <v>0</v>
          </cell>
          <cell r="T3685">
            <v>0</v>
          </cell>
          <cell r="U3685">
            <v>0</v>
          </cell>
          <cell r="AO3685" t="e">
            <v>#N/A</v>
          </cell>
          <cell r="AQ3685" t="e">
            <v>#N/A</v>
          </cell>
        </row>
        <row r="3686">
          <cell r="G3686">
            <v>0</v>
          </cell>
          <cell r="H3686">
            <v>0</v>
          </cell>
          <cell r="I3686">
            <v>0</v>
          </cell>
          <cell r="J3686">
            <v>0</v>
          </cell>
          <cell r="K3686">
            <v>0</v>
          </cell>
          <cell r="L3686">
            <v>0</v>
          </cell>
          <cell r="M3686">
            <v>0</v>
          </cell>
          <cell r="N3686">
            <v>0</v>
          </cell>
          <cell r="O3686">
            <v>0</v>
          </cell>
          <cell r="P3686">
            <v>0</v>
          </cell>
          <cell r="Q3686">
            <v>0</v>
          </cell>
          <cell r="R3686">
            <v>0</v>
          </cell>
          <cell r="S3686">
            <v>0</v>
          </cell>
          <cell r="T3686">
            <v>0</v>
          </cell>
          <cell r="U3686">
            <v>0</v>
          </cell>
          <cell r="AO3686" t="e">
            <v>#N/A</v>
          </cell>
          <cell r="AQ3686" t="e">
            <v>#N/A</v>
          </cell>
        </row>
        <row r="3687">
          <cell r="G3687">
            <v>0</v>
          </cell>
          <cell r="H3687">
            <v>0</v>
          </cell>
          <cell r="I3687">
            <v>0</v>
          </cell>
          <cell r="J3687">
            <v>0</v>
          </cell>
          <cell r="K3687">
            <v>0</v>
          </cell>
          <cell r="L3687">
            <v>0</v>
          </cell>
          <cell r="M3687">
            <v>0</v>
          </cell>
          <cell r="N3687">
            <v>0</v>
          </cell>
          <cell r="O3687">
            <v>0</v>
          </cell>
          <cell r="P3687">
            <v>0</v>
          </cell>
          <cell r="Q3687">
            <v>0</v>
          </cell>
          <cell r="R3687">
            <v>0</v>
          </cell>
          <cell r="S3687">
            <v>0</v>
          </cell>
          <cell r="T3687">
            <v>0</v>
          </cell>
          <cell r="U3687">
            <v>0</v>
          </cell>
          <cell r="AO3687" t="e">
            <v>#N/A</v>
          </cell>
          <cell r="AQ3687" t="e">
            <v>#N/A</v>
          </cell>
        </row>
        <row r="3688">
          <cell r="G3688">
            <v>0</v>
          </cell>
          <cell r="H3688">
            <v>0</v>
          </cell>
          <cell r="I3688">
            <v>0</v>
          </cell>
          <cell r="J3688">
            <v>0</v>
          </cell>
          <cell r="K3688">
            <v>0</v>
          </cell>
          <cell r="L3688">
            <v>0</v>
          </cell>
          <cell r="M3688">
            <v>0</v>
          </cell>
          <cell r="N3688">
            <v>0</v>
          </cell>
          <cell r="O3688">
            <v>0</v>
          </cell>
          <cell r="P3688">
            <v>0</v>
          </cell>
          <cell r="Q3688">
            <v>0</v>
          </cell>
          <cell r="R3688">
            <v>0</v>
          </cell>
          <cell r="S3688">
            <v>0</v>
          </cell>
          <cell r="T3688">
            <v>0</v>
          </cell>
          <cell r="U3688">
            <v>0</v>
          </cell>
          <cell r="AO3688" t="e">
            <v>#N/A</v>
          </cell>
          <cell r="AQ3688" t="e">
            <v>#N/A</v>
          </cell>
        </row>
        <row r="3689">
          <cell r="G3689">
            <v>0</v>
          </cell>
          <cell r="H3689">
            <v>0</v>
          </cell>
          <cell r="I3689">
            <v>0</v>
          </cell>
          <cell r="J3689">
            <v>0</v>
          </cell>
          <cell r="K3689">
            <v>0</v>
          </cell>
          <cell r="L3689">
            <v>0</v>
          </cell>
          <cell r="M3689">
            <v>0</v>
          </cell>
          <cell r="N3689">
            <v>0</v>
          </cell>
          <cell r="O3689">
            <v>0</v>
          </cell>
          <cell r="P3689">
            <v>0</v>
          </cell>
          <cell r="Q3689">
            <v>0</v>
          </cell>
          <cell r="R3689">
            <v>0</v>
          </cell>
          <cell r="S3689">
            <v>0</v>
          </cell>
          <cell r="T3689">
            <v>0</v>
          </cell>
          <cell r="U3689">
            <v>0</v>
          </cell>
          <cell r="AO3689" t="e">
            <v>#N/A</v>
          </cell>
          <cell r="AQ3689" t="e">
            <v>#N/A</v>
          </cell>
        </row>
        <row r="3690">
          <cell r="G3690">
            <v>0</v>
          </cell>
          <cell r="H3690">
            <v>0</v>
          </cell>
          <cell r="I3690">
            <v>0</v>
          </cell>
          <cell r="J3690">
            <v>0</v>
          </cell>
          <cell r="K3690">
            <v>0</v>
          </cell>
          <cell r="L3690">
            <v>0</v>
          </cell>
          <cell r="M3690">
            <v>0</v>
          </cell>
          <cell r="N3690">
            <v>0</v>
          </cell>
          <cell r="O3690">
            <v>0</v>
          </cell>
          <cell r="P3690">
            <v>0</v>
          </cell>
          <cell r="Q3690">
            <v>0</v>
          </cell>
          <cell r="R3690">
            <v>0</v>
          </cell>
          <cell r="S3690">
            <v>0</v>
          </cell>
          <cell r="T3690">
            <v>0</v>
          </cell>
          <cell r="U3690">
            <v>0</v>
          </cell>
          <cell r="AO3690" t="e">
            <v>#N/A</v>
          </cell>
          <cell r="AQ3690" t="e">
            <v>#N/A</v>
          </cell>
        </row>
        <row r="3691">
          <cell r="G3691">
            <v>0</v>
          </cell>
          <cell r="H3691">
            <v>0</v>
          </cell>
          <cell r="I3691">
            <v>0</v>
          </cell>
          <cell r="J3691">
            <v>0</v>
          </cell>
          <cell r="K3691">
            <v>0</v>
          </cell>
          <cell r="L3691">
            <v>0</v>
          </cell>
          <cell r="M3691">
            <v>0</v>
          </cell>
          <cell r="N3691">
            <v>0</v>
          </cell>
          <cell r="O3691">
            <v>0</v>
          </cell>
          <cell r="P3691">
            <v>0</v>
          </cell>
          <cell r="Q3691">
            <v>0</v>
          </cell>
          <cell r="R3691">
            <v>0</v>
          </cell>
          <cell r="S3691">
            <v>0</v>
          </cell>
          <cell r="T3691">
            <v>0</v>
          </cell>
          <cell r="U3691">
            <v>0</v>
          </cell>
          <cell r="AO3691" t="e">
            <v>#N/A</v>
          </cell>
          <cell r="AQ3691" t="e">
            <v>#N/A</v>
          </cell>
        </row>
        <row r="3692">
          <cell r="G3692">
            <v>0</v>
          </cell>
          <cell r="H3692">
            <v>0</v>
          </cell>
          <cell r="I3692">
            <v>0</v>
          </cell>
          <cell r="J3692">
            <v>0</v>
          </cell>
          <cell r="K3692">
            <v>0</v>
          </cell>
          <cell r="L3692">
            <v>0</v>
          </cell>
          <cell r="M3692">
            <v>0</v>
          </cell>
          <cell r="N3692">
            <v>0</v>
          </cell>
          <cell r="O3692">
            <v>0</v>
          </cell>
          <cell r="P3692">
            <v>0</v>
          </cell>
          <cell r="Q3692">
            <v>0</v>
          </cell>
          <cell r="R3692">
            <v>0</v>
          </cell>
          <cell r="S3692">
            <v>0</v>
          </cell>
          <cell r="T3692">
            <v>0</v>
          </cell>
          <cell r="U3692">
            <v>0</v>
          </cell>
          <cell r="AO3692" t="str">
            <v>Schleswig-Holstein_2006_I 04b_1</v>
          </cell>
          <cell r="AQ3692" t="str">
            <v>Westliche Flächenländer_2006_I 04b_1</v>
          </cell>
        </row>
        <row r="3693">
          <cell r="G3693">
            <v>3</v>
          </cell>
          <cell r="H3693">
            <v>1</v>
          </cell>
          <cell r="I3693">
            <v>0</v>
          </cell>
          <cell r="J3693">
            <v>0</v>
          </cell>
          <cell r="K3693">
            <v>0</v>
          </cell>
          <cell r="L3693">
            <v>0</v>
          </cell>
          <cell r="M3693">
            <v>0</v>
          </cell>
          <cell r="N3693">
            <v>0</v>
          </cell>
          <cell r="O3693">
            <v>0</v>
          </cell>
          <cell r="P3693">
            <v>2</v>
          </cell>
          <cell r="Q3693">
            <v>1</v>
          </cell>
          <cell r="R3693">
            <v>0</v>
          </cell>
          <cell r="S3693">
            <v>0</v>
          </cell>
          <cell r="T3693">
            <v>0</v>
          </cell>
          <cell r="U3693">
            <v>0</v>
          </cell>
          <cell r="AO3693" t="str">
            <v>Schleswig-Holstein_2006_I 04b_2</v>
          </cell>
          <cell r="AQ3693" t="str">
            <v>Westliche Flächenländer_2006_I 04b_2</v>
          </cell>
        </row>
        <row r="3694">
          <cell r="G3694">
            <v>18</v>
          </cell>
          <cell r="H3694">
            <v>7</v>
          </cell>
          <cell r="I3694">
            <v>0</v>
          </cell>
          <cell r="J3694">
            <v>0</v>
          </cell>
          <cell r="K3694">
            <v>4</v>
          </cell>
          <cell r="L3694">
            <v>2</v>
          </cell>
          <cell r="M3694">
            <v>0</v>
          </cell>
          <cell r="N3694">
            <v>0</v>
          </cell>
          <cell r="O3694">
            <v>4</v>
          </cell>
          <cell r="P3694">
            <v>8</v>
          </cell>
          <cell r="Q3694">
            <v>6</v>
          </cell>
          <cell r="R3694">
            <v>0</v>
          </cell>
          <cell r="S3694">
            <v>0</v>
          </cell>
          <cell r="T3694">
            <v>0</v>
          </cell>
          <cell r="U3694">
            <v>0</v>
          </cell>
          <cell r="AO3694" t="str">
            <v>Schleswig-Holstein_2006_I 04b_3</v>
          </cell>
          <cell r="AQ3694" t="str">
            <v>Westliche Flächenländer_2006_I 04b_3</v>
          </cell>
        </row>
        <row r="3695">
          <cell r="G3695">
            <v>11</v>
          </cell>
          <cell r="H3695">
            <v>7</v>
          </cell>
          <cell r="I3695">
            <v>0</v>
          </cell>
          <cell r="J3695">
            <v>0</v>
          </cell>
          <cell r="K3695">
            <v>4</v>
          </cell>
          <cell r="L3695">
            <v>4</v>
          </cell>
          <cell r="M3695">
            <v>0</v>
          </cell>
          <cell r="N3695">
            <v>0</v>
          </cell>
          <cell r="O3695">
            <v>4</v>
          </cell>
          <cell r="P3695">
            <v>5</v>
          </cell>
          <cell r="Q3695">
            <v>2</v>
          </cell>
          <cell r="R3695">
            <v>0</v>
          </cell>
          <cell r="S3695">
            <v>0</v>
          </cell>
          <cell r="T3695">
            <v>0</v>
          </cell>
          <cell r="U3695">
            <v>0</v>
          </cell>
          <cell r="AO3695" t="str">
            <v>Schleswig-Holstein_2006_I 04b_4</v>
          </cell>
          <cell r="AQ3695" t="str">
            <v>Westliche Flächenländer_2006_I 04b_4</v>
          </cell>
        </row>
        <row r="3696">
          <cell r="G3696">
            <v>18</v>
          </cell>
          <cell r="H3696">
            <v>9</v>
          </cell>
          <cell r="I3696">
            <v>0</v>
          </cell>
          <cell r="J3696">
            <v>0</v>
          </cell>
          <cell r="K3696">
            <v>10</v>
          </cell>
          <cell r="L3696">
            <v>6</v>
          </cell>
          <cell r="M3696">
            <v>0</v>
          </cell>
          <cell r="N3696">
            <v>0</v>
          </cell>
          <cell r="O3696">
            <v>10</v>
          </cell>
          <cell r="P3696">
            <v>2</v>
          </cell>
          <cell r="Q3696">
            <v>6</v>
          </cell>
          <cell r="R3696">
            <v>0</v>
          </cell>
          <cell r="S3696">
            <v>0</v>
          </cell>
          <cell r="T3696">
            <v>0</v>
          </cell>
          <cell r="U3696">
            <v>0</v>
          </cell>
          <cell r="AO3696" t="str">
            <v>Schleswig-Holstein_2006_I 04b_5</v>
          </cell>
          <cell r="AQ3696" t="str">
            <v>Westliche Flächenländer_2006_I 04b_5</v>
          </cell>
        </row>
        <row r="3697">
          <cell r="G3697">
            <v>0</v>
          </cell>
          <cell r="H3697">
            <v>0</v>
          </cell>
          <cell r="I3697">
            <v>0</v>
          </cell>
          <cell r="J3697">
            <v>0</v>
          </cell>
          <cell r="K3697">
            <v>0</v>
          </cell>
          <cell r="L3697">
            <v>0</v>
          </cell>
          <cell r="M3697">
            <v>0</v>
          </cell>
          <cell r="N3697">
            <v>0</v>
          </cell>
          <cell r="O3697">
            <v>0</v>
          </cell>
          <cell r="P3697">
            <v>0</v>
          </cell>
          <cell r="Q3697">
            <v>0</v>
          </cell>
          <cell r="R3697">
            <v>0</v>
          </cell>
          <cell r="S3697">
            <v>0</v>
          </cell>
          <cell r="T3697">
            <v>0</v>
          </cell>
          <cell r="U3697">
            <v>0</v>
          </cell>
          <cell r="AO3697" t="str">
            <v>Schleswig-Holstein_2006_I 04b_6</v>
          </cell>
          <cell r="AQ3697" t="str">
            <v>Westliche Flächenländer_2006_I 04b_6</v>
          </cell>
        </row>
        <row r="3698">
          <cell r="G3698">
            <v>0</v>
          </cell>
          <cell r="H3698">
            <v>0</v>
          </cell>
          <cell r="I3698">
            <v>0</v>
          </cell>
          <cell r="J3698">
            <v>0</v>
          </cell>
          <cell r="K3698">
            <v>0</v>
          </cell>
          <cell r="L3698">
            <v>0</v>
          </cell>
          <cell r="M3698">
            <v>0</v>
          </cell>
          <cell r="N3698">
            <v>0</v>
          </cell>
          <cell r="O3698">
            <v>0</v>
          </cell>
          <cell r="P3698">
            <v>0</v>
          </cell>
          <cell r="Q3698">
            <v>0</v>
          </cell>
          <cell r="R3698">
            <v>0</v>
          </cell>
          <cell r="S3698">
            <v>0</v>
          </cell>
          <cell r="T3698">
            <v>0</v>
          </cell>
          <cell r="U3698">
            <v>0</v>
          </cell>
          <cell r="AO3698" t="str">
            <v>Schleswig-Holstein_2006_I 04b_7</v>
          </cell>
          <cell r="AQ3698" t="str">
            <v>Westliche Flächenländer_2006_I 04b_7</v>
          </cell>
        </row>
        <row r="3699">
          <cell r="G3699">
            <v>50</v>
          </cell>
          <cell r="H3699">
            <v>24</v>
          </cell>
          <cell r="I3699">
            <v>0</v>
          </cell>
          <cell r="J3699">
            <v>0</v>
          </cell>
          <cell r="K3699">
            <v>18</v>
          </cell>
          <cell r="L3699">
            <v>12</v>
          </cell>
          <cell r="M3699">
            <v>0</v>
          </cell>
          <cell r="N3699">
            <v>0</v>
          </cell>
          <cell r="O3699">
            <v>18</v>
          </cell>
          <cell r="P3699">
            <v>17</v>
          </cell>
          <cell r="Q3699">
            <v>15</v>
          </cell>
          <cell r="R3699">
            <v>0</v>
          </cell>
          <cell r="S3699">
            <v>0</v>
          </cell>
          <cell r="T3699">
            <v>0</v>
          </cell>
          <cell r="U3699">
            <v>0</v>
          </cell>
          <cell r="AO3699" t="str">
            <v>Schleswig-Holstein_2006_I 04b_8</v>
          </cell>
          <cell r="AQ3699" t="str">
            <v>Westliche Flächenländer_2006_I 04b_8</v>
          </cell>
        </row>
        <row r="3700">
          <cell r="G3700">
            <v>0</v>
          </cell>
          <cell r="H3700">
            <v>0</v>
          </cell>
          <cell r="I3700">
            <v>0</v>
          </cell>
          <cell r="J3700">
            <v>0</v>
          </cell>
          <cell r="K3700">
            <v>0</v>
          </cell>
          <cell r="L3700">
            <v>0</v>
          </cell>
          <cell r="M3700">
            <v>0</v>
          </cell>
          <cell r="N3700">
            <v>0</v>
          </cell>
          <cell r="O3700">
            <v>0</v>
          </cell>
          <cell r="P3700">
            <v>0</v>
          </cell>
          <cell r="Q3700">
            <v>0</v>
          </cell>
          <cell r="R3700">
            <v>0</v>
          </cell>
          <cell r="S3700">
            <v>0</v>
          </cell>
          <cell r="T3700">
            <v>0</v>
          </cell>
          <cell r="U3700">
            <v>0</v>
          </cell>
          <cell r="AO3700" t="str">
            <v>Schleswig-Holstein_2006_I 05a_1</v>
          </cell>
          <cell r="AQ3700" t="str">
            <v>Westliche Flächenländer_2006_I 05a_1</v>
          </cell>
        </row>
        <row r="3701">
          <cell r="G3701">
            <v>1169</v>
          </cell>
          <cell r="H3701">
            <v>1005</v>
          </cell>
          <cell r="I3701">
            <v>62</v>
          </cell>
          <cell r="J3701">
            <v>57</v>
          </cell>
          <cell r="K3701">
            <v>503</v>
          </cell>
          <cell r="L3701">
            <v>417</v>
          </cell>
          <cell r="M3701">
            <v>24</v>
          </cell>
          <cell r="N3701">
            <v>20</v>
          </cell>
          <cell r="O3701">
            <v>503</v>
          </cell>
          <cell r="P3701">
            <v>368</v>
          </cell>
          <cell r="Q3701">
            <v>298</v>
          </cell>
          <cell r="R3701">
            <v>0</v>
          </cell>
          <cell r="S3701">
            <v>0</v>
          </cell>
          <cell r="T3701">
            <v>0</v>
          </cell>
          <cell r="U3701">
            <v>0</v>
          </cell>
          <cell r="AO3701" t="str">
            <v>Schleswig-Holstein_2006_I 05a_2</v>
          </cell>
          <cell r="AQ3701" t="str">
            <v>Westliche Flächenländer_2006_I 05a_2</v>
          </cell>
        </row>
        <row r="3702">
          <cell r="G3702">
            <v>1634</v>
          </cell>
          <cell r="H3702">
            <v>1339</v>
          </cell>
          <cell r="I3702">
            <v>53</v>
          </cell>
          <cell r="J3702">
            <v>44</v>
          </cell>
          <cell r="K3702">
            <v>875</v>
          </cell>
          <cell r="L3702">
            <v>699</v>
          </cell>
          <cell r="M3702">
            <v>28</v>
          </cell>
          <cell r="N3702">
            <v>24</v>
          </cell>
          <cell r="O3702">
            <v>875</v>
          </cell>
          <cell r="P3702">
            <v>750</v>
          </cell>
          <cell r="Q3702">
            <v>9</v>
          </cell>
          <cell r="R3702">
            <v>0</v>
          </cell>
          <cell r="S3702">
            <v>0</v>
          </cell>
          <cell r="T3702">
            <v>0</v>
          </cell>
          <cell r="U3702">
            <v>0</v>
          </cell>
          <cell r="AO3702" t="str">
            <v>Schleswig-Holstein_2006_I 05a_3</v>
          </cell>
          <cell r="AQ3702" t="str">
            <v>Westliche Flächenländer_2006_I 05a_3</v>
          </cell>
        </row>
        <row r="3703">
          <cell r="G3703">
            <v>26</v>
          </cell>
          <cell r="H3703">
            <v>21</v>
          </cell>
          <cell r="I3703">
            <v>2</v>
          </cell>
          <cell r="J3703">
            <v>2</v>
          </cell>
          <cell r="K3703">
            <v>14</v>
          </cell>
          <cell r="L3703">
            <v>10</v>
          </cell>
          <cell r="M3703">
            <v>1</v>
          </cell>
          <cell r="N3703">
            <v>1</v>
          </cell>
          <cell r="O3703">
            <v>14</v>
          </cell>
          <cell r="P3703">
            <v>12</v>
          </cell>
          <cell r="Q3703">
            <v>0</v>
          </cell>
          <cell r="R3703">
            <v>0</v>
          </cell>
          <cell r="S3703">
            <v>0</v>
          </cell>
          <cell r="T3703">
            <v>0</v>
          </cell>
          <cell r="U3703">
            <v>0</v>
          </cell>
          <cell r="AO3703" t="str">
            <v>Schleswig-Holstein_2006_I 05a_4</v>
          </cell>
          <cell r="AQ3703" t="str">
            <v>Westliche Flächenländer_2006_I 05a_4</v>
          </cell>
        </row>
        <row r="3704">
          <cell r="G3704">
            <v>71</v>
          </cell>
          <cell r="H3704">
            <v>64</v>
          </cell>
          <cell r="I3704">
            <v>13</v>
          </cell>
          <cell r="J3704">
            <v>12</v>
          </cell>
          <cell r="K3704">
            <v>47</v>
          </cell>
          <cell r="L3704">
            <v>42</v>
          </cell>
          <cell r="M3704">
            <v>10</v>
          </cell>
          <cell r="N3704">
            <v>9</v>
          </cell>
          <cell r="O3704">
            <v>47</v>
          </cell>
          <cell r="P3704">
            <v>24</v>
          </cell>
          <cell r="Q3704">
            <v>0</v>
          </cell>
          <cell r="R3704">
            <v>0</v>
          </cell>
          <cell r="S3704">
            <v>0</v>
          </cell>
          <cell r="T3704">
            <v>0</v>
          </cell>
          <cell r="U3704">
            <v>0</v>
          </cell>
          <cell r="AO3704" t="str">
            <v>Schleswig-Holstein_2006_I 05a_5</v>
          </cell>
          <cell r="AQ3704" t="str">
            <v>Westliche Flächenländer_2006_I 05a_5</v>
          </cell>
        </row>
        <row r="3705">
          <cell r="G3705">
            <v>0</v>
          </cell>
          <cell r="H3705">
            <v>0</v>
          </cell>
          <cell r="I3705">
            <v>0</v>
          </cell>
          <cell r="J3705">
            <v>0</v>
          </cell>
          <cell r="K3705">
            <v>0</v>
          </cell>
          <cell r="L3705">
            <v>0</v>
          </cell>
          <cell r="M3705">
            <v>0</v>
          </cell>
          <cell r="N3705">
            <v>0</v>
          </cell>
          <cell r="O3705">
            <v>0</v>
          </cell>
          <cell r="P3705">
            <v>0</v>
          </cell>
          <cell r="Q3705">
            <v>0</v>
          </cell>
          <cell r="R3705">
            <v>0</v>
          </cell>
          <cell r="S3705">
            <v>0</v>
          </cell>
          <cell r="T3705">
            <v>0</v>
          </cell>
          <cell r="U3705">
            <v>0</v>
          </cell>
          <cell r="AO3705" t="str">
            <v>Schleswig-Holstein_2006_I 05a_6</v>
          </cell>
          <cell r="AQ3705" t="str">
            <v>Westliche Flächenländer_2006_I 05a_6</v>
          </cell>
        </row>
        <row r="3706">
          <cell r="G3706">
            <v>0</v>
          </cell>
          <cell r="H3706">
            <v>0</v>
          </cell>
          <cell r="I3706">
            <v>0</v>
          </cell>
          <cell r="J3706">
            <v>0</v>
          </cell>
          <cell r="K3706">
            <v>0</v>
          </cell>
          <cell r="L3706">
            <v>0</v>
          </cell>
          <cell r="M3706">
            <v>0</v>
          </cell>
          <cell r="N3706">
            <v>0</v>
          </cell>
          <cell r="O3706">
            <v>0</v>
          </cell>
          <cell r="P3706">
            <v>0</v>
          </cell>
          <cell r="Q3706">
            <v>0</v>
          </cell>
          <cell r="R3706">
            <v>0</v>
          </cell>
          <cell r="S3706">
            <v>0</v>
          </cell>
          <cell r="T3706">
            <v>0</v>
          </cell>
          <cell r="U3706">
            <v>0</v>
          </cell>
          <cell r="AO3706" t="str">
            <v>Schleswig-Holstein_2006_I 05a_7</v>
          </cell>
          <cell r="AQ3706" t="str">
            <v>Westliche Flächenländer_2006_I 05a_7</v>
          </cell>
        </row>
        <row r="3707">
          <cell r="G3707">
            <v>2900</v>
          </cell>
          <cell r="H3707">
            <v>2429</v>
          </cell>
          <cell r="I3707">
            <v>130</v>
          </cell>
          <cell r="J3707">
            <v>115</v>
          </cell>
          <cell r="K3707">
            <v>1439</v>
          </cell>
          <cell r="L3707">
            <v>1168</v>
          </cell>
          <cell r="M3707">
            <v>63</v>
          </cell>
          <cell r="N3707">
            <v>54</v>
          </cell>
          <cell r="O3707">
            <v>1439</v>
          </cell>
          <cell r="P3707">
            <v>1154</v>
          </cell>
          <cell r="Q3707">
            <v>307</v>
          </cell>
          <cell r="R3707">
            <v>0</v>
          </cell>
          <cell r="S3707">
            <v>0</v>
          </cell>
          <cell r="T3707">
            <v>0</v>
          </cell>
          <cell r="U3707">
            <v>0</v>
          </cell>
          <cell r="AO3707" t="str">
            <v>Schleswig-Holstein_2006_I 05a_8</v>
          </cell>
          <cell r="AQ3707" t="str">
            <v>Westliche Flächenländer_2006_I 05a_8</v>
          </cell>
        </row>
        <row r="3708">
          <cell r="G3708">
            <v>0</v>
          </cell>
          <cell r="H3708">
            <v>0</v>
          </cell>
          <cell r="I3708">
            <v>0</v>
          </cell>
          <cell r="J3708">
            <v>0</v>
          </cell>
          <cell r="K3708">
            <v>0</v>
          </cell>
          <cell r="L3708">
            <v>0</v>
          </cell>
          <cell r="M3708">
            <v>0</v>
          </cell>
          <cell r="N3708">
            <v>0</v>
          </cell>
          <cell r="O3708">
            <v>0</v>
          </cell>
          <cell r="P3708">
            <v>0</v>
          </cell>
          <cell r="Q3708">
            <v>0</v>
          </cell>
          <cell r="R3708">
            <v>0</v>
          </cell>
          <cell r="S3708">
            <v>0</v>
          </cell>
          <cell r="T3708">
            <v>0</v>
          </cell>
          <cell r="U3708">
            <v>0</v>
          </cell>
          <cell r="AO3708" t="e">
            <v>#N/A</v>
          </cell>
          <cell r="AQ3708" t="e">
            <v>#N/A</v>
          </cell>
        </row>
        <row r="3709">
          <cell r="G3709">
            <v>0</v>
          </cell>
          <cell r="H3709">
            <v>0</v>
          </cell>
          <cell r="I3709">
            <v>0</v>
          </cell>
          <cell r="J3709">
            <v>0</v>
          </cell>
          <cell r="K3709">
            <v>0</v>
          </cell>
          <cell r="L3709">
            <v>0</v>
          </cell>
          <cell r="M3709">
            <v>0</v>
          </cell>
          <cell r="N3709">
            <v>0</v>
          </cell>
          <cell r="O3709">
            <v>0</v>
          </cell>
          <cell r="P3709">
            <v>0</v>
          </cell>
          <cell r="Q3709">
            <v>0</v>
          </cell>
          <cell r="R3709">
            <v>0</v>
          </cell>
          <cell r="S3709">
            <v>0</v>
          </cell>
          <cell r="T3709">
            <v>0</v>
          </cell>
          <cell r="U3709">
            <v>0</v>
          </cell>
          <cell r="AO3709" t="e">
            <v>#N/A</v>
          </cell>
          <cell r="AQ3709" t="e">
            <v>#N/A</v>
          </cell>
        </row>
        <row r="3710">
          <cell r="G3710">
            <v>0</v>
          </cell>
          <cell r="H3710">
            <v>0</v>
          </cell>
          <cell r="I3710">
            <v>0</v>
          </cell>
          <cell r="J3710">
            <v>0</v>
          </cell>
          <cell r="K3710">
            <v>0</v>
          </cell>
          <cell r="L3710">
            <v>0</v>
          </cell>
          <cell r="M3710">
            <v>0</v>
          </cell>
          <cell r="N3710">
            <v>0</v>
          </cell>
          <cell r="O3710">
            <v>0</v>
          </cell>
          <cell r="P3710">
            <v>0</v>
          </cell>
          <cell r="Q3710">
            <v>0</v>
          </cell>
          <cell r="R3710">
            <v>0</v>
          </cell>
          <cell r="S3710">
            <v>0</v>
          </cell>
          <cell r="T3710">
            <v>0</v>
          </cell>
          <cell r="U3710">
            <v>0</v>
          </cell>
          <cell r="AO3710" t="e">
            <v>#N/A</v>
          </cell>
          <cell r="AQ3710" t="e">
            <v>#N/A</v>
          </cell>
        </row>
        <row r="3711">
          <cell r="G3711">
            <v>0</v>
          </cell>
          <cell r="H3711">
            <v>0</v>
          </cell>
          <cell r="I3711">
            <v>0</v>
          </cell>
          <cell r="J3711">
            <v>0</v>
          </cell>
          <cell r="K3711">
            <v>0</v>
          </cell>
          <cell r="L3711">
            <v>0</v>
          </cell>
          <cell r="M3711">
            <v>0</v>
          </cell>
          <cell r="N3711">
            <v>0</v>
          </cell>
          <cell r="O3711">
            <v>0</v>
          </cell>
          <cell r="P3711">
            <v>0</v>
          </cell>
          <cell r="Q3711">
            <v>0</v>
          </cell>
          <cell r="R3711">
            <v>0</v>
          </cell>
          <cell r="S3711">
            <v>0</v>
          </cell>
          <cell r="T3711">
            <v>0</v>
          </cell>
          <cell r="U3711">
            <v>0</v>
          </cell>
          <cell r="AO3711" t="e">
            <v>#N/A</v>
          </cell>
          <cell r="AQ3711" t="e">
            <v>#N/A</v>
          </cell>
        </row>
        <row r="3712">
          <cell r="G3712">
            <v>0</v>
          </cell>
          <cell r="H3712">
            <v>0</v>
          </cell>
          <cell r="I3712">
            <v>0</v>
          </cell>
          <cell r="J3712">
            <v>0</v>
          </cell>
          <cell r="K3712">
            <v>0</v>
          </cell>
          <cell r="L3712">
            <v>0</v>
          </cell>
          <cell r="M3712">
            <v>0</v>
          </cell>
          <cell r="N3712">
            <v>0</v>
          </cell>
          <cell r="O3712">
            <v>0</v>
          </cell>
          <cell r="P3712">
            <v>0</v>
          </cell>
          <cell r="Q3712">
            <v>0</v>
          </cell>
          <cell r="R3712">
            <v>0</v>
          </cell>
          <cell r="S3712">
            <v>0</v>
          </cell>
          <cell r="T3712">
            <v>0</v>
          </cell>
          <cell r="U3712">
            <v>0</v>
          </cell>
          <cell r="AO3712" t="e">
            <v>#N/A</v>
          </cell>
          <cell r="AQ3712" t="e">
            <v>#N/A</v>
          </cell>
        </row>
        <row r="3713">
          <cell r="G3713">
            <v>0</v>
          </cell>
          <cell r="H3713">
            <v>0</v>
          </cell>
          <cell r="I3713">
            <v>0</v>
          </cell>
          <cell r="J3713">
            <v>0</v>
          </cell>
          <cell r="K3713">
            <v>0</v>
          </cell>
          <cell r="L3713">
            <v>0</v>
          </cell>
          <cell r="M3713">
            <v>0</v>
          </cell>
          <cell r="N3713">
            <v>0</v>
          </cell>
          <cell r="O3713">
            <v>0</v>
          </cell>
          <cell r="P3713">
            <v>0</v>
          </cell>
          <cell r="Q3713">
            <v>0</v>
          </cell>
          <cell r="R3713">
            <v>0</v>
          </cell>
          <cell r="S3713">
            <v>0</v>
          </cell>
          <cell r="T3713">
            <v>0</v>
          </cell>
          <cell r="U3713">
            <v>0</v>
          </cell>
          <cell r="AO3713" t="e">
            <v>#N/A</v>
          </cell>
          <cell r="AQ3713" t="e">
            <v>#N/A</v>
          </cell>
        </row>
        <row r="3714">
          <cell r="G3714">
            <v>0</v>
          </cell>
          <cell r="H3714">
            <v>0</v>
          </cell>
          <cell r="I3714">
            <v>0</v>
          </cell>
          <cell r="J3714">
            <v>0</v>
          </cell>
          <cell r="K3714">
            <v>0</v>
          </cell>
          <cell r="L3714">
            <v>0</v>
          </cell>
          <cell r="M3714">
            <v>0</v>
          </cell>
          <cell r="N3714">
            <v>0</v>
          </cell>
          <cell r="O3714">
            <v>0</v>
          </cell>
          <cell r="P3714">
            <v>0</v>
          </cell>
          <cell r="Q3714">
            <v>0</v>
          </cell>
          <cell r="R3714">
            <v>0</v>
          </cell>
          <cell r="S3714">
            <v>0</v>
          </cell>
          <cell r="T3714">
            <v>0</v>
          </cell>
          <cell r="U3714">
            <v>0</v>
          </cell>
          <cell r="AO3714" t="e">
            <v>#N/A</v>
          </cell>
          <cell r="AQ3714" t="e">
            <v>#N/A</v>
          </cell>
        </row>
        <row r="3715">
          <cell r="G3715">
            <v>0</v>
          </cell>
          <cell r="H3715">
            <v>0</v>
          </cell>
          <cell r="I3715">
            <v>0</v>
          </cell>
          <cell r="J3715">
            <v>0</v>
          </cell>
          <cell r="K3715">
            <v>0</v>
          </cell>
          <cell r="L3715">
            <v>0</v>
          </cell>
          <cell r="M3715">
            <v>0</v>
          </cell>
          <cell r="N3715">
            <v>0</v>
          </cell>
          <cell r="O3715">
            <v>0</v>
          </cell>
          <cell r="P3715">
            <v>0</v>
          </cell>
          <cell r="Q3715">
            <v>0</v>
          </cell>
          <cell r="R3715">
            <v>0</v>
          </cell>
          <cell r="S3715">
            <v>0</v>
          </cell>
          <cell r="T3715">
            <v>0</v>
          </cell>
          <cell r="U3715">
            <v>0</v>
          </cell>
          <cell r="AO3715" t="e">
            <v>#N/A</v>
          </cell>
          <cell r="AQ3715" t="e">
            <v>#N/A</v>
          </cell>
        </row>
        <row r="3716">
          <cell r="G3716">
            <v>0</v>
          </cell>
          <cell r="H3716">
            <v>0</v>
          </cell>
          <cell r="I3716">
            <v>0</v>
          </cell>
          <cell r="J3716">
            <v>0</v>
          </cell>
          <cell r="K3716">
            <v>0</v>
          </cell>
          <cell r="L3716">
            <v>0</v>
          </cell>
          <cell r="M3716">
            <v>0</v>
          </cell>
          <cell r="N3716">
            <v>0</v>
          </cell>
          <cell r="O3716">
            <v>0</v>
          </cell>
          <cell r="P3716">
            <v>0</v>
          </cell>
          <cell r="Q3716">
            <v>0</v>
          </cell>
          <cell r="R3716">
            <v>0</v>
          </cell>
          <cell r="S3716">
            <v>0</v>
          </cell>
          <cell r="T3716">
            <v>0</v>
          </cell>
          <cell r="U3716">
            <v>0</v>
          </cell>
          <cell r="AO3716" t="str">
            <v>Schleswig-Holstein_2006_I 05c_1</v>
          </cell>
          <cell r="AQ3716" t="str">
            <v>Westliche Flächenländer_2006_I 05c_1</v>
          </cell>
        </row>
        <row r="3717">
          <cell r="G3717">
            <v>33</v>
          </cell>
          <cell r="H3717">
            <v>25</v>
          </cell>
          <cell r="I3717">
            <v>0</v>
          </cell>
          <cell r="J3717">
            <v>0</v>
          </cell>
          <cell r="K3717">
            <v>13</v>
          </cell>
          <cell r="L3717">
            <v>10</v>
          </cell>
          <cell r="M3717">
            <v>0</v>
          </cell>
          <cell r="N3717">
            <v>0</v>
          </cell>
          <cell r="O3717">
            <v>13</v>
          </cell>
          <cell r="P3717">
            <v>8</v>
          </cell>
          <cell r="Q3717">
            <v>12</v>
          </cell>
          <cell r="R3717">
            <v>0</v>
          </cell>
          <cell r="S3717">
            <v>0</v>
          </cell>
          <cell r="T3717">
            <v>0</v>
          </cell>
          <cell r="U3717">
            <v>0</v>
          </cell>
          <cell r="AO3717" t="str">
            <v>Schleswig-Holstein_2006_I 05c_2</v>
          </cell>
          <cell r="AQ3717" t="str">
            <v>Westliche Flächenländer_2006_I 05c_2</v>
          </cell>
        </row>
        <row r="3718">
          <cell r="G3718">
            <v>1478</v>
          </cell>
          <cell r="H3718">
            <v>1186</v>
          </cell>
          <cell r="I3718">
            <v>38</v>
          </cell>
          <cell r="J3718">
            <v>34</v>
          </cell>
          <cell r="K3718">
            <v>498</v>
          </cell>
          <cell r="L3718">
            <v>392</v>
          </cell>
          <cell r="M3718">
            <v>15</v>
          </cell>
          <cell r="N3718">
            <v>13</v>
          </cell>
          <cell r="O3718">
            <v>498</v>
          </cell>
          <cell r="P3718">
            <v>518</v>
          </cell>
          <cell r="Q3718">
            <v>462</v>
          </cell>
          <cell r="R3718">
            <v>0</v>
          </cell>
          <cell r="S3718">
            <v>0</v>
          </cell>
          <cell r="T3718">
            <v>0</v>
          </cell>
          <cell r="U3718">
            <v>0</v>
          </cell>
          <cell r="AO3718" t="str">
            <v>Schleswig-Holstein_2006_I 05c_3</v>
          </cell>
          <cell r="AQ3718" t="str">
            <v>Westliche Flächenländer_2006_I 05c_3</v>
          </cell>
        </row>
        <row r="3719">
          <cell r="G3719">
            <v>439</v>
          </cell>
          <cell r="H3719">
            <v>346</v>
          </cell>
          <cell r="I3719">
            <v>12</v>
          </cell>
          <cell r="J3719">
            <v>11</v>
          </cell>
          <cell r="K3719">
            <v>206</v>
          </cell>
          <cell r="L3719">
            <v>167</v>
          </cell>
          <cell r="M3719">
            <v>5</v>
          </cell>
          <cell r="N3719">
            <v>5</v>
          </cell>
          <cell r="O3719">
            <v>206</v>
          </cell>
          <cell r="P3719">
            <v>119</v>
          </cell>
          <cell r="Q3719">
            <v>114</v>
          </cell>
          <cell r="R3719">
            <v>0</v>
          </cell>
          <cell r="S3719">
            <v>0</v>
          </cell>
          <cell r="T3719">
            <v>0</v>
          </cell>
          <cell r="U3719">
            <v>0</v>
          </cell>
          <cell r="AO3719" t="str">
            <v>Schleswig-Holstein_2006_I 05c_4</v>
          </cell>
          <cell r="AQ3719" t="str">
            <v>Westliche Flächenländer_2006_I 05c_4</v>
          </cell>
        </row>
        <row r="3720">
          <cell r="G3720">
            <v>454</v>
          </cell>
          <cell r="H3720">
            <v>365</v>
          </cell>
          <cell r="I3720">
            <v>25</v>
          </cell>
          <cell r="J3720">
            <v>23</v>
          </cell>
          <cell r="K3720">
            <v>182</v>
          </cell>
          <cell r="L3720">
            <v>150</v>
          </cell>
          <cell r="M3720">
            <v>11</v>
          </cell>
          <cell r="N3720">
            <v>9</v>
          </cell>
          <cell r="O3720">
            <v>182</v>
          </cell>
          <cell r="P3720">
            <v>116</v>
          </cell>
          <cell r="Q3720">
            <v>156</v>
          </cell>
          <cell r="R3720">
            <v>0</v>
          </cell>
          <cell r="S3720">
            <v>0</v>
          </cell>
          <cell r="T3720">
            <v>0</v>
          </cell>
          <cell r="U3720">
            <v>0</v>
          </cell>
          <cell r="AO3720" t="str">
            <v>Schleswig-Holstein_2006_I 05c_5</v>
          </cell>
          <cell r="AQ3720" t="str">
            <v>Westliche Flächenländer_2006_I 05c_5</v>
          </cell>
        </row>
        <row r="3721">
          <cell r="G3721">
            <v>0</v>
          </cell>
          <cell r="H3721">
            <v>0</v>
          </cell>
          <cell r="I3721">
            <v>0</v>
          </cell>
          <cell r="J3721">
            <v>0</v>
          </cell>
          <cell r="K3721">
            <v>0</v>
          </cell>
          <cell r="L3721">
            <v>0</v>
          </cell>
          <cell r="M3721">
            <v>0</v>
          </cell>
          <cell r="N3721">
            <v>0</v>
          </cell>
          <cell r="O3721">
            <v>0</v>
          </cell>
          <cell r="P3721">
            <v>0</v>
          </cell>
          <cell r="Q3721">
            <v>0</v>
          </cell>
          <cell r="R3721">
            <v>0</v>
          </cell>
          <cell r="S3721">
            <v>0</v>
          </cell>
          <cell r="T3721">
            <v>0</v>
          </cell>
          <cell r="U3721">
            <v>0</v>
          </cell>
          <cell r="AO3721" t="str">
            <v>Schleswig-Holstein_2006_I 05c_6</v>
          </cell>
          <cell r="AQ3721" t="str">
            <v>Westliche Flächenländer_2006_I 05c_6</v>
          </cell>
        </row>
        <row r="3722">
          <cell r="G3722">
            <v>0</v>
          </cell>
          <cell r="H3722">
            <v>0</v>
          </cell>
          <cell r="I3722">
            <v>0</v>
          </cell>
          <cell r="J3722">
            <v>0</v>
          </cell>
          <cell r="K3722">
            <v>0</v>
          </cell>
          <cell r="L3722">
            <v>0</v>
          </cell>
          <cell r="M3722">
            <v>0</v>
          </cell>
          <cell r="N3722">
            <v>0</v>
          </cell>
          <cell r="O3722">
            <v>0</v>
          </cell>
          <cell r="P3722">
            <v>0</v>
          </cell>
          <cell r="Q3722">
            <v>0</v>
          </cell>
          <cell r="R3722">
            <v>0</v>
          </cell>
          <cell r="S3722">
            <v>0</v>
          </cell>
          <cell r="T3722">
            <v>0</v>
          </cell>
          <cell r="U3722">
            <v>0</v>
          </cell>
          <cell r="AO3722" t="str">
            <v>Schleswig-Holstein_2006_I 05c_7</v>
          </cell>
          <cell r="AQ3722" t="str">
            <v>Westliche Flächenländer_2006_I 05c_7</v>
          </cell>
        </row>
        <row r="3723">
          <cell r="G3723">
            <v>2404</v>
          </cell>
          <cell r="H3723">
            <v>1922</v>
          </cell>
          <cell r="I3723">
            <v>75</v>
          </cell>
          <cell r="J3723">
            <v>68</v>
          </cell>
          <cell r="K3723">
            <v>899</v>
          </cell>
          <cell r="L3723">
            <v>719</v>
          </cell>
          <cell r="M3723">
            <v>31</v>
          </cell>
          <cell r="N3723">
            <v>27</v>
          </cell>
          <cell r="O3723">
            <v>899</v>
          </cell>
          <cell r="P3723">
            <v>761</v>
          </cell>
          <cell r="Q3723">
            <v>744</v>
          </cell>
          <cell r="R3723">
            <v>0</v>
          </cell>
          <cell r="S3723">
            <v>0</v>
          </cell>
          <cell r="T3723">
            <v>0</v>
          </cell>
          <cell r="U3723">
            <v>0</v>
          </cell>
          <cell r="AO3723" t="str">
            <v>Schleswig-Holstein_2006_I 05c_8</v>
          </cell>
          <cell r="AQ3723" t="str">
            <v>Westliche Flächenländer_2006_I 05c_8</v>
          </cell>
        </row>
        <row r="3724">
          <cell r="G3724">
            <v>0</v>
          </cell>
          <cell r="H3724">
            <v>0</v>
          </cell>
          <cell r="I3724">
            <v>0</v>
          </cell>
          <cell r="J3724">
            <v>0</v>
          </cell>
          <cell r="K3724">
            <v>0</v>
          </cell>
          <cell r="L3724">
            <v>0</v>
          </cell>
          <cell r="M3724">
            <v>0</v>
          </cell>
          <cell r="N3724">
            <v>0</v>
          </cell>
          <cell r="O3724">
            <v>0</v>
          </cell>
          <cell r="P3724">
            <v>0</v>
          </cell>
          <cell r="Q3724">
            <v>0</v>
          </cell>
          <cell r="R3724">
            <v>0</v>
          </cell>
          <cell r="S3724">
            <v>0</v>
          </cell>
          <cell r="T3724">
            <v>0</v>
          </cell>
          <cell r="U3724">
            <v>0</v>
          </cell>
          <cell r="AO3724" t="e">
            <v>#N/A</v>
          </cell>
          <cell r="AQ3724" t="e">
            <v>#N/A</v>
          </cell>
        </row>
        <row r="3725">
          <cell r="G3725">
            <v>1</v>
          </cell>
          <cell r="H3725">
            <v>0</v>
          </cell>
          <cell r="I3725">
            <v>0</v>
          </cell>
          <cell r="J3725">
            <v>0</v>
          </cell>
          <cell r="K3725">
            <v>0</v>
          </cell>
          <cell r="L3725">
            <v>0</v>
          </cell>
          <cell r="M3725">
            <v>0</v>
          </cell>
          <cell r="N3725">
            <v>0</v>
          </cell>
          <cell r="O3725">
            <v>0</v>
          </cell>
          <cell r="P3725">
            <v>0</v>
          </cell>
          <cell r="Q3725">
            <v>1</v>
          </cell>
          <cell r="R3725">
            <v>0</v>
          </cell>
          <cell r="S3725">
            <v>0</v>
          </cell>
          <cell r="T3725">
            <v>0</v>
          </cell>
          <cell r="U3725">
            <v>0</v>
          </cell>
          <cell r="AO3725" t="e">
            <v>#N/A</v>
          </cell>
          <cell r="AQ3725" t="e">
            <v>#N/A</v>
          </cell>
        </row>
        <row r="3726">
          <cell r="G3726">
            <v>67</v>
          </cell>
          <cell r="H3726">
            <v>61</v>
          </cell>
          <cell r="I3726">
            <v>1</v>
          </cell>
          <cell r="J3726">
            <v>1</v>
          </cell>
          <cell r="K3726">
            <v>26</v>
          </cell>
          <cell r="L3726">
            <v>24</v>
          </cell>
          <cell r="M3726">
            <v>1</v>
          </cell>
          <cell r="N3726">
            <v>1</v>
          </cell>
          <cell r="O3726">
            <v>26</v>
          </cell>
          <cell r="P3726">
            <v>27</v>
          </cell>
          <cell r="Q3726">
            <v>14</v>
          </cell>
          <cell r="R3726">
            <v>0</v>
          </cell>
          <cell r="S3726">
            <v>0</v>
          </cell>
          <cell r="T3726">
            <v>0</v>
          </cell>
          <cell r="U3726">
            <v>0</v>
          </cell>
          <cell r="AO3726" t="e">
            <v>#N/A</v>
          </cell>
          <cell r="AQ3726" t="e">
            <v>#N/A</v>
          </cell>
        </row>
        <row r="3727">
          <cell r="G3727">
            <v>43</v>
          </cell>
          <cell r="H3727">
            <v>37</v>
          </cell>
          <cell r="I3727">
            <v>2</v>
          </cell>
          <cell r="J3727">
            <v>2</v>
          </cell>
          <cell r="K3727">
            <v>29</v>
          </cell>
          <cell r="L3727">
            <v>26</v>
          </cell>
          <cell r="M3727">
            <v>1</v>
          </cell>
          <cell r="N3727">
            <v>1</v>
          </cell>
          <cell r="O3727">
            <v>29</v>
          </cell>
          <cell r="P3727">
            <v>9</v>
          </cell>
          <cell r="Q3727">
            <v>5</v>
          </cell>
          <cell r="R3727">
            <v>0</v>
          </cell>
          <cell r="S3727">
            <v>0</v>
          </cell>
          <cell r="T3727">
            <v>0</v>
          </cell>
          <cell r="U3727">
            <v>0</v>
          </cell>
          <cell r="AO3727" t="e">
            <v>#N/A</v>
          </cell>
          <cell r="AQ3727" t="e">
            <v>#N/A</v>
          </cell>
        </row>
        <row r="3728">
          <cell r="G3728">
            <v>30</v>
          </cell>
          <cell r="H3728">
            <v>27</v>
          </cell>
          <cell r="I3728">
            <v>2</v>
          </cell>
          <cell r="J3728">
            <v>1</v>
          </cell>
          <cell r="K3728">
            <v>16</v>
          </cell>
          <cell r="L3728">
            <v>14</v>
          </cell>
          <cell r="M3728">
            <v>2</v>
          </cell>
          <cell r="N3728">
            <v>1</v>
          </cell>
          <cell r="O3728">
            <v>16</v>
          </cell>
          <cell r="P3728">
            <v>8</v>
          </cell>
          <cell r="Q3728">
            <v>6</v>
          </cell>
          <cell r="R3728">
            <v>0</v>
          </cell>
          <cell r="S3728">
            <v>0</v>
          </cell>
          <cell r="T3728">
            <v>0</v>
          </cell>
          <cell r="U3728">
            <v>0</v>
          </cell>
          <cell r="AO3728" t="e">
            <v>#N/A</v>
          </cell>
          <cell r="AQ3728" t="e">
            <v>#N/A</v>
          </cell>
        </row>
        <row r="3729">
          <cell r="G3729">
            <v>0</v>
          </cell>
          <cell r="H3729">
            <v>0</v>
          </cell>
          <cell r="I3729">
            <v>0</v>
          </cell>
          <cell r="J3729">
            <v>0</v>
          </cell>
          <cell r="K3729">
            <v>0</v>
          </cell>
          <cell r="L3729">
            <v>0</v>
          </cell>
          <cell r="M3729">
            <v>0</v>
          </cell>
          <cell r="N3729">
            <v>0</v>
          </cell>
          <cell r="O3729">
            <v>0</v>
          </cell>
          <cell r="P3729">
            <v>0</v>
          </cell>
          <cell r="Q3729">
            <v>0</v>
          </cell>
          <cell r="R3729">
            <v>0</v>
          </cell>
          <cell r="S3729">
            <v>0</v>
          </cell>
          <cell r="T3729">
            <v>0</v>
          </cell>
          <cell r="U3729">
            <v>0</v>
          </cell>
          <cell r="AO3729" t="e">
            <v>#N/A</v>
          </cell>
          <cell r="AQ3729" t="e">
            <v>#N/A</v>
          </cell>
        </row>
        <row r="3730">
          <cell r="G3730">
            <v>0</v>
          </cell>
          <cell r="H3730">
            <v>0</v>
          </cell>
          <cell r="I3730">
            <v>0</v>
          </cell>
          <cell r="J3730">
            <v>0</v>
          </cell>
          <cell r="K3730">
            <v>0</v>
          </cell>
          <cell r="L3730">
            <v>0</v>
          </cell>
          <cell r="M3730">
            <v>0</v>
          </cell>
          <cell r="N3730">
            <v>0</v>
          </cell>
          <cell r="O3730">
            <v>0</v>
          </cell>
          <cell r="P3730">
            <v>0</v>
          </cell>
          <cell r="Q3730">
            <v>0</v>
          </cell>
          <cell r="R3730">
            <v>0</v>
          </cell>
          <cell r="S3730">
            <v>0</v>
          </cell>
          <cell r="T3730">
            <v>0</v>
          </cell>
          <cell r="U3730">
            <v>0</v>
          </cell>
          <cell r="AO3730" t="e">
            <v>#N/A</v>
          </cell>
          <cell r="AQ3730" t="e">
            <v>#N/A</v>
          </cell>
        </row>
        <row r="3731">
          <cell r="G3731">
            <v>141</v>
          </cell>
          <cell r="H3731">
            <v>125</v>
          </cell>
          <cell r="I3731">
            <v>5</v>
          </cell>
          <cell r="J3731">
            <v>4</v>
          </cell>
          <cell r="K3731">
            <v>71</v>
          </cell>
          <cell r="L3731">
            <v>64</v>
          </cell>
          <cell r="M3731">
            <v>4</v>
          </cell>
          <cell r="N3731">
            <v>3</v>
          </cell>
          <cell r="O3731">
            <v>71</v>
          </cell>
          <cell r="P3731">
            <v>44</v>
          </cell>
          <cell r="Q3731">
            <v>26</v>
          </cell>
          <cell r="R3731">
            <v>0</v>
          </cell>
          <cell r="S3731">
            <v>0</v>
          </cell>
          <cell r="T3731">
            <v>0</v>
          </cell>
          <cell r="U3731">
            <v>0</v>
          </cell>
          <cell r="AO3731" t="e">
            <v>#N/A</v>
          </cell>
          <cell r="AQ3731" t="e">
            <v>#N/A</v>
          </cell>
        </row>
        <row r="3732">
          <cell r="G3732">
            <v>0</v>
          </cell>
          <cell r="H3732">
            <v>0</v>
          </cell>
          <cell r="I3732">
            <v>0</v>
          </cell>
          <cell r="J3732">
            <v>0</v>
          </cell>
          <cell r="K3732">
            <v>0</v>
          </cell>
          <cell r="L3732">
            <v>0</v>
          </cell>
          <cell r="M3732">
            <v>0</v>
          </cell>
          <cell r="N3732">
            <v>0</v>
          </cell>
          <cell r="O3732">
            <v>0</v>
          </cell>
          <cell r="P3732">
            <v>0</v>
          </cell>
          <cell r="Q3732">
            <v>0</v>
          </cell>
          <cell r="R3732">
            <v>0</v>
          </cell>
          <cell r="S3732">
            <v>0</v>
          </cell>
          <cell r="T3732">
            <v>0</v>
          </cell>
          <cell r="U3732">
            <v>0</v>
          </cell>
          <cell r="AO3732" t="str">
            <v>Schleswig-Holstein_2006_I 05b_1</v>
          </cell>
          <cell r="AQ3732" t="str">
            <v>Westliche Flächenländer_2006_I 05b_1</v>
          </cell>
        </row>
        <row r="3733">
          <cell r="G3733">
            <v>896</v>
          </cell>
          <cell r="H3733">
            <v>593</v>
          </cell>
          <cell r="I3733">
            <v>24.242959690778576</v>
          </cell>
          <cell r="J3733">
            <v>17.327457135957498</v>
          </cell>
          <cell r="K3733">
            <v>317.63224737713972</v>
          </cell>
          <cell r="L3733">
            <v>210.65032600821056</v>
          </cell>
          <cell r="M3733">
            <v>8.5941359036332656</v>
          </cell>
          <cell r="N3733">
            <v>6.1552015085712339</v>
          </cell>
          <cell r="O3733">
            <v>317.63224737713972</v>
          </cell>
          <cell r="P3733">
            <v>304.10896374010679</v>
          </cell>
          <cell r="Q3733">
            <v>274.25878888275355</v>
          </cell>
          <cell r="R3733">
            <v>0</v>
          </cell>
          <cell r="S3733">
            <v>0</v>
          </cell>
          <cell r="T3733">
            <v>0</v>
          </cell>
          <cell r="U3733">
            <v>0</v>
          </cell>
          <cell r="AO3733" t="str">
            <v>Schleswig-Holstein_2006_I 05b_2</v>
          </cell>
          <cell r="AQ3733" t="str">
            <v>Westliche Flächenländer_2006_I 05b_2</v>
          </cell>
        </row>
        <row r="3734">
          <cell r="G3734">
            <v>3091</v>
          </cell>
          <cell r="H3734">
            <v>2451</v>
          </cell>
          <cell r="I3734">
            <v>83.632799558255101</v>
          </cell>
          <cell r="J3734">
            <v>71.618208162279643</v>
          </cell>
          <cell r="K3734">
            <v>1095.7603533959139</v>
          </cell>
          <cell r="L3734">
            <v>870.6643322868872</v>
          </cell>
          <cell r="M3734">
            <v>29.647850533627711</v>
          </cell>
          <cell r="N3734">
            <v>25.440807584330681</v>
          </cell>
          <cell r="O3734">
            <v>1095.7603533959139</v>
          </cell>
          <cell r="P3734">
            <v>1049.1080434382477</v>
          </cell>
          <cell r="Q3734">
            <v>946.13160316583833</v>
          </cell>
          <cell r="R3734">
            <v>0</v>
          </cell>
          <cell r="S3734">
            <v>0</v>
          </cell>
          <cell r="T3734">
            <v>0</v>
          </cell>
          <cell r="U3734">
            <v>0</v>
          </cell>
          <cell r="AO3734" t="str">
            <v>Schleswig-Holstein_2006_I 05b_3</v>
          </cell>
          <cell r="AQ3734" t="str">
            <v>Westliche Flächenländer_2006_I 05b_3</v>
          </cell>
        </row>
        <row r="3735">
          <cell r="G3735">
            <v>461</v>
          </cell>
          <cell r="H3735">
            <v>329</v>
          </cell>
          <cell r="I3735">
            <v>12.473219215902818</v>
          </cell>
          <cell r="J3735">
            <v>9.6133784110118334</v>
          </cell>
          <cell r="K3735">
            <v>163.42462727774711</v>
          </cell>
          <cell r="L3735">
            <v>116.87007969089592</v>
          </cell>
          <cell r="M3735">
            <v>4.421759655775598</v>
          </cell>
          <cell r="N3735">
            <v>3.4149431641145633</v>
          </cell>
          <cell r="O3735">
            <v>163.42462727774711</v>
          </cell>
          <cell r="P3735">
            <v>156.46677710288975</v>
          </cell>
          <cell r="Q3735">
            <v>141.10859561936317</v>
          </cell>
          <cell r="R3735">
            <v>0</v>
          </cell>
          <cell r="S3735">
            <v>0</v>
          </cell>
          <cell r="T3735">
            <v>0</v>
          </cell>
          <cell r="U3735">
            <v>0</v>
          </cell>
          <cell r="AO3735" t="str">
            <v>Schleswig-Holstein_2006_I 05b_4</v>
          </cell>
          <cell r="AQ3735" t="str">
            <v>Westliche Flächenländer_2006_I 05b_4</v>
          </cell>
        </row>
        <row r="3736">
          <cell r="G3736">
            <v>979</v>
          </cell>
          <cell r="H3736">
            <v>764</v>
          </cell>
          <cell r="I3736">
            <v>26.48868028713418</v>
          </cell>
          <cell r="J3736">
            <v>22.32407631007003</v>
          </cell>
          <cell r="K3736">
            <v>347.05577029265601</v>
          </cell>
          <cell r="L3736">
            <v>271.39434919101666</v>
          </cell>
          <cell r="M3736">
            <v>9.3902444750635805</v>
          </cell>
          <cell r="N3736">
            <v>7.9301415725943043</v>
          </cell>
          <cell r="O3736">
            <v>347.05577029265601</v>
          </cell>
          <cell r="P3736">
            <v>332.27977176513895</v>
          </cell>
          <cell r="Q3736">
            <v>299.66445794220505</v>
          </cell>
          <cell r="R3736">
            <v>0</v>
          </cell>
          <cell r="S3736">
            <v>0</v>
          </cell>
          <cell r="T3736">
            <v>0</v>
          </cell>
          <cell r="U3736">
            <v>0</v>
          </cell>
          <cell r="AO3736" t="str">
            <v>Schleswig-Holstein_2006_I 05b_5</v>
          </cell>
          <cell r="AQ3736" t="str">
            <v>Westliche Flächenländer_2006_I 05b_5</v>
          </cell>
        </row>
        <row r="3737">
          <cell r="G3737">
            <v>6</v>
          </cell>
          <cell r="H3737">
            <v>4</v>
          </cell>
          <cell r="I3737">
            <v>0.16234124792932084</v>
          </cell>
          <cell r="J3737">
            <v>0.11687998068099492</v>
          </cell>
          <cell r="K3737">
            <v>2.1270016565433463</v>
          </cell>
          <cell r="L3737">
            <v>1.420912822989616</v>
          </cell>
          <cell r="M3737">
            <v>5.755001721182991E-2</v>
          </cell>
          <cell r="N3737">
            <v>4.1519065825101072E-2</v>
          </cell>
          <cell r="O3737">
            <v>2.1270016565433463</v>
          </cell>
          <cell r="P3737">
            <v>2.0364439536167867</v>
          </cell>
          <cell r="Q3737">
            <v>1.8365543898398677</v>
          </cell>
          <cell r="R3737">
            <v>0</v>
          </cell>
          <cell r="S3737">
            <v>0</v>
          </cell>
          <cell r="T3737">
            <v>0</v>
          </cell>
          <cell r="U3737">
            <v>0</v>
          </cell>
          <cell r="AO3737" t="str">
            <v>Schleswig-Holstein_2006_I 05b_6</v>
          </cell>
          <cell r="AQ3737" t="str">
            <v>Westliche Flächenländer_2006_I 05b_6</v>
          </cell>
        </row>
        <row r="3738">
          <cell r="G3738">
            <v>0</v>
          </cell>
          <cell r="H3738">
            <v>0</v>
          </cell>
          <cell r="I3738">
            <v>0</v>
          </cell>
          <cell r="J3738">
            <v>0</v>
          </cell>
          <cell r="K3738">
            <v>0</v>
          </cell>
          <cell r="L3738">
            <v>0</v>
          </cell>
          <cell r="M3738">
            <v>0</v>
          </cell>
          <cell r="N3738">
            <v>0</v>
          </cell>
          <cell r="O3738">
            <v>0</v>
          </cell>
          <cell r="P3738">
            <v>0</v>
          </cell>
          <cell r="Q3738">
            <v>0</v>
          </cell>
          <cell r="R3738">
            <v>0</v>
          </cell>
          <cell r="S3738">
            <v>0</v>
          </cell>
          <cell r="T3738">
            <v>0</v>
          </cell>
          <cell r="U3738">
            <v>0</v>
          </cell>
          <cell r="AO3738" t="str">
            <v>Schleswig-Holstein_2006_I 05b_7</v>
          </cell>
          <cell r="AQ3738" t="str">
            <v>Westliche Flächenländer_2006_I 05b_7</v>
          </cell>
        </row>
        <row r="3739">
          <cell r="G3739">
            <v>5433</v>
          </cell>
          <cell r="H3739">
            <v>4141</v>
          </cell>
          <cell r="I3739">
            <v>147</v>
          </cell>
          <cell r="J3739">
            <v>121</v>
          </cell>
          <cell r="K3739">
            <v>1926</v>
          </cell>
          <cell r="L3739">
            <v>1471</v>
          </cell>
          <cell r="M3739">
            <v>52.111540585311985</v>
          </cell>
          <cell r="N3739">
            <v>42.982612895435885</v>
          </cell>
          <cell r="O3739">
            <v>1926</v>
          </cell>
          <cell r="P3739">
            <v>1844</v>
          </cell>
          <cell r="Q3739">
            <v>1663</v>
          </cell>
          <cell r="R3739">
            <v>0</v>
          </cell>
          <cell r="S3739">
            <v>0</v>
          </cell>
          <cell r="T3739">
            <v>0</v>
          </cell>
          <cell r="U3739">
            <v>0</v>
          </cell>
          <cell r="AO3739" t="str">
            <v>Schleswig-Holstein_2006_I 05b_8</v>
          </cell>
          <cell r="AQ3739" t="str">
            <v>Westliche Flächenländer_2006_I 05b_8</v>
          </cell>
        </row>
        <row r="3740">
          <cell r="G3740">
            <v>1228</v>
          </cell>
          <cell r="H3740">
            <v>453</v>
          </cell>
          <cell r="I3740">
            <v>87</v>
          </cell>
          <cell r="J3740">
            <v>42</v>
          </cell>
          <cell r="K3740">
            <v>1228</v>
          </cell>
          <cell r="L3740">
            <v>453</v>
          </cell>
          <cell r="M3740">
            <v>87</v>
          </cell>
          <cell r="N3740">
            <v>42</v>
          </cell>
          <cell r="O3740">
            <v>1228</v>
          </cell>
          <cell r="P3740">
            <v>0</v>
          </cell>
          <cell r="Q3740">
            <v>0</v>
          </cell>
          <cell r="R3740">
            <v>0</v>
          </cell>
          <cell r="S3740">
            <v>0</v>
          </cell>
          <cell r="T3740">
            <v>0</v>
          </cell>
          <cell r="U3740">
            <v>0</v>
          </cell>
          <cell r="AO3740" t="str">
            <v>Schleswig-Holstein_2006_II 03b_1</v>
          </cell>
          <cell r="AQ3740" t="str">
            <v>Westliche Flächenländer_2006_II 03b_1</v>
          </cell>
        </row>
        <row r="3741">
          <cell r="G3741">
            <v>554</v>
          </cell>
          <cell r="H3741">
            <v>295</v>
          </cell>
          <cell r="I3741">
            <v>40</v>
          </cell>
          <cell r="J3741">
            <v>20</v>
          </cell>
          <cell r="K3741">
            <v>554</v>
          </cell>
          <cell r="L3741">
            <v>295</v>
          </cell>
          <cell r="M3741">
            <v>40</v>
          </cell>
          <cell r="N3741">
            <v>20</v>
          </cell>
          <cell r="O3741">
            <v>554</v>
          </cell>
          <cell r="P3741">
            <v>0</v>
          </cell>
          <cell r="Q3741">
            <v>0</v>
          </cell>
          <cell r="R3741">
            <v>0</v>
          </cell>
          <cell r="S3741">
            <v>0</v>
          </cell>
          <cell r="T3741">
            <v>0</v>
          </cell>
          <cell r="U3741">
            <v>0</v>
          </cell>
          <cell r="AO3741" t="str">
            <v>Schleswig-Holstein_2006_II 03b_2</v>
          </cell>
          <cell r="AQ3741" t="str">
            <v>Westliche Flächenländer_2006_II 03b_2</v>
          </cell>
        </row>
        <row r="3742">
          <cell r="G3742">
            <v>52</v>
          </cell>
          <cell r="H3742">
            <v>34</v>
          </cell>
          <cell r="I3742">
            <v>0</v>
          </cell>
          <cell r="J3742">
            <v>0</v>
          </cell>
          <cell r="K3742">
            <v>52</v>
          </cell>
          <cell r="L3742">
            <v>34</v>
          </cell>
          <cell r="M3742">
            <v>0</v>
          </cell>
          <cell r="N3742">
            <v>0</v>
          </cell>
          <cell r="O3742">
            <v>52</v>
          </cell>
          <cell r="P3742">
            <v>0</v>
          </cell>
          <cell r="Q3742">
            <v>0</v>
          </cell>
          <cell r="R3742">
            <v>0</v>
          </cell>
          <cell r="S3742">
            <v>0</v>
          </cell>
          <cell r="T3742">
            <v>0</v>
          </cell>
          <cell r="U3742">
            <v>0</v>
          </cell>
          <cell r="AO3742" t="str">
            <v>Schleswig-Holstein_2006_II 03b_3</v>
          </cell>
          <cell r="AQ3742" t="str">
            <v>Westliche Flächenländer_2006_II 03b_3</v>
          </cell>
        </row>
        <row r="3743">
          <cell r="G3743">
            <v>0</v>
          </cell>
          <cell r="H3743">
            <v>0</v>
          </cell>
          <cell r="I3743">
            <v>0</v>
          </cell>
          <cell r="J3743">
            <v>0</v>
          </cell>
          <cell r="K3743">
            <v>0</v>
          </cell>
          <cell r="L3743">
            <v>0</v>
          </cell>
          <cell r="M3743">
            <v>0</v>
          </cell>
          <cell r="N3743">
            <v>0</v>
          </cell>
          <cell r="O3743">
            <v>0</v>
          </cell>
          <cell r="P3743">
            <v>0</v>
          </cell>
          <cell r="Q3743">
            <v>0</v>
          </cell>
          <cell r="R3743">
            <v>0</v>
          </cell>
          <cell r="S3743">
            <v>0</v>
          </cell>
          <cell r="T3743">
            <v>0</v>
          </cell>
          <cell r="U3743">
            <v>0</v>
          </cell>
          <cell r="AO3743" t="str">
            <v>Schleswig-Holstein_2006_II 03b_4</v>
          </cell>
          <cell r="AQ3743" t="str">
            <v>Westliche Flächenländer_2006_II 03b_4</v>
          </cell>
        </row>
        <row r="3744">
          <cell r="G3744">
            <v>0</v>
          </cell>
          <cell r="H3744">
            <v>0</v>
          </cell>
          <cell r="I3744">
            <v>0</v>
          </cell>
          <cell r="J3744">
            <v>0</v>
          </cell>
          <cell r="K3744">
            <v>0</v>
          </cell>
          <cell r="L3744">
            <v>0</v>
          </cell>
          <cell r="M3744">
            <v>0</v>
          </cell>
          <cell r="N3744">
            <v>0</v>
          </cell>
          <cell r="O3744">
            <v>0</v>
          </cell>
          <cell r="P3744">
            <v>0</v>
          </cell>
          <cell r="Q3744">
            <v>0</v>
          </cell>
          <cell r="R3744">
            <v>0</v>
          </cell>
          <cell r="S3744">
            <v>0</v>
          </cell>
          <cell r="T3744">
            <v>0</v>
          </cell>
          <cell r="U3744">
            <v>0</v>
          </cell>
          <cell r="AO3744" t="str">
            <v>Schleswig-Holstein_2006_II 03b_5</v>
          </cell>
          <cell r="AQ3744" t="str">
            <v>Westliche Flächenländer_2006_II 03b_5</v>
          </cell>
        </row>
        <row r="3745">
          <cell r="G3745">
            <v>0</v>
          </cell>
          <cell r="H3745">
            <v>0</v>
          </cell>
          <cell r="I3745">
            <v>0</v>
          </cell>
          <cell r="J3745">
            <v>0</v>
          </cell>
          <cell r="K3745">
            <v>0</v>
          </cell>
          <cell r="L3745">
            <v>0</v>
          </cell>
          <cell r="M3745">
            <v>0</v>
          </cell>
          <cell r="N3745">
            <v>0</v>
          </cell>
          <cell r="O3745">
            <v>0</v>
          </cell>
          <cell r="P3745">
            <v>0</v>
          </cell>
          <cell r="Q3745">
            <v>0</v>
          </cell>
          <cell r="R3745">
            <v>0</v>
          </cell>
          <cell r="S3745">
            <v>0</v>
          </cell>
          <cell r="T3745">
            <v>0</v>
          </cell>
          <cell r="U3745">
            <v>0</v>
          </cell>
          <cell r="AO3745" t="str">
            <v>Schleswig-Holstein_2006_II 03b_6</v>
          </cell>
          <cell r="AQ3745" t="str">
            <v>Westliche Flächenländer_2006_II 03b_6</v>
          </cell>
        </row>
        <row r="3746">
          <cell r="G3746">
            <v>0</v>
          </cell>
          <cell r="H3746">
            <v>0</v>
          </cell>
          <cell r="I3746">
            <v>0</v>
          </cell>
          <cell r="J3746">
            <v>0</v>
          </cell>
          <cell r="K3746">
            <v>0</v>
          </cell>
          <cell r="L3746">
            <v>0</v>
          </cell>
          <cell r="M3746">
            <v>0</v>
          </cell>
          <cell r="N3746">
            <v>0</v>
          </cell>
          <cell r="O3746">
            <v>0</v>
          </cell>
          <cell r="P3746">
            <v>0</v>
          </cell>
          <cell r="Q3746">
            <v>0</v>
          </cell>
          <cell r="R3746">
            <v>0</v>
          </cell>
          <cell r="S3746">
            <v>0</v>
          </cell>
          <cell r="T3746">
            <v>0</v>
          </cell>
          <cell r="U3746">
            <v>0</v>
          </cell>
          <cell r="AO3746" t="str">
            <v>Schleswig-Holstein_2006_II 03b_7</v>
          </cell>
          <cell r="AQ3746" t="str">
            <v>Westliche Flächenländer_2006_II 03b_7</v>
          </cell>
        </row>
        <row r="3747">
          <cell r="G3747">
            <v>1834</v>
          </cell>
          <cell r="H3747">
            <v>782</v>
          </cell>
          <cell r="I3747">
            <v>127</v>
          </cell>
          <cell r="J3747">
            <v>62</v>
          </cell>
          <cell r="K3747">
            <v>1834</v>
          </cell>
          <cell r="L3747">
            <v>782</v>
          </cell>
          <cell r="M3747">
            <v>127</v>
          </cell>
          <cell r="N3747">
            <v>62</v>
          </cell>
          <cell r="O3747">
            <v>1834</v>
          </cell>
          <cell r="P3747">
            <v>0</v>
          </cell>
          <cell r="Q3747">
            <v>0</v>
          </cell>
          <cell r="R3747">
            <v>0</v>
          </cell>
          <cell r="S3747">
            <v>0</v>
          </cell>
          <cell r="T3747">
            <v>0</v>
          </cell>
          <cell r="U3747">
            <v>0</v>
          </cell>
          <cell r="AO3747" t="str">
            <v>Schleswig-Holstein_2006_II 03b_8</v>
          </cell>
          <cell r="AQ3747" t="str">
            <v>Westliche Flächenländer_2006_II 03b_8</v>
          </cell>
        </row>
        <row r="3748">
          <cell r="G3748">
            <v>20</v>
          </cell>
          <cell r="H3748">
            <v>3</v>
          </cell>
          <cell r="I3748">
            <v>2</v>
          </cell>
          <cell r="J3748">
            <v>1</v>
          </cell>
          <cell r="K3748">
            <v>20</v>
          </cell>
          <cell r="L3748">
            <v>3</v>
          </cell>
          <cell r="M3748">
            <v>2</v>
          </cell>
          <cell r="N3748">
            <v>1</v>
          </cell>
          <cell r="O3748">
            <v>20</v>
          </cell>
          <cell r="P3748">
            <v>0</v>
          </cell>
          <cell r="Q3748">
            <v>0</v>
          </cell>
          <cell r="R3748">
            <v>0</v>
          </cell>
          <cell r="S3748">
            <v>0</v>
          </cell>
          <cell r="T3748">
            <v>0</v>
          </cell>
          <cell r="U3748">
            <v>0</v>
          </cell>
          <cell r="AO3748" t="str">
            <v>Schleswig-Holstein_2006_II 02b_1</v>
          </cell>
          <cell r="AQ3748" t="str">
            <v>Westliche Flächenländer_2006_II 02b_1</v>
          </cell>
        </row>
        <row r="3749">
          <cell r="G3749">
            <v>268</v>
          </cell>
          <cell r="H3749">
            <v>12</v>
          </cell>
          <cell r="I3749">
            <v>3</v>
          </cell>
          <cell r="J3749">
            <v>0</v>
          </cell>
          <cell r="K3749">
            <v>268</v>
          </cell>
          <cell r="L3749">
            <v>12</v>
          </cell>
          <cell r="M3749">
            <v>3</v>
          </cell>
          <cell r="N3749">
            <v>0</v>
          </cell>
          <cell r="O3749">
            <v>268</v>
          </cell>
          <cell r="P3749">
            <v>0</v>
          </cell>
          <cell r="Q3749">
            <v>0</v>
          </cell>
          <cell r="R3749">
            <v>0</v>
          </cell>
          <cell r="S3749">
            <v>0</v>
          </cell>
          <cell r="T3749">
            <v>0</v>
          </cell>
          <cell r="U3749">
            <v>0</v>
          </cell>
          <cell r="AO3749" t="str">
            <v>Schleswig-Holstein_2006_II 02b_2</v>
          </cell>
          <cell r="AQ3749" t="str">
            <v>Westliche Flächenländer_2006_II 02b_2</v>
          </cell>
        </row>
        <row r="3750">
          <cell r="G3750">
            <v>196</v>
          </cell>
          <cell r="H3750">
            <v>19</v>
          </cell>
          <cell r="I3750">
            <v>0</v>
          </cell>
          <cell r="J3750">
            <v>0</v>
          </cell>
          <cell r="K3750">
            <v>196</v>
          </cell>
          <cell r="L3750">
            <v>19</v>
          </cell>
          <cell r="M3750">
            <v>0</v>
          </cell>
          <cell r="N3750">
            <v>0</v>
          </cell>
          <cell r="O3750">
            <v>196</v>
          </cell>
          <cell r="P3750">
            <v>0</v>
          </cell>
          <cell r="Q3750">
            <v>0</v>
          </cell>
          <cell r="R3750">
            <v>0</v>
          </cell>
          <cell r="S3750">
            <v>0</v>
          </cell>
          <cell r="T3750">
            <v>0</v>
          </cell>
          <cell r="U3750">
            <v>0</v>
          </cell>
          <cell r="AO3750" t="str">
            <v>Schleswig-Holstein_2006_II 02b_3</v>
          </cell>
          <cell r="AQ3750" t="str">
            <v>Westliche Flächenländer_2006_II 02b_3</v>
          </cell>
        </row>
        <row r="3751">
          <cell r="G3751">
            <v>7</v>
          </cell>
          <cell r="H3751">
            <v>6</v>
          </cell>
          <cell r="I3751">
            <v>0</v>
          </cell>
          <cell r="J3751">
            <v>0</v>
          </cell>
          <cell r="K3751">
            <v>7</v>
          </cell>
          <cell r="L3751">
            <v>6</v>
          </cell>
          <cell r="M3751">
            <v>0</v>
          </cell>
          <cell r="N3751">
            <v>0</v>
          </cell>
          <cell r="O3751">
            <v>7</v>
          </cell>
          <cell r="P3751">
            <v>0</v>
          </cell>
          <cell r="Q3751">
            <v>0</v>
          </cell>
          <cell r="R3751">
            <v>0</v>
          </cell>
          <cell r="S3751">
            <v>0</v>
          </cell>
          <cell r="T3751">
            <v>0</v>
          </cell>
          <cell r="U3751">
            <v>0</v>
          </cell>
          <cell r="AO3751" t="str">
            <v>Schleswig-Holstein_2006_II 02b_4</v>
          </cell>
          <cell r="AQ3751" t="str">
            <v>Westliche Flächenländer_2006_II 02b_4</v>
          </cell>
        </row>
        <row r="3752">
          <cell r="G3752">
            <v>12</v>
          </cell>
          <cell r="H3752">
            <v>0</v>
          </cell>
          <cell r="I3752">
            <v>0</v>
          </cell>
          <cell r="J3752">
            <v>0</v>
          </cell>
          <cell r="K3752">
            <v>12</v>
          </cell>
          <cell r="L3752">
            <v>0</v>
          </cell>
          <cell r="M3752">
            <v>0</v>
          </cell>
          <cell r="N3752">
            <v>0</v>
          </cell>
          <cell r="O3752">
            <v>12</v>
          </cell>
          <cell r="P3752">
            <v>0</v>
          </cell>
          <cell r="Q3752">
            <v>0</v>
          </cell>
          <cell r="R3752">
            <v>0</v>
          </cell>
          <cell r="S3752">
            <v>0</v>
          </cell>
          <cell r="T3752">
            <v>0</v>
          </cell>
          <cell r="U3752">
            <v>0</v>
          </cell>
          <cell r="AO3752" t="str">
            <v>Schleswig-Holstein_2006_II 02b_5</v>
          </cell>
          <cell r="AQ3752" t="str">
            <v>Westliche Flächenländer_2006_II 02b_5</v>
          </cell>
        </row>
        <row r="3753">
          <cell r="G3753">
            <v>0</v>
          </cell>
          <cell r="H3753">
            <v>0</v>
          </cell>
          <cell r="I3753">
            <v>0</v>
          </cell>
          <cell r="J3753">
            <v>0</v>
          </cell>
          <cell r="K3753">
            <v>0</v>
          </cell>
          <cell r="L3753">
            <v>0</v>
          </cell>
          <cell r="M3753">
            <v>0</v>
          </cell>
          <cell r="N3753">
            <v>0</v>
          </cell>
          <cell r="O3753">
            <v>0</v>
          </cell>
          <cell r="P3753">
            <v>0</v>
          </cell>
          <cell r="Q3753">
            <v>0</v>
          </cell>
          <cell r="R3753">
            <v>0</v>
          </cell>
          <cell r="S3753">
            <v>0</v>
          </cell>
          <cell r="T3753">
            <v>0</v>
          </cell>
          <cell r="U3753">
            <v>0</v>
          </cell>
          <cell r="AO3753" t="str">
            <v>Schleswig-Holstein_2006_II 02b_6</v>
          </cell>
          <cell r="AQ3753" t="str">
            <v>Westliche Flächenländer_2006_II 02b_6</v>
          </cell>
        </row>
        <row r="3754">
          <cell r="G3754">
            <v>0</v>
          </cell>
          <cell r="H3754">
            <v>0</v>
          </cell>
          <cell r="I3754">
            <v>0</v>
          </cell>
          <cell r="J3754">
            <v>0</v>
          </cell>
          <cell r="K3754">
            <v>0</v>
          </cell>
          <cell r="L3754">
            <v>0</v>
          </cell>
          <cell r="M3754">
            <v>0</v>
          </cell>
          <cell r="N3754">
            <v>0</v>
          </cell>
          <cell r="O3754">
            <v>0</v>
          </cell>
          <cell r="P3754">
            <v>0</v>
          </cell>
          <cell r="Q3754">
            <v>0</v>
          </cell>
          <cell r="R3754">
            <v>0</v>
          </cell>
          <cell r="S3754">
            <v>0</v>
          </cell>
          <cell r="T3754">
            <v>0</v>
          </cell>
          <cell r="U3754">
            <v>0</v>
          </cell>
          <cell r="AO3754" t="str">
            <v>Schleswig-Holstein_2006_II 02b_7</v>
          </cell>
          <cell r="AQ3754" t="str">
            <v>Westliche Flächenländer_2006_II 02b_7</v>
          </cell>
        </row>
        <row r="3755">
          <cell r="G3755">
            <v>503</v>
          </cell>
          <cell r="H3755">
            <v>40</v>
          </cell>
          <cell r="I3755">
            <v>5</v>
          </cell>
          <cell r="J3755">
            <v>1</v>
          </cell>
          <cell r="K3755">
            <v>503</v>
          </cell>
          <cell r="L3755">
            <v>40</v>
          </cell>
          <cell r="M3755">
            <v>5</v>
          </cell>
          <cell r="N3755">
            <v>1</v>
          </cell>
          <cell r="O3755">
            <v>503</v>
          </cell>
          <cell r="P3755">
            <v>0</v>
          </cell>
          <cell r="Q3755">
            <v>0</v>
          </cell>
          <cell r="R3755">
            <v>0</v>
          </cell>
          <cell r="S3755">
            <v>0</v>
          </cell>
          <cell r="T3755">
            <v>0</v>
          </cell>
          <cell r="U3755">
            <v>0</v>
          </cell>
          <cell r="AO3755" t="str">
            <v>Schleswig-Holstein_2006_II 02b_8</v>
          </cell>
          <cell r="AQ3755" t="str">
            <v>Westliche Flächenländer_2006_II 02b_8</v>
          </cell>
        </row>
        <row r="3756">
          <cell r="G3756">
            <v>0</v>
          </cell>
          <cell r="H3756">
            <v>0</v>
          </cell>
          <cell r="I3756">
            <v>0</v>
          </cell>
          <cell r="J3756">
            <v>0</v>
          </cell>
          <cell r="K3756">
            <v>0</v>
          </cell>
          <cell r="L3756">
            <v>0</v>
          </cell>
          <cell r="M3756">
            <v>0</v>
          </cell>
          <cell r="N3756">
            <v>0</v>
          </cell>
          <cell r="O3756">
            <v>0</v>
          </cell>
          <cell r="P3756">
            <v>0</v>
          </cell>
          <cell r="Q3756">
            <v>0</v>
          </cell>
          <cell r="R3756">
            <v>0</v>
          </cell>
          <cell r="S3756">
            <v>0</v>
          </cell>
          <cell r="T3756">
            <v>0</v>
          </cell>
          <cell r="U3756">
            <v>0</v>
          </cell>
          <cell r="AO3756" t="str">
            <v>Schleswig-Holstein_2006_II 03a_1</v>
          </cell>
          <cell r="AQ3756" t="str">
            <v>Westliche Flächenländer_2006_II 03a_1</v>
          </cell>
        </row>
        <row r="3757">
          <cell r="G3757">
            <v>120</v>
          </cell>
          <cell r="H3757">
            <v>80</v>
          </cell>
          <cell r="I3757">
            <v>3</v>
          </cell>
          <cell r="J3757">
            <v>2</v>
          </cell>
          <cell r="K3757">
            <v>120</v>
          </cell>
          <cell r="L3757">
            <v>80</v>
          </cell>
          <cell r="M3757">
            <v>3</v>
          </cell>
          <cell r="N3757">
            <v>2</v>
          </cell>
          <cell r="O3757">
            <v>120</v>
          </cell>
          <cell r="P3757">
            <v>0</v>
          </cell>
          <cell r="Q3757">
            <v>0</v>
          </cell>
          <cell r="R3757">
            <v>0</v>
          </cell>
          <cell r="S3757">
            <v>0</v>
          </cell>
          <cell r="T3757">
            <v>0</v>
          </cell>
          <cell r="U3757">
            <v>0</v>
          </cell>
          <cell r="AO3757" t="str">
            <v>Schleswig-Holstein_2006_II 03a_2</v>
          </cell>
          <cell r="AQ3757" t="str">
            <v>Westliche Flächenländer_2006_II 03a_2</v>
          </cell>
        </row>
        <row r="3758">
          <cell r="G3758">
            <v>1</v>
          </cell>
          <cell r="H3758">
            <v>0</v>
          </cell>
          <cell r="I3758">
            <v>0</v>
          </cell>
          <cell r="J3758">
            <v>0</v>
          </cell>
          <cell r="K3758">
            <v>1</v>
          </cell>
          <cell r="L3758">
            <v>0</v>
          </cell>
          <cell r="M3758">
            <v>0</v>
          </cell>
          <cell r="N3758">
            <v>0</v>
          </cell>
          <cell r="O3758">
            <v>1</v>
          </cell>
          <cell r="P3758">
            <v>0</v>
          </cell>
          <cell r="Q3758">
            <v>0</v>
          </cell>
          <cell r="R3758">
            <v>0</v>
          </cell>
          <cell r="S3758">
            <v>0</v>
          </cell>
          <cell r="T3758">
            <v>0</v>
          </cell>
          <cell r="U3758">
            <v>0</v>
          </cell>
          <cell r="AO3758" t="str">
            <v>Schleswig-Holstein_2006_II 03a_3</v>
          </cell>
          <cell r="AQ3758" t="str">
            <v>Westliche Flächenländer_2006_II 03a_3</v>
          </cell>
        </row>
        <row r="3759">
          <cell r="G3759">
            <v>0</v>
          </cell>
          <cell r="H3759">
            <v>0</v>
          </cell>
          <cell r="I3759">
            <v>0</v>
          </cell>
          <cell r="J3759">
            <v>0</v>
          </cell>
          <cell r="K3759">
            <v>0</v>
          </cell>
          <cell r="L3759">
            <v>0</v>
          </cell>
          <cell r="M3759">
            <v>0</v>
          </cell>
          <cell r="N3759">
            <v>0</v>
          </cell>
          <cell r="O3759">
            <v>0</v>
          </cell>
          <cell r="P3759">
            <v>0</v>
          </cell>
          <cell r="Q3759">
            <v>0</v>
          </cell>
          <cell r="R3759">
            <v>0</v>
          </cell>
          <cell r="S3759">
            <v>0</v>
          </cell>
          <cell r="T3759">
            <v>0</v>
          </cell>
          <cell r="U3759">
            <v>0</v>
          </cell>
          <cell r="AO3759" t="str">
            <v>Schleswig-Holstein_2006_II 03a_4</v>
          </cell>
          <cell r="AQ3759" t="str">
            <v>Westliche Flächenländer_2006_II 03a_4</v>
          </cell>
        </row>
        <row r="3760">
          <cell r="G3760">
            <v>0</v>
          </cell>
          <cell r="H3760">
            <v>0</v>
          </cell>
          <cell r="I3760">
            <v>0</v>
          </cell>
          <cell r="J3760">
            <v>0</v>
          </cell>
          <cell r="K3760">
            <v>0</v>
          </cell>
          <cell r="L3760">
            <v>0</v>
          </cell>
          <cell r="M3760">
            <v>0</v>
          </cell>
          <cell r="N3760">
            <v>0</v>
          </cell>
          <cell r="O3760">
            <v>0</v>
          </cell>
          <cell r="P3760">
            <v>0</v>
          </cell>
          <cell r="Q3760">
            <v>0</v>
          </cell>
          <cell r="R3760">
            <v>0</v>
          </cell>
          <cell r="S3760">
            <v>0</v>
          </cell>
          <cell r="T3760">
            <v>0</v>
          </cell>
          <cell r="U3760">
            <v>0</v>
          </cell>
          <cell r="AO3760" t="str">
            <v>Schleswig-Holstein_2006_II 03a_5</v>
          </cell>
          <cell r="AQ3760" t="str">
            <v>Westliche Flächenländer_2006_II 03a_5</v>
          </cell>
        </row>
        <row r="3761">
          <cell r="G3761">
            <v>0</v>
          </cell>
          <cell r="H3761">
            <v>0</v>
          </cell>
          <cell r="I3761">
            <v>0</v>
          </cell>
          <cell r="J3761">
            <v>0</v>
          </cell>
          <cell r="K3761">
            <v>0</v>
          </cell>
          <cell r="L3761">
            <v>0</v>
          </cell>
          <cell r="M3761">
            <v>0</v>
          </cell>
          <cell r="N3761">
            <v>0</v>
          </cell>
          <cell r="O3761">
            <v>0</v>
          </cell>
          <cell r="P3761">
            <v>0</v>
          </cell>
          <cell r="Q3761">
            <v>0</v>
          </cell>
          <cell r="R3761">
            <v>0</v>
          </cell>
          <cell r="S3761">
            <v>0</v>
          </cell>
          <cell r="T3761">
            <v>0</v>
          </cell>
          <cell r="U3761">
            <v>0</v>
          </cell>
          <cell r="AO3761" t="str">
            <v>Schleswig-Holstein_2006_II 03a_6</v>
          </cell>
          <cell r="AQ3761" t="str">
            <v>Westliche Flächenländer_2006_II 03a_6</v>
          </cell>
        </row>
        <row r="3762">
          <cell r="G3762">
            <v>0</v>
          </cell>
          <cell r="H3762">
            <v>0</v>
          </cell>
          <cell r="I3762">
            <v>0</v>
          </cell>
          <cell r="J3762">
            <v>0</v>
          </cell>
          <cell r="K3762">
            <v>0</v>
          </cell>
          <cell r="L3762">
            <v>0</v>
          </cell>
          <cell r="M3762">
            <v>0</v>
          </cell>
          <cell r="N3762">
            <v>0</v>
          </cell>
          <cell r="O3762">
            <v>0</v>
          </cell>
          <cell r="P3762">
            <v>0</v>
          </cell>
          <cell r="Q3762">
            <v>0</v>
          </cell>
          <cell r="R3762">
            <v>0</v>
          </cell>
          <cell r="S3762">
            <v>0</v>
          </cell>
          <cell r="T3762">
            <v>0</v>
          </cell>
          <cell r="U3762">
            <v>0</v>
          </cell>
          <cell r="AO3762" t="str">
            <v>Schleswig-Holstein_2006_II 03a_7</v>
          </cell>
          <cell r="AQ3762" t="str">
            <v>Westliche Flächenländer_2006_II 03a_7</v>
          </cell>
        </row>
        <row r="3763">
          <cell r="G3763">
            <v>121</v>
          </cell>
          <cell r="H3763">
            <v>80</v>
          </cell>
          <cell r="I3763">
            <v>3</v>
          </cell>
          <cell r="J3763">
            <v>2</v>
          </cell>
          <cell r="K3763">
            <v>121</v>
          </cell>
          <cell r="L3763">
            <v>80</v>
          </cell>
          <cell r="M3763">
            <v>3</v>
          </cell>
          <cell r="N3763">
            <v>2</v>
          </cell>
          <cell r="O3763">
            <v>121</v>
          </cell>
          <cell r="P3763">
            <v>0</v>
          </cell>
          <cell r="Q3763">
            <v>0</v>
          </cell>
          <cell r="R3763">
            <v>0</v>
          </cell>
          <cell r="S3763">
            <v>0</v>
          </cell>
          <cell r="T3763">
            <v>0</v>
          </cell>
          <cell r="U3763">
            <v>0</v>
          </cell>
          <cell r="AO3763" t="str">
            <v>Schleswig-Holstein_2006_II 03a_8</v>
          </cell>
          <cell r="AQ3763" t="str">
            <v>Westliche Flächenländer_2006_II 03a_8</v>
          </cell>
        </row>
        <row r="3764">
          <cell r="G3764">
            <v>0</v>
          </cell>
          <cell r="H3764">
            <v>0</v>
          </cell>
          <cell r="I3764">
            <v>0</v>
          </cell>
          <cell r="J3764">
            <v>0</v>
          </cell>
          <cell r="K3764">
            <v>0</v>
          </cell>
          <cell r="L3764">
            <v>0</v>
          </cell>
          <cell r="M3764">
            <v>0</v>
          </cell>
          <cell r="N3764">
            <v>0</v>
          </cell>
          <cell r="O3764">
            <v>0</v>
          </cell>
          <cell r="P3764">
            <v>0</v>
          </cell>
          <cell r="Q3764">
            <v>0</v>
          </cell>
          <cell r="R3764">
            <v>0</v>
          </cell>
          <cell r="S3764">
            <v>0</v>
          </cell>
          <cell r="T3764">
            <v>0</v>
          </cell>
          <cell r="U3764">
            <v>0</v>
          </cell>
          <cell r="AO3764" t="str">
            <v>Schleswig-Holstein_2006_II 01_1</v>
          </cell>
          <cell r="AQ3764" t="str">
            <v>Westliche Flächenländer_2006_II 01_1</v>
          </cell>
        </row>
        <row r="3765">
          <cell r="G3765">
            <v>8627</v>
          </cell>
          <cell r="H3765">
            <v>4131</v>
          </cell>
          <cell r="I3765">
            <v>560</v>
          </cell>
          <cell r="J3765">
            <v>261</v>
          </cell>
          <cell r="K3765">
            <v>5094</v>
          </cell>
          <cell r="L3765">
            <v>2331</v>
          </cell>
          <cell r="M3765">
            <v>332</v>
          </cell>
          <cell r="N3765">
            <v>151</v>
          </cell>
          <cell r="O3765">
            <v>5094</v>
          </cell>
          <cell r="P3765">
            <v>3533</v>
          </cell>
          <cell r="Q3765">
            <v>0</v>
          </cell>
          <cell r="R3765">
            <v>0</v>
          </cell>
          <cell r="S3765">
            <v>0</v>
          </cell>
          <cell r="T3765">
            <v>0</v>
          </cell>
          <cell r="U3765">
            <v>0</v>
          </cell>
          <cell r="AO3765" t="str">
            <v>Schleswig-Holstein_2006_II 01_2</v>
          </cell>
          <cell r="AQ3765" t="str">
            <v>Westliche Flächenländer_2006_II 01_2</v>
          </cell>
        </row>
        <row r="3766">
          <cell r="G3766">
            <v>78</v>
          </cell>
          <cell r="H3766">
            <v>40</v>
          </cell>
          <cell r="I3766">
            <v>4</v>
          </cell>
          <cell r="J3766">
            <v>3</v>
          </cell>
          <cell r="K3766">
            <v>37</v>
          </cell>
          <cell r="L3766">
            <v>15</v>
          </cell>
          <cell r="M3766">
            <v>0</v>
          </cell>
          <cell r="N3766">
            <v>0</v>
          </cell>
          <cell r="O3766">
            <v>37</v>
          </cell>
          <cell r="P3766">
            <v>41</v>
          </cell>
          <cell r="Q3766">
            <v>0</v>
          </cell>
          <cell r="R3766">
            <v>0</v>
          </cell>
          <cell r="S3766">
            <v>0</v>
          </cell>
          <cell r="T3766">
            <v>0</v>
          </cell>
          <cell r="U3766">
            <v>0</v>
          </cell>
          <cell r="AO3766" t="str">
            <v>Schleswig-Holstein_2006_II 01_3</v>
          </cell>
          <cell r="AQ3766" t="str">
            <v>Westliche Flächenländer_2006_II 01_3</v>
          </cell>
        </row>
        <row r="3767">
          <cell r="G3767">
            <v>0</v>
          </cell>
          <cell r="H3767">
            <v>0</v>
          </cell>
          <cell r="I3767">
            <v>0</v>
          </cell>
          <cell r="J3767">
            <v>0</v>
          </cell>
          <cell r="K3767">
            <v>0</v>
          </cell>
          <cell r="L3767">
            <v>0</v>
          </cell>
          <cell r="M3767">
            <v>0</v>
          </cell>
          <cell r="N3767">
            <v>0</v>
          </cell>
          <cell r="O3767">
            <v>0</v>
          </cell>
          <cell r="P3767">
            <v>0</v>
          </cell>
          <cell r="Q3767">
            <v>0</v>
          </cell>
          <cell r="R3767">
            <v>0</v>
          </cell>
          <cell r="S3767">
            <v>0</v>
          </cell>
          <cell r="T3767">
            <v>0</v>
          </cell>
          <cell r="U3767">
            <v>0</v>
          </cell>
          <cell r="AO3767" t="str">
            <v>Schleswig-Holstein_2006_II 01_4</v>
          </cell>
          <cell r="AQ3767" t="str">
            <v>Westliche Flächenländer_2006_II 01_4</v>
          </cell>
        </row>
        <row r="3768">
          <cell r="G3768">
            <v>0</v>
          </cell>
          <cell r="H3768">
            <v>0</v>
          </cell>
          <cell r="I3768">
            <v>0</v>
          </cell>
          <cell r="J3768">
            <v>0</v>
          </cell>
          <cell r="K3768">
            <v>0</v>
          </cell>
          <cell r="L3768">
            <v>0</v>
          </cell>
          <cell r="M3768">
            <v>0</v>
          </cell>
          <cell r="N3768">
            <v>0</v>
          </cell>
          <cell r="O3768">
            <v>0</v>
          </cell>
          <cell r="P3768">
            <v>0</v>
          </cell>
          <cell r="Q3768">
            <v>0</v>
          </cell>
          <cell r="R3768">
            <v>0</v>
          </cell>
          <cell r="S3768">
            <v>0</v>
          </cell>
          <cell r="T3768">
            <v>0</v>
          </cell>
          <cell r="U3768">
            <v>0</v>
          </cell>
          <cell r="AO3768" t="str">
            <v>Schleswig-Holstein_2006_II 01_5</v>
          </cell>
          <cell r="AQ3768" t="str">
            <v>Westliche Flächenländer_2006_II 01_5</v>
          </cell>
        </row>
        <row r="3769">
          <cell r="G3769">
            <v>0</v>
          </cell>
          <cell r="H3769">
            <v>0</v>
          </cell>
          <cell r="I3769">
            <v>0</v>
          </cell>
          <cell r="J3769">
            <v>0</v>
          </cell>
          <cell r="K3769">
            <v>0</v>
          </cell>
          <cell r="L3769">
            <v>0</v>
          </cell>
          <cell r="M3769">
            <v>0</v>
          </cell>
          <cell r="N3769">
            <v>0</v>
          </cell>
          <cell r="O3769">
            <v>0</v>
          </cell>
          <cell r="P3769">
            <v>0</v>
          </cell>
          <cell r="Q3769">
            <v>0</v>
          </cell>
          <cell r="R3769">
            <v>0</v>
          </cell>
          <cell r="S3769">
            <v>0</v>
          </cell>
          <cell r="T3769">
            <v>0</v>
          </cell>
          <cell r="U3769">
            <v>0</v>
          </cell>
          <cell r="AO3769" t="str">
            <v>Schleswig-Holstein_2006_II 01_6</v>
          </cell>
          <cell r="AQ3769" t="str">
            <v>Westliche Flächenländer_2006_II 01_6</v>
          </cell>
        </row>
        <row r="3770">
          <cell r="G3770">
            <v>0</v>
          </cell>
          <cell r="H3770">
            <v>0</v>
          </cell>
          <cell r="I3770">
            <v>0</v>
          </cell>
          <cell r="J3770">
            <v>0</v>
          </cell>
          <cell r="K3770">
            <v>0</v>
          </cell>
          <cell r="L3770">
            <v>0</v>
          </cell>
          <cell r="M3770">
            <v>0</v>
          </cell>
          <cell r="N3770">
            <v>0</v>
          </cell>
          <cell r="O3770">
            <v>0</v>
          </cell>
          <cell r="P3770">
            <v>0</v>
          </cell>
          <cell r="Q3770">
            <v>0</v>
          </cell>
          <cell r="R3770">
            <v>0</v>
          </cell>
          <cell r="S3770">
            <v>0</v>
          </cell>
          <cell r="T3770">
            <v>0</v>
          </cell>
          <cell r="U3770">
            <v>0</v>
          </cell>
          <cell r="AO3770" t="str">
            <v>Schleswig-Holstein_2006_II 01_7</v>
          </cell>
          <cell r="AQ3770" t="str">
            <v>Westliche Flächenländer_2006_II 01_7</v>
          </cell>
        </row>
        <row r="3771">
          <cell r="G3771">
            <v>8705</v>
          </cell>
          <cell r="H3771">
            <v>4171</v>
          </cell>
          <cell r="I3771">
            <v>564</v>
          </cell>
          <cell r="J3771">
            <v>264</v>
          </cell>
          <cell r="K3771">
            <v>5131</v>
          </cell>
          <cell r="L3771">
            <v>2346</v>
          </cell>
          <cell r="M3771">
            <v>332</v>
          </cell>
          <cell r="N3771">
            <v>151</v>
          </cell>
          <cell r="O3771">
            <v>5131</v>
          </cell>
          <cell r="P3771">
            <v>3574</v>
          </cell>
          <cell r="Q3771">
            <v>0</v>
          </cell>
          <cell r="R3771">
            <v>0</v>
          </cell>
          <cell r="S3771">
            <v>0</v>
          </cell>
          <cell r="T3771">
            <v>0</v>
          </cell>
          <cell r="U3771">
            <v>0</v>
          </cell>
          <cell r="AO3771" t="str">
            <v>Schleswig-Holstein_2006_II 01_8</v>
          </cell>
          <cell r="AQ3771" t="str">
            <v>Westliche Flächenländer_2006_II 01_8</v>
          </cell>
        </row>
        <row r="3772">
          <cell r="G3772">
            <v>0</v>
          </cell>
          <cell r="H3772">
            <v>0</v>
          </cell>
          <cell r="I3772">
            <v>0</v>
          </cell>
          <cell r="J3772">
            <v>0</v>
          </cell>
          <cell r="K3772">
            <v>0</v>
          </cell>
          <cell r="L3772">
            <v>0</v>
          </cell>
          <cell r="M3772">
            <v>0</v>
          </cell>
          <cell r="N3772">
            <v>0</v>
          </cell>
          <cell r="O3772">
            <v>0</v>
          </cell>
          <cell r="P3772">
            <v>0</v>
          </cell>
          <cell r="Q3772">
            <v>0</v>
          </cell>
          <cell r="R3772">
            <v>0</v>
          </cell>
          <cell r="S3772">
            <v>0</v>
          </cell>
          <cell r="T3772">
            <v>0</v>
          </cell>
          <cell r="U3772">
            <v>0</v>
          </cell>
          <cell r="AO3772" t="e">
            <v>#N/A</v>
          </cell>
          <cell r="AQ3772" t="e">
            <v>#N/A</v>
          </cell>
        </row>
        <row r="3773">
          <cell r="G3773">
            <v>0</v>
          </cell>
          <cell r="H3773">
            <v>0</v>
          </cell>
          <cell r="I3773">
            <v>0</v>
          </cell>
          <cell r="J3773">
            <v>0</v>
          </cell>
          <cell r="K3773">
            <v>0</v>
          </cell>
          <cell r="L3773">
            <v>0</v>
          </cell>
          <cell r="M3773">
            <v>0</v>
          </cell>
          <cell r="N3773">
            <v>0</v>
          </cell>
          <cell r="O3773">
            <v>0</v>
          </cell>
          <cell r="P3773">
            <v>0</v>
          </cell>
          <cell r="Q3773">
            <v>0</v>
          </cell>
          <cell r="R3773">
            <v>0</v>
          </cell>
          <cell r="S3773">
            <v>0</v>
          </cell>
          <cell r="T3773">
            <v>0</v>
          </cell>
          <cell r="U3773">
            <v>0</v>
          </cell>
          <cell r="AO3773" t="e">
            <v>#N/A</v>
          </cell>
          <cell r="AQ3773" t="e">
            <v>#N/A</v>
          </cell>
        </row>
        <row r="3774">
          <cell r="G3774">
            <v>0</v>
          </cell>
          <cell r="H3774">
            <v>0</v>
          </cell>
          <cell r="I3774">
            <v>0</v>
          </cell>
          <cell r="J3774">
            <v>0</v>
          </cell>
          <cell r="K3774">
            <v>0</v>
          </cell>
          <cell r="L3774">
            <v>0</v>
          </cell>
          <cell r="M3774">
            <v>0</v>
          </cell>
          <cell r="N3774">
            <v>0</v>
          </cell>
          <cell r="O3774">
            <v>0</v>
          </cell>
          <cell r="P3774">
            <v>0</v>
          </cell>
          <cell r="Q3774">
            <v>0</v>
          </cell>
          <cell r="R3774">
            <v>0</v>
          </cell>
          <cell r="S3774">
            <v>0</v>
          </cell>
          <cell r="T3774">
            <v>0</v>
          </cell>
          <cell r="U3774">
            <v>0</v>
          </cell>
          <cell r="AO3774" t="e">
            <v>#N/A</v>
          </cell>
          <cell r="AQ3774" t="e">
            <v>#N/A</v>
          </cell>
        </row>
        <row r="3775">
          <cell r="G3775">
            <v>0</v>
          </cell>
          <cell r="H3775">
            <v>0</v>
          </cell>
          <cell r="I3775">
            <v>0</v>
          </cell>
          <cell r="J3775">
            <v>0</v>
          </cell>
          <cell r="K3775">
            <v>0</v>
          </cell>
          <cell r="L3775">
            <v>0</v>
          </cell>
          <cell r="M3775">
            <v>0</v>
          </cell>
          <cell r="N3775">
            <v>0</v>
          </cell>
          <cell r="O3775">
            <v>0</v>
          </cell>
          <cell r="P3775">
            <v>0</v>
          </cell>
          <cell r="Q3775">
            <v>0</v>
          </cell>
          <cell r="R3775">
            <v>0</v>
          </cell>
          <cell r="S3775">
            <v>0</v>
          </cell>
          <cell r="T3775">
            <v>0</v>
          </cell>
          <cell r="U3775">
            <v>0</v>
          </cell>
          <cell r="AO3775" t="e">
            <v>#N/A</v>
          </cell>
          <cell r="AQ3775" t="e">
            <v>#N/A</v>
          </cell>
        </row>
        <row r="3776">
          <cell r="G3776">
            <v>0</v>
          </cell>
          <cell r="H3776">
            <v>0</v>
          </cell>
          <cell r="I3776">
            <v>0</v>
          </cell>
          <cell r="J3776">
            <v>0</v>
          </cell>
          <cell r="K3776">
            <v>0</v>
          </cell>
          <cell r="L3776">
            <v>0</v>
          </cell>
          <cell r="M3776">
            <v>0</v>
          </cell>
          <cell r="N3776">
            <v>0</v>
          </cell>
          <cell r="O3776">
            <v>0</v>
          </cell>
          <cell r="P3776">
            <v>0</v>
          </cell>
          <cell r="Q3776">
            <v>0</v>
          </cell>
          <cell r="R3776">
            <v>0</v>
          </cell>
          <cell r="S3776">
            <v>0</v>
          </cell>
          <cell r="T3776">
            <v>0</v>
          </cell>
          <cell r="U3776">
            <v>0</v>
          </cell>
          <cell r="AO3776" t="e">
            <v>#N/A</v>
          </cell>
          <cell r="AQ3776" t="e">
            <v>#N/A</v>
          </cell>
        </row>
        <row r="3777">
          <cell r="G3777">
            <v>0</v>
          </cell>
          <cell r="H3777">
            <v>0</v>
          </cell>
          <cell r="I3777">
            <v>0</v>
          </cell>
          <cell r="J3777">
            <v>0</v>
          </cell>
          <cell r="K3777">
            <v>0</v>
          </cell>
          <cell r="L3777">
            <v>0</v>
          </cell>
          <cell r="M3777">
            <v>0</v>
          </cell>
          <cell r="N3777">
            <v>0</v>
          </cell>
          <cell r="O3777">
            <v>0</v>
          </cell>
          <cell r="P3777">
            <v>0</v>
          </cell>
          <cell r="Q3777">
            <v>0</v>
          </cell>
          <cell r="R3777">
            <v>0</v>
          </cell>
          <cell r="S3777">
            <v>0</v>
          </cell>
          <cell r="T3777">
            <v>0</v>
          </cell>
          <cell r="U3777">
            <v>0</v>
          </cell>
          <cell r="AO3777" t="e">
            <v>#N/A</v>
          </cell>
          <cell r="AQ3777" t="e">
            <v>#N/A</v>
          </cell>
        </row>
        <row r="3778">
          <cell r="G3778">
            <v>0</v>
          </cell>
          <cell r="H3778">
            <v>0</v>
          </cell>
          <cell r="I3778">
            <v>0</v>
          </cell>
          <cell r="J3778">
            <v>0</v>
          </cell>
          <cell r="K3778">
            <v>0</v>
          </cell>
          <cell r="L3778">
            <v>0</v>
          </cell>
          <cell r="M3778">
            <v>0</v>
          </cell>
          <cell r="N3778">
            <v>0</v>
          </cell>
          <cell r="O3778">
            <v>0</v>
          </cell>
          <cell r="P3778">
            <v>0</v>
          </cell>
          <cell r="Q3778">
            <v>0</v>
          </cell>
          <cell r="R3778">
            <v>0</v>
          </cell>
          <cell r="S3778">
            <v>0</v>
          </cell>
          <cell r="T3778">
            <v>0</v>
          </cell>
          <cell r="U3778">
            <v>0</v>
          </cell>
          <cell r="AO3778" t="e">
            <v>#N/A</v>
          </cell>
          <cell r="AQ3778" t="e">
            <v>#N/A</v>
          </cell>
        </row>
        <row r="3779">
          <cell r="G3779">
            <v>0</v>
          </cell>
          <cell r="H3779">
            <v>0</v>
          </cell>
          <cell r="I3779">
            <v>0</v>
          </cell>
          <cell r="J3779">
            <v>0</v>
          </cell>
          <cell r="K3779">
            <v>0</v>
          </cell>
          <cell r="L3779">
            <v>0</v>
          </cell>
          <cell r="M3779">
            <v>0</v>
          </cell>
          <cell r="N3779">
            <v>0</v>
          </cell>
          <cell r="O3779">
            <v>0</v>
          </cell>
          <cell r="P3779">
            <v>0</v>
          </cell>
          <cell r="Q3779">
            <v>0</v>
          </cell>
          <cell r="R3779">
            <v>0</v>
          </cell>
          <cell r="S3779">
            <v>0</v>
          </cell>
          <cell r="T3779">
            <v>0</v>
          </cell>
          <cell r="U3779">
            <v>0</v>
          </cell>
          <cell r="AO3779" t="e">
            <v>#N/A</v>
          </cell>
          <cell r="AQ3779" t="e">
            <v>#N/A</v>
          </cell>
        </row>
        <row r="3780">
          <cell r="G3780">
            <v>2013</v>
          </cell>
          <cell r="H3780">
            <v>684</v>
          </cell>
          <cell r="I3780">
            <v>123</v>
          </cell>
          <cell r="J3780">
            <v>36</v>
          </cell>
          <cell r="K3780">
            <v>1950</v>
          </cell>
          <cell r="L3780">
            <v>676</v>
          </cell>
          <cell r="M3780">
            <v>114</v>
          </cell>
          <cell r="N3780">
            <v>35</v>
          </cell>
          <cell r="O3780">
            <v>1950</v>
          </cell>
          <cell r="P3780">
            <v>41</v>
          </cell>
          <cell r="Q3780">
            <v>22</v>
          </cell>
          <cell r="R3780">
            <v>0</v>
          </cell>
          <cell r="S3780">
            <v>0</v>
          </cell>
          <cell r="T3780">
            <v>0</v>
          </cell>
          <cell r="U3780">
            <v>0</v>
          </cell>
          <cell r="AO3780" t="str">
            <v>Schleswig-Holstein_2006_II 03c_1</v>
          </cell>
          <cell r="AQ3780" t="str">
            <v>Westliche Flächenländer_2006_II 03c_1</v>
          </cell>
        </row>
        <row r="3781">
          <cell r="G3781">
            <v>2389</v>
          </cell>
          <cell r="H3781">
            <v>1049</v>
          </cell>
          <cell r="I3781">
            <v>76</v>
          </cell>
          <cell r="J3781">
            <v>36</v>
          </cell>
          <cell r="K3781">
            <v>2358</v>
          </cell>
          <cell r="L3781">
            <v>1041</v>
          </cell>
          <cell r="M3781">
            <v>73</v>
          </cell>
          <cell r="N3781">
            <v>36</v>
          </cell>
          <cell r="O3781">
            <v>2358</v>
          </cell>
          <cell r="P3781">
            <v>27</v>
          </cell>
          <cell r="Q3781">
            <v>4</v>
          </cell>
          <cell r="R3781">
            <v>0</v>
          </cell>
          <cell r="S3781">
            <v>0</v>
          </cell>
          <cell r="T3781">
            <v>0</v>
          </cell>
          <cell r="U3781">
            <v>0</v>
          </cell>
          <cell r="AO3781" t="str">
            <v>Schleswig-Holstein_2006_II 03c_2</v>
          </cell>
          <cell r="AQ3781" t="str">
            <v>Westliche Flächenländer_2006_II 03c_2</v>
          </cell>
        </row>
        <row r="3782">
          <cell r="G3782">
            <v>636</v>
          </cell>
          <cell r="H3782">
            <v>341</v>
          </cell>
          <cell r="I3782">
            <v>12</v>
          </cell>
          <cell r="J3782">
            <v>6</v>
          </cell>
          <cell r="K3782">
            <v>628</v>
          </cell>
          <cell r="L3782">
            <v>338</v>
          </cell>
          <cell r="M3782">
            <v>12</v>
          </cell>
          <cell r="N3782">
            <v>6</v>
          </cell>
          <cell r="O3782">
            <v>628</v>
          </cell>
          <cell r="P3782">
            <v>4</v>
          </cell>
          <cell r="Q3782">
            <v>4</v>
          </cell>
          <cell r="R3782">
            <v>0</v>
          </cell>
          <cell r="S3782">
            <v>0</v>
          </cell>
          <cell r="T3782">
            <v>0</v>
          </cell>
          <cell r="U3782">
            <v>0</v>
          </cell>
          <cell r="AO3782" t="str">
            <v>Schleswig-Holstein_2006_II 03c_3</v>
          </cell>
          <cell r="AQ3782" t="str">
            <v>Westliche Flächenländer_2006_II 03c_3</v>
          </cell>
        </row>
        <row r="3783">
          <cell r="G3783">
            <v>1</v>
          </cell>
          <cell r="H3783">
            <v>1</v>
          </cell>
          <cell r="I3783">
            <v>0</v>
          </cell>
          <cell r="J3783">
            <v>0</v>
          </cell>
          <cell r="K3783">
            <v>1</v>
          </cell>
          <cell r="L3783">
            <v>0</v>
          </cell>
          <cell r="M3783">
            <v>0</v>
          </cell>
          <cell r="N3783">
            <v>0</v>
          </cell>
          <cell r="O3783">
            <v>1</v>
          </cell>
          <cell r="P3783">
            <v>0</v>
          </cell>
          <cell r="Q3783">
            <v>0</v>
          </cell>
          <cell r="R3783">
            <v>0</v>
          </cell>
          <cell r="S3783">
            <v>0</v>
          </cell>
          <cell r="T3783">
            <v>0</v>
          </cell>
          <cell r="U3783">
            <v>0</v>
          </cell>
          <cell r="AO3783" t="str">
            <v>Schleswig-Holstein_2006_II 03c_4</v>
          </cell>
          <cell r="AQ3783" t="str">
            <v>Westliche Flächenländer_2006_II 03c_4</v>
          </cell>
        </row>
        <row r="3784">
          <cell r="G3784">
            <v>2</v>
          </cell>
          <cell r="H3784">
            <v>0</v>
          </cell>
          <cell r="I3784">
            <v>0</v>
          </cell>
          <cell r="J3784">
            <v>0</v>
          </cell>
          <cell r="K3784">
            <v>2</v>
          </cell>
          <cell r="L3784">
            <v>1</v>
          </cell>
          <cell r="M3784">
            <v>0</v>
          </cell>
          <cell r="N3784">
            <v>0</v>
          </cell>
          <cell r="O3784">
            <v>2</v>
          </cell>
          <cell r="P3784">
            <v>0</v>
          </cell>
          <cell r="Q3784">
            <v>0</v>
          </cell>
          <cell r="R3784">
            <v>0</v>
          </cell>
          <cell r="S3784">
            <v>0</v>
          </cell>
          <cell r="T3784">
            <v>0</v>
          </cell>
          <cell r="U3784">
            <v>0</v>
          </cell>
          <cell r="AO3784" t="str">
            <v>Schleswig-Holstein_2006_II 03c_5</v>
          </cell>
          <cell r="AQ3784" t="str">
            <v>Westliche Flächenländer_2006_II 03c_5</v>
          </cell>
        </row>
        <row r="3785">
          <cell r="G3785">
            <v>0</v>
          </cell>
          <cell r="H3785">
            <v>0</v>
          </cell>
          <cell r="I3785">
            <v>0</v>
          </cell>
          <cell r="J3785">
            <v>0</v>
          </cell>
          <cell r="K3785">
            <v>0</v>
          </cell>
          <cell r="L3785">
            <v>0</v>
          </cell>
          <cell r="M3785">
            <v>0</v>
          </cell>
          <cell r="N3785">
            <v>0</v>
          </cell>
          <cell r="O3785">
            <v>0</v>
          </cell>
          <cell r="P3785">
            <v>0</v>
          </cell>
          <cell r="Q3785">
            <v>0</v>
          </cell>
          <cell r="R3785">
            <v>0</v>
          </cell>
          <cell r="S3785">
            <v>0</v>
          </cell>
          <cell r="T3785">
            <v>0</v>
          </cell>
          <cell r="U3785">
            <v>0</v>
          </cell>
          <cell r="AO3785" t="str">
            <v>Schleswig-Holstein_2006_II 03c_6</v>
          </cell>
          <cell r="AQ3785" t="str">
            <v>Westliche Flächenländer_2006_II 03c_6</v>
          </cell>
        </row>
        <row r="3786">
          <cell r="G3786">
            <v>0</v>
          </cell>
          <cell r="H3786">
            <v>0</v>
          </cell>
          <cell r="I3786">
            <v>0</v>
          </cell>
          <cell r="J3786">
            <v>0</v>
          </cell>
          <cell r="K3786">
            <v>0</v>
          </cell>
          <cell r="L3786">
            <v>0</v>
          </cell>
          <cell r="M3786">
            <v>0</v>
          </cell>
          <cell r="N3786">
            <v>0</v>
          </cell>
          <cell r="O3786">
            <v>0</v>
          </cell>
          <cell r="P3786">
            <v>0</v>
          </cell>
          <cell r="Q3786">
            <v>0</v>
          </cell>
          <cell r="R3786">
            <v>0</v>
          </cell>
          <cell r="S3786">
            <v>0</v>
          </cell>
          <cell r="T3786">
            <v>0</v>
          </cell>
          <cell r="U3786">
            <v>0</v>
          </cell>
          <cell r="AO3786" t="str">
            <v>Schleswig-Holstein_2006_II 03c_7</v>
          </cell>
          <cell r="AQ3786" t="str">
            <v>Westliche Flächenländer_2006_II 03c_7</v>
          </cell>
        </row>
        <row r="3787">
          <cell r="G3787">
            <v>5041</v>
          </cell>
          <cell r="H3787">
            <v>2075</v>
          </cell>
          <cell r="I3787">
            <v>211</v>
          </cell>
          <cell r="J3787">
            <v>78</v>
          </cell>
          <cell r="K3787">
            <v>4939</v>
          </cell>
          <cell r="L3787">
            <v>2056</v>
          </cell>
          <cell r="M3787">
            <v>199</v>
          </cell>
          <cell r="N3787">
            <v>77</v>
          </cell>
          <cell r="O3787">
            <v>4939</v>
          </cell>
          <cell r="P3787">
            <v>72</v>
          </cell>
          <cell r="Q3787">
            <v>30</v>
          </cell>
          <cell r="R3787">
            <v>0</v>
          </cell>
          <cell r="S3787">
            <v>0</v>
          </cell>
          <cell r="T3787">
            <v>0</v>
          </cell>
          <cell r="U3787">
            <v>0</v>
          </cell>
          <cell r="AO3787" t="str">
            <v>Schleswig-Holstein_2006_II 03c_8</v>
          </cell>
          <cell r="AQ3787" t="str">
            <v>Westliche Flächenländer_2006_II 03c_8</v>
          </cell>
        </row>
        <row r="3788">
          <cell r="G3788">
            <v>0</v>
          </cell>
          <cell r="H3788">
            <v>0</v>
          </cell>
          <cell r="I3788">
            <v>0</v>
          </cell>
          <cell r="J3788">
            <v>0</v>
          </cell>
          <cell r="K3788">
            <v>0</v>
          </cell>
          <cell r="L3788">
            <v>0</v>
          </cell>
          <cell r="M3788">
            <v>0</v>
          </cell>
          <cell r="N3788">
            <v>0</v>
          </cell>
          <cell r="O3788">
            <v>0</v>
          </cell>
          <cell r="P3788">
            <v>0</v>
          </cell>
          <cell r="Q3788">
            <v>0</v>
          </cell>
          <cell r="R3788">
            <v>0</v>
          </cell>
          <cell r="S3788">
            <v>0</v>
          </cell>
          <cell r="T3788">
            <v>0</v>
          </cell>
          <cell r="U3788">
            <v>0</v>
          </cell>
          <cell r="AO3788" t="str">
            <v>Schleswig-Holstein_2006_Sonstige_1</v>
          </cell>
          <cell r="AQ3788" t="str">
            <v>Westliche Flächenländer_2006_Sonstige_1</v>
          </cell>
        </row>
        <row r="3789">
          <cell r="G3789">
            <v>48</v>
          </cell>
          <cell r="H3789">
            <v>17</v>
          </cell>
          <cell r="I3789">
            <v>2</v>
          </cell>
          <cell r="J3789">
            <v>1</v>
          </cell>
          <cell r="K3789">
            <v>48</v>
          </cell>
          <cell r="L3789">
            <v>17</v>
          </cell>
          <cell r="M3789">
            <v>2</v>
          </cell>
          <cell r="N3789">
            <v>1</v>
          </cell>
          <cell r="O3789">
            <v>48</v>
          </cell>
          <cell r="P3789">
            <v>0</v>
          </cell>
          <cell r="Q3789">
            <v>0</v>
          </cell>
          <cell r="R3789">
            <v>0</v>
          </cell>
          <cell r="S3789">
            <v>0</v>
          </cell>
          <cell r="T3789">
            <v>0</v>
          </cell>
          <cell r="U3789">
            <v>0</v>
          </cell>
          <cell r="AO3789" t="str">
            <v>Schleswig-Holstein_2006_Sonstige_2</v>
          </cell>
          <cell r="AQ3789" t="str">
            <v>Westliche Flächenländer_2006_Sonstige_2</v>
          </cell>
        </row>
        <row r="3790">
          <cell r="G3790">
            <v>1120</v>
          </cell>
          <cell r="H3790">
            <v>376</v>
          </cell>
          <cell r="I3790">
            <v>13</v>
          </cell>
          <cell r="J3790">
            <v>2</v>
          </cell>
          <cell r="K3790">
            <v>1120</v>
          </cell>
          <cell r="L3790">
            <v>376</v>
          </cell>
          <cell r="M3790">
            <v>13</v>
          </cell>
          <cell r="N3790">
            <v>2</v>
          </cell>
          <cell r="O3790">
            <v>1086</v>
          </cell>
          <cell r="P3790">
            <v>34</v>
          </cell>
          <cell r="Q3790">
            <v>0</v>
          </cell>
          <cell r="R3790">
            <v>0</v>
          </cell>
          <cell r="S3790">
            <v>0</v>
          </cell>
          <cell r="T3790">
            <v>0</v>
          </cell>
          <cell r="U3790">
            <v>0</v>
          </cell>
          <cell r="AO3790" t="str">
            <v>Schleswig-Holstein_2006_Sonstige_3</v>
          </cell>
          <cell r="AQ3790" t="str">
            <v>Westliche Flächenländer_2006_Sonstige_3</v>
          </cell>
        </row>
        <row r="3791">
          <cell r="G3791">
            <v>1</v>
          </cell>
          <cell r="H3791">
            <v>1</v>
          </cell>
          <cell r="I3791">
            <v>0</v>
          </cell>
          <cell r="J3791">
            <v>0</v>
          </cell>
          <cell r="K3791">
            <v>1</v>
          </cell>
          <cell r="L3791">
            <v>1</v>
          </cell>
          <cell r="M3791">
            <v>0</v>
          </cell>
          <cell r="N3791">
            <v>0</v>
          </cell>
          <cell r="O3791">
            <v>1</v>
          </cell>
          <cell r="P3791">
            <v>0</v>
          </cell>
          <cell r="Q3791">
            <v>0</v>
          </cell>
          <cell r="R3791">
            <v>0</v>
          </cell>
          <cell r="S3791">
            <v>0</v>
          </cell>
          <cell r="T3791">
            <v>0</v>
          </cell>
          <cell r="U3791">
            <v>0</v>
          </cell>
          <cell r="AO3791" t="str">
            <v>Schleswig-Holstein_2006_Sonstige_4</v>
          </cell>
          <cell r="AQ3791" t="str">
            <v>Westliche Flächenländer_2006_Sonstige_4</v>
          </cell>
        </row>
        <row r="3792">
          <cell r="G3792">
            <v>0</v>
          </cell>
          <cell r="H3792">
            <v>0</v>
          </cell>
          <cell r="I3792">
            <v>0</v>
          </cell>
          <cell r="J3792">
            <v>0</v>
          </cell>
          <cell r="K3792">
            <v>0</v>
          </cell>
          <cell r="L3792">
            <v>0</v>
          </cell>
          <cell r="M3792">
            <v>0</v>
          </cell>
          <cell r="N3792">
            <v>0</v>
          </cell>
          <cell r="O3792">
            <v>0</v>
          </cell>
          <cell r="P3792">
            <v>0</v>
          </cell>
          <cell r="Q3792">
            <v>0</v>
          </cell>
          <cell r="R3792">
            <v>0</v>
          </cell>
          <cell r="S3792">
            <v>0</v>
          </cell>
          <cell r="T3792">
            <v>0</v>
          </cell>
          <cell r="U3792">
            <v>0</v>
          </cell>
          <cell r="AO3792" t="str">
            <v>Schleswig-Holstein_2006_Sonstige_5</v>
          </cell>
          <cell r="AQ3792" t="str">
            <v>Westliche Flächenländer_2006_Sonstige_5</v>
          </cell>
        </row>
        <row r="3793">
          <cell r="G3793">
            <v>0</v>
          </cell>
          <cell r="H3793">
            <v>0</v>
          </cell>
          <cell r="I3793">
            <v>0</v>
          </cell>
          <cell r="J3793">
            <v>0</v>
          </cell>
          <cell r="K3793">
            <v>0</v>
          </cell>
          <cell r="L3793">
            <v>0</v>
          </cell>
          <cell r="M3793">
            <v>0</v>
          </cell>
          <cell r="N3793">
            <v>0</v>
          </cell>
          <cell r="O3793">
            <v>0</v>
          </cell>
          <cell r="P3793">
            <v>0</v>
          </cell>
          <cell r="Q3793">
            <v>0</v>
          </cell>
          <cell r="R3793">
            <v>0</v>
          </cell>
          <cell r="S3793">
            <v>0</v>
          </cell>
          <cell r="T3793">
            <v>0</v>
          </cell>
          <cell r="U3793">
            <v>0</v>
          </cell>
          <cell r="AO3793" t="str">
            <v>Schleswig-Holstein_2006_Sonstige_6</v>
          </cell>
          <cell r="AQ3793" t="str">
            <v>Westliche Flächenländer_2006_Sonstige_6</v>
          </cell>
        </row>
        <row r="3794">
          <cell r="G3794">
            <v>0</v>
          </cell>
          <cell r="H3794">
            <v>0</v>
          </cell>
          <cell r="I3794">
            <v>0</v>
          </cell>
          <cell r="J3794">
            <v>0</v>
          </cell>
          <cell r="K3794">
            <v>0</v>
          </cell>
          <cell r="L3794">
            <v>0</v>
          </cell>
          <cell r="M3794">
            <v>0</v>
          </cell>
          <cell r="N3794">
            <v>0</v>
          </cell>
          <cell r="O3794">
            <v>0</v>
          </cell>
          <cell r="P3794">
            <v>0</v>
          </cell>
          <cell r="Q3794">
            <v>0</v>
          </cell>
          <cell r="R3794">
            <v>0</v>
          </cell>
          <cell r="S3794">
            <v>0</v>
          </cell>
          <cell r="T3794">
            <v>0</v>
          </cell>
          <cell r="U3794">
            <v>0</v>
          </cell>
          <cell r="AO3794" t="str">
            <v>Schleswig-Holstein_2006_Sonstige_7</v>
          </cell>
          <cell r="AQ3794" t="str">
            <v>Westliche Flächenländer_2006_Sonstige_7</v>
          </cell>
        </row>
        <row r="3795">
          <cell r="G3795">
            <v>1169</v>
          </cell>
          <cell r="H3795">
            <v>394</v>
          </cell>
          <cell r="I3795">
            <v>15</v>
          </cell>
          <cell r="J3795">
            <v>3</v>
          </cell>
          <cell r="K3795">
            <v>1169</v>
          </cell>
          <cell r="L3795">
            <v>394</v>
          </cell>
          <cell r="M3795">
            <v>15</v>
          </cell>
          <cell r="N3795">
            <v>3</v>
          </cell>
          <cell r="O3795">
            <v>1135</v>
          </cell>
          <cell r="P3795">
            <v>34</v>
          </cell>
          <cell r="Q3795">
            <v>0</v>
          </cell>
          <cell r="R3795">
            <v>0</v>
          </cell>
          <cell r="S3795">
            <v>0</v>
          </cell>
          <cell r="T3795">
            <v>0</v>
          </cell>
          <cell r="U3795">
            <v>0</v>
          </cell>
          <cell r="AO3795" t="str">
            <v>Schleswig-Holstein_2006_Sonstige_8</v>
          </cell>
          <cell r="AQ3795" t="str">
            <v>Westliche Flächenländer_2006_Sonstige_8</v>
          </cell>
        </row>
        <row r="3796">
          <cell r="G3796">
            <v>0</v>
          </cell>
          <cell r="H3796">
            <v>0</v>
          </cell>
          <cell r="I3796">
            <v>0</v>
          </cell>
          <cell r="J3796">
            <v>0</v>
          </cell>
          <cell r="K3796">
            <v>0</v>
          </cell>
          <cell r="L3796">
            <v>0</v>
          </cell>
          <cell r="M3796">
            <v>0</v>
          </cell>
          <cell r="N3796">
            <v>0</v>
          </cell>
          <cell r="O3796">
            <v>0</v>
          </cell>
          <cell r="P3796">
            <v>0</v>
          </cell>
          <cell r="Q3796">
            <v>0</v>
          </cell>
          <cell r="R3796">
            <v>0</v>
          </cell>
          <cell r="S3796">
            <v>0</v>
          </cell>
          <cell r="T3796">
            <v>0</v>
          </cell>
          <cell r="U3796">
            <v>0</v>
          </cell>
          <cell r="AO3796" t="e">
            <v>#N/A</v>
          </cell>
          <cell r="AQ3796" t="e">
            <v>#N/A</v>
          </cell>
        </row>
        <row r="3797">
          <cell r="G3797">
            <v>1</v>
          </cell>
          <cell r="H3797">
            <v>0</v>
          </cell>
          <cell r="I3797">
            <v>0</v>
          </cell>
          <cell r="J3797">
            <v>0</v>
          </cell>
          <cell r="K3797">
            <v>1</v>
          </cell>
          <cell r="L3797">
            <v>0</v>
          </cell>
          <cell r="M3797">
            <v>0</v>
          </cell>
          <cell r="N3797">
            <v>0</v>
          </cell>
          <cell r="O3797">
            <v>1</v>
          </cell>
          <cell r="P3797">
            <v>0</v>
          </cell>
          <cell r="Q3797">
            <v>0</v>
          </cell>
          <cell r="R3797">
            <v>0</v>
          </cell>
          <cell r="S3797">
            <v>0</v>
          </cell>
          <cell r="T3797">
            <v>0</v>
          </cell>
          <cell r="U3797">
            <v>0</v>
          </cell>
          <cell r="AO3797" t="e">
            <v>#N/A</v>
          </cell>
          <cell r="AQ3797" t="e">
            <v>#N/A</v>
          </cell>
        </row>
        <row r="3798">
          <cell r="G3798">
            <v>84</v>
          </cell>
          <cell r="H3798">
            <v>33</v>
          </cell>
          <cell r="I3798">
            <v>0</v>
          </cell>
          <cell r="J3798">
            <v>0</v>
          </cell>
          <cell r="K3798">
            <v>50</v>
          </cell>
          <cell r="L3798">
            <v>19</v>
          </cell>
          <cell r="M3798">
            <v>0</v>
          </cell>
          <cell r="N3798">
            <v>0</v>
          </cell>
          <cell r="O3798">
            <v>50</v>
          </cell>
          <cell r="P3798">
            <v>34</v>
          </cell>
          <cell r="Q3798">
            <v>0</v>
          </cell>
          <cell r="R3798">
            <v>0</v>
          </cell>
          <cell r="S3798">
            <v>0</v>
          </cell>
          <cell r="T3798">
            <v>0</v>
          </cell>
          <cell r="U3798">
            <v>0</v>
          </cell>
          <cell r="AO3798" t="e">
            <v>#N/A</v>
          </cell>
          <cell r="AQ3798" t="e">
            <v>#N/A</v>
          </cell>
        </row>
        <row r="3799">
          <cell r="G3799">
            <v>0</v>
          </cell>
          <cell r="H3799">
            <v>0</v>
          </cell>
          <cell r="I3799">
            <v>0</v>
          </cell>
          <cell r="J3799">
            <v>0</v>
          </cell>
          <cell r="K3799">
            <v>0</v>
          </cell>
          <cell r="L3799">
            <v>0</v>
          </cell>
          <cell r="M3799">
            <v>0</v>
          </cell>
          <cell r="N3799">
            <v>0</v>
          </cell>
          <cell r="O3799">
            <v>0</v>
          </cell>
          <cell r="P3799">
            <v>0</v>
          </cell>
          <cell r="Q3799">
            <v>0</v>
          </cell>
          <cell r="R3799">
            <v>0</v>
          </cell>
          <cell r="S3799">
            <v>0</v>
          </cell>
          <cell r="T3799">
            <v>0</v>
          </cell>
          <cell r="U3799">
            <v>0</v>
          </cell>
          <cell r="AO3799" t="e">
            <v>#N/A</v>
          </cell>
          <cell r="AQ3799" t="e">
            <v>#N/A</v>
          </cell>
        </row>
        <row r="3800">
          <cell r="G3800">
            <v>0</v>
          </cell>
          <cell r="H3800">
            <v>0</v>
          </cell>
          <cell r="I3800">
            <v>0</v>
          </cell>
          <cell r="J3800">
            <v>0</v>
          </cell>
          <cell r="K3800">
            <v>0</v>
          </cell>
          <cell r="L3800">
            <v>0</v>
          </cell>
          <cell r="M3800">
            <v>0</v>
          </cell>
          <cell r="N3800">
            <v>0</v>
          </cell>
          <cell r="O3800">
            <v>0</v>
          </cell>
          <cell r="P3800">
            <v>0</v>
          </cell>
          <cell r="Q3800">
            <v>0</v>
          </cell>
          <cell r="R3800">
            <v>0</v>
          </cell>
          <cell r="S3800">
            <v>0</v>
          </cell>
          <cell r="T3800">
            <v>0</v>
          </cell>
          <cell r="U3800">
            <v>0</v>
          </cell>
          <cell r="AO3800" t="e">
            <v>#N/A</v>
          </cell>
          <cell r="AQ3800" t="e">
            <v>#N/A</v>
          </cell>
        </row>
        <row r="3801">
          <cell r="G3801">
            <v>0</v>
          </cell>
          <cell r="H3801">
            <v>0</v>
          </cell>
          <cell r="I3801">
            <v>0</v>
          </cell>
          <cell r="J3801">
            <v>0</v>
          </cell>
          <cell r="K3801">
            <v>0</v>
          </cell>
          <cell r="L3801">
            <v>0</v>
          </cell>
          <cell r="M3801">
            <v>0</v>
          </cell>
          <cell r="N3801">
            <v>0</v>
          </cell>
          <cell r="O3801">
            <v>0</v>
          </cell>
          <cell r="P3801">
            <v>0</v>
          </cell>
          <cell r="Q3801">
            <v>0</v>
          </cell>
          <cell r="R3801">
            <v>0</v>
          </cell>
          <cell r="S3801">
            <v>0</v>
          </cell>
          <cell r="T3801">
            <v>0</v>
          </cell>
          <cell r="U3801">
            <v>0</v>
          </cell>
          <cell r="AO3801" t="e">
            <v>#N/A</v>
          </cell>
          <cell r="AQ3801" t="e">
            <v>#N/A</v>
          </cell>
        </row>
        <row r="3802">
          <cell r="G3802">
            <v>0</v>
          </cell>
          <cell r="H3802">
            <v>0</v>
          </cell>
          <cell r="I3802">
            <v>0</v>
          </cell>
          <cell r="J3802">
            <v>0</v>
          </cell>
          <cell r="K3802">
            <v>0</v>
          </cell>
          <cell r="L3802">
            <v>0</v>
          </cell>
          <cell r="M3802">
            <v>0</v>
          </cell>
          <cell r="N3802">
            <v>0</v>
          </cell>
          <cell r="O3802">
            <v>0</v>
          </cell>
          <cell r="P3802">
            <v>0</v>
          </cell>
          <cell r="Q3802">
            <v>0</v>
          </cell>
          <cell r="R3802">
            <v>0</v>
          </cell>
          <cell r="S3802">
            <v>0</v>
          </cell>
          <cell r="T3802">
            <v>0</v>
          </cell>
          <cell r="U3802">
            <v>0</v>
          </cell>
          <cell r="AO3802" t="e">
            <v>#N/A</v>
          </cell>
          <cell r="AQ3802" t="e">
            <v>#N/A</v>
          </cell>
        </row>
        <row r="3803">
          <cell r="G3803">
            <v>85</v>
          </cell>
          <cell r="H3803">
            <v>33</v>
          </cell>
          <cell r="I3803">
            <v>0</v>
          </cell>
          <cell r="J3803">
            <v>0</v>
          </cell>
          <cell r="K3803">
            <v>51</v>
          </cell>
          <cell r="L3803">
            <v>19</v>
          </cell>
          <cell r="M3803">
            <v>0</v>
          </cell>
          <cell r="N3803">
            <v>0</v>
          </cell>
          <cell r="O3803">
            <v>51</v>
          </cell>
          <cell r="P3803">
            <v>34</v>
          </cell>
          <cell r="Q3803">
            <v>0</v>
          </cell>
          <cell r="R3803">
            <v>0</v>
          </cell>
          <cell r="S3803">
            <v>0</v>
          </cell>
          <cell r="T3803">
            <v>0</v>
          </cell>
          <cell r="U3803">
            <v>0</v>
          </cell>
          <cell r="AO3803" t="e">
            <v>#N/A</v>
          </cell>
          <cell r="AQ3803" t="e">
            <v>#N/A</v>
          </cell>
        </row>
        <row r="3804">
          <cell r="G3804">
            <v>0</v>
          </cell>
          <cell r="H3804">
            <v>0</v>
          </cell>
          <cell r="I3804">
            <v>0</v>
          </cell>
          <cell r="J3804">
            <v>0</v>
          </cell>
          <cell r="K3804">
            <v>0</v>
          </cell>
          <cell r="L3804">
            <v>0</v>
          </cell>
          <cell r="M3804">
            <v>0</v>
          </cell>
          <cell r="N3804">
            <v>0</v>
          </cell>
          <cell r="O3804">
            <v>0</v>
          </cell>
          <cell r="P3804">
            <v>0</v>
          </cell>
          <cell r="Q3804">
            <v>0</v>
          </cell>
          <cell r="R3804">
            <v>0</v>
          </cell>
          <cell r="S3804">
            <v>0</v>
          </cell>
          <cell r="T3804">
            <v>0</v>
          </cell>
          <cell r="U3804">
            <v>0</v>
          </cell>
          <cell r="AO3804" t="str">
            <v>Schleswig-Holstein_2006_III 02_1</v>
          </cell>
          <cell r="AQ3804" t="str">
            <v>Westliche Flächenländer_2006_III 02_1</v>
          </cell>
        </row>
        <row r="3805">
          <cell r="G3805">
            <v>22</v>
          </cell>
          <cell r="H3805">
            <v>6</v>
          </cell>
          <cell r="I3805">
            <v>0</v>
          </cell>
          <cell r="J3805">
            <v>0</v>
          </cell>
          <cell r="K3805">
            <v>10</v>
          </cell>
          <cell r="L3805">
            <v>3</v>
          </cell>
          <cell r="M3805">
            <v>0</v>
          </cell>
          <cell r="N3805">
            <v>0</v>
          </cell>
          <cell r="O3805">
            <v>10</v>
          </cell>
          <cell r="P3805">
            <v>8</v>
          </cell>
          <cell r="Q3805">
            <v>4</v>
          </cell>
          <cell r="R3805">
            <v>0</v>
          </cell>
          <cell r="S3805">
            <v>0</v>
          </cell>
          <cell r="T3805">
            <v>0</v>
          </cell>
          <cell r="U3805">
            <v>0</v>
          </cell>
          <cell r="AO3805" t="str">
            <v>Schleswig-Holstein_2006_III 02_2</v>
          </cell>
          <cell r="AQ3805" t="str">
            <v>Westliche Flächenländer_2006_III 02_2</v>
          </cell>
        </row>
        <row r="3806">
          <cell r="G3806">
            <v>7288</v>
          </cell>
          <cell r="H3806">
            <v>3672</v>
          </cell>
          <cell r="I3806">
            <v>218</v>
          </cell>
          <cell r="J3806">
            <v>95</v>
          </cell>
          <cell r="K3806">
            <v>3081</v>
          </cell>
          <cell r="L3806">
            <v>1576</v>
          </cell>
          <cell r="M3806">
            <v>99</v>
          </cell>
          <cell r="N3806">
            <v>45</v>
          </cell>
          <cell r="O3806">
            <v>3081</v>
          </cell>
          <cell r="P3806">
            <v>2273</v>
          </cell>
          <cell r="Q3806">
            <v>1934</v>
          </cell>
          <cell r="R3806">
            <v>0</v>
          </cell>
          <cell r="S3806">
            <v>0</v>
          </cell>
          <cell r="T3806">
            <v>0</v>
          </cell>
          <cell r="U3806">
            <v>0</v>
          </cell>
          <cell r="AO3806" t="str">
            <v>Schleswig-Holstein_2006_III 02_3</v>
          </cell>
          <cell r="AQ3806" t="str">
            <v>Westliche Flächenländer_2006_III 02_3</v>
          </cell>
        </row>
        <row r="3807">
          <cell r="G3807">
            <v>9</v>
          </cell>
          <cell r="H3807">
            <v>7</v>
          </cell>
          <cell r="I3807">
            <v>0</v>
          </cell>
          <cell r="J3807">
            <v>0</v>
          </cell>
          <cell r="K3807">
            <v>2</v>
          </cell>
          <cell r="L3807">
            <v>2</v>
          </cell>
          <cell r="M3807">
            <v>0</v>
          </cell>
          <cell r="N3807">
            <v>0</v>
          </cell>
          <cell r="O3807">
            <v>2</v>
          </cell>
          <cell r="P3807">
            <v>1</v>
          </cell>
          <cell r="Q3807">
            <v>6</v>
          </cell>
          <cell r="R3807">
            <v>0</v>
          </cell>
          <cell r="S3807">
            <v>0</v>
          </cell>
          <cell r="T3807">
            <v>0</v>
          </cell>
          <cell r="U3807">
            <v>0</v>
          </cell>
          <cell r="AO3807" t="str">
            <v>Schleswig-Holstein_2006_III 02_4</v>
          </cell>
          <cell r="AQ3807" t="str">
            <v>Westliche Flächenländer_2006_III 02_4</v>
          </cell>
        </row>
        <row r="3808">
          <cell r="G3808">
            <v>0</v>
          </cell>
          <cell r="H3808">
            <v>0</v>
          </cell>
          <cell r="I3808">
            <v>0</v>
          </cell>
          <cell r="J3808">
            <v>0</v>
          </cell>
          <cell r="K3808">
            <v>0</v>
          </cell>
          <cell r="L3808">
            <v>0</v>
          </cell>
          <cell r="M3808">
            <v>0</v>
          </cell>
          <cell r="N3808">
            <v>0</v>
          </cell>
          <cell r="O3808">
            <v>0</v>
          </cell>
          <cell r="P3808">
            <v>0</v>
          </cell>
          <cell r="Q3808">
            <v>0</v>
          </cell>
          <cell r="R3808">
            <v>0</v>
          </cell>
          <cell r="S3808">
            <v>0</v>
          </cell>
          <cell r="T3808">
            <v>0</v>
          </cell>
          <cell r="U3808">
            <v>0</v>
          </cell>
          <cell r="AO3808" t="str">
            <v>Schleswig-Holstein_2006_III 02_5</v>
          </cell>
          <cell r="AQ3808" t="str">
            <v>Westliche Flächenländer_2006_III 02_5</v>
          </cell>
        </row>
        <row r="3809">
          <cell r="G3809">
            <v>0</v>
          </cell>
          <cell r="H3809">
            <v>0</v>
          </cell>
          <cell r="I3809">
            <v>0</v>
          </cell>
          <cell r="J3809">
            <v>0</v>
          </cell>
          <cell r="K3809">
            <v>0</v>
          </cell>
          <cell r="L3809">
            <v>0</v>
          </cell>
          <cell r="M3809">
            <v>0</v>
          </cell>
          <cell r="N3809">
            <v>0</v>
          </cell>
          <cell r="O3809">
            <v>0</v>
          </cell>
          <cell r="P3809">
            <v>0</v>
          </cell>
          <cell r="Q3809">
            <v>0</v>
          </cell>
          <cell r="R3809">
            <v>0</v>
          </cell>
          <cell r="S3809">
            <v>0</v>
          </cell>
          <cell r="T3809">
            <v>0</v>
          </cell>
          <cell r="U3809">
            <v>0</v>
          </cell>
          <cell r="AO3809" t="str">
            <v>Schleswig-Holstein_2006_III 02_6</v>
          </cell>
          <cell r="AQ3809" t="str">
            <v>Westliche Flächenländer_2006_III 02_6</v>
          </cell>
        </row>
        <row r="3810">
          <cell r="G3810">
            <v>0</v>
          </cell>
          <cell r="H3810">
            <v>0</v>
          </cell>
          <cell r="I3810">
            <v>0</v>
          </cell>
          <cell r="J3810">
            <v>0</v>
          </cell>
          <cell r="K3810">
            <v>0</v>
          </cell>
          <cell r="L3810">
            <v>0</v>
          </cell>
          <cell r="M3810">
            <v>0</v>
          </cell>
          <cell r="N3810">
            <v>0</v>
          </cell>
          <cell r="O3810">
            <v>0</v>
          </cell>
          <cell r="P3810">
            <v>0</v>
          </cell>
          <cell r="Q3810">
            <v>0</v>
          </cell>
          <cell r="R3810">
            <v>0</v>
          </cell>
          <cell r="S3810">
            <v>0</v>
          </cell>
          <cell r="T3810">
            <v>0</v>
          </cell>
          <cell r="U3810">
            <v>0</v>
          </cell>
          <cell r="AO3810" t="str">
            <v>Schleswig-Holstein_2006_III 02_7</v>
          </cell>
          <cell r="AQ3810" t="str">
            <v>Westliche Flächenländer_2006_III 02_7</v>
          </cell>
        </row>
        <row r="3811">
          <cell r="G3811">
            <v>7319</v>
          </cell>
          <cell r="H3811">
            <v>3685</v>
          </cell>
          <cell r="I3811">
            <v>218</v>
          </cell>
          <cell r="J3811">
            <v>95</v>
          </cell>
          <cell r="K3811">
            <v>3093</v>
          </cell>
          <cell r="L3811">
            <v>1581</v>
          </cell>
          <cell r="M3811">
            <v>99</v>
          </cell>
          <cell r="N3811">
            <v>45</v>
          </cell>
          <cell r="O3811">
            <v>3093</v>
          </cell>
          <cell r="P3811">
            <v>2282</v>
          </cell>
          <cell r="Q3811">
            <v>1944</v>
          </cell>
          <cell r="R3811">
            <v>0</v>
          </cell>
          <cell r="S3811">
            <v>0</v>
          </cell>
          <cell r="T3811">
            <v>0</v>
          </cell>
          <cell r="U3811">
            <v>0</v>
          </cell>
          <cell r="AO3811" t="str">
            <v>Schleswig-Holstein_2006_III 02_8</v>
          </cell>
          <cell r="AQ3811" t="str">
            <v>Westliche Flächenländer_2006_III 02_8</v>
          </cell>
        </row>
        <row r="3812">
          <cell r="G3812">
            <v>0</v>
          </cell>
          <cell r="H3812">
            <v>0</v>
          </cell>
          <cell r="I3812">
            <v>0</v>
          </cell>
          <cell r="J3812">
            <v>0</v>
          </cell>
          <cell r="K3812">
            <v>0</v>
          </cell>
          <cell r="L3812">
            <v>0</v>
          </cell>
          <cell r="M3812">
            <v>0</v>
          </cell>
          <cell r="N3812">
            <v>0</v>
          </cell>
          <cell r="O3812">
            <v>0</v>
          </cell>
          <cell r="P3812">
            <v>0</v>
          </cell>
          <cell r="Q3812">
            <v>0</v>
          </cell>
          <cell r="R3812">
            <v>0</v>
          </cell>
          <cell r="S3812">
            <v>0</v>
          </cell>
          <cell r="T3812">
            <v>0</v>
          </cell>
          <cell r="U3812">
            <v>0</v>
          </cell>
          <cell r="AO3812" t="e">
            <v>#N/A</v>
          </cell>
          <cell r="AQ3812" t="e">
            <v>#N/A</v>
          </cell>
        </row>
        <row r="3813">
          <cell r="G3813">
            <v>0</v>
          </cell>
          <cell r="H3813">
            <v>0</v>
          </cell>
          <cell r="I3813">
            <v>0</v>
          </cell>
          <cell r="J3813">
            <v>0</v>
          </cell>
          <cell r="K3813">
            <v>0</v>
          </cell>
          <cell r="L3813">
            <v>0</v>
          </cell>
          <cell r="M3813">
            <v>0</v>
          </cell>
          <cell r="N3813">
            <v>0</v>
          </cell>
          <cell r="O3813">
            <v>0</v>
          </cell>
          <cell r="P3813">
            <v>0</v>
          </cell>
          <cell r="Q3813">
            <v>0</v>
          </cell>
          <cell r="R3813">
            <v>0</v>
          </cell>
          <cell r="S3813">
            <v>0</v>
          </cell>
          <cell r="T3813">
            <v>0</v>
          </cell>
          <cell r="U3813">
            <v>0</v>
          </cell>
          <cell r="AO3813" t="e">
            <v>#N/A</v>
          </cell>
          <cell r="AQ3813" t="e">
            <v>#N/A</v>
          </cell>
        </row>
        <row r="3814">
          <cell r="G3814">
            <v>0</v>
          </cell>
          <cell r="H3814">
            <v>0</v>
          </cell>
          <cell r="I3814">
            <v>0</v>
          </cell>
          <cell r="J3814">
            <v>0</v>
          </cell>
          <cell r="K3814">
            <v>0</v>
          </cell>
          <cell r="L3814">
            <v>0</v>
          </cell>
          <cell r="M3814">
            <v>0</v>
          </cell>
          <cell r="N3814">
            <v>0</v>
          </cell>
          <cell r="O3814">
            <v>0</v>
          </cell>
          <cell r="P3814">
            <v>0</v>
          </cell>
          <cell r="Q3814">
            <v>0</v>
          </cell>
          <cell r="R3814">
            <v>0</v>
          </cell>
          <cell r="S3814">
            <v>0</v>
          </cell>
          <cell r="T3814">
            <v>0</v>
          </cell>
          <cell r="U3814">
            <v>0</v>
          </cell>
          <cell r="AO3814" t="e">
            <v>#N/A</v>
          </cell>
          <cell r="AQ3814" t="e">
            <v>#N/A</v>
          </cell>
        </row>
        <row r="3815">
          <cell r="G3815">
            <v>0</v>
          </cell>
          <cell r="H3815">
            <v>0</v>
          </cell>
          <cell r="I3815">
            <v>0</v>
          </cell>
          <cell r="J3815">
            <v>0</v>
          </cell>
          <cell r="K3815">
            <v>0</v>
          </cell>
          <cell r="L3815">
            <v>0</v>
          </cell>
          <cell r="M3815">
            <v>0</v>
          </cell>
          <cell r="N3815">
            <v>0</v>
          </cell>
          <cell r="O3815">
            <v>0</v>
          </cell>
          <cell r="P3815">
            <v>0</v>
          </cell>
          <cell r="Q3815">
            <v>0</v>
          </cell>
          <cell r="R3815">
            <v>0</v>
          </cell>
          <cell r="S3815">
            <v>0</v>
          </cell>
          <cell r="T3815">
            <v>0</v>
          </cell>
          <cell r="U3815">
            <v>0</v>
          </cell>
          <cell r="AO3815" t="e">
            <v>#N/A</v>
          </cell>
          <cell r="AQ3815" t="e">
            <v>#N/A</v>
          </cell>
        </row>
        <row r="3816">
          <cell r="G3816">
            <v>0</v>
          </cell>
          <cell r="H3816">
            <v>0</v>
          </cell>
          <cell r="I3816">
            <v>0</v>
          </cell>
          <cell r="J3816">
            <v>0</v>
          </cell>
          <cell r="K3816">
            <v>0</v>
          </cell>
          <cell r="L3816">
            <v>0</v>
          </cell>
          <cell r="M3816">
            <v>0</v>
          </cell>
          <cell r="N3816">
            <v>0</v>
          </cell>
          <cell r="O3816">
            <v>0</v>
          </cell>
          <cell r="P3816">
            <v>0</v>
          </cell>
          <cell r="Q3816">
            <v>0</v>
          </cell>
          <cell r="R3816">
            <v>0</v>
          </cell>
          <cell r="S3816">
            <v>0</v>
          </cell>
          <cell r="T3816">
            <v>0</v>
          </cell>
          <cell r="U3816">
            <v>0</v>
          </cell>
          <cell r="AO3816" t="e">
            <v>#N/A</v>
          </cell>
          <cell r="AQ3816" t="e">
            <v>#N/A</v>
          </cell>
        </row>
        <row r="3817">
          <cell r="G3817">
            <v>0</v>
          </cell>
          <cell r="H3817">
            <v>0</v>
          </cell>
          <cell r="I3817">
            <v>0</v>
          </cell>
          <cell r="J3817">
            <v>0</v>
          </cell>
          <cell r="K3817">
            <v>0</v>
          </cell>
          <cell r="L3817">
            <v>0</v>
          </cell>
          <cell r="M3817">
            <v>0</v>
          </cell>
          <cell r="N3817">
            <v>0</v>
          </cell>
          <cell r="O3817">
            <v>0</v>
          </cell>
          <cell r="P3817">
            <v>0</v>
          </cell>
          <cell r="Q3817">
            <v>0</v>
          </cell>
          <cell r="R3817">
            <v>0</v>
          </cell>
          <cell r="S3817">
            <v>0</v>
          </cell>
          <cell r="T3817">
            <v>0</v>
          </cell>
          <cell r="U3817">
            <v>0</v>
          </cell>
          <cell r="AO3817" t="e">
            <v>#N/A</v>
          </cell>
          <cell r="AQ3817" t="e">
            <v>#N/A</v>
          </cell>
        </row>
        <row r="3818">
          <cell r="G3818">
            <v>0</v>
          </cell>
          <cell r="H3818">
            <v>0</v>
          </cell>
          <cell r="I3818">
            <v>0</v>
          </cell>
          <cell r="J3818">
            <v>0</v>
          </cell>
          <cell r="K3818">
            <v>0</v>
          </cell>
          <cell r="L3818">
            <v>0</v>
          </cell>
          <cell r="M3818">
            <v>0</v>
          </cell>
          <cell r="N3818">
            <v>0</v>
          </cell>
          <cell r="O3818">
            <v>0</v>
          </cell>
          <cell r="P3818">
            <v>0</v>
          </cell>
          <cell r="Q3818">
            <v>0</v>
          </cell>
          <cell r="R3818">
            <v>0</v>
          </cell>
          <cell r="S3818">
            <v>0</v>
          </cell>
          <cell r="T3818">
            <v>0</v>
          </cell>
          <cell r="U3818">
            <v>0</v>
          </cell>
          <cell r="AO3818" t="e">
            <v>#N/A</v>
          </cell>
          <cell r="AQ3818" t="e">
            <v>#N/A</v>
          </cell>
        </row>
        <row r="3819">
          <cell r="G3819">
            <v>0</v>
          </cell>
          <cell r="H3819">
            <v>0</v>
          </cell>
          <cell r="I3819">
            <v>0</v>
          </cell>
          <cell r="J3819">
            <v>0</v>
          </cell>
          <cell r="K3819">
            <v>0</v>
          </cell>
          <cell r="L3819">
            <v>0</v>
          </cell>
          <cell r="M3819">
            <v>0</v>
          </cell>
          <cell r="N3819">
            <v>0</v>
          </cell>
          <cell r="O3819">
            <v>0</v>
          </cell>
          <cell r="P3819">
            <v>0</v>
          </cell>
          <cell r="Q3819">
            <v>0</v>
          </cell>
          <cell r="R3819">
            <v>0</v>
          </cell>
          <cell r="S3819">
            <v>0</v>
          </cell>
          <cell r="T3819">
            <v>0</v>
          </cell>
          <cell r="U3819">
            <v>0</v>
          </cell>
          <cell r="AO3819" t="e">
            <v>#N/A</v>
          </cell>
          <cell r="AQ3819" t="e">
            <v>#N/A</v>
          </cell>
        </row>
        <row r="3820">
          <cell r="G3820">
            <v>0</v>
          </cell>
          <cell r="H3820">
            <v>0</v>
          </cell>
          <cell r="I3820">
            <v>0</v>
          </cell>
          <cell r="J3820">
            <v>0</v>
          </cell>
          <cell r="K3820">
            <v>0</v>
          </cell>
          <cell r="L3820">
            <v>0</v>
          </cell>
          <cell r="M3820">
            <v>0</v>
          </cell>
          <cell r="N3820">
            <v>0</v>
          </cell>
          <cell r="O3820">
            <v>0</v>
          </cell>
          <cell r="P3820">
            <v>0</v>
          </cell>
          <cell r="Q3820">
            <v>0</v>
          </cell>
          <cell r="R3820">
            <v>0</v>
          </cell>
          <cell r="S3820">
            <v>0</v>
          </cell>
          <cell r="T3820">
            <v>0</v>
          </cell>
          <cell r="U3820">
            <v>0</v>
          </cell>
          <cell r="AO3820" t="str">
            <v>Schleswig-Holstein_2006_Sonstige_1</v>
          </cell>
          <cell r="AQ3820" t="str">
            <v>Westliche Flächenländer_2006_Sonstige_1</v>
          </cell>
        </row>
        <row r="3821">
          <cell r="G3821">
            <v>0</v>
          </cell>
          <cell r="H3821">
            <v>0</v>
          </cell>
          <cell r="I3821">
            <v>0</v>
          </cell>
          <cell r="J3821">
            <v>0</v>
          </cell>
          <cell r="K3821">
            <v>0</v>
          </cell>
          <cell r="L3821">
            <v>0</v>
          </cell>
          <cell r="M3821">
            <v>0</v>
          </cell>
          <cell r="N3821">
            <v>0</v>
          </cell>
          <cell r="O3821">
            <v>0</v>
          </cell>
          <cell r="P3821">
            <v>0</v>
          </cell>
          <cell r="Q3821">
            <v>0</v>
          </cell>
          <cell r="R3821">
            <v>0</v>
          </cell>
          <cell r="S3821">
            <v>0</v>
          </cell>
          <cell r="T3821">
            <v>0</v>
          </cell>
          <cell r="U3821">
            <v>0</v>
          </cell>
          <cell r="AO3821" t="str">
            <v>Schleswig-Holstein_2006_Sonstige_2</v>
          </cell>
          <cell r="AQ3821" t="str">
            <v>Westliche Flächenländer_2006_Sonstige_2</v>
          </cell>
        </row>
        <row r="3822">
          <cell r="G3822">
            <v>28</v>
          </cell>
          <cell r="H3822">
            <v>20</v>
          </cell>
          <cell r="I3822">
            <v>0</v>
          </cell>
          <cell r="J3822">
            <v>0</v>
          </cell>
          <cell r="K3822">
            <v>28</v>
          </cell>
          <cell r="L3822">
            <v>20</v>
          </cell>
          <cell r="M3822">
            <v>0</v>
          </cell>
          <cell r="N3822">
            <v>0</v>
          </cell>
          <cell r="O3822">
            <v>0</v>
          </cell>
          <cell r="P3822">
            <v>28</v>
          </cell>
          <cell r="Q3822">
            <v>0</v>
          </cell>
          <cell r="R3822">
            <v>0</v>
          </cell>
          <cell r="S3822">
            <v>0</v>
          </cell>
          <cell r="T3822">
            <v>0</v>
          </cell>
          <cell r="U3822">
            <v>0</v>
          </cell>
          <cell r="AO3822" t="str">
            <v>Schleswig-Holstein_2006_Sonstige_3</v>
          </cell>
          <cell r="AQ3822" t="str">
            <v>Westliche Flächenländer_2006_Sonstige_3</v>
          </cell>
        </row>
        <row r="3823">
          <cell r="G3823">
            <v>438</v>
          </cell>
          <cell r="H3823">
            <v>232</v>
          </cell>
          <cell r="I3823">
            <v>10</v>
          </cell>
          <cell r="J3823">
            <v>6</v>
          </cell>
          <cell r="K3823">
            <v>438</v>
          </cell>
          <cell r="L3823">
            <v>232</v>
          </cell>
          <cell r="M3823">
            <v>10</v>
          </cell>
          <cell r="N3823">
            <v>6</v>
          </cell>
          <cell r="O3823">
            <v>0</v>
          </cell>
          <cell r="P3823">
            <v>438</v>
          </cell>
          <cell r="Q3823">
            <v>0</v>
          </cell>
          <cell r="R3823">
            <v>0</v>
          </cell>
          <cell r="S3823">
            <v>0</v>
          </cell>
          <cell r="T3823">
            <v>0</v>
          </cell>
          <cell r="U3823">
            <v>0</v>
          </cell>
          <cell r="AO3823" t="str">
            <v>Schleswig-Holstein_2006_Sonstige_4</v>
          </cell>
          <cell r="AQ3823" t="str">
            <v>Westliche Flächenländer_2006_Sonstige_4</v>
          </cell>
        </row>
        <row r="3824">
          <cell r="G3824">
            <v>1</v>
          </cell>
          <cell r="H3824">
            <v>1</v>
          </cell>
          <cell r="I3824">
            <v>0</v>
          </cell>
          <cell r="J3824">
            <v>0</v>
          </cell>
          <cell r="K3824">
            <v>1</v>
          </cell>
          <cell r="L3824">
            <v>1</v>
          </cell>
          <cell r="M3824">
            <v>0</v>
          </cell>
          <cell r="N3824">
            <v>0</v>
          </cell>
          <cell r="O3824">
            <v>0</v>
          </cell>
          <cell r="P3824">
            <v>1</v>
          </cell>
          <cell r="Q3824">
            <v>0</v>
          </cell>
          <cell r="R3824">
            <v>0</v>
          </cell>
          <cell r="S3824">
            <v>0</v>
          </cell>
          <cell r="T3824">
            <v>0</v>
          </cell>
          <cell r="U3824">
            <v>0</v>
          </cell>
          <cell r="AO3824" t="str">
            <v>Schleswig-Holstein_2006_Sonstige_5</v>
          </cell>
          <cell r="AQ3824" t="str">
            <v>Westliche Flächenländer_2006_Sonstige_5</v>
          </cell>
        </row>
        <row r="3825">
          <cell r="G3825">
            <v>0</v>
          </cell>
          <cell r="H3825">
            <v>0</v>
          </cell>
          <cell r="I3825">
            <v>0</v>
          </cell>
          <cell r="J3825">
            <v>0</v>
          </cell>
          <cell r="K3825">
            <v>0</v>
          </cell>
          <cell r="L3825">
            <v>0</v>
          </cell>
          <cell r="M3825">
            <v>0</v>
          </cell>
          <cell r="N3825">
            <v>0</v>
          </cell>
          <cell r="O3825">
            <v>0</v>
          </cell>
          <cell r="P3825">
            <v>0</v>
          </cell>
          <cell r="Q3825">
            <v>0</v>
          </cell>
          <cell r="R3825">
            <v>0</v>
          </cell>
          <cell r="S3825">
            <v>0</v>
          </cell>
          <cell r="T3825">
            <v>0</v>
          </cell>
          <cell r="U3825">
            <v>0</v>
          </cell>
          <cell r="AO3825" t="str">
            <v>Schleswig-Holstein_2006_Sonstige_6</v>
          </cell>
          <cell r="AQ3825" t="str">
            <v>Westliche Flächenländer_2006_Sonstige_6</v>
          </cell>
        </row>
        <row r="3826">
          <cell r="G3826">
            <v>0</v>
          </cell>
          <cell r="H3826">
            <v>0</v>
          </cell>
          <cell r="I3826">
            <v>0</v>
          </cell>
          <cell r="J3826">
            <v>0</v>
          </cell>
          <cell r="K3826">
            <v>0</v>
          </cell>
          <cell r="L3826">
            <v>0</v>
          </cell>
          <cell r="M3826">
            <v>0</v>
          </cell>
          <cell r="N3826">
            <v>0</v>
          </cell>
          <cell r="O3826">
            <v>0</v>
          </cell>
          <cell r="P3826">
            <v>0</v>
          </cell>
          <cell r="Q3826">
            <v>0</v>
          </cell>
          <cell r="R3826">
            <v>0</v>
          </cell>
          <cell r="S3826">
            <v>0</v>
          </cell>
          <cell r="T3826">
            <v>0</v>
          </cell>
          <cell r="U3826">
            <v>0</v>
          </cell>
          <cell r="AO3826" t="str">
            <v>Schleswig-Holstein_2006_Sonstige_7</v>
          </cell>
          <cell r="AQ3826" t="str">
            <v>Westliche Flächenländer_2006_Sonstige_7</v>
          </cell>
        </row>
        <row r="3827">
          <cell r="G3827">
            <v>467</v>
          </cell>
          <cell r="H3827">
            <v>253</v>
          </cell>
          <cell r="I3827">
            <v>10</v>
          </cell>
          <cell r="J3827">
            <v>6</v>
          </cell>
          <cell r="K3827">
            <v>467</v>
          </cell>
          <cell r="L3827">
            <v>253</v>
          </cell>
          <cell r="M3827">
            <v>10</v>
          </cell>
          <cell r="N3827">
            <v>6</v>
          </cell>
          <cell r="O3827">
            <v>0</v>
          </cell>
          <cell r="P3827">
            <v>467</v>
          </cell>
          <cell r="Q3827">
            <v>0</v>
          </cell>
          <cell r="R3827">
            <v>0</v>
          </cell>
          <cell r="S3827">
            <v>0</v>
          </cell>
          <cell r="T3827">
            <v>0</v>
          </cell>
          <cell r="U3827">
            <v>0</v>
          </cell>
          <cell r="AO3827" t="str">
            <v>Schleswig-Holstein_2006_Sonstige_8</v>
          </cell>
          <cell r="AQ3827" t="str">
            <v>Westliche Flächenländer_2006_Sonstige_8</v>
          </cell>
        </row>
        <row r="3828">
          <cell r="G3828">
            <v>0</v>
          </cell>
          <cell r="H3828">
            <v>0</v>
          </cell>
          <cell r="I3828">
            <v>0</v>
          </cell>
          <cell r="J3828">
            <v>0</v>
          </cell>
          <cell r="K3828">
            <v>0</v>
          </cell>
          <cell r="L3828">
            <v>0</v>
          </cell>
          <cell r="M3828">
            <v>0</v>
          </cell>
          <cell r="N3828">
            <v>0</v>
          </cell>
          <cell r="O3828">
            <v>0</v>
          </cell>
          <cell r="P3828">
            <v>0</v>
          </cell>
          <cell r="Q3828">
            <v>0</v>
          </cell>
          <cell r="R3828">
            <v>0</v>
          </cell>
          <cell r="S3828">
            <v>0</v>
          </cell>
          <cell r="T3828">
            <v>0</v>
          </cell>
          <cell r="U3828">
            <v>0</v>
          </cell>
          <cell r="AO3828" t="e">
            <v>#N/A</v>
          </cell>
          <cell r="AQ3828" t="e">
            <v>#N/A</v>
          </cell>
        </row>
        <row r="3829">
          <cell r="G3829">
            <v>0</v>
          </cell>
          <cell r="H3829">
            <v>0</v>
          </cell>
          <cell r="I3829">
            <v>0</v>
          </cell>
          <cell r="J3829">
            <v>0</v>
          </cell>
          <cell r="K3829">
            <v>0</v>
          </cell>
          <cell r="L3829">
            <v>0</v>
          </cell>
          <cell r="M3829">
            <v>0</v>
          </cell>
          <cell r="N3829">
            <v>0</v>
          </cell>
          <cell r="O3829">
            <v>0</v>
          </cell>
          <cell r="P3829">
            <v>0</v>
          </cell>
          <cell r="Q3829">
            <v>0</v>
          </cell>
          <cell r="R3829">
            <v>0</v>
          </cell>
          <cell r="S3829">
            <v>0</v>
          </cell>
          <cell r="T3829">
            <v>0</v>
          </cell>
          <cell r="U3829">
            <v>0</v>
          </cell>
          <cell r="AO3829" t="e">
            <v>#N/A</v>
          </cell>
          <cell r="AQ3829" t="e">
            <v>#N/A</v>
          </cell>
        </row>
        <row r="3830">
          <cell r="G3830">
            <v>0</v>
          </cell>
          <cell r="H3830">
            <v>0</v>
          </cell>
          <cell r="I3830">
            <v>0</v>
          </cell>
          <cell r="J3830">
            <v>0</v>
          </cell>
          <cell r="K3830">
            <v>0</v>
          </cell>
          <cell r="L3830">
            <v>0</v>
          </cell>
          <cell r="M3830">
            <v>0</v>
          </cell>
          <cell r="N3830">
            <v>0</v>
          </cell>
          <cell r="O3830">
            <v>0</v>
          </cell>
          <cell r="P3830">
            <v>0</v>
          </cell>
          <cell r="Q3830">
            <v>0</v>
          </cell>
          <cell r="R3830">
            <v>0</v>
          </cell>
          <cell r="S3830">
            <v>0</v>
          </cell>
          <cell r="T3830">
            <v>0</v>
          </cell>
          <cell r="U3830">
            <v>0</v>
          </cell>
          <cell r="AO3830" t="e">
            <v>#N/A</v>
          </cell>
          <cell r="AQ3830" t="e">
            <v>#N/A</v>
          </cell>
        </row>
        <row r="3831">
          <cell r="G3831">
            <v>0</v>
          </cell>
          <cell r="H3831">
            <v>0</v>
          </cell>
          <cell r="I3831">
            <v>0</v>
          </cell>
          <cell r="J3831">
            <v>0</v>
          </cell>
          <cell r="K3831">
            <v>0</v>
          </cell>
          <cell r="L3831">
            <v>0</v>
          </cell>
          <cell r="M3831">
            <v>0</v>
          </cell>
          <cell r="N3831">
            <v>0</v>
          </cell>
          <cell r="O3831">
            <v>0</v>
          </cell>
          <cell r="P3831">
            <v>0</v>
          </cell>
          <cell r="Q3831">
            <v>0</v>
          </cell>
          <cell r="R3831">
            <v>0</v>
          </cell>
          <cell r="S3831">
            <v>0</v>
          </cell>
          <cell r="T3831">
            <v>0</v>
          </cell>
          <cell r="U3831">
            <v>0</v>
          </cell>
          <cell r="AO3831" t="e">
            <v>#N/A</v>
          </cell>
          <cell r="AQ3831" t="e">
            <v>#N/A</v>
          </cell>
        </row>
        <row r="3832">
          <cell r="G3832">
            <v>0</v>
          </cell>
          <cell r="H3832">
            <v>0</v>
          </cell>
          <cell r="I3832">
            <v>0</v>
          </cell>
          <cell r="J3832">
            <v>0</v>
          </cell>
          <cell r="K3832">
            <v>0</v>
          </cell>
          <cell r="L3832">
            <v>0</v>
          </cell>
          <cell r="M3832">
            <v>0</v>
          </cell>
          <cell r="N3832">
            <v>0</v>
          </cell>
          <cell r="O3832">
            <v>0</v>
          </cell>
          <cell r="P3832">
            <v>0</v>
          </cell>
          <cell r="Q3832">
            <v>0</v>
          </cell>
          <cell r="R3832">
            <v>0</v>
          </cell>
          <cell r="S3832">
            <v>0</v>
          </cell>
          <cell r="T3832">
            <v>0</v>
          </cell>
          <cell r="U3832">
            <v>0</v>
          </cell>
          <cell r="AO3832" t="e">
            <v>#N/A</v>
          </cell>
          <cell r="AQ3832" t="e">
            <v>#N/A</v>
          </cell>
        </row>
        <row r="3833">
          <cell r="G3833">
            <v>0</v>
          </cell>
          <cell r="H3833">
            <v>0</v>
          </cell>
          <cell r="I3833">
            <v>0</v>
          </cell>
          <cell r="J3833">
            <v>0</v>
          </cell>
          <cell r="K3833">
            <v>0</v>
          </cell>
          <cell r="L3833">
            <v>0</v>
          </cell>
          <cell r="M3833">
            <v>0</v>
          </cell>
          <cell r="N3833">
            <v>0</v>
          </cell>
          <cell r="O3833">
            <v>0</v>
          </cell>
          <cell r="P3833">
            <v>0</v>
          </cell>
          <cell r="Q3833">
            <v>0</v>
          </cell>
          <cell r="R3833">
            <v>0</v>
          </cell>
          <cell r="S3833">
            <v>0</v>
          </cell>
          <cell r="T3833">
            <v>0</v>
          </cell>
          <cell r="U3833">
            <v>0</v>
          </cell>
          <cell r="AO3833" t="e">
            <v>#N/A</v>
          </cell>
          <cell r="AQ3833" t="e">
            <v>#N/A</v>
          </cell>
        </row>
        <row r="3834">
          <cell r="G3834">
            <v>0</v>
          </cell>
          <cell r="H3834">
            <v>0</v>
          </cell>
          <cell r="I3834">
            <v>0</v>
          </cell>
          <cell r="J3834">
            <v>0</v>
          </cell>
          <cell r="K3834">
            <v>0</v>
          </cell>
          <cell r="L3834">
            <v>0</v>
          </cell>
          <cell r="M3834">
            <v>0</v>
          </cell>
          <cell r="N3834">
            <v>0</v>
          </cell>
          <cell r="O3834">
            <v>0</v>
          </cell>
          <cell r="P3834">
            <v>0</v>
          </cell>
          <cell r="Q3834">
            <v>0</v>
          </cell>
          <cell r="R3834">
            <v>0</v>
          </cell>
          <cell r="S3834">
            <v>0</v>
          </cell>
          <cell r="T3834">
            <v>0</v>
          </cell>
          <cell r="U3834">
            <v>0</v>
          </cell>
          <cell r="AO3834" t="e">
            <v>#N/A</v>
          </cell>
          <cell r="AQ3834" t="e">
            <v>#N/A</v>
          </cell>
        </row>
        <row r="3835">
          <cell r="G3835">
            <v>0</v>
          </cell>
          <cell r="H3835">
            <v>0</v>
          </cell>
          <cell r="I3835">
            <v>0</v>
          </cell>
          <cell r="J3835">
            <v>0</v>
          </cell>
          <cell r="K3835">
            <v>0</v>
          </cell>
          <cell r="L3835">
            <v>0</v>
          </cell>
          <cell r="M3835">
            <v>0</v>
          </cell>
          <cell r="N3835">
            <v>0</v>
          </cell>
          <cell r="O3835">
            <v>0</v>
          </cell>
          <cell r="P3835">
            <v>0</v>
          </cell>
          <cell r="Q3835">
            <v>0</v>
          </cell>
          <cell r="R3835">
            <v>0</v>
          </cell>
          <cell r="S3835">
            <v>0</v>
          </cell>
          <cell r="T3835">
            <v>0</v>
          </cell>
          <cell r="U3835">
            <v>0</v>
          </cell>
          <cell r="AO3835" t="e">
            <v>#N/A</v>
          </cell>
          <cell r="AQ3835" t="e">
            <v>#N/A</v>
          </cell>
        </row>
        <row r="3836">
          <cell r="G3836">
            <v>0</v>
          </cell>
          <cell r="H3836">
            <v>0</v>
          </cell>
          <cell r="I3836">
            <v>0</v>
          </cell>
          <cell r="J3836">
            <v>0</v>
          </cell>
          <cell r="K3836">
            <v>0</v>
          </cell>
          <cell r="L3836">
            <v>0</v>
          </cell>
          <cell r="M3836">
            <v>0</v>
          </cell>
          <cell r="N3836">
            <v>0</v>
          </cell>
          <cell r="O3836">
            <v>0</v>
          </cell>
          <cell r="P3836">
            <v>0</v>
          </cell>
          <cell r="Q3836">
            <v>0</v>
          </cell>
          <cell r="R3836">
            <v>0</v>
          </cell>
          <cell r="S3836">
            <v>0</v>
          </cell>
          <cell r="T3836">
            <v>0</v>
          </cell>
          <cell r="U3836">
            <v>0</v>
          </cell>
          <cell r="AO3836" t="str">
            <v>Schleswig-Holstein_2006_Sonstige_1</v>
          </cell>
          <cell r="AQ3836" t="str">
            <v>Westliche Flächenländer_2006_Sonstige_1</v>
          </cell>
        </row>
        <row r="3837">
          <cell r="G3837">
            <v>188</v>
          </cell>
          <cell r="H3837">
            <v>20</v>
          </cell>
          <cell r="I3837">
            <v>2</v>
          </cell>
          <cell r="J3837">
            <v>0</v>
          </cell>
          <cell r="K3837">
            <v>105</v>
          </cell>
          <cell r="L3837">
            <v>11</v>
          </cell>
          <cell r="M3837">
            <v>0</v>
          </cell>
          <cell r="N3837">
            <v>0</v>
          </cell>
          <cell r="O3837">
            <v>105</v>
          </cell>
          <cell r="P3837">
            <v>61</v>
          </cell>
          <cell r="Q3837">
            <v>18</v>
          </cell>
          <cell r="R3837">
            <v>4</v>
          </cell>
          <cell r="S3837">
            <v>0</v>
          </cell>
          <cell r="T3837">
            <v>0</v>
          </cell>
          <cell r="U3837">
            <v>0</v>
          </cell>
          <cell r="AO3837" t="str">
            <v>Schleswig-Holstein_2006_Sonstige_2</v>
          </cell>
          <cell r="AQ3837" t="str">
            <v>Westliche Flächenländer_2006_Sonstige_2</v>
          </cell>
        </row>
        <row r="3838">
          <cell r="G3838">
            <v>1147</v>
          </cell>
          <cell r="H3838">
            <v>282</v>
          </cell>
          <cell r="I3838">
            <v>15</v>
          </cell>
          <cell r="J3838">
            <v>1</v>
          </cell>
          <cell r="K3838">
            <v>582</v>
          </cell>
          <cell r="L3838">
            <v>147</v>
          </cell>
          <cell r="M3838">
            <v>4</v>
          </cell>
          <cell r="N3838">
            <v>0</v>
          </cell>
          <cell r="O3838">
            <v>582</v>
          </cell>
          <cell r="P3838">
            <v>446</v>
          </cell>
          <cell r="Q3838">
            <v>82</v>
          </cell>
          <cell r="R3838">
            <v>37</v>
          </cell>
          <cell r="S3838">
            <v>0</v>
          </cell>
          <cell r="T3838">
            <v>0</v>
          </cell>
          <cell r="U3838">
            <v>0</v>
          </cell>
          <cell r="AO3838" t="str">
            <v>Schleswig-Holstein_2006_Sonstige_3</v>
          </cell>
          <cell r="AQ3838" t="str">
            <v>Westliche Flächenländer_2006_Sonstige_3</v>
          </cell>
        </row>
        <row r="3839">
          <cell r="G3839">
            <v>213</v>
          </cell>
          <cell r="H3839">
            <v>51</v>
          </cell>
          <cell r="I3839">
            <v>84</v>
          </cell>
          <cell r="J3839">
            <v>31</v>
          </cell>
          <cell r="K3839">
            <v>141</v>
          </cell>
          <cell r="L3839">
            <v>36</v>
          </cell>
          <cell r="M3839">
            <v>82</v>
          </cell>
          <cell r="N3839">
            <v>30</v>
          </cell>
          <cell r="O3839">
            <v>141</v>
          </cell>
          <cell r="P3839">
            <v>61</v>
          </cell>
          <cell r="Q3839">
            <v>7</v>
          </cell>
          <cell r="R3839">
            <v>4</v>
          </cell>
          <cell r="S3839">
            <v>0</v>
          </cell>
          <cell r="T3839">
            <v>0</v>
          </cell>
          <cell r="U3839">
            <v>0</v>
          </cell>
          <cell r="AO3839" t="str">
            <v>Schleswig-Holstein_2006_Sonstige_4</v>
          </cell>
          <cell r="AQ3839" t="str">
            <v>Westliche Flächenländer_2006_Sonstige_4</v>
          </cell>
        </row>
        <row r="3840">
          <cell r="G3840">
            <v>93</v>
          </cell>
          <cell r="H3840">
            <v>41</v>
          </cell>
          <cell r="I3840">
            <v>1</v>
          </cell>
          <cell r="J3840">
            <v>0</v>
          </cell>
          <cell r="K3840">
            <v>38</v>
          </cell>
          <cell r="L3840">
            <v>14</v>
          </cell>
          <cell r="M3840">
            <v>1</v>
          </cell>
          <cell r="N3840">
            <v>0</v>
          </cell>
          <cell r="O3840">
            <v>38</v>
          </cell>
          <cell r="P3840">
            <v>43</v>
          </cell>
          <cell r="Q3840">
            <v>10</v>
          </cell>
          <cell r="R3840">
            <v>2</v>
          </cell>
          <cell r="S3840">
            <v>0</v>
          </cell>
          <cell r="T3840">
            <v>0</v>
          </cell>
          <cell r="U3840">
            <v>0</v>
          </cell>
          <cell r="AO3840" t="str">
            <v>Schleswig-Holstein_2006_Sonstige_5</v>
          </cell>
          <cell r="AQ3840" t="str">
            <v>Westliche Flächenländer_2006_Sonstige_5</v>
          </cell>
        </row>
        <row r="3841">
          <cell r="G3841">
            <v>0</v>
          </cell>
          <cell r="H3841">
            <v>0</v>
          </cell>
          <cell r="I3841">
            <v>0</v>
          </cell>
          <cell r="J3841">
            <v>0</v>
          </cell>
          <cell r="K3841">
            <v>0</v>
          </cell>
          <cell r="L3841">
            <v>0</v>
          </cell>
          <cell r="M3841">
            <v>0</v>
          </cell>
          <cell r="N3841">
            <v>0</v>
          </cell>
          <cell r="O3841">
            <v>0</v>
          </cell>
          <cell r="P3841">
            <v>0</v>
          </cell>
          <cell r="Q3841">
            <v>0</v>
          </cell>
          <cell r="R3841">
            <v>0</v>
          </cell>
          <cell r="S3841">
            <v>0</v>
          </cell>
          <cell r="T3841">
            <v>0</v>
          </cell>
          <cell r="U3841">
            <v>0</v>
          </cell>
          <cell r="AO3841" t="str">
            <v>Schleswig-Holstein_2006_Sonstige_6</v>
          </cell>
          <cell r="AQ3841" t="str">
            <v>Westliche Flächenländer_2006_Sonstige_6</v>
          </cell>
        </row>
        <row r="3842">
          <cell r="G3842">
            <v>0</v>
          </cell>
          <cell r="H3842">
            <v>0</v>
          </cell>
          <cell r="I3842">
            <v>0</v>
          </cell>
          <cell r="J3842">
            <v>0</v>
          </cell>
          <cell r="K3842">
            <v>0</v>
          </cell>
          <cell r="L3842">
            <v>0</v>
          </cell>
          <cell r="M3842">
            <v>0</v>
          </cell>
          <cell r="N3842">
            <v>0</v>
          </cell>
          <cell r="O3842">
            <v>0</v>
          </cell>
          <cell r="P3842">
            <v>0</v>
          </cell>
          <cell r="Q3842">
            <v>0</v>
          </cell>
          <cell r="R3842">
            <v>0</v>
          </cell>
          <cell r="S3842">
            <v>0</v>
          </cell>
          <cell r="T3842">
            <v>0</v>
          </cell>
          <cell r="U3842">
            <v>0</v>
          </cell>
          <cell r="AO3842" t="str">
            <v>Schleswig-Holstein_2006_Sonstige_7</v>
          </cell>
          <cell r="AQ3842" t="str">
            <v>Westliche Flächenländer_2006_Sonstige_7</v>
          </cell>
        </row>
        <row r="3843">
          <cell r="G3843">
            <v>1641</v>
          </cell>
          <cell r="H3843">
            <v>394</v>
          </cell>
          <cell r="I3843">
            <v>102</v>
          </cell>
          <cell r="J3843">
            <v>32</v>
          </cell>
          <cell r="K3843">
            <v>866</v>
          </cell>
          <cell r="L3843">
            <v>208</v>
          </cell>
          <cell r="M3843">
            <v>87</v>
          </cell>
          <cell r="N3843">
            <v>30</v>
          </cell>
          <cell r="O3843">
            <v>866</v>
          </cell>
          <cell r="P3843">
            <v>611</v>
          </cell>
          <cell r="Q3843">
            <v>117</v>
          </cell>
          <cell r="R3843">
            <v>47</v>
          </cell>
          <cell r="S3843">
            <v>0</v>
          </cell>
          <cell r="T3843">
            <v>0</v>
          </cell>
          <cell r="U3843">
            <v>0</v>
          </cell>
          <cell r="AO3843" t="str">
            <v>Schleswig-Holstein_2006_Sonstige_8</v>
          </cell>
          <cell r="AQ3843" t="str">
            <v>Westliche Flächenländer_2006_Sonstige_8</v>
          </cell>
        </row>
        <row r="3844">
          <cell r="G3844">
            <v>0</v>
          </cell>
          <cell r="H3844">
            <v>0</v>
          </cell>
          <cell r="I3844">
            <v>0</v>
          </cell>
          <cell r="J3844">
            <v>0</v>
          </cell>
          <cell r="K3844">
            <v>0</v>
          </cell>
          <cell r="L3844">
            <v>0</v>
          </cell>
          <cell r="M3844">
            <v>0</v>
          </cell>
          <cell r="N3844">
            <v>0</v>
          </cell>
          <cell r="O3844">
            <v>0</v>
          </cell>
          <cell r="P3844">
            <v>0</v>
          </cell>
          <cell r="Q3844">
            <v>0</v>
          </cell>
          <cell r="R3844">
            <v>0</v>
          </cell>
          <cell r="S3844">
            <v>0</v>
          </cell>
          <cell r="T3844">
            <v>0</v>
          </cell>
          <cell r="U3844">
            <v>0</v>
          </cell>
          <cell r="AO3844" t="e">
            <v>#N/A</v>
          </cell>
          <cell r="AQ3844" t="e">
            <v>#N/A</v>
          </cell>
        </row>
        <row r="3845">
          <cell r="G3845">
            <v>49</v>
          </cell>
          <cell r="H3845">
            <v>12</v>
          </cell>
          <cell r="I3845">
            <v>0</v>
          </cell>
          <cell r="J3845">
            <v>0</v>
          </cell>
          <cell r="K3845">
            <v>18</v>
          </cell>
          <cell r="L3845">
            <v>4</v>
          </cell>
          <cell r="M3845">
            <v>0</v>
          </cell>
          <cell r="N3845">
            <v>0</v>
          </cell>
          <cell r="O3845">
            <v>18</v>
          </cell>
          <cell r="P3845">
            <v>9</v>
          </cell>
          <cell r="Q3845">
            <v>18</v>
          </cell>
          <cell r="R3845">
            <v>4</v>
          </cell>
          <cell r="S3845">
            <v>0</v>
          </cell>
          <cell r="T3845">
            <v>0</v>
          </cell>
          <cell r="U3845">
            <v>0</v>
          </cell>
          <cell r="AO3845" t="e">
            <v>#N/A</v>
          </cell>
          <cell r="AQ3845" t="e">
            <v>#N/A</v>
          </cell>
        </row>
        <row r="3846">
          <cell r="G3846">
            <v>330</v>
          </cell>
          <cell r="H3846">
            <v>106</v>
          </cell>
          <cell r="I3846">
            <v>7</v>
          </cell>
          <cell r="J3846">
            <v>1</v>
          </cell>
          <cell r="K3846">
            <v>116</v>
          </cell>
          <cell r="L3846">
            <v>39</v>
          </cell>
          <cell r="M3846">
            <v>1</v>
          </cell>
          <cell r="N3846">
            <v>0</v>
          </cell>
          <cell r="O3846">
            <v>116</v>
          </cell>
          <cell r="P3846">
            <v>95</v>
          </cell>
          <cell r="Q3846">
            <v>82</v>
          </cell>
          <cell r="R3846">
            <v>37</v>
          </cell>
          <cell r="S3846">
            <v>0</v>
          </cell>
          <cell r="T3846">
            <v>0</v>
          </cell>
          <cell r="U3846">
            <v>0</v>
          </cell>
          <cell r="AO3846" t="e">
            <v>#N/A</v>
          </cell>
          <cell r="AQ3846" t="e">
            <v>#N/A</v>
          </cell>
        </row>
        <row r="3847">
          <cell r="G3847">
            <v>50</v>
          </cell>
          <cell r="H3847">
            <v>9</v>
          </cell>
          <cell r="I3847">
            <v>3</v>
          </cell>
          <cell r="J3847">
            <v>1</v>
          </cell>
          <cell r="K3847">
            <v>12</v>
          </cell>
          <cell r="L3847">
            <v>2</v>
          </cell>
          <cell r="M3847">
            <v>1</v>
          </cell>
          <cell r="N3847">
            <v>0</v>
          </cell>
          <cell r="O3847">
            <v>12</v>
          </cell>
          <cell r="P3847">
            <v>27</v>
          </cell>
          <cell r="Q3847">
            <v>7</v>
          </cell>
          <cell r="R3847">
            <v>4</v>
          </cell>
          <cell r="S3847">
            <v>0</v>
          </cell>
          <cell r="T3847">
            <v>0</v>
          </cell>
          <cell r="U3847">
            <v>0</v>
          </cell>
          <cell r="AO3847" t="e">
            <v>#N/A</v>
          </cell>
          <cell r="AQ3847" t="e">
            <v>#N/A</v>
          </cell>
        </row>
        <row r="3848">
          <cell r="G3848">
            <v>38</v>
          </cell>
          <cell r="H3848">
            <v>16</v>
          </cell>
          <cell r="I3848">
            <v>0</v>
          </cell>
          <cell r="J3848">
            <v>0</v>
          </cell>
          <cell r="K3848">
            <v>8</v>
          </cell>
          <cell r="L3848">
            <v>2</v>
          </cell>
          <cell r="M3848">
            <v>0</v>
          </cell>
          <cell r="N3848">
            <v>0</v>
          </cell>
          <cell r="O3848">
            <v>8</v>
          </cell>
          <cell r="P3848">
            <v>18</v>
          </cell>
          <cell r="Q3848">
            <v>10</v>
          </cell>
          <cell r="R3848">
            <v>2</v>
          </cell>
          <cell r="S3848">
            <v>0</v>
          </cell>
          <cell r="T3848">
            <v>0</v>
          </cell>
          <cell r="U3848">
            <v>0</v>
          </cell>
          <cell r="AO3848" t="e">
            <v>#N/A</v>
          </cell>
          <cell r="AQ3848" t="e">
            <v>#N/A</v>
          </cell>
        </row>
        <row r="3849">
          <cell r="G3849">
            <v>0</v>
          </cell>
          <cell r="H3849">
            <v>0</v>
          </cell>
          <cell r="I3849">
            <v>0</v>
          </cell>
          <cell r="J3849">
            <v>0</v>
          </cell>
          <cell r="K3849">
            <v>0</v>
          </cell>
          <cell r="L3849">
            <v>0</v>
          </cell>
          <cell r="M3849">
            <v>0</v>
          </cell>
          <cell r="N3849">
            <v>0</v>
          </cell>
          <cell r="O3849">
            <v>0</v>
          </cell>
          <cell r="P3849">
            <v>0</v>
          </cell>
          <cell r="Q3849">
            <v>0</v>
          </cell>
          <cell r="R3849">
            <v>0</v>
          </cell>
          <cell r="S3849">
            <v>0</v>
          </cell>
          <cell r="T3849">
            <v>0</v>
          </cell>
          <cell r="U3849">
            <v>0</v>
          </cell>
          <cell r="AO3849" t="e">
            <v>#N/A</v>
          </cell>
          <cell r="AQ3849" t="e">
            <v>#N/A</v>
          </cell>
        </row>
        <row r="3850">
          <cell r="G3850">
            <v>0</v>
          </cell>
          <cell r="H3850">
            <v>0</v>
          </cell>
          <cell r="I3850">
            <v>0</v>
          </cell>
          <cell r="J3850">
            <v>0</v>
          </cell>
          <cell r="K3850">
            <v>0</v>
          </cell>
          <cell r="L3850">
            <v>0</v>
          </cell>
          <cell r="M3850">
            <v>0</v>
          </cell>
          <cell r="N3850">
            <v>0</v>
          </cell>
          <cell r="O3850">
            <v>0</v>
          </cell>
          <cell r="P3850">
            <v>0</v>
          </cell>
          <cell r="Q3850">
            <v>0</v>
          </cell>
          <cell r="R3850">
            <v>0</v>
          </cell>
          <cell r="S3850">
            <v>0</v>
          </cell>
          <cell r="T3850">
            <v>0</v>
          </cell>
          <cell r="U3850">
            <v>0</v>
          </cell>
          <cell r="AO3850" t="e">
            <v>#N/A</v>
          </cell>
          <cell r="AQ3850" t="e">
            <v>#N/A</v>
          </cell>
        </row>
        <row r="3851">
          <cell r="G3851">
            <v>467</v>
          </cell>
          <cell r="H3851">
            <v>143</v>
          </cell>
          <cell r="I3851">
            <v>10</v>
          </cell>
          <cell r="J3851">
            <v>2</v>
          </cell>
          <cell r="K3851">
            <v>154</v>
          </cell>
          <cell r="L3851">
            <v>47</v>
          </cell>
          <cell r="M3851">
            <v>2</v>
          </cell>
          <cell r="N3851">
            <v>0</v>
          </cell>
          <cell r="O3851">
            <v>154</v>
          </cell>
          <cell r="P3851">
            <v>149</v>
          </cell>
          <cell r="Q3851">
            <v>117</v>
          </cell>
          <cell r="R3851">
            <v>47</v>
          </cell>
          <cell r="S3851">
            <v>0</v>
          </cell>
          <cell r="T3851">
            <v>0</v>
          </cell>
          <cell r="U3851">
            <v>0</v>
          </cell>
          <cell r="AO3851" t="e">
            <v>#N/A</v>
          </cell>
          <cell r="AQ3851" t="e">
            <v>#N/A</v>
          </cell>
        </row>
        <row r="3852">
          <cell r="G3852">
            <v>6516.8258239071256</v>
          </cell>
          <cell r="H3852">
            <v>1775.7232776235135</v>
          </cell>
          <cell r="I3852">
            <v>23.09563886763581</v>
          </cell>
          <cell r="J3852">
            <v>7.7696526508226693</v>
          </cell>
          <cell r="K3852">
            <v>2267.0634547524514</v>
          </cell>
          <cell r="L3852">
            <v>664.62387221713482</v>
          </cell>
          <cell r="M3852">
            <v>10.25987525987526</v>
          </cell>
          <cell r="N3852">
            <v>4.3069306930693063</v>
          </cell>
          <cell r="O3852">
            <v>2093.5504911871121</v>
          </cell>
          <cell r="P3852">
            <v>2117.3441757368746</v>
          </cell>
          <cell r="Q3852">
            <v>1916.2728538317842</v>
          </cell>
          <cell r="R3852">
            <v>389.65830315135457</v>
          </cell>
          <cell r="S3852">
            <v>0</v>
          </cell>
          <cell r="T3852">
            <v>0</v>
          </cell>
          <cell r="U3852">
            <v>0</v>
          </cell>
          <cell r="AO3852" t="str">
            <v>Sachsen_2006_I 01a_1</v>
          </cell>
          <cell r="AQ3852" t="str">
            <v>Östliche Flächenländer_2006_I 01a_1</v>
          </cell>
        </row>
        <row r="3853">
          <cell r="G3853">
            <v>21277.700685956901</v>
          </cell>
          <cell r="H3853">
            <v>6023.5808456017185</v>
          </cell>
          <cell r="I3853">
            <v>71.063504208110174</v>
          </cell>
          <cell r="J3853">
            <v>22.851919561243143</v>
          </cell>
          <cell r="K3853">
            <v>7285.1212170987419</v>
          </cell>
          <cell r="L3853">
            <v>2204.8210709621244</v>
          </cell>
          <cell r="M3853">
            <v>31.216216216216218</v>
          </cell>
          <cell r="N3853">
            <v>10.910891089108912</v>
          </cell>
          <cell r="O3853">
            <v>6835.5272836968597</v>
          </cell>
          <cell r="P3853">
            <v>6913.2146290005567</v>
          </cell>
          <cell r="Q3853">
            <v>6256.7086060328984</v>
          </cell>
          <cell r="R3853">
            <v>1272.2501672265869</v>
          </cell>
          <cell r="S3853">
            <v>0</v>
          </cell>
          <cell r="T3853">
            <v>0</v>
          </cell>
          <cell r="U3853">
            <v>0</v>
          </cell>
          <cell r="AO3853" t="str">
            <v>Sachsen_2006_I 01a_2</v>
          </cell>
          <cell r="AQ3853" t="str">
            <v>Östliche Flächenländer_2006_I 01a_2</v>
          </cell>
        </row>
        <row r="3854">
          <cell r="G3854">
            <v>48417.618243717996</v>
          </cell>
          <cell r="H3854">
            <v>17327.238497406612</v>
          </cell>
          <cell r="I3854">
            <v>126.72991583779648</v>
          </cell>
          <cell r="J3854">
            <v>67.413162705667276</v>
          </cell>
          <cell r="K3854">
            <v>14695.221573369736</v>
          </cell>
          <cell r="L3854">
            <v>5865.9919234984163</v>
          </cell>
          <cell r="M3854">
            <v>47.370062370062371</v>
          </cell>
          <cell r="N3854">
            <v>28.712871287128714</v>
          </cell>
          <cell r="O3854">
            <v>15554.309904123425</v>
          </cell>
          <cell r="P3854">
            <v>15731.088226311442</v>
          </cell>
          <cell r="Q3854">
            <v>14237.202281401595</v>
          </cell>
          <cell r="R3854">
            <v>2895.0178318815383</v>
          </cell>
          <cell r="S3854">
            <v>0</v>
          </cell>
          <cell r="T3854">
            <v>0</v>
          </cell>
          <cell r="U3854">
            <v>0</v>
          </cell>
          <cell r="AO3854" t="str">
            <v>Sachsen_2006_I 01a_3</v>
          </cell>
          <cell r="AQ3854" t="str">
            <v>Östliche Flächenländer_2006_I 01a_3</v>
          </cell>
        </row>
        <row r="3855">
          <cell r="G3855">
            <v>2302.6871673034079</v>
          </cell>
          <cell r="H3855">
            <v>1121.4130979200502</v>
          </cell>
          <cell r="I3855">
            <v>4.9349655700076509</v>
          </cell>
          <cell r="J3855">
            <v>2.5137111517367461</v>
          </cell>
          <cell r="K3855">
            <v>750.84366556972202</v>
          </cell>
          <cell r="L3855">
            <v>377.81246903757523</v>
          </cell>
          <cell r="M3855">
            <v>2.6195426195426199</v>
          </cell>
          <cell r="N3855">
            <v>2.0099009900990099</v>
          </cell>
          <cell r="O3855">
            <v>739.74538838726119</v>
          </cell>
          <cell r="P3855">
            <v>748.15276546869347</v>
          </cell>
          <cell r="Q3855">
            <v>677.10523939165125</v>
          </cell>
          <cell r="R3855">
            <v>137.68377405580216</v>
          </cell>
          <cell r="S3855">
            <v>0</v>
          </cell>
          <cell r="T3855">
            <v>0</v>
          </cell>
          <cell r="U3855">
            <v>0</v>
          </cell>
          <cell r="AO3855" t="str">
            <v>Sachsen_2006_I 01a_4</v>
          </cell>
          <cell r="AQ3855" t="str">
            <v>Östliche Flächenländer_2006_I 01a_4</v>
          </cell>
        </row>
        <row r="3856">
          <cell r="G3856">
            <v>10133.552754601307</v>
          </cell>
          <cell r="H3856">
            <v>5471.9434484203912</v>
          </cell>
          <cell r="I3856">
            <v>25.069625095638866</v>
          </cell>
          <cell r="J3856">
            <v>20.338208409506397</v>
          </cell>
          <cell r="K3856">
            <v>3484.5604952676563</v>
          </cell>
          <cell r="L3856">
            <v>1955.1088226021948</v>
          </cell>
          <cell r="M3856">
            <v>10.696465696465697</v>
          </cell>
          <cell r="N3856">
            <v>10.049504950495049</v>
          </cell>
          <cell r="O3856">
            <v>3255.4352256949974</v>
          </cell>
          <cell r="P3856">
            <v>3292.4339984298499</v>
          </cell>
          <cell r="Q3856">
            <v>2979.7715300717437</v>
          </cell>
          <cell r="R3856">
            <v>605.91200040471642</v>
          </cell>
          <cell r="S3856">
            <v>0</v>
          </cell>
          <cell r="T3856">
            <v>0</v>
          </cell>
          <cell r="U3856">
            <v>0</v>
          </cell>
          <cell r="AO3856" t="str">
            <v>Sachsen_2006_I 01a_5</v>
          </cell>
          <cell r="AQ3856" t="str">
            <v>Östliche Flächenländer_2006_I 01a_5</v>
          </cell>
        </row>
        <row r="3857">
          <cell r="G3857">
            <v>91.615324513262891</v>
          </cell>
          <cell r="H3857">
            <v>42.100833027715197</v>
          </cell>
          <cell r="I3857">
            <v>7.1063504208110171</v>
          </cell>
          <cell r="J3857">
            <v>4.1133455210237662</v>
          </cell>
          <cell r="K3857">
            <v>25.189593941693904</v>
          </cell>
          <cell r="L3857">
            <v>13.641841682554457</v>
          </cell>
          <cell r="M3857">
            <v>2.8378378378378382</v>
          </cell>
          <cell r="N3857">
            <v>2.0099009900990099</v>
          </cell>
          <cell r="O3857">
            <v>29.431706910345937</v>
          </cell>
          <cell r="P3857">
            <v>29.766205052585033</v>
          </cell>
          <cell r="Q3857">
            <v>26.939489270329975</v>
          </cell>
          <cell r="R3857">
            <v>5.4779232800019484</v>
          </cell>
          <cell r="S3857">
            <v>0</v>
          </cell>
          <cell r="T3857">
            <v>0</v>
          </cell>
          <cell r="U3857">
            <v>0</v>
          </cell>
          <cell r="AO3857" t="str">
            <v>Sachsen_2006_I 01a_6</v>
          </cell>
          <cell r="AQ3857" t="str">
            <v>Östliche Flächenländer_2006_I 01a_6</v>
          </cell>
        </row>
        <row r="3858">
          <cell r="G3858">
            <v>0</v>
          </cell>
          <cell r="H3858">
            <v>0</v>
          </cell>
          <cell r="I3858">
            <v>0</v>
          </cell>
          <cell r="J3858">
            <v>0</v>
          </cell>
          <cell r="K3858">
            <v>0</v>
          </cell>
          <cell r="L3858">
            <v>0</v>
          </cell>
          <cell r="M3858">
            <v>0</v>
          </cell>
          <cell r="N3858">
            <v>0</v>
          </cell>
          <cell r="O3858">
            <v>0</v>
          </cell>
          <cell r="P3858">
            <v>0</v>
          </cell>
          <cell r="Q3858">
            <v>0</v>
          </cell>
          <cell r="R3858">
            <v>0</v>
          </cell>
          <cell r="S3858">
            <v>0</v>
          </cell>
          <cell r="T3858">
            <v>0</v>
          </cell>
          <cell r="U3858">
            <v>0</v>
          </cell>
          <cell r="AO3858" t="str">
            <v>Sachsen_2006_I 01a_7</v>
          </cell>
          <cell r="AQ3858" t="str">
            <v>Östliche Flächenländer_2006_I 01a_7</v>
          </cell>
        </row>
        <row r="3859">
          <cell r="G3859">
            <v>88740</v>
          </cell>
          <cell r="H3859">
            <v>31762</v>
          </cell>
          <cell r="I3859">
            <v>258</v>
          </cell>
          <cell r="J3859">
            <v>125</v>
          </cell>
          <cell r="K3859">
            <v>28508</v>
          </cell>
          <cell r="L3859">
            <v>11082</v>
          </cell>
          <cell r="M3859">
            <v>105</v>
          </cell>
          <cell r="N3859">
            <v>58</v>
          </cell>
          <cell r="O3859">
            <v>28508</v>
          </cell>
          <cell r="P3859">
            <v>28832</v>
          </cell>
          <cell r="Q3859">
            <v>26094</v>
          </cell>
          <cell r="R3859">
            <v>5306</v>
          </cell>
          <cell r="S3859">
            <v>0</v>
          </cell>
          <cell r="T3859">
            <v>0</v>
          </cell>
          <cell r="U3859">
            <v>0</v>
          </cell>
          <cell r="AO3859" t="str">
            <v>Sachsen_2006_I 01a_8</v>
          </cell>
          <cell r="AQ3859" t="str">
            <v>Östliche Flächenländer_2006_I 01a_8</v>
          </cell>
        </row>
        <row r="3860">
          <cell r="G3860">
            <v>0.51811095827602016</v>
          </cell>
          <cell r="H3860">
            <v>0.54240013540961407</v>
          </cell>
          <cell r="I3860">
            <v>0</v>
          </cell>
          <cell r="J3860">
            <v>0</v>
          </cell>
          <cell r="K3860">
            <v>0.25821119334397524</v>
          </cell>
          <cell r="L3860">
            <v>0.26437457969065231</v>
          </cell>
          <cell r="M3860">
            <v>0</v>
          </cell>
          <cell r="N3860">
            <v>0</v>
          </cell>
          <cell r="O3860">
            <v>0.25763169960665072</v>
          </cell>
          <cell r="P3860">
            <v>0.22737035160114866</v>
          </cell>
          <cell r="Q3860">
            <v>3.3108907068220755E-2</v>
          </cell>
          <cell r="R3860">
            <v>0</v>
          </cell>
          <cell r="S3860">
            <v>0</v>
          </cell>
          <cell r="T3860">
            <v>0</v>
          </cell>
          <cell r="U3860">
            <v>0</v>
          </cell>
          <cell r="AO3860" t="str">
            <v>Sachsen_2006_I 03_1</v>
          </cell>
          <cell r="AQ3860" t="str">
            <v>Östliche Flächenländer_2006_I 03_1</v>
          </cell>
        </row>
        <row r="3861">
          <cell r="G3861">
            <v>467.33608436497019</v>
          </cell>
          <cell r="H3861">
            <v>452.36171293161811</v>
          </cell>
          <cell r="I3861">
            <v>5.6852791878172582</v>
          </cell>
          <cell r="J3861">
            <v>6.0190476190476199</v>
          </cell>
          <cell r="K3861">
            <v>255.62908141053546</v>
          </cell>
          <cell r="L3861">
            <v>242.96023873570948</v>
          </cell>
          <cell r="M3861">
            <v>3.870967741935484</v>
          </cell>
          <cell r="N3861">
            <v>4.3965517241379315</v>
          </cell>
          <cell r="O3861">
            <v>232.38379304519896</v>
          </cell>
          <cell r="P3861">
            <v>205.0880571442361</v>
          </cell>
          <cell r="Q3861">
            <v>29.864234175535124</v>
          </cell>
          <cell r="R3861">
            <v>0</v>
          </cell>
          <cell r="S3861">
            <v>0</v>
          </cell>
          <cell r="T3861">
            <v>0</v>
          </cell>
          <cell r="U3861">
            <v>0</v>
          </cell>
          <cell r="AO3861" t="str">
            <v>Sachsen_2006_I 03_2</v>
          </cell>
          <cell r="AQ3861" t="str">
            <v>Östliche Flächenländer_2006_I 03_2</v>
          </cell>
        </row>
        <row r="3862">
          <cell r="G3862">
            <v>8799.5965153599263</v>
          </cell>
          <cell r="H3862">
            <v>4913.3316266079892</v>
          </cell>
          <cell r="I3862">
            <v>117.96954314720811</v>
          </cell>
          <cell r="J3862">
            <v>60.56666666666667</v>
          </cell>
          <cell r="K3862">
            <v>4340.5301601122237</v>
          </cell>
          <cell r="L3862">
            <v>2385.1874579690652</v>
          </cell>
          <cell r="M3862">
            <v>69.677419354838705</v>
          </cell>
          <cell r="N3862">
            <v>37.810344827586206</v>
          </cell>
          <cell r="O3862">
            <v>4375.6167861193562</v>
          </cell>
          <cell r="P3862">
            <v>3861.658051593909</v>
          </cell>
          <cell r="Q3862">
            <v>562.32167764666133</v>
          </cell>
          <cell r="R3862">
            <v>0</v>
          </cell>
          <cell r="S3862">
            <v>0</v>
          </cell>
          <cell r="T3862">
            <v>0</v>
          </cell>
          <cell r="U3862">
            <v>0</v>
          </cell>
          <cell r="AO3862" t="str">
            <v>Sachsen_2006_I 03_3</v>
          </cell>
          <cell r="AQ3862" t="str">
            <v>Östliche Flächenländer_2006_I 03_3</v>
          </cell>
        </row>
        <row r="3863">
          <cell r="G3863">
            <v>241.43970655662542</v>
          </cell>
          <cell r="H3863">
            <v>144.27843601895734</v>
          </cell>
          <cell r="I3863">
            <v>1.4213197969543145</v>
          </cell>
          <cell r="J3863">
            <v>0.75238095238095248</v>
          </cell>
          <cell r="K3863">
            <v>113.09650268466115</v>
          </cell>
          <cell r="L3863">
            <v>67.944266980497645</v>
          </cell>
          <cell r="M3863">
            <v>0.77419354838709675</v>
          </cell>
          <cell r="N3863">
            <v>0.43965517241379309</v>
          </cell>
          <cell r="O3863">
            <v>120.05637201669926</v>
          </cell>
          <cell r="P3863">
            <v>105.95458384613529</v>
          </cell>
          <cell r="Q3863">
            <v>15.428750693790874</v>
          </cell>
          <cell r="R3863">
            <v>0</v>
          </cell>
          <cell r="S3863">
            <v>0</v>
          </cell>
          <cell r="T3863">
            <v>0</v>
          </cell>
          <cell r="U3863">
            <v>0</v>
          </cell>
          <cell r="AO3863" t="str">
            <v>Sachsen_2006_I 03_4</v>
          </cell>
          <cell r="AQ3863" t="str">
            <v>Östliche Flächenländer_2006_I 03_4</v>
          </cell>
        </row>
        <row r="3864">
          <cell r="G3864">
            <v>1221.9646950939934</v>
          </cell>
          <cell r="H3864">
            <v>895.5026235612728</v>
          </cell>
          <cell r="I3864">
            <v>13.147208121827411</v>
          </cell>
          <cell r="J3864">
            <v>10.533333333333333</v>
          </cell>
          <cell r="K3864">
            <v>626.42035505248384</v>
          </cell>
          <cell r="L3864">
            <v>447.05741425689303</v>
          </cell>
          <cell r="M3864">
            <v>8.5161290322580641</v>
          </cell>
          <cell r="N3864">
            <v>7.4741379310344822</v>
          </cell>
          <cell r="O3864">
            <v>607.62436352228576</v>
          </cell>
          <cell r="P3864">
            <v>536.25297425130907</v>
          </cell>
          <cell r="Q3864">
            <v>78.087357320398652</v>
          </cell>
          <cell r="R3864">
            <v>0</v>
          </cell>
          <cell r="S3864">
            <v>0</v>
          </cell>
          <cell r="T3864">
            <v>0</v>
          </cell>
          <cell r="U3864">
            <v>0</v>
          </cell>
          <cell r="AO3864" t="str">
            <v>Sachsen_2006_I 03_5</v>
          </cell>
          <cell r="AQ3864" t="str">
            <v>Östliche Flächenländer_2006_I 03_5</v>
          </cell>
        </row>
        <row r="3865">
          <cell r="G3865">
            <v>3.6267767079321409</v>
          </cell>
          <cell r="H3865">
            <v>2.4408006093432633</v>
          </cell>
          <cell r="I3865">
            <v>1.7766497461928934</v>
          </cell>
          <cell r="J3865">
            <v>1.1285714285714286</v>
          </cell>
          <cell r="K3865">
            <v>1.5492671600638515</v>
          </cell>
          <cell r="L3865">
            <v>1.0574983187626092</v>
          </cell>
          <cell r="M3865">
            <v>1.1612903225806452</v>
          </cell>
          <cell r="N3865">
            <v>0.87931034482758619</v>
          </cell>
          <cell r="O3865">
            <v>1.8034218972465552</v>
          </cell>
          <cell r="P3865">
            <v>1.5915924612080408</v>
          </cell>
          <cell r="Q3865">
            <v>0.23176234947754529</v>
          </cell>
          <cell r="R3865">
            <v>0</v>
          </cell>
          <cell r="S3865">
            <v>0</v>
          </cell>
          <cell r="T3865">
            <v>0</v>
          </cell>
          <cell r="U3865">
            <v>0</v>
          </cell>
          <cell r="AO3865" t="str">
            <v>Sachsen_2006_I 03_6</v>
          </cell>
          <cell r="AQ3865" t="str">
            <v>Östliche Flächenländer_2006_I 03_6</v>
          </cell>
        </row>
        <row r="3866">
          <cell r="G3866">
            <v>0.51811095827602016</v>
          </cell>
          <cell r="H3866">
            <v>0.54240013540961407</v>
          </cell>
          <cell r="I3866">
            <v>0</v>
          </cell>
          <cell r="J3866">
            <v>0</v>
          </cell>
          <cell r="K3866">
            <v>0.51642238668795049</v>
          </cell>
          <cell r="L3866">
            <v>0.52874915938130462</v>
          </cell>
          <cell r="M3866">
            <v>0</v>
          </cell>
          <cell r="N3866">
            <v>0</v>
          </cell>
          <cell r="O3866">
            <v>0.25763169960665072</v>
          </cell>
          <cell r="P3866">
            <v>0.22737035160114866</v>
          </cell>
          <cell r="Q3866">
            <v>3.3108907068220755E-2</v>
          </cell>
          <cell r="R3866">
            <v>0</v>
          </cell>
          <cell r="S3866">
            <v>0</v>
          </cell>
          <cell r="T3866">
            <v>0</v>
          </cell>
          <cell r="U3866">
            <v>0</v>
          </cell>
          <cell r="AO3866" t="str">
            <v>Sachsen_2006_I 03_7</v>
          </cell>
          <cell r="AQ3866" t="str">
            <v>Östliche Flächenländer_2006_I 03_7</v>
          </cell>
        </row>
        <row r="3867">
          <cell r="G3867">
            <v>10735</v>
          </cell>
          <cell r="H3867">
            <v>6409</v>
          </cell>
          <cell r="I3867">
            <v>140</v>
          </cell>
          <cell r="J3867">
            <v>79</v>
          </cell>
          <cell r="K3867">
            <v>5338</v>
          </cell>
          <cell r="L3867">
            <v>3145</v>
          </cell>
          <cell r="M3867">
            <v>84</v>
          </cell>
          <cell r="N3867">
            <v>51</v>
          </cell>
          <cell r="O3867">
            <v>5338</v>
          </cell>
          <cell r="P3867">
            <v>4711</v>
          </cell>
          <cell r="Q3867">
            <v>686</v>
          </cell>
          <cell r="R3867">
            <v>0</v>
          </cell>
          <cell r="S3867">
            <v>0</v>
          </cell>
          <cell r="T3867">
            <v>0</v>
          </cell>
          <cell r="U3867">
            <v>0</v>
          </cell>
          <cell r="AO3867" t="str">
            <v>Sachsen_2006_I 03_8</v>
          </cell>
          <cell r="AQ3867" t="str">
            <v>Östliche Flächenländer_2006_I 03_8</v>
          </cell>
        </row>
        <row r="3868">
          <cell r="G3868">
            <v>0</v>
          </cell>
          <cell r="H3868">
            <v>0</v>
          </cell>
          <cell r="I3868">
            <v>0</v>
          </cell>
          <cell r="J3868">
            <v>0</v>
          </cell>
          <cell r="K3868">
            <v>0</v>
          </cell>
          <cell r="L3868">
            <v>0</v>
          </cell>
          <cell r="M3868">
            <v>0</v>
          </cell>
          <cell r="N3868">
            <v>0</v>
          </cell>
          <cell r="O3868">
            <v>0</v>
          </cell>
          <cell r="P3868">
            <v>0</v>
          </cell>
          <cell r="Q3868">
            <v>0</v>
          </cell>
          <cell r="R3868">
            <v>0</v>
          </cell>
          <cell r="S3868">
            <v>0</v>
          </cell>
          <cell r="T3868">
            <v>0</v>
          </cell>
          <cell r="U3868">
            <v>0</v>
          </cell>
          <cell r="AO3868" t="str">
            <v>Sachsen_2006_I 04b_1</v>
          </cell>
          <cell r="AQ3868" t="str">
            <v>Östliche Flächenländer_2006_I 04b_1</v>
          </cell>
        </row>
        <row r="3869">
          <cell r="G3869">
            <v>11.387782204515272</v>
          </cell>
          <cell r="H3869">
            <v>12.069264069264069</v>
          </cell>
          <cell r="I3869">
            <v>0</v>
          </cell>
          <cell r="J3869">
            <v>0</v>
          </cell>
          <cell r="K3869">
            <v>0</v>
          </cell>
          <cell r="L3869">
            <v>0</v>
          </cell>
          <cell r="M3869">
            <v>0</v>
          </cell>
          <cell r="N3869">
            <v>0</v>
          </cell>
          <cell r="O3869">
            <v>4.375830013280213</v>
          </cell>
          <cell r="P3869">
            <v>4.2297476759628152</v>
          </cell>
          <cell r="Q3869">
            <v>2.7822045152722445</v>
          </cell>
          <cell r="R3869">
            <v>0</v>
          </cell>
          <cell r="S3869">
            <v>0</v>
          </cell>
          <cell r="T3869">
            <v>0</v>
          </cell>
          <cell r="U3869">
            <v>0</v>
          </cell>
          <cell r="AO3869" t="str">
            <v>Sachsen_2006_I 04b_2</v>
          </cell>
          <cell r="AQ3869" t="str">
            <v>Östliche Flächenländer_2006_I 04b_2</v>
          </cell>
        </row>
        <row r="3870">
          <cell r="G3870">
            <v>1687.6693227091635</v>
          </cell>
          <cell r="H3870">
            <v>1360.8095238095239</v>
          </cell>
          <cell r="I3870">
            <v>20</v>
          </cell>
          <cell r="J3870">
            <v>18</v>
          </cell>
          <cell r="K3870">
            <v>0</v>
          </cell>
          <cell r="L3870">
            <v>0</v>
          </cell>
          <cell r="M3870">
            <v>0</v>
          </cell>
          <cell r="N3870">
            <v>0</v>
          </cell>
          <cell r="O3870">
            <v>648.49800796812747</v>
          </cell>
          <cell r="P3870">
            <v>626.84860557768923</v>
          </cell>
          <cell r="Q3870">
            <v>412.32270916334664</v>
          </cell>
          <cell r="R3870">
            <v>0</v>
          </cell>
          <cell r="S3870">
            <v>0</v>
          </cell>
          <cell r="T3870">
            <v>0</v>
          </cell>
          <cell r="U3870">
            <v>0</v>
          </cell>
          <cell r="AO3870" t="str">
            <v>Sachsen_2006_I 04b_3</v>
          </cell>
          <cell r="AQ3870" t="str">
            <v>Östliche Flächenländer_2006_I 04b_3</v>
          </cell>
        </row>
        <row r="3871">
          <cell r="G3871">
            <v>4.5551128818061084</v>
          </cell>
          <cell r="H3871">
            <v>3.0173160173160172</v>
          </cell>
          <cell r="I3871">
            <v>0</v>
          </cell>
          <cell r="J3871">
            <v>0</v>
          </cell>
          <cell r="K3871">
            <v>0</v>
          </cell>
          <cell r="L3871">
            <v>0</v>
          </cell>
          <cell r="M3871">
            <v>0</v>
          </cell>
          <cell r="N3871">
            <v>0</v>
          </cell>
          <cell r="O3871">
            <v>1.7503320053120848</v>
          </cell>
          <cell r="P3871">
            <v>1.691899070385126</v>
          </cell>
          <cell r="Q3871">
            <v>1.1128818061088976</v>
          </cell>
          <cell r="R3871">
            <v>0</v>
          </cell>
          <cell r="S3871">
            <v>0</v>
          </cell>
          <cell r="T3871">
            <v>0</v>
          </cell>
          <cell r="U3871">
            <v>0</v>
          </cell>
          <cell r="AO3871" t="str">
            <v>Sachsen_2006_I 04b_4</v>
          </cell>
          <cell r="AQ3871" t="str">
            <v>Östliche Flächenländer_2006_I 04b_4</v>
          </cell>
        </row>
        <row r="3872">
          <cell r="G3872">
            <v>11.387782204515272</v>
          </cell>
          <cell r="H3872">
            <v>18.103896103896105</v>
          </cell>
          <cell r="I3872">
            <v>0</v>
          </cell>
          <cell r="J3872">
            <v>0</v>
          </cell>
          <cell r="K3872">
            <v>0</v>
          </cell>
          <cell r="L3872">
            <v>0</v>
          </cell>
          <cell r="M3872">
            <v>0</v>
          </cell>
          <cell r="N3872">
            <v>0</v>
          </cell>
          <cell r="O3872">
            <v>4.375830013280213</v>
          </cell>
          <cell r="P3872">
            <v>4.2297476759628152</v>
          </cell>
          <cell r="Q3872">
            <v>2.7822045152722445</v>
          </cell>
          <cell r="R3872">
            <v>0</v>
          </cell>
          <cell r="S3872">
            <v>0</v>
          </cell>
          <cell r="T3872">
            <v>0</v>
          </cell>
          <cell r="U3872">
            <v>0</v>
          </cell>
          <cell r="AO3872" t="str">
            <v>Sachsen_2006_I 04b_5</v>
          </cell>
          <cell r="AQ3872" t="str">
            <v>Östliche Flächenländer_2006_I 04b_5</v>
          </cell>
        </row>
        <row r="3873">
          <cell r="G3873">
            <v>0</v>
          </cell>
          <cell r="H3873">
            <v>0</v>
          </cell>
          <cell r="I3873">
            <v>0</v>
          </cell>
          <cell r="J3873">
            <v>0</v>
          </cell>
          <cell r="K3873">
            <v>0</v>
          </cell>
          <cell r="L3873">
            <v>0</v>
          </cell>
          <cell r="M3873">
            <v>0</v>
          </cell>
          <cell r="N3873">
            <v>0</v>
          </cell>
          <cell r="O3873">
            <v>0</v>
          </cell>
          <cell r="P3873">
            <v>0</v>
          </cell>
          <cell r="Q3873">
            <v>0</v>
          </cell>
          <cell r="R3873">
            <v>0</v>
          </cell>
          <cell r="S3873">
            <v>0</v>
          </cell>
          <cell r="T3873">
            <v>0</v>
          </cell>
          <cell r="U3873">
            <v>0</v>
          </cell>
          <cell r="AO3873" t="str">
            <v>Sachsen_2006_I 04b_6</v>
          </cell>
          <cell r="AQ3873" t="str">
            <v>Östliche Flächenländer_2006_I 04b_6</v>
          </cell>
        </row>
        <row r="3874">
          <cell r="G3874">
            <v>0</v>
          </cell>
          <cell r="H3874">
            <v>0</v>
          </cell>
          <cell r="I3874">
            <v>0</v>
          </cell>
          <cell r="J3874">
            <v>0</v>
          </cell>
          <cell r="K3874">
            <v>0</v>
          </cell>
          <cell r="L3874">
            <v>0</v>
          </cell>
          <cell r="M3874">
            <v>0</v>
          </cell>
          <cell r="N3874">
            <v>0</v>
          </cell>
          <cell r="O3874">
            <v>0</v>
          </cell>
          <cell r="P3874">
            <v>0</v>
          </cell>
          <cell r="Q3874">
            <v>0</v>
          </cell>
          <cell r="R3874">
            <v>0</v>
          </cell>
          <cell r="S3874">
            <v>0</v>
          </cell>
          <cell r="T3874">
            <v>0</v>
          </cell>
          <cell r="U3874">
            <v>0</v>
          </cell>
          <cell r="AO3874" t="str">
            <v>Sachsen_2006_I 04b_7</v>
          </cell>
          <cell r="AQ3874" t="str">
            <v>Östliche Flächenländer_2006_I 04b_7</v>
          </cell>
        </row>
        <row r="3875">
          <cell r="G3875">
            <v>1715</v>
          </cell>
          <cell r="H3875">
            <v>1394</v>
          </cell>
          <cell r="I3875">
            <v>20</v>
          </cell>
          <cell r="J3875">
            <v>18</v>
          </cell>
          <cell r="K3875">
            <v>0</v>
          </cell>
          <cell r="L3875">
            <v>0</v>
          </cell>
          <cell r="M3875">
            <v>0</v>
          </cell>
          <cell r="N3875">
            <v>0</v>
          </cell>
          <cell r="O3875">
            <v>659</v>
          </cell>
          <cell r="P3875">
            <v>637</v>
          </cell>
          <cell r="Q3875">
            <v>419</v>
          </cell>
          <cell r="R3875">
            <v>0</v>
          </cell>
          <cell r="S3875">
            <v>0</v>
          </cell>
          <cell r="T3875">
            <v>0</v>
          </cell>
          <cell r="U3875">
            <v>0</v>
          </cell>
          <cell r="AO3875" t="str">
            <v>Sachsen_2006_I 04b_8</v>
          </cell>
          <cell r="AQ3875" t="str">
            <v>Östliche Flächenländer_2006_I 04b_8</v>
          </cell>
        </row>
        <row r="3876">
          <cell r="G3876">
            <v>23.560908200391829</v>
          </cell>
          <cell r="H3876">
            <v>11.906378146489182</v>
          </cell>
          <cell r="I3876">
            <v>0</v>
          </cell>
          <cell r="J3876">
            <v>0</v>
          </cell>
          <cell r="K3876">
            <v>11.479591836734695</v>
          </cell>
          <cell r="L3876">
            <v>5.542223920519679</v>
          </cell>
          <cell r="M3876">
            <v>0</v>
          </cell>
          <cell r="N3876">
            <v>0</v>
          </cell>
          <cell r="O3876">
            <v>7.8043660789252725</v>
          </cell>
          <cell r="P3876">
            <v>8.4665547159249925</v>
          </cell>
          <cell r="Q3876">
            <v>7.2899874055415612</v>
          </cell>
          <cell r="R3876">
            <v>0</v>
          </cell>
          <cell r="S3876">
            <v>0</v>
          </cell>
          <cell r="T3876">
            <v>0</v>
          </cell>
          <cell r="U3876">
            <v>0</v>
          </cell>
          <cell r="AO3876" t="str">
            <v>Sachsen_2006_I 02_1</v>
          </cell>
          <cell r="AQ3876" t="str">
            <v>Östliche Flächenländer_2006_I 02_1</v>
          </cell>
        </row>
        <row r="3877">
          <cell r="G3877">
            <v>1747.131961936748</v>
          </cell>
          <cell r="H3877">
            <v>1161.0639076398966</v>
          </cell>
          <cell r="I3877">
            <v>10.093457943925234</v>
          </cell>
          <cell r="J3877">
            <v>2.1212121212121211</v>
          </cell>
          <cell r="K3877">
            <v>586.37755102040819</v>
          </cell>
          <cell r="L3877">
            <v>407.35345815819636</v>
          </cell>
          <cell r="M3877">
            <v>7.5</v>
          </cell>
          <cell r="N3877">
            <v>1.411764705882353</v>
          </cell>
          <cell r="O3877">
            <v>578.72376154492031</v>
          </cell>
          <cell r="P3877">
            <v>627.82759585782264</v>
          </cell>
          <cell r="Q3877">
            <v>540.58060453400503</v>
          </cell>
          <cell r="R3877">
            <v>0</v>
          </cell>
          <cell r="S3877">
            <v>0</v>
          </cell>
          <cell r="T3877">
            <v>0</v>
          </cell>
          <cell r="U3877">
            <v>0</v>
          </cell>
          <cell r="AO3877" t="str">
            <v>Sachsen_2006_I 02_2</v>
          </cell>
          <cell r="AQ3877" t="str">
            <v>Östliche Flächenländer_2006_I 02_2</v>
          </cell>
        </row>
        <row r="3878">
          <cell r="G3878">
            <v>2105.8433039462639</v>
          </cell>
          <cell r="H3878">
            <v>1764.2563876096144</v>
          </cell>
          <cell r="I3878">
            <v>15.897196261682241</v>
          </cell>
          <cell r="J3878">
            <v>11.030303030303029</v>
          </cell>
          <cell r="K3878">
            <v>679.4387755102041</v>
          </cell>
          <cell r="L3878">
            <v>583.12113106610627</v>
          </cell>
          <cell r="M3878">
            <v>6.9</v>
          </cell>
          <cell r="N3878">
            <v>6.117647058823529</v>
          </cell>
          <cell r="O3878">
            <v>697.54408060453409</v>
          </cell>
          <cell r="P3878">
            <v>756.72963895885812</v>
          </cell>
          <cell r="Q3878">
            <v>651.56958438287154</v>
          </cell>
          <cell r="R3878">
            <v>0</v>
          </cell>
          <cell r="S3878">
            <v>0</v>
          </cell>
          <cell r="T3878">
            <v>0</v>
          </cell>
          <cell r="U3878">
            <v>0</v>
          </cell>
          <cell r="AO3878" t="str">
            <v>Sachsen_2006_I 02_3</v>
          </cell>
          <cell r="AQ3878" t="str">
            <v>Östliche Flächenländer_2006_I 02_3</v>
          </cell>
        </row>
        <row r="3879">
          <cell r="G3879">
            <v>33.738105233697169</v>
          </cell>
          <cell r="H3879">
            <v>31.302252223834458</v>
          </cell>
          <cell r="I3879">
            <v>1.0093457943925233</v>
          </cell>
          <cell r="J3879">
            <v>0.84848484848484851</v>
          </cell>
          <cell r="K3879">
            <v>12.091836734693878</v>
          </cell>
          <cell r="L3879">
            <v>10.688574703859382</v>
          </cell>
          <cell r="M3879">
            <v>0.6</v>
          </cell>
          <cell r="N3879">
            <v>0.47058823529411764</v>
          </cell>
          <cell r="O3879">
            <v>11.175482787573468</v>
          </cell>
          <cell r="P3879">
            <v>12.123705569549397</v>
          </cell>
          <cell r="Q3879">
            <v>10.438916876574307</v>
          </cell>
          <cell r="R3879">
            <v>0</v>
          </cell>
          <cell r="S3879">
            <v>0</v>
          </cell>
          <cell r="T3879">
            <v>0</v>
          </cell>
          <cell r="U3879">
            <v>0</v>
          </cell>
          <cell r="AO3879" t="str">
            <v>Sachsen_2006_I 02_4</v>
          </cell>
          <cell r="AQ3879" t="str">
            <v>Östliche Flächenländer_2006_I 02_4</v>
          </cell>
        </row>
        <row r="3880">
          <cell r="G3880">
            <v>72.634515813042256</v>
          </cell>
          <cell r="H3880">
            <v>73.742729165352344</v>
          </cell>
          <cell r="I3880">
            <v>0</v>
          </cell>
          <cell r="J3880">
            <v>0</v>
          </cell>
          <cell r="K3880">
            <v>30.306122448979593</v>
          </cell>
          <cell r="L3880">
            <v>29.096675582728317</v>
          </cell>
          <cell r="M3880">
            <v>0</v>
          </cell>
          <cell r="N3880">
            <v>0</v>
          </cell>
          <cell r="O3880">
            <v>24.059613769941226</v>
          </cell>
          <cell r="P3880">
            <v>26.101035544360482</v>
          </cell>
          <cell r="Q3880">
            <v>22.473866498740556</v>
          </cell>
          <cell r="R3880">
            <v>0</v>
          </cell>
          <cell r="S3880">
            <v>0</v>
          </cell>
          <cell r="T3880">
            <v>0</v>
          </cell>
          <cell r="U3880">
            <v>0</v>
          </cell>
          <cell r="AO3880" t="str">
            <v>Sachsen_2006_I 02_5</v>
          </cell>
          <cell r="AQ3880" t="str">
            <v>Östliche Flächenländer_2006_I 02_5</v>
          </cell>
        </row>
        <row r="3881">
          <cell r="G3881">
            <v>2.0912048698572629</v>
          </cell>
          <cell r="H3881">
            <v>1.7283452148129455</v>
          </cell>
          <cell r="I3881">
            <v>0</v>
          </cell>
          <cell r="J3881">
            <v>0</v>
          </cell>
          <cell r="K3881">
            <v>0.30612244897959184</v>
          </cell>
          <cell r="L3881">
            <v>0.19793656858998854</v>
          </cell>
          <cell r="M3881">
            <v>0</v>
          </cell>
          <cell r="N3881">
            <v>0</v>
          </cell>
          <cell r="O3881">
            <v>0.69269521410579338</v>
          </cell>
          <cell r="P3881">
            <v>0.75146935348446686</v>
          </cell>
          <cell r="Q3881">
            <v>0.64704030226700249</v>
          </cell>
          <cell r="R3881">
            <v>0</v>
          </cell>
          <cell r="S3881">
            <v>0</v>
          </cell>
          <cell r="T3881">
            <v>0</v>
          </cell>
          <cell r="U3881">
            <v>0</v>
          </cell>
          <cell r="AO3881" t="str">
            <v>Sachsen_2006_I 02_6</v>
          </cell>
          <cell r="AQ3881" t="str">
            <v>Östliche Flächenländer_2006_I 02_6</v>
          </cell>
        </row>
        <row r="3882">
          <cell r="G3882">
            <v>0</v>
          </cell>
          <cell r="H3882">
            <v>0</v>
          </cell>
          <cell r="I3882">
            <v>0</v>
          </cell>
          <cell r="J3882">
            <v>0</v>
          </cell>
          <cell r="K3882">
            <v>0</v>
          </cell>
          <cell r="L3882">
            <v>0</v>
          </cell>
          <cell r="M3882">
            <v>0</v>
          </cell>
          <cell r="N3882">
            <v>0</v>
          </cell>
          <cell r="O3882">
            <v>0</v>
          </cell>
          <cell r="P3882">
            <v>0</v>
          </cell>
          <cell r="Q3882">
            <v>0</v>
          </cell>
          <cell r="R3882">
            <v>0</v>
          </cell>
          <cell r="S3882">
            <v>0</v>
          </cell>
          <cell r="T3882">
            <v>0</v>
          </cell>
          <cell r="U3882">
            <v>0</v>
          </cell>
          <cell r="AO3882" t="str">
            <v>Sachsen_2006_I 02_7</v>
          </cell>
          <cell r="AQ3882" t="str">
            <v>Östliche Flächenländer_2006_I 02_7</v>
          </cell>
        </row>
        <row r="3883">
          <cell r="G3883">
            <v>3985</v>
          </cell>
          <cell r="H3883">
            <v>3044</v>
          </cell>
          <cell r="I3883">
            <v>27</v>
          </cell>
          <cell r="J3883">
            <v>14</v>
          </cell>
          <cell r="K3883">
            <v>1320</v>
          </cell>
          <cell r="L3883">
            <v>1036</v>
          </cell>
          <cell r="M3883">
            <v>15</v>
          </cell>
          <cell r="N3883">
            <v>8</v>
          </cell>
          <cell r="O3883">
            <v>1320</v>
          </cell>
          <cell r="P3883">
            <v>1432</v>
          </cell>
          <cell r="Q3883">
            <v>1233</v>
          </cell>
          <cell r="R3883">
            <v>0</v>
          </cell>
          <cell r="S3883">
            <v>0</v>
          </cell>
          <cell r="T3883">
            <v>0</v>
          </cell>
          <cell r="U3883">
            <v>0</v>
          </cell>
          <cell r="AO3883" t="str">
            <v>Sachsen_2006_I 02_8</v>
          </cell>
          <cell r="AQ3883" t="str">
            <v>Östliche Flächenländer_2006_I 02_8</v>
          </cell>
        </row>
        <row r="3884">
          <cell r="G3884">
            <v>0</v>
          </cell>
          <cell r="H3884">
            <v>0</v>
          </cell>
          <cell r="I3884">
            <v>0</v>
          </cell>
          <cell r="J3884">
            <v>0</v>
          </cell>
          <cell r="K3884">
            <v>0</v>
          </cell>
          <cell r="L3884">
            <v>0</v>
          </cell>
          <cell r="M3884">
            <v>0</v>
          </cell>
          <cell r="N3884">
            <v>0</v>
          </cell>
          <cell r="O3884">
            <v>0</v>
          </cell>
          <cell r="P3884">
            <v>0</v>
          </cell>
          <cell r="Q3884">
            <v>0</v>
          </cell>
          <cell r="R3884">
            <v>0</v>
          </cell>
          <cell r="S3884">
            <v>0</v>
          </cell>
          <cell r="T3884">
            <v>0</v>
          </cell>
          <cell r="U3884">
            <v>0</v>
          </cell>
          <cell r="AO3884" t="e">
            <v>#N/A</v>
          </cell>
          <cell r="AQ3884" t="e">
            <v>#N/A</v>
          </cell>
        </row>
        <row r="3885">
          <cell r="G3885">
            <v>0</v>
          </cell>
          <cell r="H3885">
            <v>0</v>
          </cell>
          <cell r="I3885">
            <v>0</v>
          </cell>
          <cell r="J3885">
            <v>0</v>
          </cell>
          <cell r="K3885">
            <v>0</v>
          </cell>
          <cell r="L3885">
            <v>0</v>
          </cell>
          <cell r="M3885">
            <v>0</v>
          </cell>
          <cell r="N3885">
            <v>0</v>
          </cell>
          <cell r="O3885">
            <v>0</v>
          </cell>
          <cell r="P3885">
            <v>0</v>
          </cell>
          <cell r="Q3885">
            <v>0</v>
          </cell>
          <cell r="R3885">
            <v>0</v>
          </cell>
          <cell r="S3885">
            <v>0</v>
          </cell>
          <cell r="T3885">
            <v>0</v>
          </cell>
          <cell r="U3885">
            <v>0</v>
          </cell>
          <cell r="AO3885" t="e">
            <v>#N/A</v>
          </cell>
          <cell r="AQ3885" t="e">
            <v>#N/A</v>
          </cell>
        </row>
        <row r="3886">
          <cell r="G3886">
            <v>0</v>
          </cell>
          <cell r="H3886">
            <v>0</v>
          </cell>
          <cell r="I3886">
            <v>0</v>
          </cell>
          <cell r="J3886">
            <v>0</v>
          </cell>
          <cell r="K3886">
            <v>0</v>
          </cell>
          <cell r="L3886">
            <v>0</v>
          </cell>
          <cell r="M3886">
            <v>0</v>
          </cell>
          <cell r="N3886">
            <v>0</v>
          </cell>
          <cell r="O3886">
            <v>0</v>
          </cell>
          <cell r="P3886">
            <v>0</v>
          </cell>
          <cell r="Q3886">
            <v>0</v>
          </cell>
          <cell r="R3886">
            <v>0</v>
          </cell>
          <cell r="S3886">
            <v>0</v>
          </cell>
          <cell r="T3886">
            <v>0</v>
          </cell>
          <cell r="U3886">
            <v>0</v>
          </cell>
          <cell r="AO3886" t="e">
            <v>#N/A</v>
          </cell>
          <cell r="AQ3886" t="e">
            <v>#N/A</v>
          </cell>
        </row>
        <row r="3887">
          <cell r="G3887">
            <v>0</v>
          </cell>
          <cell r="H3887">
            <v>0</v>
          </cell>
          <cell r="I3887">
            <v>0</v>
          </cell>
          <cell r="J3887">
            <v>0</v>
          </cell>
          <cell r="K3887">
            <v>0</v>
          </cell>
          <cell r="L3887">
            <v>0</v>
          </cell>
          <cell r="M3887">
            <v>0</v>
          </cell>
          <cell r="N3887">
            <v>0</v>
          </cell>
          <cell r="O3887">
            <v>0</v>
          </cell>
          <cell r="P3887">
            <v>0</v>
          </cell>
          <cell r="Q3887">
            <v>0</v>
          </cell>
          <cell r="R3887">
            <v>0</v>
          </cell>
          <cell r="S3887">
            <v>0</v>
          </cell>
          <cell r="T3887">
            <v>0</v>
          </cell>
          <cell r="U3887">
            <v>0</v>
          </cell>
          <cell r="AO3887" t="e">
            <v>#N/A</v>
          </cell>
          <cell r="AQ3887" t="e">
            <v>#N/A</v>
          </cell>
        </row>
        <row r="3888">
          <cell r="G3888">
            <v>0</v>
          </cell>
          <cell r="H3888">
            <v>0</v>
          </cell>
          <cell r="I3888">
            <v>0</v>
          </cell>
          <cell r="J3888">
            <v>0</v>
          </cell>
          <cell r="K3888">
            <v>0</v>
          </cell>
          <cell r="L3888">
            <v>0</v>
          </cell>
          <cell r="M3888">
            <v>0</v>
          </cell>
          <cell r="N3888">
            <v>0</v>
          </cell>
          <cell r="O3888">
            <v>0</v>
          </cell>
          <cell r="P3888">
            <v>0</v>
          </cell>
          <cell r="Q3888">
            <v>0</v>
          </cell>
          <cell r="R3888">
            <v>0</v>
          </cell>
          <cell r="S3888">
            <v>0</v>
          </cell>
          <cell r="T3888">
            <v>0</v>
          </cell>
          <cell r="U3888">
            <v>0</v>
          </cell>
          <cell r="AO3888" t="e">
            <v>#N/A</v>
          </cell>
          <cell r="AQ3888" t="e">
            <v>#N/A</v>
          </cell>
        </row>
        <row r="3889">
          <cell r="G3889">
            <v>0</v>
          </cell>
          <cell r="H3889">
            <v>0</v>
          </cell>
          <cell r="I3889">
            <v>0</v>
          </cell>
          <cell r="J3889">
            <v>0</v>
          </cell>
          <cell r="K3889">
            <v>0</v>
          </cell>
          <cell r="L3889">
            <v>0</v>
          </cell>
          <cell r="M3889">
            <v>0</v>
          </cell>
          <cell r="N3889">
            <v>0</v>
          </cell>
          <cell r="O3889">
            <v>0</v>
          </cell>
          <cell r="P3889">
            <v>0</v>
          </cell>
          <cell r="Q3889">
            <v>0</v>
          </cell>
          <cell r="R3889">
            <v>0</v>
          </cell>
          <cell r="S3889">
            <v>0</v>
          </cell>
          <cell r="T3889">
            <v>0</v>
          </cell>
          <cell r="U3889">
            <v>0</v>
          </cell>
          <cell r="AO3889" t="e">
            <v>#N/A</v>
          </cell>
          <cell r="AQ3889" t="e">
            <v>#N/A</v>
          </cell>
        </row>
        <row r="3890">
          <cell r="G3890">
            <v>0</v>
          </cell>
          <cell r="H3890">
            <v>0</v>
          </cell>
          <cell r="I3890">
            <v>0</v>
          </cell>
          <cell r="J3890">
            <v>0</v>
          </cell>
          <cell r="K3890">
            <v>0</v>
          </cell>
          <cell r="L3890">
            <v>0</v>
          </cell>
          <cell r="M3890">
            <v>0</v>
          </cell>
          <cell r="N3890">
            <v>0</v>
          </cell>
          <cell r="O3890">
            <v>0</v>
          </cell>
          <cell r="P3890">
            <v>0</v>
          </cell>
          <cell r="Q3890">
            <v>0</v>
          </cell>
          <cell r="R3890">
            <v>0</v>
          </cell>
          <cell r="S3890">
            <v>0</v>
          </cell>
          <cell r="T3890">
            <v>0</v>
          </cell>
          <cell r="U3890">
            <v>0</v>
          </cell>
          <cell r="AO3890" t="e">
            <v>#N/A</v>
          </cell>
          <cell r="AQ3890" t="e">
            <v>#N/A</v>
          </cell>
        </row>
        <row r="3891">
          <cell r="G3891">
            <v>0</v>
          </cell>
          <cell r="H3891">
            <v>0</v>
          </cell>
          <cell r="I3891">
            <v>0</v>
          </cell>
          <cell r="J3891">
            <v>0</v>
          </cell>
          <cell r="K3891">
            <v>0</v>
          </cell>
          <cell r="L3891">
            <v>0</v>
          </cell>
          <cell r="M3891">
            <v>0</v>
          </cell>
          <cell r="N3891">
            <v>0</v>
          </cell>
          <cell r="O3891">
            <v>0</v>
          </cell>
          <cell r="P3891">
            <v>0</v>
          </cell>
          <cell r="Q3891">
            <v>0</v>
          </cell>
          <cell r="R3891">
            <v>0</v>
          </cell>
          <cell r="S3891">
            <v>0</v>
          </cell>
          <cell r="T3891">
            <v>0</v>
          </cell>
          <cell r="U3891">
            <v>0</v>
          </cell>
          <cell r="AO3891" t="e">
            <v>#N/A</v>
          </cell>
          <cell r="AQ3891" t="e">
            <v>#N/A</v>
          </cell>
        </row>
        <row r="3892">
          <cell r="G3892">
            <v>0</v>
          </cell>
          <cell r="H3892">
            <v>0</v>
          </cell>
          <cell r="I3892">
            <v>0</v>
          </cell>
          <cell r="J3892">
            <v>0</v>
          </cell>
          <cell r="K3892">
            <v>0</v>
          </cell>
          <cell r="L3892">
            <v>0</v>
          </cell>
          <cell r="M3892">
            <v>0</v>
          </cell>
          <cell r="N3892">
            <v>0</v>
          </cell>
          <cell r="O3892">
            <v>0</v>
          </cell>
          <cell r="P3892">
            <v>0</v>
          </cell>
          <cell r="Q3892">
            <v>0</v>
          </cell>
          <cell r="R3892">
            <v>0</v>
          </cell>
          <cell r="S3892">
            <v>0</v>
          </cell>
          <cell r="T3892">
            <v>0</v>
          </cell>
          <cell r="U3892">
            <v>0</v>
          </cell>
          <cell r="AO3892" t="str">
            <v>Sachsen_2006_I 04b_1</v>
          </cell>
          <cell r="AQ3892" t="str">
            <v>Östliche Flächenländer_2006_I 04b_1</v>
          </cell>
        </row>
        <row r="3893">
          <cell r="G3893">
            <v>0</v>
          </cell>
          <cell r="H3893">
            <v>0</v>
          </cell>
          <cell r="I3893">
            <v>0</v>
          </cell>
          <cell r="J3893">
            <v>0</v>
          </cell>
          <cell r="K3893">
            <v>0</v>
          </cell>
          <cell r="L3893">
            <v>0</v>
          </cell>
          <cell r="M3893">
            <v>0</v>
          </cell>
          <cell r="N3893">
            <v>0</v>
          </cell>
          <cell r="O3893">
            <v>0</v>
          </cell>
          <cell r="P3893">
            <v>0</v>
          </cell>
          <cell r="Q3893">
            <v>0</v>
          </cell>
          <cell r="R3893">
            <v>0</v>
          </cell>
          <cell r="S3893">
            <v>0</v>
          </cell>
          <cell r="T3893">
            <v>0</v>
          </cell>
          <cell r="U3893">
            <v>0</v>
          </cell>
          <cell r="AO3893" t="str">
            <v>Sachsen_2006_I 04b_2</v>
          </cell>
          <cell r="AQ3893" t="str">
            <v>Östliche Flächenländer_2006_I 04b_2</v>
          </cell>
        </row>
        <row r="3894">
          <cell r="G3894">
            <v>0</v>
          </cell>
          <cell r="H3894">
            <v>0</v>
          </cell>
          <cell r="I3894">
            <v>0</v>
          </cell>
          <cell r="J3894">
            <v>0</v>
          </cell>
          <cell r="K3894">
            <v>0</v>
          </cell>
          <cell r="L3894">
            <v>0</v>
          </cell>
          <cell r="M3894">
            <v>0</v>
          </cell>
          <cell r="N3894">
            <v>0</v>
          </cell>
          <cell r="O3894">
            <v>0</v>
          </cell>
          <cell r="P3894">
            <v>0</v>
          </cell>
          <cell r="Q3894">
            <v>0</v>
          </cell>
          <cell r="R3894">
            <v>0</v>
          </cell>
          <cell r="S3894">
            <v>0</v>
          </cell>
          <cell r="T3894">
            <v>0</v>
          </cell>
          <cell r="U3894">
            <v>0</v>
          </cell>
          <cell r="AO3894" t="str">
            <v>Sachsen_2006_I 04b_3</v>
          </cell>
          <cell r="AQ3894" t="str">
            <v>Östliche Flächenländer_2006_I 04b_3</v>
          </cell>
        </row>
        <row r="3895">
          <cell r="G3895">
            <v>0</v>
          </cell>
          <cell r="H3895">
            <v>0</v>
          </cell>
          <cell r="I3895">
            <v>0</v>
          </cell>
          <cell r="J3895">
            <v>0</v>
          </cell>
          <cell r="K3895">
            <v>0</v>
          </cell>
          <cell r="L3895">
            <v>0</v>
          </cell>
          <cell r="M3895">
            <v>0</v>
          </cell>
          <cell r="N3895">
            <v>0</v>
          </cell>
          <cell r="O3895">
            <v>0</v>
          </cell>
          <cell r="P3895">
            <v>0</v>
          </cell>
          <cell r="Q3895">
            <v>0</v>
          </cell>
          <cell r="R3895">
            <v>0</v>
          </cell>
          <cell r="S3895">
            <v>0</v>
          </cell>
          <cell r="T3895">
            <v>0</v>
          </cell>
          <cell r="U3895">
            <v>0</v>
          </cell>
          <cell r="AO3895" t="str">
            <v>Sachsen_2006_I 04b_4</v>
          </cell>
          <cell r="AQ3895" t="str">
            <v>Östliche Flächenländer_2006_I 04b_4</v>
          </cell>
        </row>
        <row r="3896">
          <cell r="G3896">
            <v>0</v>
          </cell>
          <cell r="H3896">
            <v>0</v>
          </cell>
          <cell r="I3896">
            <v>0</v>
          </cell>
          <cell r="J3896">
            <v>0</v>
          </cell>
          <cell r="K3896">
            <v>0</v>
          </cell>
          <cell r="L3896">
            <v>0</v>
          </cell>
          <cell r="M3896">
            <v>0</v>
          </cell>
          <cell r="N3896">
            <v>0</v>
          </cell>
          <cell r="O3896">
            <v>0</v>
          </cell>
          <cell r="P3896">
            <v>0</v>
          </cell>
          <cell r="Q3896">
            <v>0</v>
          </cell>
          <cell r="R3896">
            <v>0</v>
          </cell>
          <cell r="S3896">
            <v>0</v>
          </cell>
          <cell r="T3896">
            <v>0</v>
          </cell>
          <cell r="U3896">
            <v>0</v>
          </cell>
          <cell r="AO3896" t="str">
            <v>Sachsen_2006_I 04b_5</v>
          </cell>
          <cell r="AQ3896" t="str">
            <v>Östliche Flächenländer_2006_I 04b_5</v>
          </cell>
        </row>
        <row r="3897">
          <cell r="G3897">
            <v>0</v>
          </cell>
          <cell r="H3897">
            <v>0</v>
          </cell>
          <cell r="I3897">
            <v>0</v>
          </cell>
          <cell r="J3897">
            <v>0</v>
          </cell>
          <cell r="K3897">
            <v>0</v>
          </cell>
          <cell r="L3897">
            <v>0</v>
          </cell>
          <cell r="M3897">
            <v>0</v>
          </cell>
          <cell r="N3897">
            <v>0</v>
          </cell>
          <cell r="O3897">
            <v>0</v>
          </cell>
          <cell r="P3897">
            <v>0</v>
          </cell>
          <cell r="Q3897">
            <v>0</v>
          </cell>
          <cell r="R3897">
            <v>0</v>
          </cell>
          <cell r="S3897">
            <v>0</v>
          </cell>
          <cell r="T3897">
            <v>0</v>
          </cell>
          <cell r="U3897">
            <v>0</v>
          </cell>
          <cell r="AO3897" t="str">
            <v>Sachsen_2006_I 04b_8</v>
          </cell>
          <cell r="AQ3897" t="str">
            <v>Östliche Flächenländer_2006_I 04b_8</v>
          </cell>
        </row>
        <row r="3898">
          <cell r="G3898">
            <v>0</v>
          </cell>
          <cell r="H3898">
            <v>0</v>
          </cell>
          <cell r="I3898">
            <v>0</v>
          </cell>
          <cell r="J3898">
            <v>0</v>
          </cell>
          <cell r="K3898">
            <v>0</v>
          </cell>
          <cell r="L3898">
            <v>0</v>
          </cell>
          <cell r="M3898">
            <v>0</v>
          </cell>
          <cell r="N3898">
            <v>0</v>
          </cell>
          <cell r="O3898">
            <v>0</v>
          </cell>
          <cell r="P3898">
            <v>0</v>
          </cell>
          <cell r="Q3898">
            <v>0</v>
          </cell>
          <cell r="R3898">
            <v>0</v>
          </cell>
          <cell r="S3898">
            <v>0</v>
          </cell>
          <cell r="T3898">
            <v>0</v>
          </cell>
          <cell r="U3898">
            <v>0</v>
          </cell>
          <cell r="AO3898" t="str">
            <v>Sachsen_2006_I 04b_7</v>
          </cell>
          <cell r="AQ3898" t="str">
            <v>Östliche Flächenländer_2006_I 04b_7</v>
          </cell>
        </row>
        <row r="3899">
          <cell r="G3899">
            <v>0</v>
          </cell>
          <cell r="H3899">
            <v>0</v>
          </cell>
          <cell r="I3899">
            <v>0</v>
          </cell>
          <cell r="J3899">
            <v>0</v>
          </cell>
          <cell r="K3899">
            <v>0</v>
          </cell>
          <cell r="L3899">
            <v>0</v>
          </cell>
          <cell r="M3899">
            <v>0</v>
          </cell>
          <cell r="N3899">
            <v>0</v>
          </cell>
          <cell r="O3899">
            <v>0</v>
          </cell>
          <cell r="P3899">
            <v>0</v>
          </cell>
          <cell r="Q3899">
            <v>0</v>
          </cell>
          <cell r="R3899">
            <v>0</v>
          </cell>
          <cell r="S3899">
            <v>0</v>
          </cell>
          <cell r="T3899">
            <v>0</v>
          </cell>
          <cell r="U3899">
            <v>0</v>
          </cell>
          <cell r="AO3899" t="str">
            <v>Sachsen_2006_I 04b_8</v>
          </cell>
          <cell r="AQ3899" t="str">
            <v>Östliche Flächenländer_2006_I 04b_8</v>
          </cell>
        </row>
        <row r="3900">
          <cell r="G3900">
            <v>2.3604870630615085</v>
          </cell>
          <cell r="H3900">
            <v>2.3755811204790795</v>
          </cell>
          <cell r="I3900">
            <v>0</v>
          </cell>
          <cell r="J3900">
            <v>0</v>
          </cell>
          <cell r="K3900">
            <v>1.508574215741644</v>
          </cell>
          <cell r="L3900">
            <v>1.5082446975895274</v>
          </cell>
          <cell r="M3900">
            <v>0</v>
          </cell>
          <cell r="N3900">
            <v>0</v>
          </cell>
          <cell r="O3900">
            <v>0.81488152374378497</v>
          </cell>
          <cell r="P3900">
            <v>0.8471079282563444</v>
          </cell>
          <cell r="Q3900">
            <v>0.69616799145806141</v>
          </cell>
          <cell r="R3900">
            <v>2.3296196033175511E-3</v>
          </cell>
          <cell r="S3900">
            <v>0</v>
          </cell>
          <cell r="T3900">
            <v>0</v>
          </cell>
          <cell r="U3900">
            <v>0</v>
          </cell>
          <cell r="AO3900" t="str">
            <v>Sachsen_2006_I 05a_1</v>
          </cell>
          <cell r="AQ3900" t="str">
            <v>Östliche Flächenländer_2006_I 05a_1</v>
          </cell>
        </row>
        <row r="3901">
          <cell r="G3901">
            <v>3568.0073339876403</v>
          </cell>
          <cell r="H3901">
            <v>2874.9810626953481</v>
          </cell>
          <cell r="I3901">
            <v>13.5</v>
          </cell>
          <cell r="J3901">
            <v>9.9064748201438846</v>
          </cell>
          <cell r="K3901">
            <v>1573.8739282230322</v>
          </cell>
          <cell r="L3901">
            <v>1250.334854301718</v>
          </cell>
          <cell r="M3901">
            <v>7.0289017341040463</v>
          </cell>
          <cell r="N3901">
            <v>5.1492537313432836</v>
          </cell>
          <cell r="O3901">
            <v>1231.7386943344945</v>
          </cell>
          <cell r="P3901">
            <v>1280.4506951110345</v>
          </cell>
          <cell r="Q3901">
            <v>1052.2965950883854</v>
          </cell>
          <cell r="R3901">
            <v>3.5213494537257737</v>
          </cell>
          <cell r="S3901">
            <v>0</v>
          </cell>
          <cell r="T3901">
            <v>0</v>
          </cell>
          <cell r="U3901">
            <v>0</v>
          </cell>
          <cell r="AO3901" t="str">
            <v>Sachsen_2006_I 05a_2</v>
          </cell>
          <cell r="AQ3901" t="str">
            <v>Östliche Flächenländer_2006_I 05a_2</v>
          </cell>
        </row>
        <row r="3902">
          <cell r="G3902">
            <v>16482.756608677835</v>
          </cell>
          <cell r="H3902">
            <v>13754.878641031703</v>
          </cell>
          <cell r="I3902">
            <v>49.5</v>
          </cell>
          <cell r="J3902">
            <v>36.129496402877692</v>
          </cell>
          <cell r="K3902">
            <v>5517.0714175694402</v>
          </cell>
          <cell r="L3902">
            <v>4555.7608408332808</v>
          </cell>
          <cell r="M3902">
            <v>19.976878612716764</v>
          </cell>
          <cell r="N3902">
            <v>14.417910447761194</v>
          </cell>
          <cell r="O3902">
            <v>5690.1365955197971</v>
          </cell>
          <cell r="P3902">
            <v>5915.1664168077741</v>
          </cell>
          <cell r="Q3902">
            <v>4861.1863803535416</v>
          </cell>
          <cell r="R3902">
            <v>16.267215996721276</v>
          </cell>
          <cell r="S3902">
            <v>0</v>
          </cell>
          <cell r="T3902">
            <v>0</v>
          </cell>
          <cell r="U3902">
            <v>0</v>
          </cell>
          <cell r="AO3902" t="str">
            <v>Sachsen_2006_I 05a_3</v>
          </cell>
          <cell r="AQ3902" t="str">
            <v>Östliche Flächenländer_2006_I 05a_3</v>
          </cell>
        </row>
        <row r="3903">
          <cell r="G3903">
            <v>797.5823509744497</v>
          </cell>
          <cell r="H3903">
            <v>651.96504084259186</v>
          </cell>
          <cell r="I3903">
            <v>0.42857142857142855</v>
          </cell>
          <cell r="J3903">
            <v>0.19424460431654678</v>
          </cell>
          <cell r="K3903">
            <v>221.76040971402168</v>
          </cell>
          <cell r="L3903">
            <v>179.69658254138085</v>
          </cell>
          <cell r="M3903">
            <v>0.18497109826589594</v>
          </cell>
          <cell r="N3903">
            <v>0.17164179104477612</v>
          </cell>
          <cell r="O3903">
            <v>275.3394126338722</v>
          </cell>
          <cell r="P3903">
            <v>286.22835664750482</v>
          </cell>
          <cell r="Q3903">
            <v>235.22742911377387</v>
          </cell>
          <cell r="R3903">
            <v>0.78715257929874127</v>
          </cell>
          <cell r="S3903">
            <v>0</v>
          </cell>
          <cell r="T3903">
            <v>0</v>
          </cell>
          <cell r="U3903">
            <v>0</v>
          </cell>
          <cell r="AO3903" t="str">
            <v>Sachsen_2006_I 05a_4</v>
          </cell>
          <cell r="AQ3903" t="str">
            <v>Östliche Flächenländer_2006_I 05a_4</v>
          </cell>
        </row>
        <row r="3904">
          <cell r="G3904">
            <v>3440.5410325823186</v>
          </cell>
          <cell r="H3904">
            <v>2792.0996769364115</v>
          </cell>
          <cell r="I3904">
            <v>9.2142857142857153</v>
          </cell>
          <cell r="J3904">
            <v>6.0215827338129495</v>
          </cell>
          <cell r="K3904">
            <v>1074.7513734147969</v>
          </cell>
          <cell r="L3904">
            <v>854.959280005035</v>
          </cell>
          <cell r="M3904">
            <v>3.699421965317919</v>
          </cell>
          <cell r="N3904">
            <v>2.5746268656716418</v>
          </cell>
          <cell r="O3904">
            <v>1187.7350920523302</v>
          </cell>
          <cell r="P3904">
            <v>1234.7068669851917</v>
          </cell>
          <cell r="Q3904">
            <v>1014.70352354965</v>
          </cell>
          <cell r="R3904">
            <v>3.3955499951466255</v>
          </cell>
          <cell r="S3904">
            <v>0</v>
          </cell>
          <cell r="T3904">
            <v>0</v>
          </cell>
          <cell r="U3904">
            <v>0</v>
          </cell>
          <cell r="AO3904" t="str">
            <v>Sachsen_2006_I 05a_5</v>
          </cell>
          <cell r="AQ3904" t="str">
            <v>Östliche Flächenländer_2006_I 05a_5</v>
          </cell>
        </row>
        <row r="3905">
          <cell r="G3905">
            <v>26.752186714697096</v>
          </cell>
          <cell r="H3905">
            <v>22.699997373466761</v>
          </cell>
          <cell r="I3905">
            <v>2.3571428571428572</v>
          </cell>
          <cell r="J3905">
            <v>1.7482014388489209</v>
          </cell>
          <cell r="K3905">
            <v>6.0342968629665759</v>
          </cell>
          <cell r="L3905">
            <v>4.7401976209956569</v>
          </cell>
          <cell r="M3905">
            <v>1.1098265895953756</v>
          </cell>
          <cell r="N3905">
            <v>0.68656716417910446</v>
          </cell>
          <cell r="O3905">
            <v>9.2353239357628976</v>
          </cell>
          <cell r="P3905">
            <v>9.6005565202385714</v>
          </cell>
          <cell r="Q3905">
            <v>7.8899039031913638</v>
          </cell>
          <cell r="R3905">
            <v>2.6402355504265576E-2</v>
          </cell>
          <cell r="S3905">
            <v>0</v>
          </cell>
          <cell r="T3905">
            <v>0</v>
          </cell>
          <cell r="U3905">
            <v>0</v>
          </cell>
          <cell r="AO3905" t="str">
            <v>Sachsen_2006_I 05a_6</v>
          </cell>
          <cell r="AQ3905" t="str">
            <v>Östliche Flächenländer_2006_I 05a_6</v>
          </cell>
        </row>
        <row r="3906">
          <cell r="G3906">
            <v>0</v>
          </cell>
          <cell r="H3906">
            <v>0</v>
          </cell>
          <cell r="I3906">
            <v>0</v>
          </cell>
          <cell r="J3906">
            <v>0</v>
          </cell>
          <cell r="K3906">
            <v>0</v>
          </cell>
          <cell r="L3906">
            <v>0</v>
          </cell>
          <cell r="M3906">
            <v>0</v>
          </cell>
          <cell r="N3906">
            <v>0</v>
          </cell>
          <cell r="O3906">
            <v>0</v>
          </cell>
          <cell r="P3906">
            <v>0</v>
          </cell>
          <cell r="Q3906">
            <v>0</v>
          </cell>
          <cell r="R3906">
            <v>0</v>
          </cell>
          <cell r="S3906">
            <v>0</v>
          </cell>
          <cell r="T3906">
            <v>0</v>
          </cell>
          <cell r="U3906">
            <v>0</v>
          </cell>
          <cell r="AO3906" t="str">
            <v>Sachsen_2006_I 05a_7</v>
          </cell>
          <cell r="AQ3906" t="str">
            <v>Östliche Flächenländer_2006_I 05a_7</v>
          </cell>
        </row>
        <row r="3907">
          <cell r="G3907">
            <v>24318</v>
          </cell>
          <cell r="H3907">
            <v>20099</v>
          </cell>
          <cell r="I3907">
            <v>75</v>
          </cell>
          <cell r="J3907">
            <v>54</v>
          </cell>
          <cell r="K3907">
            <v>8395</v>
          </cell>
          <cell r="L3907">
            <v>6847</v>
          </cell>
          <cell r="M3907">
            <v>32</v>
          </cell>
          <cell r="N3907">
            <v>23</v>
          </cell>
          <cell r="O3907">
            <v>8395</v>
          </cell>
          <cell r="P3907">
            <v>8727</v>
          </cell>
          <cell r="Q3907">
            <v>7172</v>
          </cell>
          <cell r="R3907">
            <v>24</v>
          </cell>
          <cell r="S3907">
            <v>0</v>
          </cell>
          <cell r="T3907">
            <v>0</v>
          </cell>
          <cell r="U3907">
            <v>0</v>
          </cell>
          <cell r="AO3907" t="str">
            <v>Sachsen_2006_I 05a_8</v>
          </cell>
          <cell r="AQ3907" t="str">
            <v>Östliche Flächenländer_2006_I 05a_8</v>
          </cell>
        </row>
        <row r="3908">
          <cell r="G3908">
            <v>5.028095643827047E-2</v>
          </cell>
          <cell r="H3908">
            <v>5.2123552123552123E-2</v>
          </cell>
          <cell r="I3908">
            <v>0</v>
          </cell>
          <cell r="J3908">
            <v>0</v>
          </cell>
          <cell r="K3908">
            <v>2.749396724341531E-2</v>
          </cell>
          <cell r="L3908">
            <v>2.6433381584744165E-2</v>
          </cell>
          <cell r="M3908">
            <v>0</v>
          </cell>
          <cell r="N3908">
            <v>0</v>
          </cell>
          <cell r="O3908">
            <v>1.4463055037263129E-2</v>
          </cell>
          <cell r="P3908">
            <v>2.416980338441959E-2</v>
          </cell>
          <cell r="Q3908">
            <v>9.3184784132702043E-3</v>
          </cell>
          <cell r="R3908">
            <v>2.3296196033175511E-3</v>
          </cell>
          <cell r="S3908">
            <v>0</v>
          </cell>
          <cell r="T3908">
            <v>0</v>
          </cell>
          <cell r="U3908">
            <v>0</v>
          </cell>
          <cell r="AO3908" t="e">
            <v>#N/A</v>
          </cell>
          <cell r="AQ3908" t="e">
            <v>#N/A</v>
          </cell>
        </row>
        <row r="3909">
          <cell r="G3909">
            <v>76.002459042914609</v>
          </cell>
          <cell r="H3909">
            <v>63.081081081081081</v>
          </cell>
          <cell r="I3909">
            <v>0.36</v>
          </cell>
          <cell r="J3909">
            <v>0.18345323741007194</v>
          </cell>
          <cell r="K3909">
            <v>28.684063254094571</v>
          </cell>
          <cell r="L3909">
            <v>21.913273333752908</v>
          </cell>
          <cell r="M3909">
            <v>0</v>
          </cell>
          <cell r="N3909">
            <v>0</v>
          </cell>
          <cell r="O3909">
            <v>21.861711191880843</v>
          </cell>
          <cell r="P3909">
            <v>36.5340005824049</v>
          </cell>
          <cell r="Q3909">
            <v>14.085397814903095</v>
          </cell>
          <cell r="R3909">
            <v>3.5213494537257737</v>
          </cell>
          <cell r="S3909">
            <v>0</v>
          </cell>
          <cell r="T3909">
            <v>0</v>
          </cell>
          <cell r="U3909">
            <v>0</v>
          </cell>
          <cell r="AO3909" t="e">
            <v>#N/A</v>
          </cell>
          <cell r="AQ3909" t="e">
            <v>#N/A</v>
          </cell>
        </row>
        <row r="3910">
          <cell r="G3910">
            <v>351.10074526256756</v>
          </cell>
          <cell r="H3910">
            <v>301.8011583011583</v>
          </cell>
          <cell r="I3910">
            <v>1.32</v>
          </cell>
          <cell r="J3910">
            <v>0.6690647482014388</v>
          </cell>
          <cell r="K3910">
            <v>100.54936591877599</v>
          </cell>
          <cell r="L3910">
            <v>79.843917175404357</v>
          </cell>
          <cell r="M3910">
            <v>0.19691119691119691</v>
          </cell>
          <cell r="N3910">
            <v>0.27210884353741499</v>
          </cell>
          <cell r="O3910">
            <v>100.99229931297793</v>
          </cell>
          <cell r="P3910">
            <v>168.77236596598325</v>
          </cell>
          <cell r="Q3910">
            <v>65.068863986885106</v>
          </cell>
          <cell r="R3910">
            <v>16.267215996721276</v>
          </cell>
          <cell r="S3910">
            <v>0</v>
          </cell>
          <cell r="T3910">
            <v>0</v>
          </cell>
          <cell r="U3910">
            <v>0</v>
          </cell>
          <cell r="AO3910" t="e">
            <v>#N/A</v>
          </cell>
          <cell r="AQ3910" t="e">
            <v>#N/A</v>
          </cell>
        </row>
        <row r="3911">
          <cell r="G3911">
            <v>16.989376503197835</v>
          </cell>
          <cell r="H3911">
            <v>14.305019305019306</v>
          </cell>
          <cell r="I3911">
            <v>1.1428571428571429E-2</v>
          </cell>
          <cell r="J3911">
            <v>3.5971223021582736E-3</v>
          </cell>
          <cell r="K3911">
            <v>4.0416131847820509</v>
          </cell>
          <cell r="L3911">
            <v>3.1493486059538047</v>
          </cell>
          <cell r="M3911">
            <v>0</v>
          </cell>
          <cell r="N3911">
            <v>0</v>
          </cell>
          <cell r="O3911">
            <v>4.8869055964796857</v>
          </cell>
          <cell r="P3911">
            <v>8.1667080102244416</v>
          </cell>
          <cell r="Q3911">
            <v>3.1486103171949651</v>
          </cell>
          <cell r="R3911">
            <v>0.78715257929874127</v>
          </cell>
          <cell r="S3911">
            <v>0</v>
          </cell>
          <cell r="T3911">
            <v>0</v>
          </cell>
          <cell r="U3911">
            <v>0</v>
          </cell>
          <cell r="AO3911" t="e">
            <v>#N/A</v>
          </cell>
          <cell r="AQ3911" t="e">
            <v>#N/A</v>
          </cell>
        </row>
        <row r="3912">
          <cell r="G3912">
            <v>73.287287395248001</v>
          </cell>
          <cell r="H3912">
            <v>61.262548262548265</v>
          </cell>
          <cell r="I3912">
            <v>0.24571428571428572</v>
          </cell>
          <cell r="J3912">
            <v>0.11151079136690648</v>
          </cell>
          <cell r="K3912">
            <v>19.587487806130305</v>
          </cell>
          <cell r="L3912">
            <v>14.983951161180691</v>
          </cell>
          <cell r="M3912">
            <v>0.39382239382239381</v>
          </cell>
          <cell r="N3912">
            <v>0</v>
          </cell>
          <cell r="O3912">
            <v>21.080706219868635</v>
          </cell>
          <cell r="P3912">
            <v>35.228831199646244</v>
          </cell>
          <cell r="Q3912">
            <v>13.582199980586502</v>
          </cell>
          <cell r="R3912">
            <v>3.3955499951466255</v>
          </cell>
          <cell r="S3912">
            <v>0</v>
          </cell>
          <cell r="T3912">
            <v>0</v>
          </cell>
          <cell r="U3912">
            <v>0</v>
          </cell>
          <cell r="AO3912" t="e">
            <v>#N/A</v>
          </cell>
          <cell r="AQ3912" t="e">
            <v>#N/A</v>
          </cell>
        </row>
        <row r="3913">
          <cell r="G3913">
            <v>0.56985083963373206</v>
          </cell>
          <cell r="H3913">
            <v>0.49806949806949807</v>
          </cell>
          <cell r="I3913">
            <v>6.2857142857142861E-2</v>
          </cell>
          <cell r="J3913">
            <v>3.237410071942446E-2</v>
          </cell>
          <cell r="K3913">
            <v>0.10997586897366124</v>
          </cell>
          <cell r="L3913">
            <v>8.3076342123481653E-2</v>
          </cell>
          <cell r="M3913">
            <v>0</v>
          </cell>
          <cell r="N3913">
            <v>0</v>
          </cell>
          <cell r="O3913">
            <v>0.1639146237556488</v>
          </cell>
          <cell r="P3913">
            <v>0.2739244383567554</v>
          </cell>
          <cell r="Q3913">
            <v>0.1056094220170623</v>
          </cell>
          <cell r="R3913">
            <v>2.6402355504265576E-2</v>
          </cell>
          <cell r="S3913">
            <v>0</v>
          </cell>
          <cell r="T3913">
            <v>0</v>
          </cell>
          <cell r="U3913">
            <v>0</v>
          </cell>
          <cell r="AO3913" t="e">
            <v>#N/A</v>
          </cell>
          <cell r="AQ3913" t="e">
            <v>#N/A</v>
          </cell>
        </row>
        <row r="3914">
          <cell r="G3914">
            <v>0</v>
          </cell>
          <cell r="H3914">
            <v>0</v>
          </cell>
          <cell r="I3914">
            <v>0</v>
          </cell>
          <cell r="J3914">
            <v>0</v>
          </cell>
          <cell r="K3914">
            <v>0</v>
          </cell>
          <cell r="L3914">
            <v>0</v>
          </cell>
          <cell r="M3914">
            <v>0</v>
          </cell>
          <cell r="N3914">
            <v>0</v>
          </cell>
          <cell r="O3914">
            <v>0</v>
          </cell>
          <cell r="P3914">
            <v>0</v>
          </cell>
          <cell r="Q3914">
            <v>0</v>
          </cell>
          <cell r="R3914">
            <v>0</v>
          </cell>
          <cell r="S3914">
            <v>0</v>
          </cell>
          <cell r="T3914">
            <v>0</v>
          </cell>
          <cell r="U3914">
            <v>0</v>
          </cell>
          <cell r="AO3914" t="e">
            <v>#N/A</v>
          </cell>
          <cell r="AQ3914" t="e">
            <v>#N/A</v>
          </cell>
        </row>
        <row r="3915">
          <cell r="G3915">
            <v>518</v>
          </cell>
          <cell r="H3915">
            <v>441</v>
          </cell>
          <cell r="I3915">
            <v>2</v>
          </cell>
          <cell r="J3915">
            <v>1</v>
          </cell>
          <cell r="K3915">
            <v>153</v>
          </cell>
          <cell r="L3915">
            <v>120</v>
          </cell>
          <cell r="M3915">
            <v>0.59073359073359077</v>
          </cell>
          <cell r="N3915">
            <v>0.27210884353741499</v>
          </cell>
          <cell r="O3915">
            <v>149</v>
          </cell>
          <cell r="P3915">
            <v>249</v>
          </cell>
          <cell r="Q3915">
            <v>96</v>
          </cell>
          <cell r="R3915">
            <v>24</v>
          </cell>
          <cell r="S3915">
            <v>0</v>
          </cell>
          <cell r="T3915">
            <v>0</v>
          </cell>
          <cell r="U3915">
            <v>0</v>
          </cell>
          <cell r="AO3915" t="e">
            <v>#N/A</v>
          </cell>
          <cell r="AQ3915" t="e">
            <v>#N/A</v>
          </cell>
        </row>
        <row r="3916">
          <cell r="G3916">
            <v>0.31527240250074429</v>
          </cell>
          <cell r="H3916">
            <v>0</v>
          </cell>
          <cell r="I3916">
            <v>0</v>
          </cell>
          <cell r="J3916">
            <v>0</v>
          </cell>
          <cell r="K3916">
            <v>0.27091396248883598</v>
          </cell>
          <cell r="L3916">
            <v>0</v>
          </cell>
          <cell r="M3916">
            <v>0</v>
          </cell>
          <cell r="N3916">
            <v>0</v>
          </cell>
          <cell r="O3916">
            <v>0.27091396248883598</v>
          </cell>
          <cell r="P3916">
            <v>4.4358440011908307E-2</v>
          </cell>
          <cell r="Q3916">
            <v>0</v>
          </cell>
          <cell r="R3916">
            <v>0</v>
          </cell>
          <cell r="S3916">
            <v>0</v>
          </cell>
          <cell r="T3916">
            <v>0</v>
          </cell>
          <cell r="U3916">
            <v>0</v>
          </cell>
          <cell r="AO3916" t="str">
            <v>Sachsen_2006_I 05a_1</v>
          </cell>
          <cell r="AQ3916" t="str">
            <v>Östliche Flächenländer_2006_I 05a_1</v>
          </cell>
        </row>
        <row r="3917">
          <cell r="G3917">
            <v>532.81036022625779</v>
          </cell>
          <cell r="H3917">
            <v>297.86658932714619</v>
          </cell>
          <cell r="I3917">
            <v>0.83333333333333337</v>
          </cell>
          <cell r="J3917">
            <v>0.9375</v>
          </cell>
          <cell r="K3917">
            <v>457.84459660613277</v>
          </cell>
          <cell r="L3917">
            <v>229.65661252900233</v>
          </cell>
          <cell r="M3917">
            <v>0.27777777777777779</v>
          </cell>
          <cell r="N3917">
            <v>0.3125</v>
          </cell>
          <cell r="O3917">
            <v>457.84459660613277</v>
          </cell>
          <cell r="P3917">
            <v>74.965763620125031</v>
          </cell>
          <cell r="Q3917">
            <v>0</v>
          </cell>
          <cell r="R3917">
            <v>0</v>
          </cell>
          <cell r="S3917">
            <v>0</v>
          </cell>
          <cell r="T3917">
            <v>0</v>
          </cell>
          <cell r="U3917">
            <v>0</v>
          </cell>
          <cell r="AO3917" t="str">
            <v>Sachsen_2006_I 05a_2</v>
          </cell>
          <cell r="AQ3917" t="str">
            <v>Östliche Flächenländer_2006_I 05a_2</v>
          </cell>
        </row>
        <row r="3918">
          <cell r="G3918">
            <v>509.16493003870198</v>
          </cell>
          <cell r="H3918">
            <v>301.15274555297754</v>
          </cell>
          <cell r="I3918">
            <v>2</v>
          </cell>
          <cell r="J3918">
            <v>1.875</v>
          </cell>
          <cell r="K3918">
            <v>437.5260494194701</v>
          </cell>
          <cell r="L3918">
            <v>232.19025522041761</v>
          </cell>
          <cell r="M3918">
            <v>0.66666666666666663</v>
          </cell>
          <cell r="N3918">
            <v>0.625</v>
          </cell>
          <cell r="O3918">
            <v>437.5260494194701</v>
          </cell>
          <cell r="P3918">
            <v>71.638880619231912</v>
          </cell>
          <cell r="Q3918">
            <v>0</v>
          </cell>
          <cell r="R3918">
            <v>0</v>
          </cell>
          <cell r="S3918">
            <v>0</v>
          </cell>
          <cell r="T3918">
            <v>0</v>
          </cell>
          <cell r="U3918">
            <v>0</v>
          </cell>
          <cell r="AO3918" t="str">
            <v>Sachsen_2006_I 05a_3</v>
          </cell>
          <cell r="AQ3918" t="str">
            <v>Östliche Flächenländer_2006_I 05a_3</v>
          </cell>
        </row>
        <row r="3919">
          <cell r="G3919">
            <v>7.566537660017862</v>
          </cell>
          <cell r="H3919">
            <v>3.2861562258313999</v>
          </cell>
          <cell r="I3919">
            <v>0</v>
          </cell>
          <cell r="J3919">
            <v>0</v>
          </cell>
          <cell r="K3919">
            <v>6.5019350997320631</v>
          </cell>
          <cell r="L3919">
            <v>2.5336426914153134</v>
          </cell>
          <cell r="M3919">
            <v>0</v>
          </cell>
          <cell r="N3919">
            <v>0</v>
          </cell>
          <cell r="O3919">
            <v>6.5019350997320631</v>
          </cell>
          <cell r="P3919">
            <v>1.0646025602857994</v>
          </cell>
          <cell r="Q3919">
            <v>0</v>
          </cell>
          <cell r="R3919">
            <v>0</v>
          </cell>
          <cell r="S3919">
            <v>0</v>
          </cell>
          <cell r="T3919">
            <v>0</v>
          </cell>
          <cell r="U3919">
            <v>0</v>
          </cell>
          <cell r="AO3919" t="str">
            <v>Sachsen_2006_I 05a_4</v>
          </cell>
          <cell r="AQ3919" t="str">
            <v>Östliche Flächenländer_2006_I 05a_4</v>
          </cell>
        </row>
        <row r="3920">
          <cell r="G3920">
            <v>8.197082465019351</v>
          </cell>
          <cell r="H3920">
            <v>4.4597834493426145</v>
          </cell>
          <cell r="I3920">
            <v>0</v>
          </cell>
          <cell r="J3920">
            <v>0</v>
          </cell>
          <cell r="K3920">
            <v>7.0437630247097349</v>
          </cell>
          <cell r="L3920">
            <v>3.4385150812064968</v>
          </cell>
          <cell r="M3920">
            <v>0</v>
          </cell>
          <cell r="N3920">
            <v>0</v>
          </cell>
          <cell r="O3920">
            <v>7.0437630247097349</v>
          </cell>
          <cell r="P3920">
            <v>1.1533194403096159</v>
          </cell>
          <cell r="Q3920">
            <v>0</v>
          </cell>
          <cell r="R3920">
            <v>0</v>
          </cell>
          <cell r="S3920">
            <v>0</v>
          </cell>
          <cell r="T3920">
            <v>0</v>
          </cell>
          <cell r="U3920">
            <v>0</v>
          </cell>
          <cell r="AO3920" t="str">
            <v>Sachsen_2006_I 05a_5</v>
          </cell>
          <cell r="AQ3920" t="str">
            <v>Östliche Flächenländer_2006_I 05a_5</v>
          </cell>
        </row>
        <row r="3921">
          <cell r="G3921">
            <v>0.94581720750223275</v>
          </cell>
          <cell r="H3921">
            <v>0.23472544470224285</v>
          </cell>
          <cell r="I3921">
            <v>0.16666666666666666</v>
          </cell>
          <cell r="J3921">
            <v>0.1875</v>
          </cell>
          <cell r="K3921">
            <v>0.81274188746650788</v>
          </cell>
          <cell r="L3921">
            <v>0.18097447795823668</v>
          </cell>
          <cell r="M3921">
            <v>5.5555555555555552E-2</v>
          </cell>
          <cell r="N3921">
            <v>6.25E-2</v>
          </cell>
          <cell r="O3921">
            <v>0.81274188746650788</v>
          </cell>
          <cell r="P3921">
            <v>0.13307532003572492</v>
          </cell>
          <cell r="Q3921">
            <v>0</v>
          </cell>
          <cell r="R3921">
            <v>0</v>
          </cell>
          <cell r="S3921">
            <v>0</v>
          </cell>
          <cell r="T3921">
            <v>0</v>
          </cell>
          <cell r="U3921">
            <v>0</v>
          </cell>
          <cell r="AO3921" t="str">
            <v>Sachsen_2006_I 05a_6</v>
          </cell>
          <cell r="AQ3921" t="str">
            <v>Östliche Flächenländer_2006_I 05a_6</v>
          </cell>
        </row>
        <row r="3922">
          <cell r="G3922">
            <v>0</v>
          </cell>
          <cell r="H3922">
            <v>0</v>
          </cell>
          <cell r="I3922">
            <v>0</v>
          </cell>
          <cell r="J3922">
            <v>0</v>
          </cell>
          <cell r="K3922">
            <v>0</v>
          </cell>
          <cell r="L3922">
            <v>0</v>
          </cell>
          <cell r="M3922">
            <v>0</v>
          </cell>
          <cell r="N3922">
            <v>0</v>
          </cell>
          <cell r="O3922">
            <v>0</v>
          </cell>
          <cell r="P3922">
            <v>0</v>
          </cell>
          <cell r="Q3922">
            <v>0</v>
          </cell>
          <cell r="R3922">
            <v>0</v>
          </cell>
          <cell r="S3922">
            <v>0</v>
          </cell>
          <cell r="T3922">
            <v>0</v>
          </cell>
          <cell r="U3922">
            <v>0</v>
          </cell>
          <cell r="AO3922" t="str">
            <v>Sachsen_2006_I 05a_7</v>
          </cell>
          <cell r="AQ3922" t="str">
            <v>Östliche Flächenländer_2006_I 05a_7</v>
          </cell>
        </row>
        <row r="3923">
          <cell r="G3923">
            <v>1059</v>
          </cell>
          <cell r="H3923">
            <v>607</v>
          </cell>
          <cell r="I3923">
            <v>3</v>
          </cell>
          <cell r="J3923">
            <v>3</v>
          </cell>
          <cell r="K3923">
            <v>910</v>
          </cell>
          <cell r="L3923">
            <v>468</v>
          </cell>
          <cell r="M3923">
            <v>1</v>
          </cell>
          <cell r="N3923">
            <v>1</v>
          </cell>
          <cell r="O3923">
            <v>910</v>
          </cell>
          <cell r="P3923">
            <v>149</v>
          </cell>
          <cell r="Q3923">
            <v>0</v>
          </cell>
          <cell r="R3923">
            <v>0</v>
          </cell>
          <cell r="S3923">
            <v>0</v>
          </cell>
          <cell r="T3923">
            <v>0</v>
          </cell>
          <cell r="U3923">
            <v>0</v>
          </cell>
          <cell r="AO3923" t="str">
            <v>Sachsen_2006_I 05a_8</v>
          </cell>
          <cell r="AQ3923" t="str">
            <v>Östliche Flächenländer_2006_I 05a_8</v>
          </cell>
        </row>
        <row r="3924">
          <cell r="G3924">
            <v>1.8607536052101102E-2</v>
          </cell>
          <cell r="H3924">
            <v>1.3280212483399733E-3</v>
          </cell>
          <cell r="I3924">
            <v>0</v>
          </cell>
          <cell r="J3924">
            <v>0</v>
          </cell>
          <cell r="K3924">
            <v>1.8607536052101102E-2</v>
          </cell>
          <cell r="L3924">
            <v>1.3280212483399733E-3</v>
          </cell>
          <cell r="M3924">
            <v>0</v>
          </cell>
          <cell r="N3924">
            <v>0</v>
          </cell>
          <cell r="O3924">
            <v>1.8607536052101102E-2</v>
          </cell>
          <cell r="P3924">
            <v>0</v>
          </cell>
          <cell r="Q3924">
            <v>0</v>
          </cell>
          <cell r="R3924">
            <v>0</v>
          </cell>
          <cell r="S3924">
            <v>0</v>
          </cell>
          <cell r="T3924">
            <v>0</v>
          </cell>
          <cell r="U3924">
            <v>0</v>
          </cell>
          <cell r="AO3924" t="e">
            <v>#N/A</v>
          </cell>
          <cell r="AQ3924" t="e">
            <v>#N/A</v>
          </cell>
        </row>
        <row r="3925">
          <cell r="G3925">
            <v>2.8246239727089471</v>
          </cell>
          <cell r="H3925">
            <v>0.32953898690950484</v>
          </cell>
          <cell r="I3925">
            <v>0</v>
          </cell>
          <cell r="J3925">
            <v>0</v>
          </cell>
          <cell r="K3925">
            <v>2.8246239727089471</v>
          </cell>
          <cell r="L3925">
            <v>0.32953898690950484</v>
          </cell>
          <cell r="M3925">
            <v>0</v>
          </cell>
          <cell r="N3925">
            <v>0</v>
          </cell>
          <cell r="O3925">
            <v>2.8246239727089471</v>
          </cell>
          <cell r="P3925">
            <v>0</v>
          </cell>
          <cell r="Q3925">
            <v>0</v>
          </cell>
          <cell r="R3925">
            <v>0</v>
          </cell>
          <cell r="S3925">
            <v>0</v>
          </cell>
          <cell r="T3925">
            <v>0</v>
          </cell>
          <cell r="U3925">
            <v>0</v>
          </cell>
          <cell r="AO3925" t="e">
            <v>#N/A</v>
          </cell>
          <cell r="AQ3925" t="e">
            <v>#N/A</v>
          </cell>
        </row>
        <row r="3926">
          <cell r="G3926">
            <v>5.0724143278027602</v>
          </cell>
          <cell r="H3926">
            <v>0.66002656042496677</v>
          </cell>
          <cell r="I3926">
            <v>0</v>
          </cell>
          <cell r="J3926">
            <v>0</v>
          </cell>
          <cell r="K3926">
            <v>5.0724143278027602</v>
          </cell>
          <cell r="L3926">
            <v>0.66002656042496677</v>
          </cell>
          <cell r="M3926">
            <v>0</v>
          </cell>
          <cell r="N3926">
            <v>0</v>
          </cell>
          <cell r="O3926">
            <v>5.0724143278027602</v>
          </cell>
          <cell r="P3926">
            <v>0</v>
          </cell>
          <cell r="Q3926">
            <v>0</v>
          </cell>
          <cell r="R3926">
            <v>0</v>
          </cell>
          <cell r="S3926">
            <v>0</v>
          </cell>
          <cell r="T3926">
            <v>0</v>
          </cell>
          <cell r="U3926">
            <v>0</v>
          </cell>
          <cell r="AO3926" t="e">
            <v>#N/A</v>
          </cell>
          <cell r="AQ3926" t="e">
            <v>#N/A</v>
          </cell>
        </row>
        <row r="3927">
          <cell r="G3927">
            <v>4.2177081718095831E-2</v>
          </cell>
          <cell r="H3927">
            <v>4.36349838740277E-3</v>
          </cell>
          <cell r="I3927">
            <v>0</v>
          </cell>
          <cell r="J3927">
            <v>0</v>
          </cell>
          <cell r="K3927">
            <v>4.2177081718095831E-2</v>
          </cell>
          <cell r="L3927">
            <v>4.36349838740277E-3</v>
          </cell>
          <cell r="M3927">
            <v>0</v>
          </cell>
          <cell r="N3927">
            <v>0</v>
          </cell>
          <cell r="O3927">
            <v>4.2177081718095831E-2</v>
          </cell>
          <cell r="P3927">
            <v>0</v>
          </cell>
          <cell r="Q3927">
            <v>0</v>
          </cell>
          <cell r="R3927">
            <v>0</v>
          </cell>
          <cell r="S3927">
            <v>0</v>
          </cell>
          <cell r="T3927">
            <v>0</v>
          </cell>
          <cell r="U3927">
            <v>0</v>
          </cell>
          <cell r="AO3927" t="e">
            <v>#N/A</v>
          </cell>
          <cell r="AQ3927" t="e">
            <v>#N/A</v>
          </cell>
        </row>
        <row r="3928">
          <cell r="G3928">
            <v>3.8455574507675609E-2</v>
          </cell>
          <cell r="H3928">
            <v>4.5532157085941948E-3</v>
          </cell>
          <cell r="I3928">
            <v>0</v>
          </cell>
          <cell r="J3928">
            <v>0</v>
          </cell>
          <cell r="K3928">
            <v>3.8455574507675609E-2</v>
          </cell>
          <cell r="L3928">
            <v>4.5532157085941948E-3</v>
          </cell>
          <cell r="M3928">
            <v>0</v>
          </cell>
          <cell r="N3928">
            <v>0</v>
          </cell>
          <cell r="O3928">
            <v>3.8455574507675609E-2</v>
          </cell>
          <cell r="P3928">
            <v>0</v>
          </cell>
          <cell r="Q3928">
            <v>0</v>
          </cell>
          <cell r="R3928">
            <v>0</v>
          </cell>
          <cell r="S3928">
            <v>0</v>
          </cell>
          <cell r="T3928">
            <v>0</v>
          </cell>
          <cell r="U3928">
            <v>0</v>
          </cell>
          <cell r="AO3928" t="e">
            <v>#N/A</v>
          </cell>
          <cell r="AQ3928" t="e">
            <v>#N/A</v>
          </cell>
        </row>
        <row r="3929">
          <cell r="G3929">
            <v>3.7215072104202201E-3</v>
          </cell>
          <cell r="H3929">
            <v>1.8971732119142478E-4</v>
          </cell>
          <cell r="I3929">
            <v>0</v>
          </cell>
          <cell r="J3929">
            <v>0</v>
          </cell>
          <cell r="K3929">
            <v>3.7215072104202201E-3</v>
          </cell>
          <cell r="L3929">
            <v>1.8971732119142478E-4</v>
          </cell>
          <cell r="M3929">
            <v>0</v>
          </cell>
          <cell r="N3929">
            <v>0</v>
          </cell>
          <cell r="O3929">
            <v>3.7215072104202201E-3</v>
          </cell>
          <cell r="P3929">
            <v>0</v>
          </cell>
          <cell r="Q3929">
            <v>0</v>
          </cell>
          <cell r="R3929">
            <v>0</v>
          </cell>
          <cell r="S3929">
            <v>0</v>
          </cell>
          <cell r="T3929">
            <v>0</v>
          </cell>
          <cell r="U3929">
            <v>0</v>
          </cell>
          <cell r="AO3929" t="e">
            <v>#N/A</v>
          </cell>
          <cell r="AQ3929" t="e">
            <v>#N/A</v>
          </cell>
        </row>
        <row r="3930">
          <cell r="G3930">
            <v>0</v>
          </cell>
          <cell r="H3930">
            <v>0</v>
          </cell>
          <cell r="I3930">
            <v>0</v>
          </cell>
          <cell r="J3930">
            <v>0</v>
          </cell>
          <cell r="K3930">
            <v>0</v>
          </cell>
          <cell r="L3930">
            <v>0</v>
          </cell>
          <cell r="M3930">
            <v>0</v>
          </cell>
          <cell r="N3930">
            <v>0</v>
          </cell>
          <cell r="O3930">
            <v>0</v>
          </cell>
          <cell r="P3930">
            <v>0</v>
          </cell>
          <cell r="Q3930">
            <v>0</v>
          </cell>
          <cell r="R3930">
            <v>0</v>
          </cell>
          <cell r="S3930">
            <v>0</v>
          </cell>
          <cell r="T3930">
            <v>0</v>
          </cell>
          <cell r="U3930">
            <v>0</v>
          </cell>
          <cell r="AO3930" t="e">
            <v>#N/A</v>
          </cell>
          <cell r="AQ3930" t="e">
            <v>#N/A</v>
          </cell>
        </row>
        <row r="3931">
          <cell r="G3931">
            <v>8</v>
          </cell>
          <cell r="H3931">
            <v>1</v>
          </cell>
          <cell r="I3931">
            <v>0</v>
          </cell>
          <cell r="J3931">
            <v>0</v>
          </cell>
          <cell r="K3931">
            <v>8</v>
          </cell>
          <cell r="L3931">
            <v>1</v>
          </cell>
          <cell r="M3931">
            <v>0</v>
          </cell>
          <cell r="N3931">
            <v>0</v>
          </cell>
          <cell r="O3931">
            <v>8</v>
          </cell>
          <cell r="P3931">
            <v>0</v>
          </cell>
          <cell r="Q3931">
            <v>0</v>
          </cell>
          <cell r="R3931">
            <v>0</v>
          </cell>
          <cell r="S3931">
            <v>0</v>
          </cell>
          <cell r="T3931">
            <v>0</v>
          </cell>
          <cell r="U3931">
            <v>0</v>
          </cell>
          <cell r="AO3931" t="e">
            <v>#N/A</v>
          </cell>
          <cell r="AQ3931" t="e">
            <v>#N/A</v>
          </cell>
        </row>
        <row r="3932">
          <cell r="G3932">
            <v>0</v>
          </cell>
          <cell r="H3932">
            <v>0</v>
          </cell>
          <cell r="I3932">
            <v>0</v>
          </cell>
          <cell r="J3932">
            <v>0</v>
          </cell>
          <cell r="K3932">
            <v>0</v>
          </cell>
          <cell r="L3932">
            <v>0</v>
          </cell>
          <cell r="M3932">
            <v>0</v>
          </cell>
          <cell r="N3932">
            <v>0</v>
          </cell>
          <cell r="O3932">
            <v>0</v>
          </cell>
          <cell r="P3932">
            <v>0</v>
          </cell>
          <cell r="Q3932">
            <v>0</v>
          </cell>
          <cell r="R3932">
            <v>0</v>
          </cell>
          <cell r="S3932">
            <v>0</v>
          </cell>
          <cell r="T3932">
            <v>0</v>
          </cell>
          <cell r="U3932">
            <v>0</v>
          </cell>
          <cell r="AO3932" t="str">
            <v>Sachsen_2006_I 05c_1</v>
          </cell>
          <cell r="AQ3932" t="str">
            <v>Östliche Flächenländer_2006_I 05c_1</v>
          </cell>
        </row>
        <row r="3933">
          <cell r="G3933">
            <v>39.332920280875669</v>
          </cell>
          <cell r="H3933">
            <v>28.416791604197901</v>
          </cell>
          <cell r="I3933">
            <v>0</v>
          </cell>
          <cell r="J3933">
            <v>0</v>
          </cell>
          <cell r="K3933">
            <v>14.767083813601184</v>
          </cell>
          <cell r="L3933">
            <v>11.173370046218901</v>
          </cell>
          <cell r="M3933">
            <v>0</v>
          </cell>
          <cell r="N3933">
            <v>0</v>
          </cell>
          <cell r="O3933">
            <v>15.830235439900866</v>
          </cell>
          <cell r="P3933">
            <v>12.422552664188352</v>
          </cell>
          <cell r="Q3933">
            <v>10.512185047501031</v>
          </cell>
          <cell r="R3933">
            <v>0.56794712928541924</v>
          </cell>
          <cell r="S3933">
            <v>0</v>
          </cell>
          <cell r="T3933">
            <v>0</v>
          </cell>
          <cell r="U3933">
            <v>0</v>
          </cell>
          <cell r="AO3933" t="str">
            <v>Sachsen_2006_I 05c_2</v>
          </cell>
          <cell r="AQ3933" t="str">
            <v>Östliche Flächenländer_2006_I 05c_2</v>
          </cell>
        </row>
        <row r="3934">
          <cell r="G3934">
            <v>2981.193308550186</v>
          </cell>
          <cell r="H3934">
            <v>2503.3493253373313</v>
          </cell>
          <cell r="I3934">
            <v>5.0169491525423728</v>
          </cell>
          <cell r="J3934">
            <v>4.5652173913043477</v>
          </cell>
          <cell r="K3934">
            <v>1202.6969372632966</v>
          </cell>
          <cell r="L3934">
            <v>1033.9862326679122</v>
          </cell>
          <cell r="M3934">
            <v>1.8571428571428572</v>
          </cell>
          <cell r="N3934">
            <v>1.9411764705882355</v>
          </cell>
          <cell r="O3934">
            <v>1199.8344295110094</v>
          </cell>
          <cell r="P3934">
            <v>941.5530454675436</v>
          </cell>
          <cell r="Q3934">
            <v>796.75893623105526</v>
          </cell>
          <cell r="R3934">
            <v>43.046897340577637</v>
          </cell>
          <cell r="S3934">
            <v>0</v>
          </cell>
          <cell r="T3934">
            <v>0</v>
          </cell>
          <cell r="U3934">
            <v>0</v>
          </cell>
          <cell r="AO3934" t="str">
            <v>Sachsen_2006_I 05c_3</v>
          </cell>
          <cell r="AQ3934" t="str">
            <v>Östliche Flächenländer_2006_I 05c_3</v>
          </cell>
        </row>
        <row r="3935">
          <cell r="G3935">
            <v>304.98141263940522</v>
          </cell>
          <cell r="H3935">
            <v>255.87256371814092</v>
          </cell>
          <cell r="I3935">
            <v>0.40677966101694918</v>
          </cell>
          <cell r="J3935">
            <v>0.45652173913043476</v>
          </cell>
          <cell r="K3935">
            <v>134.16589823810307</v>
          </cell>
          <cell r="L3935">
            <v>115.71501622578425</v>
          </cell>
          <cell r="M3935">
            <v>0</v>
          </cell>
          <cell r="N3935">
            <v>0</v>
          </cell>
          <cell r="O3935">
            <v>122.74521018015443</v>
          </cell>
          <cell r="P3935">
            <v>96.32256219616815</v>
          </cell>
          <cell r="Q3935">
            <v>81.509865599084932</v>
          </cell>
          <cell r="R3935">
            <v>4.4037746639977122</v>
          </cell>
          <cell r="S3935">
            <v>0</v>
          </cell>
          <cell r="T3935">
            <v>0</v>
          </cell>
          <cell r="U3935">
            <v>0</v>
          </cell>
          <cell r="AO3935" t="str">
            <v>Sachsen_2006_I 05c_4</v>
          </cell>
          <cell r="AQ3935" t="str">
            <v>Östliche Flächenländer_2006_I 05c_4</v>
          </cell>
        </row>
        <row r="3936">
          <cell r="G3936">
            <v>387.64105741429159</v>
          </cell>
          <cell r="H3936">
            <v>295.34032983508246</v>
          </cell>
          <cell r="I3936">
            <v>2.0338983050847457</v>
          </cell>
          <cell r="J3936">
            <v>1.3695652173913044</v>
          </cell>
          <cell r="K3936">
            <v>152.59319940721224</v>
          </cell>
          <cell r="L3936">
            <v>121.75120464155768</v>
          </cell>
          <cell r="M3936">
            <v>1</v>
          </cell>
          <cell r="N3936">
            <v>0.88235294117647056</v>
          </cell>
          <cell r="O3936">
            <v>156.01305881231531</v>
          </cell>
          <cell r="P3936">
            <v>122.42903441044704</v>
          </cell>
          <cell r="Q3936">
            <v>103.60162679121787</v>
          </cell>
          <cell r="R3936">
            <v>5.5973374003113783</v>
          </cell>
          <cell r="S3936">
            <v>0</v>
          </cell>
          <cell r="T3936">
            <v>0</v>
          </cell>
          <cell r="U3936">
            <v>0</v>
          </cell>
          <cell r="AO3936" t="str">
            <v>Sachsen_2006_I 05c_5</v>
          </cell>
          <cell r="AQ3936" t="str">
            <v>Östliche Flächenländer_2006_I 05c_5</v>
          </cell>
        </row>
        <row r="3937">
          <cell r="G3937">
            <v>95.851301115241625</v>
          </cell>
          <cell r="H3937">
            <v>76.020989505247371</v>
          </cell>
          <cell r="I3937">
            <v>0.5423728813559322</v>
          </cell>
          <cell r="J3937">
            <v>0.60869565217391308</v>
          </cell>
          <cell r="K3937">
            <v>28.776881277786924</v>
          </cell>
          <cell r="L3937">
            <v>23.374176418526893</v>
          </cell>
          <cell r="M3937">
            <v>0.14285714285714285</v>
          </cell>
          <cell r="N3937">
            <v>0.1764705882352941</v>
          </cell>
          <cell r="O3937">
            <v>38.577066056619955</v>
          </cell>
          <cell r="P3937">
            <v>30.272805261652845</v>
          </cell>
          <cell r="Q3937">
            <v>25.617386331140978</v>
          </cell>
          <cell r="R3937">
            <v>1.3840434658278524</v>
          </cell>
          <cell r="S3937">
            <v>0</v>
          </cell>
          <cell r="T3937">
            <v>0</v>
          </cell>
          <cell r="U3937">
            <v>0</v>
          </cell>
          <cell r="AO3937" t="str">
            <v>Sachsen_2006_I 05c_6</v>
          </cell>
          <cell r="AQ3937" t="str">
            <v>Östliche Flächenländer_2006_I 05c_6</v>
          </cell>
        </row>
        <row r="3938">
          <cell r="G3938">
            <v>0</v>
          </cell>
          <cell r="H3938">
            <v>0</v>
          </cell>
          <cell r="I3938">
            <v>0</v>
          </cell>
          <cell r="J3938">
            <v>0</v>
          </cell>
          <cell r="K3938">
            <v>0</v>
          </cell>
          <cell r="L3938">
            <v>0</v>
          </cell>
          <cell r="M3938">
            <v>0</v>
          </cell>
          <cell r="N3938">
            <v>0</v>
          </cell>
          <cell r="O3938">
            <v>0</v>
          </cell>
          <cell r="P3938">
            <v>0</v>
          </cell>
          <cell r="Q3938">
            <v>0</v>
          </cell>
          <cell r="R3938">
            <v>0</v>
          </cell>
          <cell r="S3938">
            <v>0</v>
          </cell>
          <cell r="T3938">
            <v>0</v>
          </cell>
          <cell r="U3938">
            <v>0</v>
          </cell>
          <cell r="AO3938" t="str">
            <v>Sachsen_2006_I 05c_7</v>
          </cell>
          <cell r="AQ3938" t="str">
            <v>Östliche Flächenländer_2006_I 05c_7</v>
          </cell>
        </row>
        <row r="3939">
          <cell r="G3939">
            <v>3809</v>
          </cell>
          <cell r="H3939">
            <v>3159</v>
          </cell>
          <cell r="I3939">
            <v>8</v>
          </cell>
          <cell r="J3939">
            <v>7</v>
          </cell>
          <cell r="K3939">
            <v>1533</v>
          </cell>
          <cell r="L3939">
            <v>1306</v>
          </cell>
          <cell r="M3939">
            <v>3</v>
          </cell>
          <cell r="N3939">
            <v>3</v>
          </cell>
          <cell r="O3939">
            <v>1533</v>
          </cell>
          <cell r="P3939">
            <v>1203</v>
          </cell>
          <cell r="Q3939">
            <v>1018</v>
          </cell>
          <cell r="R3939">
            <v>55</v>
          </cell>
          <cell r="S3939">
            <v>0</v>
          </cell>
          <cell r="T3939">
            <v>0</v>
          </cell>
          <cell r="U3939">
            <v>0</v>
          </cell>
          <cell r="AO3939" t="str">
            <v>Sachsen_2006_I 05c_8</v>
          </cell>
          <cell r="AQ3939" t="str">
            <v>Östliche Flächenländer_2006_I 05c_8</v>
          </cell>
        </row>
        <row r="3940">
          <cell r="G3940">
            <v>0</v>
          </cell>
          <cell r="H3940">
            <v>0</v>
          </cell>
          <cell r="I3940">
            <v>0</v>
          </cell>
          <cell r="J3940">
            <v>0</v>
          </cell>
          <cell r="K3940">
            <v>0</v>
          </cell>
          <cell r="L3940">
            <v>0</v>
          </cell>
          <cell r="M3940">
            <v>0</v>
          </cell>
          <cell r="N3940">
            <v>0</v>
          </cell>
          <cell r="O3940">
            <v>0</v>
          </cell>
          <cell r="P3940">
            <v>0</v>
          </cell>
          <cell r="Q3940">
            <v>0</v>
          </cell>
          <cell r="R3940">
            <v>0</v>
          </cell>
          <cell r="S3940">
            <v>0</v>
          </cell>
          <cell r="T3940">
            <v>0</v>
          </cell>
          <cell r="U3940">
            <v>0</v>
          </cell>
          <cell r="AO3940" t="e">
            <v>#N/A</v>
          </cell>
          <cell r="AQ3940" t="e">
            <v>#N/A</v>
          </cell>
        </row>
        <row r="3941">
          <cell r="G3941">
            <v>5.2147872779843034</v>
          </cell>
          <cell r="H3941">
            <v>3.7871064467766113</v>
          </cell>
          <cell r="I3941">
            <v>0</v>
          </cell>
          <cell r="J3941">
            <v>0</v>
          </cell>
          <cell r="K3941">
            <v>1.7724353696690267</v>
          </cell>
          <cell r="L3941">
            <v>1.3774215753761432</v>
          </cell>
          <cell r="M3941">
            <v>0</v>
          </cell>
          <cell r="N3941">
            <v>0</v>
          </cell>
          <cell r="O3941">
            <v>1.9000413052457661</v>
          </cell>
          <cell r="P3941">
            <v>1.2391573729863692</v>
          </cell>
          <cell r="Q3941">
            <v>1.5076414704667491</v>
          </cell>
          <cell r="R3941">
            <v>0.56794712928541924</v>
          </cell>
          <cell r="S3941">
            <v>0</v>
          </cell>
          <cell r="T3941">
            <v>0</v>
          </cell>
          <cell r="U3941">
            <v>0</v>
          </cell>
          <cell r="AO3941" t="e">
            <v>#N/A</v>
          </cell>
          <cell r="AQ3941" t="e">
            <v>#N/A</v>
          </cell>
        </row>
        <row r="3942">
          <cell r="G3942">
            <v>395.24878467257651</v>
          </cell>
          <cell r="H3942">
            <v>333.62142005920117</v>
          </cell>
          <cell r="I3942">
            <v>1.2542372881355932</v>
          </cell>
          <cell r="J3942">
            <v>1.3043478260869565</v>
          </cell>
          <cell r="K3942">
            <v>144.35501399637741</v>
          </cell>
          <cell r="L3942">
            <v>127.4669092339463</v>
          </cell>
          <cell r="M3942">
            <v>0.72871287128712869</v>
          </cell>
          <cell r="N3942">
            <v>0.76484560570071258</v>
          </cell>
          <cell r="O3942">
            <v>144.01143837575066</v>
          </cell>
          <cell r="P3942">
            <v>93.920503288533027</v>
          </cell>
          <cell r="Q3942">
            <v>114.26994566771519</v>
          </cell>
          <cell r="R3942">
            <v>43.046897340577637</v>
          </cell>
          <cell r="S3942">
            <v>0</v>
          </cell>
          <cell r="T3942">
            <v>0</v>
          </cell>
          <cell r="U3942">
            <v>0</v>
          </cell>
          <cell r="AO3942" t="e">
            <v>#N/A</v>
          </cell>
          <cell r="AQ3942" t="e">
            <v>#N/A</v>
          </cell>
        </row>
        <row r="3943">
          <cell r="G3943">
            <v>40.434658278524452</v>
          </cell>
          <cell r="H3943">
            <v>34.100142236574023</v>
          </cell>
          <cell r="I3943">
            <v>0.10169491525423729</v>
          </cell>
          <cell r="J3943">
            <v>0.13043478260869565</v>
          </cell>
          <cell r="K3943">
            <v>16.103408529557054</v>
          </cell>
          <cell r="L3943">
            <v>14.265021142688564</v>
          </cell>
          <cell r="M3943">
            <v>0</v>
          </cell>
          <cell r="N3943">
            <v>0</v>
          </cell>
          <cell r="O3943">
            <v>14.73262796682871</v>
          </cell>
          <cell r="P3943">
            <v>9.608235630540463</v>
          </cell>
          <cell r="Q3943">
            <v>11.690020017157565</v>
          </cell>
          <cell r="R3943">
            <v>4.4037746639977122</v>
          </cell>
          <cell r="S3943">
            <v>0</v>
          </cell>
          <cell r="T3943">
            <v>0</v>
          </cell>
          <cell r="U3943">
            <v>0</v>
          </cell>
          <cell r="AO3943" t="e">
            <v>#N/A</v>
          </cell>
          <cell r="AQ3943" t="e">
            <v>#N/A</v>
          </cell>
        </row>
        <row r="3944">
          <cell r="G3944">
            <v>51.393734311949927</v>
          </cell>
          <cell r="H3944">
            <v>39.360012301541538</v>
          </cell>
          <cell r="I3944">
            <v>0.50847457627118642</v>
          </cell>
          <cell r="J3944">
            <v>0.39130434782608697</v>
          </cell>
          <cell r="K3944">
            <v>18.315165486579943</v>
          </cell>
          <cell r="L3944">
            <v>15.009145442029698</v>
          </cell>
          <cell r="M3944">
            <v>0</v>
          </cell>
          <cell r="N3944">
            <v>0</v>
          </cell>
          <cell r="O3944">
            <v>18.725637848314427</v>
          </cell>
          <cell r="P3944">
            <v>12.21237250977028</v>
          </cell>
          <cell r="Q3944">
            <v>14.858386553553839</v>
          </cell>
          <cell r="R3944">
            <v>5.5973374003113783</v>
          </cell>
          <cell r="S3944">
            <v>0</v>
          </cell>
          <cell r="T3944">
            <v>0</v>
          </cell>
          <cell r="U3944">
            <v>0</v>
          </cell>
          <cell r="AO3944" t="e">
            <v>#N/A</v>
          </cell>
          <cell r="AQ3944" t="e">
            <v>#N/A</v>
          </cell>
        </row>
        <row r="3945">
          <cell r="G3945">
            <v>12.708035458964826</v>
          </cell>
          <cell r="H3945">
            <v>10.131318955906661</v>
          </cell>
          <cell r="I3945">
            <v>0.13559322033898305</v>
          </cell>
          <cell r="J3945">
            <v>0.17391304347826086</v>
          </cell>
          <cell r="K3945">
            <v>3.453976617816565</v>
          </cell>
          <cell r="L3945">
            <v>2.8815026059592879</v>
          </cell>
          <cell r="M3945">
            <v>0</v>
          </cell>
          <cell r="N3945">
            <v>0</v>
          </cell>
          <cell r="O3945">
            <v>4.6302545038604519</v>
          </cell>
          <cell r="P3945">
            <v>3.0197311981698598</v>
          </cell>
          <cell r="Q3945">
            <v>3.6740062911066627</v>
          </cell>
          <cell r="R3945">
            <v>1.3840434658278524</v>
          </cell>
          <cell r="S3945">
            <v>0</v>
          </cell>
          <cell r="T3945">
            <v>0</v>
          </cell>
          <cell r="U3945">
            <v>0</v>
          </cell>
          <cell r="AO3945" t="e">
            <v>#N/A</v>
          </cell>
          <cell r="AQ3945" t="e">
            <v>#N/A</v>
          </cell>
        </row>
        <row r="3946">
          <cell r="G3946">
            <v>0</v>
          </cell>
          <cell r="H3946">
            <v>0</v>
          </cell>
          <cell r="I3946">
            <v>0</v>
          </cell>
          <cell r="J3946">
            <v>0</v>
          </cell>
          <cell r="K3946">
            <v>0</v>
          </cell>
          <cell r="L3946">
            <v>0</v>
          </cell>
          <cell r="M3946">
            <v>0</v>
          </cell>
          <cell r="N3946">
            <v>0</v>
          </cell>
          <cell r="O3946">
            <v>0</v>
          </cell>
          <cell r="P3946">
            <v>0</v>
          </cell>
          <cell r="Q3946">
            <v>0</v>
          </cell>
          <cell r="R3946">
            <v>0</v>
          </cell>
          <cell r="S3946">
            <v>0</v>
          </cell>
          <cell r="T3946">
            <v>0</v>
          </cell>
          <cell r="U3946">
            <v>0</v>
          </cell>
          <cell r="AO3946" t="e">
            <v>#N/A</v>
          </cell>
          <cell r="AQ3946" t="e">
            <v>#N/A</v>
          </cell>
        </row>
        <row r="3947">
          <cell r="G3947">
            <v>505</v>
          </cell>
          <cell r="H3947">
            <v>421</v>
          </cell>
          <cell r="I3947">
            <v>2</v>
          </cell>
          <cell r="J3947">
            <v>2</v>
          </cell>
          <cell r="K3947">
            <v>184</v>
          </cell>
          <cell r="L3947">
            <v>161</v>
          </cell>
          <cell r="M3947">
            <v>0.72871287128712869</v>
          </cell>
          <cell r="N3947">
            <v>0.76484560570071258</v>
          </cell>
          <cell r="O3947">
            <v>184</v>
          </cell>
          <cell r="P3947">
            <v>120</v>
          </cell>
          <cell r="Q3947">
            <v>146</v>
          </cell>
          <cell r="R3947">
            <v>55</v>
          </cell>
          <cell r="S3947">
            <v>0</v>
          </cell>
          <cell r="T3947">
            <v>0</v>
          </cell>
          <cell r="U3947">
            <v>0</v>
          </cell>
          <cell r="AO3947" t="e">
            <v>#N/A</v>
          </cell>
          <cell r="AQ3947" t="e">
            <v>#N/A</v>
          </cell>
        </row>
        <row r="3948">
          <cell r="G3948">
            <v>4981.4195108077365</v>
          </cell>
          <cell r="H3948">
            <v>1712.6317411402158</v>
          </cell>
          <cell r="I3948">
            <v>116.15429465301479</v>
          </cell>
          <cell r="J3948">
            <v>46.567026194144837</v>
          </cell>
          <cell r="K3948">
            <v>4891</v>
          </cell>
          <cell r="L3948">
            <v>1679</v>
          </cell>
          <cell r="M3948">
            <v>104</v>
          </cell>
          <cell r="N3948">
            <v>36</v>
          </cell>
          <cell r="O3948">
            <v>4981.4195108077365</v>
          </cell>
          <cell r="P3948">
            <v>0</v>
          </cell>
          <cell r="Q3948">
            <v>0</v>
          </cell>
          <cell r="R3948">
            <v>0</v>
          </cell>
          <cell r="S3948">
            <v>0</v>
          </cell>
          <cell r="T3948">
            <v>0</v>
          </cell>
          <cell r="U3948">
            <v>0</v>
          </cell>
          <cell r="AO3948" t="str">
            <v>Sachsen_2006_II 03b_1</v>
          </cell>
          <cell r="AQ3948" t="str">
            <v>Östliche Flächenländer_2006_II 03b_1</v>
          </cell>
        </row>
        <row r="3949">
          <cell r="G3949">
            <v>1518.5639931740614</v>
          </cell>
          <cell r="H3949">
            <v>606.91833590138674</v>
          </cell>
          <cell r="I3949">
            <v>35.409129692832764</v>
          </cell>
          <cell r="J3949">
            <v>16.502311248073962</v>
          </cell>
          <cell r="K3949">
            <v>1491</v>
          </cell>
          <cell r="L3949">
            <v>595</v>
          </cell>
          <cell r="M3949">
            <v>14</v>
          </cell>
          <cell r="N3949">
            <v>7</v>
          </cell>
          <cell r="O3949">
            <v>1518.5639931740614</v>
          </cell>
          <cell r="P3949">
            <v>0</v>
          </cell>
          <cell r="Q3949">
            <v>0</v>
          </cell>
          <cell r="R3949">
            <v>0</v>
          </cell>
          <cell r="S3949">
            <v>0</v>
          </cell>
          <cell r="T3949">
            <v>0</v>
          </cell>
          <cell r="U3949">
            <v>0</v>
          </cell>
          <cell r="AO3949" t="str">
            <v>Sachsen_2006_II 03b_2</v>
          </cell>
          <cell r="AQ3949" t="str">
            <v>Östliche Flächenländer_2006_II 03b_2</v>
          </cell>
        </row>
        <row r="3950">
          <cell r="G3950">
            <v>636.5543230944254</v>
          </cell>
          <cell r="H3950">
            <v>314.16949152542372</v>
          </cell>
          <cell r="I3950">
            <v>14.842861205915813</v>
          </cell>
          <cell r="J3950">
            <v>8.5423728813559325</v>
          </cell>
          <cell r="K3950">
            <v>625</v>
          </cell>
          <cell r="L3950">
            <v>308</v>
          </cell>
          <cell r="M3950">
            <v>35</v>
          </cell>
          <cell r="N3950">
            <v>22</v>
          </cell>
          <cell r="O3950">
            <v>636.5543230944254</v>
          </cell>
          <cell r="P3950">
            <v>0</v>
          </cell>
          <cell r="Q3950">
            <v>0</v>
          </cell>
          <cell r="R3950">
            <v>0</v>
          </cell>
          <cell r="S3950">
            <v>0</v>
          </cell>
          <cell r="T3950">
            <v>0</v>
          </cell>
          <cell r="U3950">
            <v>0</v>
          </cell>
          <cell r="AO3950" t="str">
            <v>Sachsen_2006_II 03b_3</v>
          </cell>
          <cell r="AQ3950" t="str">
            <v>Östliche Flächenländer_2006_II 03b_3</v>
          </cell>
        </row>
        <row r="3951">
          <cell r="G3951">
            <v>0</v>
          </cell>
          <cell r="H3951">
            <v>0</v>
          </cell>
          <cell r="I3951">
            <v>0</v>
          </cell>
          <cell r="J3951">
            <v>0</v>
          </cell>
          <cell r="K3951">
            <v>0</v>
          </cell>
          <cell r="L3951">
            <v>0</v>
          </cell>
          <cell r="M3951">
            <v>0</v>
          </cell>
          <cell r="N3951">
            <v>0</v>
          </cell>
          <cell r="O3951">
            <v>0</v>
          </cell>
          <cell r="P3951">
            <v>0</v>
          </cell>
          <cell r="Q3951">
            <v>0</v>
          </cell>
          <cell r="R3951">
            <v>0</v>
          </cell>
          <cell r="S3951">
            <v>0</v>
          </cell>
          <cell r="T3951">
            <v>0</v>
          </cell>
          <cell r="U3951">
            <v>0</v>
          </cell>
          <cell r="AO3951" t="str">
            <v>Sachsen_2006_II 03b_4</v>
          </cell>
          <cell r="AQ3951" t="str">
            <v>Östliche Flächenländer_2006_II 03b_4</v>
          </cell>
        </row>
        <row r="3952">
          <cell r="G3952">
            <v>7.1294084186575652</v>
          </cell>
          <cell r="H3952">
            <v>5.1001540832049308</v>
          </cell>
          <cell r="I3952">
            <v>0.16624004550625709</v>
          </cell>
          <cell r="J3952">
            <v>0.13867488443759629</v>
          </cell>
          <cell r="K3952">
            <v>7</v>
          </cell>
          <cell r="L3952">
            <v>5</v>
          </cell>
          <cell r="M3952">
            <v>4</v>
          </cell>
          <cell r="N3952">
            <v>2</v>
          </cell>
          <cell r="O3952">
            <v>7.1294084186575652</v>
          </cell>
          <cell r="P3952">
            <v>0</v>
          </cell>
          <cell r="Q3952">
            <v>0</v>
          </cell>
          <cell r="R3952">
            <v>0</v>
          </cell>
          <cell r="S3952">
            <v>0</v>
          </cell>
          <cell r="T3952">
            <v>0</v>
          </cell>
          <cell r="U3952">
            <v>0</v>
          </cell>
          <cell r="AO3952" t="str">
            <v>Sachsen_2006_II 03b_5</v>
          </cell>
          <cell r="AQ3952" t="str">
            <v>Östliche Flächenländer_2006_II 03b_5</v>
          </cell>
        </row>
        <row r="3953">
          <cell r="G3953">
            <v>0</v>
          </cell>
          <cell r="H3953">
            <v>0</v>
          </cell>
          <cell r="I3953">
            <v>0</v>
          </cell>
          <cell r="J3953">
            <v>0</v>
          </cell>
          <cell r="K3953">
            <v>0</v>
          </cell>
          <cell r="L3953">
            <v>0</v>
          </cell>
          <cell r="M3953">
            <v>0</v>
          </cell>
          <cell r="N3953">
            <v>0</v>
          </cell>
          <cell r="O3953">
            <v>0</v>
          </cell>
          <cell r="P3953">
            <v>0</v>
          </cell>
          <cell r="Q3953">
            <v>0</v>
          </cell>
          <cell r="R3953">
            <v>0</v>
          </cell>
          <cell r="S3953">
            <v>0</v>
          </cell>
          <cell r="T3953">
            <v>0</v>
          </cell>
          <cell r="U3953">
            <v>0</v>
          </cell>
          <cell r="AO3953" t="str">
            <v>Sachsen_2006_II 03b_6</v>
          </cell>
          <cell r="AQ3953" t="str">
            <v>Östliche Flächenländer_2006_II 03b_6</v>
          </cell>
        </row>
        <row r="3954">
          <cell r="G3954">
            <v>18.332764505119453</v>
          </cell>
          <cell r="H3954">
            <v>9.1802773497688754</v>
          </cell>
          <cell r="I3954">
            <v>0.4274744027303754</v>
          </cell>
          <cell r="J3954">
            <v>0.24961479198767333</v>
          </cell>
          <cell r="K3954">
            <v>18</v>
          </cell>
          <cell r="L3954">
            <v>9</v>
          </cell>
          <cell r="M3954">
            <v>5</v>
          </cell>
          <cell r="N3954">
            <v>4</v>
          </cell>
          <cell r="O3954">
            <v>0</v>
          </cell>
          <cell r="P3954">
            <v>0</v>
          </cell>
          <cell r="Q3954">
            <v>0</v>
          </cell>
          <cell r="R3954">
            <v>0</v>
          </cell>
          <cell r="S3954">
            <v>0</v>
          </cell>
          <cell r="T3954">
            <v>0</v>
          </cell>
          <cell r="U3954">
            <v>0</v>
          </cell>
          <cell r="AO3954" t="str">
            <v>Sachsen_2006_II 03b_7</v>
          </cell>
          <cell r="AQ3954" t="str">
            <v>Östliche Flächenländer_2006_II 03b_7</v>
          </cell>
        </row>
        <row r="3955">
          <cell r="G3955">
            <v>7162</v>
          </cell>
          <cell r="H3955">
            <v>2648</v>
          </cell>
          <cell r="I3955">
            <v>167</v>
          </cell>
          <cell r="J3955">
            <v>72</v>
          </cell>
          <cell r="K3955">
            <v>7032</v>
          </cell>
          <cell r="L3955">
            <v>2596</v>
          </cell>
          <cell r="M3955">
            <v>162</v>
          </cell>
          <cell r="N3955">
            <v>71</v>
          </cell>
          <cell r="O3955">
            <v>7162</v>
          </cell>
          <cell r="P3955">
            <v>0</v>
          </cell>
          <cell r="Q3955">
            <v>0</v>
          </cell>
          <cell r="R3955">
            <v>0</v>
          </cell>
          <cell r="S3955">
            <v>0</v>
          </cell>
          <cell r="T3955">
            <v>0</v>
          </cell>
          <cell r="U3955">
            <v>0</v>
          </cell>
          <cell r="AO3955" t="str">
            <v>Sachsen_2006_II 03b_8</v>
          </cell>
          <cell r="AQ3955" t="str">
            <v>Östliche Flächenländer_2006_II 03b_8</v>
          </cell>
        </row>
        <row r="3956">
          <cell r="G3956">
            <v>2004.0886411889599</v>
          </cell>
          <cell r="H3956">
            <v>669.02957746478876</v>
          </cell>
          <cell r="I3956">
            <v>6.2611464968152877</v>
          </cell>
          <cell r="J3956">
            <v>2.7760563380281691</v>
          </cell>
          <cell r="K3956">
            <v>1966</v>
          </cell>
          <cell r="L3956">
            <v>657</v>
          </cell>
          <cell r="M3956">
            <v>5</v>
          </cell>
          <cell r="N3956">
            <v>2</v>
          </cell>
          <cell r="O3956">
            <v>2004.0886411889599</v>
          </cell>
          <cell r="P3956">
            <v>0</v>
          </cell>
          <cell r="Q3956">
            <v>0</v>
          </cell>
          <cell r="R3956">
            <v>0</v>
          </cell>
          <cell r="S3956">
            <v>0</v>
          </cell>
          <cell r="T3956">
            <v>0</v>
          </cell>
          <cell r="U3956">
            <v>0</v>
          </cell>
          <cell r="AO3956" t="str">
            <v>Sachsen_2006_II 03b_1</v>
          </cell>
          <cell r="AQ3956" t="str">
            <v>Östliche Flächenländer_2006_II 03b_1</v>
          </cell>
        </row>
        <row r="3957">
          <cell r="G3957">
            <v>1284.4108280254777</v>
          </cell>
          <cell r="H3957">
            <v>510.17323943661967</v>
          </cell>
          <cell r="I3957">
            <v>4.0127388535031843</v>
          </cell>
          <cell r="J3957">
            <v>2.1169014084507038</v>
          </cell>
          <cell r="K3957">
            <v>1260</v>
          </cell>
          <cell r="L3957">
            <v>501</v>
          </cell>
          <cell r="M3957">
            <v>3</v>
          </cell>
          <cell r="N3957">
            <v>3</v>
          </cell>
          <cell r="O3957">
            <v>1284.4108280254777</v>
          </cell>
          <cell r="P3957">
            <v>0</v>
          </cell>
          <cell r="Q3957">
            <v>0</v>
          </cell>
          <cell r="R3957">
            <v>0</v>
          </cell>
          <cell r="S3957">
            <v>0</v>
          </cell>
          <cell r="T3957">
            <v>0</v>
          </cell>
          <cell r="U3957">
            <v>0</v>
          </cell>
          <cell r="AO3957" t="str">
            <v>Sachsen_2006_II 03b_2</v>
          </cell>
          <cell r="AQ3957" t="str">
            <v>Östliche Flächenländer_2006_II 03b_2</v>
          </cell>
        </row>
        <row r="3958">
          <cell r="G3958">
            <v>549.44240976645438</v>
          </cell>
          <cell r="H3958">
            <v>263.74225352112677</v>
          </cell>
          <cell r="I3958">
            <v>1.7165605095541401</v>
          </cell>
          <cell r="J3958">
            <v>1.0943661971830987</v>
          </cell>
          <cell r="K3958">
            <v>539</v>
          </cell>
          <cell r="L3958">
            <v>259</v>
          </cell>
          <cell r="M3958">
            <v>3</v>
          </cell>
          <cell r="N3958">
            <v>1</v>
          </cell>
          <cell r="O3958">
            <v>549.44240976645438</v>
          </cell>
          <cell r="P3958">
            <v>0</v>
          </cell>
          <cell r="Q3958">
            <v>0</v>
          </cell>
          <cell r="R3958">
            <v>0</v>
          </cell>
          <cell r="S3958">
            <v>0</v>
          </cell>
          <cell r="T3958">
            <v>0</v>
          </cell>
          <cell r="U3958">
            <v>0</v>
          </cell>
          <cell r="AO3958" t="str">
            <v>Sachsen_2006_II 03b_3</v>
          </cell>
          <cell r="AQ3958" t="str">
            <v>Östliche Flächenländer_2006_II 03b_3</v>
          </cell>
        </row>
        <row r="3959">
          <cell r="G3959">
            <v>0</v>
          </cell>
          <cell r="H3959">
            <v>0</v>
          </cell>
          <cell r="I3959">
            <v>0</v>
          </cell>
          <cell r="J3959">
            <v>0</v>
          </cell>
          <cell r="K3959">
            <v>0</v>
          </cell>
          <cell r="L3959">
            <v>0</v>
          </cell>
          <cell r="M3959">
            <v>0</v>
          </cell>
          <cell r="N3959">
            <v>0</v>
          </cell>
          <cell r="O3959">
            <v>0</v>
          </cell>
          <cell r="P3959">
            <v>0</v>
          </cell>
          <cell r="Q3959">
            <v>0</v>
          </cell>
          <cell r="R3959">
            <v>0</v>
          </cell>
          <cell r="S3959">
            <v>0</v>
          </cell>
          <cell r="T3959">
            <v>0</v>
          </cell>
          <cell r="U3959">
            <v>0</v>
          </cell>
          <cell r="AO3959" t="str">
            <v>Sachsen_2006_II 03b_4</v>
          </cell>
          <cell r="AQ3959" t="str">
            <v>Östliche Flächenländer_2006_II 03b_4</v>
          </cell>
        </row>
        <row r="3960">
          <cell r="G3960">
            <v>3.0581210191082806</v>
          </cell>
          <cell r="H3960">
            <v>3.0549295774647884</v>
          </cell>
          <cell r="I3960">
            <v>9.5541401273885364E-3</v>
          </cell>
          <cell r="J3960">
            <v>1.2676056338028168E-2</v>
          </cell>
          <cell r="K3960">
            <v>3</v>
          </cell>
          <cell r="L3960">
            <v>3</v>
          </cell>
          <cell r="M3960">
            <v>0</v>
          </cell>
          <cell r="N3960">
            <v>0</v>
          </cell>
          <cell r="O3960">
            <v>3.0581210191082806</v>
          </cell>
          <cell r="P3960">
            <v>0</v>
          </cell>
          <cell r="Q3960">
            <v>0</v>
          </cell>
          <cell r="R3960">
            <v>0</v>
          </cell>
          <cell r="S3960">
            <v>0</v>
          </cell>
          <cell r="T3960">
            <v>0</v>
          </cell>
          <cell r="U3960">
            <v>0</v>
          </cell>
          <cell r="AO3960" t="str">
            <v>Sachsen_2006_II 03b_5</v>
          </cell>
          <cell r="AQ3960" t="str">
            <v>Östliche Flächenländer_2006_II 03b_5</v>
          </cell>
        </row>
        <row r="3961">
          <cell r="G3961">
            <v>0</v>
          </cell>
          <cell r="H3961">
            <v>0</v>
          </cell>
          <cell r="I3961">
            <v>0</v>
          </cell>
          <cell r="J3961">
            <v>0</v>
          </cell>
          <cell r="K3961">
            <v>0</v>
          </cell>
          <cell r="L3961">
            <v>0</v>
          </cell>
          <cell r="M3961">
            <v>0</v>
          </cell>
          <cell r="N3961">
            <v>0</v>
          </cell>
          <cell r="O3961">
            <v>0</v>
          </cell>
          <cell r="P3961">
            <v>0</v>
          </cell>
          <cell r="Q3961">
            <v>0</v>
          </cell>
          <cell r="R3961">
            <v>0</v>
          </cell>
          <cell r="S3961">
            <v>0</v>
          </cell>
          <cell r="T3961">
            <v>0</v>
          </cell>
          <cell r="U3961">
            <v>0</v>
          </cell>
          <cell r="AO3961" t="str">
            <v>Sachsen_2006_II 03b_6</v>
          </cell>
          <cell r="AQ3961" t="str">
            <v>Östliche Flächenländer_2006_II 03b_6</v>
          </cell>
        </row>
        <row r="3962">
          <cell r="G3962">
            <v>0</v>
          </cell>
          <cell r="H3962">
            <v>0</v>
          </cell>
          <cell r="I3962">
            <v>0</v>
          </cell>
          <cell r="J3962">
            <v>0</v>
          </cell>
          <cell r="K3962">
            <v>0</v>
          </cell>
          <cell r="L3962">
            <v>0</v>
          </cell>
          <cell r="M3962">
            <v>0</v>
          </cell>
          <cell r="N3962">
            <v>0</v>
          </cell>
          <cell r="O3962">
            <v>0</v>
          </cell>
          <cell r="P3962">
            <v>0</v>
          </cell>
          <cell r="Q3962">
            <v>0</v>
          </cell>
          <cell r="R3962">
            <v>0</v>
          </cell>
          <cell r="S3962">
            <v>0</v>
          </cell>
          <cell r="T3962">
            <v>0</v>
          </cell>
          <cell r="U3962">
            <v>0</v>
          </cell>
          <cell r="AO3962" t="str">
            <v>Sachsen_2006_II 03b_7</v>
          </cell>
          <cell r="AQ3962" t="str">
            <v>Östliche Flächenländer_2006_II 03b_7</v>
          </cell>
        </row>
        <row r="3963">
          <cell r="G3963">
            <v>3841</v>
          </cell>
          <cell r="H3963">
            <v>1446</v>
          </cell>
          <cell r="I3963">
            <v>12</v>
          </cell>
          <cell r="J3963">
            <v>6</v>
          </cell>
          <cell r="K3963">
            <v>3768</v>
          </cell>
          <cell r="L3963">
            <v>1420</v>
          </cell>
          <cell r="M3963">
            <v>11</v>
          </cell>
          <cell r="N3963">
            <v>6</v>
          </cell>
          <cell r="O3963">
            <v>3841</v>
          </cell>
          <cell r="P3963">
            <v>0</v>
          </cell>
          <cell r="Q3963">
            <v>0</v>
          </cell>
          <cell r="R3963">
            <v>0</v>
          </cell>
          <cell r="S3963">
            <v>0</v>
          </cell>
          <cell r="T3963">
            <v>0</v>
          </cell>
          <cell r="U3963">
            <v>0</v>
          </cell>
          <cell r="AO3963" t="str">
            <v>Sachsen_2006_II 03b_8</v>
          </cell>
          <cell r="AQ3963" t="str">
            <v>Östliche Flächenländer_2006_II 03b_8</v>
          </cell>
        </row>
        <row r="3964">
          <cell r="G3964">
            <v>41.399759903961588</v>
          </cell>
          <cell r="H3964">
            <v>9.2013651877133125</v>
          </cell>
          <cell r="I3964">
            <v>0.3406962785114046</v>
          </cell>
          <cell r="J3964">
            <v>6.8259385665529027E-2</v>
          </cell>
          <cell r="K3964">
            <v>41.350119904076742</v>
          </cell>
          <cell r="L3964">
            <v>9.1888207225630545</v>
          </cell>
          <cell r="M3964">
            <v>0.34028776978417269</v>
          </cell>
          <cell r="N3964">
            <v>6.8166325835037497E-2</v>
          </cell>
          <cell r="O3964">
            <v>41.350119904076742</v>
          </cell>
          <cell r="P3964">
            <v>4.9639999884845604E-2</v>
          </cell>
          <cell r="Q3964">
            <v>0</v>
          </cell>
          <cell r="R3964">
            <v>0</v>
          </cell>
          <cell r="S3964">
            <v>0</v>
          </cell>
          <cell r="T3964">
            <v>0</v>
          </cell>
          <cell r="U3964">
            <v>0</v>
          </cell>
          <cell r="AO3964" t="str">
            <v>Sachsen_2006_II 02b_1</v>
          </cell>
          <cell r="AQ3964" t="str">
            <v>Östliche Flächenländer_2006_II 02b_1</v>
          </cell>
        </row>
        <row r="3965">
          <cell r="G3965">
            <v>1827.3661464585834</v>
          </cell>
          <cell r="H3965">
            <v>552.08191126279871</v>
          </cell>
          <cell r="I3965">
            <v>15.038175270108042</v>
          </cell>
          <cell r="J3965">
            <v>4.0955631399317411</v>
          </cell>
          <cell r="K3965">
            <v>1825.1750599520383</v>
          </cell>
          <cell r="L3965">
            <v>551.32924335378323</v>
          </cell>
          <cell r="M3965">
            <v>15.020143884892084</v>
          </cell>
          <cell r="N3965">
            <v>4.0899795501022496</v>
          </cell>
          <cell r="O3965">
            <v>1825.1750599520383</v>
          </cell>
          <cell r="P3965">
            <v>2.1910865065450449</v>
          </cell>
          <cell r="Q3965">
            <v>0</v>
          </cell>
          <cell r="R3965">
            <v>0</v>
          </cell>
          <cell r="S3965">
            <v>0</v>
          </cell>
          <cell r="T3965">
            <v>0</v>
          </cell>
          <cell r="U3965">
            <v>0</v>
          </cell>
          <cell r="AO3965" t="str">
            <v>Sachsen_2006_II 02b_2</v>
          </cell>
          <cell r="AQ3965" t="str">
            <v>Östliche Flächenländer_2006_II 02b_2</v>
          </cell>
        </row>
        <row r="3966">
          <cell r="G3966">
            <v>2108.499399759904</v>
          </cell>
          <cell r="H3966">
            <v>770.15426621160418</v>
          </cell>
          <cell r="I3966">
            <v>17.351740696278512</v>
          </cell>
          <cell r="J3966">
            <v>5.7133105802047792</v>
          </cell>
          <cell r="K3966">
            <v>2105.9712230215828</v>
          </cell>
          <cell r="L3966">
            <v>769.10429447852766</v>
          </cell>
          <cell r="M3966">
            <v>17.330935251798561</v>
          </cell>
          <cell r="N3966">
            <v>5.705521472392638</v>
          </cell>
          <cell r="O3966">
            <v>2105.9712230215828</v>
          </cell>
          <cell r="P3966">
            <v>2.5281767383212062</v>
          </cell>
          <cell r="Q3966">
            <v>0</v>
          </cell>
          <cell r="R3966">
            <v>0</v>
          </cell>
          <cell r="S3966">
            <v>0</v>
          </cell>
          <cell r="T3966">
            <v>0</v>
          </cell>
          <cell r="U3966">
            <v>0</v>
          </cell>
          <cell r="AO3966" t="str">
            <v>Sachsen_2006_II 02b_3</v>
          </cell>
          <cell r="AQ3966" t="str">
            <v>Östliche Flächenländer_2006_II 02b_3</v>
          </cell>
        </row>
        <row r="3967">
          <cell r="G3967">
            <v>0</v>
          </cell>
          <cell r="H3967">
            <v>0</v>
          </cell>
          <cell r="I3967">
            <v>0</v>
          </cell>
          <cell r="J3967">
            <v>0</v>
          </cell>
          <cell r="K3967">
            <v>0</v>
          </cell>
          <cell r="L3967">
            <v>0</v>
          </cell>
          <cell r="M3967">
            <v>0</v>
          </cell>
          <cell r="N3967">
            <v>0</v>
          </cell>
          <cell r="O3967">
            <v>0</v>
          </cell>
          <cell r="P3967">
            <v>0</v>
          </cell>
          <cell r="Q3967">
            <v>0</v>
          </cell>
          <cell r="R3967">
            <v>0</v>
          </cell>
          <cell r="S3967">
            <v>0</v>
          </cell>
          <cell r="T3967">
            <v>0</v>
          </cell>
          <cell r="U3967">
            <v>0</v>
          </cell>
          <cell r="AO3967" t="str">
            <v>Sachsen_2006_II 02b_4</v>
          </cell>
          <cell r="AQ3967" t="str">
            <v>Östliche Flächenländer_2006_II 02b_4</v>
          </cell>
        </row>
        <row r="3968">
          <cell r="G3968">
            <v>31.771908763505401</v>
          </cell>
          <cell r="H3968">
            <v>16.562457337883959</v>
          </cell>
          <cell r="I3968">
            <v>0.26146458583433374</v>
          </cell>
          <cell r="J3968">
            <v>0.12286689419795223</v>
          </cell>
          <cell r="K3968">
            <v>31.733812949640289</v>
          </cell>
          <cell r="L3968">
            <v>16.539877300613497</v>
          </cell>
          <cell r="M3968">
            <v>0.26115107913669067</v>
          </cell>
          <cell r="N3968">
            <v>0.12269938650306748</v>
          </cell>
          <cell r="O3968">
            <v>31.733812949640289</v>
          </cell>
          <cell r="P3968">
            <v>3.8095813865114063E-2</v>
          </cell>
          <cell r="Q3968">
            <v>0</v>
          </cell>
          <cell r="R3968">
            <v>0</v>
          </cell>
          <cell r="S3968">
            <v>0</v>
          </cell>
          <cell r="T3968">
            <v>0</v>
          </cell>
          <cell r="U3968">
            <v>0</v>
          </cell>
          <cell r="AO3968" t="str">
            <v>Sachsen_2006_II 02b_5</v>
          </cell>
          <cell r="AQ3968" t="str">
            <v>Östliche Flächenländer_2006_II 02b_5</v>
          </cell>
        </row>
        <row r="3969">
          <cell r="G3969">
            <v>0</v>
          </cell>
          <cell r="H3969">
            <v>0</v>
          </cell>
          <cell r="I3969">
            <v>0</v>
          </cell>
          <cell r="J3969">
            <v>0</v>
          </cell>
          <cell r="K3969">
            <v>0</v>
          </cell>
          <cell r="L3969">
            <v>0</v>
          </cell>
          <cell r="M3969">
            <v>0</v>
          </cell>
          <cell r="N3969">
            <v>0</v>
          </cell>
          <cell r="O3969">
            <v>0</v>
          </cell>
          <cell r="P3969">
            <v>0</v>
          </cell>
          <cell r="Q3969">
            <v>0</v>
          </cell>
          <cell r="R3969">
            <v>0</v>
          </cell>
          <cell r="S3969">
            <v>0</v>
          </cell>
          <cell r="T3969">
            <v>0</v>
          </cell>
          <cell r="U3969">
            <v>0</v>
          </cell>
          <cell r="AO3969" t="str">
            <v>Sachsen_2006_II 02b_6</v>
          </cell>
          <cell r="AQ3969" t="str">
            <v>Östliche Flächenländer_2006_II 02b_6</v>
          </cell>
        </row>
        <row r="3970">
          <cell r="G3970">
            <v>0.96278511404561828</v>
          </cell>
          <cell r="H3970">
            <v>0</v>
          </cell>
          <cell r="I3970">
            <v>7.9231692677070829E-3</v>
          </cell>
          <cell r="J3970">
            <v>0</v>
          </cell>
          <cell r="K3970">
            <v>0.9616306954436451</v>
          </cell>
          <cell r="L3970">
            <v>0</v>
          </cell>
          <cell r="M3970">
            <v>7.9136690647482015E-3</v>
          </cell>
          <cell r="N3970">
            <v>0</v>
          </cell>
          <cell r="O3970">
            <v>0.9616306954436451</v>
          </cell>
          <cell r="P3970">
            <v>1.1544186019731536E-3</v>
          </cell>
          <cell r="Q3970">
            <v>0</v>
          </cell>
          <cell r="R3970">
            <v>0</v>
          </cell>
          <cell r="S3970">
            <v>0</v>
          </cell>
          <cell r="T3970">
            <v>0</v>
          </cell>
          <cell r="U3970">
            <v>0</v>
          </cell>
          <cell r="AO3970" t="str">
            <v>Sachsen_2006_II 02b_7</v>
          </cell>
          <cell r="AQ3970" t="str">
            <v>Östliche Flächenländer_2006_II 02b_7</v>
          </cell>
        </row>
        <row r="3971">
          <cell r="G3971">
            <v>4010</v>
          </cell>
          <cell r="H3971">
            <v>1348</v>
          </cell>
          <cell r="I3971">
            <v>33</v>
          </cell>
          <cell r="J3971">
            <v>10</v>
          </cell>
          <cell r="K3971">
            <v>4005.1918465227818</v>
          </cell>
          <cell r="L3971">
            <v>1346.1622358554873</v>
          </cell>
          <cell r="M3971">
            <v>32.960431654676256</v>
          </cell>
          <cell r="N3971">
            <v>9.9863667348329912</v>
          </cell>
          <cell r="O3971">
            <v>4005.1918465227818</v>
          </cell>
          <cell r="P3971">
            <v>4.808153477218184</v>
          </cell>
          <cell r="Q3971">
            <v>0</v>
          </cell>
          <cell r="R3971">
            <v>0</v>
          </cell>
          <cell r="S3971">
            <v>0</v>
          </cell>
          <cell r="T3971">
            <v>0</v>
          </cell>
          <cell r="U3971">
            <v>0</v>
          </cell>
          <cell r="AO3971" t="str">
            <v>Sachsen_2006_II 02b_8</v>
          </cell>
          <cell r="AQ3971" t="str">
            <v>Östliche Flächenländer_2006_II 02b_8</v>
          </cell>
        </row>
        <row r="3972">
          <cell r="G3972">
            <v>1.6498800959232613</v>
          </cell>
          <cell r="H3972">
            <v>0.81117927743694618</v>
          </cell>
          <cell r="I3972">
            <v>2.0623501199040765E-2</v>
          </cell>
          <cell r="J3972">
            <v>6.8166325835037492E-3</v>
          </cell>
          <cell r="K3972">
            <v>1.6498800959232613</v>
          </cell>
          <cell r="L3972">
            <v>0.81117927743694618</v>
          </cell>
          <cell r="M3972">
            <v>2.0623501199040765E-2</v>
          </cell>
          <cell r="N3972">
            <v>6.8166325835037492E-3</v>
          </cell>
          <cell r="O3972">
            <v>1.6498800959232613</v>
          </cell>
          <cell r="P3972">
            <v>0</v>
          </cell>
          <cell r="Q3972">
            <v>0</v>
          </cell>
          <cell r="R3972">
            <v>0</v>
          </cell>
          <cell r="S3972">
            <v>0</v>
          </cell>
          <cell r="T3972">
            <v>0</v>
          </cell>
          <cell r="U3972">
            <v>0</v>
          </cell>
          <cell r="AO3972" t="str">
            <v>Sachsen_2006_II 02b_1</v>
          </cell>
          <cell r="AQ3972" t="str">
            <v>Östliche Flächenländer_2006_II 02b_1</v>
          </cell>
        </row>
        <row r="3973">
          <cell r="G3973">
            <v>72.824940047961633</v>
          </cell>
          <cell r="H3973">
            <v>48.670756646216766</v>
          </cell>
          <cell r="I3973">
            <v>0.91031175059952041</v>
          </cell>
          <cell r="J3973">
            <v>0.4089979550102249</v>
          </cell>
          <cell r="K3973">
            <v>72.824940047961633</v>
          </cell>
          <cell r="L3973">
            <v>48.670756646216766</v>
          </cell>
          <cell r="M3973">
            <v>0.91031175059952041</v>
          </cell>
          <cell r="N3973">
            <v>0.4089979550102249</v>
          </cell>
          <cell r="O3973">
            <v>72.824940047961633</v>
          </cell>
          <cell r="P3973">
            <v>0</v>
          </cell>
          <cell r="Q3973">
            <v>0</v>
          </cell>
          <cell r="R3973">
            <v>0</v>
          </cell>
          <cell r="S3973">
            <v>0</v>
          </cell>
          <cell r="T3973">
            <v>0</v>
          </cell>
          <cell r="U3973">
            <v>0</v>
          </cell>
          <cell r="AO3973" t="str">
            <v>Sachsen_2006_II 02b_2</v>
          </cell>
          <cell r="AQ3973" t="str">
            <v>Östliche Flächenländer_2006_II 02b_2</v>
          </cell>
        </row>
        <row r="3974">
          <cell r="G3974">
            <v>84.028776978417284</v>
          </cell>
          <cell r="H3974">
            <v>67.895705521472394</v>
          </cell>
          <cell r="I3974">
            <v>1.050359712230216</v>
          </cell>
          <cell r="J3974">
            <v>0.57055214723926384</v>
          </cell>
          <cell r="K3974">
            <v>84.02877697841727</v>
          </cell>
          <cell r="L3974">
            <v>67.895705521472394</v>
          </cell>
          <cell r="M3974">
            <v>1.050359712230216</v>
          </cell>
          <cell r="N3974">
            <v>0.57055214723926384</v>
          </cell>
          <cell r="O3974">
            <v>84.02877697841727</v>
          </cell>
          <cell r="P3974">
            <v>0</v>
          </cell>
          <cell r="Q3974">
            <v>0</v>
          </cell>
          <cell r="R3974">
            <v>0</v>
          </cell>
          <cell r="S3974">
            <v>0</v>
          </cell>
          <cell r="T3974">
            <v>0</v>
          </cell>
          <cell r="U3974">
            <v>0</v>
          </cell>
          <cell r="AO3974" t="str">
            <v>Sachsen_2006_II 02b_3</v>
          </cell>
          <cell r="AQ3974" t="str">
            <v>Östliche Flächenländer_2006_II 02b_3</v>
          </cell>
        </row>
        <row r="3975">
          <cell r="G3975">
            <v>0</v>
          </cell>
          <cell r="H3975">
            <v>0</v>
          </cell>
          <cell r="I3975">
            <v>0</v>
          </cell>
          <cell r="J3975">
            <v>0</v>
          </cell>
          <cell r="K3975">
            <v>0</v>
          </cell>
          <cell r="L3975">
            <v>0</v>
          </cell>
          <cell r="M3975">
            <v>0</v>
          </cell>
          <cell r="N3975">
            <v>0</v>
          </cell>
          <cell r="O3975">
            <v>0</v>
          </cell>
          <cell r="P3975">
            <v>0</v>
          </cell>
          <cell r="Q3975">
            <v>0</v>
          </cell>
          <cell r="R3975">
            <v>0</v>
          </cell>
          <cell r="S3975">
            <v>0</v>
          </cell>
          <cell r="T3975">
            <v>0</v>
          </cell>
          <cell r="U3975">
            <v>0</v>
          </cell>
          <cell r="AO3975" t="str">
            <v>Sachsen_2006_II 02b_4</v>
          </cell>
          <cell r="AQ3975" t="str">
            <v>Östliche Flächenländer_2006_II 02b_4</v>
          </cell>
        </row>
        <row r="3976">
          <cell r="G3976">
            <v>1.2661870503597124</v>
          </cell>
          <cell r="H3976">
            <v>1.4601226993865031</v>
          </cell>
          <cell r="I3976">
            <v>1.5827338129496403E-2</v>
          </cell>
          <cell r="J3976">
            <v>1.2269938650306749E-2</v>
          </cell>
          <cell r="K3976">
            <v>1.2661870503597121</v>
          </cell>
          <cell r="L3976">
            <v>1.4601226993865031</v>
          </cell>
          <cell r="M3976">
            <v>1.5827338129496403E-2</v>
          </cell>
          <cell r="N3976">
            <v>1.2269938650306749E-2</v>
          </cell>
          <cell r="O3976">
            <v>1.2661870503597121</v>
          </cell>
          <cell r="P3976">
            <v>0</v>
          </cell>
          <cell r="Q3976">
            <v>0</v>
          </cell>
          <cell r="R3976">
            <v>0</v>
          </cell>
          <cell r="S3976">
            <v>0</v>
          </cell>
          <cell r="T3976">
            <v>0</v>
          </cell>
          <cell r="U3976">
            <v>0</v>
          </cell>
          <cell r="AO3976" t="str">
            <v>Sachsen_2006_II 02b_5</v>
          </cell>
          <cell r="AQ3976" t="str">
            <v>Östliche Flächenländer_2006_II 02b_5</v>
          </cell>
        </row>
        <row r="3977">
          <cell r="G3977">
            <v>0</v>
          </cell>
          <cell r="H3977">
            <v>0</v>
          </cell>
          <cell r="I3977">
            <v>0</v>
          </cell>
          <cell r="J3977">
            <v>0</v>
          </cell>
          <cell r="K3977">
            <v>0</v>
          </cell>
          <cell r="L3977">
            <v>0</v>
          </cell>
          <cell r="M3977">
            <v>0</v>
          </cell>
          <cell r="N3977">
            <v>0</v>
          </cell>
          <cell r="O3977">
            <v>0</v>
          </cell>
          <cell r="P3977">
            <v>0</v>
          </cell>
          <cell r="Q3977">
            <v>0</v>
          </cell>
          <cell r="R3977">
            <v>0</v>
          </cell>
          <cell r="S3977">
            <v>0</v>
          </cell>
          <cell r="T3977">
            <v>0</v>
          </cell>
          <cell r="U3977">
            <v>0</v>
          </cell>
          <cell r="AO3977" t="str">
            <v>Sachsen_2006_II 02b_6</v>
          </cell>
          <cell r="AQ3977" t="str">
            <v>Östliche Flächenländer_2006_II 02b_6</v>
          </cell>
        </row>
        <row r="3978">
          <cell r="G3978">
            <v>0</v>
          </cell>
          <cell r="H3978">
            <v>0</v>
          </cell>
          <cell r="I3978">
            <v>0</v>
          </cell>
          <cell r="J3978">
            <v>0</v>
          </cell>
          <cell r="K3978">
            <v>3.8369304556354913E-2</v>
          </cell>
          <cell r="L3978">
            <v>0</v>
          </cell>
          <cell r="M3978">
            <v>0</v>
          </cell>
          <cell r="N3978">
            <v>0</v>
          </cell>
          <cell r="O3978">
            <v>0</v>
          </cell>
          <cell r="P3978">
            <v>0</v>
          </cell>
          <cell r="Q3978">
            <v>0</v>
          </cell>
          <cell r="R3978">
            <v>0</v>
          </cell>
          <cell r="S3978">
            <v>0</v>
          </cell>
          <cell r="T3978">
            <v>0</v>
          </cell>
          <cell r="U3978">
            <v>0</v>
          </cell>
          <cell r="AO3978" t="str">
            <v>Sachsen_2006_II 02b_7</v>
          </cell>
          <cell r="AQ3978" t="str">
            <v>Östliche Flächenländer_2006_II 02b_7</v>
          </cell>
        </row>
        <row r="3979">
          <cell r="G3979">
            <v>160</v>
          </cell>
          <cell r="H3979">
            <v>119</v>
          </cell>
          <cell r="I3979">
            <v>2</v>
          </cell>
          <cell r="J3979">
            <v>1</v>
          </cell>
          <cell r="K3979">
            <v>160</v>
          </cell>
          <cell r="L3979">
            <v>119</v>
          </cell>
          <cell r="M3979">
            <v>2</v>
          </cell>
          <cell r="N3979">
            <v>1</v>
          </cell>
          <cell r="O3979">
            <v>160</v>
          </cell>
          <cell r="P3979">
            <v>0</v>
          </cell>
          <cell r="Q3979">
            <v>0</v>
          </cell>
          <cell r="R3979">
            <v>0</v>
          </cell>
          <cell r="S3979">
            <v>0</v>
          </cell>
          <cell r="T3979">
            <v>0</v>
          </cell>
          <cell r="U3979">
            <v>0</v>
          </cell>
          <cell r="AO3979" t="str">
            <v>Sachsen_2006_II 02b_8</v>
          </cell>
          <cell r="AQ3979" t="str">
            <v>Östliche Flächenländer_2006_II 02b_8</v>
          </cell>
        </row>
        <row r="3980">
          <cell r="G3980">
            <v>23.30987331590589</v>
          </cell>
          <cell r="H3980">
            <v>1.7993700787401574</v>
          </cell>
          <cell r="I3980">
            <v>0.29629629629629628</v>
          </cell>
          <cell r="J3980">
            <v>0</v>
          </cell>
          <cell r="K3980">
            <v>26.092960288808662</v>
          </cell>
          <cell r="L3980">
            <v>2.0180148357470857</v>
          </cell>
          <cell r="M3980">
            <v>0.33333333333333331</v>
          </cell>
          <cell r="N3980">
            <v>0</v>
          </cell>
          <cell r="O3980">
            <v>23.30987331590589</v>
          </cell>
          <cell r="P3980">
            <v>0</v>
          </cell>
          <cell r="Q3980">
            <v>0</v>
          </cell>
          <cell r="R3980">
            <v>0</v>
          </cell>
          <cell r="S3980">
            <v>0</v>
          </cell>
          <cell r="T3980">
            <v>0</v>
          </cell>
          <cell r="U3980">
            <v>0</v>
          </cell>
          <cell r="AO3980" t="str">
            <v>Sachsen_2006_II 02a_1</v>
          </cell>
          <cell r="AQ3980" t="str">
            <v>Östliche Flächenländer_2006_II 02a_1</v>
          </cell>
        </row>
        <row r="3981">
          <cell r="G3981">
            <v>108.22441182384878</v>
          </cell>
          <cell r="H3981">
            <v>10.184251968503938</v>
          </cell>
          <cell r="I3981">
            <v>0.33333333333333331</v>
          </cell>
          <cell r="J3981">
            <v>0</v>
          </cell>
          <cell r="K3981">
            <v>87.806859205776178</v>
          </cell>
          <cell r="L3981">
            <v>7.897915930766513</v>
          </cell>
          <cell r="M3981">
            <v>0.25</v>
          </cell>
          <cell r="N3981">
            <v>0</v>
          </cell>
          <cell r="O3981">
            <v>108.22441182384878</v>
          </cell>
          <cell r="P3981">
            <v>0</v>
          </cell>
          <cell r="Q3981">
            <v>0</v>
          </cell>
          <cell r="R3981">
            <v>0</v>
          </cell>
          <cell r="S3981">
            <v>0</v>
          </cell>
          <cell r="T3981">
            <v>0</v>
          </cell>
          <cell r="U3981">
            <v>0</v>
          </cell>
          <cell r="AO3981" t="str">
            <v>Sachsen_2006_II 02a_2</v>
          </cell>
          <cell r="AQ3981" t="str">
            <v>Östliche Flächenländer_2006_II 02a_2</v>
          </cell>
        </row>
        <row r="3982">
          <cell r="G3982">
            <v>143.85521817816206</v>
          </cell>
          <cell r="H3982">
            <v>16.934173228346456</v>
          </cell>
          <cell r="I3982">
            <v>0.37037037037037035</v>
          </cell>
          <cell r="J3982">
            <v>0</v>
          </cell>
          <cell r="K3982">
            <v>161.41516245487364</v>
          </cell>
          <cell r="L3982">
            <v>18.991875662310136</v>
          </cell>
          <cell r="M3982">
            <v>0.41666666666666669</v>
          </cell>
          <cell r="N3982">
            <v>0</v>
          </cell>
          <cell r="O3982">
            <v>143.85521817816206</v>
          </cell>
          <cell r="P3982">
            <v>0</v>
          </cell>
          <cell r="Q3982">
            <v>0</v>
          </cell>
          <cell r="R3982">
            <v>0</v>
          </cell>
          <cell r="S3982">
            <v>0</v>
          </cell>
          <cell r="T3982">
            <v>0</v>
          </cell>
          <cell r="U3982">
            <v>0</v>
          </cell>
          <cell r="AO3982" t="str">
            <v>Sachsen_2006_II 02a_3</v>
          </cell>
          <cell r="AQ3982" t="str">
            <v>Östliche Flächenländer_2006_II 02a_3</v>
          </cell>
        </row>
        <row r="3983">
          <cell r="G3983">
            <v>0.27749849185602254</v>
          </cell>
          <cell r="H3983">
            <v>4.5669291338582677E-2</v>
          </cell>
          <cell r="I3983">
            <v>0</v>
          </cell>
          <cell r="J3983">
            <v>0</v>
          </cell>
          <cell r="K3983">
            <v>0.31137184115523464</v>
          </cell>
          <cell r="L3983">
            <v>5.1218650653479331E-2</v>
          </cell>
          <cell r="M3983">
            <v>0</v>
          </cell>
          <cell r="N3983">
            <v>0</v>
          </cell>
          <cell r="O3983">
            <v>0.27749849185602254</v>
          </cell>
          <cell r="P3983">
            <v>0</v>
          </cell>
          <cell r="Q3983">
            <v>0</v>
          </cell>
          <cell r="R3983">
            <v>0</v>
          </cell>
          <cell r="S3983">
            <v>0</v>
          </cell>
          <cell r="T3983">
            <v>0</v>
          </cell>
          <cell r="U3983">
            <v>0</v>
          </cell>
          <cell r="AO3983" t="str">
            <v>Sachsen_2006_II 02a_4</v>
          </cell>
          <cell r="AQ3983" t="str">
            <v>Östliche Flächenländer_2006_II 02a_4</v>
          </cell>
        </row>
        <row r="3984">
          <cell r="G3984">
            <v>0.16649909511361352</v>
          </cell>
          <cell r="H3984">
            <v>2.7401574803149607E-2</v>
          </cell>
          <cell r="I3984">
            <v>0</v>
          </cell>
          <cell r="J3984">
            <v>0</v>
          </cell>
          <cell r="K3984">
            <v>0.18682310469314078</v>
          </cell>
          <cell r="L3984">
            <v>3.0731190392087604E-2</v>
          </cell>
          <cell r="M3984">
            <v>0</v>
          </cell>
          <cell r="N3984">
            <v>0</v>
          </cell>
          <cell r="O3984">
            <v>0.16649909511361352</v>
          </cell>
          <cell r="P3984">
            <v>0</v>
          </cell>
          <cell r="Q3984">
            <v>0</v>
          </cell>
          <cell r="R3984">
            <v>0</v>
          </cell>
          <cell r="S3984">
            <v>0</v>
          </cell>
          <cell r="T3984">
            <v>0</v>
          </cell>
          <cell r="U3984">
            <v>0</v>
          </cell>
          <cell r="AO3984" t="str">
            <v>Sachsen_2006_II 02a_5</v>
          </cell>
          <cell r="AQ3984" t="str">
            <v>Östliche Flächenländer_2006_II 02a_5</v>
          </cell>
        </row>
        <row r="3985">
          <cell r="G3985">
            <v>0.16649909511361352</v>
          </cell>
          <cell r="H3985">
            <v>9.1338582677165346E-3</v>
          </cell>
          <cell r="I3985">
            <v>0</v>
          </cell>
          <cell r="J3985">
            <v>0</v>
          </cell>
          <cell r="K3985">
            <v>0.18682310469314078</v>
          </cell>
          <cell r="L3985">
            <v>1.0243730130695867E-2</v>
          </cell>
          <cell r="M3985">
            <v>0</v>
          </cell>
          <cell r="N3985">
            <v>0</v>
          </cell>
          <cell r="O3985">
            <v>0.16649909511361352</v>
          </cell>
          <cell r="P3985">
            <v>0</v>
          </cell>
          <cell r="Q3985">
            <v>0</v>
          </cell>
          <cell r="R3985">
            <v>0</v>
          </cell>
          <cell r="S3985">
            <v>0</v>
          </cell>
          <cell r="T3985">
            <v>0</v>
          </cell>
          <cell r="U3985">
            <v>0</v>
          </cell>
          <cell r="AO3985" t="str">
            <v>Sachsen_2006_II 02a_6</v>
          </cell>
          <cell r="AQ3985" t="str">
            <v>Östliche Flächenländer_2006_II 02a_6</v>
          </cell>
        </row>
        <row r="3986">
          <cell r="G3986">
            <v>0</v>
          </cell>
          <cell r="H3986">
            <v>0</v>
          </cell>
          <cell r="I3986">
            <v>0</v>
          </cell>
          <cell r="J3986">
            <v>0</v>
          </cell>
          <cell r="K3986">
            <v>0</v>
          </cell>
          <cell r="L3986">
            <v>0</v>
          </cell>
          <cell r="M3986">
            <v>0</v>
          </cell>
          <cell r="N3986">
            <v>0</v>
          </cell>
          <cell r="O3986">
            <v>0</v>
          </cell>
          <cell r="P3986">
            <v>0</v>
          </cell>
          <cell r="Q3986">
            <v>0</v>
          </cell>
          <cell r="R3986">
            <v>0</v>
          </cell>
          <cell r="S3986">
            <v>0</v>
          </cell>
          <cell r="T3986">
            <v>0</v>
          </cell>
          <cell r="U3986">
            <v>0</v>
          </cell>
          <cell r="AO3986" t="str">
            <v>Sachsen_2006_II 02a_7</v>
          </cell>
          <cell r="AQ3986" t="str">
            <v>Östliche Flächenländer_2006_II 02a_7</v>
          </cell>
        </row>
        <row r="3987">
          <cell r="G3987">
            <v>276</v>
          </cell>
          <cell r="H3987">
            <v>29</v>
          </cell>
          <cell r="I3987">
            <v>1</v>
          </cell>
          <cell r="J3987">
            <v>0</v>
          </cell>
          <cell r="K3987">
            <v>276</v>
          </cell>
          <cell r="L3987">
            <v>29</v>
          </cell>
          <cell r="M3987">
            <v>1</v>
          </cell>
          <cell r="N3987">
            <v>0</v>
          </cell>
          <cell r="O3987">
            <v>276</v>
          </cell>
          <cell r="P3987">
            <v>0</v>
          </cell>
          <cell r="Q3987">
            <v>0</v>
          </cell>
          <cell r="R3987">
            <v>0</v>
          </cell>
          <cell r="S3987">
            <v>0</v>
          </cell>
          <cell r="T3987">
            <v>0</v>
          </cell>
          <cell r="U3987">
            <v>0</v>
          </cell>
          <cell r="AO3987" t="str">
            <v>Sachsen_2006_II 02a_8</v>
          </cell>
          <cell r="AQ3987" t="str">
            <v>Östliche Flächenländer_2006_II 02a_8</v>
          </cell>
        </row>
        <row r="3988">
          <cell r="G3988">
            <v>3.3170469950293717</v>
          </cell>
          <cell r="H3988">
            <v>2.4317992791793737</v>
          </cell>
          <cell r="I3988">
            <v>0</v>
          </cell>
          <cell r="J3988">
            <v>0</v>
          </cell>
          <cell r="K3988">
            <v>2.8967367009387575</v>
          </cell>
          <cell r="L3988">
            <v>2.128853404302506</v>
          </cell>
          <cell r="M3988">
            <v>0</v>
          </cell>
          <cell r="N3988">
            <v>0</v>
          </cell>
          <cell r="O3988">
            <v>3.3170469950293717</v>
          </cell>
          <cell r="P3988">
            <v>0</v>
          </cell>
          <cell r="Q3988">
            <v>0</v>
          </cell>
          <cell r="R3988">
            <v>0</v>
          </cell>
          <cell r="S3988">
            <v>0</v>
          </cell>
          <cell r="T3988">
            <v>0</v>
          </cell>
          <cell r="U3988">
            <v>0</v>
          </cell>
          <cell r="AO3988" t="str">
            <v>Sachsen_2006_II 03a_1</v>
          </cell>
          <cell r="AQ3988" t="str">
            <v>Östliche Flächenländer_2006_II 03a_1</v>
          </cell>
        </row>
        <row r="3989">
          <cell r="G3989">
            <v>391.64030727519201</v>
          </cell>
          <cell r="H3989">
            <v>314.25270307734957</v>
          </cell>
          <cell r="I3989">
            <v>0.98148148148148151</v>
          </cell>
          <cell r="J3989">
            <v>0</v>
          </cell>
          <cell r="K3989">
            <v>387.72820742065267</v>
          </cell>
          <cell r="L3989">
            <v>306.92193390995789</v>
          </cell>
          <cell r="M3989">
            <v>0.97499999999999998</v>
          </cell>
          <cell r="N3989">
            <v>0</v>
          </cell>
          <cell r="O3989">
            <v>391.64030727519201</v>
          </cell>
          <cell r="P3989">
            <v>0</v>
          </cell>
          <cell r="Q3989">
            <v>0</v>
          </cell>
          <cell r="R3989">
            <v>0</v>
          </cell>
          <cell r="S3989">
            <v>0</v>
          </cell>
          <cell r="T3989">
            <v>0</v>
          </cell>
          <cell r="U3989">
            <v>0</v>
          </cell>
          <cell r="AO3989" t="str">
            <v>Sachsen_2006_II 03a_2</v>
          </cell>
          <cell r="AQ3989" t="str">
            <v>Östliche Flächenländer_2006_II 03a_2</v>
          </cell>
        </row>
        <row r="3990">
          <cell r="G3990">
            <v>9.6766267510167197</v>
          </cell>
          <cell r="H3990">
            <v>13.764901580260606</v>
          </cell>
          <cell r="I3990">
            <v>1.8518518518518517E-2</v>
          </cell>
          <cell r="J3990">
            <v>0</v>
          </cell>
          <cell r="K3990">
            <v>13.831917746982565</v>
          </cell>
          <cell r="L3990">
            <v>21.141716566866265</v>
          </cell>
          <cell r="M3990">
            <v>2.5000000000000001E-2</v>
          </cell>
          <cell r="N3990">
            <v>0</v>
          </cell>
          <cell r="O3990">
            <v>9.6766267510167197</v>
          </cell>
          <cell r="P3990">
            <v>0</v>
          </cell>
          <cell r="Q3990">
            <v>0</v>
          </cell>
          <cell r="R3990">
            <v>0</v>
          </cell>
          <cell r="S3990">
            <v>0</v>
          </cell>
          <cell r="T3990">
            <v>0</v>
          </cell>
          <cell r="U3990">
            <v>0</v>
          </cell>
          <cell r="AO3990" t="str">
            <v>Sachsen_2006_II 03a_3</v>
          </cell>
          <cell r="AQ3990" t="str">
            <v>Östliche Flächenländer_2006_II 03a_3</v>
          </cell>
        </row>
        <row r="3991">
          <cell r="G3991">
            <v>0.16013330320831451</v>
          </cell>
          <cell r="H3991">
            <v>0.2752980316052121</v>
          </cell>
          <cell r="I3991">
            <v>0</v>
          </cell>
          <cell r="J3991">
            <v>0</v>
          </cell>
          <cell r="K3991">
            <v>0.25346446133214123</v>
          </cell>
          <cell r="L3991">
            <v>0.44045242847638061</v>
          </cell>
          <cell r="M3991">
            <v>0</v>
          </cell>
          <cell r="N3991">
            <v>0</v>
          </cell>
          <cell r="O3991">
            <v>0.16013330320831451</v>
          </cell>
          <cell r="P3991">
            <v>0</v>
          </cell>
          <cell r="Q3991">
            <v>0</v>
          </cell>
          <cell r="R3991">
            <v>0</v>
          </cell>
          <cell r="S3991">
            <v>0</v>
          </cell>
          <cell r="T3991">
            <v>0</v>
          </cell>
          <cell r="U3991">
            <v>0</v>
          </cell>
          <cell r="AO3991" t="str">
            <v>Sachsen_2006_II 03a_4</v>
          </cell>
          <cell r="AQ3991" t="str">
            <v>Östliche Flächenländer_2006_II 03a_4</v>
          </cell>
        </row>
        <row r="3992">
          <cell r="G3992">
            <v>0.11438093086308178</v>
          </cell>
          <cell r="H3992">
            <v>0.18353202107014138</v>
          </cell>
          <cell r="I3992">
            <v>0</v>
          </cell>
          <cell r="J3992">
            <v>0</v>
          </cell>
          <cell r="K3992">
            <v>0.18104604380867234</v>
          </cell>
          <cell r="L3992">
            <v>0.29363495231758702</v>
          </cell>
          <cell r="M3992">
            <v>0</v>
          </cell>
          <cell r="N3992">
            <v>0</v>
          </cell>
          <cell r="O3992">
            <v>0.11438093086308178</v>
          </cell>
          <cell r="P3992">
            <v>0</v>
          </cell>
          <cell r="Q3992">
            <v>0</v>
          </cell>
          <cell r="R3992">
            <v>0</v>
          </cell>
          <cell r="S3992">
            <v>0</v>
          </cell>
          <cell r="T3992">
            <v>0</v>
          </cell>
          <cell r="U3992">
            <v>0</v>
          </cell>
          <cell r="AO3992" t="str">
            <v>Sachsen_2006_II 03a_5</v>
          </cell>
          <cell r="AQ3992" t="str">
            <v>Östliche Flächenländer_2006_II 03a_5</v>
          </cell>
        </row>
        <row r="3993">
          <cell r="G3993">
            <v>9.1504744690465434E-2</v>
          </cell>
          <cell r="H3993">
            <v>9.1766010535070691E-2</v>
          </cell>
          <cell r="I3993">
            <v>0</v>
          </cell>
          <cell r="J3993">
            <v>0</v>
          </cell>
          <cell r="K3993">
            <v>0.10862762628520339</v>
          </cell>
          <cell r="L3993">
            <v>7.3408738079396754E-2</v>
          </cell>
          <cell r="M3993">
            <v>0</v>
          </cell>
          <cell r="N3993">
            <v>0</v>
          </cell>
          <cell r="O3993">
            <v>9.1504744690465434E-2</v>
          </cell>
          <cell r="P3993">
            <v>0</v>
          </cell>
          <cell r="Q3993">
            <v>0</v>
          </cell>
          <cell r="R3993">
            <v>0</v>
          </cell>
          <cell r="S3993">
            <v>0</v>
          </cell>
          <cell r="T3993">
            <v>0</v>
          </cell>
          <cell r="U3993">
            <v>0</v>
          </cell>
          <cell r="AO3993" t="str">
            <v>Sachsen_2006_II 03a_6</v>
          </cell>
          <cell r="AQ3993" t="str">
            <v>Östliche Flächenländer_2006_II 03a_6</v>
          </cell>
        </row>
        <row r="3994">
          <cell r="G3994">
            <v>0</v>
          </cell>
          <cell r="H3994">
            <v>0</v>
          </cell>
          <cell r="I3994">
            <v>0</v>
          </cell>
          <cell r="J3994">
            <v>0</v>
          </cell>
          <cell r="K3994">
            <v>0</v>
          </cell>
          <cell r="L3994">
            <v>0</v>
          </cell>
          <cell r="M3994">
            <v>0</v>
          </cell>
          <cell r="N3994">
            <v>0</v>
          </cell>
          <cell r="O3994">
            <v>0</v>
          </cell>
          <cell r="P3994">
            <v>0</v>
          </cell>
          <cell r="Q3994">
            <v>0</v>
          </cell>
          <cell r="R3994">
            <v>0</v>
          </cell>
          <cell r="S3994">
            <v>0</v>
          </cell>
          <cell r="T3994">
            <v>0</v>
          </cell>
          <cell r="U3994">
            <v>0</v>
          </cell>
          <cell r="AO3994" t="str">
            <v>Sachsen_2006_II 03a_7</v>
          </cell>
          <cell r="AQ3994" t="str">
            <v>Östliche Flächenländer_2006_II 03a_7</v>
          </cell>
        </row>
        <row r="3995">
          <cell r="G3995">
            <v>405</v>
          </cell>
          <cell r="H3995">
            <v>331</v>
          </cell>
          <cell r="I3995">
            <v>1</v>
          </cell>
          <cell r="J3995">
            <v>0</v>
          </cell>
          <cell r="K3995">
            <v>405</v>
          </cell>
          <cell r="L3995">
            <v>331</v>
          </cell>
          <cell r="M3995">
            <v>1</v>
          </cell>
          <cell r="N3995">
            <v>0</v>
          </cell>
          <cell r="O3995">
            <v>405</v>
          </cell>
          <cell r="P3995">
            <v>0</v>
          </cell>
          <cell r="Q3995">
            <v>0</v>
          </cell>
          <cell r="R3995">
            <v>0</v>
          </cell>
          <cell r="S3995">
            <v>0</v>
          </cell>
          <cell r="T3995">
            <v>0</v>
          </cell>
          <cell r="U3995">
            <v>0</v>
          </cell>
          <cell r="AO3995" t="str">
            <v>Sachsen_2006_II 03a_8</v>
          </cell>
          <cell r="AQ3995" t="str">
            <v>Östliche Flächenländer_2006_II 03a_8</v>
          </cell>
        </row>
        <row r="3996">
          <cell r="G3996">
            <v>213.60906824555937</v>
          </cell>
          <cell r="H3996">
            <v>89.017140279657198</v>
          </cell>
          <cell r="I3996">
            <v>1.7830188679245282</v>
          </cell>
          <cell r="J3996">
            <v>0.5</v>
          </cell>
          <cell r="K3996">
            <v>204.56644188813962</v>
          </cell>
          <cell r="L3996">
            <v>84.781863864778444</v>
          </cell>
          <cell r="M3996">
            <v>1.203883495145631</v>
          </cell>
          <cell r="N3996">
            <v>0.5</v>
          </cell>
          <cell r="O3996">
            <v>205.16858834527892</v>
          </cell>
          <cell r="P3996">
            <v>8.4404799002804616</v>
          </cell>
          <cell r="Q3996">
            <v>0</v>
          </cell>
          <cell r="R3996">
            <v>0</v>
          </cell>
          <cell r="S3996">
            <v>0</v>
          </cell>
          <cell r="T3996">
            <v>0</v>
          </cell>
          <cell r="U3996">
            <v>0</v>
          </cell>
          <cell r="AO3996" t="str">
            <v>Sachsen_2006_II 03c_1</v>
          </cell>
          <cell r="AQ3996" t="str">
            <v>Östliche Flächenländer_2006_II 03c_1</v>
          </cell>
        </row>
        <row r="3997">
          <cell r="G3997">
            <v>94.527267061389836</v>
          </cell>
          <cell r="H3997">
            <v>51.923770861524588</v>
          </cell>
          <cell r="I3997">
            <v>0.84905660377358494</v>
          </cell>
          <cell r="J3997">
            <v>0.23076923076923078</v>
          </cell>
          <cell r="K3997">
            <v>91.152399841332809</v>
          </cell>
          <cell r="L3997">
            <v>49.626770214709914</v>
          </cell>
          <cell r="M3997">
            <v>0.5436893203883495</v>
          </cell>
          <cell r="N3997">
            <v>0.23076923076923078</v>
          </cell>
          <cell r="O3997">
            <v>90.792147086319716</v>
          </cell>
          <cell r="P3997">
            <v>3.735119975070115</v>
          </cell>
          <cell r="Q3997">
            <v>0</v>
          </cell>
          <cell r="R3997">
            <v>0</v>
          </cell>
          <cell r="S3997">
            <v>0</v>
          </cell>
          <cell r="T3997">
            <v>0</v>
          </cell>
          <cell r="U3997">
            <v>0</v>
          </cell>
          <cell r="AO3997" t="str">
            <v>Sachsen_2006_II 03c_2</v>
          </cell>
          <cell r="AQ3997" t="str">
            <v>Östliche Flächenländer_2006_II 03c_2</v>
          </cell>
        </row>
        <row r="3998">
          <cell r="G3998">
            <v>20.043471486444375</v>
          </cell>
          <cell r="H3998">
            <v>12.53811456923771</v>
          </cell>
          <cell r="I3998">
            <v>0.19811320754716982</v>
          </cell>
          <cell r="J3998">
            <v>0.15384615384615385</v>
          </cell>
          <cell r="K3998">
            <v>19.478936929789764</v>
          </cell>
          <cell r="L3998">
            <v>12.087711283691183</v>
          </cell>
          <cell r="M3998">
            <v>0.13592233009708737</v>
          </cell>
          <cell r="N3998">
            <v>0.15384615384615385</v>
          </cell>
          <cell r="O3998">
            <v>19.25148021190402</v>
          </cell>
          <cell r="P3998">
            <v>0.79199127454035523</v>
          </cell>
          <cell r="Q3998">
            <v>0</v>
          </cell>
          <cell r="R3998">
            <v>0</v>
          </cell>
          <cell r="S3998">
            <v>0</v>
          </cell>
          <cell r="T3998">
            <v>0</v>
          </cell>
          <cell r="U3998">
            <v>0</v>
          </cell>
          <cell r="AO3998" t="str">
            <v>Sachsen_2006_II 03c_3</v>
          </cell>
          <cell r="AQ3998" t="str">
            <v>Östliche Flächenländer_2006_II 03c_3</v>
          </cell>
        </row>
        <row r="3999">
          <cell r="G3999">
            <v>2.5631037706450609E-2</v>
          </cell>
          <cell r="H3999">
            <v>0</v>
          </cell>
          <cell r="I3999">
            <v>0</v>
          </cell>
          <cell r="J3999">
            <v>0</v>
          </cell>
          <cell r="K3999">
            <v>2.5069416898056328E-2</v>
          </cell>
          <cell r="L3999">
            <v>0</v>
          </cell>
          <cell r="M3999">
            <v>0</v>
          </cell>
          <cell r="N3999">
            <v>0</v>
          </cell>
          <cell r="O3999">
            <v>2.4618261140542226E-2</v>
          </cell>
          <cell r="P3999">
            <v>1.0127765659083826E-3</v>
          </cell>
          <cell r="Q3999">
            <v>0</v>
          </cell>
          <cell r="R3999">
            <v>0</v>
          </cell>
          <cell r="S3999">
            <v>0</v>
          </cell>
          <cell r="T3999">
            <v>0</v>
          </cell>
          <cell r="U3999">
            <v>0</v>
          </cell>
          <cell r="AO3999" t="str">
            <v>Sachsen_2006_II 03c_4</v>
          </cell>
          <cell r="AQ3999" t="str">
            <v>Östliche Flächenländer_2006_II 03c_4</v>
          </cell>
        </row>
        <row r="4000">
          <cell r="G4000">
            <v>0.20504830165160487</v>
          </cell>
          <cell r="H4000">
            <v>0.24312133513757331</v>
          </cell>
          <cell r="I4000">
            <v>0</v>
          </cell>
          <cell r="J4000">
            <v>0</v>
          </cell>
          <cell r="K4000">
            <v>0.20055533518445062</v>
          </cell>
          <cell r="L4000">
            <v>0.23503883051621746</v>
          </cell>
          <cell r="M4000">
            <v>0</v>
          </cell>
          <cell r="N4000">
            <v>0</v>
          </cell>
          <cell r="O4000">
            <v>0.19694608912433781</v>
          </cell>
          <cell r="P4000">
            <v>8.1022125272670609E-3</v>
          </cell>
          <cell r="Q4000">
            <v>0</v>
          </cell>
          <cell r="R4000">
            <v>0</v>
          </cell>
          <cell r="S4000">
            <v>0</v>
          </cell>
          <cell r="T4000">
            <v>0</v>
          </cell>
          <cell r="U4000">
            <v>0</v>
          </cell>
          <cell r="AO4000" t="str">
            <v>Sachsen_2006_II 03c_5</v>
          </cell>
          <cell r="AQ4000" t="str">
            <v>Östliche Flächenländer_2006_II 03c_5</v>
          </cell>
        </row>
        <row r="4001">
          <cell r="G4001">
            <v>0.58951386724836397</v>
          </cell>
          <cell r="H4001">
            <v>0.27785295444294089</v>
          </cell>
          <cell r="I4001">
            <v>0.169811320754717</v>
          </cell>
          <cell r="J4001">
            <v>0.11538461538461539</v>
          </cell>
          <cell r="K4001">
            <v>0.57659658865529551</v>
          </cell>
          <cell r="L4001">
            <v>0.26861580630424853</v>
          </cell>
          <cell r="M4001">
            <v>0.11650485436893204</v>
          </cell>
          <cell r="N4001">
            <v>0.11538461538461539</v>
          </cell>
          <cell r="O4001">
            <v>0.56622000623247115</v>
          </cell>
          <cell r="P4001">
            <v>2.3293861015892803E-2</v>
          </cell>
          <cell r="Q4001">
            <v>0</v>
          </cell>
          <cell r="R4001">
            <v>0</v>
          </cell>
          <cell r="S4001">
            <v>0</v>
          </cell>
          <cell r="T4001">
            <v>0</v>
          </cell>
          <cell r="U4001">
            <v>0</v>
          </cell>
          <cell r="AO4001" t="str">
            <v>Sachsen_2006_II 03c_6</v>
          </cell>
          <cell r="AQ4001" t="str">
            <v>Östliche Flächenländer_2006_II 03c_6</v>
          </cell>
        </row>
        <row r="4002">
          <cell r="G4002">
            <v>0</v>
          </cell>
          <cell r="H4002">
            <v>0</v>
          </cell>
          <cell r="I4002">
            <v>0</v>
          </cell>
          <cell r="J4002">
            <v>0</v>
          </cell>
          <cell r="K4002">
            <v>0</v>
          </cell>
          <cell r="L4002">
            <v>0</v>
          </cell>
          <cell r="M4002">
            <v>0</v>
          </cell>
          <cell r="N4002">
            <v>0</v>
          </cell>
          <cell r="O4002">
            <v>0</v>
          </cell>
          <cell r="P4002">
            <v>0</v>
          </cell>
          <cell r="Q4002">
            <v>0</v>
          </cell>
          <cell r="R4002">
            <v>0</v>
          </cell>
          <cell r="S4002">
            <v>0</v>
          </cell>
          <cell r="T4002">
            <v>0</v>
          </cell>
          <cell r="U4002">
            <v>0</v>
          </cell>
          <cell r="AO4002" t="str">
            <v>Sachsen_2006_II 03c_7</v>
          </cell>
          <cell r="AQ4002" t="str">
            <v>Östliche Flächenländer_2006_II 03c_7</v>
          </cell>
        </row>
        <row r="4003">
          <cell r="G4003">
            <v>329</v>
          </cell>
          <cell r="H4003">
            <v>154</v>
          </cell>
          <cell r="I4003">
            <v>3</v>
          </cell>
          <cell r="J4003">
            <v>1</v>
          </cell>
          <cell r="K4003">
            <v>316</v>
          </cell>
          <cell r="L4003">
            <v>147</v>
          </cell>
          <cell r="M4003">
            <v>2</v>
          </cell>
          <cell r="N4003">
            <v>1</v>
          </cell>
          <cell r="O4003">
            <v>316</v>
          </cell>
          <cell r="P4003">
            <v>13</v>
          </cell>
          <cell r="Q4003">
            <v>0</v>
          </cell>
          <cell r="R4003">
            <v>0</v>
          </cell>
          <cell r="S4003">
            <v>0</v>
          </cell>
          <cell r="T4003">
            <v>0</v>
          </cell>
          <cell r="U4003">
            <v>0</v>
          </cell>
          <cell r="AO4003" t="str">
            <v>Sachsen_2006_II 03c_8</v>
          </cell>
          <cell r="AQ4003" t="str">
            <v>Östliche Flächenländer_2006_II 03c_8</v>
          </cell>
        </row>
        <row r="4004">
          <cell r="G4004">
            <v>45.309782608695656</v>
          </cell>
          <cell r="H4004">
            <v>0</v>
          </cell>
          <cell r="I4004">
            <v>0</v>
          </cell>
          <cell r="J4004">
            <v>0</v>
          </cell>
          <cell r="K4004">
            <v>4.2228260869565224</v>
          </cell>
          <cell r="L4004">
            <v>0</v>
          </cell>
          <cell r="M4004">
            <v>0</v>
          </cell>
          <cell r="N4004">
            <v>0</v>
          </cell>
          <cell r="O4004">
            <v>4.2228260869565224</v>
          </cell>
          <cell r="P4004">
            <v>18.413043478260871</v>
          </cell>
          <cell r="Q4004">
            <v>19.478260869565219</v>
          </cell>
          <cell r="R4004">
            <v>3.1956521739130439</v>
          </cell>
          <cell r="S4004">
            <v>0</v>
          </cell>
          <cell r="T4004">
            <v>0</v>
          </cell>
          <cell r="U4004">
            <v>0</v>
          </cell>
          <cell r="AO4004" t="str">
            <v>Sachsen_2006_I 01a_1</v>
          </cell>
          <cell r="AQ4004" t="str">
            <v>Östliche Flächenländer_2006_I 01a_1</v>
          </cell>
        </row>
        <row r="4005">
          <cell r="G4005">
            <v>187.71195652173913</v>
          </cell>
          <cell r="H4005">
            <v>67.906976744186039</v>
          </cell>
          <cell r="I4005">
            <v>0</v>
          </cell>
          <cell r="J4005">
            <v>0</v>
          </cell>
          <cell r="K4005">
            <v>17.494565217391305</v>
          </cell>
          <cell r="L4005">
            <v>7.441860465116279</v>
          </cell>
          <cell r="M4005">
            <v>0</v>
          </cell>
          <cell r="N4005">
            <v>0</v>
          </cell>
          <cell r="O4005">
            <v>17.494565217391305</v>
          </cell>
          <cell r="P4005">
            <v>76.282608695652172</v>
          </cell>
          <cell r="Q4005">
            <v>80.695652173913047</v>
          </cell>
          <cell r="R4005">
            <v>13.239130434782609</v>
          </cell>
          <cell r="S4005">
            <v>0</v>
          </cell>
          <cell r="T4005">
            <v>0</v>
          </cell>
          <cell r="U4005">
            <v>0</v>
          </cell>
          <cell r="AO4005" t="str">
            <v>Sachsen_2006_I 01a_2</v>
          </cell>
          <cell r="AQ4005" t="str">
            <v>Östliche Flächenländer_2006_I 01a_2</v>
          </cell>
        </row>
        <row r="4006">
          <cell r="G4006">
            <v>932.08695652173913</v>
          </cell>
          <cell r="H4006">
            <v>288.60465116279067</v>
          </cell>
          <cell r="I4006">
            <v>0</v>
          </cell>
          <cell r="J4006">
            <v>0</v>
          </cell>
          <cell r="K4006">
            <v>86.869565217391312</v>
          </cell>
          <cell r="L4006">
            <v>31.627906976744185</v>
          </cell>
          <cell r="M4006">
            <v>0</v>
          </cell>
          <cell r="N4006">
            <v>0</v>
          </cell>
          <cell r="O4006">
            <v>86.869565217391312</v>
          </cell>
          <cell r="P4006">
            <v>378.78260869565219</v>
          </cell>
          <cell r="Q4006">
            <v>400.69565217391306</v>
          </cell>
          <cell r="R4006">
            <v>65.739130434782609</v>
          </cell>
          <cell r="S4006">
            <v>0</v>
          </cell>
          <cell r="T4006">
            <v>0</v>
          </cell>
          <cell r="U4006">
            <v>0</v>
          </cell>
          <cell r="AO4006" t="str">
            <v>Sachsen_2006_I 01a_3</v>
          </cell>
          <cell r="AQ4006" t="str">
            <v>Östliche Flächenländer_2006_I 01a_3</v>
          </cell>
        </row>
        <row r="4007">
          <cell r="G4007">
            <v>6.4728260869565215</v>
          </cell>
          <cell r="H4007">
            <v>0</v>
          </cell>
          <cell r="I4007">
            <v>0</v>
          </cell>
          <cell r="J4007">
            <v>0</v>
          </cell>
          <cell r="K4007">
            <v>0.60326086956521741</v>
          </cell>
          <cell r="L4007">
            <v>0</v>
          </cell>
          <cell r="M4007">
            <v>0</v>
          </cell>
          <cell r="N4007">
            <v>0</v>
          </cell>
          <cell r="O4007">
            <v>0.60326086956521741</v>
          </cell>
          <cell r="P4007">
            <v>2.6304347826086958</v>
          </cell>
          <cell r="Q4007">
            <v>2.7826086956521738</v>
          </cell>
          <cell r="R4007">
            <v>0.45652173913043476</v>
          </cell>
          <cell r="S4007">
            <v>0</v>
          </cell>
          <cell r="T4007">
            <v>0</v>
          </cell>
          <cell r="U4007">
            <v>0</v>
          </cell>
          <cell r="AO4007" t="str">
            <v>Sachsen_2006_I 01a_4</v>
          </cell>
          <cell r="AQ4007" t="str">
            <v>Östliche Flächenländer_2006_I 01a_4</v>
          </cell>
        </row>
        <row r="4008">
          <cell r="G4008">
            <v>6.4728260869565215</v>
          </cell>
          <cell r="H4008">
            <v>4.2441860465116275</v>
          </cell>
          <cell r="I4008">
            <v>0</v>
          </cell>
          <cell r="J4008">
            <v>0</v>
          </cell>
          <cell r="K4008">
            <v>0.60326086956521741</v>
          </cell>
          <cell r="L4008">
            <v>0.46511627906976744</v>
          </cell>
          <cell r="M4008">
            <v>0</v>
          </cell>
          <cell r="N4008">
            <v>0</v>
          </cell>
          <cell r="O4008">
            <v>0.60326086956521741</v>
          </cell>
          <cell r="P4008">
            <v>2.6304347826086958</v>
          </cell>
          <cell r="Q4008">
            <v>2.7826086956521738</v>
          </cell>
          <cell r="R4008">
            <v>0.45652173913043476</v>
          </cell>
          <cell r="S4008">
            <v>0</v>
          </cell>
          <cell r="T4008">
            <v>0</v>
          </cell>
          <cell r="U4008">
            <v>0</v>
          </cell>
          <cell r="AO4008" t="str">
            <v>Sachsen_2006_I 01a_5</v>
          </cell>
          <cell r="AQ4008" t="str">
            <v>Östliche Flächenländer_2006_I 01a_5</v>
          </cell>
        </row>
        <row r="4009">
          <cell r="G4009">
            <v>12.945652173913043</v>
          </cell>
          <cell r="H4009">
            <v>4.2441860465116275</v>
          </cell>
          <cell r="I4009">
            <v>0</v>
          </cell>
          <cell r="J4009">
            <v>0</v>
          </cell>
          <cell r="K4009">
            <v>1.2065217391304348</v>
          </cell>
          <cell r="L4009">
            <v>0.46511627906976744</v>
          </cell>
          <cell r="M4009">
            <v>0</v>
          </cell>
          <cell r="N4009">
            <v>0</v>
          </cell>
          <cell r="O4009">
            <v>1.2065217391304348</v>
          </cell>
          <cell r="P4009">
            <v>5.2608695652173916</v>
          </cell>
          <cell r="Q4009">
            <v>5.5652173913043477</v>
          </cell>
          <cell r="R4009">
            <v>0.91304347826086951</v>
          </cell>
          <cell r="S4009">
            <v>0</v>
          </cell>
          <cell r="T4009">
            <v>0</v>
          </cell>
          <cell r="U4009">
            <v>0</v>
          </cell>
          <cell r="AO4009" t="str">
            <v>Sachsen_2006_I 01a_6</v>
          </cell>
          <cell r="AQ4009" t="str">
            <v>Östliche Flächenländer_2006_I 01a_6</v>
          </cell>
        </row>
        <row r="4010">
          <cell r="G4010">
            <v>0</v>
          </cell>
          <cell r="H4010">
            <v>0</v>
          </cell>
          <cell r="I4010">
            <v>0</v>
          </cell>
          <cell r="J4010">
            <v>0</v>
          </cell>
          <cell r="K4010">
            <v>0</v>
          </cell>
          <cell r="L4010">
            <v>0</v>
          </cell>
          <cell r="M4010">
            <v>0</v>
          </cell>
          <cell r="N4010">
            <v>0</v>
          </cell>
          <cell r="O4010">
            <v>0</v>
          </cell>
          <cell r="P4010">
            <v>0</v>
          </cell>
          <cell r="Q4010">
            <v>0</v>
          </cell>
          <cell r="R4010">
            <v>0</v>
          </cell>
          <cell r="S4010">
            <v>0</v>
          </cell>
          <cell r="T4010">
            <v>0</v>
          </cell>
          <cell r="U4010">
            <v>0</v>
          </cell>
          <cell r="AO4010" t="str">
            <v>Sachsen_2006_I 01a_7</v>
          </cell>
          <cell r="AQ4010" t="str">
            <v>Östliche Flächenländer_2006_I 01a_7</v>
          </cell>
        </row>
        <row r="4011">
          <cell r="G4011">
            <v>1191</v>
          </cell>
          <cell r="H4011">
            <v>365</v>
          </cell>
          <cell r="I4011">
            <v>0</v>
          </cell>
          <cell r="J4011">
            <v>0</v>
          </cell>
          <cell r="K4011">
            <v>111</v>
          </cell>
          <cell r="L4011">
            <v>40</v>
          </cell>
          <cell r="M4011">
            <v>0</v>
          </cell>
          <cell r="N4011">
            <v>0</v>
          </cell>
          <cell r="O4011">
            <v>111</v>
          </cell>
          <cell r="P4011">
            <v>484</v>
          </cell>
          <cell r="Q4011">
            <v>512</v>
          </cell>
          <cell r="R4011">
            <v>84</v>
          </cell>
          <cell r="S4011">
            <v>0</v>
          </cell>
          <cell r="T4011">
            <v>0</v>
          </cell>
          <cell r="U4011">
            <v>0</v>
          </cell>
          <cell r="AO4011" t="str">
            <v>Sachsen_2006_I 01a_8</v>
          </cell>
          <cell r="AQ4011" t="str">
            <v>Östliche Flächenländer_2006_I 01a_8</v>
          </cell>
        </row>
        <row r="4012">
          <cell r="G4012">
            <v>45.309782608695656</v>
          </cell>
          <cell r="H4012">
            <v>0</v>
          </cell>
          <cell r="I4012">
            <v>0</v>
          </cell>
          <cell r="J4012">
            <v>0</v>
          </cell>
          <cell r="K4012">
            <v>4.2228260869565224</v>
          </cell>
          <cell r="L4012">
            <v>0</v>
          </cell>
          <cell r="M4012">
            <v>0</v>
          </cell>
          <cell r="N4012">
            <v>0</v>
          </cell>
          <cell r="O4012">
            <v>4.2228260869565224</v>
          </cell>
          <cell r="P4012">
            <v>18.413043478260871</v>
          </cell>
          <cell r="Q4012">
            <v>19.478260869565219</v>
          </cell>
          <cell r="R4012">
            <v>3.1956521739130439</v>
          </cell>
          <cell r="S4012">
            <v>0</v>
          </cell>
          <cell r="T4012">
            <v>0</v>
          </cell>
          <cell r="U4012">
            <v>0</v>
          </cell>
          <cell r="AO4012" t="e">
            <v>#N/A</v>
          </cell>
          <cell r="AQ4012" t="e">
            <v>#N/A</v>
          </cell>
        </row>
        <row r="4013">
          <cell r="G4013">
            <v>187.71195652173913</v>
          </cell>
          <cell r="H4013">
            <v>67.906976744186039</v>
          </cell>
          <cell r="I4013">
            <v>0</v>
          </cell>
          <cell r="J4013">
            <v>0</v>
          </cell>
          <cell r="K4013">
            <v>17.494565217391305</v>
          </cell>
          <cell r="L4013">
            <v>7.441860465116279</v>
          </cell>
          <cell r="M4013">
            <v>0</v>
          </cell>
          <cell r="N4013">
            <v>0</v>
          </cell>
          <cell r="O4013">
            <v>17.494565217391305</v>
          </cell>
          <cell r="P4013">
            <v>76.282608695652172</v>
          </cell>
          <cell r="Q4013">
            <v>80.695652173913047</v>
          </cell>
          <cell r="R4013">
            <v>13.239130434782609</v>
          </cell>
          <cell r="S4013">
            <v>0</v>
          </cell>
          <cell r="T4013">
            <v>0</v>
          </cell>
          <cell r="U4013">
            <v>0</v>
          </cell>
          <cell r="AO4013" t="e">
            <v>#N/A</v>
          </cell>
          <cell r="AQ4013" t="e">
            <v>#N/A</v>
          </cell>
        </row>
        <row r="4014">
          <cell r="G4014">
            <v>932.08695652173913</v>
          </cell>
          <cell r="H4014">
            <v>288.60465116279067</v>
          </cell>
          <cell r="I4014">
            <v>0</v>
          </cell>
          <cell r="J4014">
            <v>0</v>
          </cell>
          <cell r="K4014">
            <v>86.869565217391312</v>
          </cell>
          <cell r="L4014">
            <v>31.627906976744185</v>
          </cell>
          <cell r="M4014">
            <v>0</v>
          </cell>
          <cell r="N4014">
            <v>0</v>
          </cell>
          <cell r="O4014">
            <v>86.869565217391312</v>
          </cell>
          <cell r="P4014">
            <v>378.78260869565219</v>
          </cell>
          <cell r="Q4014">
            <v>400.69565217391306</v>
          </cell>
          <cell r="R4014">
            <v>65.739130434782609</v>
          </cell>
          <cell r="S4014">
            <v>0</v>
          </cell>
          <cell r="T4014">
            <v>0</v>
          </cell>
          <cell r="U4014">
            <v>0</v>
          </cell>
          <cell r="AO4014" t="e">
            <v>#N/A</v>
          </cell>
          <cell r="AQ4014" t="e">
            <v>#N/A</v>
          </cell>
        </row>
        <row r="4015">
          <cell r="G4015">
            <v>6.4728260869565215</v>
          </cell>
          <cell r="H4015">
            <v>0</v>
          </cell>
          <cell r="I4015">
            <v>0</v>
          </cell>
          <cell r="J4015">
            <v>0</v>
          </cell>
          <cell r="K4015">
            <v>0.60326086956521741</v>
          </cell>
          <cell r="L4015">
            <v>0</v>
          </cell>
          <cell r="M4015">
            <v>0</v>
          </cell>
          <cell r="N4015">
            <v>0</v>
          </cell>
          <cell r="O4015">
            <v>0.60326086956521741</v>
          </cell>
          <cell r="P4015">
            <v>2.6304347826086958</v>
          </cell>
          <cell r="Q4015">
            <v>2.7826086956521738</v>
          </cell>
          <cell r="R4015">
            <v>0.45652173913043476</v>
          </cell>
          <cell r="S4015">
            <v>0</v>
          </cell>
          <cell r="T4015">
            <v>0</v>
          </cell>
          <cell r="U4015">
            <v>0</v>
          </cell>
          <cell r="AO4015" t="e">
            <v>#N/A</v>
          </cell>
          <cell r="AQ4015" t="e">
            <v>#N/A</v>
          </cell>
        </row>
        <row r="4016">
          <cell r="G4016">
            <v>6.4728260869565215</v>
          </cell>
          <cell r="H4016">
            <v>4.2441860465116275</v>
          </cell>
          <cell r="I4016">
            <v>0</v>
          </cell>
          <cell r="J4016">
            <v>0</v>
          </cell>
          <cell r="K4016">
            <v>0.60326086956521741</v>
          </cell>
          <cell r="L4016">
            <v>0.46511627906976744</v>
          </cell>
          <cell r="M4016">
            <v>0</v>
          </cell>
          <cell r="N4016">
            <v>0</v>
          </cell>
          <cell r="O4016">
            <v>0.60326086956521741</v>
          </cell>
          <cell r="P4016">
            <v>2.6304347826086958</v>
          </cell>
          <cell r="Q4016">
            <v>2.7826086956521738</v>
          </cell>
          <cell r="R4016">
            <v>0.45652173913043476</v>
          </cell>
          <cell r="S4016">
            <v>0</v>
          </cell>
          <cell r="T4016">
            <v>0</v>
          </cell>
          <cell r="U4016">
            <v>0</v>
          </cell>
          <cell r="AO4016" t="e">
            <v>#N/A</v>
          </cell>
          <cell r="AQ4016" t="e">
            <v>#N/A</v>
          </cell>
        </row>
        <row r="4017">
          <cell r="G4017">
            <v>12.945652173913043</v>
          </cell>
          <cell r="H4017">
            <v>4.2441860465116275</v>
          </cell>
          <cell r="I4017">
            <v>0</v>
          </cell>
          <cell r="J4017">
            <v>0</v>
          </cell>
          <cell r="K4017">
            <v>1.2065217391304348</v>
          </cell>
          <cell r="L4017">
            <v>0.46511627906976744</v>
          </cell>
          <cell r="M4017">
            <v>0</v>
          </cell>
          <cell r="N4017">
            <v>0</v>
          </cell>
          <cell r="O4017">
            <v>1.2065217391304348</v>
          </cell>
          <cell r="P4017">
            <v>5.2608695652173916</v>
          </cell>
          <cell r="Q4017">
            <v>5.5652173913043477</v>
          </cell>
          <cell r="R4017">
            <v>0.91304347826086951</v>
          </cell>
          <cell r="S4017">
            <v>0</v>
          </cell>
          <cell r="T4017">
            <v>0</v>
          </cell>
          <cell r="U4017">
            <v>0</v>
          </cell>
          <cell r="AO4017" t="e">
            <v>#N/A</v>
          </cell>
          <cell r="AQ4017" t="e">
            <v>#N/A</v>
          </cell>
        </row>
        <row r="4018">
          <cell r="G4018">
            <v>0</v>
          </cell>
          <cell r="H4018">
            <v>0</v>
          </cell>
          <cell r="I4018">
            <v>0</v>
          </cell>
          <cell r="J4018">
            <v>0</v>
          </cell>
          <cell r="K4018">
            <v>0</v>
          </cell>
          <cell r="L4018">
            <v>0</v>
          </cell>
          <cell r="M4018">
            <v>0</v>
          </cell>
          <cell r="N4018">
            <v>0</v>
          </cell>
          <cell r="O4018">
            <v>0</v>
          </cell>
          <cell r="P4018">
            <v>0</v>
          </cell>
          <cell r="Q4018">
            <v>0</v>
          </cell>
          <cell r="R4018">
            <v>0</v>
          </cell>
          <cell r="S4018">
            <v>0</v>
          </cell>
          <cell r="T4018">
            <v>0</v>
          </cell>
          <cell r="U4018">
            <v>0</v>
          </cell>
          <cell r="AO4018" t="e">
            <v>#N/A</v>
          </cell>
          <cell r="AQ4018" t="e">
            <v>#N/A</v>
          </cell>
        </row>
        <row r="4019">
          <cell r="G4019">
            <v>1191</v>
          </cell>
          <cell r="H4019">
            <v>365</v>
          </cell>
          <cell r="I4019">
            <v>0</v>
          </cell>
          <cell r="J4019">
            <v>0</v>
          </cell>
          <cell r="K4019">
            <v>111</v>
          </cell>
          <cell r="L4019">
            <v>40</v>
          </cell>
          <cell r="M4019">
            <v>0</v>
          </cell>
          <cell r="N4019">
            <v>0</v>
          </cell>
          <cell r="O4019">
            <v>111</v>
          </cell>
          <cell r="P4019">
            <v>484</v>
          </cell>
          <cell r="Q4019">
            <v>512</v>
          </cell>
          <cell r="R4019">
            <v>84</v>
          </cell>
          <cell r="S4019">
            <v>0</v>
          </cell>
          <cell r="T4019">
            <v>0</v>
          </cell>
          <cell r="U4019">
            <v>0</v>
          </cell>
          <cell r="AO4019" t="e">
            <v>#N/A</v>
          </cell>
          <cell r="AQ4019" t="e">
            <v>#N/A</v>
          </cell>
        </row>
        <row r="4020">
          <cell r="G4020">
            <v>0</v>
          </cell>
          <cell r="H4020">
            <v>0</v>
          </cell>
          <cell r="I4020">
            <v>0</v>
          </cell>
          <cell r="J4020">
            <v>0</v>
          </cell>
          <cell r="K4020">
            <v>0</v>
          </cell>
          <cell r="L4020">
            <v>0</v>
          </cell>
          <cell r="M4020">
            <v>0</v>
          </cell>
          <cell r="N4020">
            <v>0</v>
          </cell>
          <cell r="O4020">
            <v>0</v>
          </cell>
          <cell r="P4020">
            <v>0</v>
          </cell>
          <cell r="Q4020">
            <v>0</v>
          </cell>
          <cell r="R4020">
            <v>0</v>
          </cell>
          <cell r="S4020">
            <v>0</v>
          </cell>
          <cell r="T4020">
            <v>0</v>
          </cell>
          <cell r="U4020">
            <v>0</v>
          </cell>
          <cell r="AO4020" t="str">
            <v>Sachsen_2006_Sonstige_1</v>
          </cell>
          <cell r="AQ4020" t="str">
            <v>Östliche Flächenländer_2006_Sonstige_1</v>
          </cell>
        </row>
        <row r="4021">
          <cell r="G4021">
            <v>0</v>
          </cell>
          <cell r="H4021">
            <v>0</v>
          </cell>
          <cell r="I4021">
            <v>0</v>
          </cell>
          <cell r="J4021">
            <v>0</v>
          </cell>
          <cell r="K4021">
            <v>0</v>
          </cell>
          <cell r="L4021">
            <v>0</v>
          </cell>
          <cell r="M4021">
            <v>0</v>
          </cell>
          <cell r="N4021">
            <v>0</v>
          </cell>
          <cell r="O4021">
            <v>0</v>
          </cell>
          <cell r="P4021">
            <v>0</v>
          </cell>
          <cell r="Q4021">
            <v>0</v>
          </cell>
          <cell r="R4021">
            <v>0</v>
          </cell>
          <cell r="S4021">
            <v>0</v>
          </cell>
          <cell r="T4021">
            <v>0</v>
          </cell>
          <cell r="U4021">
            <v>0</v>
          </cell>
          <cell r="AO4021" t="str">
            <v>Sachsen_2006_Sonstige_2</v>
          </cell>
          <cell r="AQ4021" t="str">
            <v>Östliche Flächenländer_2006_Sonstige_2</v>
          </cell>
        </row>
        <row r="4022">
          <cell r="G4022">
            <v>2729.7897415818325</v>
          </cell>
          <cell r="H4022">
            <v>1087.7880274779195</v>
          </cell>
          <cell r="I4022">
            <v>17.978856695379797</v>
          </cell>
          <cell r="J4022">
            <v>7.976447497546614</v>
          </cell>
          <cell r="K4022">
            <v>2551</v>
          </cell>
          <cell r="L4022">
            <v>1016</v>
          </cell>
          <cell r="M4022">
            <v>17</v>
          </cell>
          <cell r="N4022">
            <v>8</v>
          </cell>
          <cell r="O4022">
            <v>0</v>
          </cell>
          <cell r="P4022">
            <v>2620.9177760375878</v>
          </cell>
          <cell r="Q4022">
            <v>108.87196554424432</v>
          </cell>
          <cell r="R4022">
            <v>0</v>
          </cell>
          <cell r="S4022">
            <v>0</v>
          </cell>
          <cell r="T4022">
            <v>0</v>
          </cell>
          <cell r="U4022">
            <v>0</v>
          </cell>
          <cell r="AO4022" t="str">
            <v>Sachsen_2006_Sonstige_3</v>
          </cell>
          <cell r="AQ4022" t="str">
            <v>Östliche Flächenländer_2006_Sonstige_3</v>
          </cell>
        </row>
        <row r="4023">
          <cell r="G4023">
            <v>0</v>
          </cell>
          <cell r="H4023">
            <v>0</v>
          </cell>
          <cell r="I4023">
            <v>0</v>
          </cell>
          <cell r="J4023">
            <v>0</v>
          </cell>
          <cell r="K4023">
            <v>0</v>
          </cell>
          <cell r="L4023">
            <v>0</v>
          </cell>
          <cell r="M4023">
            <v>0</v>
          </cell>
          <cell r="N4023">
            <v>0</v>
          </cell>
          <cell r="O4023">
            <v>0</v>
          </cell>
          <cell r="P4023">
            <v>0</v>
          </cell>
          <cell r="Q4023">
            <v>0</v>
          </cell>
          <cell r="R4023">
            <v>0</v>
          </cell>
          <cell r="S4023">
            <v>0</v>
          </cell>
          <cell r="T4023">
            <v>0</v>
          </cell>
          <cell r="U4023">
            <v>0</v>
          </cell>
          <cell r="AO4023" t="str">
            <v>Sachsen_2006_Sonstige_4</v>
          </cell>
          <cell r="AQ4023" t="str">
            <v>Östliche Flächenländer_2006_Sonstige_4</v>
          </cell>
        </row>
        <row r="4024">
          <cell r="G4024">
            <v>3.2102584181675806</v>
          </cell>
          <cell r="H4024">
            <v>3.2119725220804711</v>
          </cell>
          <cell r="I4024">
            <v>2.1143304620203605E-2</v>
          </cell>
          <cell r="J4024">
            <v>2.3552502453385672E-2</v>
          </cell>
          <cell r="K4024">
            <v>3</v>
          </cell>
          <cell r="L4024">
            <v>3</v>
          </cell>
          <cell r="M4024">
            <v>0</v>
          </cell>
          <cell r="N4024">
            <v>0</v>
          </cell>
          <cell r="O4024">
            <v>0</v>
          </cell>
          <cell r="P4024">
            <v>3.082223962411903</v>
          </cell>
          <cell r="Q4024">
            <v>0.12803445575567737</v>
          </cell>
          <cell r="R4024">
            <v>0</v>
          </cell>
          <cell r="S4024">
            <v>0</v>
          </cell>
          <cell r="T4024">
            <v>0</v>
          </cell>
          <cell r="U4024">
            <v>0</v>
          </cell>
          <cell r="AO4024" t="str">
            <v>Sachsen_2006_Sonstige_5</v>
          </cell>
          <cell r="AQ4024" t="str">
            <v>Östliche Flächenländer_2006_Sonstige_5</v>
          </cell>
        </row>
        <row r="4025">
          <cell r="G4025">
            <v>0</v>
          </cell>
          <cell r="H4025">
            <v>0</v>
          </cell>
          <cell r="I4025">
            <v>0</v>
          </cell>
          <cell r="J4025">
            <v>0</v>
          </cell>
          <cell r="K4025">
            <v>0</v>
          </cell>
          <cell r="L4025">
            <v>0</v>
          </cell>
          <cell r="M4025">
            <v>0</v>
          </cell>
          <cell r="N4025">
            <v>0</v>
          </cell>
          <cell r="O4025">
            <v>0</v>
          </cell>
          <cell r="P4025">
            <v>0</v>
          </cell>
          <cell r="Q4025">
            <v>0</v>
          </cell>
          <cell r="R4025">
            <v>0</v>
          </cell>
          <cell r="S4025">
            <v>0</v>
          </cell>
          <cell r="T4025">
            <v>0</v>
          </cell>
          <cell r="U4025">
            <v>0</v>
          </cell>
          <cell r="AO4025" t="str">
            <v>Sachsen_2006_Sonstige_6</v>
          </cell>
          <cell r="AQ4025" t="str">
            <v>Östliche Flächenländer_2006_Sonstige_6</v>
          </cell>
        </row>
        <row r="4026">
          <cell r="G4026">
            <v>0</v>
          </cell>
          <cell r="H4026">
            <v>0</v>
          </cell>
          <cell r="I4026">
            <v>0</v>
          </cell>
          <cell r="J4026">
            <v>0</v>
          </cell>
          <cell r="K4026">
            <v>0</v>
          </cell>
          <cell r="L4026">
            <v>0</v>
          </cell>
          <cell r="M4026">
            <v>0</v>
          </cell>
          <cell r="N4026">
            <v>0</v>
          </cell>
          <cell r="O4026">
            <v>0</v>
          </cell>
          <cell r="P4026">
            <v>0</v>
          </cell>
          <cell r="Q4026">
            <v>0</v>
          </cell>
          <cell r="R4026">
            <v>0</v>
          </cell>
          <cell r="S4026">
            <v>0</v>
          </cell>
          <cell r="T4026">
            <v>0</v>
          </cell>
          <cell r="U4026">
            <v>0</v>
          </cell>
          <cell r="AO4026" t="str">
            <v>Sachsen_2006_Sonstige_7</v>
          </cell>
          <cell r="AQ4026" t="str">
            <v>Östliche Flächenländer_2006_Sonstige_7</v>
          </cell>
        </row>
        <row r="4027">
          <cell r="G4027">
            <v>2733</v>
          </cell>
          <cell r="H4027">
            <v>1091</v>
          </cell>
          <cell r="I4027">
            <v>18</v>
          </cell>
          <cell r="J4027">
            <v>8</v>
          </cell>
          <cell r="K4027">
            <v>2554</v>
          </cell>
          <cell r="L4027">
            <v>1019</v>
          </cell>
          <cell r="M4027">
            <v>17</v>
          </cell>
          <cell r="N4027">
            <v>8</v>
          </cell>
          <cell r="O4027">
            <v>0</v>
          </cell>
          <cell r="P4027">
            <v>2624</v>
          </cell>
          <cell r="Q4027">
            <v>109</v>
          </cell>
          <cell r="R4027">
            <v>0</v>
          </cell>
          <cell r="S4027">
            <v>0</v>
          </cell>
          <cell r="T4027">
            <v>0</v>
          </cell>
          <cell r="U4027">
            <v>0</v>
          </cell>
          <cell r="AO4027" t="str">
            <v>Sachsen_2006_Sonstige_8</v>
          </cell>
          <cell r="AQ4027" t="str">
            <v>Östliche Flächenländer_2006_Sonstige_8</v>
          </cell>
        </row>
        <row r="4028">
          <cell r="G4028">
            <v>0</v>
          </cell>
          <cell r="H4028">
            <v>0</v>
          </cell>
          <cell r="I4028">
            <v>0</v>
          </cell>
          <cell r="J4028">
            <v>0</v>
          </cell>
          <cell r="K4028">
            <v>0</v>
          </cell>
          <cell r="L4028">
            <v>0</v>
          </cell>
          <cell r="M4028">
            <v>0</v>
          </cell>
          <cell r="N4028">
            <v>0</v>
          </cell>
          <cell r="O4028">
            <v>0</v>
          </cell>
          <cell r="P4028">
            <v>0</v>
          </cell>
          <cell r="Q4028">
            <v>0</v>
          </cell>
          <cell r="R4028">
            <v>0</v>
          </cell>
          <cell r="S4028">
            <v>0</v>
          </cell>
          <cell r="T4028">
            <v>0</v>
          </cell>
          <cell r="U4028">
            <v>0</v>
          </cell>
          <cell r="AO4028" t="e">
            <v>#N/A</v>
          </cell>
          <cell r="AQ4028" t="e">
            <v>#N/A</v>
          </cell>
        </row>
        <row r="4029">
          <cell r="G4029">
            <v>0</v>
          </cell>
          <cell r="H4029">
            <v>0</v>
          </cell>
          <cell r="I4029">
            <v>0</v>
          </cell>
          <cell r="J4029">
            <v>0</v>
          </cell>
          <cell r="K4029">
            <v>0</v>
          </cell>
          <cell r="L4029">
            <v>0</v>
          </cell>
          <cell r="M4029">
            <v>0</v>
          </cell>
          <cell r="N4029">
            <v>0</v>
          </cell>
          <cell r="O4029">
            <v>0</v>
          </cell>
          <cell r="P4029">
            <v>0</v>
          </cell>
          <cell r="Q4029">
            <v>0</v>
          </cell>
          <cell r="R4029">
            <v>0</v>
          </cell>
          <cell r="S4029">
            <v>0</v>
          </cell>
          <cell r="T4029">
            <v>0</v>
          </cell>
          <cell r="U4029">
            <v>0</v>
          </cell>
          <cell r="AO4029" t="e">
            <v>#N/A</v>
          </cell>
          <cell r="AQ4029" t="e">
            <v>#N/A</v>
          </cell>
        </row>
        <row r="4030">
          <cell r="G4030">
            <v>108.87196554424432</v>
          </cell>
          <cell r="H4030">
            <v>48.855740922473011</v>
          </cell>
          <cell r="I4030">
            <v>0</v>
          </cell>
          <cell r="J4030">
            <v>0</v>
          </cell>
          <cell r="K4030">
            <v>50</v>
          </cell>
          <cell r="L4030">
            <v>20</v>
          </cell>
          <cell r="M4030">
            <v>0</v>
          </cell>
          <cell r="N4030">
            <v>0</v>
          </cell>
          <cell r="O4030">
            <v>0</v>
          </cell>
          <cell r="P4030">
            <v>0</v>
          </cell>
          <cell r="Q4030">
            <v>108.87196554424432</v>
          </cell>
          <cell r="R4030">
            <v>0</v>
          </cell>
          <cell r="S4030">
            <v>0</v>
          </cell>
          <cell r="T4030">
            <v>0</v>
          </cell>
          <cell r="U4030">
            <v>0</v>
          </cell>
          <cell r="AO4030" t="e">
            <v>#N/A</v>
          </cell>
          <cell r="AQ4030" t="e">
            <v>#N/A</v>
          </cell>
        </row>
        <row r="4031">
          <cell r="G4031">
            <v>0</v>
          </cell>
          <cell r="H4031">
            <v>0</v>
          </cell>
          <cell r="I4031">
            <v>0</v>
          </cell>
          <cell r="J4031">
            <v>0</v>
          </cell>
          <cell r="K4031">
            <v>0</v>
          </cell>
          <cell r="L4031">
            <v>0</v>
          </cell>
          <cell r="M4031">
            <v>0</v>
          </cell>
          <cell r="N4031">
            <v>0</v>
          </cell>
          <cell r="O4031">
            <v>0</v>
          </cell>
          <cell r="P4031">
            <v>0</v>
          </cell>
          <cell r="Q4031">
            <v>0</v>
          </cell>
          <cell r="R4031">
            <v>0</v>
          </cell>
          <cell r="S4031">
            <v>0</v>
          </cell>
          <cell r="T4031">
            <v>0</v>
          </cell>
          <cell r="U4031">
            <v>0</v>
          </cell>
          <cell r="AO4031" t="e">
            <v>#N/A</v>
          </cell>
          <cell r="AQ4031" t="e">
            <v>#N/A</v>
          </cell>
        </row>
        <row r="4032">
          <cell r="G4032">
            <v>0.12803445575567737</v>
          </cell>
          <cell r="H4032">
            <v>0.14425907752698724</v>
          </cell>
          <cell r="I4032">
            <v>0</v>
          </cell>
          <cell r="J4032">
            <v>0</v>
          </cell>
          <cell r="K4032">
            <v>0</v>
          </cell>
          <cell r="L4032">
            <v>0</v>
          </cell>
          <cell r="M4032">
            <v>0</v>
          </cell>
          <cell r="N4032">
            <v>0</v>
          </cell>
          <cell r="O4032">
            <v>0</v>
          </cell>
          <cell r="P4032">
            <v>0</v>
          </cell>
          <cell r="Q4032">
            <v>0.12803445575567737</v>
          </cell>
          <cell r="R4032">
            <v>0</v>
          </cell>
          <cell r="S4032">
            <v>0</v>
          </cell>
          <cell r="T4032">
            <v>0</v>
          </cell>
          <cell r="U4032">
            <v>0</v>
          </cell>
          <cell r="AO4032" t="e">
            <v>#N/A</v>
          </cell>
          <cell r="AQ4032" t="e">
            <v>#N/A</v>
          </cell>
        </row>
        <row r="4033">
          <cell r="G4033">
            <v>0</v>
          </cell>
          <cell r="H4033">
            <v>0</v>
          </cell>
          <cell r="I4033">
            <v>0</v>
          </cell>
          <cell r="J4033">
            <v>0</v>
          </cell>
          <cell r="K4033">
            <v>0</v>
          </cell>
          <cell r="L4033">
            <v>0</v>
          </cell>
          <cell r="M4033">
            <v>0</v>
          </cell>
          <cell r="N4033">
            <v>0</v>
          </cell>
          <cell r="O4033">
            <v>0</v>
          </cell>
          <cell r="P4033">
            <v>0</v>
          </cell>
          <cell r="Q4033">
            <v>0</v>
          </cell>
          <cell r="R4033">
            <v>0</v>
          </cell>
          <cell r="S4033">
            <v>0</v>
          </cell>
          <cell r="T4033">
            <v>0</v>
          </cell>
          <cell r="U4033">
            <v>0</v>
          </cell>
          <cell r="AO4033" t="e">
            <v>#N/A</v>
          </cell>
          <cell r="AQ4033" t="e">
            <v>#N/A</v>
          </cell>
        </row>
        <row r="4034">
          <cell r="G4034">
            <v>0</v>
          </cell>
          <cell r="H4034">
            <v>0</v>
          </cell>
          <cell r="I4034">
            <v>0</v>
          </cell>
          <cell r="J4034">
            <v>0</v>
          </cell>
          <cell r="K4034">
            <v>0</v>
          </cell>
          <cell r="L4034">
            <v>0</v>
          </cell>
          <cell r="M4034">
            <v>0</v>
          </cell>
          <cell r="N4034">
            <v>0</v>
          </cell>
          <cell r="O4034">
            <v>0</v>
          </cell>
          <cell r="P4034">
            <v>0</v>
          </cell>
          <cell r="Q4034">
            <v>0</v>
          </cell>
          <cell r="R4034">
            <v>0</v>
          </cell>
          <cell r="S4034">
            <v>0</v>
          </cell>
          <cell r="T4034">
            <v>0</v>
          </cell>
          <cell r="U4034">
            <v>0</v>
          </cell>
          <cell r="AO4034" t="e">
            <v>#N/A</v>
          </cell>
          <cell r="AQ4034" t="e">
            <v>#N/A</v>
          </cell>
        </row>
        <row r="4035">
          <cell r="G4035">
            <v>109</v>
          </cell>
          <cell r="H4035">
            <v>49</v>
          </cell>
          <cell r="I4035">
            <v>0</v>
          </cell>
          <cell r="J4035">
            <v>0</v>
          </cell>
          <cell r="K4035">
            <v>50</v>
          </cell>
          <cell r="L4035">
            <v>20</v>
          </cell>
          <cell r="M4035">
            <v>0</v>
          </cell>
          <cell r="N4035">
            <v>0</v>
          </cell>
          <cell r="O4035">
            <v>0</v>
          </cell>
          <cell r="P4035">
            <v>0</v>
          </cell>
          <cell r="Q4035">
            <v>109</v>
          </cell>
          <cell r="R4035">
            <v>0</v>
          </cell>
          <cell r="S4035">
            <v>0</v>
          </cell>
          <cell r="T4035">
            <v>0</v>
          </cell>
          <cell r="U4035">
            <v>0</v>
          </cell>
          <cell r="AO4035" t="e">
            <v>#N/A</v>
          </cell>
          <cell r="AQ4035" t="e">
            <v>#N/A</v>
          </cell>
        </row>
        <row r="4036">
          <cell r="G4036">
            <v>0</v>
          </cell>
          <cell r="H4036">
            <v>0</v>
          </cell>
          <cell r="I4036">
            <v>0</v>
          </cell>
          <cell r="J4036">
            <v>0</v>
          </cell>
          <cell r="K4036">
            <v>0</v>
          </cell>
          <cell r="L4036">
            <v>0</v>
          </cell>
          <cell r="M4036">
            <v>0</v>
          </cell>
          <cell r="N4036">
            <v>0</v>
          </cell>
          <cell r="O4036">
            <v>0</v>
          </cell>
          <cell r="P4036">
            <v>0</v>
          </cell>
          <cell r="Q4036">
            <v>0</v>
          </cell>
          <cell r="R4036">
            <v>0</v>
          </cell>
          <cell r="S4036">
            <v>0</v>
          </cell>
          <cell r="T4036">
            <v>0</v>
          </cell>
          <cell r="U4036">
            <v>0</v>
          </cell>
          <cell r="AO4036" t="str">
            <v>Sachsen_2006_III 01_1</v>
          </cell>
          <cell r="AQ4036" t="str">
            <v>Östliche Flächenländer_2006_III 01_1</v>
          </cell>
        </row>
        <row r="4037">
          <cell r="G4037">
            <v>0</v>
          </cell>
          <cell r="H4037">
            <v>0</v>
          </cell>
          <cell r="I4037">
            <v>0</v>
          </cell>
          <cell r="J4037">
            <v>0</v>
          </cell>
          <cell r="K4037">
            <v>0</v>
          </cell>
          <cell r="L4037">
            <v>0</v>
          </cell>
          <cell r="M4037">
            <v>0</v>
          </cell>
          <cell r="N4037">
            <v>0</v>
          </cell>
          <cell r="O4037">
            <v>0</v>
          </cell>
          <cell r="P4037">
            <v>0</v>
          </cell>
          <cell r="Q4037">
            <v>0</v>
          </cell>
          <cell r="R4037">
            <v>0</v>
          </cell>
          <cell r="S4037">
            <v>0</v>
          </cell>
          <cell r="T4037">
            <v>0</v>
          </cell>
          <cell r="U4037">
            <v>0</v>
          </cell>
          <cell r="AO4037" t="str">
            <v>Sachsen_2006_III 01_2</v>
          </cell>
          <cell r="AQ4037" t="str">
            <v>Östliche Flächenländer_2006_III 01_2</v>
          </cell>
        </row>
        <row r="4038">
          <cell r="G4038">
            <v>5213</v>
          </cell>
          <cell r="H4038">
            <v>2977</v>
          </cell>
          <cell r="I4038">
            <v>64</v>
          </cell>
          <cell r="J4038">
            <v>34</v>
          </cell>
          <cell r="K4038">
            <v>2837</v>
          </cell>
          <cell r="L4038">
            <v>1615</v>
          </cell>
          <cell r="M4038">
            <v>36</v>
          </cell>
          <cell r="N4038">
            <v>18</v>
          </cell>
          <cell r="O4038">
            <v>2887</v>
          </cell>
          <cell r="P4038">
            <v>2326</v>
          </cell>
          <cell r="Q4038">
            <v>0</v>
          </cell>
          <cell r="R4038">
            <v>0</v>
          </cell>
          <cell r="S4038">
            <v>0</v>
          </cell>
          <cell r="T4038">
            <v>0</v>
          </cell>
          <cell r="U4038">
            <v>0</v>
          </cell>
          <cell r="AO4038" t="str">
            <v>Sachsen_2006_III 01_3</v>
          </cell>
          <cell r="AQ4038" t="str">
            <v>Östliche Flächenländer_2006_III 01_3</v>
          </cell>
        </row>
        <row r="4039">
          <cell r="G4039">
            <v>0</v>
          </cell>
          <cell r="H4039">
            <v>0</v>
          </cell>
          <cell r="I4039">
            <v>0</v>
          </cell>
          <cell r="J4039">
            <v>0</v>
          </cell>
          <cell r="K4039">
            <v>0</v>
          </cell>
          <cell r="L4039">
            <v>0</v>
          </cell>
          <cell r="M4039">
            <v>0</v>
          </cell>
          <cell r="N4039">
            <v>0</v>
          </cell>
          <cell r="O4039">
            <v>0</v>
          </cell>
          <cell r="P4039">
            <v>0</v>
          </cell>
          <cell r="Q4039">
            <v>0</v>
          </cell>
          <cell r="R4039">
            <v>0</v>
          </cell>
          <cell r="S4039">
            <v>0</v>
          </cell>
          <cell r="T4039">
            <v>0</v>
          </cell>
          <cell r="U4039">
            <v>0</v>
          </cell>
          <cell r="AO4039" t="str">
            <v>Sachsen_2006_III 01_4</v>
          </cell>
          <cell r="AQ4039" t="str">
            <v>Östliche Flächenländer_2006_III 01_4</v>
          </cell>
        </row>
        <row r="4040">
          <cell r="G4040">
            <v>0</v>
          </cell>
          <cell r="H4040">
            <v>0</v>
          </cell>
          <cell r="I4040">
            <v>0</v>
          </cell>
          <cell r="J4040">
            <v>0</v>
          </cell>
          <cell r="K4040">
            <v>0</v>
          </cell>
          <cell r="L4040">
            <v>0</v>
          </cell>
          <cell r="M4040">
            <v>0</v>
          </cell>
          <cell r="N4040">
            <v>0</v>
          </cell>
          <cell r="O4040">
            <v>0</v>
          </cell>
          <cell r="P4040">
            <v>0</v>
          </cell>
          <cell r="Q4040">
            <v>0</v>
          </cell>
          <cell r="R4040">
            <v>0</v>
          </cell>
          <cell r="S4040">
            <v>0</v>
          </cell>
          <cell r="T4040">
            <v>0</v>
          </cell>
          <cell r="U4040">
            <v>0</v>
          </cell>
          <cell r="AO4040" t="str">
            <v>Sachsen_2006_III 01_5</v>
          </cell>
          <cell r="AQ4040" t="str">
            <v>Östliche Flächenländer_2006_III 01_5</v>
          </cell>
        </row>
        <row r="4041">
          <cell r="G4041">
            <v>0</v>
          </cell>
          <cell r="H4041">
            <v>0</v>
          </cell>
          <cell r="I4041">
            <v>0</v>
          </cell>
          <cell r="J4041">
            <v>0</v>
          </cell>
          <cell r="K4041">
            <v>0</v>
          </cell>
          <cell r="L4041">
            <v>0</v>
          </cell>
          <cell r="M4041">
            <v>0</v>
          </cell>
          <cell r="N4041">
            <v>0</v>
          </cell>
          <cell r="O4041">
            <v>0</v>
          </cell>
          <cell r="P4041">
            <v>0</v>
          </cell>
          <cell r="Q4041">
            <v>0</v>
          </cell>
          <cell r="R4041">
            <v>0</v>
          </cell>
          <cell r="S4041">
            <v>0</v>
          </cell>
          <cell r="T4041">
            <v>0</v>
          </cell>
          <cell r="U4041">
            <v>0</v>
          </cell>
          <cell r="AO4041" t="str">
            <v>Sachsen_2006_III 01_6</v>
          </cell>
          <cell r="AQ4041" t="str">
            <v>Östliche Flächenländer_2006_III 01_6</v>
          </cell>
        </row>
        <row r="4042">
          <cell r="G4042">
            <v>0</v>
          </cell>
          <cell r="H4042">
            <v>0</v>
          </cell>
          <cell r="I4042">
            <v>0</v>
          </cell>
          <cell r="J4042">
            <v>0</v>
          </cell>
          <cell r="K4042">
            <v>0</v>
          </cell>
          <cell r="L4042">
            <v>0</v>
          </cell>
          <cell r="M4042">
            <v>0</v>
          </cell>
          <cell r="N4042">
            <v>0</v>
          </cell>
          <cell r="O4042">
            <v>0</v>
          </cell>
          <cell r="P4042">
            <v>0</v>
          </cell>
          <cell r="Q4042">
            <v>0</v>
          </cell>
          <cell r="R4042">
            <v>0</v>
          </cell>
          <cell r="S4042">
            <v>0</v>
          </cell>
          <cell r="T4042">
            <v>0</v>
          </cell>
          <cell r="U4042">
            <v>0</v>
          </cell>
          <cell r="AO4042" t="str">
            <v>Sachsen_2006_III 01_7</v>
          </cell>
          <cell r="AQ4042" t="str">
            <v>Östliche Flächenländer_2006_III 01_7</v>
          </cell>
        </row>
        <row r="4043">
          <cell r="G4043">
            <v>5213</v>
          </cell>
          <cell r="H4043">
            <v>2977</v>
          </cell>
          <cell r="I4043">
            <v>64</v>
          </cell>
          <cell r="J4043">
            <v>34</v>
          </cell>
          <cell r="K4043">
            <v>2837</v>
          </cell>
          <cell r="L4043">
            <v>1615</v>
          </cell>
          <cell r="M4043">
            <v>36</v>
          </cell>
          <cell r="N4043">
            <v>18</v>
          </cell>
          <cell r="O4043">
            <v>2887</v>
          </cell>
          <cell r="P4043">
            <v>2326</v>
          </cell>
          <cell r="Q4043">
            <v>0</v>
          </cell>
          <cell r="R4043">
            <v>0</v>
          </cell>
          <cell r="S4043">
            <v>0</v>
          </cell>
          <cell r="T4043">
            <v>0</v>
          </cell>
          <cell r="U4043">
            <v>0</v>
          </cell>
          <cell r="AO4043" t="str">
            <v>Sachsen_2006_III 01_8</v>
          </cell>
          <cell r="AQ4043" t="str">
            <v>Östliche Flächenländer_2006_III 01_8</v>
          </cell>
        </row>
        <row r="4044">
          <cell r="G4044">
            <v>0</v>
          </cell>
          <cell r="H4044">
            <v>0</v>
          </cell>
          <cell r="I4044">
            <v>0</v>
          </cell>
          <cell r="J4044">
            <v>0</v>
          </cell>
          <cell r="K4044">
            <v>0</v>
          </cell>
          <cell r="L4044">
            <v>0</v>
          </cell>
          <cell r="M4044">
            <v>0</v>
          </cell>
          <cell r="N4044">
            <v>0</v>
          </cell>
          <cell r="O4044">
            <v>0</v>
          </cell>
          <cell r="P4044">
            <v>0</v>
          </cell>
          <cell r="Q4044">
            <v>0</v>
          </cell>
          <cell r="R4044">
            <v>0</v>
          </cell>
          <cell r="S4044">
            <v>0</v>
          </cell>
          <cell r="T4044">
            <v>0</v>
          </cell>
          <cell r="U4044">
            <v>0</v>
          </cell>
          <cell r="AO4044" t="e">
            <v>#N/A</v>
          </cell>
          <cell r="AQ4044" t="e">
            <v>#N/A</v>
          </cell>
        </row>
        <row r="4045">
          <cell r="G4045">
            <v>0</v>
          </cell>
          <cell r="H4045">
            <v>0</v>
          </cell>
          <cell r="I4045">
            <v>0</v>
          </cell>
          <cell r="J4045">
            <v>0</v>
          </cell>
          <cell r="K4045">
            <v>0</v>
          </cell>
          <cell r="L4045">
            <v>0</v>
          </cell>
          <cell r="M4045">
            <v>0</v>
          </cell>
          <cell r="N4045">
            <v>0</v>
          </cell>
          <cell r="O4045">
            <v>0</v>
          </cell>
          <cell r="P4045">
            <v>0</v>
          </cell>
          <cell r="Q4045">
            <v>0</v>
          </cell>
          <cell r="R4045">
            <v>0</v>
          </cell>
          <cell r="S4045">
            <v>0</v>
          </cell>
          <cell r="T4045">
            <v>0</v>
          </cell>
          <cell r="U4045">
            <v>0</v>
          </cell>
          <cell r="AO4045" t="e">
            <v>#N/A</v>
          </cell>
          <cell r="AQ4045" t="e">
            <v>#N/A</v>
          </cell>
        </row>
        <row r="4046">
          <cell r="G4046">
            <v>0</v>
          </cell>
          <cell r="H4046">
            <v>0</v>
          </cell>
          <cell r="I4046">
            <v>0</v>
          </cell>
          <cell r="J4046">
            <v>0</v>
          </cell>
          <cell r="K4046">
            <v>0</v>
          </cell>
          <cell r="L4046">
            <v>0</v>
          </cell>
          <cell r="M4046">
            <v>0</v>
          </cell>
          <cell r="N4046">
            <v>0</v>
          </cell>
          <cell r="O4046">
            <v>0</v>
          </cell>
          <cell r="P4046">
            <v>0</v>
          </cell>
          <cell r="Q4046">
            <v>0</v>
          </cell>
          <cell r="R4046">
            <v>0</v>
          </cell>
          <cell r="S4046">
            <v>0</v>
          </cell>
          <cell r="T4046">
            <v>0</v>
          </cell>
          <cell r="U4046">
            <v>0</v>
          </cell>
          <cell r="AO4046" t="e">
            <v>#N/A</v>
          </cell>
          <cell r="AQ4046" t="e">
            <v>#N/A</v>
          </cell>
        </row>
        <row r="4047">
          <cell r="G4047">
            <v>0</v>
          </cell>
          <cell r="H4047">
            <v>0</v>
          </cell>
          <cell r="I4047">
            <v>0</v>
          </cell>
          <cell r="J4047">
            <v>0</v>
          </cell>
          <cell r="K4047">
            <v>0</v>
          </cell>
          <cell r="L4047">
            <v>0</v>
          </cell>
          <cell r="M4047">
            <v>0</v>
          </cell>
          <cell r="N4047">
            <v>0</v>
          </cell>
          <cell r="O4047">
            <v>0</v>
          </cell>
          <cell r="P4047">
            <v>0</v>
          </cell>
          <cell r="Q4047">
            <v>0</v>
          </cell>
          <cell r="R4047">
            <v>0</v>
          </cell>
          <cell r="S4047">
            <v>0</v>
          </cell>
          <cell r="T4047">
            <v>0</v>
          </cell>
          <cell r="U4047">
            <v>0</v>
          </cell>
          <cell r="AO4047" t="e">
            <v>#N/A</v>
          </cell>
          <cell r="AQ4047" t="e">
            <v>#N/A</v>
          </cell>
        </row>
        <row r="4048">
          <cell r="G4048">
            <v>0</v>
          </cell>
          <cell r="H4048">
            <v>0</v>
          </cell>
          <cell r="I4048">
            <v>0</v>
          </cell>
          <cell r="J4048">
            <v>0</v>
          </cell>
          <cell r="K4048">
            <v>0</v>
          </cell>
          <cell r="L4048">
            <v>0</v>
          </cell>
          <cell r="M4048">
            <v>0</v>
          </cell>
          <cell r="N4048">
            <v>0</v>
          </cell>
          <cell r="O4048">
            <v>0</v>
          </cell>
          <cell r="P4048">
            <v>0</v>
          </cell>
          <cell r="Q4048">
            <v>0</v>
          </cell>
          <cell r="R4048">
            <v>0</v>
          </cell>
          <cell r="S4048">
            <v>0</v>
          </cell>
          <cell r="T4048">
            <v>0</v>
          </cell>
          <cell r="U4048">
            <v>0</v>
          </cell>
          <cell r="AO4048" t="e">
            <v>#N/A</v>
          </cell>
          <cell r="AQ4048" t="e">
            <v>#N/A</v>
          </cell>
        </row>
        <row r="4049">
          <cell r="G4049">
            <v>0</v>
          </cell>
          <cell r="H4049">
            <v>0</v>
          </cell>
          <cell r="I4049">
            <v>0</v>
          </cell>
          <cell r="J4049">
            <v>0</v>
          </cell>
          <cell r="K4049">
            <v>0</v>
          </cell>
          <cell r="L4049">
            <v>0</v>
          </cell>
          <cell r="M4049">
            <v>0</v>
          </cell>
          <cell r="N4049">
            <v>0</v>
          </cell>
          <cell r="O4049">
            <v>0</v>
          </cell>
          <cell r="P4049">
            <v>0</v>
          </cell>
          <cell r="Q4049">
            <v>0</v>
          </cell>
          <cell r="R4049">
            <v>0</v>
          </cell>
          <cell r="S4049">
            <v>0</v>
          </cell>
          <cell r="T4049">
            <v>0</v>
          </cell>
          <cell r="U4049">
            <v>0</v>
          </cell>
          <cell r="AO4049" t="e">
            <v>#N/A</v>
          </cell>
          <cell r="AQ4049" t="e">
            <v>#N/A</v>
          </cell>
        </row>
        <row r="4050">
          <cell r="G4050">
            <v>0</v>
          </cell>
          <cell r="H4050">
            <v>0</v>
          </cell>
          <cell r="I4050">
            <v>0</v>
          </cell>
          <cell r="J4050">
            <v>0</v>
          </cell>
          <cell r="K4050">
            <v>0</v>
          </cell>
          <cell r="L4050">
            <v>0</v>
          </cell>
          <cell r="M4050">
            <v>0</v>
          </cell>
          <cell r="N4050">
            <v>0</v>
          </cell>
          <cell r="O4050">
            <v>0</v>
          </cell>
          <cell r="P4050">
            <v>0</v>
          </cell>
          <cell r="Q4050">
            <v>0</v>
          </cell>
          <cell r="R4050">
            <v>0</v>
          </cell>
          <cell r="S4050">
            <v>0</v>
          </cell>
          <cell r="T4050">
            <v>0</v>
          </cell>
          <cell r="U4050">
            <v>0</v>
          </cell>
          <cell r="AO4050" t="e">
            <v>#N/A</v>
          </cell>
          <cell r="AQ4050" t="e">
            <v>#N/A</v>
          </cell>
        </row>
        <row r="4051">
          <cell r="G4051">
            <v>0</v>
          </cell>
          <cell r="H4051">
            <v>0</v>
          </cell>
          <cell r="I4051">
            <v>0</v>
          </cell>
          <cell r="J4051">
            <v>0</v>
          </cell>
          <cell r="K4051">
            <v>0</v>
          </cell>
          <cell r="L4051">
            <v>0</v>
          </cell>
          <cell r="M4051">
            <v>0</v>
          </cell>
          <cell r="N4051">
            <v>0</v>
          </cell>
          <cell r="O4051">
            <v>0</v>
          </cell>
          <cell r="P4051">
            <v>0</v>
          </cell>
          <cell r="Q4051">
            <v>0</v>
          </cell>
          <cell r="R4051">
            <v>0</v>
          </cell>
          <cell r="S4051">
            <v>0</v>
          </cell>
          <cell r="T4051">
            <v>0</v>
          </cell>
          <cell r="U4051">
            <v>0</v>
          </cell>
          <cell r="AO4051" t="e">
            <v>#N/A</v>
          </cell>
          <cell r="AQ4051" t="e">
            <v>#N/A</v>
          </cell>
        </row>
        <row r="4052">
          <cell r="G4052">
            <v>0</v>
          </cell>
          <cell r="H4052">
            <v>0</v>
          </cell>
          <cell r="I4052">
            <v>0</v>
          </cell>
          <cell r="J4052">
            <v>0</v>
          </cell>
          <cell r="K4052">
            <v>0</v>
          </cell>
          <cell r="L4052">
            <v>0</v>
          </cell>
          <cell r="M4052">
            <v>0</v>
          </cell>
          <cell r="N4052">
            <v>0</v>
          </cell>
          <cell r="O4052">
            <v>0</v>
          </cell>
          <cell r="P4052">
            <v>0</v>
          </cell>
          <cell r="Q4052">
            <v>0</v>
          </cell>
          <cell r="R4052">
            <v>0</v>
          </cell>
          <cell r="S4052">
            <v>0</v>
          </cell>
          <cell r="T4052">
            <v>0</v>
          </cell>
          <cell r="U4052">
            <v>0</v>
          </cell>
          <cell r="AO4052" t="str">
            <v>Sachsen_2006_III 02_1</v>
          </cell>
          <cell r="AQ4052" t="str">
            <v>Östliche Flächenländer_2006_III 02_1</v>
          </cell>
        </row>
        <row r="4053">
          <cell r="G4053">
            <v>0</v>
          </cell>
          <cell r="H4053">
            <v>0</v>
          </cell>
          <cell r="I4053">
            <v>0</v>
          </cell>
          <cell r="J4053">
            <v>0</v>
          </cell>
          <cell r="K4053">
            <v>0</v>
          </cell>
          <cell r="L4053">
            <v>0</v>
          </cell>
          <cell r="M4053">
            <v>0</v>
          </cell>
          <cell r="N4053">
            <v>0</v>
          </cell>
          <cell r="O4053">
            <v>0</v>
          </cell>
          <cell r="P4053">
            <v>0</v>
          </cell>
          <cell r="Q4053">
            <v>0</v>
          </cell>
          <cell r="R4053">
            <v>0</v>
          </cell>
          <cell r="S4053">
            <v>0</v>
          </cell>
          <cell r="T4053">
            <v>0</v>
          </cell>
          <cell r="U4053">
            <v>0</v>
          </cell>
          <cell r="AO4053" t="str">
            <v>Sachsen_2006_III 02_2</v>
          </cell>
          <cell r="AQ4053" t="str">
            <v>Östliche Flächenländer_2006_III 02_2</v>
          </cell>
        </row>
        <row r="4054">
          <cell r="G4054">
            <v>9150</v>
          </cell>
          <cell r="H4054">
            <v>4689</v>
          </cell>
          <cell r="I4054">
            <v>93</v>
          </cell>
          <cell r="J4054">
            <v>42</v>
          </cell>
          <cell r="K4054">
            <v>3332</v>
          </cell>
          <cell r="L4054">
            <v>1742</v>
          </cell>
          <cell r="M4054">
            <v>42</v>
          </cell>
          <cell r="N4054">
            <v>17</v>
          </cell>
          <cell r="O4054">
            <v>0</v>
          </cell>
          <cell r="P4054">
            <v>0</v>
          </cell>
          <cell r="Q4054">
            <v>0</v>
          </cell>
          <cell r="R4054">
            <v>0</v>
          </cell>
          <cell r="S4054">
            <v>3387</v>
          </cell>
          <cell r="T4054">
            <v>2926</v>
          </cell>
          <cell r="U4054">
            <v>2837</v>
          </cell>
          <cell r="AO4054" t="str">
            <v>Sachsen_2006_III 02_3</v>
          </cell>
          <cell r="AQ4054" t="str">
            <v>Östliche Flächenländer_2006_III 02_3</v>
          </cell>
        </row>
        <row r="4055">
          <cell r="G4055">
            <v>0</v>
          </cell>
          <cell r="H4055">
            <v>0</v>
          </cell>
          <cell r="I4055">
            <v>0</v>
          </cell>
          <cell r="J4055">
            <v>0</v>
          </cell>
          <cell r="K4055">
            <v>0</v>
          </cell>
          <cell r="L4055">
            <v>0</v>
          </cell>
          <cell r="M4055">
            <v>0</v>
          </cell>
          <cell r="N4055">
            <v>0</v>
          </cell>
          <cell r="O4055">
            <v>0</v>
          </cell>
          <cell r="P4055">
            <v>0</v>
          </cell>
          <cell r="Q4055">
            <v>0</v>
          </cell>
          <cell r="R4055">
            <v>0</v>
          </cell>
          <cell r="S4055">
            <v>0</v>
          </cell>
          <cell r="T4055">
            <v>0</v>
          </cell>
          <cell r="U4055">
            <v>0</v>
          </cell>
          <cell r="AO4055" t="str">
            <v>Sachsen_2006_III 02_4</v>
          </cell>
          <cell r="AQ4055" t="str">
            <v>Östliche Flächenländer_2006_III 02_4</v>
          </cell>
        </row>
        <row r="4056">
          <cell r="G4056">
            <v>0</v>
          </cell>
          <cell r="H4056">
            <v>0</v>
          </cell>
          <cell r="I4056">
            <v>0</v>
          </cell>
          <cell r="J4056">
            <v>0</v>
          </cell>
          <cell r="K4056">
            <v>0</v>
          </cell>
          <cell r="L4056">
            <v>0</v>
          </cell>
          <cell r="M4056">
            <v>0</v>
          </cell>
          <cell r="N4056">
            <v>0</v>
          </cell>
          <cell r="O4056">
            <v>0</v>
          </cell>
          <cell r="P4056">
            <v>0</v>
          </cell>
          <cell r="Q4056">
            <v>0</v>
          </cell>
          <cell r="R4056">
            <v>0</v>
          </cell>
          <cell r="S4056">
            <v>0</v>
          </cell>
          <cell r="T4056">
            <v>0</v>
          </cell>
          <cell r="U4056">
            <v>0</v>
          </cell>
          <cell r="AO4056" t="str">
            <v>Sachsen_2006_III 02_5</v>
          </cell>
          <cell r="AQ4056" t="str">
            <v>Östliche Flächenländer_2006_III 02_5</v>
          </cell>
        </row>
        <row r="4057">
          <cell r="G4057">
            <v>0</v>
          </cell>
          <cell r="H4057">
            <v>0</v>
          </cell>
          <cell r="I4057">
            <v>0</v>
          </cell>
          <cell r="J4057">
            <v>0</v>
          </cell>
          <cell r="K4057">
            <v>0</v>
          </cell>
          <cell r="L4057">
            <v>0</v>
          </cell>
          <cell r="M4057">
            <v>0</v>
          </cell>
          <cell r="N4057">
            <v>0</v>
          </cell>
          <cell r="O4057">
            <v>0</v>
          </cell>
          <cell r="P4057">
            <v>0</v>
          </cell>
          <cell r="Q4057">
            <v>0</v>
          </cell>
          <cell r="R4057">
            <v>0</v>
          </cell>
          <cell r="S4057">
            <v>0</v>
          </cell>
          <cell r="T4057">
            <v>0</v>
          </cell>
          <cell r="U4057">
            <v>0</v>
          </cell>
          <cell r="AO4057" t="str">
            <v>Sachsen_2006_III 02_6</v>
          </cell>
          <cell r="AQ4057" t="str">
            <v>Östliche Flächenländer_2006_III 02_6</v>
          </cell>
        </row>
        <row r="4058">
          <cell r="G4058">
            <v>0</v>
          </cell>
          <cell r="H4058">
            <v>0</v>
          </cell>
          <cell r="I4058">
            <v>0</v>
          </cell>
          <cell r="J4058">
            <v>0</v>
          </cell>
          <cell r="K4058">
            <v>0</v>
          </cell>
          <cell r="L4058">
            <v>0</v>
          </cell>
          <cell r="M4058">
            <v>0</v>
          </cell>
          <cell r="N4058">
            <v>0</v>
          </cell>
          <cell r="O4058">
            <v>0</v>
          </cell>
          <cell r="P4058">
            <v>0</v>
          </cell>
          <cell r="Q4058">
            <v>0</v>
          </cell>
          <cell r="R4058">
            <v>0</v>
          </cell>
          <cell r="S4058">
            <v>0</v>
          </cell>
          <cell r="T4058">
            <v>0</v>
          </cell>
          <cell r="U4058">
            <v>2837</v>
          </cell>
          <cell r="AO4058" t="str">
            <v>Sachsen_2006_III 02_7</v>
          </cell>
          <cell r="AQ4058" t="str">
            <v>Östliche Flächenländer_2006_III 02_7</v>
          </cell>
        </row>
        <row r="4059">
          <cell r="G4059">
            <v>9150</v>
          </cell>
          <cell r="H4059">
            <v>4689</v>
          </cell>
          <cell r="I4059">
            <v>93</v>
          </cell>
          <cell r="J4059">
            <v>42</v>
          </cell>
          <cell r="K4059">
            <v>3332</v>
          </cell>
          <cell r="L4059">
            <v>1742</v>
          </cell>
          <cell r="M4059">
            <v>42</v>
          </cell>
          <cell r="N4059">
            <v>17</v>
          </cell>
          <cell r="O4059">
            <v>0</v>
          </cell>
          <cell r="P4059">
            <v>0</v>
          </cell>
          <cell r="Q4059">
            <v>0</v>
          </cell>
          <cell r="R4059">
            <v>0</v>
          </cell>
          <cell r="S4059">
            <v>3387</v>
          </cell>
          <cell r="T4059">
            <v>2926</v>
          </cell>
          <cell r="U4059">
            <v>2837</v>
          </cell>
          <cell r="AO4059" t="str">
            <v>Sachsen_2006_III 02_8</v>
          </cell>
          <cell r="AQ4059" t="str">
            <v>Östliche Flächenländer_2006_III 02_8</v>
          </cell>
        </row>
        <row r="4060">
          <cell r="G4060">
            <v>0</v>
          </cell>
          <cell r="H4060">
            <v>0</v>
          </cell>
          <cell r="I4060">
            <v>0</v>
          </cell>
          <cell r="J4060">
            <v>0</v>
          </cell>
          <cell r="K4060">
            <v>0</v>
          </cell>
          <cell r="L4060">
            <v>0</v>
          </cell>
          <cell r="M4060">
            <v>0</v>
          </cell>
          <cell r="N4060">
            <v>0</v>
          </cell>
          <cell r="O4060">
            <v>0</v>
          </cell>
          <cell r="P4060">
            <v>0</v>
          </cell>
          <cell r="Q4060">
            <v>0</v>
          </cell>
          <cell r="R4060">
            <v>0</v>
          </cell>
          <cell r="S4060">
            <v>0</v>
          </cell>
          <cell r="T4060">
            <v>0</v>
          </cell>
          <cell r="U4060">
            <v>0</v>
          </cell>
          <cell r="AO4060" t="e">
            <v>#N/A</v>
          </cell>
          <cell r="AQ4060" t="e">
            <v>#N/A</v>
          </cell>
        </row>
        <row r="4061">
          <cell r="G4061">
            <v>0</v>
          </cell>
          <cell r="H4061">
            <v>0</v>
          </cell>
          <cell r="I4061">
            <v>0</v>
          </cell>
          <cell r="J4061">
            <v>0</v>
          </cell>
          <cell r="K4061">
            <v>0</v>
          </cell>
          <cell r="L4061">
            <v>0</v>
          </cell>
          <cell r="M4061">
            <v>0</v>
          </cell>
          <cell r="N4061">
            <v>0</v>
          </cell>
          <cell r="O4061">
            <v>0</v>
          </cell>
          <cell r="P4061">
            <v>0</v>
          </cell>
          <cell r="Q4061">
            <v>0</v>
          </cell>
          <cell r="R4061">
            <v>0</v>
          </cell>
          <cell r="S4061">
            <v>0</v>
          </cell>
          <cell r="T4061">
            <v>0</v>
          </cell>
          <cell r="U4061">
            <v>0</v>
          </cell>
          <cell r="AO4061" t="e">
            <v>#N/A</v>
          </cell>
          <cell r="AQ4061" t="e">
            <v>#N/A</v>
          </cell>
        </row>
        <row r="4062">
          <cell r="G4062">
            <v>0</v>
          </cell>
          <cell r="H4062">
            <v>0</v>
          </cell>
          <cell r="I4062">
            <v>0</v>
          </cell>
          <cell r="J4062">
            <v>0</v>
          </cell>
          <cell r="K4062">
            <v>0</v>
          </cell>
          <cell r="L4062">
            <v>0</v>
          </cell>
          <cell r="M4062">
            <v>0</v>
          </cell>
          <cell r="N4062">
            <v>0</v>
          </cell>
          <cell r="O4062">
            <v>0</v>
          </cell>
          <cell r="P4062">
            <v>0</v>
          </cell>
          <cell r="Q4062">
            <v>0</v>
          </cell>
          <cell r="R4062">
            <v>0</v>
          </cell>
          <cell r="S4062">
            <v>0</v>
          </cell>
          <cell r="T4062">
            <v>0</v>
          </cell>
          <cell r="U4062">
            <v>0</v>
          </cell>
          <cell r="AO4062" t="e">
            <v>#N/A</v>
          </cell>
          <cell r="AQ4062" t="e">
            <v>#N/A</v>
          </cell>
        </row>
        <row r="4063">
          <cell r="G4063">
            <v>0</v>
          </cell>
          <cell r="H4063">
            <v>0</v>
          </cell>
          <cell r="I4063">
            <v>0</v>
          </cell>
          <cell r="J4063">
            <v>0</v>
          </cell>
          <cell r="K4063">
            <v>0</v>
          </cell>
          <cell r="L4063">
            <v>0</v>
          </cell>
          <cell r="M4063">
            <v>0</v>
          </cell>
          <cell r="N4063">
            <v>0</v>
          </cell>
          <cell r="O4063">
            <v>0</v>
          </cell>
          <cell r="P4063">
            <v>0</v>
          </cell>
          <cell r="Q4063">
            <v>0</v>
          </cell>
          <cell r="R4063">
            <v>0</v>
          </cell>
          <cell r="S4063">
            <v>0</v>
          </cell>
          <cell r="T4063">
            <v>0</v>
          </cell>
          <cell r="U4063">
            <v>0</v>
          </cell>
          <cell r="AO4063" t="e">
            <v>#N/A</v>
          </cell>
          <cell r="AQ4063" t="e">
            <v>#N/A</v>
          </cell>
        </row>
        <row r="4064">
          <cell r="G4064">
            <v>0</v>
          </cell>
          <cell r="H4064">
            <v>0</v>
          </cell>
          <cell r="I4064">
            <v>0</v>
          </cell>
          <cell r="J4064">
            <v>0</v>
          </cell>
          <cell r="K4064">
            <v>0</v>
          </cell>
          <cell r="L4064">
            <v>0</v>
          </cell>
          <cell r="M4064">
            <v>0</v>
          </cell>
          <cell r="N4064">
            <v>0</v>
          </cell>
          <cell r="O4064">
            <v>0</v>
          </cell>
          <cell r="P4064">
            <v>0</v>
          </cell>
          <cell r="Q4064">
            <v>0</v>
          </cell>
          <cell r="R4064">
            <v>0</v>
          </cell>
          <cell r="S4064">
            <v>0</v>
          </cell>
          <cell r="T4064">
            <v>0</v>
          </cell>
          <cell r="U4064">
            <v>0</v>
          </cell>
          <cell r="AO4064" t="e">
            <v>#N/A</v>
          </cell>
          <cell r="AQ4064" t="e">
            <v>#N/A</v>
          </cell>
        </row>
        <row r="4065">
          <cell r="G4065">
            <v>0</v>
          </cell>
          <cell r="H4065">
            <v>0</v>
          </cell>
          <cell r="I4065">
            <v>0</v>
          </cell>
          <cell r="J4065">
            <v>0</v>
          </cell>
          <cell r="K4065">
            <v>0</v>
          </cell>
          <cell r="L4065">
            <v>0</v>
          </cell>
          <cell r="M4065">
            <v>0</v>
          </cell>
          <cell r="N4065">
            <v>0</v>
          </cell>
          <cell r="O4065">
            <v>0</v>
          </cell>
          <cell r="P4065">
            <v>0</v>
          </cell>
          <cell r="Q4065">
            <v>0</v>
          </cell>
          <cell r="R4065">
            <v>0</v>
          </cell>
          <cell r="S4065">
            <v>0</v>
          </cell>
          <cell r="T4065">
            <v>0</v>
          </cell>
          <cell r="U4065">
            <v>0</v>
          </cell>
          <cell r="AO4065" t="e">
            <v>#N/A</v>
          </cell>
          <cell r="AQ4065" t="e">
            <v>#N/A</v>
          </cell>
        </row>
        <row r="4066">
          <cell r="G4066">
            <v>0</v>
          </cell>
          <cell r="H4066">
            <v>0</v>
          </cell>
          <cell r="I4066">
            <v>0</v>
          </cell>
          <cell r="J4066">
            <v>0</v>
          </cell>
          <cell r="K4066">
            <v>0</v>
          </cell>
          <cell r="L4066">
            <v>0</v>
          </cell>
          <cell r="M4066">
            <v>0</v>
          </cell>
          <cell r="N4066">
            <v>0</v>
          </cell>
          <cell r="O4066">
            <v>0</v>
          </cell>
          <cell r="P4066">
            <v>0</v>
          </cell>
          <cell r="Q4066">
            <v>0</v>
          </cell>
          <cell r="R4066">
            <v>0</v>
          </cell>
          <cell r="S4066">
            <v>0</v>
          </cell>
          <cell r="T4066">
            <v>0</v>
          </cell>
          <cell r="U4066">
            <v>0</v>
          </cell>
          <cell r="AO4066" t="e">
            <v>#N/A</v>
          </cell>
          <cell r="AQ4066" t="e">
            <v>#N/A</v>
          </cell>
        </row>
        <row r="4067">
          <cell r="G4067">
            <v>0</v>
          </cell>
          <cell r="H4067">
            <v>0</v>
          </cell>
          <cell r="I4067">
            <v>0</v>
          </cell>
          <cell r="J4067">
            <v>0</v>
          </cell>
          <cell r="K4067">
            <v>0</v>
          </cell>
          <cell r="L4067">
            <v>0</v>
          </cell>
          <cell r="M4067">
            <v>0</v>
          </cell>
          <cell r="N4067">
            <v>0</v>
          </cell>
          <cell r="O4067">
            <v>0</v>
          </cell>
          <cell r="P4067">
            <v>0</v>
          </cell>
          <cell r="Q4067">
            <v>0</v>
          </cell>
          <cell r="R4067">
            <v>0</v>
          </cell>
          <cell r="S4067">
            <v>0</v>
          </cell>
          <cell r="T4067">
            <v>0</v>
          </cell>
          <cell r="U4067">
            <v>0</v>
          </cell>
          <cell r="AO4067" t="e">
            <v>#N/A</v>
          </cell>
          <cell r="AQ4067" t="e">
            <v>#N/A</v>
          </cell>
        </row>
        <row r="4068">
          <cell r="G4068">
            <v>0</v>
          </cell>
          <cell r="H4068">
            <v>0</v>
          </cell>
          <cell r="I4068">
            <v>0</v>
          </cell>
          <cell r="J4068">
            <v>0</v>
          </cell>
          <cell r="K4068">
            <v>0</v>
          </cell>
          <cell r="L4068">
            <v>0</v>
          </cell>
          <cell r="M4068">
            <v>0</v>
          </cell>
          <cell r="N4068">
            <v>0</v>
          </cell>
          <cell r="O4068">
            <v>0</v>
          </cell>
          <cell r="P4068">
            <v>0</v>
          </cell>
          <cell r="Q4068">
            <v>0</v>
          </cell>
          <cell r="R4068">
            <v>0</v>
          </cell>
          <cell r="S4068">
            <v>0</v>
          </cell>
          <cell r="T4068">
            <v>0</v>
          </cell>
          <cell r="U4068">
            <v>0</v>
          </cell>
          <cell r="AO4068" t="str">
            <v>Sachsen_2006_I 04a_1</v>
          </cell>
          <cell r="AQ4068" t="str">
            <v>Östliche Flächenländer_2006_I 04a_1</v>
          </cell>
        </row>
        <row r="4069">
          <cell r="G4069">
            <v>0</v>
          </cell>
          <cell r="H4069">
            <v>0</v>
          </cell>
          <cell r="I4069">
            <v>0</v>
          </cell>
          <cell r="J4069">
            <v>0</v>
          </cell>
          <cell r="K4069">
            <v>0</v>
          </cell>
          <cell r="L4069">
            <v>0</v>
          </cell>
          <cell r="M4069">
            <v>0</v>
          </cell>
          <cell r="N4069">
            <v>0</v>
          </cell>
          <cell r="O4069">
            <v>0</v>
          </cell>
          <cell r="P4069">
            <v>0</v>
          </cell>
          <cell r="Q4069">
            <v>0</v>
          </cell>
          <cell r="R4069">
            <v>0</v>
          </cell>
          <cell r="S4069">
            <v>0</v>
          </cell>
          <cell r="T4069">
            <v>0</v>
          </cell>
          <cell r="U4069">
            <v>0</v>
          </cell>
          <cell r="AO4069" t="str">
            <v>Sachsen_2006_I 04a_2</v>
          </cell>
          <cell r="AQ4069" t="str">
            <v>Östliche Flächenländer_2006_I 04a_2</v>
          </cell>
        </row>
        <row r="4070">
          <cell r="G4070">
            <v>0</v>
          </cell>
          <cell r="H4070">
            <v>0</v>
          </cell>
          <cell r="I4070">
            <v>0</v>
          </cell>
          <cell r="J4070">
            <v>0</v>
          </cell>
          <cell r="K4070">
            <v>0</v>
          </cell>
          <cell r="L4070">
            <v>0</v>
          </cell>
          <cell r="M4070">
            <v>0</v>
          </cell>
          <cell r="N4070">
            <v>0</v>
          </cell>
          <cell r="O4070">
            <v>0</v>
          </cell>
          <cell r="P4070">
            <v>0</v>
          </cell>
          <cell r="Q4070">
            <v>0</v>
          </cell>
          <cell r="R4070">
            <v>0</v>
          </cell>
          <cell r="S4070">
            <v>0</v>
          </cell>
          <cell r="T4070">
            <v>0</v>
          </cell>
          <cell r="U4070">
            <v>0</v>
          </cell>
          <cell r="AO4070" t="str">
            <v>Sachsen_2006_I 04a_3</v>
          </cell>
          <cell r="AQ4070" t="str">
            <v>Östliche Flächenländer_2006_I 04a_3</v>
          </cell>
        </row>
        <row r="4071">
          <cell r="G4071">
            <v>0</v>
          </cell>
          <cell r="H4071">
            <v>0</v>
          </cell>
          <cell r="I4071">
            <v>0</v>
          </cell>
          <cell r="J4071">
            <v>0</v>
          </cell>
          <cell r="K4071">
            <v>0</v>
          </cell>
          <cell r="L4071">
            <v>0</v>
          </cell>
          <cell r="M4071">
            <v>0</v>
          </cell>
          <cell r="N4071">
            <v>0</v>
          </cell>
          <cell r="O4071">
            <v>0</v>
          </cell>
          <cell r="P4071">
            <v>0</v>
          </cell>
          <cell r="Q4071">
            <v>0</v>
          </cell>
          <cell r="R4071">
            <v>0</v>
          </cell>
          <cell r="S4071">
            <v>0</v>
          </cell>
          <cell r="T4071">
            <v>0</v>
          </cell>
          <cell r="U4071">
            <v>0</v>
          </cell>
          <cell r="AO4071" t="str">
            <v>Sachsen_2006_I 04a_4</v>
          </cell>
          <cell r="AQ4071" t="str">
            <v>Östliche Flächenländer_2006_I 04a_4</v>
          </cell>
        </row>
        <row r="4072">
          <cell r="G4072">
            <v>0</v>
          </cell>
          <cell r="H4072">
            <v>0</v>
          </cell>
          <cell r="I4072">
            <v>0</v>
          </cell>
          <cell r="J4072">
            <v>0</v>
          </cell>
          <cell r="K4072">
            <v>0</v>
          </cell>
          <cell r="L4072">
            <v>0</v>
          </cell>
          <cell r="M4072">
            <v>0</v>
          </cell>
          <cell r="N4072">
            <v>0</v>
          </cell>
          <cell r="O4072">
            <v>0</v>
          </cell>
          <cell r="P4072">
            <v>0</v>
          </cell>
          <cell r="Q4072">
            <v>0</v>
          </cell>
          <cell r="R4072">
            <v>0</v>
          </cell>
          <cell r="S4072">
            <v>0</v>
          </cell>
          <cell r="T4072">
            <v>0</v>
          </cell>
          <cell r="U4072">
            <v>0</v>
          </cell>
          <cell r="AO4072" t="str">
            <v>Sachsen_2006_I 04a_5</v>
          </cell>
          <cell r="AQ4072" t="str">
            <v>Östliche Flächenländer_2006_I 04a_5</v>
          </cell>
        </row>
        <row r="4073">
          <cell r="G4073">
            <v>0</v>
          </cell>
          <cell r="H4073">
            <v>0</v>
          </cell>
          <cell r="I4073">
            <v>0</v>
          </cell>
          <cell r="J4073">
            <v>0</v>
          </cell>
          <cell r="K4073">
            <v>0</v>
          </cell>
          <cell r="L4073">
            <v>0</v>
          </cell>
          <cell r="M4073">
            <v>0</v>
          </cell>
          <cell r="N4073">
            <v>0</v>
          </cell>
          <cell r="O4073">
            <v>0</v>
          </cell>
          <cell r="P4073">
            <v>0</v>
          </cell>
          <cell r="Q4073">
            <v>0</v>
          </cell>
          <cell r="R4073">
            <v>0</v>
          </cell>
          <cell r="S4073">
            <v>0</v>
          </cell>
          <cell r="T4073">
            <v>0</v>
          </cell>
          <cell r="U4073">
            <v>0</v>
          </cell>
          <cell r="AO4073" t="str">
            <v>Sachsen_2006_I 04a_6</v>
          </cell>
          <cell r="AQ4073" t="str">
            <v>Östliche Flächenländer_2006_I 04a_6</v>
          </cell>
        </row>
        <row r="4074">
          <cell r="G4074">
            <v>0</v>
          </cell>
          <cell r="H4074">
            <v>0</v>
          </cell>
          <cell r="I4074">
            <v>0</v>
          </cell>
          <cell r="J4074">
            <v>0</v>
          </cell>
          <cell r="K4074">
            <v>0</v>
          </cell>
          <cell r="L4074">
            <v>0</v>
          </cell>
          <cell r="M4074">
            <v>0</v>
          </cell>
          <cell r="N4074">
            <v>0</v>
          </cell>
          <cell r="O4074">
            <v>0</v>
          </cell>
          <cell r="P4074">
            <v>0</v>
          </cell>
          <cell r="Q4074">
            <v>0</v>
          </cell>
          <cell r="R4074">
            <v>0</v>
          </cell>
          <cell r="S4074">
            <v>0</v>
          </cell>
          <cell r="T4074">
            <v>0</v>
          </cell>
          <cell r="U4074">
            <v>0</v>
          </cell>
          <cell r="AO4074" t="str">
            <v>Sachsen_2006_I 04a_7</v>
          </cell>
          <cell r="AQ4074" t="str">
            <v>Östliche Flächenländer_2006_I 04a_7</v>
          </cell>
        </row>
        <row r="4075">
          <cell r="G4075">
            <v>0</v>
          </cell>
          <cell r="H4075">
            <v>0</v>
          </cell>
          <cell r="I4075">
            <v>0</v>
          </cell>
          <cell r="J4075">
            <v>0</v>
          </cell>
          <cell r="K4075">
            <v>0</v>
          </cell>
          <cell r="L4075">
            <v>0</v>
          </cell>
          <cell r="M4075">
            <v>0</v>
          </cell>
          <cell r="N4075">
            <v>0</v>
          </cell>
          <cell r="O4075">
            <v>0</v>
          </cell>
          <cell r="P4075">
            <v>0</v>
          </cell>
          <cell r="Q4075">
            <v>0</v>
          </cell>
          <cell r="R4075">
            <v>0</v>
          </cell>
          <cell r="S4075">
            <v>0</v>
          </cell>
          <cell r="T4075">
            <v>0</v>
          </cell>
          <cell r="U4075">
            <v>0</v>
          </cell>
          <cell r="AO4075" t="str">
            <v>Sachsen_2006_I 04a_8</v>
          </cell>
          <cell r="AQ4075" t="str">
            <v>Östliche Flächenländer_2006_I 04a_8</v>
          </cell>
        </row>
        <row r="4076">
          <cell r="G4076">
            <v>0</v>
          </cell>
          <cell r="H4076">
            <v>0</v>
          </cell>
          <cell r="I4076">
            <v>0</v>
          </cell>
          <cell r="J4076">
            <v>0</v>
          </cell>
          <cell r="K4076">
            <v>0</v>
          </cell>
          <cell r="L4076">
            <v>0</v>
          </cell>
          <cell r="M4076">
            <v>0</v>
          </cell>
          <cell r="N4076">
            <v>0</v>
          </cell>
          <cell r="O4076">
            <v>0</v>
          </cell>
          <cell r="P4076">
            <v>0</v>
          </cell>
          <cell r="Q4076">
            <v>0</v>
          </cell>
          <cell r="R4076">
            <v>0</v>
          </cell>
          <cell r="S4076">
            <v>0</v>
          </cell>
          <cell r="T4076">
            <v>0</v>
          </cell>
          <cell r="U4076">
            <v>0</v>
          </cell>
          <cell r="AO4076" t="str">
            <v>Sachsen_2006_Sonstige_1</v>
          </cell>
          <cell r="AQ4076" t="str">
            <v>Östliche Flächenländer_2006_Sonstige_1</v>
          </cell>
        </row>
        <row r="4077">
          <cell r="G4077">
            <v>52.518388791593701</v>
          </cell>
          <cell r="H4077">
            <v>7.9977343528745406</v>
          </cell>
          <cell r="I4077">
            <v>0</v>
          </cell>
          <cell r="J4077">
            <v>0</v>
          </cell>
          <cell r="K4077">
            <v>26.213610266801759</v>
          </cell>
          <cell r="L4077">
            <v>3.7583547557840618</v>
          </cell>
          <cell r="M4077">
            <v>0</v>
          </cell>
          <cell r="N4077">
            <v>0</v>
          </cell>
          <cell r="O4077">
            <v>23.874819157846648</v>
          </cell>
          <cell r="P4077">
            <v>21.125409274347067</v>
          </cell>
          <cell r="Q4077">
            <v>2.7028097159826392</v>
          </cell>
          <cell r="R4077">
            <v>4.8153506434173456</v>
          </cell>
          <cell r="S4077">
            <v>0</v>
          </cell>
          <cell r="T4077">
            <v>0</v>
          </cell>
          <cell r="U4077">
            <v>0</v>
          </cell>
          <cell r="AO4077" t="str">
            <v>Sachsen_2006_Sonstige_2</v>
          </cell>
          <cell r="AQ4077" t="str">
            <v>Östliche Flächenländer_2006_Sonstige_2</v>
          </cell>
        </row>
        <row r="4078">
          <cell r="G4078">
            <v>2756.9579684763571</v>
          </cell>
          <cell r="H4078">
            <v>533.64882469555369</v>
          </cell>
          <cell r="I4078">
            <v>4.4545454545454541</v>
          </cell>
          <cell r="J4078">
            <v>0.83333333333333337</v>
          </cell>
          <cell r="K4078">
            <v>1243.4594731509626</v>
          </cell>
          <cell r="L4078">
            <v>265.29562982005137</v>
          </cell>
          <cell r="M4078">
            <v>1.7142857142857142</v>
          </cell>
          <cell r="N4078">
            <v>0.66666666666666663</v>
          </cell>
          <cell r="O4078">
            <v>1253.3109723597045</v>
          </cell>
          <cell r="P4078">
            <v>1108.9804309754054</v>
          </cell>
          <cell r="Q4078">
            <v>141.88426102185335</v>
          </cell>
          <cell r="R4078">
            <v>252.7823041193939</v>
          </cell>
          <cell r="S4078">
            <v>0</v>
          </cell>
          <cell r="T4078">
            <v>0</v>
          </cell>
          <cell r="U4078">
            <v>0</v>
          </cell>
          <cell r="AO4078" t="str">
            <v>Sachsen_2006_Sonstige_3</v>
          </cell>
          <cell r="AQ4078" t="str">
            <v>Östliche Flächenländer_2006_Sonstige_3</v>
          </cell>
        </row>
        <row r="4079">
          <cell r="G4079">
            <v>209.81611208406304</v>
          </cell>
          <cell r="H4079">
            <v>42.188048711413195</v>
          </cell>
          <cell r="I4079">
            <v>1.2727272727272727</v>
          </cell>
          <cell r="J4079">
            <v>0</v>
          </cell>
          <cell r="K4079">
            <v>110.56433637284701</v>
          </cell>
          <cell r="L4079">
            <v>21.66580976863753</v>
          </cell>
          <cell r="M4079">
            <v>0.42857142857142855</v>
          </cell>
          <cell r="N4079">
            <v>0</v>
          </cell>
          <cell r="O4079">
            <v>95.382243204142242</v>
          </cell>
          <cell r="P4079">
            <v>84.398081169572833</v>
          </cell>
          <cell r="Q4079">
            <v>10.797989796695347</v>
          </cell>
          <cell r="R4079">
            <v>19.237797913652631</v>
          </cell>
          <cell r="S4079">
            <v>0</v>
          </cell>
          <cell r="T4079">
            <v>0</v>
          </cell>
          <cell r="U4079">
            <v>0</v>
          </cell>
          <cell r="AO4079" t="str">
            <v>Sachsen_2006_Sonstige_4</v>
          </cell>
          <cell r="AQ4079" t="str">
            <v>Östliche Flächenländer_2006_Sonstige_4</v>
          </cell>
        </row>
        <row r="4080">
          <cell r="G4080">
            <v>354.49912434325745</v>
          </cell>
          <cell r="H4080">
            <v>121.16567544604928</v>
          </cell>
          <cell r="I4080">
            <v>1.2727272727272727</v>
          </cell>
          <cell r="J4080">
            <v>0.16666666666666666</v>
          </cell>
          <cell r="K4080">
            <v>153.90763255656873</v>
          </cell>
          <cell r="L4080">
            <v>52.838046272493571</v>
          </cell>
          <cell r="M4080">
            <v>0.8571428571428571</v>
          </cell>
          <cell r="N4080">
            <v>0.33333333333333331</v>
          </cell>
          <cell r="O4080">
            <v>161.15502931546484</v>
          </cell>
          <cell r="P4080">
            <v>142.59651260184268</v>
          </cell>
          <cell r="Q4080">
            <v>18.243965582882812</v>
          </cell>
          <cell r="R4080">
            <v>32.503616843067078</v>
          </cell>
          <cell r="S4080">
            <v>0</v>
          </cell>
          <cell r="T4080">
            <v>0</v>
          </cell>
          <cell r="U4080">
            <v>0</v>
          </cell>
          <cell r="AO4080" t="str">
            <v>Sachsen_2006_Sonstige_5</v>
          </cell>
          <cell r="AQ4080" t="str">
            <v>Östliche Flächenländer_2006_Sonstige_5</v>
          </cell>
        </row>
        <row r="4081">
          <cell r="G4081">
            <v>7.2084063047285474</v>
          </cell>
          <cell r="H4081">
            <v>0.99971679410931757</v>
          </cell>
          <cell r="I4081">
            <v>0</v>
          </cell>
          <cell r="J4081">
            <v>0</v>
          </cell>
          <cell r="K4081">
            <v>2.8549476528199933</v>
          </cell>
          <cell r="L4081">
            <v>0.44215938303341901</v>
          </cell>
          <cell r="M4081">
            <v>0</v>
          </cell>
          <cell r="N4081">
            <v>0</v>
          </cell>
          <cell r="O4081">
            <v>3.2769359628416965</v>
          </cell>
          <cell r="P4081">
            <v>2.8995659788319501</v>
          </cell>
          <cell r="Q4081">
            <v>0.37097388258585245</v>
          </cell>
          <cell r="R4081">
            <v>0.66093048046904745</v>
          </cell>
          <cell r="S4081">
            <v>0</v>
          </cell>
          <cell r="T4081">
            <v>0</v>
          </cell>
          <cell r="U4081">
            <v>0</v>
          </cell>
          <cell r="AO4081" t="str">
            <v>Sachsen_2006_Sonstige_6</v>
          </cell>
          <cell r="AQ4081" t="str">
            <v>Östliche Flächenländer_2006_Sonstige_6</v>
          </cell>
        </row>
        <row r="4082">
          <cell r="G4082">
            <v>0</v>
          </cell>
          <cell r="H4082">
            <v>0</v>
          </cell>
          <cell r="I4082">
            <v>0</v>
          </cell>
          <cell r="J4082">
            <v>0</v>
          </cell>
          <cell r="K4082">
            <v>0</v>
          </cell>
          <cell r="L4082">
            <v>0</v>
          </cell>
          <cell r="M4082">
            <v>0</v>
          </cell>
          <cell r="N4082">
            <v>0</v>
          </cell>
          <cell r="O4082">
            <v>0</v>
          </cell>
          <cell r="P4082">
            <v>0</v>
          </cell>
          <cell r="Q4082">
            <v>0</v>
          </cell>
          <cell r="R4082">
            <v>0</v>
          </cell>
          <cell r="S4082">
            <v>0</v>
          </cell>
          <cell r="T4082">
            <v>0</v>
          </cell>
          <cell r="U4082">
            <v>0</v>
          </cell>
          <cell r="AO4082" t="str">
            <v>Sachsen_2006_Sonstige_7</v>
          </cell>
          <cell r="AQ4082" t="str">
            <v>Östliche Flächenländer_2006_Sonstige_7</v>
          </cell>
        </row>
        <row r="4083">
          <cell r="G4083">
            <v>3381</v>
          </cell>
          <cell r="H4083">
            <v>706</v>
          </cell>
          <cell r="I4083">
            <v>7</v>
          </cell>
          <cell r="J4083">
            <v>1</v>
          </cell>
          <cell r="K4083">
            <v>1537</v>
          </cell>
          <cell r="L4083">
            <v>344</v>
          </cell>
          <cell r="M4083">
            <v>3</v>
          </cell>
          <cell r="N4083">
            <v>1</v>
          </cell>
          <cell r="O4083">
            <v>1537</v>
          </cell>
          <cell r="P4083">
            <v>1360</v>
          </cell>
          <cell r="Q4083">
            <v>174</v>
          </cell>
          <cell r="R4083">
            <v>310</v>
          </cell>
          <cell r="S4083">
            <v>0</v>
          </cell>
          <cell r="T4083">
            <v>0</v>
          </cell>
          <cell r="U4083">
            <v>0</v>
          </cell>
          <cell r="AO4083" t="str">
            <v>Sachsen_2006_Sonstige_8</v>
          </cell>
          <cell r="AQ4083" t="str">
            <v>Östliche Flächenländer_2006_Sonstige_8</v>
          </cell>
        </row>
        <row r="4084">
          <cell r="G4084">
            <v>0</v>
          </cell>
          <cell r="H4084">
            <v>0</v>
          </cell>
          <cell r="I4084">
            <v>0</v>
          </cell>
          <cell r="J4084">
            <v>0</v>
          </cell>
          <cell r="K4084">
            <v>0</v>
          </cell>
          <cell r="L4084">
            <v>0</v>
          </cell>
          <cell r="M4084">
            <v>0</v>
          </cell>
          <cell r="N4084">
            <v>0</v>
          </cell>
          <cell r="O4084">
            <v>0</v>
          </cell>
          <cell r="P4084">
            <v>0</v>
          </cell>
          <cell r="Q4084">
            <v>0</v>
          </cell>
          <cell r="R4084">
            <v>0</v>
          </cell>
          <cell r="S4084">
            <v>0</v>
          </cell>
          <cell r="T4084">
            <v>0</v>
          </cell>
          <cell r="U4084">
            <v>0</v>
          </cell>
          <cell r="AO4084" t="e">
            <v>#N/A</v>
          </cell>
          <cell r="AQ4084" t="e">
            <v>#N/A</v>
          </cell>
        </row>
        <row r="4085">
          <cell r="G4085">
            <v>17.832330769816494</v>
          </cell>
          <cell r="H4085">
            <v>2.1410365335598982</v>
          </cell>
          <cell r="I4085">
            <v>0</v>
          </cell>
          <cell r="J4085">
            <v>0</v>
          </cell>
          <cell r="K4085">
            <v>5.679331306990882</v>
          </cell>
          <cell r="L4085">
            <v>0.50257069408740362</v>
          </cell>
          <cell r="M4085">
            <v>0</v>
          </cell>
          <cell r="N4085">
            <v>0</v>
          </cell>
          <cell r="O4085">
            <v>5.1726185943805687</v>
          </cell>
          <cell r="P4085">
            <v>5.1415518160359399</v>
          </cell>
          <cell r="Q4085">
            <v>2.7028097159826392</v>
          </cell>
          <cell r="R4085">
            <v>4.8153506434173456</v>
          </cell>
          <cell r="S4085">
            <v>0</v>
          </cell>
          <cell r="T4085">
            <v>0</v>
          </cell>
          <cell r="U4085">
            <v>0</v>
          </cell>
          <cell r="AO4085" t="e">
            <v>#N/A</v>
          </cell>
          <cell r="AQ4085" t="e">
            <v>#N/A</v>
          </cell>
        </row>
        <row r="4086">
          <cell r="G4086">
            <v>936.10995202923925</v>
          </cell>
          <cell r="H4086">
            <v>142.86066270178421</v>
          </cell>
          <cell r="I4086">
            <v>0.63636363636363635</v>
          </cell>
          <cell r="J4086">
            <v>0.83333333333333337</v>
          </cell>
          <cell r="K4086">
            <v>269.40273556231006</v>
          </cell>
          <cell r="L4086">
            <v>35.475578406169667</v>
          </cell>
          <cell r="M4086">
            <v>0.14503484320557491</v>
          </cell>
          <cell r="N4086">
            <v>0.12169312169312169</v>
          </cell>
          <cell r="O4086">
            <v>271.53712023147796</v>
          </cell>
          <cell r="P4086">
            <v>269.90626665651411</v>
          </cell>
          <cell r="Q4086">
            <v>141.88426102185335</v>
          </cell>
          <cell r="R4086">
            <v>252.7823041193939</v>
          </cell>
          <cell r="S4086">
            <v>0</v>
          </cell>
          <cell r="T4086">
            <v>0</v>
          </cell>
          <cell r="U4086">
            <v>0</v>
          </cell>
          <cell r="AO4086" t="e">
            <v>#N/A</v>
          </cell>
          <cell r="AQ4086" t="e">
            <v>#N/A</v>
          </cell>
        </row>
        <row r="4087">
          <cell r="G4087">
            <v>71.241909693139419</v>
          </cell>
          <cell r="H4087">
            <v>11.293967714528462</v>
          </cell>
          <cell r="I4087">
            <v>0.18181818181818182</v>
          </cell>
          <cell r="J4087">
            <v>0</v>
          </cell>
          <cell r="K4087">
            <v>23.954407294832826</v>
          </cell>
          <cell r="L4087">
            <v>2.8971722365038559</v>
          </cell>
          <cell r="M4087">
            <v>0</v>
          </cell>
          <cell r="N4087">
            <v>0</v>
          </cell>
          <cell r="O4087">
            <v>20.665118404020408</v>
          </cell>
          <cell r="P4087">
            <v>20.541003578771036</v>
          </cell>
          <cell r="Q4087">
            <v>10.797989796695347</v>
          </cell>
          <cell r="R4087">
            <v>19.237797913652631</v>
          </cell>
          <cell r="S4087">
            <v>0</v>
          </cell>
          <cell r="T4087">
            <v>0</v>
          </cell>
          <cell r="U4087">
            <v>0</v>
          </cell>
          <cell r="AO4087" t="e">
            <v>#N/A</v>
          </cell>
          <cell r="AQ4087" t="e">
            <v>#N/A</v>
          </cell>
        </row>
        <row r="4088">
          <cell r="G4088">
            <v>120.36823269626132</v>
          </cell>
          <cell r="H4088">
            <v>32.436703483432453</v>
          </cell>
          <cell r="I4088">
            <v>0.18181818181818182</v>
          </cell>
          <cell r="J4088">
            <v>0.16666666666666666</v>
          </cell>
          <cell r="K4088">
            <v>33.344984802431611</v>
          </cell>
          <cell r="L4088">
            <v>7.0655526992287916</v>
          </cell>
          <cell r="M4088">
            <v>0.14503484320557491</v>
          </cell>
          <cell r="N4088">
            <v>0.12169312169312169</v>
          </cell>
          <cell r="O4088">
            <v>34.915175512068835</v>
          </cell>
          <cell r="P4088">
            <v>34.705474758242595</v>
          </cell>
          <cell r="Q4088">
            <v>18.243965582882812</v>
          </cell>
          <cell r="R4088">
            <v>32.503616843067078</v>
          </cell>
          <cell r="S4088">
            <v>0</v>
          </cell>
          <cell r="T4088">
            <v>0</v>
          </cell>
          <cell r="U4088">
            <v>0</v>
          </cell>
          <cell r="AO4088" t="e">
            <v>#N/A</v>
          </cell>
          <cell r="AQ4088" t="e">
            <v>#N/A</v>
          </cell>
        </row>
        <row r="4089">
          <cell r="G4089">
            <v>2.4475748115434404</v>
          </cell>
          <cell r="H4089">
            <v>0.26762956669498728</v>
          </cell>
          <cell r="I4089">
            <v>0</v>
          </cell>
          <cell r="J4089">
            <v>0</v>
          </cell>
          <cell r="K4089">
            <v>0.6185410334346505</v>
          </cell>
          <cell r="L4089">
            <v>5.9125964010282771E-2</v>
          </cell>
          <cell r="M4089">
            <v>0</v>
          </cell>
          <cell r="N4089">
            <v>0</v>
          </cell>
          <cell r="O4089">
            <v>0.70996725805223493</v>
          </cell>
          <cell r="P4089">
            <v>0.70570319043630558</v>
          </cell>
          <cell r="Q4089">
            <v>0.37097388258585245</v>
          </cell>
          <cell r="R4089">
            <v>0.66093048046904745</v>
          </cell>
          <cell r="S4089">
            <v>0</v>
          </cell>
          <cell r="T4089">
            <v>0</v>
          </cell>
          <cell r="U4089">
            <v>0</v>
          </cell>
          <cell r="AO4089" t="e">
            <v>#N/A</v>
          </cell>
          <cell r="AQ4089" t="e">
            <v>#N/A</v>
          </cell>
        </row>
        <row r="4090">
          <cell r="G4090">
            <v>0</v>
          </cell>
          <cell r="H4090">
            <v>0</v>
          </cell>
          <cell r="I4090">
            <v>0</v>
          </cell>
          <cell r="J4090">
            <v>0</v>
          </cell>
          <cell r="K4090">
            <v>0</v>
          </cell>
          <cell r="L4090">
            <v>0</v>
          </cell>
          <cell r="M4090">
            <v>0</v>
          </cell>
          <cell r="N4090">
            <v>0</v>
          </cell>
          <cell r="O4090">
            <v>0</v>
          </cell>
          <cell r="P4090">
            <v>0</v>
          </cell>
          <cell r="Q4090">
            <v>0</v>
          </cell>
          <cell r="R4090">
            <v>0</v>
          </cell>
          <cell r="S4090">
            <v>0</v>
          </cell>
          <cell r="T4090">
            <v>0</v>
          </cell>
          <cell r="U4090">
            <v>0</v>
          </cell>
          <cell r="AO4090" t="e">
            <v>#N/A</v>
          </cell>
          <cell r="AQ4090" t="e">
            <v>#N/A</v>
          </cell>
        </row>
        <row r="4091">
          <cell r="G4091">
            <v>1148</v>
          </cell>
          <cell r="H4091">
            <v>189</v>
          </cell>
          <cell r="I4091">
            <v>1</v>
          </cell>
          <cell r="J4091">
            <v>1</v>
          </cell>
          <cell r="K4091">
            <v>333</v>
          </cell>
          <cell r="L4091">
            <v>46</v>
          </cell>
          <cell r="M4091">
            <v>0.29006968641114983</v>
          </cell>
          <cell r="N4091">
            <v>0.24338624338624337</v>
          </cell>
          <cell r="O4091">
            <v>333</v>
          </cell>
          <cell r="P4091">
            <v>331</v>
          </cell>
          <cell r="Q4091">
            <v>174</v>
          </cell>
          <cell r="R4091">
            <v>310</v>
          </cell>
          <cell r="S4091">
            <v>0</v>
          </cell>
          <cell r="T4091">
            <v>0</v>
          </cell>
          <cell r="U4091">
            <v>0</v>
          </cell>
          <cell r="AO4091" t="e">
            <v>#N/A</v>
          </cell>
          <cell r="AQ4091" t="e">
            <v>#N/A</v>
          </cell>
        </row>
        <row r="4092">
          <cell r="G4092">
            <v>6497.2180653429696</v>
          </cell>
          <cell r="H4092">
            <v>1784.0534447529733</v>
          </cell>
          <cell r="I4092">
            <v>20.589135424636574</v>
          </cell>
          <cell r="J4092">
            <v>5.8427787934186473</v>
          </cell>
          <cell r="K4092">
            <v>2243.0472781236017</v>
          </cell>
          <cell r="L4092">
            <v>642.85357212556107</v>
          </cell>
          <cell r="M4092">
            <v>9.380457380457381</v>
          </cell>
          <cell r="N4092">
            <v>2.5990099009900991</v>
          </cell>
          <cell r="O4092">
            <v>2071.3724271931978</v>
          </cell>
          <cell r="P4092">
            <v>2110.0738832355582</v>
          </cell>
          <cell r="Q4092">
            <v>1923.3228344391212</v>
          </cell>
          <cell r="R4092">
            <v>392.44892047509217</v>
          </cell>
          <cell r="S4092">
            <v>0</v>
          </cell>
          <cell r="T4092">
            <v>0</v>
          </cell>
          <cell r="U4092">
            <v>0</v>
          </cell>
          <cell r="AO4092" t="str">
            <v>Sachsen_2005_I 01a_1</v>
          </cell>
          <cell r="AQ4092" t="str">
            <v>Östliche Flächenländer_2005_I 01a_1</v>
          </cell>
        </row>
        <row r="4093">
          <cell r="G4093">
            <v>21213.680558808486</v>
          </cell>
          <cell r="H4093">
            <v>6051.8383087965631</v>
          </cell>
          <cell r="I4093">
            <v>63.351185921958688</v>
          </cell>
          <cell r="J4093">
            <v>17.184643510054844</v>
          </cell>
          <cell r="K4093">
            <v>7207.946157201035</v>
          </cell>
          <cell r="L4093">
            <v>2132.6003482803658</v>
          </cell>
          <cell r="M4093">
            <v>28.54054054054054</v>
          </cell>
          <cell r="N4093">
            <v>6.5841584158415838</v>
          </cell>
          <cell r="O4093">
            <v>6763.1150050495871</v>
          </cell>
          <cell r="P4093">
            <v>6889.4768290466491</v>
          </cell>
          <cell r="Q4093">
            <v>6279.7270787154748</v>
          </cell>
          <cell r="R4093">
            <v>1281.3616459967734</v>
          </cell>
          <cell r="S4093">
            <v>0</v>
          </cell>
          <cell r="T4093">
            <v>0</v>
          </cell>
          <cell r="U4093">
            <v>0</v>
          </cell>
          <cell r="AO4093" t="str">
            <v>Sachsen_2005_I 01a_2</v>
          </cell>
          <cell r="AQ4093" t="str">
            <v>Östliche Flächenländer_2005_I 01a_2</v>
          </cell>
        </row>
        <row r="4094">
          <cell r="G4094">
            <v>48271.939811544536</v>
          </cell>
          <cell r="H4094">
            <v>17408.523005186777</v>
          </cell>
          <cell r="I4094">
            <v>112.97628156082632</v>
          </cell>
          <cell r="J4094">
            <v>50.694698354661789</v>
          </cell>
          <cell r="K4094">
            <v>14539.547484862731</v>
          </cell>
          <cell r="L4094">
            <v>5673.8465464699084</v>
          </cell>
          <cell r="M4094">
            <v>43.309771309771314</v>
          </cell>
          <cell r="N4094">
            <v>17.326732673267326</v>
          </cell>
          <cell r="O4094">
            <v>15389.535048256816</v>
          </cell>
          <cell r="P4094">
            <v>15677.072627865104</v>
          </cell>
          <cell r="Q4094">
            <v>14289.581043531376</v>
          </cell>
          <cell r="R4094">
            <v>2915.751091891244</v>
          </cell>
          <cell r="S4094">
            <v>0</v>
          </cell>
          <cell r="T4094">
            <v>0</v>
          </cell>
          <cell r="U4094">
            <v>0</v>
          </cell>
          <cell r="AO4094" t="str">
            <v>Sachsen_2005_I 01a_3</v>
          </cell>
          <cell r="AQ4094" t="str">
            <v>Östliche Flächenländer_2005_I 01a_3</v>
          </cell>
        </row>
        <row r="4095">
          <cell r="G4095">
            <v>2295.758865819635</v>
          </cell>
          <cell r="H4095">
            <v>1126.6738041598994</v>
          </cell>
          <cell r="I4095">
            <v>4.3993879112471301</v>
          </cell>
          <cell r="J4095">
            <v>1.8903107861060331</v>
          </cell>
          <cell r="K4095">
            <v>742.8895899768338</v>
          </cell>
          <cell r="L4095">
            <v>365.4369117139297</v>
          </cell>
          <cell r="M4095">
            <v>2.3950103950103951</v>
          </cell>
          <cell r="N4095">
            <v>1.2128712871287131</v>
          </cell>
          <cell r="O4095">
            <v>731.90888258913594</v>
          </cell>
          <cell r="P4095">
            <v>745.58384469381133</v>
          </cell>
          <cell r="Q4095">
            <v>679.59631408244593</v>
          </cell>
          <cell r="R4095">
            <v>138.66982445424173</v>
          </cell>
          <cell r="S4095">
            <v>0</v>
          </cell>
          <cell r="T4095">
            <v>0</v>
          </cell>
          <cell r="U4095">
            <v>0</v>
          </cell>
          <cell r="AO4095" t="str">
            <v>Sachsen_2005_I 01a_4</v>
          </cell>
          <cell r="AQ4095" t="str">
            <v>Östliche Flächenländer_2005_I 01a_4</v>
          </cell>
        </row>
        <row r="4096">
          <cell r="G4096">
            <v>10103.063025217956</v>
          </cell>
          <cell r="H4096">
            <v>5497.6131031592186</v>
          </cell>
          <cell r="I4096">
            <v>22.348890589135422</v>
          </cell>
          <cell r="J4096">
            <v>15.294332723948811</v>
          </cell>
          <cell r="K4096">
            <v>3447.6467423010918</v>
          </cell>
          <cell r="L4096">
            <v>1891.0676294417008</v>
          </cell>
          <cell r="M4096">
            <v>9.7796257796257802</v>
          </cell>
          <cell r="N4096">
            <v>6.064356435643564</v>
          </cell>
          <cell r="O4096">
            <v>3220.9487153063387</v>
          </cell>
          <cell r="P4096">
            <v>3281.1288178719783</v>
          </cell>
          <cell r="Q4096">
            <v>2990.7341294005887</v>
          </cell>
          <cell r="R4096">
            <v>610.25136263905097</v>
          </cell>
          <cell r="S4096">
            <v>0</v>
          </cell>
          <cell r="T4096">
            <v>0</v>
          </cell>
          <cell r="U4096">
            <v>0</v>
          </cell>
          <cell r="AO4096" t="str">
            <v>Sachsen_2005_I 01a_5</v>
          </cell>
          <cell r="AQ4096" t="str">
            <v>Östliche Flächenländer_2005_I 01a_5</v>
          </cell>
        </row>
        <row r="4097">
          <cell r="G4097">
            <v>91.339673266417705</v>
          </cell>
          <cell r="H4097">
            <v>42.298333944569599</v>
          </cell>
          <cell r="I4097">
            <v>6.3351185921958679</v>
          </cell>
          <cell r="J4097">
            <v>3.093235831809872</v>
          </cell>
          <cell r="K4097">
            <v>24.922747534706687</v>
          </cell>
          <cell r="L4097">
            <v>13.194991968534671</v>
          </cell>
          <cell r="M4097">
            <v>2.5945945945945947</v>
          </cell>
          <cell r="N4097">
            <v>1.2128712871287131</v>
          </cell>
          <cell r="O4097">
            <v>29.119921604925548</v>
          </cell>
          <cell r="P4097">
            <v>29.663997286900862</v>
          </cell>
          <cell r="Q4097">
            <v>27.038599830993409</v>
          </cell>
          <cell r="R4097">
            <v>5.5171545435978917</v>
          </cell>
          <cell r="S4097">
            <v>0</v>
          </cell>
          <cell r="T4097">
            <v>0</v>
          </cell>
          <cell r="U4097">
            <v>0</v>
          </cell>
          <cell r="AO4097" t="str">
            <v>Sachsen_2005_I 01a_6</v>
          </cell>
          <cell r="AQ4097" t="str">
            <v>Östliche Flächenländer_2005_I 01a_6</v>
          </cell>
        </row>
        <row r="4098">
          <cell r="G4098">
            <v>0</v>
          </cell>
          <cell r="H4098">
            <v>0</v>
          </cell>
          <cell r="I4098">
            <v>0</v>
          </cell>
          <cell r="J4098">
            <v>0</v>
          </cell>
          <cell r="K4098">
            <v>0</v>
          </cell>
          <cell r="L4098">
            <v>0</v>
          </cell>
          <cell r="M4098">
            <v>0</v>
          </cell>
          <cell r="N4098">
            <v>0</v>
          </cell>
          <cell r="O4098">
            <v>0</v>
          </cell>
          <cell r="P4098">
            <v>0</v>
          </cell>
          <cell r="Q4098">
            <v>0</v>
          </cell>
          <cell r="R4098">
            <v>0</v>
          </cell>
          <cell r="S4098">
            <v>0</v>
          </cell>
          <cell r="T4098">
            <v>0</v>
          </cell>
          <cell r="U4098">
            <v>0</v>
          </cell>
          <cell r="AO4098" t="str">
            <v>Sachsen_2005_I 01a_7</v>
          </cell>
          <cell r="AQ4098" t="str">
            <v>Östliche Flächenländer_2005_I 01a_7</v>
          </cell>
        </row>
        <row r="4099">
          <cell r="G4099">
            <v>88473</v>
          </cell>
          <cell r="H4099">
            <v>31911</v>
          </cell>
          <cell r="I4099">
            <v>230</v>
          </cell>
          <cell r="J4099">
            <v>94</v>
          </cell>
          <cell r="K4099">
            <v>28206</v>
          </cell>
          <cell r="L4099">
            <v>10719</v>
          </cell>
          <cell r="M4099">
            <v>96</v>
          </cell>
          <cell r="N4099">
            <v>35</v>
          </cell>
          <cell r="O4099">
            <v>28206</v>
          </cell>
          <cell r="P4099">
            <v>28733</v>
          </cell>
          <cell r="Q4099">
            <v>26190</v>
          </cell>
          <cell r="R4099">
            <v>5344</v>
          </cell>
          <cell r="S4099">
            <v>0</v>
          </cell>
          <cell r="T4099">
            <v>0</v>
          </cell>
          <cell r="U4099">
            <v>0</v>
          </cell>
          <cell r="AO4099" t="str">
            <v>Sachsen_2005_I 01a_8</v>
          </cell>
          <cell r="AQ4099" t="str">
            <v>Östliche Flächenländer_2005_I 01a_8</v>
          </cell>
        </row>
        <row r="4100">
          <cell r="G4100">
            <v>0.54822751514273993</v>
          </cell>
          <cell r="H4100">
            <v>0.58403859174001349</v>
          </cell>
          <cell r="I4100">
            <v>0</v>
          </cell>
          <cell r="J4100">
            <v>0</v>
          </cell>
          <cell r="K4100">
            <v>0.26759541430851835</v>
          </cell>
          <cell r="L4100">
            <v>0.26950235373234699</v>
          </cell>
          <cell r="M4100">
            <v>0</v>
          </cell>
          <cell r="N4100">
            <v>0</v>
          </cell>
          <cell r="O4100">
            <v>0.26699485991457322</v>
          </cell>
          <cell r="P4100">
            <v>0.2505369338063177</v>
          </cell>
          <cell r="Q4100">
            <v>3.0695721421848982E-2</v>
          </cell>
          <cell r="R4100">
            <v>0</v>
          </cell>
          <cell r="S4100">
            <v>0</v>
          </cell>
          <cell r="T4100">
            <v>0</v>
          </cell>
          <cell r="U4100">
            <v>0</v>
          </cell>
          <cell r="AO4100" t="str">
            <v>Sachsen_2005_I 03_1</v>
          </cell>
          <cell r="AQ4100" t="str">
            <v>Östliche Flächenländer_2005_I 03_1</v>
          </cell>
        </row>
        <row r="4101">
          <cell r="G4101">
            <v>494.50121865875138</v>
          </cell>
          <cell r="H4101">
            <v>487.08818551117128</v>
          </cell>
          <cell r="I4101">
            <v>4.5888324873096442</v>
          </cell>
          <cell r="J4101">
            <v>4.4190476190476193</v>
          </cell>
          <cell r="K4101">
            <v>264.91946016543318</v>
          </cell>
          <cell r="L4101">
            <v>247.67266308002689</v>
          </cell>
          <cell r="M4101">
            <v>2.9493087557603688</v>
          </cell>
          <cell r="N4101">
            <v>2.4137931034482758</v>
          </cell>
          <cell r="O4101">
            <v>240.82936364294505</v>
          </cell>
          <cell r="P4101">
            <v>225.98431429329858</v>
          </cell>
          <cell r="Q4101">
            <v>27.687540722507784</v>
          </cell>
          <cell r="R4101">
            <v>0</v>
          </cell>
          <cell r="S4101">
            <v>0</v>
          </cell>
          <cell r="T4101">
            <v>0</v>
          </cell>
          <cell r="U4101">
            <v>0</v>
          </cell>
          <cell r="AO4101" t="str">
            <v>Sachsen_2005_I 03_2</v>
          </cell>
          <cell r="AQ4101" t="str">
            <v>Östliche Flächenländer_2005_I 03_2</v>
          </cell>
        </row>
        <row r="4102">
          <cell r="G4102">
            <v>9311.0961171842937</v>
          </cell>
          <cell r="H4102">
            <v>5290.5135832769129</v>
          </cell>
          <cell r="I4102">
            <v>95.218274111675129</v>
          </cell>
          <cell r="J4102">
            <v>44.466666666666669</v>
          </cell>
          <cell r="K4102">
            <v>4498.2789145261931</v>
          </cell>
          <cell r="L4102">
            <v>2431.4502353732346</v>
          </cell>
          <cell r="M4102">
            <v>53.087557603686633</v>
          </cell>
          <cell r="N4102">
            <v>20.758620689655174</v>
          </cell>
          <cell r="O4102">
            <v>4534.6407007891112</v>
          </cell>
          <cell r="P4102">
            <v>4255.1192837665003</v>
          </cell>
          <cell r="Q4102">
            <v>521.33613262868312</v>
          </cell>
          <cell r="R4102">
            <v>0</v>
          </cell>
          <cell r="S4102">
            <v>0</v>
          </cell>
          <cell r="T4102">
            <v>0</v>
          </cell>
          <cell r="U4102">
            <v>0</v>
          </cell>
          <cell r="AO4102" t="str">
            <v>Sachsen_2005_I 03_3</v>
          </cell>
          <cell r="AQ4102" t="str">
            <v>Östliche Flächenländer_2005_I 03_3</v>
          </cell>
        </row>
        <row r="4103">
          <cell r="G4103">
            <v>255.47402205651682</v>
          </cell>
          <cell r="H4103">
            <v>155.35426540284359</v>
          </cell>
          <cell r="I4103">
            <v>1.1472081218274111</v>
          </cell>
          <cell r="J4103">
            <v>0.55238095238095242</v>
          </cell>
          <cell r="K4103">
            <v>117.20679146713104</v>
          </cell>
          <cell r="L4103">
            <v>69.262104909213178</v>
          </cell>
          <cell r="M4103">
            <v>0.58986175115207373</v>
          </cell>
          <cell r="N4103">
            <v>0.24137931034482757</v>
          </cell>
          <cell r="O4103">
            <v>124.41960472019113</v>
          </cell>
          <cell r="P4103">
            <v>116.75021115374406</v>
          </cell>
          <cell r="Q4103">
            <v>14.304206182581627</v>
          </cell>
          <cell r="R4103">
            <v>0</v>
          </cell>
          <cell r="S4103">
            <v>0</v>
          </cell>
          <cell r="T4103">
            <v>0</v>
          </cell>
          <cell r="U4103">
            <v>0</v>
          </cell>
          <cell r="AO4103" t="str">
            <v>Sachsen_2005_I 03_4</v>
          </cell>
          <cell r="AQ4103" t="str">
            <v>Östliche Flächenländer_2005_I 03_4</v>
          </cell>
        </row>
        <row r="4104">
          <cell r="G4104">
            <v>1292.994594464152</v>
          </cell>
          <cell r="H4104">
            <v>964.2477149627623</v>
          </cell>
          <cell r="I4104">
            <v>10.611675126903554</v>
          </cell>
          <cell r="J4104">
            <v>7.7333333333333334</v>
          </cell>
          <cell r="K4104">
            <v>649.18647511246547</v>
          </cell>
          <cell r="L4104">
            <v>455.72848016139875</v>
          </cell>
          <cell r="M4104">
            <v>6.4884792626728114</v>
          </cell>
          <cell r="N4104">
            <v>4.1034482758620685</v>
          </cell>
          <cell r="O4104">
            <v>629.70737710852097</v>
          </cell>
          <cell r="P4104">
            <v>590.89135838220034</v>
          </cell>
          <cell r="Q4104">
            <v>72.395858973430819</v>
          </cell>
          <cell r="R4104">
            <v>0</v>
          </cell>
          <cell r="S4104">
            <v>0</v>
          </cell>
          <cell r="T4104">
            <v>0</v>
          </cell>
          <cell r="U4104">
            <v>0</v>
          </cell>
          <cell r="AO4104" t="str">
            <v>Sachsen_2005_I 03_5</v>
          </cell>
          <cell r="AQ4104" t="str">
            <v>Östliche Flächenländer_2005_I 03_5</v>
          </cell>
        </row>
        <row r="4105">
          <cell r="G4105">
            <v>3.8375926059991796</v>
          </cell>
          <cell r="H4105">
            <v>2.6281736628300609</v>
          </cell>
          <cell r="I4105">
            <v>1.4340101522842639</v>
          </cell>
          <cell r="J4105">
            <v>0.82857142857142851</v>
          </cell>
          <cell r="K4105">
            <v>1.6055724858511102</v>
          </cell>
          <cell r="L4105">
            <v>1.078009414929388</v>
          </cell>
          <cell r="M4105">
            <v>0.88479262672811065</v>
          </cell>
          <cell r="N4105">
            <v>0.48275862068965514</v>
          </cell>
          <cell r="O4105">
            <v>1.8689640194020125</v>
          </cell>
          <cell r="P4105">
            <v>1.7537585366442241</v>
          </cell>
          <cell r="Q4105">
            <v>0.21487004995294287</v>
          </cell>
          <cell r="R4105">
            <v>0</v>
          </cell>
          <cell r="S4105">
            <v>0</v>
          </cell>
          <cell r="T4105">
            <v>0</v>
          </cell>
          <cell r="U4105">
            <v>0</v>
          </cell>
          <cell r="AO4105" t="str">
            <v>Sachsen_2005_I 03_6</v>
          </cell>
          <cell r="AQ4105" t="str">
            <v>Östliche Flächenländer_2005_I 03_6</v>
          </cell>
        </row>
        <row r="4106">
          <cell r="G4106">
            <v>0.54822751514273993</v>
          </cell>
          <cell r="H4106">
            <v>0.58403859174001349</v>
          </cell>
          <cell r="I4106">
            <v>0</v>
          </cell>
          <cell r="J4106">
            <v>0</v>
          </cell>
          <cell r="K4106">
            <v>0.53519082861703671</v>
          </cell>
          <cell r="L4106">
            <v>0.53900470746469398</v>
          </cell>
          <cell r="M4106">
            <v>0</v>
          </cell>
          <cell r="N4106">
            <v>0</v>
          </cell>
          <cell r="O4106">
            <v>0.26699485991457322</v>
          </cell>
          <cell r="P4106">
            <v>0.2505369338063177</v>
          </cell>
          <cell r="Q4106">
            <v>3.0695721421848982E-2</v>
          </cell>
          <cell r="R4106">
            <v>0</v>
          </cell>
          <cell r="S4106">
            <v>0</v>
          </cell>
          <cell r="T4106">
            <v>0</v>
          </cell>
          <cell r="U4106">
            <v>0</v>
          </cell>
          <cell r="AO4106" t="str">
            <v>Sachsen_2005_I 03_7</v>
          </cell>
          <cell r="AQ4106" t="str">
            <v>Östliche Flächenländer_2005_I 03_7</v>
          </cell>
        </row>
        <row r="4107">
          <cell r="G4107">
            <v>11359</v>
          </cell>
          <cell r="H4107">
            <v>6901</v>
          </cell>
          <cell r="I4107">
            <v>113</v>
          </cell>
          <cell r="J4107">
            <v>58</v>
          </cell>
          <cell r="K4107">
            <v>5532</v>
          </cell>
          <cell r="L4107">
            <v>3206</v>
          </cell>
          <cell r="M4107">
            <v>64</v>
          </cell>
          <cell r="N4107">
            <v>28</v>
          </cell>
          <cell r="O4107">
            <v>5532</v>
          </cell>
          <cell r="P4107">
            <v>5191</v>
          </cell>
          <cell r="Q4107">
            <v>636</v>
          </cell>
          <cell r="R4107">
            <v>0</v>
          </cell>
          <cell r="S4107">
            <v>0</v>
          </cell>
          <cell r="T4107">
            <v>0</v>
          </cell>
          <cell r="U4107">
            <v>0</v>
          </cell>
          <cell r="AO4107" t="str">
            <v>Sachsen_2005_I 03_8</v>
          </cell>
          <cell r="AQ4107" t="str">
            <v>Östliche Flächenländer_2005_I 03_8</v>
          </cell>
        </row>
        <row r="4108">
          <cell r="G4108">
            <v>0</v>
          </cell>
          <cell r="H4108">
            <v>0</v>
          </cell>
          <cell r="I4108">
            <v>0</v>
          </cell>
          <cell r="J4108">
            <v>0</v>
          </cell>
          <cell r="K4108">
            <v>0</v>
          </cell>
          <cell r="L4108">
            <v>0</v>
          </cell>
          <cell r="M4108">
            <v>0</v>
          </cell>
          <cell r="N4108">
            <v>0</v>
          </cell>
          <cell r="O4108">
            <v>0</v>
          </cell>
          <cell r="P4108">
            <v>0</v>
          </cell>
          <cell r="Q4108">
            <v>0</v>
          </cell>
          <cell r="R4108">
            <v>0</v>
          </cell>
          <cell r="S4108">
            <v>0</v>
          </cell>
          <cell r="T4108">
            <v>0</v>
          </cell>
          <cell r="U4108">
            <v>0</v>
          </cell>
          <cell r="AO4108" t="str">
            <v>Sachsen_2005_I 04b_1</v>
          </cell>
          <cell r="AQ4108" t="str">
            <v>Östliche Flächenländer_2005_I 04b_1</v>
          </cell>
        </row>
        <row r="4109">
          <cell r="G4109">
            <v>11.567065073041169</v>
          </cell>
          <cell r="H4109">
            <v>12.207792207792208</v>
          </cell>
          <cell r="I4109">
            <v>0</v>
          </cell>
          <cell r="J4109">
            <v>0</v>
          </cell>
          <cell r="K4109">
            <v>0</v>
          </cell>
          <cell r="L4109">
            <v>0</v>
          </cell>
          <cell r="M4109">
            <v>0</v>
          </cell>
          <cell r="N4109">
            <v>0</v>
          </cell>
          <cell r="O4109">
            <v>4.6679946879150069</v>
          </cell>
          <cell r="P4109">
            <v>4.375830013280213</v>
          </cell>
          <cell r="Q4109">
            <v>2.5232403718459495</v>
          </cell>
          <cell r="R4109">
            <v>0</v>
          </cell>
          <cell r="S4109">
            <v>0</v>
          </cell>
          <cell r="T4109">
            <v>0</v>
          </cell>
          <cell r="U4109">
            <v>0</v>
          </cell>
          <cell r="AO4109" t="str">
            <v>Sachsen_2005_I 04b_2</v>
          </cell>
          <cell r="AQ4109" t="str">
            <v>Östliche Flächenländer_2005_I 04b_2</v>
          </cell>
        </row>
        <row r="4110">
          <cell r="G4110">
            <v>1714.2390438247012</v>
          </cell>
          <cell r="H4110">
            <v>1376.4285714285713</v>
          </cell>
          <cell r="I4110">
            <v>10</v>
          </cell>
          <cell r="J4110">
            <v>9</v>
          </cell>
          <cell r="K4110">
            <v>0</v>
          </cell>
          <cell r="L4110">
            <v>0</v>
          </cell>
          <cell r="M4110">
            <v>0</v>
          </cell>
          <cell r="N4110">
            <v>0</v>
          </cell>
          <cell r="O4110">
            <v>691.79681274900395</v>
          </cell>
          <cell r="P4110">
            <v>648.49800796812747</v>
          </cell>
          <cell r="Q4110">
            <v>373.94422310756971</v>
          </cell>
          <cell r="R4110">
            <v>0</v>
          </cell>
          <cell r="S4110">
            <v>0</v>
          </cell>
          <cell r="T4110">
            <v>0</v>
          </cell>
          <cell r="U4110">
            <v>0</v>
          </cell>
          <cell r="AO4110" t="str">
            <v>Sachsen_2005_I 04b_3</v>
          </cell>
          <cell r="AQ4110" t="str">
            <v>Östliche Flächenländer_2005_I 04b_3</v>
          </cell>
        </row>
        <row r="4111">
          <cell r="G4111">
            <v>4.6268260292164669</v>
          </cell>
          <cell r="H4111">
            <v>3.051948051948052</v>
          </cell>
          <cell r="I4111">
            <v>0</v>
          </cell>
          <cell r="J4111">
            <v>0</v>
          </cell>
          <cell r="K4111">
            <v>0</v>
          </cell>
          <cell r="L4111">
            <v>0</v>
          </cell>
          <cell r="M4111">
            <v>0</v>
          </cell>
          <cell r="N4111">
            <v>0</v>
          </cell>
          <cell r="O4111">
            <v>1.8671978751660026</v>
          </cell>
          <cell r="P4111">
            <v>1.7503320053120848</v>
          </cell>
          <cell r="Q4111">
            <v>1.0092961487383798</v>
          </cell>
          <cell r="R4111">
            <v>0</v>
          </cell>
          <cell r="S4111">
            <v>0</v>
          </cell>
          <cell r="T4111">
            <v>0</v>
          </cell>
          <cell r="U4111">
            <v>0</v>
          </cell>
          <cell r="AO4111" t="str">
            <v>Sachsen_2005_I 04b_4</v>
          </cell>
          <cell r="AQ4111" t="str">
            <v>Östliche Flächenländer_2005_I 04b_4</v>
          </cell>
        </row>
        <row r="4112">
          <cell r="G4112">
            <v>11.567065073041169</v>
          </cell>
          <cell r="H4112">
            <v>18.311688311688314</v>
          </cell>
          <cell r="I4112">
            <v>0</v>
          </cell>
          <cell r="J4112">
            <v>0</v>
          </cell>
          <cell r="K4112">
            <v>0</v>
          </cell>
          <cell r="L4112">
            <v>0</v>
          </cell>
          <cell r="M4112">
            <v>0</v>
          </cell>
          <cell r="N4112">
            <v>0</v>
          </cell>
          <cell r="O4112">
            <v>4.6679946879150069</v>
          </cell>
          <cell r="P4112">
            <v>4.375830013280213</v>
          </cell>
          <cell r="Q4112">
            <v>2.5232403718459495</v>
          </cell>
          <cell r="R4112">
            <v>0</v>
          </cell>
          <cell r="S4112">
            <v>0</v>
          </cell>
          <cell r="T4112">
            <v>0</v>
          </cell>
          <cell r="U4112">
            <v>0</v>
          </cell>
          <cell r="AO4112" t="str">
            <v>Sachsen_2005_I 04b_5</v>
          </cell>
          <cell r="AQ4112" t="str">
            <v>Östliche Flächenländer_2005_I 04b_5</v>
          </cell>
        </row>
        <row r="4113">
          <cell r="G4113">
            <v>0</v>
          </cell>
          <cell r="H4113">
            <v>0</v>
          </cell>
          <cell r="I4113">
            <v>0</v>
          </cell>
          <cell r="J4113">
            <v>0</v>
          </cell>
          <cell r="K4113">
            <v>0</v>
          </cell>
          <cell r="L4113">
            <v>0</v>
          </cell>
          <cell r="M4113">
            <v>0</v>
          </cell>
          <cell r="N4113">
            <v>0</v>
          </cell>
          <cell r="O4113">
            <v>0</v>
          </cell>
          <cell r="P4113">
            <v>0</v>
          </cell>
          <cell r="Q4113">
            <v>0</v>
          </cell>
          <cell r="R4113">
            <v>0</v>
          </cell>
          <cell r="S4113">
            <v>0</v>
          </cell>
          <cell r="T4113">
            <v>0</v>
          </cell>
          <cell r="U4113">
            <v>0</v>
          </cell>
          <cell r="AO4113" t="str">
            <v>Sachsen_2005_I 04b_6</v>
          </cell>
          <cell r="AQ4113" t="str">
            <v>Östliche Flächenländer_2005_I 04b_6</v>
          </cell>
        </row>
        <row r="4114">
          <cell r="G4114">
            <v>0</v>
          </cell>
          <cell r="H4114">
            <v>0</v>
          </cell>
          <cell r="I4114">
            <v>0</v>
          </cell>
          <cell r="J4114">
            <v>0</v>
          </cell>
          <cell r="K4114">
            <v>0</v>
          </cell>
          <cell r="L4114">
            <v>0</v>
          </cell>
          <cell r="M4114">
            <v>0</v>
          </cell>
          <cell r="N4114">
            <v>0</v>
          </cell>
          <cell r="O4114">
            <v>0</v>
          </cell>
          <cell r="P4114">
            <v>0</v>
          </cell>
          <cell r="Q4114">
            <v>0</v>
          </cell>
          <cell r="R4114">
            <v>0</v>
          </cell>
          <cell r="S4114">
            <v>0</v>
          </cell>
          <cell r="T4114">
            <v>0</v>
          </cell>
          <cell r="U4114">
            <v>0</v>
          </cell>
          <cell r="AO4114" t="str">
            <v>Sachsen_2005_I 04b_7</v>
          </cell>
          <cell r="AQ4114" t="str">
            <v>Östliche Flächenländer_2005_I 04b_7</v>
          </cell>
        </row>
        <row r="4115">
          <cell r="G4115">
            <v>1742</v>
          </cell>
          <cell r="H4115">
            <v>1410</v>
          </cell>
          <cell r="I4115">
            <v>10</v>
          </cell>
          <cell r="J4115">
            <v>9</v>
          </cell>
          <cell r="K4115">
            <v>0</v>
          </cell>
          <cell r="L4115">
            <v>0</v>
          </cell>
          <cell r="M4115">
            <v>0</v>
          </cell>
          <cell r="N4115">
            <v>0</v>
          </cell>
          <cell r="O4115">
            <v>703</v>
          </cell>
          <cell r="P4115">
            <v>659</v>
          </cell>
          <cell r="Q4115">
            <v>380</v>
          </cell>
          <cell r="R4115">
            <v>0</v>
          </cell>
          <cell r="S4115">
            <v>0</v>
          </cell>
          <cell r="T4115">
            <v>0</v>
          </cell>
          <cell r="U4115">
            <v>0</v>
          </cell>
          <cell r="AO4115" t="str">
            <v>Sachsen_2005_I 04b_8</v>
          </cell>
          <cell r="AQ4115" t="str">
            <v>Östliche Flächenländer_2005_I 04b_8</v>
          </cell>
        </row>
        <row r="4116">
          <cell r="G4116">
            <v>23.028792331374195</v>
          </cell>
          <cell r="H4116">
            <v>11.789035392088827</v>
          </cell>
          <cell r="I4116">
            <v>0</v>
          </cell>
          <cell r="J4116">
            <v>0</v>
          </cell>
          <cell r="K4116">
            <v>11.383928571428573</v>
          </cell>
          <cell r="L4116">
            <v>5.5689721054642716</v>
          </cell>
          <cell r="M4116">
            <v>0</v>
          </cell>
          <cell r="N4116">
            <v>0</v>
          </cell>
          <cell r="O4116">
            <v>7.739329694934229</v>
          </cell>
          <cell r="P4116">
            <v>8.3187447523089837</v>
          </cell>
          <cell r="Q4116">
            <v>6.9707178841309823</v>
          </cell>
          <cell r="R4116">
            <v>0</v>
          </cell>
          <cell r="S4116">
            <v>0</v>
          </cell>
          <cell r="T4116">
            <v>0</v>
          </cell>
          <cell r="U4116">
            <v>0</v>
          </cell>
          <cell r="AO4116" t="str">
            <v>Sachsen_2005_I 02_1</v>
          </cell>
          <cell r="AQ4116" t="str">
            <v>Östliche Flächenländer_2005_I 02_1</v>
          </cell>
        </row>
        <row r="4117">
          <cell r="G4117">
            <v>1707.6735236495942</v>
          </cell>
          <cell r="H4117">
            <v>1149.621096460791</v>
          </cell>
          <cell r="I4117">
            <v>10.841121495327103</v>
          </cell>
          <cell r="J4117">
            <v>2.2727272727272729</v>
          </cell>
          <cell r="K4117">
            <v>581.49107142857144</v>
          </cell>
          <cell r="L4117">
            <v>409.31944975162395</v>
          </cell>
          <cell r="M4117">
            <v>6</v>
          </cell>
          <cell r="N4117">
            <v>1.2352941176470589</v>
          </cell>
          <cell r="O4117">
            <v>573.9010635320459</v>
          </cell>
          <cell r="P4117">
            <v>616.86691855583547</v>
          </cell>
          <cell r="Q4117">
            <v>516.90554156171288</v>
          </cell>
          <cell r="R4117">
            <v>0</v>
          </cell>
          <cell r="S4117">
            <v>0</v>
          </cell>
          <cell r="T4117">
            <v>0</v>
          </cell>
          <cell r="U4117">
            <v>0</v>
          </cell>
          <cell r="AO4117" t="str">
            <v>Sachsen_2005_I 02_2</v>
          </cell>
          <cell r="AQ4117" t="str">
            <v>Östliche Flächenländer_2005_I 02_2</v>
          </cell>
        </row>
        <row r="4118">
          <cell r="G4118">
            <v>2058.2834802686821</v>
          </cell>
          <cell r="H4118">
            <v>1746.8688410825814</v>
          </cell>
          <cell r="I4118">
            <v>17.074766355140184</v>
          </cell>
          <cell r="J4118">
            <v>11.818181818181818</v>
          </cell>
          <cell r="K4118">
            <v>673.77678571428567</v>
          </cell>
          <cell r="L4118">
            <v>585.9354222392052</v>
          </cell>
          <cell r="M4118">
            <v>5.52</v>
          </cell>
          <cell r="N4118">
            <v>5.3529411764705879</v>
          </cell>
          <cell r="O4118">
            <v>691.73121326616297</v>
          </cell>
          <cell r="P4118">
            <v>743.51857682619652</v>
          </cell>
          <cell r="Q4118">
            <v>623.03369017632247</v>
          </cell>
          <cell r="R4118">
            <v>0</v>
          </cell>
          <cell r="S4118">
            <v>0</v>
          </cell>
          <cell r="T4118">
            <v>0</v>
          </cell>
          <cell r="U4118">
            <v>0</v>
          </cell>
          <cell r="AO4118" t="str">
            <v>Sachsen_2005_I 02_3</v>
          </cell>
          <cell r="AQ4118" t="str">
            <v>Östliche Flächenländer_2005_I 02_3</v>
          </cell>
        </row>
        <row r="4119">
          <cell r="G4119">
            <v>32.976140498180797</v>
          </cell>
          <cell r="H4119">
            <v>30.993754337265788</v>
          </cell>
          <cell r="I4119">
            <v>1.0841121495327102</v>
          </cell>
          <cell r="J4119">
            <v>0.90909090909090917</v>
          </cell>
          <cell r="K4119">
            <v>11.991071428571429</v>
          </cell>
          <cell r="L4119">
            <v>10.740160489109668</v>
          </cell>
          <cell r="M4119">
            <v>0.48</v>
          </cell>
          <cell r="N4119">
            <v>0.41176470588235292</v>
          </cell>
          <cell r="O4119">
            <v>11.082353764343688</v>
          </cell>
          <cell r="P4119">
            <v>11.912048698572628</v>
          </cell>
          <cell r="Q4119">
            <v>9.9817380352644829</v>
          </cell>
          <cell r="R4119">
            <v>0</v>
          </cell>
          <cell r="S4119">
            <v>0</v>
          </cell>
          <cell r="T4119">
            <v>0</v>
          </cell>
          <cell r="U4119">
            <v>0</v>
          </cell>
          <cell r="AO4119" t="str">
            <v>Sachsen_2005_I 02_4</v>
          </cell>
          <cell r="AQ4119" t="str">
            <v>Östliche Flächenländer_2005_I 02_4</v>
          </cell>
        </row>
        <row r="4120">
          <cell r="G4120">
            <v>70.994087601455362</v>
          </cell>
          <cell r="H4120">
            <v>73.015961138098533</v>
          </cell>
          <cell r="I4120">
            <v>0</v>
          </cell>
          <cell r="J4120">
            <v>0</v>
          </cell>
          <cell r="K4120">
            <v>30.053571428571431</v>
          </cell>
          <cell r="L4120">
            <v>29.23710355368743</v>
          </cell>
          <cell r="M4120">
            <v>0</v>
          </cell>
          <cell r="N4120">
            <v>0</v>
          </cell>
          <cell r="O4120">
            <v>23.859116988525049</v>
          </cell>
          <cell r="P4120">
            <v>25.645361041141896</v>
          </cell>
          <cell r="Q4120">
            <v>21.489609571788414</v>
          </cell>
          <cell r="R4120">
            <v>0</v>
          </cell>
          <cell r="S4120">
            <v>0</v>
          </cell>
          <cell r="T4120">
            <v>0</v>
          </cell>
          <cell r="U4120">
            <v>0</v>
          </cell>
          <cell r="AO4120" t="str">
            <v>Sachsen_2005_I 02_5</v>
          </cell>
          <cell r="AQ4120" t="str">
            <v>Östliche Flächenländer_2005_I 02_5</v>
          </cell>
        </row>
        <row r="4121">
          <cell r="G4121">
            <v>2.0439756507136861</v>
          </cell>
          <cell r="H4121">
            <v>1.7113115891741846</v>
          </cell>
          <cell r="I4121">
            <v>0</v>
          </cell>
          <cell r="J4121">
            <v>0</v>
          </cell>
          <cell r="K4121">
            <v>0.3035714285714286</v>
          </cell>
          <cell r="L4121">
            <v>0.19889186090943828</v>
          </cell>
          <cell r="M4121">
            <v>0</v>
          </cell>
          <cell r="N4121">
            <v>0</v>
          </cell>
          <cell r="O4121">
            <v>0.6869227539882452</v>
          </cell>
          <cell r="P4121">
            <v>0.73835012594458438</v>
          </cell>
          <cell r="Q4121">
            <v>0.61870277078085645</v>
          </cell>
          <cell r="R4121">
            <v>0</v>
          </cell>
          <cell r="S4121">
            <v>0</v>
          </cell>
          <cell r="T4121">
            <v>0</v>
          </cell>
          <cell r="U4121">
            <v>0</v>
          </cell>
          <cell r="AO4121" t="str">
            <v>Sachsen_2005_I 02_6</v>
          </cell>
          <cell r="AQ4121" t="str">
            <v>Östliche Flächenländer_2005_I 02_6</v>
          </cell>
        </row>
        <row r="4122">
          <cell r="G4122">
            <v>0</v>
          </cell>
          <cell r="H4122">
            <v>0</v>
          </cell>
          <cell r="I4122">
            <v>0</v>
          </cell>
          <cell r="J4122">
            <v>0</v>
          </cell>
          <cell r="K4122">
            <v>0</v>
          </cell>
          <cell r="L4122">
            <v>0</v>
          </cell>
          <cell r="M4122">
            <v>0</v>
          </cell>
          <cell r="N4122">
            <v>0</v>
          </cell>
          <cell r="O4122">
            <v>0</v>
          </cell>
          <cell r="P4122">
            <v>0</v>
          </cell>
          <cell r="Q4122">
            <v>0</v>
          </cell>
          <cell r="R4122">
            <v>0</v>
          </cell>
          <cell r="S4122">
            <v>0</v>
          </cell>
          <cell r="T4122">
            <v>0</v>
          </cell>
          <cell r="U4122">
            <v>0</v>
          </cell>
          <cell r="AO4122" t="str">
            <v>Sachsen_2005_I 02_7</v>
          </cell>
          <cell r="AQ4122" t="str">
            <v>Östliche Flächenländer_2005_I 02_7</v>
          </cell>
        </row>
        <row r="4123">
          <cell r="G4123">
            <v>3895</v>
          </cell>
          <cell r="H4123">
            <v>3014</v>
          </cell>
          <cell r="I4123">
            <v>29</v>
          </cell>
          <cell r="J4123">
            <v>15</v>
          </cell>
          <cell r="K4123">
            <v>1309</v>
          </cell>
          <cell r="L4123">
            <v>1041</v>
          </cell>
          <cell r="M4123">
            <v>12</v>
          </cell>
          <cell r="N4123">
            <v>7</v>
          </cell>
          <cell r="O4123">
            <v>1309</v>
          </cell>
          <cell r="P4123">
            <v>1407</v>
          </cell>
          <cell r="Q4123">
            <v>1179</v>
          </cell>
          <cell r="R4123">
            <v>0</v>
          </cell>
          <cell r="S4123">
            <v>0</v>
          </cell>
          <cell r="T4123">
            <v>0</v>
          </cell>
          <cell r="U4123">
            <v>0</v>
          </cell>
          <cell r="AO4123" t="str">
            <v>Sachsen_2005_I 02_8</v>
          </cell>
          <cell r="AQ4123" t="str">
            <v>Östliche Flächenländer_2005_I 02_8</v>
          </cell>
        </row>
        <row r="4124">
          <cell r="G4124">
            <v>0</v>
          </cell>
          <cell r="H4124">
            <v>0</v>
          </cell>
          <cell r="I4124">
            <v>0</v>
          </cell>
          <cell r="J4124">
            <v>0</v>
          </cell>
          <cell r="K4124">
            <v>0</v>
          </cell>
          <cell r="L4124">
            <v>0</v>
          </cell>
          <cell r="M4124">
            <v>0</v>
          </cell>
          <cell r="N4124">
            <v>0</v>
          </cell>
          <cell r="O4124">
            <v>0</v>
          </cell>
          <cell r="P4124">
            <v>0</v>
          </cell>
          <cell r="Q4124">
            <v>0</v>
          </cell>
          <cell r="R4124">
            <v>0</v>
          </cell>
          <cell r="S4124">
            <v>0</v>
          </cell>
          <cell r="T4124">
            <v>0</v>
          </cell>
          <cell r="U4124">
            <v>0</v>
          </cell>
          <cell r="AO4124" t="e">
            <v>#N/A</v>
          </cell>
          <cell r="AQ4124" t="e">
            <v>#N/A</v>
          </cell>
        </row>
        <row r="4125">
          <cell r="G4125">
            <v>0</v>
          </cell>
          <cell r="H4125">
            <v>0</v>
          </cell>
          <cell r="I4125">
            <v>0</v>
          </cell>
          <cell r="J4125">
            <v>0</v>
          </cell>
          <cell r="K4125">
            <v>0</v>
          </cell>
          <cell r="L4125">
            <v>0</v>
          </cell>
          <cell r="M4125">
            <v>0</v>
          </cell>
          <cell r="N4125">
            <v>0</v>
          </cell>
          <cell r="O4125">
            <v>0</v>
          </cell>
          <cell r="P4125">
            <v>0</v>
          </cell>
          <cell r="Q4125">
            <v>0</v>
          </cell>
          <cell r="R4125">
            <v>0</v>
          </cell>
          <cell r="S4125">
            <v>0</v>
          </cell>
          <cell r="T4125">
            <v>0</v>
          </cell>
          <cell r="U4125">
            <v>0</v>
          </cell>
          <cell r="AO4125" t="e">
            <v>#N/A</v>
          </cell>
          <cell r="AQ4125" t="e">
            <v>#N/A</v>
          </cell>
        </row>
        <row r="4126">
          <cell r="G4126">
            <v>0</v>
          </cell>
          <cell r="H4126">
            <v>0</v>
          </cell>
          <cell r="I4126">
            <v>0</v>
          </cell>
          <cell r="J4126">
            <v>0</v>
          </cell>
          <cell r="K4126">
            <v>0</v>
          </cell>
          <cell r="L4126">
            <v>0</v>
          </cell>
          <cell r="M4126">
            <v>0</v>
          </cell>
          <cell r="N4126">
            <v>0</v>
          </cell>
          <cell r="O4126">
            <v>0</v>
          </cell>
          <cell r="P4126">
            <v>0</v>
          </cell>
          <cell r="Q4126">
            <v>0</v>
          </cell>
          <cell r="R4126">
            <v>0</v>
          </cell>
          <cell r="S4126">
            <v>0</v>
          </cell>
          <cell r="T4126">
            <v>0</v>
          </cell>
          <cell r="U4126">
            <v>0</v>
          </cell>
          <cell r="AO4126" t="e">
            <v>#N/A</v>
          </cell>
          <cell r="AQ4126" t="e">
            <v>#N/A</v>
          </cell>
        </row>
        <row r="4127">
          <cell r="G4127">
            <v>0</v>
          </cell>
          <cell r="H4127">
            <v>0</v>
          </cell>
          <cell r="I4127">
            <v>0</v>
          </cell>
          <cell r="J4127">
            <v>0</v>
          </cell>
          <cell r="K4127">
            <v>0</v>
          </cell>
          <cell r="L4127">
            <v>0</v>
          </cell>
          <cell r="M4127">
            <v>0</v>
          </cell>
          <cell r="N4127">
            <v>0</v>
          </cell>
          <cell r="O4127">
            <v>0</v>
          </cell>
          <cell r="P4127">
            <v>0</v>
          </cell>
          <cell r="Q4127">
            <v>0</v>
          </cell>
          <cell r="R4127">
            <v>0</v>
          </cell>
          <cell r="S4127">
            <v>0</v>
          </cell>
          <cell r="T4127">
            <v>0</v>
          </cell>
          <cell r="U4127">
            <v>0</v>
          </cell>
          <cell r="AO4127" t="e">
            <v>#N/A</v>
          </cell>
          <cell r="AQ4127" t="e">
            <v>#N/A</v>
          </cell>
        </row>
        <row r="4128">
          <cell r="G4128">
            <v>0</v>
          </cell>
          <cell r="H4128">
            <v>0</v>
          </cell>
          <cell r="I4128">
            <v>0</v>
          </cell>
          <cell r="J4128">
            <v>0</v>
          </cell>
          <cell r="K4128">
            <v>0</v>
          </cell>
          <cell r="L4128">
            <v>0</v>
          </cell>
          <cell r="M4128">
            <v>0</v>
          </cell>
          <cell r="N4128">
            <v>0</v>
          </cell>
          <cell r="O4128">
            <v>0</v>
          </cell>
          <cell r="P4128">
            <v>0</v>
          </cell>
          <cell r="Q4128">
            <v>0</v>
          </cell>
          <cell r="R4128">
            <v>0</v>
          </cell>
          <cell r="S4128">
            <v>0</v>
          </cell>
          <cell r="T4128">
            <v>0</v>
          </cell>
          <cell r="U4128">
            <v>0</v>
          </cell>
          <cell r="AO4128" t="e">
            <v>#N/A</v>
          </cell>
          <cell r="AQ4128" t="e">
            <v>#N/A</v>
          </cell>
        </row>
        <row r="4129">
          <cell r="G4129">
            <v>0</v>
          </cell>
          <cell r="H4129">
            <v>0</v>
          </cell>
          <cell r="I4129">
            <v>0</v>
          </cell>
          <cell r="J4129">
            <v>0</v>
          </cell>
          <cell r="K4129">
            <v>0</v>
          </cell>
          <cell r="L4129">
            <v>0</v>
          </cell>
          <cell r="M4129">
            <v>0</v>
          </cell>
          <cell r="N4129">
            <v>0</v>
          </cell>
          <cell r="O4129">
            <v>0</v>
          </cell>
          <cell r="P4129">
            <v>0</v>
          </cell>
          <cell r="Q4129">
            <v>0</v>
          </cell>
          <cell r="R4129">
            <v>0</v>
          </cell>
          <cell r="S4129">
            <v>0</v>
          </cell>
          <cell r="T4129">
            <v>0</v>
          </cell>
          <cell r="U4129">
            <v>0</v>
          </cell>
          <cell r="AO4129" t="e">
            <v>#N/A</v>
          </cell>
          <cell r="AQ4129" t="e">
            <v>#N/A</v>
          </cell>
        </row>
        <row r="4130">
          <cell r="G4130">
            <v>0</v>
          </cell>
          <cell r="H4130">
            <v>0</v>
          </cell>
          <cell r="I4130">
            <v>0</v>
          </cell>
          <cell r="J4130">
            <v>0</v>
          </cell>
          <cell r="K4130">
            <v>0</v>
          </cell>
          <cell r="L4130">
            <v>0</v>
          </cell>
          <cell r="M4130">
            <v>0</v>
          </cell>
          <cell r="N4130">
            <v>0</v>
          </cell>
          <cell r="O4130">
            <v>0</v>
          </cell>
          <cell r="P4130">
            <v>0</v>
          </cell>
          <cell r="Q4130">
            <v>0</v>
          </cell>
          <cell r="R4130">
            <v>0</v>
          </cell>
          <cell r="S4130">
            <v>0</v>
          </cell>
          <cell r="T4130">
            <v>0</v>
          </cell>
          <cell r="U4130">
            <v>0</v>
          </cell>
          <cell r="AO4130" t="e">
            <v>#N/A</v>
          </cell>
          <cell r="AQ4130" t="e">
            <v>#N/A</v>
          </cell>
        </row>
        <row r="4131">
          <cell r="G4131">
            <v>0</v>
          </cell>
          <cell r="H4131">
            <v>0</v>
          </cell>
          <cell r="I4131">
            <v>0</v>
          </cell>
          <cell r="J4131">
            <v>0</v>
          </cell>
          <cell r="K4131">
            <v>0</v>
          </cell>
          <cell r="L4131">
            <v>0</v>
          </cell>
          <cell r="M4131">
            <v>0</v>
          </cell>
          <cell r="N4131">
            <v>0</v>
          </cell>
          <cell r="O4131">
            <v>0</v>
          </cell>
          <cell r="P4131">
            <v>0</v>
          </cell>
          <cell r="Q4131">
            <v>0</v>
          </cell>
          <cell r="R4131">
            <v>0</v>
          </cell>
          <cell r="S4131">
            <v>0</v>
          </cell>
          <cell r="T4131">
            <v>0</v>
          </cell>
          <cell r="U4131">
            <v>0</v>
          </cell>
          <cell r="AO4131" t="e">
            <v>#N/A</v>
          </cell>
          <cell r="AQ4131" t="e">
            <v>#N/A</v>
          </cell>
        </row>
        <row r="4132">
          <cell r="G4132">
            <v>0</v>
          </cell>
          <cell r="H4132">
            <v>0</v>
          </cell>
          <cell r="I4132">
            <v>0</v>
          </cell>
          <cell r="J4132">
            <v>0</v>
          </cell>
          <cell r="K4132">
            <v>0</v>
          </cell>
          <cell r="L4132">
            <v>0</v>
          </cell>
          <cell r="M4132">
            <v>0</v>
          </cell>
          <cell r="N4132">
            <v>0</v>
          </cell>
          <cell r="O4132">
            <v>0</v>
          </cell>
          <cell r="P4132">
            <v>0</v>
          </cell>
          <cell r="Q4132">
            <v>0</v>
          </cell>
          <cell r="R4132">
            <v>0</v>
          </cell>
          <cell r="S4132">
            <v>0</v>
          </cell>
          <cell r="T4132">
            <v>0</v>
          </cell>
          <cell r="U4132">
            <v>0</v>
          </cell>
          <cell r="AO4132" t="str">
            <v>Sachsen_2005_I 04b_1</v>
          </cell>
          <cell r="AQ4132" t="str">
            <v>Östliche Flächenländer_2005_I 04b_1</v>
          </cell>
        </row>
        <row r="4133">
          <cell r="G4133">
            <v>0</v>
          </cell>
          <cell r="H4133">
            <v>0</v>
          </cell>
          <cell r="I4133">
            <v>0</v>
          </cell>
          <cell r="J4133">
            <v>0</v>
          </cell>
          <cell r="K4133">
            <v>0</v>
          </cell>
          <cell r="L4133">
            <v>0</v>
          </cell>
          <cell r="M4133">
            <v>0</v>
          </cell>
          <cell r="N4133">
            <v>0</v>
          </cell>
          <cell r="O4133">
            <v>0</v>
          </cell>
          <cell r="P4133">
            <v>0</v>
          </cell>
          <cell r="Q4133">
            <v>0</v>
          </cell>
          <cell r="R4133">
            <v>0</v>
          </cell>
          <cell r="S4133">
            <v>0</v>
          </cell>
          <cell r="T4133">
            <v>0</v>
          </cell>
          <cell r="U4133">
            <v>0</v>
          </cell>
          <cell r="AO4133" t="str">
            <v>Sachsen_2005_I 04b_2</v>
          </cell>
          <cell r="AQ4133" t="str">
            <v>Östliche Flächenländer_2005_I 04b_2</v>
          </cell>
        </row>
        <row r="4134">
          <cell r="G4134">
            <v>0</v>
          </cell>
          <cell r="H4134">
            <v>0</v>
          </cell>
          <cell r="I4134">
            <v>0</v>
          </cell>
          <cell r="J4134">
            <v>0</v>
          </cell>
          <cell r="K4134">
            <v>0</v>
          </cell>
          <cell r="L4134">
            <v>0</v>
          </cell>
          <cell r="M4134">
            <v>0</v>
          </cell>
          <cell r="N4134">
            <v>0</v>
          </cell>
          <cell r="O4134">
            <v>0</v>
          </cell>
          <cell r="P4134">
            <v>0</v>
          </cell>
          <cell r="Q4134">
            <v>0</v>
          </cell>
          <cell r="R4134">
            <v>0</v>
          </cell>
          <cell r="S4134">
            <v>0</v>
          </cell>
          <cell r="T4134">
            <v>0</v>
          </cell>
          <cell r="U4134">
            <v>0</v>
          </cell>
          <cell r="AO4134" t="str">
            <v>Sachsen_2005_I 04b_3</v>
          </cell>
          <cell r="AQ4134" t="str">
            <v>Östliche Flächenländer_2005_I 04b_3</v>
          </cell>
        </row>
        <row r="4135">
          <cell r="G4135">
            <v>0</v>
          </cell>
          <cell r="H4135">
            <v>0</v>
          </cell>
          <cell r="I4135">
            <v>0</v>
          </cell>
          <cell r="J4135">
            <v>0</v>
          </cell>
          <cell r="K4135">
            <v>0</v>
          </cell>
          <cell r="L4135">
            <v>0</v>
          </cell>
          <cell r="M4135">
            <v>0</v>
          </cell>
          <cell r="N4135">
            <v>0</v>
          </cell>
          <cell r="O4135">
            <v>0</v>
          </cell>
          <cell r="P4135">
            <v>0</v>
          </cell>
          <cell r="Q4135">
            <v>0</v>
          </cell>
          <cell r="R4135">
            <v>0</v>
          </cell>
          <cell r="S4135">
            <v>0</v>
          </cell>
          <cell r="T4135">
            <v>0</v>
          </cell>
          <cell r="U4135">
            <v>0</v>
          </cell>
          <cell r="AO4135" t="str">
            <v>Sachsen_2005_I 04b_4</v>
          </cell>
          <cell r="AQ4135" t="str">
            <v>Östliche Flächenländer_2005_I 04b_4</v>
          </cell>
        </row>
        <row r="4136">
          <cell r="G4136">
            <v>0</v>
          </cell>
          <cell r="H4136">
            <v>0</v>
          </cell>
          <cell r="I4136">
            <v>0</v>
          </cell>
          <cell r="J4136">
            <v>0</v>
          </cell>
          <cell r="K4136">
            <v>0</v>
          </cell>
          <cell r="L4136">
            <v>0</v>
          </cell>
          <cell r="M4136">
            <v>0</v>
          </cell>
          <cell r="N4136">
            <v>0</v>
          </cell>
          <cell r="O4136">
            <v>0</v>
          </cell>
          <cell r="P4136">
            <v>0</v>
          </cell>
          <cell r="Q4136">
            <v>0</v>
          </cell>
          <cell r="R4136">
            <v>0</v>
          </cell>
          <cell r="S4136">
            <v>0</v>
          </cell>
          <cell r="T4136">
            <v>0</v>
          </cell>
          <cell r="U4136">
            <v>0</v>
          </cell>
          <cell r="AO4136" t="str">
            <v>Sachsen_2005_I 04b_5</v>
          </cell>
          <cell r="AQ4136" t="str">
            <v>Östliche Flächenländer_2005_I 04b_5</v>
          </cell>
        </row>
        <row r="4137">
          <cell r="G4137">
            <v>0</v>
          </cell>
          <cell r="H4137">
            <v>0</v>
          </cell>
          <cell r="I4137">
            <v>0</v>
          </cell>
          <cell r="J4137">
            <v>0</v>
          </cell>
          <cell r="K4137">
            <v>0</v>
          </cell>
          <cell r="L4137">
            <v>0</v>
          </cell>
          <cell r="M4137">
            <v>0</v>
          </cell>
          <cell r="N4137">
            <v>0</v>
          </cell>
          <cell r="O4137">
            <v>0</v>
          </cell>
          <cell r="P4137">
            <v>0</v>
          </cell>
          <cell r="Q4137">
            <v>0</v>
          </cell>
          <cell r="R4137">
            <v>0</v>
          </cell>
          <cell r="S4137">
            <v>0</v>
          </cell>
          <cell r="T4137">
            <v>0</v>
          </cell>
          <cell r="U4137">
            <v>0</v>
          </cell>
          <cell r="AO4137" t="str">
            <v>Sachsen_2005_I 04b_6</v>
          </cell>
          <cell r="AQ4137" t="str">
            <v>Östliche Flächenländer_2005_I 04b_6</v>
          </cell>
        </row>
        <row r="4138">
          <cell r="G4138">
            <v>0</v>
          </cell>
          <cell r="H4138">
            <v>0</v>
          </cell>
          <cell r="I4138">
            <v>0</v>
          </cell>
          <cell r="J4138">
            <v>0</v>
          </cell>
          <cell r="K4138">
            <v>0</v>
          </cell>
          <cell r="L4138">
            <v>0</v>
          </cell>
          <cell r="M4138">
            <v>0</v>
          </cell>
          <cell r="N4138">
            <v>0</v>
          </cell>
          <cell r="O4138">
            <v>0</v>
          </cell>
          <cell r="P4138">
            <v>0</v>
          </cell>
          <cell r="Q4138">
            <v>0</v>
          </cell>
          <cell r="R4138">
            <v>0</v>
          </cell>
          <cell r="S4138">
            <v>0</v>
          </cell>
          <cell r="T4138">
            <v>0</v>
          </cell>
          <cell r="U4138">
            <v>0</v>
          </cell>
          <cell r="AO4138" t="str">
            <v>Sachsen_2005_I 04b_7</v>
          </cell>
          <cell r="AQ4138" t="str">
            <v>Östliche Flächenländer_2005_I 04b_7</v>
          </cell>
        </row>
        <row r="4139">
          <cell r="G4139">
            <v>0</v>
          </cell>
          <cell r="H4139">
            <v>0</v>
          </cell>
          <cell r="I4139">
            <v>0</v>
          </cell>
          <cell r="J4139">
            <v>0</v>
          </cell>
          <cell r="K4139">
            <v>0</v>
          </cell>
          <cell r="L4139">
            <v>0</v>
          </cell>
          <cell r="M4139">
            <v>0</v>
          </cell>
          <cell r="N4139">
            <v>0</v>
          </cell>
          <cell r="O4139">
            <v>0</v>
          </cell>
          <cell r="P4139">
            <v>0</v>
          </cell>
          <cell r="Q4139">
            <v>0</v>
          </cell>
          <cell r="R4139">
            <v>0</v>
          </cell>
          <cell r="S4139">
            <v>0</v>
          </cell>
          <cell r="T4139">
            <v>0</v>
          </cell>
          <cell r="U4139">
            <v>0</v>
          </cell>
          <cell r="AO4139" t="str">
            <v>Sachsen_2005_I 04b_8</v>
          </cell>
          <cell r="AQ4139" t="str">
            <v>Östliche Flächenländer_2005_I 04b_8</v>
          </cell>
        </row>
        <row r="4140">
          <cell r="G4140">
            <v>2.4491096754710471</v>
          </cell>
          <cell r="H4140">
            <v>2.4780553147900086</v>
          </cell>
          <cell r="I4140">
            <v>0</v>
          </cell>
          <cell r="J4140">
            <v>0</v>
          </cell>
          <cell r="K4140">
            <v>1.7281665554243466</v>
          </cell>
          <cell r="L4140">
            <v>1.7468059663918436</v>
          </cell>
          <cell r="M4140">
            <v>0</v>
          </cell>
          <cell r="N4140">
            <v>0</v>
          </cell>
          <cell r="O4140">
            <v>0.93349798854603694</v>
          </cell>
          <cell r="P4140">
            <v>0.88477011184331156</v>
          </cell>
          <cell r="Q4140">
            <v>0.63084157508169847</v>
          </cell>
          <cell r="R4140">
            <v>0</v>
          </cell>
          <cell r="S4140">
            <v>0</v>
          </cell>
          <cell r="T4140">
            <v>0</v>
          </cell>
          <cell r="U4140">
            <v>0</v>
          </cell>
          <cell r="AO4140" t="str">
            <v>Sachsen_2005_I 05a_1</v>
          </cell>
          <cell r="AQ4140" t="str">
            <v>Östliche Flächenländer_2005_I 05a_1</v>
          </cell>
        </row>
        <row r="4141">
          <cell r="G4141">
            <v>3701.9653361231249</v>
          </cell>
          <cell r="H4141">
            <v>2998.9976098547527</v>
          </cell>
          <cell r="I4141">
            <v>15.12</v>
          </cell>
          <cell r="J4141">
            <v>10.456834532374101</v>
          </cell>
          <cell r="K4141">
            <v>1802.9714791805718</v>
          </cell>
          <cell r="L4141">
            <v>1448.1021461388382</v>
          </cell>
          <cell r="M4141">
            <v>9.8843930635838149</v>
          </cell>
          <cell r="N4141">
            <v>6.4925373134328357</v>
          </cell>
          <cell r="O4141">
            <v>1411.0340706866987</v>
          </cell>
          <cell r="P4141">
            <v>1337.3791779462679</v>
          </cell>
          <cell r="Q4141">
            <v>953.55208749015844</v>
          </cell>
          <cell r="R4141">
            <v>0</v>
          </cell>
          <cell r="S4141">
            <v>0</v>
          </cell>
          <cell r="T4141">
            <v>0</v>
          </cell>
          <cell r="U4141">
            <v>0</v>
          </cell>
          <cell r="AO4141" t="str">
            <v>Sachsen_2005_I 05a_2</v>
          </cell>
          <cell r="AQ4141" t="str">
            <v>Östliche Flächenländer_2005_I 05a_2</v>
          </cell>
        </row>
        <row r="4142">
          <cell r="G4142">
            <v>17101.588617219772</v>
          </cell>
          <cell r="H4142">
            <v>14348.215612113572</v>
          </cell>
          <cell r="I4142">
            <v>55.44</v>
          </cell>
          <cell r="J4142">
            <v>38.136690647482013</v>
          </cell>
          <cell r="K4142">
            <v>6320.1519741233242</v>
          </cell>
          <cell r="L4142">
            <v>5276.3521933413049</v>
          </cell>
          <cell r="M4142">
            <v>28.092485549132949</v>
          </cell>
          <cell r="N4142">
            <v>18.17910447761194</v>
          </cell>
          <cell r="O4142">
            <v>6518.4090100195217</v>
          </cell>
          <cell r="P4142">
            <v>6178.1530754214355</v>
          </cell>
          <cell r="Q4142">
            <v>4405.0265317788162</v>
          </cell>
          <cell r="R4142">
            <v>0</v>
          </cell>
          <cell r="S4142">
            <v>0</v>
          </cell>
          <cell r="T4142">
            <v>0</v>
          </cell>
          <cell r="U4142">
            <v>0</v>
          </cell>
          <cell r="AO4142" t="str">
            <v>Sachsen_2005_I 05a_3</v>
          </cell>
          <cell r="AQ4142" t="str">
            <v>Östliche Flächenländer_2005_I 05a_3</v>
          </cell>
        </row>
        <row r="4143">
          <cell r="G4143">
            <v>827.52694701193923</v>
          </cell>
          <cell r="H4143">
            <v>680.08851417014682</v>
          </cell>
          <cell r="I4143">
            <v>0.48</v>
          </cell>
          <cell r="J4143">
            <v>0.20503597122302158</v>
          </cell>
          <cell r="K4143">
            <v>254.04048364737895</v>
          </cell>
          <cell r="L4143">
            <v>208.11945371011393</v>
          </cell>
          <cell r="M4143">
            <v>0.26011560693641617</v>
          </cell>
          <cell r="N4143">
            <v>0.21641791044776118</v>
          </cell>
          <cell r="O4143">
            <v>315.41859812983313</v>
          </cell>
          <cell r="P4143">
            <v>298.95399001283448</v>
          </cell>
          <cell r="Q4143">
            <v>213.15435886927168</v>
          </cell>
          <cell r="R4143">
            <v>0</v>
          </cell>
          <cell r="S4143">
            <v>0</v>
          </cell>
          <cell r="T4143">
            <v>0</v>
          </cell>
          <cell r="U4143">
            <v>0</v>
          </cell>
          <cell r="AO4143" t="str">
            <v>Sachsen_2005_I 05a_4</v>
          </cell>
          <cell r="AQ4143" t="str">
            <v>Östliche Flächenländer_2005_I 05a_4</v>
          </cell>
        </row>
        <row r="4144">
          <cell r="G4144">
            <v>3569.713413647688</v>
          </cell>
          <cell r="H4144">
            <v>2912.5410133165237</v>
          </cell>
          <cell r="I4144">
            <v>10.32</v>
          </cell>
          <cell r="J4144">
            <v>6.3561151079136691</v>
          </cell>
          <cell r="K4144">
            <v>1231.1952302716022</v>
          </cell>
          <cell r="L4144">
            <v>990.18943923469067</v>
          </cell>
          <cell r="M4144">
            <v>5.202312138728324</v>
          </cell>
          <cell r="N4144">
            <v>3.2462686567164178</v>
          </cell>
          <cell r="O4144">
            <v>1360.6251793052124</v>
          </cell>
          <cell r="P4144">
            <v>1289.6015919067288</v>
          </cell>
          <cell r="Q4144">
            <v>919.48664243574672</v>
          </cell>
          <cell r="R4144">
            <v>0</v>
          </cell>
          <cell r="S4144">
            <v>0</v>
          </cell>
          <cell r="T4144">
            <v>0</v>
          </cell>
          <cell r="U4144">
            <v>0</v>
          </cell>
          <cell r="AO4144" t="str">
            <v>Sachsen_2005_I 05a_5</v>
          </cell>
          <cell r="AQ4144" t="str">
            <v>Östliche Flächenländer_2005_I 05a_5</v>
          </cell>
        </row>
        <row r="4145">
          <cell r="G4145">
            <v>27.756576322005198</v>
          </cell>
          <cell r="H4145">
            <v>23.679195230215637</v>
          </cell>
          <cell r="I4145">
            <v>2.64</v>
          </cell>
          <cell r="J4145">
            <v>1.8453237410071943</v>
          </cell>
          <cell r="K4145">
            <v>6.9126662216973864</v>
          </cell>
          <cell r="L4145">
            <v>5.4899616086600789</v>
          </cell>
          <cell r="M4145">
            <v>1.5606936416184969</v>
          </cell>
          <cell r="N4145">
            <v>0.86567164179104472</v>
          </cell>
          <cell r="O4145">
            <v>10.57964387018842</v>
          </cell>
          <cell r="P4145">
            <v>10.027394600890863</v>
          </cell>
          <cell r="Q4145">
            <v>7.149537850925916</v>
          </cell>
          <cell r="R4145">
            <v>0</v>
          </cell>
          <cell r="S4145">
            <v>0</v>
          </cell>
          <cell r="T4145">
            <v>0</v>
          </cell>
          <cell r="U4145">
            <v>0</v>
          </cell>
          <cell r="AO4145" t="str">
            <v>Sachsen_2005_I 05a_6</v>
          </cell>
          <cell r="AQ4145" t="str">
            <v>Östliche Flächenländer_2005_I 05a_6</v>
          </cell>
        </row>
        <row r="4146">
          <cell r="G4146">
            <v>0</v>
          </cell>
          <cell r="H4146">
            <v>0</v>
          </cell>
          <cell r="I4146">
            <v>0</v>
          </cell>
          <cell r="J4146">
            <v>0</v>
          </cell>
          <cell r="K4146">
            <v>0</v>
          </cell>
          <cell r="L4146">
            <v>0</v>
          </cell>
          <cell r="M4146">
            <v>0</v>
          </cell>
          <cell r="N4146">
            <v>0</v>
          </cell>
          <cell r="O4146">
            <v>0</v>
          </cell>
          <cell r="P4146">
            <v>0</v>
          </cell>
          <cell r="Q4146">
            <v>0</v>
          </cell>
          <cell r="R4146">
            <v>0</v>
          </cell>
          <cell r="S4146">
            <v>0</v>
          </cell>
          <cell r="T4146">
            <v>0</v>
          </cell>
          <cell r="U4146">
            <v>0</v>
          </cell>
          <cell r="AO4146" t="str">
            <v>Sachsen_2005_I 05a_7</v>
          </cell>
          <cell r="AQ4146" t="str">
            <v>Östliche Flächenländer_2005_I 05a_7</v>
          </cell>
        </row>
        <row r="4147">
          <cell r="G4147">
            <v>25231</v>
          </cell>
          <cell r="H4147">
            <v>20966</v>
          </cell>
          <cell r="I4147">
            <v>84</v>
          </cell>
          <cell r="J4147">
            <v>57</v>
          </cell>
          <cell r="K4147">
            <v>9617</v>
          </cell>
          <cell r="L4147">
            <v>7930</v>
          </cell>
          <cell r="M4147">
            <v>45</v>
          </cell>
          <cell r="N4147">
            <v>29</v>
          </cell>
          <cell r="O4147">
            <v>9617</v>
          </cell>
          <cell r="P4147">
            <v>9115</v>
          </cell>
          <cell r="Q4147">
            <v>6499</v>
          </cell>
          <cell r="R4147">
            <v>0</v>
          </cell>
          <cell r="S4147">
            <v>0</v>
          </cell>
          <cell r="T4147">
            <v>0</v>
          </cell>
          <cell r="U4147">
            <v>0</v>
          </cell>
          <cell r="AO4147" t="str">
            <v>Sachsen_2005_I 05a_8</v>
          </cell>
          <cell r="AQ4147" t="str">
            <v>Östliche Flächenländer_2005_I 05a_8</v>
          </cell>
        </row>
        <row r="4148">
          <cell r="G4148">
            <v>3.3585349281161359E-2</v>
          </cell>
          <cell r="H4148">
            <v>3.5340004727759833E-2</v>
          </cell>
          <cell r="I4148">
            <v>0</v>
          </cell>
          <cell r="J4148">
            <v>0</v>
          </cell>
          <cell r="K4148">
            <v>3.4502233403501566E-2</v>
          </cell>
          <cell r="L4148">
            <v>3.436339606016741E-2</v>
          </cell>
          <cell r="M4148">
            <v>0</v>
          </cell>
          <cell r="N4148">
            <v>0</v>
          </cell>
          <cell r="O4148">
            <v>1.7472147024881632E-2</v>
          </cell>
          <cell r="P4148">
            <v>1.3589447686019046E-2</v>
          </cell>
          <cell r="Q4148">
            <v>2.5237545702606803E-3</v>
          </cell>
          <cell r="R4148">
            <v>0</v>
          </cell>
          <cell r="S4148">
            <v>0</v>
          </cell>
          <cell r="T4148">
            <v>0</v>
          </cell>
          <cell r="U4148">
            <v>0</v>
          </cell>
          <cell r="AO4148" t="e">
            <v>#N/A</v>
          </cell>
          <cell r="AQ4148" t="e">
            <v>#N/A</v>
          </cell>
        </row>
        <row r="4149">
          <cell r="G4149">
            <v>50.766121291213238</v>
          </cell>
          <cell r="H4149">
            <v>42.76925905497334</v>
          </cell>
          <cell r="I4149">
            <v>0</v>
          </cell>
          <cell r="J4149">
            <v>0</v>
          </cell>
          <cell r="K4149">
            <v>35.995687220824564</v>
          </cell>
          <cell r="L4149">
            <v>28.487255333878782</v>
          </cell>
          <cell r="M4149">
            <v>0</v>
          </cell>
          <cell r="N4149">
            <v>0</v>
          </cell>
          <cell r="O4149">
            <v>26.410120902943302</v>
          </cell>
          <cell r="P4149">
            <v>20.541205146733681</v>
          </cell>
          <cell r="Q4149">
            <v>3.8147952415362547</v>
          </cell>
          <cell r="R4149">
            <v>0</v>
          </cell>
          <cell r="S4149">
            <v>0</v>
          </cell>
          <cell r="T4149">
            <v>0</v>
          </cell>
          <cell r="U4149">
            <v>0</v>
          </cell>
          <cell r="AO4149" t="e">
            <v>#N/A</v>
          </cell>
          <cell r="AQ4149" t="e">
            <v>#N/A</v>
          </cell>
        </row>
        <row r="4150">
          <cell r="G4150">
            <v>234.51903061939842</v>
          </cell>
          <cell r="H4150">
            <v>204.62255404092139</v>
          </cell>
          <cell r="I4150">
            <v>0</v>
          </cell>
          <cell r="J4150">
            <v>0</v>
          </cell>
          <cell r="K4150">
            <v>126.17959644709143</v>
          </cell>
          <cell r="L4150">
            <v>103.79709232802567</v>
          </cell>
          <cell r="M4150">
            <v>0</v>
          </cell>
          <cell r="N4150">
            <v>0</v>
          </cell>
          <cell r="O4150">
            <v>122.00411997540958</v>
          </cell>
          <cell r="P4150">
            <v>94.892093314207457</v>
          </cell>
          <cell r="Q4150">
            <v>17.622817329781384</v>
          </cell>
          <cell r="R4150">
            <v>0</v>
          </cell>
          <cell r="S4150">
            <v>0</v>
          </cell>
          <cell r="T4150">
            <v>0</v>
          </cell>
          <cell r="U4150">
            <v>0</v>
          </cell>
          <cell r="AO4150" t="e">
            <v>#N/A</v>
          </cell>
          <cell r="AQ4150" t="e">
            <v>#N/A</v>
          </cell>
        </row>
        <row r="4151">
          <cell r="G4151">
            <v>11.348116351556854</v>
          </cell>
          <cell r="H4151">
            <v>9.698867964174088</v>
          </cell>
          <cell r="I4151">
            <v>0</v>
          </cell>
          <cell r="J4151">
            <v>0</v>
          </cell>
          <cell r="K4151">
            <v>5.0718283103147304</v>
          </cell>
          <cell r="L4151">
            <v>4.0941531877399457</v>
          </cell>
          <cell r="M4151">
            <v>0</v>
          </cell>
          <cell r="N4151">
            <v>0</v>
          </cell>
          <cell r="O4151">
            <v>5.9036443447405595</v>
          </cell>
          <cell r="P4151">
            <v>4.5917233792426577</v>
          </cell>
          <cell r="Q4151">
            <v>0.85274862757363645</v>
          </cell>
          <cell r="R4151">
            <v>0</v>
          </cell>
          <cell r="S4151">
            <v>0</v>
          </cell>
          <cell r="T4151">
            <v>0</v>
          </cell>
          <cell r="U4151">
            <v>0</v>
          </cell>
          <cell r="AO4151" t="e">
            <v>#N/A</v>
          </cell>
          <cell r="AQ4151" t="e">
            <v>#N/A</v>
          </cell>
        </row>
        <row r="4152">
          <cell r="G4152">
            <v>48.952512430030524</v>
          </cell>
          <cell r="H4152">
            <v>41.53628555669372</v>
          </cell>
          <cell r="I4152">
            <v>0</v>
          </cell>
          <cell r="J4152">
            <v>0</v>
          </cell>
          <cell r="K4152">
            <v>24.580376854751755</v>
          </cell>
          <cell r="L4152">
            <v>19.4791365095349</v>
          </cell>
          <cell r="M4152">
            <v>0</v>
          </cell>
          <cell r="N4152">
            <v>0</v>
          </cell>
          <cell r="O4152">
            <v>25.466624963599692</v>
          </cell>
          <cell r="P4152">
            <v>19.807374971688649</v>
          </cell>
          <cell r="Q4152">
            <v>3.6785124947421779</v>
          </cell>
          <cell r="R4152">
            <v>0</v>
          </cell>
          <cell r="S4152">
            <v>0</v>
          </cell>
          <cell r="T4152">
            <v>0</v>
          </cell>
          <cell r="U4152">
            <v>0</v>
          </cell>
          <cell r="AO4152" t="e">
            <v>#N/A</v>
          </cell>
          <cell r="AQ4152" t="e">
            <v>#N/A</v>
          </cell>
        </row>
        <row r="4153">
          <cell r="G4153">
            <v>0.38063395851982873</v>
          </cell>
          <cell r="H4153">
            <v>0.33769337850970504</v>
          </cell>
          <cell r="I4153">
            <v>0</v>
          </cell>
          <cell r="J4153">
            <v>0</v>
          </cell>
          <cell r="K4153">
            <v>0.13800893361400626</v>
          </cell>
          <cell r="L4153">
            <v>0.10799924476052615</v>
          </cell>
          <cell r="M4153">
            <v>0</v>
          </cell>
          <cell r="N4153">
            <v>0</v>
          </cell>
          <cell r="O4153">
            <v>0.19801766628199183</v>
          </cell>
          <cell r="P4153">
            <v>0.1540137404415492</v>
          </cell>
          <cell r="Q4153">
            <v>2.860255179628771E-2</v>
          </cell>
          <cell r="R4153">
            <v>0</v>
          </cell>
          <cell r="S4153">
            <v>0</v>
          </cell>
          <cell r="T4153">
            <v>0</v>
          </cell>
          <cell r="U4153">
            <v>0</v>
          </cell>
          <cell r="AO4153" t="e">
            <v>#N/A</v>
          </cell>
          <cell r="AQ4153" t="e">
            <v>#N/A</v>
          </cell>
        </row>
        <row r="4154">
          <cell r="G4154">
            <v>0</v>
          </cell>
          <cell r="H4154">
            <v>0</v>
          </cell>
          <cell r="I4154">
            <v>0</v>
          </cell>
          <cell r="J4154">
            <v>0</v>
          </cell>
          <cell r="K4154">
            <v>0</v>
          </cell>
          <cell r="L4154">
            <v>0</v>
          </cell>
          <cell r="M4154">
            <v>0</v>
          </cell>
          <cell r="N4154">
            <v>0</v>
          </cell>
          <cell r="O4154">
            <v>0</v>
          </cell>
          <cell r="P4154">
            <v>0</v>
          </cell>
          <cell r="Q4154">
            <v>0</v>
          </cell>
          <cell r="R4154">
            <v>0</v>
          </cell>
          <cell r="S4154">
            <v>0</v>
          </cell>
          <cell r="T4154">
            <v>0</v>
          </cell>
          <cell r="U4154">
            <v>0</v>
          </cell>
          <cell r="AO4154" t="e">
            <v>#N/A</v>
          </cell>
          <cell r="AQ4154" t="e">
            <v>#N/A</v>
          </cell>
        </row>
        <row r="4155">
          <cell r="G4155">
            <v>346</v>
          </cell>
          <cell r="H4155">
            <v>299</v>
          </cell>
          <cell r="I4155">
            <v>0</v>
          </cell>
          <cell r="J4155">
            <v>0</v>
          </cell>
          <cell r="K4155">
            <v>192</v>
          </cell>
          <cell r="L4155">
            <v>156</v>
          </cell>
          <cell r="M4155">
            <v>0</v>
          </cell>
          <cell r="N4155">
            <v>0</v>
          </cell>
          <cell r="O4155">
            <v>180</v>
          </cell>
          <cell r="P4155">
            <v>140</v>
          </cell>
          <cell r="Q4155">
            <v>26</v>
          </cell>
          <cell r="R4155">
            <v>0</v>
          </cell>
          <cell r="S4155">
            <v>0</v>
          </cell>
          <cell r="T4155">
            <v>0</v>
          </cell>
          <cell r="U4155">
            <v>0</v>
          </cell>
          <cell r="AO4155" t="e">
            <v>#N/A</v>
          </cell>
          <cell r="AQ4155" t="e">
            <v>#N/A</v>
          </cell>
        </row>
        <row r="4156">
          <cell r="G4156">
            <v>0.31973801726704376</v>
          </cell>
          <cell r="H4156">
            <v>0</v>
          </cell>
          <cell r="I4156">
            <v>0</v>
          </cell>
          <cell r="J4156">
            <v>0</v>
          </cell>
          <cell r="K4156">
            <v>0.2890741292051206</v>
          </cell>
          <cell r="L4156">
            <v>0</v>
          </cell>
          <cell r="M4156">
            <v>0</v>
          </cell>
          <cell r="N4156">
            <v>0</v>
          </cell>
          <cell r="O4156">
            <v>0.2890741292051206</v>
          </cell>
          <cell r="P4156">
            <v>3.0663888061923193E-2</v>
          </cell>
          <cell r="Q4156">
            <v>0</v>
          </cell>
          <cell r="R4156">
            <v>0</v>
          </cell>
          <cell r="S4156">
            <v>0</v>
          </cell>
          <cell r="T4156">
            <v>0</v>
          </cell>
          <cell r="U4156">
            <v>0</v>
          </cell>
          <cell r="AO4156" t="str">
            <v>Sachsen_2005_I 05a_1</v>
          </cell>
          <cell r="AQ4156" t="str">
            <v>Östliche Flächenländer_2005_I 05a_1</v>
          </cell>
        </row>
        <row r="4157">
          <cell r="G4157">
            <v>540.35724918130393</v>
          </cell>
          <cell r="H4157">
            <v>286.08932714617168</v>
          </cell>
          <cell r="I4157">
            <v>0.83333333333333337</v>
          </cell>
          <cell r="J4157">
            <v>0.9375</v>
          </cell>
          <cell r="K4157">
            <v>488.53527835665375</v>
          </cell>
          <cell r="L4157">
            <v>238.98027842227378</v>
          </cell>
          <cell r="M4157">
            <v>0.55555555555555558</v>
          </cell>
          <cell r="N4157">
            <v>0.625</v>
          </cell>
          <cell r="O4157">
            <v>488.53527835665375</v>
          </cell>
          <cell r="P4157">
            <v>51.821970824650194</v>
          </cell>
          <cell r="Q4157">
            <v>0</v>
          </cell>
          <cell r="R4157">
            <v>0</v>
          </cell>
          <cell r="S4157">
            <v>0</v>
          </cell>
          <cell r="T4157">
            <v>0</v>
          </cell>
          <cell r="U4157">
            <v>0</v>
          </cell>
          <cell r="AO4157" t="str">
            <v>Sachsen_2005_I 05a_2</v>
          </cell>
          <cell r="AQ4157" t="str">
            <v>Östliche Flächenländer_2005_I 05a_2</v>
          </cell>
        </row>
        <row r="4158">
          <cell r="G4158">
            <v>516.37689788627574</v>
          </cell>
          <cell r="H4158">
            <v>289.24555297757155</v>
          </cell>
          <cell r="I4158">
            <v>2</v>
          </cell>
          <cell r="J4158">
            <v>1.875</v>
          </cell>
          <cell r="K4158">
            <v>466.85471866626972</v>
          </cell>
          <cell r="L4158">
            <v>241.61678267594741</v>
          </cell>
          <cell r="M4158">
            <v>1.3333333333333333</v>
          </cell>
          <cell r="N4158">
            <v>1.25</v>
          </cell>
          <cell r="O4158">
            <v>466.85471866626972</v>
          </cell>
          <cell r="P4158">
            <v>49.522179220005953</v>
          </cell>
          <cell r="Q4158">
            <v>0</v>
          </cell>
          <cell r="R4158">
            <v>0</v>
          </cell>
          <cell r="S4158">
            <v>0</v>
          </cell>
          <cell r="T4158">
            <v>0</v>
          </cell>
          <cell r="U4158">
            <v>0</v>
          </cell>
          <cell r="AO4158" t="str">
            <v>Sachsen_2005_I 05a_3</v>
          </cell>
          <cell r="AQ4158" t="str">
            <v>Östliche Flächenländer_2005_I 05a_3</v>
          </cell>
        </row>
        <row r="4159">
          <cell r="G4159">
            <v>7.6737124144090503</v>
          </cell>
          <cell r="H4159">
            <v>3.1562258313998455</v>
          </cell>
          <cell r="I4159">
            <v>0</v>
          </cell>
          <cell r="J4159">
            <v>0</v>
          </cell>
          <cell r="K4159">
            <v>6.9377791009228931</v>
          </cell>
          <cell r="L4159">
            <v>2.6365042536736274</v>
          </cell>
          <cell r="M4159">
            <v>0</v>
          </cell>
          <cell r="N4159">
            <v>0</v>
          </cell>
          <cell r="O4159">
            <v>6.9377791009228931</v>
          </cell>
          <cell r="P4159">
            <v>0.73593331348615654</v>
          </cell>
          <cell r="Q4159">
            <v>0</v>
          </cell>
          <cell r="R4159">
            <v>0</v>
          </cell>
          <cell r="S4159">
            <v>0</v>
          </cell>
          <cell r="T4159">
            <v>0</v>
          </cell>
          <cell r="U4159">
            <v>0</v>
          </cell>
          <cell r="AO4159" t="str">
            <v>Sachsen_2005_I 05a_4</v>
          </cell>
          <cell r="AQ4159" t="str">
            <v>Östliche Flächenländer_2005_I 05a_4</v>
          </cell>
        </row>
        <row r="4160">
          <cell r="G4160">
            <v>8.3131884489431371</v>
          </cell>
          <cell r="H4160">
            <v>4.2834493426140758</v>
          </cell>
          <cell r="I4160">
            <v>0</v>
          </cell>
          <cell r="J4160">
            <v>0</v>
          </cell>
          <cell r="K4160">
            <v>7.5159273593331344</v>
          </cell>
          <cell r="L4160">
            <v>3.578112915699923</v>
          </cell>
          <cell r="M4160">
            <v>0</v>
          </cell>
          <cell r="N4160">
            <v>0</v>
          </cell>
          <cell r="O4160">
            <v>7.5159273593331344</v>
          </cell>
          <cell r="P4160">
            <v>0.79726108961000297</v>
          </cell>
          <cell r="Q4160">
            <v>0</v>
          </cell>
          <cell r="R4160">
            <v>0</v>
          </cell>
          <cell r="S4160">
            <v>0</v>
          </cell>
          <cell r="T4160">
            <v>0</v>
          </cell>
          <cell r="U4160">
            <v>0</v>
          </cell>
          <cell r="AO4160" t="str">
            <v>Sachsen_2005_I 05a_5</v>
          </cell>
          <cell r="AQ4160" t="str">
            <v>Östliche Flächenländer_2005_I 05a_5</v>
          </cell>
        </row>
        <row r="4161">
          <cell r="G4161">
            <v>0.95921405180113128</v>
          </cell>
          <cell r="H4161">
            <v>0.2254447022428461</v>
          </cell>
          <cell r="I4161">
            <v>0.16666666666666666</v>
          </cell>
          <cell r="J4161">
            <v>0.1875</v>
          </cell>
          <cell r="K4161">
            <v>0.86722238761536163</v>
          </cell>
          <cell r="L4161">
            <v>0.1883217324052591</v>
          </cell>
          <cell r="M4161">
            <v>0.1111111111111111</v>
          </cell>
          <cell r="N4161">
            <v>0.125</v>
          </cell>
          <cell r="O4161">
            <v>0.86722238761536163</v>
          </cell>
          <cell r="P4161">
            <v>9.1991664185769567E-2</v>
          </cell>
          <cell r="Q4161">
            <v>0</v>
          </cell>
          <cell r="R4161">
            <v>0</v>
          </cell>
          <cell r="S4161">
            <v>0</v>
          </cell>
          <cell r="T4161">
            <v>0</v>
          </cell>
          <cell r="U4161">
            <v>0</v>
          </cell>
          <cell r="AO4161" t="str">
            <v>Sachsen_2005_I 05a_6</v>
          </cell>
          <cell r="AQ4161" t="str">
            <v>Östliche Flächenländer_2005_I 05a_6</v>
          </cell>
        </row>
        <row r="4162">
          <cell r="G4162">
            <v>0</v>
          </cell>
          <cell r="H4162">
            <v>0</v>
          </cell>
          <cell r="I4162">
            <v>0</v>
          </cell>
          <cell r="J4162">
            <v>0</v>
          </cell>
          <cell r="K4162">
            <v>0</v>
          </cell>
          <cell r="L4162">
            <v>0</v>
          </cell>
          <cell r="M4162">
            <v>0</v>
          </cell>
          <cell r="N4162">
            <v>0</v>
          </cell>
          <cell r="O4162">
            <v>0</v>
          </cell>
          <cell r="P4162">
            <v>0</v>
          </cell>
          <cell r="Q4162">
            <v>0</v>
          </cell>
          <cell r="R4162">
            <v>0</v>
          </cell>
          <cell r="S4162">
            <v>0</v>
          </cell>
          <cell r="T4162">
            <v>0</v>
          </cell>
          <cell r="U4162">
            <v>0</v>
          </cell>
          <cell r="AO4162" t="str">
            <v>Sachsen_2005_I 05a_7</v>
          </cell>
          <cell r="AQ4162" t="str">
            <v>Östliche Flächenländer_2005_I 05a_7</v>
          </cell>
        </row>
        <row r="4163">
          <cell r="G4163">
            <v>1074</v>
          </cell>
          <cell r="H4163">
            <v>583</v>
          </cell>
          <cell r="I4163">
            <v>3</v>
          </cell>
          <cell r="J4163">
            <v>3</v>
          </cell>
          <cell r="K4163">
            <v>971</v>
          </cell>
          <cell r="L4163">
            <v>487</v>
          </cell>
          <cell r="M4163">
            <v>2</v>
          </cell>
          <cell r="N4163">
            <v>2</v>
          </cell>
          <cell r="O4163">
            <v>971</v>
          </cell>
          <cell r="P4163">
            <v>103</v>
          </cell>
          <cell r="Q4163">
            <v>0</v>
          </cell>
          <cell r="R4163">
            <v>0</v>
          </cell>
          <cell r="S4163">
            <v>0</v>
          </cell>
          <cell r="T4163">
            <v>0</v>
          </cell>
          <cell r="U4163">
            <v>0</v>
          </cell>
          <cell r="AO4163" t="str">
            <v>Sachsen_2005_I 05a_8</v>
          </cell>
          <cell r="AQ4163" t="str">
            <v>Östliche Flächenländer_2005_I 05a_8</v>
          </cell>
        </row>
        <row r="4164">
          <cell r="G4164">
            <v>3.0237246084664292E-2</v>
          </cell>
          <cell r="H4164">
            <v>1.3280212483399733E-3</v>
          </cell>
          <cell r="I4164">
            <v>0</v>
          </cell>
          <cell r="J4164">
            <v>0</v>
          </cell>
          <cell r="K4164">
            <v>3.0237246084664292E-2</v>
          </cell>
          <cell r="L4164">
            <v>1.3280212483399733E-3</v>
          </cell>
          <cell r="M4164">
            <v>0</v>
          </cell>
          <cell r="N4164">
            <v>0</v>
          </cell>
          <cell r="O4164">
            <v>3.0237246084664292E-2</v>
          </cell>
          <cell r="P4164">
            <v>0</v>
          </cell>
          <cell r="Q4164">
            <v>0</v>
          </cell>
          <cell r="R4164">
            <v>0</v>
          </cell>
          <cell r="S4164">
            <v>0</v>
          </cell>
          <cell r="T4164">
            <v>0</v>
          </cell>
          <cell r="U4164">
            <v>0</v>
          </cell>
          <cell r="AO4164" t="e">
            <v>#N/A</v>
          </cell>
          <cell r="AQ4164" t="e">
            <v>#N/A</v>
          </cell>
        </row>
        <row r="4165">
          <cell r="G4165">
            <v>4.5900139556520392</v>
          </cell>
          <cell r="H4165">
            <v>0.32953898690950484</v>
          </cell>
          <cell r="I4165">
            <v>0</v>
          </cell>
          <cell r="J4165">
            <v>0</v>
          </cell>
          <cell r="K4165">
            <v>4.5900139556520392</v>
          </cell>
          <cell r="L4165">
            <v>0.32953898690950484</v>
          </cell>
          <cell r="M4165">
            <v>0</v>
          </cell>
          <cell r="N4165">
            <v>0</v>
          </cell>
          <cell r="O4165">
            <v>4.5900139556520392</v>
          </cell>
          <cell r="P4165">
            <v>0</v>
          </cell>
          <cell r="Q4165">
            <v>0</v>
          </cell>
          <cell r="R4165">
            <v>0</v>
          </cell>
          <cell r="S4165">
            <v>0</v>
          </cell>
          <cell r="T4165">
            <v>0</v>
          </cell>
          <cell r="U4165">
            <v>0</v>
          </cell>
          <cell r="AO4165" t="e">
            <v>#N/A</v>
          </cell>
          <cell r="AQ4165" t="e">
            <v>#N/A</v>
          </cell>
        </row>
        <row r="4166">
          <cell r="G4166">
            <v>8.2426732826794851</v>
          </cell>
          <cell r="H4166">
            <v>0.66002656042496677</v>
          </cell>
          <cell r="I4166">
            <v>0</v>
          </cell>
          <cell r="J4166">
            <v>0</v>
          </cell>
          <cell r="K4166">
            <v>8.2426732826794851</v>
          </cell>
          <cell r="L4166">
            <v>0.66002656042496677</v>
          </cell>
          <cell r="M4166">
            <v>0</v>
          </cell>
          <cell r="N4166">
            <v>0</v>
          </cell>
          <cell r="O4166">
            <v>8.2426732826794851</v>
          </cell>
          <cell r="P4166">
            <v>0</v>
          </cell>
          <cell r="Q4166">
            <v>0</v>
          </cell>
          <cell r="R4166">
            <v>0</v>
          </cell>
          <cell r="S4166">
            <v>0</v>
          </cell>
          <cell r="T4166">
            <v>0</v>
          </cell>
          <cell r="U4166">
            <v>0</v>
          </cell>
          <cell r="AO4166" t="e">
            <v>#N/A</v>
          </cell>
          <cell r="AQ4166" t="e">
            <v>#N/A</v>
          </cell>
        </row>
        <row r="4167">
          <cell r="G4167">
            <v>6.8537757791905726E-2</v>
          </cell>
          <cell r="H4167">
            <v>4.36349838740277E-3</v>
          </cell>
          <cell r="I4167">
            <v>0</v>
          </cell>
          <cell r="J4167">
            <v>0</v>
          </cell>
          <cell r="K4167">
            <v>6.8537757791905726E-2</v>
          </cell>
          <cell r="L4167">
            <v>4.36349838740277E-3</v>
          </cell>
          <cell r="M4167">
            <v>0</v>
          </cell>
          <cell r="N4167">
            <v>0</v>
          </cell>
          <cell r="O4167">
            <v>6.8537757791905726E-2</v>
          </cell>
          <cell r="P4167">
            <v>0</v>
          </cell>
          <cell r="Q4167">
            <v>0</v>
          </cell>
          <cell r="R4167">
            <v>0</v>
          </cell>
          <cell r="S4167">
            <v>0</v>
          </cell>
          <cell r="T4167">
            <v>0</v>
          </cell>
          <cell r="U4167">
            <v>0</v>
          </cell>
          <cell r="AO4167" t="e">
            <v>#N/A</v>
          </cell>
          <cell r="AQ4167" t="e">
            <v>#N/A</v>
          </cell>
        </row>
        <row r="4168">
          <cell r="G4168">
            <v>6.2490308574972862E-2</v>
          </cell>
          <cell r="H4168">
            <v>4.5532157085941948E-3</v>
          </cell>
          <cell r="I4168">
            <v>0</v>
          </cell>
          <cell r="J4168">
            <v>0</v>
          </cell>
          <cell r="K4168">
            <v>6.2490308574972862E-2</v>
          </cell>
          <cell r="L4168">
            <v>4.5532157085941948E-3</v>
          </cell>
          <cell r="M4168">
            <v>0</v>
          </cell>
          <cell r="N4168">
            <v>0</v>
          </cell>
          <cell r="O4168">
            <v>6.2490308574972862E-2</v>
          </cell>
          <cell r="P4168">
            <v>0</v>
          </cell>
          <cell r="Q4168">
            <v>0</v>
          </cell>
          <cell r="R4168">
            <v>0</v>
          </cell>
          <cell r="S4168">
            <v>0</v>
          </cell>
          <cell r="T4168">
            <v>0</v>
          </cell>
          <cell r="U4168">
            <v>0</v>
          </cell>
          <cell r="AO4168" t="e">
            <v>#N/A</v>
          </cell>
          <cell r="AQ4168" t="e">
            <v>#N/A</v>
          </cell>
        </row>
        <row r="4169">
          <cell r="G4169">
            <v>6.0474492169328578E-3</v>
          </cell>
          <cell r="H4169">
            <v>1.8971732119142478E-4</v>
          </cell>
          <cell r="I4169">
            <v>0</v>
          </cell>
          <cell r="J4169">
            <v>0</v>
          </cell>
          <cell r="K4169">
            <v>6.0474492169328578E-3</v>
          </cell>
          <cell r="L4169">
            <v>1.8971732119142478E-4</v>
          </cell>
          <cell r="M4169">
            <v>0</v>
          </cell>
          <cell r="N4169">
            <v>0</v>
          </cell>
          <cell r="O4169">
            <v>6.0474492169328578E-3</v>
          </cell>
          <cell r="P4169">
            <v>0</v>
          </cell>
          <cell r="Q4169">
            <v>0</v>
          </cell>
          <cell r="R4169">
            <v>0</v>
          </cell>
          <cell r="S4169">
            <v>0</v>
          </cell>
          <cell r="T4169">
            <v>0</v>
          </cell>
          <cell r="U4169">
            <v>0</v>
          </cell>
          <cell r="AO4169" t="e">
            <v>#N/A</v>
          </cell>
          <cell r="AQ4169" t="e">
            <v>#N/A</v>
          </cell>
        </row>
        <row r="4170">
          <cell r="G4170">
            <v>0</v>
          </cell>
          <cell r="H4170">
            <v>0</v>
          </cell>
          <cell r="I4170">
            <v>0</v>
          </cell>
          <cell r="J4170">
            <v>0</v>
          </cell>
          <cell r="K4170">
            <v>0</v>
          </cell>
          <cell r="L4170">
            <v>0</v>
          </cell>
          <cell r="M4170">
            <v>0</v>
          </cell>
          <cell r="N4170">
            <v>0</v>
          </cell>
          <cell r="O4170">
            <v>0</v>
          </cell>
          <cell r="P4170">
            <v>0</v>
          </cell>
          <cell r="Q4170">
            <v>0</v>
          </cell>
          <cell r="R4170">
            <v>0</v>
          </cell>
          <cell r="S4170">
            <v>0</v>
          </cell>
          <cell r="T4170">
            <v>0</v>
          </cell>
          <cell r="U4170">
            <v>0</v>
          </cell>
          <cell r="AO4170" t="e">
            <v>#N/A</v>
          </cell>
          <cell r="AQ4170" t="e">
            <v>#N/A</v>
          </cell>
        </row>
        <row r="4171">
          <cell r="G4171">
            <v>13</v>
          </cell>
          <cell r="H4171">
            <v>1</v>
          </cell>
          <cell r="I4171">
            <v>0</v>
          </cell>
          <cell r="J4171">
            <v>0</v>
          </cell>
          <cell r="K4171">
            <v>13</v>
          </cell>
          <cell r="L4171">
            <v>1</v>
          </cell>
          <cell r="M4171">
            <v>0</v>
          </cell>
          <cell r="N4171">
            <v>0</v>
          </cell>
          <cell r="O4171">
            <v>13</v>
          </cell>
          <cell r="P4171">
            <v>0</v>
          </cell>
          <cell r="Q4171">
            <v>0</v>
          </cell>
          <cell r="R4171">
            <v>0</v>
          </cell>
          <cell r="S4171">
            <v>0</v>
          </cell>
          <cell r="T4171">
            <v>0</v>
          </cell>
          <cell r="U4171">
            <v>0</v>
          </cell>
          <cell r="AO4171" t="e">
            <v>#N/A</v>
          </cell>
          <cell r="AQ4171" t="e">
            <v>#N/A</v>
          </cell>
        </row>
        <row r="4172">
          <cell r="G4172">
            <v>0</v>
          </cell>
          <cell r="H4172">
            <v>0</v>
          </cell>
          <cell r="I4172">
            <v>0</v>
          </cell>
          <cell r="J4172">
            <v>0</v>
          </cell>
          <cell r="K4172">
            <v>0</v>
          </cell>
          <cell r="L4172">
            <v>0</v>
          </cell>
          <cell r="M4172">
            <v>0</v>
          </cell>
          <cell r="N4172">
            <v>0</v>
          </cell>
          <cell r="O4172">
            <v>0</v>
          </cell>
          <cell r="P4172">
            <v>0</v>
          </cell>
          <cell r="Q4172">
            <v>0</v>
          </cell>
          <cell r="R4172">
            <v>0</v>
          </cell>
          <cell r="S4172">
            <v>0</v>
          </cell>
          <cell r="T4172">
            <v>0</v>
          </cell>
          <cell r="U4172">
            <v>0</v>
          </cell>
          <cell r="AO4172" t="str">
            <v>Sachsen_2005_I 05c_1</v>
          </cell>
          <cell r="AQ4172" t="str">
            <v>Östliche Flächenländer_2005_I 05c_1</v>
          </cell>
        </row>
        <row r="4173">
          <cell r="G4173">
            <v>37.45353159851301</v>
          </cell>
          <cell r="H4173">
            <v>26.617691154422786</v>
          </cell>
          <cell r="I4173">
            <v>0</v>
          </cell>
          <cell r="J4173">
            <v>0</v>
          </cell>
          <cell r="K4173">
            <v>12.927218837477358</v>
          </cell>
          <cell r="L4173">
            <v>9.5307306519815125</v>
          </cell>
          <cell r="M4173">
            <v>0</v>
          </cell>
          <cell r="N4173">
            <v>0</v>
          </cell>
          <cell r="O4173">
            <v>13.857909954564228</v>
          </cell>
          <cell r="P4173">
            <v>10.97686906237092</v>
          </cell>
          <cell r="Q4173">
            <v>12.164394878149524</v>
          </cell>
          <cell r="R4173">
            <v>0.45435770342833537</v>
          </cell>
          <cell r="S4173">
            <v>0</v>
          </cell>
          <cell r="T4173">
            <v>0</v>
          </cell>
          <cell r="U4173">
            <v>0</v>
          </cell>
          <cell r="AO4173" t="str">
            <v>Sachsen_2005_I 05c_2</v>
          </cell>
          <cell r="AQ4173" t="str">
            <v>Östliche Flächenländer_2005_I 05c_2</v>
          </cell>
        </row>
        <row r="4174">
          <cell r="G4174">
            <v>2838.7472118959108</v>
          </cell>
          <cell r="H4174">
            <v>2344.8593395609887</v>
          </cell>
          <cell r="I4174">
            <v>5.6440677966101696</v>
          </cell>
          <cell r="J4174">
            <v>4.5652173913043477</v>
          </cell>
          <cell r="K4174">
            <v>1052.8501564301005</v>
          </cell>
          <cell r="L4174">
            <v>881.97600550693278</v>
          </cell>
          <cell r="M4174">
            <v>1.2380952380952381</v>
          </cell>
          <cell r="N4174">
            <v>0.6470588235294118</v>
          </cell>
          <cell r="O4174">
            <v>1050.3442951100944</v>
          </cell>
          <cell r="P4174">
            <v>831.97912496425511</v>
          </cell>
          <cell r="Q4174">
            <v>921.9862739490992</v>
          </cell>
          <cell r="R4174">
            <v>34.437517872462109</v>
          </cell>
          <cell r="S4174">
            <v>0</v>
          </cell>
          <cell r="T4174">
            <v>0</v>
          </cell>
          <cell r="U4174">
            <v>0</v>
          </cell>
          <cell r="AO4174" t="str">
            <v>Sachsen_2005_I 05c_3</v>
          </cell>
          <cell r="AQ4174" t="str">
            <v>Östliche Flächenländer_2005_I 05c_3</v>
          </cell>
        </row>
        <row r="4175">
          <cell r="G4175">
            <v>290.40892193308554</v>
          </cell>
          <cell r="H4175">
            <v>239.67297120670435</v>
          </cell>
          <cell r="I4175">
            <v>0.4576271186440678</v>
          </cell>
          <cell r="J4175">
            <v>0.45652173913043476</v>
          </cell>
          <cell r="K4175">
            <v>117.44986003622591</v>
          </cell>
          <cell r="L4175">
            <v>98.703313993509681</v>
          </cell>
          <cell r="M4175">
            <v>0</v>
          </cell>
          <cell r="N4175">
            <v>0</v>
          </cell>
          <cell r="O4175">
            <v>107.45210180154419</v>
          </cell>
          <cell r="P4175">
            <v>85.11295396053761</v>
          </cell>
          <cell r="Q4175">
            <v>94.32084643980555</v>
          </cell>
          <cell r="R4175">
            <v>3.5230197311981701</v>
          </cell>
          <cell r="S4175">
            <v>0</v>
          </cell>
          <cell r="T4175">
            <v>0</v>
          </cell>
          <cell r="U4175">
            <v>0</v>
          </cell>
          <cell r="AO4175" t="str">
            <v>Sachsen_2005_I 05c_4</v>
          </cell>
          <cell r="AQ4175" t="str">
            <v>Östliche Flächenländer_2005_I 05c_4</v>
          </cell>
        </row>
        <row r="4176">
          <cell r="G4176">
            <v>369.11895910780669</v>
          </cell>
          <cell r="H4176">
            <v>276.64198669895819</v>
          </cell>
          <cell r="I4176">
            <v>2.2881355932203391</v>
          </cell>
          <cell r="J4176">
            <v>1.3695652173913044</v>
          </cell>
          <cell r="K4176">
            <v>133.58126132059937</v>
          </cell>
          <cell r="L4176">
            <v>103.85209951814338</v>
          </cell>
          <cell r="M4176">
            <v>0.66666666666666663</v>
          </cell>
          <cell r="N4176">
            <v>0.29411764705882354</v>
          </cell>
          <cell r="O4176">
            <v>136.57503256759762</v>
          </cell>
          <cell r="P4176">
            <v>108.18126648238172</v>
          </cell>
          <cell r="Q4176">
            <v>119.88479013757824</v>
          </cell>
          <cell r="R4176">
            <v>4.4778699202491019</v>
          </cell>
          <cell r="S4176">
            <v>0</v>
          </cell>
          <cell r="T4176">
            <v>0</v>
          </cell>
          <cell r="U4176">
            <v>0</v>
          </cell>
          <cell r="AO4176" t="str">
            <v>Sachsen_2005_I 05c_5</v>
          </cell>
          <cell r="AQ4176" t="str">
            <v>Östliche Flächenländer_2005_I 05c_5</v>
          </cell>
        </row>
        <row r="4177">
          <cell r="G4177">
            <v>91.271375464684013</v>
          </cell>
          <cell r="H4177">
            <v>71.208011378925917</v>
          </cell>
          <cell r="I4177">
            <v>0.61016949152542377</v>
          </cell>
          <cell r="J4177">
            <v>0.60869565217391308</v>
          </cell>
          <cell r="K4177">
            <v>25.191503375596902</v>
          </cell>
          <cell r="L4177">
            <v>19.937850329432589</v>
          </cell>
          <cell r="M4177">
            <v>9.5238095238095233E-2</v>
          </cell>
          <cell r="N4177">
            <v>5.8823529411764705E-2</v>
          </cell>
          <cell r="O4177">
            <v>33.770660566199595</v>
          </cell>
          <cell r="P4177">
            <v>26.749785530454673</v>
          </cell>
          <cell r="Q4177">
            <v>29.643694595367457</v>
          </cell>
          <cell r="R4177">
            <v>1.107234772662282</v>
          </cell>
          <cell r="S4177">
            <v>0</v>
          </cell>
          <cell r="T4177">
            <v>0</v>
          </cell>
          <cell r="U4177">
            <v>0</v>
          </cell>
          <cell r="AO4177" t="str">
            <v>Sachsen_2005_I 05c_6</v>
          </cell>
          <cell r="AQ4177" t="str">
            <v>Östliche Flächenländer_2005_I 05c_6</v>
          </cell>
        </row>
        <row r="4178">
          <cell r="G4178">
            <v>0</v>
          </cell>
          <cell r="H4178">
            <v>0</v>
          </cell>
          <cell r="I4178">
            <v>0</v>
          </cell>
          <cell r="J4178">
            <v>0</v>
          </cell>
          <cell r="K4178">
            <v>0</v>
          </cell>
          <cell r="L4178">
            <v>0</v>
          </cell>
          <cell r="M4178">
            <v>0</v>
          </cell>
          <cell r="N4178">
            <v>0</v>
          </cell>
          <cell r="O4178">
            <v>0</v>
          </cell>
          <cell r="P4178">
            <v>0</v>
          </cell>
          <cell r="Q4178">
            <v>0</v>
          </cell>
          <cell r="R4178">
            <v>0</v>
          </cell>
          <cell r="S4178">
            <v>0</v>
          </cell>
          <cell r="T4178">
            <v>0</v>
          </cell>
          <cell r="U4178">
            <v>0</v>
          </cell>
          <cell r="AO4178" t="str">
            <v>Sachsen_2005_I 05c_7</v>
          </cell>
          <cell r="AQ4178" t="str">
            <v>Östliche Flächenländer_2005_I 05c_7</v>
          </cell>
        </row>
        <row r="4179">
          <cell r="G4179">
            <v>3627</v>
          </cell>
          <cell r="H4179">
            <v>2959</v>
          </cell>
          <cell r="I4179">
            <v>9</v>
          </cell>
          <cell r="J4179">
            <v>7</v>
          </cell>
          <cell r="K4179">
            <v>1342</v>
          </cell>
          <cell r="L4179">
            <v>1114</v>
          </cell>
          <cell r="M4179">
            <v>2</v>
          </cell>
          <cell r="N4179">
            <v>1</v>
          </cell>
          <cell r="O4179">
            <v>1342</v>
          </cell>
          <cell r="P4179">
            <v>1063</v>
          </cell>
          <cell r="Q4179">
            <v>1178</v>
          </cell>
          <cell r="R4179">
            <v>44</v>
          </cell>
          <cell r="S4179">
            <v>0</v>
          </cell>
          <cell r="T4179">
            <v>0</v>
          </cell>
          <cell r="U4179">
            <v>0</v>
          </cell>
          <cell r="AO4179" t="str">
            <v>Sachsen_2005_I 05c_8</v>
          </cell>
          <cell r="AQ4179" t="str">
            <v>Östliche Flächenländer_2005_I 05c_8</v>
          </cell>
        </row>
        <row r="4180">
          <cell r="G4180">
            <v>0</v>
          </cell>
          <cell r="H4180">
            <v>0</v>
          </cell>
          <cell r="I4180">
            <v>0</v>
          </cell>
          <cell r="J4180">
            <v>0</v>
          </cell>
          <cell r="K4180">
            <v>0</v>
          </cell>
          <cell r="L4180">
            <v>0</v>
          </cell>
          <cell r="M4180">
            <v>0</v>
          </cell>
          <cell r="N4180">
            <v>0</v>
          </cell>
          <cell r="O4180">
            <v>0</v>
          </cell>
          <cell r="P4180">
            <v>0</v>
          </cell>
          <cell r="Q4180">
            <v>0</v>
          </cell>
          <cell r="R4180">
            <v>0</v>
          </cell>
          <cell r="S4180">
            <v>0</v>
          </cell>
          <cell r="T4180">
            <v>0</v>
          </cell>
          <cell r="U4180">
            <v>0</v>
          </cell>
          <cell r="AO4180" t="e">
            <v>#N/A</v>
          </cell>
          <cell r="AQ4180" t="e">
            <v>#N/A</v>
          </cell>
        </row>
        <row r="4181">
          <cell r="G4181">
            <v>8.3952912019826513</v>
          </cell>
          <cell r="H4181">
            <v>6.0629685157421287</v>
          </cell>
          <cell r="I4181">
            <v>0</v>
          </cell>
          <cell r="J4181">
            <v>0</v>
          </cell>
          <cell r="K4181">
            <v>1.7242713650584554</v>
          </cell>
          <cell r="L4181">
            <v>1.3346445078178779</v>
          </cell>
          <cell r="M4181">
            <v>0</v>
          </cell>
          <cell r="N4181">
            <v>0</v>
          </cell>
          <cell r="O4181">
            <v>1.8484097480380006</v>
          </cell>
          <cell r="P4181">
            <v>1.3424204874018999</v>
          </cell>
          <cell r="Q4181">
            <v>4.7501032631144149</v>
          </cell>
          <cell r="R4181">
            <v>0.45435770342833537</v>
          </cell>
          <cell r="S4181">
            <v>0</v>
          </cell>
          <cell r="T4181">
            <v>0</v>
          </cell>
          <cell r="U4181">
            <v>0</v>
          </cell>
          <cell r="AO4181" t="e">
            <v>#N/A</v>
          </cell>
          <cell r="AQ4181" t="e">
            <v>#N/A</v>
          </cell>
        </row>
        <row r="4182">
          <cell r="G4182">
            <v>636.31140977981124</v>
          </cell>
          <cell r="H4182">
            <v>534.11125206627457</v>
          </cell>
          <cell r="I4182">
            <v>0.6271186440677966</v>
          </cell>
          <cell r="J4182">
            <v>0</v>
          </cell>
          <cell r="K4182">
            <v>140.43232339864977</v>
          </cell>
          <cell r="L4182">
            <v>123.5083095682958</v>
          </cell>
          <cell r="M4182">
            <v>0.22017220172201721</v>
          </cell>
          <cell r="N4182">
            <v>0</v>
          </cell>
          <cell r="O4182">
            <v>140.09808407206177</v>
          </cell>
          <cell r="P4182">
            <v>101.74721189591078</v>
          </cell>
          <cell r="Q4182">
            <v>360.0285959393766</v>
          </cell>
          <cell r="R4182">
            <v>34.437517872462109</v>
          </cell>
          <cell r="S4182">
            <v>0</v>
          </cell>
          <cell r="T4182">
            <v>0</v>
          </cell>
          <cell r="U4182">
            <v>0</v>
          </cell>
          <cell r="AO4182" t="e">
            <v>#N/A</v>
          </cell>
          <cell r="AQ4182" t="e">
            <v>#N/A</v>
          </cell>
        </row>
        <row r="4183">
          <cell r="G4183">
            <v>65.095796396911638</v>
          </cell>
          <cell r="H4183">
            <v>54.592626763541304</v>
          </cell>
          <cell r="I4183">
            <v>5.0847457627118647E-2</v>
          </cell>
          <cell r="J4183">
            <v>0</v>
          </cell>
          <cell r="K4183">
            <v>15.665815906471266</v>
          </cell>
          <cell r="L4183">
            <v>13.82200806372308</v>
          </cell>
          <cell r="M4183">
            <v>0</v>
          </cell>
          <cell r="N4183">
            <v>0</v>
          </cell>
          <cell r="O4183">
            <v>14.332284815556191</v>
          </cell>
          <cell r="P4183">
            <v>10.408921933085502</v>
          </cell>
          <cell r="Q4183">
            <v>36.831569917071775</v>
          </cell>
          <cell r="R4183">
            <v>3.5230197311981701</v>
          </cell>
          <cell r="S4183">
            <v>0</v>
          </cell>
          <cell r="T4183">
            <v>0</v>
          </cell>
          <cell r="U4183">
            <v>0</v>
          </cell>
          <cell r="AO4183" t="e">
            <v>#N/A</v>
          </cell>
          <cell r="AQ4183" t="e">
            <v>#N/A</v>
          </cell>
        </row>
        <row r="4184">
          <cell r="G4184">
            <v>82.738823753693637</v>
          </cell>
          <cell r="H4184">
            <v>63.01341636873871</v>
          </cell>
          <cell r="I4184">
            <v>0.25423728813559321</v>
          </cell>
          <cell r="J4184">
            <v>0</v>
          </cell>
          <cell r="K4184">
            <v>17.817470772270706</v>
          </cell>
          <cell r="L4184">
            <v>14.543022912774116</v>
          </cell>
          <cell r="M4184">
            <v>0</v>
          </cell>
          <cell r="N4184">
            <v>0</v>
          </cell>
          <cell r="O4184">
            <v>18.216788993740668</v>
          </cell>
          <cell r="P4184">
            <v>13.230070218917803</v>
          </cell>
          <cell r="Q4184">
            <v>46.814094620786072</v>
          </cell>
          <cell r="R4184">
            <v>4.4778699202491019</v>
          </cell>
          <cell r="S4184">
            <v>0</v>
          </cell>
          <cell r="T4184">
            <v>0</v>
          </cell>
          <cell r="U4184">
            <v>0</v>
          </cell>
          <cell r="AO4184" t="e">
            <v>#N/A</v>
          </cell>
          <cell r="AQ4184" t="e">
            <v>#N/A</v>
          </cell>
        </row>
        <row r="4185">
          <cell r="G4185">
            <v>20.458678867600799</v>
          </cell>
          <cell r="H4185">
            <v>16.219736285703302</v>
          </cell>
          <cell r="I4185">
            <v>6.7796610169491525E-2</v>
          </cell>
          <cell r="J4185">
            <v>0</v>
          </cell>
          <cell r="K4185">
            <v>3.3601185575498107</v>
          </cell>
          <cell r="L4185">
            <v>2.7920149473891236</v>
          </cell>
          <cell r="M4185">
            <v>0</v>
          </cell>
          <cell r="N4185">
            <v>0</v>
          </cell>
          <cell r="O4185">
            <v>4.5044323706033742</v>
          </cell>
          <cell r="P4185">
            <v>3.2713754646840147</v>
          </cell>
          <cell r="Q4185">
            <v>11.575636259651128</v>
          </cell>
          <cell r="R4185">
            <v>1.107234772662282</v>
          </cell>
          <cell r="S4185">
            <v>0</v>
          </cell>
          <cell r="T4185">
            <v>0</v>
          </cell>
          <cell r="U4185">
            <v>0</v>
          </cell>
          <cell r="AO4185" t="e">
            <v>#N/A</v>
          </cell>
          <cell r="AQ4185" t="e">
            <v>#N/A</v>
          </cell>
        </row>
        <row r="4186">
          <cell r="G4186">
            <v>0</v>
          </cell>
          <cell r="H4186">
            <v>0</v>
          </cell>
          <cell r="I4186">
            <v>0</v>
          </cell>
          <cell r="J4186">
            <v>0</v>
          </cell>
          <cell r="K4186">
            <v>0</v>
          </cell>
          <cell r="L4186">
            <v>0</v>
          </cell>
          <cell r="M4186">
            <v>0</v>
          </cell>
          <cell r="N4186">
            <v>0</v>
          </cell>
          <cell r="O4186">
            <v>0</v>
          </cell>
          <cell r="P4186">
            <v>0</v>
          </cell>
          <cell r="Q4186">
            <v>0</v>
          </cell>
          <cell r="R4186">
            <v>0</v>
          </cell>
          <cell r="S4186">
            <v>0</v>
          </cell>
          <cell r="T4186">
            <v>0</v>
          </cell>
          <cell r="U4186">
            <v>0</v>
          </cell>
          <cell r="AO4186" t="e">
            <v>#N/A</v>
          </cell>
          <cell r="AQ4186" t="e">
            <v>#N/A</v>
          </cell>
        </row>
        <row r="4187">
          <cell r="G4187">
            <v>813</v>
          </cell>
          <cell r="H4187">
            <v>674</v>
          </cell>
          <cell r="I4187">
            <v>1</v>
          </cell>
          <cell r="J4187">
            <v>0</v>
          </cell>
          <cell r="K4187">
            <v>179</v>
          </cell>
          <cell r="L4187">
            <v>156</v>
          </cell>
          <cell r="M4187">
            <v>0.22017220172201721</v>
          </cell>
          <cell r="N4187">
            <v>0</v>
          </cell>
          <cell r="O4187">
            <v>179</v>
          </cell>
          <cell r="P4187">
            <v>130</v>
          </cell>
          <cell r="Q4187">
            <v>460</v>
          </cell>
          <cell r="R4187">
            <v>44</v>
          </cell>
          <cell r="S4187">
            <v>0</v>
          </cell>
          <cell r="T4187">
            <v>0</v>
          </cell>
          <cell r="U4187">
            <v>0</v>
          </cell>
          <cell r="AO4187" t="e">
            <v>#N/A</v>
          </cell>
          <cell r="AQ4187" t="e">
            <v>#N/A</v>
          </cell>
        </row>
        <row r="4188">
          <cell r="G4188">
            <v>5831.0079774177711</v>
          </cell>
          <cell r="H4188">
            <v>1916.2857640097459</v>
          </cell>
          <cell r="I4188">
            <v>114.3872115856652</v>
          </cell>
          <cell r="J4188">
            <v>28.773059519665853</v>
          </cell>
          <cell r="K4188">
            <v>5581</v>
          </cell>
          <cell r="L4188">
            <v>1837</v>
          </cell>
          <cell r="M4188">
            <v>123</v>
          </cell>
          <cell r="N4188">
            <v>30</v>
          </cell>
          <cell r="O4188">
            <v>5831.0079774177711</v>
          </cell>
          <cell r="P4188">
            <v>0</v>
          </cell>
          <cell r="Q4188">
            <v>0</v>
          </cell>
          <cell r="R4188">
            <v>0</v>
          </cell>
          <cell r="S4188">
            <v>0</v>
          </cell>
          <cell r="T4188">
            <v>0</v>
          </cell>
          <cell r="U4188">
            <v>0</v>
          </cell>
          <cell r="AO4188" t="str">
            <v>Sachsen_2005_II 03b_1</v>
          </cell>
          <cell r="AQ4188" t="str">
            <v>Östliche Flächenländer_2005_II 03b_1</v>
          </cell>
        </row>
        <row r="4189">
          <cell r="G4189">
            <v>1870.1853215513008</v>
          </cell>
          <cell r="H4189">
            <v>719.78071702053603</v>
          </cell>
          <cell r="I4189">
            <v>36.687530682376043</v>
          </cell>
          <cell r="J4189">
            <v>10.807518273581621</v>
          </cell>
          <cell r="K4189">
            <v>1790</v>
          </cell>
          <cell r="L4189">
            <v>690</v>
          </cell>
          <cell r="M4189">
            <v>21</v>
          </cell>
          <cell r="N4189">
            <v>6</v>
          </cell>
          <cell r="O4189">
            <v>1870.1853215513008</v>
          </cell>
          <cell r="P4189">
            <v>0</v>
          </cell>
          <cell r="Q4189">
            <v>0</v>
          </cell>
          <cell r="R4189">
            <v>0</v>
          </cell>
          <cell r="S4189">
            <v>0</v>
          </cell>
          <cell r="T4189">
            <v>0</v>
          </cell>
          <cell r="U4189">
            <v>0</v>
          </cell>
          <cell r="AO4189" t="str">
            <v>Sachsen_2005_II 03b_2</v>
          </cell>
          <cell r="AQ4189" t="str">
            <v>Östliche Flächenländer_2005_II 03b_2</v>
          </cell>
        </row>
        <row r="4190">
          <cell r="G4190">
            <v>798.2243495336279</v>
          </cell>
          <cell r="H4190">
            <v>353.63139575356769</v>
          </cell>
          <cell r="I4190">
            <v>15.658811978399607</v>
          </cell>
          <cell r="J4190">
            <v>5.3097807170205362</v>
          </cell>
          <cell r="K4190">
            <v>764</v>
          </cell>
          <cell r="L4190">
            <v>339</v>
          </cell>
          <cell r="M4190">
            <v>17</v>
          </cell>
          <cell r="N4190">
            <v>6</v>
          </cell>
          <cell r="O4190">
            <v>798.2243495336279</v>
          </cell>
          <cell r="P4190">
            <v>0</v>
          </cell>
          <cell r="Q4190">
            <v>0</v>
          </cell>
          <cell r="R4190">
            <v>0</v>
          </cell>
          <cell r="S4190">
            <v>0</v>
          </cell>
          <cell r="T4190">
            <v>0</v>
          </cell>
          <cell r="U4190">
            <v>0</v>
          </cell>
          <cell r="AO4190" t="str">
            <v>Sachsen_2005_II 03b_3</v>
          </cell>
          <cell r="AQ4190" t="str">
            <v>Östliche Flächenländer_2005_II 03b_3</v>
          </cell>
        </row>
        <row r="4191">
          <cell r="G4191">
            <v>0</v>
          </cell>
          <cell r="H4191">
            <v>0</v>
          </cell>
          <cell r="I4191">
            <v>0</v>
          </cell>
          <cell r="J4191">
            <v>0</v>
          </cell>
          <cell r="K4191">
            <v>0</v>
          </cell>
          <cell r="L4191">
            <v>0</v>
          </cell>
          <cell r="M4191">
            <v>0</v>
          </cell>
          <cell r="N4191">
            <v>0</v>
          </cell>
          <cell r="O4191">
            <v>0</v>
          </cell>
          <cell r="P4191">
            <v>0</v>
          </cell>
          <cell r="Q4191">
            <v>0</v>
          </cell>
          <cell r="R4191">
            <v>0</v>
          </cell>
          <cell r="S4191">
            <v>0</v>
          </cell>
          <cell r="T4191">
            <v>0</v>
          </cell>
          <cell r="U4191">
            <v>0</v>
          </cell>
          <cell r="AO4191" t="str">
            <v>Sachsen_2005_II 03b_4</v>
          </cell>
          <cell r="AQ4191" t="str">
            <v>Östliche Flächenländer_2005_II 03b_4</v>
          </cell>
        </row>
        <row r="4192">
          <cell r="G4192">
            <v>13.582351497299952</v>
          </cell>
          <cell r="H4192">
            <v>7.3021232161503651</v>
          </cell>
          <cell r="I4192">
            <v>0.26644575355915562</v>
          </cell>
          <cell r="J4192">
            <v>0.10964148973198747</v>
          </cell>
          <cell r="K4192">
            <v>13</v>
          </cell>
          <cell r="L4192">
            <v>7</v>
          </cell>
          <cell r="M4192">
            <v>6</v>
          </cell>
          <cell r="N4192">
            <v>3</v>
          </cell>
          <cell r="O4192">
            <v>13.582351497299952</v>
          </cell>
          <cell r="P4192">
            <v>0</v>
          </cell>
          <cell r="Q4192">
            <v>0</v>
          </cell>
          <cell r="R4192">
            <v>0</v>
          </cell>
          <cell r="S4192">
            <v>0</v>
          </cell>
          <cell r="T4192">
            <v>0</v>
          </cell>
          <cell r="U4192">
            <v>0</v>
          </cell>
          <cell r="AO4192" t="str">
            <v>Sachsen_2005_II 03b_5</v>
          </cell>
          <cell r="AQ4192" t="str">
            <v>Östliche Flächenländer_2005_II 03b_5</v>
          </cell>
        </row>
        <row r="4193">
          <cell r="G4193">
            <v>0</v>
          </cell>
          <cell r="H4193">
            <v>0</v>
          </cell>
          <cell r="I4193">
            <v>0</v>
          </cell>
          <cell r="J4193">
            <v>0</v>
          </cell>
          <cell r="K4193">
            <v>0</v>
          </cell>
          <cell r="L4193">
            <v>0</v>
          </cell>
          <cell r="M4193">
            <v>0</v>
          </cell>
          <cell r="N4193">
            <v>0</v>
          </cell>
          <cell r="O4193">
            <v>0</v>
          </cell>
          <cell r="P4193">
            <v>0</v>
          </cell>
          <cell r="Q4193">
            <v>0</v>
          </cell>
          <cell r="R4193">
            <v>0</v>
          </cell>
          <cell r="S4193">
            <v>0</v>
          </cell>
          <cell r="T4193">
            <v>0</v>
          </cell>
          <cell r="U4193">
            <v>0</v>
          </cell>
          <cell r="AO4193" t="str">
            <v>Sachsen_2005_II 03b_6</v>
          </cell>
          <cell r="AQ4193" t="str">
            <v>Östliche Flächenländer_2005_II 03b_6</v>
          </cell>
        </row>
        <row r="4194">
          <cell r="G4194">
            <v>0</v>
          </cell>
          <cell r="H4194">
            <v>0</v>
          </cell>
          <cell r="I4194">
            <v>0</v>
          </cell>
          <cell r="J4194">
            <v>0</v>
          </cell>
          <cell r="K4194">
            <v>0</v>
          </cell>
          <cell r="L4194">
            <v>0</v>
          </cell>
          <cell r="M4194">
            <v>0</v>
          </cell>
          <cell r="N4194">
            <v>0</v>
          </cell>
          <cell r="O4194">
            <v>0</v>
          </cell>
          <cell r="P4194">
            <v>0</v>
          </cell>
          <cell r="Q4194">
            <v>0</v>
          </cell>
          <cell r="R4194">
            <v>0</v>
          </cell>
          <cell r="S4194">
            <v>0</v>
          </cell>
          <cell r="T4194">
            <v>0</v>
          </cell>
          <cell r="U4194">
            <v>0</v>
          </cell>
          <cell r="AO4194" t="str">
            <v>Sachsen_2005_II 03b_7</v>
          </cell>
          <cell r="AQ4194" t="str">
            <v>Östliche Flächenländer_2005_II 03b_7</v>
          </cell>
        </row>
        <row r="4195">
          <cell r="G4195">
            <v>8513</v>
          </cell>
          <cell r="H4195">
            <v>2997</v>
          </cell>
          <cell r="I4195">
            <v>167</v>
          </cell>
          <cell r="J4195">
            <v>45</v>
          </cell>
          <cell r="K4195">
            <v>8148</v>
          </cell>
          <cell r="L4195">
            <v>2873</v>
          </cell>
          <cell r="M4195">
            <v>167</v>
          </cell>
          <cell r="N4195">
            <v>45</v>
          </cell>
          <cell r="O4195">
            <v>8513</v>
          </cell>
          <cell r="P4195">
            <v>0</v>
          </cell>
          <cell r="Q4195">
            <v>0</v>
          </cell>
          <cell r="R4195">
            <v>0</v>
          </cell>
          <cell r="S4195">
            <v>0</v>
          </cell>
          <cell r="T4195">
            <v>0</v>
          </cell>
          <cell r="U4195">
            <v>0</v>
          </cell>
          <cell r="AO4195" t="str">
            <v>Sachsen_2005_II 03b_8</v>
          </cell>
          <cell r="AQ4195" t="str">
            <v>Östliche Flächenländer_2005_II 03b_8</v>
          </cell>
        </row>
        <row r="4196">
          <cell r="G4196">
            <v>2488.4280217292894</v>
          </cell>
          <cell r="H4196">
            <v>762.64406779661022</v>
          </cell>
          <cell r="I4196">
            <v>8.0636034404708017</v>
          </cell>
          <cell r="J4196">
            <v>1.8983050847457628</v>
          </cell>
          <cell r="K4196">
            <v>2375</v>
          </cell>
          <cell r="L4196">
            <v>728</v>
          </cell>
          <cell r="M4196">
            <v>8</v>
          </cell>
          <cell r="N4196">
            <v>2</v>
          </cell>
          <cell r="O4196">
            <v>2488.4280217292894</v>
          </cell>
          <cell r="P4196">
            <v>0</v>
          </cell>
          <cell r="Q4196">
            <v>0</v>
          </cell>
          <cell r="R4196">
            <v>0</v>
          </cell>
          <cell r="S4196">
            <v>0</v>
          </cell>
          <cell r="T4196">
            <v>0</v>
          </cell>
          <cell r="U4196">
            <v>0</v>
          </cell>
          <cell r="AO4196" t="str">
            <v>Sachsen_2005_II 03b_1</v>
          </cell>
          <cell r="AQ4196" t="str">
            <v>Östliche Flächenländer_2005_II 03b_1</v>
          </cell>
        </row>
        <row r="4197">
          <cell r="G4197">
            <v>1485.7224988682663</v>
          </cell>
          <cell r="H4197">
            <v>570.93546284224249</v>
          </cell>
          <cell r="I4197">
            <v>4.814395654142146</v>
          </cell>
          <cell r="J4197">
            <v>1.4211212516297262</v>
          </cell>
          <cell r="K4197">
            <v>1418</v>
          </cell>
          <cell r="L4197">
            <v>545</v>
          </cell>
          <cell r="M4197">
            <v>4</v>
          </cell>
          <cell r="N4197">
            <v>2</v>
          </cell>
          <cell r="O4197">
            <v>1485.7224988682663</v>
          </cell>
          <cell r="P4197">
            <v>0</v>
          </cell>
          <cell r="Q4197">
            <v>0</v>
          </cell>
          <cell r="R4197">
            <v>0</v>
          </cell>
          <cell r="S4197">
            <v>0</v>
          </cell>
          <cell r="T4197">
            <v>0</v>
          </cell>
          <cell r="U4197">
            <v>0</v>
          </cell>
          <cell r="AO4197" t="str">
            <v>Sachsen_2005_II 03b_2</v>
          </cell>
          <cell r="AQ4197" t="str">
            <v>Östliche Flächenländer_2005_II 03b_2</v>
          </cell>
        </row>
        <row r="4198">
          <cell r="G4198">
            <v>650.65844273426899</v>
          </cell>
          <cell r="H4198">
            <v>271.32529335071712</v>
          </cell>
          <cell r="I4198">
            <v>2.1084200995925761</v>
          </cell>
          <cell r="J4198">
            <v>0.67535853976531945</v>
          </cell>
          <cell r="K4198">
            <v>621</v>
          </cell>
          <cell r="L4198">
            <v>259</v>
          </cell>
          <cell r="M4198">
            <v>3</v>
          </cell>
          <cell r="N4198">
            <v>0</v>
          </cell>
          <cell r="O4198">
            <v>650.65844273426899</v>
          </cell>
          <cell r="P4198">
            <v>0</v>
          </cell>
          <cell r="Q4198">
            <v>0</v>
          </cell>
          <cell r="R4198">
            <v>0</v>
          </cell>
          <cell r="S4198">
            <v>0</v>
          </cell>
          <cell r="T4198">
            <v>0</v>
          </cell>
          <cell r="U4198">
            <v>0</v>
          </cell>
          <cell r="AO4198" t="str">
            <v>Sachsen_2005_II 03b_3</v>
          </cell>
          <cell r="AQ4198" t="str">
            <v>Östliche Flächenländer_2005_II 03b_3</v>
          </cell>
        </row>
        <row r="4199">
          <cell r="G4199">
            <v>0</v>
          </cell>
          <cell r="H4199">
            <v>0</v>
          </cell>
          <cell r="I4199">
            <v>0</v>
          </cell>
          <cell r="J4199">
            <v>0</v>
          </cell>
          <cell r="K4199">
            <v>0</v>
          </cell>
          <cell r="L4199">
            <v>0</v>
          </cell>
          <cell r="M4199">
            <v>0</v>
          </cell>
          <cell r="N4199">
            <v>0</v>
          </cell>
          <cell r="O4199">
            <v>0</v>
          </cell>
          <cell r="P4199">
            <v>0</v>
          </cell>
          <cell r="Q4199">
            <v>0</v>
          </cell>
          <cell r="R4199">
            <v>0</v>
          </cell>
          <cell r="S4199">
            <v>0</v>
          </cell>
          <cell r="T4199">
            <v>0</v>
          </cell>
          <cell r="U4199">
            <v>0</v>
          </cell>
          <cell r="AO4199" t="str">
            <v>Sachsen_2005_II 03b_4</v>
          </cell>
          <cell r="AQ4199" t="str">
            <v>Östliche Flächenländer_2005_II 03b_4</v>
          </cell>
        </row>
        <row r="4200">
          <cell r="G4200">
            <v>4.191036668175645</v>
          </cell>
          <cell r="H4200">
            <v>2.0951760104302477</v>
          </cell>
          <cell r="I4200">
            <v>1.3580805794477138E-2</v>
          </cell>
          <cell r="J4200">
            <v>5.2151238591916557E-3</v>
          </cell>
          <cell r="K4200">
            <v>4</v>
          </cell>
          <cell r="L4200">
            <v>2</v>
          </cell>
          <cell r="M4200">
            <v>0</v>
          </cell>
          <cell r="N4200">
            <v>0</v>
          </cell>
          <cell r="O4200">
            <v>4.191036668175645</v>
          </cell>
          <cell r="P4200">
            <v>0</v>
          </cell>
          <cell r="Q4200">
            <v>0</v>
          </cell>
          <cell r="R4200">
            <v>0</v>
          </cell>
          <cell r="S4200">
            <v>0</v>
          </cell>
          <cell r="T4200">
            <v>0</v>
          </cell>
          <cell r="U4200">
            <v>0</v>
          </cell>
          <cell r="AO4200" t="str">
            <v>Sachsen_2005_II 03b_5</v>
          </cell>
          <cell r="AQ4200" t="str">
            <v>Östliche Flächenländer_2005_II 03b_5</v>
          </cell>
        </row>
        <row r="4201">
          <cell r="G4201">
            <v>0</v>
          </cell>
          <cell r="H4201">
            <v>0</v>
          </cell>
          <cell r="I4201">
            <v>0</v>
          </cell>
          <cell r="J4201">
            <v>0</v>
          </cell>
          <cell r="K4201">
            <v>0</v>
          </cell>
          <cell r="L4201">
            <v>0</v>
          </cell>
          <cell r="M4201">
            <v>0</v>
          </cell>
          <cell r="N4201">
            <v>0</v>
          </cell>
          <cell r="O4201">
            <v>0</v>
          </cell>
          <cell r="P4201">
            <v>0</v>
          </cell>
          <cell r="Q4201">
            <v>0</v>
          </cell>
          <cell r="R4201">
            <v>0</v>
          </cell>
          <cell r="S4201">
            <v>0</v>
          </cell>
          <cell r="T4201">
            <v>0</v>
          </cell>
          <cell r="U4201">
            <v>0</v>
          </cell>
          <cell r="AO4201" t="str">
            <v>Sachsen_2005_II 03b_6</v>
          </cell>
          <cell r="AQ4201" t="str">
            <v>Östliche Flächenländer_2005_II 03b_6</v>
          </cell>
        </row>
        <row r="4202">
          <cell r="G4202">
            <v>0</v>
          </cell>
          <cell r="H4202">
            <v>0</v>
          </cell>
          <cell r="I4202">
            <v>0</v>
          </cell>
          <cell r="J4202">
            <v>0</v>
          </cell>
          <cell r="K4202">
            <v>0</v>
          </cell>
          <cell r="L4202">
            <v>0</v>
          </cell>
          <cell r="M4202">
            <v>0</v>
          </cell>
          <cell r="N4202">
            <v>0</v>
          </cell>
          <cell r="O4202">
            <v>0</v>
          </cell>
          <cell r="P4202">
            <v>0</v>
          </cell>
          <cell r="Q4202">
            <v>0</v>
          </cell>
          <cell r="R4202">
            <v>0</v>
          </cell>
          <cell r="S4202">
            <v>0</v>
          </cell>
          <cell r="T4202">
            <v>0</v>
          </cell>
          <cell r="U4202">
            <v>0</v>
          </cell>
          <cell r="AO4202" t="str">
            <v>Sachsen_2005_II 03b_7</v>
          </cell>
          <cell r="AQ4202" t="str">
            <v>Östliche Flächenländer_2005_II 03b_7</v>
          </cell>
        </row>
        <row r="4203">
          <cell r="G4203">
            <v>4629</v>
          </cell>
          <cell r="H4203">
            <v>1607</v>
          </cell>
          <cell r="I4203">
            <v>15</v>
          </cell>
          <cell r="J4203">
            <v>4</v>
          </cell>
          <cell r="K4203">
            <v>4418</v>
          </cell>
          <cell r="L4203">
            <v>1534</v>
          </cell>
          <cell r="M4203">
            <v>15</v>
          </cell>
          <cell r="N4203">
            <v>4</v>
          </cell>
          <cell r="O4203">
            <v>4629</v>
          </cell>
          <cell r="P4203">
            <v>0</v>
          </cell>
          <cell r="Q4203">
            <v>0</v>
          </cell>
          <cell r="R4203">
            <v>0</v>
          </cell>
          <cell r="S4203">
            <v>0</v>
          </cell>
          <cell r="T4203">
            <v>0</v>
          </cell>
          <cell r="U4203">
            <v>0</v>
          </cell>
          <cell r="AO4203" t="str">
            <v>Sachsen_2005_II 03b_8</v>
          </cell>
          <cell r="AQ4203" t="str">
            <v>Östliche Flächenländer_2005_II 03b_8</v>
          </cell>
        </row>
        <row r="4204">
          <cell r="G4204">
            <v>52.42534531900899</v>
          </cell>
          <cell r="H4204">
            <v>15.904275686024249</v>
          </cell>
          <cell r="I4204">
            <v>0.29598772199079149</v>
          </cell>
          <cell r="J4204">
            <v>0.10848755583918315</v>
          </cell>
          <cell r="K4204">
            <v>52.185072020951552</v>
          </cell>
          <cell r="L4204">
            <v>15.773417721518987</v>
          </cell>
          <cell r="M4204">
            <v>0.29463116542994328</v>
          </cell>
          <cell r="N4204">
            <v>0.10759493670886076</v>
          </cell>
          <cell r="O4204">
            <v>52.185072020951552</v>
          </cell>
          <cell r="P4204">
            <v>0</v>
          </cell>
          <cell r="Q4204">
            <v>0</v>
          </cell>
          <cell r="R4204">
            <v>0</v>
          </cell>
          <cell r="S4204">
            <v>0</v>
          </cell>
          <cell r="T4204">
            <v>0</v>
          </cell>
          <cell r="U4204">
            <v>0</v>
          </cell>
          <cell r="AO4204" t="str">
            <v>Sachsen_2005_II 02b_1</v>
          </cell>
          <cell r="AQ4204" t="str">
            <v>Östliche Flächenländer_2005_II 02b_1</v>
          </cell>
        </row>
        <row r="4205">
          <cell r="G4205">
            <v>2067.8886209164657</v>
          </cell>
          <cell r="H4205">
            <v>572.55392469687297</v>
          </cell>
          <cell r="I4205">
            <v>11.675071256303443</v>
          </cell>
          <cell r="J4205">
            <v>3.9055520102105934</v>
          </cell>
          <cell r="K4205">
            <v>2058.4111741597558</v>
          </cell>
          <cell r="L4205">
            <v>567.84303797468351</v>
          </cell>
          <cell r="M4205">
            <v>11.621562636403318</v>
          </cell>
          <cell r="N4205">
            <v>3.8734177215189867</v>
          </cell>
          <cell r="O4205">
            <v>2058.4111741597558</v>
          </cell>
          <cell r="P4205">
            <v>0</v>
          </cell>
          <cell r="Q4205">
            <v>0</v>
          </cell>
          <cell r="R4205">
            <v>0</v>
          </cell>
          <cell r="S4205">
            <v>0</v>
          </cell>
          <cell r="T4205">
            <v>0</v>
          </cell>
          <cell r="U4205">
            <v>0</v>
          </cell>
          <cell r="AO4205" t="str">
            <v>Sachsen_2005_II 02b_2</v>
          </cell>
          <cell r="AQ4205" t="str">
            <v>Östliche Flächenländer_2005_II 02b_2</v>
          </cell>
        </row>
        <row r="4206">
          <cell r="G4206">
            <v>2276.6191624643716</v>
          </cell>
          <cell r="H4206">
            <v>857.89534141671982</v>
          </cell>
          <cell r="I4206">
            <v>12.853540890155665</v>
          </cell>
          <cell r="J4206">
            <v>5.8519463943841732</v>
          </cell>
          <cell r="K4206">
            <v>2266.1850720209513</v>
          </cell>
          <cell r="L4206">
            <v>850.83670886075947</v>
          </cell>
          <cell r="M4206">
            <v>12.794631165429942</v>
          </cell>
          <cell r="N4206">
            <v>5.8037974683544302</v>
          </cell>
          <cell r="O4206">
            <v>2266.1850720209513</v>
          </cell>
          <cell r="P4206">
            <v>0</v>
          </cell>
          <cell r="Q4206">
            <v>0</v>
          </cell>
          <cell r="R4206">
            <v>0</v>
          </cell>
          <cell r="S4206">
            <v>0</v>
          </cell>
          <cell r="T4206">
            <v>0</v>
          </cell>
          <cell r="U4206">
            <v>0</v>
          </cell>
          <cell r="AO4206" t="str">
            <v>Sachsen_2005_II 02b_3</v>
          </cell>
          <cell r="AQ4206" t="str">
            <v>Östliche Flächenländer_2005_II 02b_3</v>
          </cell>
        </row>
        <row r="4207">
          <cell r="G4207">
            <v>0</v>
          </cell>
          <cell r="H4207">
            <v>0</v>
          </cell>
          <cell r="I4207">
            <v>0</v>
          </cell>
          <cell r="J4207">
            <v>0</v>
          </cell>
          <cell r="K4207">
            <v>0</v>
          </cell>
          <cell r="L4207">
            <v>0</v>
          </cell>
          <cell r="M4207">
            <v>0</v>
          </cell>
          <cell r="N4207">
            <v>0</v>
          </cell>
          <cell r="O4207">
            <v>0</v>
          </cell>
          <cell r="P4207">
            <v>0</v>
          </cell>
          <cell r="Q4207">
            <v>0</v>
          </cell>
          <cell r="R4207">
            <v>0</v>
          </cell>
          <cell r="S4207">
            <v>0</v>
          </cell>
          <cell r="T4207">
            <v>0</v>
          </cell>
          <cell r="U4207">
            <v>0</v>
          </cell>
          <cell r="AO4207" t="str">
            <v>Sachsen_2005_II 02b_4</v>
          </cell>
          <cell r="AQ4207" t="str">
            <v>Östliche Flächenländer_2005_II 02b_4</v>
          </cell>
        </row>
        <row r="4208">
          <cell r="G4208">
            <v>31.066871300153473</v>
          </cell>
          <cell r="H4208">
            <v>19.646458200382895</v>
          </cell>
          <cell r="I4208">
            <v>0.17540013155009865</v>
          </cell>
          <cell r="J4208">
            <v>0.13401403956604976</v>
          </cell>
          <cell r="K4208">
            <v>30.924487123526845</v>
          </cell>
          <cell r="L4208">
            <v>19.484810126582278</v>
          </cell>
          <cell r="M4208">
            <v>0.1745962461807071</v>
          </cell>
          <cell r="N4208">
            <v>0.13291139240506328</v>
          </cell>
          <cell r="O4208">
            <v>30.924487123526845</v>
          </cell>
          <cell r="P4208">
            <v>0</v>
          </cell>
          <cell r="Q4208">
            <v>0</v>
          </cell>
          <cell r="R4208">
            <v>0</v>
          </cell>
          <cell r="S4208">
            <v>0</v>
          </cell>
          <cell r="T4208">
            <v>0</v>
          </cell>
          <cell r="U4208">
            <v>0</v>
          </cell>
          <cell r="AO4208" t="str">
            <v>Sachsen_2005_II 02b_5</v>
          </cell>
          <cell r="AQ4208" t="str">
            <v>Östliche Flächenländer_2005_II 02b_5</v>
          </cell>
        </row>
        <row r="4209">
          <cell r="G4209">
            <v>0</v>
          </cell>
          <cell r="H4209">
            <v>0</v>
          </cell>
          <cell r="I4209">
            <v>0</v>
          </cell>
          <cell r="J4209">
            <v>0</v>
          </cell>
          <cell r="K4209">
            <v>0</v>
          </cell>
          <cell r="L4209">
            <v>0</v>
          </cell>
          <cell r="M4209">
            <v>0</v>
          </cell>
          <cell r="N4209">
            <v>0</v>
          </cell>
          <cell r="O4209">
            <v>0</v>
          </cell>
          <cell r="P4209">
            <v>0</v>
          </cell>
          <cell r="Q4209">
            <v>0</v>
          </cell>
          <cell r="R4209">
            <v>0</v>
          </cell>
          <cell r="S4209">
            <v>0</v>
          </cell>
          <cell r="T4209">
            <v>0</v>
          </cell>
          <cell r="U4209">
            <v>0</v>
          </cell>
          <cell r="AO4209" t="str">
            <v>Sachsen_2005_II 02b_6</v>
          </cell>
          <cell r="AQ4209" t="str">
            <v>Östliche Flächenländer_2005_II 02b_6</v>
          </cell>
        </row>
        <row r="4210">
          <cell r="G4210">
            <v>0</v>
          </cell>
          <cell r="H4210">
            <v>0</v>
          </cell>
          <cell r="I4210">
            <v>0</v>
          </cell>
          <cell r="J4210">
            <v>0</v>
          </cell>
          <cell r="K4210">
            <v>0</v>
          </cell>
          <cell r="L4210">
            <v>0</v>
          </cell>
          <cell r="M4210">
            <v>0</v>
          </cell>
          <cell r="N4210">
            <v>0</v>
          </cell>
          <cell r="O4210">
            <v>0</v>
          </cell>
          <cell r="P4210">
            <v>0</v>
          </cell>
          <cell r="Q4210">
            <v>0</v>
          </cell>
          <cell r="R4210">
            <v>0</v>
          </cell>
          <cell r="S4210">
            <v>0</v>
          </cell>
          <cell r="T4210">
            <v>0</v>
          </cell>
          <cell r="U4210">
            <v>0</v>
          </cell>
          <cell r="AO4210" t="str">
            <v>Sachsen_2005_II 02b_7</v>
          </cell>
          <cell r="AQ4210" t="str">
            <v>Östliche Flächenländer_2005_II 02b_7</v>
          </cell>
        </row>
        <row r="4211">
          <cell r="G4211">
            <v>4428</v>
          </cell>
          <cell r="H4211">
            <v>1466</v>
          </cell>
          <cell r="I4211">
            <v>25</v>
          </cell>
          <cell r="J4211">
            <v>10</v>
          </cell>
          <cell r="K4211">
            <v>4407.7058053251858</v>
          </cell>
          <cell r="L4211">
            <v>1453.9379746835443</v>
          </cell>
          <cell r="M4211">
            <v>24.885421213443912</v>
          </cell>
          <cell r="N4211">
            <v>9.9177215189873422</v>
          </cell>
          <cell r="O4211">
            <v>4407.7058053251858</v>
          </cell>
          <cell r="P4211">
            <v>0</v>
          </cell>
          <cell r="Q4211">
            <v>0</v>
          </cell>
          <cell r="R4211">
            <v>0</v>
          </cell>
          <cell r="S4211">
            <v>0</v>
          </cell>
          <cell r="T4211">
            <v>0</v>
          </cell>
          <cell r="U4211">
            <v>0</v>
          </cell>
          <cell r="AO4211" t="str">
            <v>Sachsen_2005_II 02b_8</v>
          </cell>
          <cell r="AQ4211" t="str">
            <v>Östliche Flächenländer_2005_II 02b_8</v>
          </cell>
        </row>
        <row r="4212">
          <cell r="G4212">
            <v>1.8232843674632755</v>
          </cell>
          <cell r="H4212">
            <v>1.236758136566688</v>
          </cell>
          <cell r="I4212">
            <v>5.9197544398158296E-2</v>
          </cell>
          <cell r="J4212">
            <v>4.3395022335673265E-2</v>
          </cell>
          <cell r="K4212">
            <v>1.8149279790484505</v>
          </cell>
          <cell r="L4212">
            <v>1.2265822784810128</v>
          </cell>
          <cell r="M4212">
            <v>5.8926233085988648E-2</v>
          </cell>
          <cell r="N4212">
            <v>4.3037974683544304E-2</v>
          </cell>
          <cell r="O4212">
            <v>1.8149279790484505</v>
          </cell>
          <cell r="P4212">
            <v>0</v>
          </cell>
          <cell r="Q4212">
            <v>0</v>
          </cell>
          <cell r="R4212">
            <v>0</v>
          </cell>
          <cell r="S4212">
            <v>0</v>
          </cell>
          <cell r="T4212">
            <v>0</v>
          </cell>
          <cell r="U4212">
            <v>0</v>
          </cell>
          <cell r="AO4212" t="str">
            <v>Sachsen_2005_II 02b_1</v>
          </cell>
          <cell r="AQ4212" t="str">
            <v>Östliche Flächenländer_2005_II 02b_1</v>
          </cell>
        </row>
        <row r="4213">
          <cell r="G4213">
            <v>71.918438938829212</v>
          </cell>
          <cell r="H4213">
            <v>44.523292916400756</v>
          </cell>
          <cell r="I4213">
            <v>2.3350142512606888</v>
          </cell>
          <cell r="J4213">
            <v>1.5622208040842371</v>
          </cell>
          <cell r="K4213">
            <v>71.588825840244439</v>
          </cell>
          <cell r="L4213">
            <v>44.156962025316453</v>
          </cell>
          <cell r="M4213">
            <v>2.3243125272806635</v>
          </cell>
          <cell r="N4213">
            <v>1.5493670886075948</v>
          </cell>
          <cell r="O4213">
            <v>71.588825840244439</v>
          </cell>
          <cell r="P4213">
            <v>0</v>
          </cell>
          <cell r="Q4213">
            <v>0</v>
          </cell>
          <cell r="R4213">
            <v>0</v>
          </cell>
          <cell r="S4213">
            <v>0</v>
          </cell>
          <cell r="T4213">
            <v>0</v>
          </cell>
          <cell r="U4213">
            <v>0</v>
          </cell>
          <cell r="AO4213" t="str">
            <v>Sachsen_2005_II 02b_2</v>
          </cell>
          <cell r="AQ4213" t="str">
            <v>Östliche Flächenländer_2005_II 02b_2</v>
          </cell>
        </row>
        <row r="4214">
          <cell r="G4214">
            <v>79.177811883358913</v>
          </cell>
          <cell r="H4214">
            <v>66.712188895979594</v>
          </cell>
          <cell r="I4214">
            <v>2.5707081780311336</v>
          </cell>
          <cell r="J4214">
            <v>2.3407785577536697</v>
          </cell>
          <cell r="K4214">
            <v>78.814927979048448</v>
          </cell>
          <cell r="L4214">
            <v>66.163291139240513</v>
          </cell>
          <cell r="M4214">
            <v>2.5589262330859883</v>
          </cell>
          <cell r="N4214">
            <v>2.3215189873417725</v>
          </cell>
          <cell r="O4214">
            <v>78.814927979048448</v>
          </cell>
          <cell r="P4214">
            <v>0</v>
          </cell>
          <cell r="Q4214">
            <v>0</v>
          </cell>
          <cell r="R4214">
            <v>0</v>
          </cell>
          <cell r="S4214">
            <v>0</v>
          </cell>
          <cell r="T4214">
            <v>0</v>
          </cell>
          <cell r="U4214">
            <v>0</v>
          </cell>
          <cell r="AO4214" t="str">
            <v>Sachsen_2005_II 02b_3</v>
          </cell>
          <cell r="AQ4214" t="str">
            <v>Östliche Flächenländer_2005_II 02b_3</v>
          </cell>
        </row>
        <row r="4215">
          <cell r="G4215">
            <v>0</v>
          </cell>
          <cell r="H4215">
            <v>0</v>
          </cell>
          <cell r="I4215">
            <v>0</v>
          </cell>
          <cell r="J4215">
            <v>0</v>
          </cell>
          <cell r="K4215">
            <v>0</v>
          </cell>
          <cell r="L4215">
            <v>0</v>
          </cell>
          <cell r="M4215">
            <v>0</v>
          </cell>
          <cell r="N4215">
            <v>0</v>
          </cell>
          <cell r="O4215">
            <v>0</v>
          </cell>
          <cell r="P4215">
            <v>0</v>
          </cell>
          <cell r="Q4215">
            <v>0</v>
          </cell>
          <cell r="R4215">
            <v>0</v>
          </cell>
          <cell r="S4215">
            <v>0</v>
          </cell>
          <cell r="T4215">
            <v>0</v>
          </cell>
          <cell r="U4215">
            <v>0</v>
          </cell>
          <cell r="AO4215" t="str">
            <v>Sachsen_2005_II 02b_4</v>
          </cell>
          <cell r="AQ4215" t="str">
            <v>Östliche Flächenländer_2005_II 02b_4</v>
          </cell>
        </row>
        <row r="4216">
          <cell r="G4216">
            <v>1.0804648103486079</v>
          </cell>
          <cell r="H4216">
            <v>1.5277600510529674</v>
          </cell>
          <cell r="I4216">
            <v>3.5080026310019732E-2</v>
          </cell>
          <cell r="J4216">
            <v>5.3605615826419907E-2</v>
          </cell>
          <cell r="K4216">
            <v>1.0755128764731559</v>
          </cell>
          <cell r="L4216">
            <v>1.5151898734177216</v>
          </cell>
          <cell r="M4216">
            <v>3.4919249236141425E-2</v>
          </cell>
          <cell r="N4216">
            <v>5.3164556962025322E-2</v>
          </cell>
          <cell r="O4216">
            <v>1.0755128764731559</v>
          </cell>
          <cell r="P4216">
            <v>0</v>
          </cell>
          <cell r="Q4216">
            <v>0</v>
          </cell>
          <cell r="R4216">
            <v>0</v>
          </cell>
          <cell r="S4216">
            <v>0</v>
          </cell>
          <cell r="T4216">
            <v>0</v>
          </cell>
          <cell r="U4216">
            <v>0</v>
          </cell>
          <cell r="AO4216" t="str">
            <v>Sachsen_2005_II 02b_5</v>
          </cell>
          <cell r="AQ4216" t="str">
            <v>Östliche Flächenländer_2005_II 02b_5</v>
          </cell>
        </row>
        <row r="4217">
          <cell r="G4217">
            <v>0</v>
          </cell>
          <cell r="H4217">
            <v>0</v>
          </cell>
          <cell r="I4217">
            <v>0</v>
          </cell>
          <cell r="J4217">
            <v>0</v>
          </cell>
          <cell r="K4217">
            <v>0</v>
          </cell>
          <cell r="L4217">
            <v>0</v>
          </cell>
          <cell r="M4217">
            <v>0</v>
          </cell>
          <cell r="N4217">
            <v>0</v>
          </cell>
          <cell r="O4217">
            <v>0</v>
          </cell>
          <cell r="P4217">
            <v>0</v>
          </cell>
          <cell r="Q4217">
            <v>0</v>
          </cell>
          <cell r="R4217">
            <v>0</v>
          </cell>
          <cell r="S4217">
            <v>0</v>
          </cell>
          <cell r="T4217">
            <v>0</v>
          </cell>
          <cell r="U4217">
            <v>0</v>
          </cell>
          <cell r="AO4217" t="str">
            <v>Sachsen_2005_II 02b_6</v>
          </cell>
          <cell r="AQ4217" t="str">
            <v>Östliche Flächenländer_2005_II 02b_6</v>
          </cell>
        </row>
        <row r="4218">
          <cell r="G4218">
            <v>0</v>
          </cell>
          <cell r="H4218">
            <v>0</v>
          </cell>
          <cell r="I4218">
            <v>0</v>
          </cell>
          <cell r="J4218">
            <v>0</v>
          </cell>
          <cell r="K4218">
            <v>0</v>
          </cell>
          <cell r="L4218">
            <v>0</v>
          </cell>
          <cell r="M4218">
            <v>0</v>
          </cell>
          <cell r="N4218">
            <v>0</v>
          </cell>
          <cell r="O4218">
            <v>0</v>
          </cell>
          <cell r="P4218">
            <v>0</v>
          </cell>
          <cell r="Q4218">
            <v>0</v>
          </cell>
          <cell r="R4218">
            <v>0</v>
          </cell>
          <cell r="S4218">
            <v>0</v>
          </cell>
          <cell r="T4218">
            <v>0</v>
          </cell>
          <cell r="U4218">
            <v>0</v>
          </cell>
          <cell r="AO4218" t="str">
            <v>Sachsen_2005_II 02b_7</v>
          </cell>
          <cell r="AQ4218" t="str">
            <v>Östliche Flächenländer_2005_II 02b_7</v>
          </cell>
        </row>
        <row r="4219">
          <cell r="G4219">
            <v>154</v>
          </cell>
          <cell r="H4219">
            <v>114</v>
          </cell>
          <cell r="I4219">
            <v>5</v>
          </cell>
          <cell r="J4219">
            <v>4</v>
          </cell>
          <cell r="K4219">
            <v>153.29419467481449</v>
          </cell>
          <cell r="L4219">
            <v>113.0620253164557</v>
          </cell>
          <cell r="M4219">
            <v>4.9770842426887825</v>
          </cell>
          <cell r="N4219">
            <v>3.967088607594937</v>
          </cell>
          <cell r="O4219">
            <v>153.29419467481449</v>
          </cell>
          <cell r="P4219">
            <v>0</v>
          </cell>
          <cell r="Q4219">
            <v>0</v>
          </cell>
          <cell r="R4219">
            <v>0</v>
          </cell>
          <cell r="S4219">
            <v>0</v>
          </cell>
          <cell r="T4219">
            <v>0</v>
          </cell>
          <cell r="U4219">
            <v>0</v>
          </cell>
          <cell r="AO4219" t="str">
            <v>Sachsen_2005_II 02b_8</v>
          </cell>
          <cell r="AQ4219" t="str">
            <v>Östliche Flächenländer_2005_II 02b_8</v>
          </cell>
        </row>
        <row r="4220">
          <cell r="G4220">
            <v>35.724914538507939</v>
          </cell>
          <cell r="H4220">
            <v>2.4198425196850395</v>
          </cell>
          <cell r="I4220">
            <v>1.4814814814814814</v>
          </cell>
          <cell r="J4220">
            <v>0</v>
          </cell>
          <cell r="K4220">
            <v>39.990297833935017</v>
          </cell>
          <cell r="L4220">
            <v>2.7138820204874601</v>
          </cell>
          <cell r="M4220">
            <v>1.6666666666666665</v>
          </cell>
          <cell r="N4220">
            <v>0</v>
          </cell>
          <cell r="O4220">
            <v>35.724914538507939</v>
          </cell>
          <cell r="P4220">
            <v>0</v>
          </cell>
          <cell r="Q4220">
            <v>0</v>
          </cell>
          <cell r="R4220">
            <v>0</v>
          </cell>
          <cell r="S4220">
            <v>0</v>
          </cell>
          <cell r="T4220">
            <v>0</v>
          </cell>
          <cell r="U4220">
            <v>0</v>
          </cell>
          <cell r="AO4220" t="str">
            <v>Sachsen_2005_II 02a_1</v>
          </cell>
          <cell r="AQ4220" t="str">
            <v>Östliche Flächenländer_2005_II 02a_1</v>
          </cell>
        </row>
        <row r="4221">
          <cell r="G4221">
            <v>165.86567464307259</v>
          </cell>
          <cell r="H4221">
            <v>13.696062992125984</v>
          </cell>
          <cell r="I4221">
            <v>1.6666666666666665</v>
          </cell>
          <cell r="J4221">
            <v>0</v>
          </cell>
          <cell r="K4221">
            <v>134.57355595667872</v>
          </cell>
          <cell r="L4221">
            <v>10.621335217237725</v>
          </cell>
          <cell r="M4221">
            <v>1.25</v>
          </cell>
          <cell r="N4221">
            <v>0</v>
          </cell>
          <cell r="O4221">
            <v>165.86567464307259</v>
          </cell>
          <cell r="P4221">
            <v>0</v>
          </cell>
          <cell r="Q4221">
            <v>0</v>
          </cell>
          <cell r="R4221">
            <v>0</v>
          </cell>
          <cell r="S4221">
            <v>0</v>
          </cell>
          <cell r="T4221">
            <v>0</v>
          </cell>
          <cell r="U4221">
            <v>0</v>
          </cell>
          <cell r="AO4221" t="str">
            <v>Sachsen_2005_II 02a_2</v>
          </cell>
          <cell r="AQ4221" t="str">
            <v>Östliche Flächenländer_2005_II 02a_2</v>
          </cell>
        </row>
        <row r="4222">
          <cell r="G4222">
            <v>220.47375829479185</v>
          </cell>
          <cell r="H4222">
            <v>22.773543307086612</v>
          </cell>
          <cell r="I4222">
            <v>1.8518518518518516</v>
          </cell>
          <cell r="J4222">
            <v>0</v>
          </cell>
          <cell r="K4222">
            <v>247.38628158844764</v>
          </cell>
          <cell r="L4222">
            <v>25.540798304486046</v>
          </cell>
          <cell r="M4222">
            <v>2.0833333333333335</v>
          </cell>
          <cell r="N4222">
            <v>0</v>
          </cell>
          <cell r="O4222">
            <v>220.47375829479185</v>
          </cell>
          <cell r="P4222">
            <v>0</v>
          </cell>
          <cell r="Q4222">
            <v>0</v>
          </cell>
          <cell r="R4222">
            <v>0</v>
          </cell>
          <cell r="S4222">
            <v>0</v>
          </cell>
          <cell r="T4222">
            <v>0</v>
          </cell>
          <cell r="U4222">
            <v>0</v>
          </cell>
          <cell r="AO4222" t="str">
            <v>Sachsen_2005_II 02a_3</v>
          </cell>
          <cell r="AQ4222" t="str">
            <v>Östliche Flächenländer_2005_II 02a_3</v>
          </cell>
        </row>
        <row r="4223">
          <cell r="G4223">
            <v>0.42529660164890409</v>
          </cell>
          <cell r="H4223">
            <v>6.1417322834645668E-2</v>
          </cell>
          <cell r="I4223">
            <v>0</v>
          </cell>
          <cell r="J4223">
            <v>0</v>
          </cell>
          <cell r="K4223">
            <v>0.47721119133574008</v>
          </cell>
          <cell r="L4223">
            <v>6.8880254327092896E-2</v>
          </cell>
          <cell r="M4223">
            <v>0</v>
          </cell>
          <cell r="N4223">
            <v>0</v>
          </cell>
          <cell r="O4223">
            <v>0.42529660164890409</v>
          </cell>
          <cell r="P4223">
            <v>0</v>
          </cell>
          <cell r="Q4223">
            <v>0</v>
          </cell>
          <cell r="R4223">
            <v>0</v>
          </cell>
          <cell r="S4223">
            <v>0</v>
          </cell>
          <cell r="T4223">
            <v>0</v>
          </cell>
          <cell r="U4223">
            <v>0</v>
          </cell>
          <cell r="AO4223" t="str">
            <v>Sachsen_2005_II 02a_4</v>
          </cell>
          <cell r="AQ4223" t="str">
            <v>Östliche Flächenländer_2005_II 02a_4</v>
          </cell>
        </row>
        <row r="4224">
          <cell r="G4224">
            <v>0.25517796098934248</v>
          </cell>
          <cell r="H4224">
            <v>3.6850393700787402E-2</v>
          </cell>
          <cell r="I4224">
            <v>0</v>
          </cell>
          <cell r="J4224">
            <v>0</v>
          </cell>
          <cell r="K4224">
            <v>0.286326714801444</v>
          </cell>
          <cell r="L4224">
            <v>4.1328152596255739E-2</v>
          </cell>
          <cell r="M4224">
            <v>0</v>
          </cell>
          <cell r="N4224">
            <v>0</v>
          </cell>
          <cell r="O4224">
            <v>0.25517796098934248</v>
          </cell>
          <cell r="P4224">
            <v>0</v>
          </cell>
          <cell r="Q4224">
            <v>0</v>
          </cell>
          <cell r="R4224">
            <v>0</v>
          </cell>
          <cell r="S4224">
            <v>0</v>
          </cell>
          <cell r="T4224">
            <v>0</v>
          </cell>
          <cell r="U4224">
            <v>0</v>
          </cell>
          <cell r="AO4224" t="str">
            <v>Sachsen_2005_II 02a_5</v>
          </cell>
          <cell r="AQ4224" t="str">
            <v>Östliche Flächenländer_2005_II 02a_5</v>
          </cell>
        </row>
        <row r="4225">
          <cell r="G4225">
            <v>0.25517796098934248</v>
          </cell>
          <cell r="H4225">
            <v>1.2283464566929133E-2</v>
          </cell>
          <cell r="I4225">
            <v>0</v>
          </cell>
          <cell r="J4225">
            <v>0</v>
          </cell>
          <cell r="K4225">
            <v>0.286326714801444</v>
          </cell>
          <cell r="L4225">
            <v>1.377605086541858E-2</v>
          </cell>
          <cell r="M4225">
            <v>0</v>
          </cell>
          <cell r="N4225">
            <v>0</v>
          </cell>
          <cell r="O4225">
            <v>0.25517796098934248</v>
          </cell>
          <cell r="P4225">
            <v>0</v>
          </cell>
          <cell r="Q4225">
            <v>0</v>
          </cell>
          <cell r="R4225">
            <v>0</v>
          </cell>
          <cell r="S4225">
            <v>0</v>
          </cell>
          <cell r="T4225">
            <v>0</v>
          </cell>
          <cell r="U4225">
            <v>0</v>
          </cell>
          <cell r="AO4225" t="str">
            <v>Sachsen_2005_II 02a_6</v>
          </cell>
          <cell r="AQ4225" t="str">
            <v>Östliche Flächenländer_2005_II 02a_6</v>
          </cell>
        </row>
        <row r="4226">
          <cell r="G4226">
            <v>0</v>
          </cell>
          <cell r="H4226">
            <v>0</v>
          </cell>
          <cell r="I4226">
            <v>0</v>
          </cell>
          <cell r="J4226">
            <v>0</v>
          </cell>
          <cell r="K4226">
            <v>0</v>
          </cell>
          <cell r="L4226">
            <v>0</v>
          </cell>
          <cell r="M4226">
            <v>0</v>
          </cell>
          <cell r="N4226">
            <v>0</v>
          </cell>
          <cell r="O4226">
            <v>0</v>
          </cell>
          <cell r="P4226">
            <v>0</v>
          </cell>
          <cell r="Q4226">
            <v>0</v>
          </cell>
          <cell r="R4226">
            <v>0</v>
          </cell>
          <cell r="S4226">
            <v>0</v>
          </cell>
          <cell r="T4226">
            <v>0</v>
          </cell>
          <cell r="U4226">
            <v>0</v>
          </cell>
          <cell r="AO4226" t="str">
            <v>Sachsen_2005_II 02a_7</v>
          </cell>
          <cell r="AQ4226" t="str">
            <v>Östliche Flächenländer_2005_II 02a_7</v>
          </cell>
        </row>
        <row r="4227">
          <cell r="G4227">
            <v>423</v>
          </cell>
          <cell r="H4227">
            <v>39</v>
          </cell>
          <cell r="I4227">
            <v>5</v>
          </cell>
          <cell r="J4227">
            <v>0</v>
          </cell>
          <cell r="K4227">
            <v>423</v>
          </cell>
          <cell r="L4227">
            <v>39</v>
          </cell>
          <cell r="M4227">
            <v>5</v>
          </cell>
          <cell r="N4227">
            <v>0</v>
          </cell>
          <cell r="O4227">
            <v>423</v>
          </cell>
          <cell r="P4227">
            <v>0</v>
          </cell>
          <cell r="Q4227">
            <v>0</v>
          </cell>
          <cell r="R4227">
            <v>0</v>
          </cell>
          <cell r="S4227">
            <v>0</v>
          </cell>
          <cell r="T4227">
            <v>0</v>
          </cell>
          <cell r="U4227">
            <v>0</v>
          </cell>
          <cell r="AO4227" t="str">
            <v>Sachsen_2005_II 02a_8</v>
          </cell>
          <cell r="AQ4227" t="str">
            <v>Östliche Flächenländer_2005_II 02a_8</v>
          </cell>
        </row>
        <row r="4228">
          <cell r="G4228">
            <v>3.4235201084500675</v>
          </cell>
          <cell r="H4228">
            <v>2.5420016634322153</v>
          </cell>
          <cell r="I4228">
            <v>0</v>
          </cell>
          <cell r="J4228">
            <v>0</v>
          </cell>
          <cell r="K4228">
            <v>2.9897183728207422</v>
          </cell>
          <cell r="L4228">
            <v>2.2253271235307164</v>
          </cell>
          <cell r="M4228">
            <v>0</v>
          </cell>
          <cell r="N4228">
            <v>0</v>
          </cell>
          <cell r="O4228">
            <v>3.4235201084500675</v>
          </cell>
          <cell r="P4228">
            <v>0</v>
          </cell>
          <cell r="Q4228">
            <v>0</v>
          </cell>
          <cell r="R4228">
            <v>0</v>
          </cell>
          <cell r="S4228">
            <v>0</v>
          </cell>
          <cell r="T4228">
            <v>0</v>
          </cell>
          <cell r="U4228">
            <v>0</v>
          </cell>
          <cell r="AO4228" t="str">
            <v>Sachsen_2005_II 03a_1</v>
          </cell>
          <cell r="AQ4228" t="str">
            <v>Östliche Flächenländer_2005_II 03a_1</v>
          </cell>
        </row>
        <row r="4229">
          <cell r="G4229">
            <v>404.21147763217351</v>
          </cell>
          <cell r="H4229">
            <v>328.49376212919321</v>
          </cell>
          <cell r="I4229">
            <v>0</v>
          </cell>
          <cell r="J4229">
            <v>0</v>
          </cell>
          <cell r="K4229">
            <v>400.17380420205632</v>
          </cell>
          <cell r="L4229">
            <v>320.8307828786871</v>
          </cell>
          <cell r="M4229">
            <v>0</v>
          </cell>
          <cell r="N4229">
            <v>0</v>
          </cell>
          <cell r="O4229">
            <v>404.21147763217351</v>
          </cell>
          <cell r="P4229">
            <v>0</v>
          </cell>
          <cell r="Q4229">
            <v>0</v>
          </cell>
          <cell r="R4229">
            <v>0</v>
          </cell>
          <cell r="S4229">
            <v>0</v>
          </cell>
          <cell r="T4229">
            <v>0</v>
          </cell>
          <cell r="U4229">
            <v>0</v>
          </cell>
          <cell r="AO4229" t="str">
            <v>Sachsen_2005_II 03a_2</v>
          </cell>
          <cell r="AQ4229" t="str">
            <v>Östliche Flächenländer_2005_II 03a_2</v>
          </cell>
        </row>
        <row r="4230">
          <cell r="G4230">
            <v>9.987234523271578</v>
          </cell>
          <cell r="H4230">
            <v>14.388688660937067</v>
          </cell>
          <cell r="I4230">
            <v>0</v>
          </cell>
          <cell r="J4230">
            <v>0</v>
          </cell>
          <cell r="K4230">
            <v>14.275905230219044</v>
          </cell>
          <cell r="L4230">
            <v>22.099800399201595</v>
          </cell>
          <cell r="M4230">
            <v>0</v>
          </cell>
          <cell r="N4230">
            <v>0</v>
          </cell>
          <cell r="O4230">
            <v>9.987234523271578</v>
          </cell>
          <cell r="P4230">
            <v>0</v>
          </cell>
          <cell r="Q4230">
            <v>0</v>
          </cell>
          <cell r="R4230">
            <v>0</v>
          </cell>
          <cell r="S4230">
            <v>0</v>
          </cell>
          <cell r="T4230">
            <v>0</v>
          </cell>
          <cell r="U4230">
            <v>0</v>
          </cell>
          <cell r="AO4230" t="str">
            <v>Sachsen_2005_II 03a_3</v>
          </cell>
          <cell r="AQ4230" t="str">
            <v>Östliche Flächenländer_2005_II 03a_3</v>
          </cell>
        </row>
        <row r="4231">
          <cell r="G4231">
            <v>0.16527338454586535</v>
          </cell>
          <cell r="H4231">
            <v>0.28777377321874131</v>
          </cell>
          <cell r="I4231">
            <v>0</v>
          </cell>
          <cell r="J4231">
            <v>0</v>
          </cell>
          <cell r="K4231">
            <v>0.26160035762181494</v>
          </cell>
          <cell r="L4231">
            <v>0.46041250831669994</v>
          </cell>
          <cell r="M4231">
            <v>0</v>
          </cell>
          <cell r="N4231">
            <v>0</v>
          </cell>
          <cell r="O4231">
            <v>0.16527338454586535</v>
          </cell>
          <cell r="P4231">
            <v>0</v>
          </cell>
          <cell r="Q4231">
            <v>0</v>
          </cell>
          <cell r="R4231">
            <v>0</v>
          </cell>
          <cell r="S4231">
            <v>0</v>
          </cell>
          <cell r="T4231">
            <v>0</v>
          </cell>
          <cell r="U4231">
            <v>0</v>
          </cell>
          <cell r="AO4231" t="str">
            <v>Sachsen_2005_II 03a_4</v>
          </cell>
          <cell r="AQ4231" t="str">
            <v>Östliche Flächenländer_2005_II 03a_4</v>
          </cell>
        </row>
        <row r="4232">
          <cell r="G4232">
            <v>0.11805241753276095</v>
          </cell>
          <cell r="H4232">
            <v>0.19184918214582755</v>
          </cell>
          <cell r="I4232">
            <v>0</v>
          </cell>
          <cell r="J4232">
            <v>0</v>
          </cell>
          <cell r="K4232">
            <v>0.18685739830129638</v>
          </cell>
          <cell r="L4232">
            <v>0.30694167221113328</v>
          </cell>
          <cell r="M4232">
            <v>0</v>
          </cell>
          <cell r="N4232">
            <v>0</v>
          </cell>
          <cell r="O4232">
            <v>0.11805241753276095</v>
          </cell>
          <cell r="P4232">
            <v>0</v>
          </cell>
          <cell r="Q4232">
            <v>0</v>
          </cell>
          <cell r="R4232">
            <v>0</v>
          </cell>
          <cell r="S4232">
            <v>0</v>
          </cell>
          <cell r="T4232">
            <v>0</v>
          </cell>
          <cell r="U4232">
            <v>0</v>
          </cell>
          <cell r="AO4232" t="str">
            <v>Sachsen_2005_II 03a_5</v>
          </cell>
          <cell r="AQ4232" t="str">
            <v>Östliche Flächenländer_2005_II 03a_5</v>
          </cell>
        </row>
        <row r="4233">
          <cell r="G4233">
            <v>9.4441934026208776E-2</v>
          </cell>
          <cell r="H4233">
            <v>9.5924591072913776E-2</v>
          </cell>
          <cell r="I4233">
            <v>0</v>
          </cell>
          <cell r="J4233">
            <v>0</v>
          </cell>
          <cell r="K4233">
            <v>0.11211443898077782</v>
          </cell>
          <cell r="L4233">
            <v>7.6735418052783319E-2</v>
          </cell>
          <cell r="M4233">
            <v>0</v>
          </cell>
          <cell r="N4233">
            <v>0</v>
          </cell>
          <cell r="O4233">
            <v>9.4441934026208776E-2</v>
          </cell>
          <cell r="P4233">
            <v>0</v>
          </cell>
          <cell r="Q4233">
            <v>0</v>
          </cell>
          <cell r="R4233">
            <v>0</v>
          </cell>
          <cell r="S4233">
            <v>0</v>
          </cell>
          <cell r="T4233">
            <v>0</v>
          </cell>
          <cell r="U4233">
            <v>0</v>
          </cell>
          <cell r="AO4233" t="str">
            <v>Sachsen_2005_II 03a_6</v>
          </cell>
          <cell r="AQ4233" t="str">
            <v>Östliche Flächenländer_2005_II 03a_6</v>
          </cell>
        </row>
        <row r="4234">
          <cell r="G4234">
            <v>0</v>
          </cell>
          <cell r="H4234">
            <v>0</v>
          </cell>
          <cell r="I4234">
            <v>0</v>
          </cell>
          <cell r="J4234">
            <v>0</v>
          </cell>
          <cell r="K4234">
            <v>0</v>
          </cell>
          <cell r="L4234">
            <v>0</v>
          </cell>
          <cell r="M4234">
            <v>0</v>
          </cell>
          <cell r="N4234">
            <v>0</v>
          </cell>
          <cell r="O4234">
            <v>0</v>
          </cell>
          <cell r="P4234">
            <v>0</v>
          </cell>
          <cell r="Q4234">
            <v>0</v>
          </cell>
          <cell r="R4234">
            <v>0</v>
          </cell>
          <cell r="S4234">
            <v>0</v>
          </cell>
          <cell r="T4234">
            <v>0</v>
          </cell>
          <cell r="U4234">
            <v>0</v>
          </cell>
          <cell r="AO4234" t="str">
            <v>Sachsen_2005_II 03a_7</v>
          </cell>
          <cell r="AQ4234" t="str">
            <v>Östliche Flächenländer_2005_II 03a_7</v>
          </cell>
        </row>
        <row r="4235">
          <cell r="G4235">
            <v>418</v>
          </cell>
          <cell r="H4235">
            <v>346</v>
          </cell>
          <cell r="I4235">
            <v>0</v>
          </cell>
          <cell r="J4235">
            <v>0</v>
          </cell>
          <cell r="K4235">
            <v>418</v>
          </cell>
          <cell r="L4235">
            <v>346</v>
          </cell>
          <cell r="M4235">
            <v>0</v>
          </cell>
          <cell r="N4235">
            <v>0</v>
          </cell>
          <cell r="O4235">
            <v>418</v>
          </cell>
          <cell r="P4235">
            <v>0</v>
          </cell>
          <cell r="Q4235">
            <v>0</v>
          </cell>
          <cell r="R4235">
            <v>0</v>
          </cell>
          <cell r="S4235">
            <v>0</v>
          </cell>
          <cell r="T4235">
            <v>0</v>
          </cell>
          <cell r="U4235">
            <v>0</v>
          </cell>
          <cell r="AO4235" t="str">
            <v>Sachsen_2005_II 03a_8</v>
          </cell>
          <cell r="AQ4235" t="str">
            <v>Östliche Flächenländer_2005_II 03a_8</v>
          </cell>
        </row>
        <row r="4236">
          <cell r="G4236">
            <v>461.62932377687758</v>
          </cell>
          <cell r="H4236">
            <v>187.86084799278305</v>
          </cell>
          <cell r="I4236">
            <v>2.3773584905660377</v>
          </cell>
          <cell r="J4236">
            <v>0.5</v>
          </cell>
          <cell r="K4236">
            <v>458.9797699325664</v>
          </cell>
          <cell r="L4236">
            <v>186.86614892645045</v>
          </cell>
          <cell r="M4236">
            <v>2.407766990291262</v>
          </cell>
          <cell r="N4236">
            <v>0.5</v>
          </cell>
          <cell r="O4236">
            <v>460.33078840760368</v>
          </cell>
          <cell r="P4236">
            <v>0.64926768463695861</v>
          </cell>
          <cell r="Q4236">
            <v>0.64926768463695861</v>
          </cell>
          <cell r="R4236">
            <v>0</v>
          </cell>
          <cell r="S4236">
            <v>0</v>
          </cell>
          <cell r="T4236">
            <v>0</v>
          </cell>
          <cell r="U4236">
            <v>0</v>
          </cell>
          <cell r="AO4236" t="str">
            <v>Sachsen_2005_II 03c_1</v>
          </cell>
          <cell r="AQ4236" t="str">
            <v>Östliche Flächenländer_2005_II 03c_1</v>
          </cell>
        </row>
        <row r="4237">
          <cell r="G4237">
            <v>204.28233094421938</v>
          </cell>
          <cell r="H4237">
            <v>109.57938655841228</v>
          </cell>
          <cell r="I4237">
            <v>1.1320754716981132</v>
          </cell>
          <cell r="J4237">
            <v>0.23076923076923078</v>
          </cell>
          <cell r="K4237">
            <v>204.51598571995243</v>
          </cell>
          <cell r="L4237">
            <v>109.38145271813615</v>
          </cell>
          <cell r="M4237">
            <v>1.087378640776699</v>
          </cell>
          <cell r="N4237">
            <v>0.23076923076923078</v>
          </cell>
          <cell r="O4237">
            <v>203.70769710190089</v>
          </cell>
          <cell r="P4237">
            <v>0.28731692115923962</v>
          </cell>
          <cell r="Q4237">
            <v>0.28731692115923962</v>
          </cell>
          <cell r="R4237">
            <v>0</v>
          </cell>
          <cell r="S4237">
            <v>0</v>
          </cell>
          <cell r="T4237">
            <v>0</v>
          </cell>
          <cell r="U4237">
            <v>0</v>
          </cell>
          <cell r="AO4237" t="str">
            <v>Sachsen_2005_II 03c_2</v>
          </cell>
          <cell r="AQ4237" t="str">
            <v>Östliche Flächenländer_2005_II 03c_2</v>
          </cell>
        </row>
        <row r="4238">
          <cell r="G4238">
            <v>43.315830476784043</v>
          </cell>
          <cell r="H4238">
            <v>26.460306720793866</v>
          </cell>
          <cell r="I4238">
            <v>0.26415094339622641</v>
          </cell>
          <cell r="J4238">
            <v>0.15384615384615385</v>
          </cell>
          <cell r="K4238">
            <v>43.70432368107894</v>
          </cell>
          <cell r="L4238">
            <v>26.642302421196892</v>
          </cell>
          <cell r="M4238">
            <v>0.27184466019417475</v>
          </cell>
          <cell r="N4238">
            <v>0.15384615384615385</v>
          </cell>
          <cell r="O4238">
            <v>43.193985665316298</v>
          </cell>
          <cell r="P4238">
            <v>6.0922405733873482E-2</v>
          </cell>
          <cell r="Q4238">
            <v>6.0922405733873482E-2</v>
          </cell>
          <cell r="R4238">
            <v>0</v>
          </cell>
          <cell r="S4238">
            <v>0</v>
          </cell>
          <cell r="T4238">
            <v>0</v>
          </cell>
          <cell r="U4238">
            <v>0</v>
          </cell>
          <cell r="AO4238" t="str">
            <v>Sachsen_2005_II 03c_3</v>
          </cell>
          <cell r="AQ4238" t="str">
            <v>Östliche Flächenländer_2005_II 03c_3</v>
          </cell>
        </row>
        <row r="4239">
          <cell r="G4239">
            <v>5.5391087566220007E-2</v>
          </cell>
          <cell r="H4239">
            <v>0</v>
          </cell>
          <cell r="I4239">
            <v>0</v>
          </cell>
          <cell r="J4239">
            <v>0</v>
          </cell>
          <cell r="K4239">
            <v>5.6247520825069418E-2</v>
          </cell>
          <cell r="L4239">
            <v>0</v>
          </cell>
          <cell r="M4239">
            <v>0</v>
          </cell>
          <cell r="N4239">
            <v>0</v>
          </cell>
          <cell r="O4239">
            <v>5.5235275786849482E-2</v>
          </cell>
          <cell r="P4239">
            <v>7.7905889685260204E-5</v>
          </cell>
          <cell r="Q4239">
            <v>7.7905889685260204E-5</v>
          </cell>
          <cell r="R4239">
            <v>0</v>
          </cell>
          <cell r="S4239">
            <v>0</v>
          </cell>
          <cell r="T4239">
            <v>0</v>
          </cell>
          <cell r="U4239">
            <v>0</v>
          </cell>
          <cell r="AO4239" t="str">
            <v>Sachsen_2005_II 03c_4</v>
          </cell>
          <cell r="AQ4239" t="str">
            <v>Östliche Flächenländer_2005_II 03c_4</v>
          </cell>
        </row>
        <row r="4240">
          <cell r="G4240">
            <v>0.44312870052976006</v>
          </cell>
          <cell r="H4240">
            <v>0.51308073973838519</v>
          </cell>
          <cell r="I4240">
            <v>0</v>
          </cell>
          <cell r="J4240">
            <v>0</v>
          </cell>
          <cell r="K4240">
            <v>0.44998016660055534</v>
          </cell>
          <cell r="L4240">
            <v>0.5180447693010507</v>
          </cell>
          <cell r="M4240">
            <v>0</v>
          </cell>
          <cell r="N4240">
            <v>0</v>
          </cell>
          <cell r="O4240">
            <v>0.44188220629479585</v>
          </cell>
          <cell r="P4240">
            <v>6.2324711748208163E-4</v>
          </cell>
          <cell r="Q4240">
            <v>6.2324711748208163E-4</v>
          </cell>
          <cell r="R4240">
            <v>0</v>
          </cell>
          <cell r="S4240">
            <v>0</v>
          </cell>
          <cell r="T4240">
            <v>0</v>
          </cell>
          <cell r="U4240">
            <v>0</v>
          </cell>
          <cell r="AO4240" t="str">
            <v>Sachsen_2005_II 03c_5</v>
          </cell>
          <cell r="AQ4240" t="str">
            <v>Östliche Flächenländer_2005_II 03c_5</v>
          </cell>
        </row>
        <row r="4241">
          <cell r="G4241">
            <v>1.2739950140230603</v>
          </cell>
          <cell r="H4241">
            <v>0.58637798827244025</v>
          </cell>
          <cell r="I4241">
            <v>0.22641509433962265</v>
          </cell>
          <cell r="J4241">
            <v>0.11538461538461539</v>
          </cell>
          <cell r="K4241">
            <v>1.2936929789765965</v>
          </cell>
          <cell r="L4241">
            <v>0.59205116491548648</v>
          </cell>
          <cell r="M4241">
            <v>0.23300970873786409</v>
          </cell>
          <cell r="N4241">
            <v>0.11538461538461539</v>
          </cell>
          <cell r="O4241">
            <v>1.2704113430975381</v>
          </cell>
          <cell r="P4241">
            <v>1.7918354627609848E-3</v>
          </cell>
          <cell r="Q4241">
            <v>1.7918354627609848E-3</v>
          </cell>
          <cell r="R4241">
            <v>0</v>
          </cell>
          <cell r="S4241">
            <v>0</v>
          </cell>
          <cell r="T4241">
            <v>0</v>
          </cell>
          <cell r="U4241">
            <v>0</v>
          </cell>
          <cell r="AO4241" t="str">
            <v>Sachsen_2005_II 03c_6</v>
          </cell>
          <cell r="AQ4241" t="str">
            <v>Östliche Flächenländer_2005_II 03c_6</v>
          </cell>
        </row>
        <row r="4242">
          <cell r="G4242">
            <v>0</v>
          </cell>
          <cell r="H4242">
            <v>0</v>
          </cell>
          <cell r="I4242">
            <v>0</v>
          </cell>
          <cell r="J4242">
            <v>0</v>
          </cell>
          <cell r="K4242">
            <v>0</v>
          </cell>
          <cell r="L4242">
            <v>0</v>
          </cell>
          <cell r="M4242">
            <v>0</v>
          </cell>
          <cell r="N4242">
            <v>0</v>
          </cell>
          <cell r="O4242">
            <v>0</v>
          </cell>
          <cell r="P4242">
            <v>0</v>
          </cell>
          <cell r="Q4242">
            <v>0</v>
          </cell>
          <cell r="R4242">
            <v>0</v>
          </cell>
          <cell r="S4242">
            <v>0</v>
          </cell>
          <cell r="T4242">
            <v>0</v>
          </cell>
          <cell r="U4242">
            <v>0</v>
          </cell>
          <cell r="AO4242" t="str">
            <v>Sachsen_2005_II 03c_7</v>
          </cell>
          <cell r="AQ4242" t="str">
            <v>Östliche Flächenländer_2005_II 03c_7</v>
          </cell>
        </row>
        <row r="4243">
          <cell r="G4243">
            <v>711</v>
          </cell>
          <cell r="H4243">
            <v>325</v>
          </cell>
          <cell r="I4243">
            <v>4</v>
          </cell>
          <cell r="J4243">
            <v>1</v>
          </cell>
          <cell r="K4243">
            <v>709</v>
          </cell>
          <cell r="L4243">
            <v>324</v>
          </cell>
          <cell r="M4243">
            <v>4</v>
          </cell>
          <cell r="N4243">
            <v>1</v>
          </cell>
          <cell r="O4243">
            <v>709</v>
          </cell>
          <cell r="P4243">
            <v>1</v>
          </cell>
          <cell r="Q4243">
            <v>1</v>
          </cell>
          <cell r="R4243">
            <v>0</v>
          </cell>
          <cell r="S4243">
            <v>0</v>
          </cell>
          <cell r="T4243">
            <v>0</v>
          </cell>
          <cell r="U4243">
            <v>0</v>
          </cell>
          <cell r="AO4243" t="str">
            <v>Sachsen_2005_II 03c_8</v>
          </cell>
          <cell r="AQ4243" t="str">
            <v>Östliche Flächenländer_2005_II 03c_8</v>
          </cell>
        </row>
        <row r="4244">
          <cell r="G4244">
            <v>52.271739130434788</v>
          </cell>
          <cell r="H4244">
            <v>0</v>
          </cell>
          <cell r="I4244">
            <v>0</v>
          </cell>
          <cell r="J4244">
            <v>0</v>
          </cell>
          <cell r="K4244">
            <v>3.6141304347826089</v>
          </cell>
          <cell r="L4244">
            <v>0</v>
          </cell>
          <cell r="M4244">
            <v>0</v>
          </cell>
          <cell r="N4244">
            <v>0</v>
          </cell>
          <cell r="O4244">
            <v>3.6141304347826089</v>
          </cell>
          <cell r="P4244">
            <v>22.826086956521742</v>
          </cell>
          <cell r="Q4244">
            <v>22.711956521739133</v>
          </cell>
          <cell r="R4244">
            <v>3.1195652173913047</v>
          </cell>
          <cell r="S4244">
            <v>0</v>
          </cell>
          <cell r="T4244">
            <v>0</v>
          </cell>
          <cell r="U4244">
            <v>0</v>
          </cell>
          <cell r="AO4244" t="str">
            <v>Sachsen_2005_I 01a_1</v>
          </cell>
          <cell r="AQ4244" t="str">
            <v>Östliche Flächenländer_2005_I 01a_1</v>
          </cell>
        </row>
        <row r="4245">
          <cell r="G4245">
            <v>216.55434782608697</v>
          </cell>
          <cell r="H4245">
            <v>81.860465116279073</v>
          </cell>
          <cell r="I4245">
            <v>0</v>
          </cell>
          <cell r="J4245">
            <v>0</v>
          </cell>
          <cell r="K4245">
            <v>14.972826086956522</v>
          </cell>
          <cell r="L4245">
            <v>6.5116279069767442</v>
          </cell>
          <cell r="M4245">
            <v>0</v>
          </cell>
          <cell r="N4245">
            <v>0</v>
          </cell>
          <cell r="O4245">
            <v>14.972826086956522</v>
          </cell>
          <cell r="P4245">
            <v>94.565217391304358</v>
          </cell>
          <cell r="Q4245">
            <v>94.092391304347828</v>
          </cell>
          <cell r="R4245">
            <v>12.923913043478262</v>
          </cell>
          <cell r="S4245">
            <v>0</v>
          </cell>
          <cell r="T4245">
            <v>0</v>
          </cell>
          <cell r="U4245">
            <v>0</v>
          </cell>
          <cell r="AO4245" t="str">
            <v>Sachsen_2005_I 01a_2</v>
          </cell>
          <cell r="AQ4245" t="str">
            <v>Östliche Flächenländer_2005_I 01a_2</v>
          </cell>
        </row>
        <row r="4246">
          <cell r="G4246">
            <v>1075.304347826087</v>
          </cell>
          <cell r="H4246">
            <v>347.90697674418601</v>
          </cell>
          <cell r="I4246">
            <v>3</v>
          </cell>
          <cell r="J4246">
            <v>1</v>
          </cell>
          <cell r="K4246">
            <v>74.34782608695653</v>
          </cell>
          <cell r="L4246">
            <v>27.674418604651162</v>
          </cell>
          <cell r="M4246">
            <v>0</v>
          </cell>
          <cell r="N4246">
            <v>0</v>
          </cell>
          <cell r="O4246">
            <v>74.34782608695653</v>
          </cell>
          <cell r="P4246">
            <v>469.56521739130437</v>
          </cell>
          <cell r="Q4246">
            <v>467.21739130434787</v>
          </cell>
          <cell r="R4246">
            <v>64.173913043478265</v>
          </cell>
          <cell r="S4246">
            <v>0</v>
          </cell>
          <cell r="T4246">
            <v>0</v>
          </cell>
          <cell r="U4246">
            <v>0</v>
          </cell>
          <cell r="AO4246" t="str">
            <v>Sachsen_2005_I 01a_3</v>
          </cell>
          <cell r="AQ4246" t="str">
            <v>Östliche Flächenländer_2005_I 01a_3</v>
          </cell>
        </row>
        <row r="4247">
          <cell r="G4247">
            <v>7.4673913043478262</v>
          </cell>
          <cell r="H4247">
            <v>0</v>
          </cell>
          <cell r="I4247">
            <v>0</v>
          </cell>
          <cell r="J4247">
            <v>0</v>
          </cell>
          <cell r="K4247">
            <v>0.51630434782608692</v>
          </cell>
          <cell r="L4247">
            <v>0</v>
          </cell>
          <cell r="M4247">
            <v>0</v>
          </cell>
          <cell r="N4247">
            <v>0</v>
          </cell>
          <cell r="O4247">
            <v>0.51630434782608692</v>
          </cell>
          <cell r="P4247">
            <v>3.2608695652173911</v>
          </cell>
          <cell r="Q4247">
            <v>3.2445652173913042</v>
          </cell>
          <cell r="R4247">
            <v>0.44565217391304346</v>
          </cell>
          <cell r="S4247">
            <v>0</v>
          </cell>
          <cell r="T4247">
            <v>0</v>
          </cell>
          <cell r="U4247">
            <v>0</v>
          </cell>
          <cell r="AO4247" t="str">
            <v>Sachsen_2005_I 01a_4</v>
          </cell>
          <cell r="AQ4247" t="str">
            <v>Östliche Flächenländer_2005_I 01a_4</v>
          </cell>
        </row>
        <row r="4248">
          <cell r="G4248">
            <v>7.4673913043478262</v>
          </cell>
          <cell r="H4248">
            <v>5.1162790697674421</v>
          </cell>
          <cell r="I4248">
            <v>0</v>
          </cell>
          <cell r="J4248">
            <v>0</v>
          </cell>
          <cell r="K4248">
            <v>0.51630434782608692</v>
          </cell>
          <cell r="L4248">
            <v>0.40697674418604651</v>
          </cell>
          <cell r="M4248">
            <v>0</v>
          </cell>
          <cell r="N4248">
            <v>0</v>
          </cell>
          <cell r="O4248">
            <v>0.51630434782608692</v>
          </cell>
          <cell r="P4248">
            <v>3.2608695652173911</v>
          </cell>
          <cell r="Q4248">
            <v>3.2445652173913042</v>
          </cell>
          <cell r="R4248">
            <v>0.44565217391304346</v>
          </cell>
          <cell r="S4248">
            <v>0</v>
          </cell>
          <cell r="T4248">
            <v>0</v>
          </cell>
          <cell r="U4248">
            <v>0</v>
          </cell>
          <cell r="AO4248" t="str">
            <v>Sachsen_2005_I 01a_5</v>
          </cell>
          <cell r="AQ4248" t="str">
            <v>Östliche Flächenländer_2005_I 01a_5</v>
          </cell>
        </row>
        <row r="4249">
          <cell r="G4249">
            <v>14.934782608695652</v>
          </cell>
          <cell r="H4249">
            <v>5.1162790697674421</v>
          </cell>
          <cell r="I4249">
            <v>0</v>
          </cell>
          <cell r="J4249">
            <v>0</v>
          </cell>
          <cell r="K4249">
            <v>1.0326086956521738</v>
          </cell>
          <cell r="L4249">
            <v>0.40697674418604651</v>
          </cell>
          <cell r="M4249">
            <v>0</v>
          </cell>
          <cell r="N4249">
            <v>0</v>
          </cell>
          <cell r="O4249">
            <v>1.0326086956521738</v>
          </cell>
          <cell r="P4249">
            <v>6.5217391304347823</v>
          </cell>
          <cell r="Q4249">
            <v>6.4891304347826084</v>
          </cell>
          <cell r="R4249">
            <v>0.89130434782608692</v>
          </cell>
          <cell r="S4249">
            <v>0</v>
          </cell>
          <cell r="T4249">
            <v>0</v>
          </cell>
          <cell r="U4249">
            <v>0</v>
          </cell>
          <cell r="AO4249" t="str">
            <v>Sachsen_2005_I 01a_6</v>
          </cell>
          <cell r="AQ4249" t="str">
            <v>Östliche Flächenländer_2005_I 01a_6</v>
          </cell>
        </row>
        <row r="4250">
          <cell r="G4250">
            <v>0</v>
          </cell>
          <cell r="H4250">
            <v>0</v>
          </cell>
          <cell r="I4250">
            <v>0</v>
          </cell>
          <cell r="J4250">
            <v>0</v>
          </cell>
          <cell r="K4250">
            <v>0</v>
          </cell>
          <cell r="L4250">
            <v>0</v>
          </cell>
          <cell r="M4250">
            <v>0</v>
          </cell>
          <cell r="N4250">
            <v>0</v>
          </cell>
          <cell r="O4250">
            <v>0</v>
          </cell>
          <cell r="P4250">
            <v>0</v>
          </cell>
          <cell r="Q4250">
            <v>0</v>
          </cell>
          <cell r="R4250">
            <v>0</v>
          </cell>
          <cell r="S4250">
            <v>0</v>
          </cell>
          <cell r="T4250">
            <v>0</v>
          </cell>
          <cell r="U4250">
            <v>0</v>
          </cell>
          <cell r="AO4250" t="str">
            <v>Sachsen_2005_I 01a_7</v>
          </cell>
          <cell r="AQ4250" t="str">
            <v>Östliche Flächenländer_2005_I 01a_7</v>
          </cell>
        </row>
        <row r="4251">
          <cell r="G4251">
            <v>1374</v>
          </cell>
          <cell r="H4251">
            <v>440</v>
          </cell>
          <cell r="I4251">
            <v>3</v>
          </cell>
          <cell r="J4251">
            <v>1</v>
          </cell>
          <cell r="K4251">
            <v>95</v>
          </cell>
          <cell r="L4251">
            <v>35</v>
          </cell>
          <cell r="M4251">
            <v>0</v>
          </cell>
          <cell r="N4251">
            <v>0</v>
          </cell>
          <cell r="O4251">
            <v>95</v>
          </cell>
          <cell r="P4251">
            <v>600</v>
          </cell>
          <cell r="Q4251">
            <v>597</v>
          </cell>
          <cell r="R4251">
            <v>82</v>
          </cell>
          <cell r="S4251">
            <v>0</v>
          </cell>
          <cell r="T4251">
            <v>0</v>
          </cell>
          <cell r="U4251">
            <v>0</v>
          </cell>
          <cell r="AO4251" t="str">
            <v>Sachsen_2005_I 01a_8</v>
          </cell>
          <cell r="AQ4251" t="str">
            <v>Östliche Flächenländer_2005_I 01a_8</v>
          </cell>
        </row>
        <row r="4252">
          <cell r="G4252">
            <v>52.271739130434788</v>
          </cell>
          <cell r="H4252">
            <v>0</v>
          </cell>
          <cell r="I4252">
            <v>0</v>
          </cell>
          <cell r="J4252">
            <v>0</v>
          </cell>
          <cell r="K4252">
            <v>3.6141304347826089</v>
          </cell>
          <cell r="L4252">
            <v>0</v>
          </cell>
          <cell r="M4252">
            <v>0</v>
          </cell>
          <cell r="N4252">
            <v>0</v>
          </cell>
          <cell r="O4252">
            <v>3.6141304347826089</v>
          </cell>
          <cell r="P4252">
            <v>22.826086956521742</v>
          </cell>
          <cell r="Q4252">
            <v>22.711956521739133</v>
          </cell>
          <cell r="R4252">
            <v>3.1195652173913047</v>
          </cell>
          <cell r="S4252">
            <v>0</v>
          </cell>
          <cell r="T4252">
            <v>0</v>
          </cell>
          <cell r="U4252">
            <v>0</v>
          </cell>
          <cell r="AO4252" t="e">
            <v>#N/A</v>
          </cell>
          <cell r="AQ4252" t="e">
            <v>#N/A</v>
          </cell>
        </row>
        <row r="4253">
          <cell r="G4253">
            <v>216.55434782608697</v>
          </cell>
          <cell r="H4253">
            <v>81.860465116279073</v>
          </cell>
          <cell r="I4253">
            <v>0</v>
          </cell>
          <cell r="J4253">
            <v>0</v>
          </cell>
          <cell r="K4253">
            <v>14.972826086956522</v>
          </cell>
          <cell r="L4253">
            <v>6.5116279069767442</v>
          </cell>
          <cell r="M4253">
            <v>0</v>
          </cell>
          <cell r="N4253">
            <v>0</v>
          </cell>
          <cell r="O4253">
            <v>14.972826086956522</v>
          </cell>
          <cell r="P4253">
            <v>94.565217391304358</v>
          </cell>
          <cell r="Q4253">
            <v>94.092391304347828</v>
          </cell>
          <cell r="R4253">
            <v>12.923913043478262</v>
          </cell>
          <cell r="S4253">
            <v>0</v>
          </cell>
          <cell r="T4253">
            <v>0</v>
          </cell>
          <cell r="U4253">
            <v>0</v>
          </cell>
          <cell r="AO4253" t="e">
            <v>#N/A</v>
          </cell>
          <cell r="AQ4253" t="e">
            <v>#N/A</v>
          </cell>
        </row>
        <row r="4254">
          <cell r="G4254">
            <v>1075.304347826087</v>
          </cell>
          <cell r="H4254">
            <v>347.90697674418601</v>
          </cell>
          <cell r="I4254">
            <v>3</v>
          </cell>
          <cell r="J4254">
            <v>1</v>
          </cell>
          <cell r="K4254">
            <v>74.34782608695653</v>
          </cell>
          <cell r="L4254">
            <v>27.674418604651162</v>
          </cell>
          <cell r="M4254">
            <v>0</v>
          </cell>
          <cell r="N4254">
            <v>0</v>
          </cell>
          <cell r="O4254">
            <v>74.34782608695653</v>
          </cell>
          <cell r="P4254">
            <v>469.56521739130437</v>
          </cell>
          <cell r="Q4254">
            <v>467.21739130434787</v>
          </cell>
          <cell r="R4254">
            <v>64.173913043478265</v>
          </cell>
          <cell r="S4254">
            <v>0</v>
          </cell>
          <cell r="T4254">
            <v>0</v>
          </cell>
          <cell r="U4254">
            <v>0</v>
          </cell>
          <cell r="AO4254" t="e">
            <v>#N/A</v>
          </cell>
          <cell r="AQ4254" t="e">
            <v>#N/A</v>
          </cell>
        </row>
        <row r="4255">
          <cell r="G4255">
            <v>7.4673913043478262</v>
          </cell>
          <cell r="H4255">
            <v>0</v>
          </cell>
          <cell r="I4255">
            <v>0</v>
          </cell>
          <cell r="J4255">
            <v>0</v>
          </cell>
          <cell r="K4255">
            <v>0.51630434782608692</v>
          </cell>
          <cell r="L4255">
            <v>0</v>
          </cell>
          <cell r="M4255">
            <v>0</v>
          </cell>
          <cell r="N4255">
            <v>0</v>
          </cell>
          <cell r="O4255">
            <v>0.51630434782608692</v>
          </cell>
          <cell r="P4255">
            <v>3.2608695652173911</v>
          </cell>
          <cell r="Q4255">
            <v>3.2445652173913042</v>
          </cell>
          <cell r="R4255">
            <v>0.44565217391304346</v>
          </cell>
          <cell r="S4255">
            <v>0</v>
          </cell>
          <cell r="T4255">
            <v>0</v>
          </cell>
          <cell r="U4255">
            <v>0</v>
          </cell>
          <cell r="AO4255" t="e">
            <v>#N/A</v>
          </cell>
          <cell r="AQ4255" t="e">
            <v>#N/A</v>
          </cell>
        </row>
        <row r="4256">
          <cell r="G4256">
            <v>7.4673913043478262</v>
          </cell>
          <cell r="H4256">
            <v>5.1162790697674421</v>
          </cell>
          <cell r="I4256">
            <v>0</v>
          </cell>
          <cell r="J4256">
            <v>0</v>
          </cell>
          <cell r="K4256">
            <v>0.51630434782608692</v>
          </cell>
          <cell r="L4256">
            <v>0.40697674418604651</v>
          </cell>
          <cell r="M4256">
            <v>0</v>
          </cell>
          <cell r="N4256">
            <v>0</v>
          </cell>
          <cell r="O4256">
            <v>0.51630434782608692</v>
          </cell>
          <cell r="P4256">
            <v>3.2608695652173911</v>
          </cell>
          <cell r="Q4256">
            <v>3.2445652173913042</v>
          </cell>
          <cell r="R4256">
            <v>0.44565217391304346</v>
          </cell>
          <cell r="S4256">
            <v>0</v>
          </cell>
          <cell r="T4256">
            <v>0</v>
          </cell>
          <cell r="U4256">
            <v>0</v>
          </cell>
          <cell r="AO4256" t="e">
            <v>#N/A</v>
          </cell>
          <cell r="AQ4256" t="e">
            <v>#N/A</v>
          </cell>
        </row>
        <row r="4257">
          <cell r="G4257">
            <v>14.934782608695652</v>
          </cell>
          <cell r="H4257">
            <v>5.1162790697674421</v>
          </cell>
          <cell r="I4257">
            <v>0</v>
          </cell>
          <cell r="J4257">
            <v>0</v>
          </cell>
          <cell r="K4257">
            <v>1.0326086956521738</v>
          </cell>
          <cell r="L4257">
            <v>0.40697674418604651</v>
          </cell>
          <cell r="M4257">
            <v>0</v>
          </cell>
          <cell r="N4257">
            <v>0</v>
          </cell>
          <cell r="O4257">
            <v>1.0326086956521738</v>
          </cell>
          <cell r="P4257">
            <v>6.5217391304347823</v>
          </cell>
          <cell r="Q4257">
            <v>6.4891304347826084</v>
          </cell>
          <cell r="R4257">
            <v>0.89130434782608692</v>
          </cell>
          <cell r="S4257">
            <v>0</v>
          </cell>
          <cell r="T4257">
            <v>0</v>
          </cell>
          <cell r="U4257">
            <v>0</v>
          </cell>
          <cell r="AO4257" t="e">
            <v>#N/A</v>
          </cell>
          <cell r="AQ4257" t="e">
            <v>#N/A</v>
          </cell>
        </row>
        <row r="4258">
          <cell r="G4258">
            <v>0</v>
          </cell>
          <cell r="H4258">
            <v>0</v>
          </cell>
          <cell r="I4258">
            <v>0</v>
          </cell>
          <cell r="J4258">
            <v>0</v>
          </cell>
          <cell r="K4258">
            <v>0</v>
          </cell>
          <cell r="L4258">
            <v>0</v>
          </cell>
          <cell r="M4258">
            <v>0</v>
          </cell>
          <cell r="N4258">
            <v>0</v>
          </cell>
          <cell r="O4258">
            <v>0</v>
          </cell>
          <cell r="P4258">
            <v>0</v>
          </cell>
          <cell r="Q4258">
            <v>0</v>
          </cell>
          <cell r="R4258">
            <v>0</v>
          </cell>
          <cell r="S4258">
            <v>0</v>
          </cell>
          <cell r="T4258">
            <v>0</v>
          </cell>
          <cell r="U4258">
            <v>0</v>
          </cell>
          <cell r="AO4258" t="e">
            <v>#N/A</v>
          </cell>
          <cell r="AQ4258" t="e">
            <v>#N/A</v>
          </cell>
        </row>
        <row r="4259">
          <cell r="G4259">
            <v>1374</v>
          </cell>
          <cell r="H4259">
            <v>440</v>
          </cell>
          <cell r="I4259">
            <v>3</v>
          </cell>
          <cell r="J4259">
            <v>1</v>
          </cell>
          <cell r="K4259">
            <v>95</v>
          </cell>
          <cell r="L4259">
            <v>35</v>
          </cell>
          <cell r="M4259">
            <v>0</v>
          </cell>
          <cell r="N4259">
            <v>0</v>
          </cell>
          <cell r="O4259">
            <v>95</v>
          </cell>
          <cell r="P4259">
            <v>600</v>
          </cell>
          <cell r="Q4259">
            <v>597</v>
          </cell>
          <cell r="R4259">
            <v>82</v>
          </cell>
          <cell r="S4259">
            <v>0</v>
          </cell>
          <cell r="T4259">
            <v>0</v>
          </cell>
          <cell r="U4259">
            <v>0</v>
          </cell>
          <cell r="AO4259" t="e">
            <v>#N/A</v>
          </cell>
          <cell r="AQ4259" t="e">
            <v>#N/A</v>
          </cell>
        </row>
        <row r="4260">
          <cell r="G4260">
            <v>0</v>
          </cell>
          <cell r="H4260">
            <v>0</v>
          </cell>
          <cell r="I4260">
            <v>0</v>
          </cell>
          <cell r="J4260">
            <v>0</v>
          </cell>
          <cell r="K4260">
            <v>0</v>
          </cell>
          <cell r="L4260">
            <v>0</v>
          </cell>
          <cell r="M4260">
            <v>0</v>
          </cell>
          <cell r="N4260">
            <v>0</v>
          </cell>
          <cell r="O4260">
            <v>0</v>
          </cell>
          <cell r="P4260">
            <v>0</v>
          </cell>
          <cell r="Q4260">
            <v>0</v>
          </cell>
          <cell r="R4260">
            <v>0</v>
          </cell>
          <cell r="S4260">
            <v>0</v>
          </cell>
          <cell r="T4260">
            <v>0</v>
          </cell>
          <cell r="U4260">
            <v>0</v>
          </cell>
          <cell r="AO4260" t="str">
            <v>Sachsen_2005_Sonstige_1</v>
          </cell>
          <cell r="AQ4260" t="str">
            <v>Östliche Flächenländer_2005_Sonstige_1</v>
          </cell>
        </row>
        <row r="4261">
          <cell r="G4261">
            <v>53.316717791411044</v>
          </cell>
          <cell r="H4261">
            <v>11.608778625954198</v>
          </cell>
          <cell r="I4261">
            <v>0.19171779141104295</v>
          </cell>
          <cell r="J4261">
            <v>2.0992366412213741E-2</v>
          </cell>
          <cell r="K4261">
            <v>50</v>
          </cell>
          <cell r="L4261">
            <v>11</v>
          </cell>
          <cell r="M4261">
            <v>0</v>
          </cell>
          <cell r="N4261">
            <v>0</v>
          </cell>
          <cell r="O4261">
            <v>0</v>
          </cell>
          <cell r="P4261">
            <v>51.226993865030678</v>
          </cell>
          <cell r="Q4261">
            <v>2.0897239263803682</v>
          </cell>
          <cell r="R4261">
            <v>0</v>
          </cell>
          <cell r="S4261">
            <v>0</v>
          </cell>
          <cell r="T4261">
            <v>0</v>
          </cell>
          <cell r="U4261">
            <v>0</v>
          </cell>
          <cell r="AO4261" t="str">
            <v>Sachsen_2005_Sonstige_2</v>
          </cell>
          <cell r="AQ4261" t="str">
            <v>Östliche Flächenländer_2005_Sonstige_2</v>
          </cell>
        </row>
        <row r="4262">
          <cell r="G4262">
            <v>2726.6169478527609</v>
          </cell>
          <cell r="H4262">
            <v>1093.3358778625955</v>
          </cell>
          <cell r="I4262">
            <v>9.8044478527607364</v>
          </cell>
          <cell r="J4262">
            <v>1.9770992366412214</v>
          </cell>
          <cell r="K4262">
            <v>2557</v>
          </cell>
          <cell r="L4262">
            <v>1036</v>
          </cell>
          <cell r="M4262">
            <v>9</v>
          </cell>
          <cell r="N4262">
            <v>2</v>
          </cell>
          <cell r="O4262">
            <v>0</v>
          </cell>
          <cell r="P4262">
            <v>2619.7484662576685</v>
          </cell>
          <cell r="Q4262">
            <v>106.86848159509202</v>
          </cell>
          <cell r="R4262">
            <v>0</v>
          </cell>
          <cell r="S4262">
            <v>0</v>
          </cell>
          <cell r="T4262">
            <v>0</v>
          </cell>
          <cell r="U4262">
            <v>0</v>
          </cell>
          <cell r="AO4262" t="str">
            <v>Sachsen_2005_Sonstige_3</v>
          </cell>
          <cell r="AQ4262" t="str">
            <v>Östliche Flächenländer_2005_Sonstige_3</v>
          </cell>
        </row>
        <row r="4263">
          <cell r="G4263">
            <v>0</v>
          </cell>
          <cell r="H4263">
            <v>0</v>
          </cell>
          <cell r="I4263">
            <v>0</v>
          </cell>
          <cell r="J4263">
            <v>0</v>
          </cell>
          <cell r="K4263">
            <v>0</v>
          </cell>
          <cell r="L4263">
            <v>0</v>
          </cell>
          <cell r="M4263">
            <v>0</v>
          </cell>
          <cell r="N4263">
            <v>0</v>
          </cell>
          <cell r="O4263">
            <v>0</v>
          </cell>
          <cell r="P4263">
            <v>0</v>
          </cell>
          <cell r="Q4263">
            <v>0</v>
          </cell>
          <cell r="R4263">
            <v>0</v>
          </cell>
          <cell r="S4263">
            <v>0</v>
          </cell>
          <cell r="T4263">
            <v>0</v>
          </cell>
          <cell r="U4263">
            <v>0</v>
          </cell>
          <cell r="AO4263" t="str">
            <v>Sachsen_2005_Sonstige_4</v>
          </cell>
          <cell r="AQ4263" t="str">
            <v>Östliche Flächenländer_2005_Sonstige_4</v>
          </cell>
        </row>
        <row r="4264">
          <cell r="G4264">
            <v>1.0663343558282208</v>
          </cell>
          <cell r="H4264">
            <v>1.0553435114503817</v>
          </cell>
          <cell r="I4264">
            <v>3.8343558282208589E-3</v>
          </cell>
          <cell r="J4264">
            <v>1.9083969465648854E-3</v>
          </cell>
          <cell r="K4264">
            <v>1</v>
          </cell>
          <cell r="L4264">
            <v>1</v>
          </cell>
          <cell r="M4264">
            <v>0</v>
          </cell>
          <cell r="N4264">
            <v>0</v>
          </cell>
          <cell r="O4264">
            <v>0</v>
          </cell>
          <cell r="P4264">
            <v>1.0245398773006136</v>
          </cell>
          <cell r="Q4264">
            <v>4.1794478527607364E-2</v>
          </cell>
          <cell r="R4264">
            <v>0</v>
          </cell>
          <cell r="S4264">
            <v>0</v>
          </cell>
          <cell r="T4264">
            <v>0</v>
          </cell>
          <cell r="U4264">
            <v>0</v>
          </cell>
          <cell r="AO4264" t="str">
            <v>Sachsen_2005_Sonstige_5</v>
          </cell>
          <cell r="AQ4264" t="str">
            <v>Östliche Flächenländer_2005_Sonstige_5</v>
          </cell>
        </row>
        <row r="4265">
          <cell r="G4265">
            <v>0</v>
          </cell>
          <cell r="H4265">
            <v>0</v>
          </cell>
          <cell r="I4265">
            <v>0</v>
          </cell>
          <cell r="J4265">
            <v>0</v>
          </cell>
          <cell r="K4265">
            <v>0</v>
          </cell>
          <cell r="L4265">
            <v>0</v>
          </cell>
          <cell r="M4265">
            <v>0</v>
          </cell>
          <cell r="N4265">
            <v>0</v>
          </cell>
          <cell r="O4265">
            <v>0</v>
          </cell>
          <cell r="P4265">
            <v>0</v>
          </cell>
          <cell r="Q4265">
            <v>0</v>
          </cell>
          <cell r="R4265">
            <v>0</v>
          </cell>
          <cell r="S4265">
            <v>0</v>
          </cell>
          <cell r="T4265">
            <v>0</v>
          </cell>
          <cell r="U4265">
            <v>0</v>
          </cell>
          <cell r="AO4265" t="str">
            <v>Sachsen_2005_Sonstige_6</v>
          </cell>
          <cell r="AQ4265" t="str">
            <v>Östliche Flächenländer_2005_Sonstige_6</v>
          </cell>
        </row>
        <row r="4266">
          <cell r="G4266">
            <v>0</v>
          </cell>
          <cell r="H4266">
            <v>0</v>
          </cell>
          <cell r="I4266">
            <v>0</v>
          </cell>
          <cell r="J4266">
            <v>0</v>
          </cell>
          <cell r="K4266">
            <v>0</v>
          </cell>
          <cell r="L4266">
            <v>0</v>
          </cell>
          <cell r="M4266">
            <v>0</v>
          </cell>
          <cell r="N4266">
            <v>0</v>
          </cell>
          <cell r="O4266">
            <v>0</v>
          </cell>
          <cell r="P4266">
            <v>0</v>
          </cell>
          <cell r="Q4266">
            <v>0</v>
          </cell>
          <cell r="R4266">
            <v>0</v>
          </cell>
          <cell r="S4266">
            <v>0</v>
          </cell>
          <cell r="T4266">
            <v>0</v>
          </cell>
          <cell r="U4266">
            <v>0</v>
          </cell>
          <cell r="AO4266" t="str">
            <v>Sachsen_2005_Sonstige_7</v>
          </cell>
          <cell r="AQ4266" t="str">
            <v>Östliche Flächenländer_2005_Sonstige_7</v>
          </cell>
        </row>
        <row r="4267">
          <cell r="G4267">
            <v>2781</v>
          </cell>
          <cell r="H4267">
            <v>1106</v>
          </cell>
          <cell r="I4267">
            <v>10</v>
          </cell>
          <cell r="J4267">
            <v>2</v>
          </cell>
          <cell r="K4267">
            <v>2608</v>
          </cell>
          <cell r="L4267">
            <v>1048</v>
          </cell>
          <cell r="M4267">
            <v>9</v>
          </cell>
          <cell r="N4267">
            <v>2</v>
          </cell>
          <cell r="O4267">
            <v>0</v>
          </cell>
          <cell r="P4267">
            <v>2672</v>
          </cell>
          <cell r="Q4267">
            <v>109</v>
          </cell>
          <cell r="R4267">
            <v>0</v>
          </cell>
          <cell r="S4267">
            <v>0</v>
          </cell>
          <cell r="T4267">
            <v>0</v>
          </cell>
          <cell r="U4267">
            <v>0</v>
          </cell>
          <cell r="AO4267" t="str">
            <v>Sachsen_2005_Sonstige_8</v>
          </cell>
          <cell r="AQ4267" t="str">
            <v>Östliche Flächenländer_2005_Sonstige_8</v>
          </cell>
        </row>
        <row r="4268">
          <cell r="G4268">
            <v>0</v>
          </cell>
          <cell r="H4268">
            <v>0</v>
          </cell>
          <cell r="I4268">
            <v>0</v>
          </cell>
          <cell r="J4268">
            <v>0</v>
          </cell>
          <cell r="K4268">
            <v>0</v>
          </cell>
          <cell r="L4268">
            <v>0</v>
          </cell>
          <cell r="M4268">
            <v>0</v>
          </cell>
          <cell r="N4268">
            <v>0</v>
          </cell>
          <cell r="O4268">
            <v>0</v>
          </cell>
          <cell r="P4268">
            <v>0</v>
          </cell>
          <cell r="Q4268">
            <v>0</v>
          </cell>
          <cell r="R4268">
            <v>0</v>
          </cell>
          <cell r="S4268">
            <v>0</v>
          </cell>
          <cell r="T4268">
            <v>0</v>
          </cell>
          <cell r="U4268">
            <v>0</v>
          </cell>
          <cell r="AO4268" t="e">
            <v>#N/A</v>
          </cell>
          <cell r="AQ4268" t="e">
            <v>#N/A</v>
          </cell>
        </row>
        <row r="4269">
          <cell r="G4269">
            <v>2.0897239263803682</v>
          </cell>
          <cell r="H4269">
            <v>0.54580152671755722</v>
          </cell>
          <cell r="I4269">
            <v>0</v>
          </cell>
          <cell r="J4269">
            <v>0</v>
          </cell>
          <cell r="K4269">
            <v>0</v>
          </cell>
          <cell r="L4269">
            <v>0</v>
          </cell>
          <cell r="M4269">
            <v>0</v>
          </cell>
          <cell r="N4269">
            <v>0</v>
          </cell>
          <cell r="O4269">
            <v>0</v>
          </cell>
          <cell r="P4269">
            <v>0</v>
          </cell>
          <cell r="Q4269">
            <v>2.0897239263803682</v>
          </cell>
          <cell r="R4269">
            <v>0</v>
          </cell>
          <cell r="S4269">
            <v>0</v>
          </cell>
          <cell r="T4269">
            <v>0</v>
          </cell>
          <cell r="U4269">
            <v>0</v>
          </cell>
          <cell r="AO4269" t="e">
            <v>#N/A</v>
          </cell>
          <cell r="AQ4269" t="e">
            <v>#N/A</v>
          </cell>
        </row>
        <row r="4270">
          <cell r="G4270">
            <v>106.86848159509202</v>
          </cell>
          <cell r="H4270">
            <v>51.404580152671755</v>
          </cell>
          <cell r="I4270">
            <v>0</v>
          </cell>
          <cell r="J4270">
            <v>0</v>
          </cell>
          <cell r="K4270">
            <v>69</v>
          </cell>
          <cell r="L4270">
            <v>33</v>
          </cell>
          <cell r="M4270">
            <v>0</v>
          </cell>
          <cell r="N4270">
            <v>0</v>
          </cell>
          <cell r="O4270">
            <v>0</v>
          </cell>
          <cell r="P4270">
            <v>0</v>
          </cell>
          <cell r="Q4270">
            <v>106.86848159509202</v>
          </cell>
          <cell r="R4270">
            <v>0</v>
          </cell>
          <cell r="S4270">
            <v>0</v>
          </cell>
          <cell r="T4270">
            <v>0</v>
          </cell>
          <cell r="U4270">
            <v>0</v>
          </cell>
          <cell r="AO4270" t="e">
            <v>#N/A</v>
          </cell>
          <cell r="AQ4270" t="e">
            <v>#N/A</v>
          </cell>
        </row>
        <row r="4271">
          <cell r="G4271">
            <v>0</v>
          </cell>
          <cell r="H4271">
            <v>0</v>
          </cell>
          <cell r="I4271">
            <v>0</v>
          </cell>
          <cell r="J4271">
            <v>0</v>
          </cell>
          <cell r="K4271">
            <v>0</v>
          </cell>
          <cell r="L4271">
            <v>0</v>
          </cell>
          <cell r="M4271">
            <v>0</v>
          </cell>
          <cell r="N4271">
            <v>0</v>
          </cell>
          <cell r="O4271">
            <v>0</v>
          </cell>
          <cell r="P4271">
            <v>0</v>
          </cell>
          <cell r="Q4271">
            <v>0</v>
          </cell>
          <cell r="R4271">
            <v>0</v>
          </cell>
          <cell r="S4271">
            <v>0</v>
          </cell>
          <cell r="T4271">
            <v>0</v>
          </cell>
          <cell r="U4271">
            <v>0</v>
          </cell>
          <cell r="AO4271" t="e">
            <v>#N/A</v>
          </cell>
          <cell r="AQ4271" t="e">
            <v>#N/A</v>
          </cell>
        </row>
        <row r="4272">
          <cell r="G4272">
            <v>4.1794478527607364E-2</v>
          </cell>
          <cell r="H4272">
            <v>4.9618320610687022E-2</v>
          </cell>
          <cell r="I4272">
            <v>0</v>
          </cell>
          <cell r="J4272">
            <v>0</v>
          </cell>
          <cell r="K4272">
            <v>0</v>
          </cell>
          <cell r="L4272">
            <v>0</v>
          </cell>
          <cell r="M4272">
            <v>0</v>
          </cell>
          <cell r="N4272">
            <v>0</v>
          </cell>
          <cell r="O4272">
            <v>0</v>
          </cell>
          <cell r="P4272">
            <v>0</v>
          </cell>
          <cell r="Q4272">
            <v>4.1794478527607364E-2</v>
          </cell>
          <cell r="R4272">
            <v>0</v>
          </cell>
          <cell r="S4272">
            <v>0</v>
          </cell>
          <cell r="T4272">
            <v>0</v>
          </cell>
          <cell r="U4272">
            <v>0</v>
          </cell>
          <cell r="AO4272" t="e">
            <v>#N/A</v>
          </cell>
          <cell r="AQ4272" t="e">
            <v>#N/A</v>
          </cell>
        </row>
        <row r="4273">
          <cell r="G4273">
            <v>0</v>
          </cell>
          <cell r="H4273">
            <v>0</v>
          </cell>
          <cell r="I4273">
            <v>0</v>
          </cell>
          <cell r="J4273">
            <v>0</v>
          </cell>
          <cell r="K4273">
            <v>0</v>
          </cell>
          <cell r="L4273">
            <v>0</v>
          </cell>
          <cell r="M4273">
            <v>0</v>
          </cell>
          <cell r="N4273">
            <v>0</v>
          </cell>
          <cell r="O4273">
            <v>0</v>
          </cell>
          <cell r="P4273">
            <v>0</v>
          </cell>
          <cell r="Q4273">
            <v>0</v>
          </cell>
          <cell r="R4273">
            <v>0</v>
          </cell>
          <cell r="S4273">
            <v>0</v>
          </cell>
          <cell r="T4273">
            <v>0</v>
          </cell>
          <cell r="U4273">
            <v>0</v>
          </cell>
          <cell r="AO4273" t="e">
            <v>#N/A</v>
          </cell>
          <cell r="AQ4273" t="e">
            <v>#N/A</v>
          </cell>
        </row>
        <row r="4274">
          <cell r="G4274">
            <v>0</v>
          </cell>
          <cell r="H4274">
            <v>0</v>
          </cell>
          <cell r="I4274">
            <v>0</v>
          </cell>
          <cell r="J4274">
            <v>0</v>
          </cell>
          <cell r="K4274">
            <v>0</v>
          </cell>
          <cell r="L4274">
            <v>0</v>
          </cell>
          <cell r="M4274">
            <v>0</v>
          </cell>
          <cell r="N4274">
            <v>0</v>
          </cell>
          <cell r="O4274">
            <v>0</v>
          </cell>
          <cell r="P4274">
            <v>0</v>
          </cell>
          <cell r="Q4274">
            <v>0</v>
          </cell>
          <cell r="R4274">
            <v>0</v>
          </cell>
          <cell r="S4274">
            <v>0</v>
          </cell>
          <cell r="T4274">
            <v>0</v>
          </cell>
          <cell r="U4274">
            <v>0</v>
          </cell>
          <cell r="AO4274" t="e">
            <v>#N/A</v>
          </cell>
          <cell r="AQ4274" t="e">
            <v>#N/A</v>
          </cell>
        </row>
        <row r="4275">
          <cell r="G4275">
            <v>109</v>
          </cell>
          <cell r="H4275">
            <v>52</v>
          </cell>
          <cell r="I4275">
            <v>0</v>
          </cell>
          <cell r="J4275">
            <v>0</v>
          </cell>
          <cell r="K4275">
            <v>69</v>
          </cell>
          <cell r="L4275">
            <v>33</v>
          </cell>
          <cell r="M4275">
            <v>0</v>
          </cell>
          <cell r="N4275">
            <v>0</v>
          </cell>
          <cell r="O4275">
            <v>0</v>
          </cell>
          <cell r="P4275">
            <v>0</v>
          </cell>
          <cell r="Q4275">
            <v>109</v>
          </cell>
          <cell r="R4275">
            <v>0</v>
          </cell>
          <cell r="S4275">
            <v>0</v>
          </cell>
          <cell r="T4275">
            <v>0</v>
          </cell>
          <cell r="U4275">
            <v>0</v>
          </cell>
          <cell r="AO4275" t="e">
            <v>#N/A</v>
          </cell>
          <cell r="AQ4275" t="e">
            <v>#N/A</v>
          </cell>
        </row>
        <row r="4276">
          <cell r="G4276">
            <v>0</v>
          </cell>
          <cell r="H4276">
            <v>0</v>
          </cell>
          <cell r="I4276">
            <v>0</v>
          </cell>
          <cell r="J4276">
            <v>0</v>
          </cell>
          <cell r="K4276">
            <v>0</v>
          </cell>
          <cell r="L4276">
            <v>0</v>
          </cell>
          <cell r="M4276">
            <v>0</v>
          </cell>
          <cell r="N4276">
            <v>0</v>
          </cell>
          <cell r="O4276">
            <v>0</v>
          </cell>
          <cell r="P4276">
            <v>0</v>
          </cell>
          <cell r="Q4276">
            <v>0</v>
          </cell>
          <cell r="R4276">
            <v>0</v>
          </cell>
          <cell r="S4276">
            <v>0</v>
          </cell>
          <cell r="T4276">
            <v>0</v>
          </cell>
          <cell r="U4276">
            <v>0</v>
          </cell>
          <cell r="AO4276" t="str">
            <v>Sachsen_2005_III 01_1</v>
          </cell>
          <cell r="AQ4276" t="str">
            <v>Östliche Flächenländer_2005_III 01_1</v>
          </cell>
        </row>
        <row r="4277">
          <cell r="G4277">
            <v>1.9372093023255814</v>
          </cell>
          <cell r="H4277">
            <v>1.9066390041493777</v>
          </cell>
          <cell r="I4277">
            <v>1.9767441860465116E-2</v>
          </cell>
          <cell r="J4277">
            <v>1.7980636237897651E-2</v>
          </cell>
          <cell r="K4277">
            <v>1</v>
          </cell>
          <cell r="L4277">
            <v>1</v>
          </cell>
          <cell r="M4277">
            <v>0</v>
          </cell>
          <cell r="N4277">
            <v>0</v>
          </cell>
          <cell r="O4277">
            <v>1.0127906976744185</v>
          </cell>
          <cell r="P4277">
            <v>0.92441860465116277</v>
          </cell>
          <cell r="Q4277">
            <v>0</v>
          </cell>
          <cell r="R4277">
            <v>0</v>
          </cell>
          <cell r="S4277">
            <v>0</v>
          </cell>
          <cell r="T4277">
            <v>0</v>
          </cell>
          <cell r="U4277">
            <v>0</v>
          </cell>
          <cell r="AO4277" t="str">
            <v>Sachsen_2005_III 01_2</v>
          </cell>
          <cell r="AQ4277" t="str">
            <v>Östliche Flächenländer_2005_III 01_2</v>
          </cell>
        </row>
        <row r="4278">
          <cell r="G4278">
            <v>4996.0627906976742</v>
          </cell>
          <cell r="H4278">
            <v>2755.0933609958506</v>
          </cell>
          <cell r="I4278">
            <v>50.980232558139534</v>
          </cell>
          <cell r="J4278">
            <v>25.982019363762102</v>
          </cell>
          <cell r="K4278">
            <v>2579</v>
          </cell>
          <cell r="L4278">
            <v>1445</v>
          </cell>
          <cell r="M4278">
            <v>27</v>
          </cell>
          <cell r="N4278">
            <v>14</v>
          </cell>
          <cell r="O4278">
            <v>2611.9872093023255</v>
          </cell>
          <cell r="P4278">
            <v>2384.0755813953488</v>
          </cell>
          <cell r="Q4278">
            <v>0</v>
          </cell>
          <cell r="R4278">
            <v>0</v>
          </cell>
          <cell r="S4278">
            <v>0</v>
          </cell>
          <cell r="T4278">
            <v>0</v>
          </cell>
          <cell r="U4278">
            <v>0</v>
          </cell>
          <cell r="AO4278" t="str">
            <v>Sachsen_2005_III 01_3</v>
          </cell>
          <cell r="AQ4278" t="str">
            <v>Östliche Flächenländer_2005_III 01_3</v>
          </cell>
        </row>
        <row r="4279">
          <cell r="G4279">
            <v>0</v>
          </cell>
          <cell r="H4279">
            <v>0</v>
          </cell>
          <cell r="I4279">
            <v>0</v>
          </cell>
          <cell r="J4279">
            <v>0</v>
          </cell>
          <cell r="K4279">
            <v>0</v>
          </cell>
          <cell r="L4279">
            <v>0</v>
          </cell>
          <cell r="M4279">
            <v>0</v>
          </cell>
          <cell r="N4279">
            <v>0</v>
          </cell>
          <cell r="O4279">
            <v>0</v>
          </cell>
          <cell r="P4279">
            <v>0</v>
          </cell>
          <cell r="Q4279">
            <v>0</v>
          </cell>
          <cell r="R4279">
            <v>0</v>
          </cell>
          <cell r="S4279">
            <v>0</v>
          </cell>
          <cell r="T4279">
            <v>0</v>
          </cell>
          <cell r="U4279">
            <v>0</v>
          </cell>
          <cell r="AO4279" t="str">
            <v>Sachsen_2005_III 01_4</v>
          </cell>
          <cell r="AQ4279" t="str">
            <v>Östliche Flächenländer_2005_III 01_4</v>
          </cell>
        </row>
        <row r="4280">
          <cell r="G4280">
            <v>0</v>
          </cell>
          <cell r="H4280">
            <v>0</v>
          </cell>
          <cell r="I4280">
            <v>0</v>
          </cell>
          <cell r="J4280">
            <v>0</v>
          </cell>
          <cell r="K4280">
            <v>0</v>
          </cell>
          <cell r="L4280">
            <v>0</v>
          </cell>
          <cell r="M4280">
            <v>0</v>
          </cell>
          <cell r="N4280">
            <v>0</v>
          </cell>
          <cell r="O4280">
            <v>0</v>
          </cell>
          <cell r="P4280">
            <v>0</v>
          </cell>
          <cell r="Q4280">
            <v>0</v>
          </cell>
          <cell r="R4280">
            <v>0</v>
          </cell>
          <cell r="S4280">
            <v>0</v>
          </cell>
          <cell r="T4280">
            <v>0</v>
          </cell>
          <cell r="U4280">
            <v>0</v>
          </cell>
          <cell r="AO4280" t="str">
            <v>Sachsen_2005_III 01_5</v>
          </cell>
          <cell r="AQ4280" t="str">
            <v>Östliche Flächenländer_2005_III 01_5</v>
          </cell>
        </row>
        <row r="4281">
          <cell r="G4281">
            <v>0</v>
          </cell>
          <cell r="H4281">
            <v>0</v>
          </cell>
          <cell r="I4281">
            <v>0</v>
          </cell>
          <cell r="J4281">
            <v>0</v>
          </cell>
          <cell r="K4281">
            <v>0</v>
          </cell>
          <cell r="L4281">
            <v>0</v>
          </cell>
          <cell r="M4281">
            <v>0</v>
          </cell>
          <cell r="N4281">
            <v>0</v>
          </cell>
          <cell r="O4281">
            <v>0</v>
          </cell>
          <cell r="P4281">
            <v>0</v>
          </cell>
          <cell r="Q4281">
            <v>0</v>
          </cell>
          <cell r="R4281">
            <v>0</v>
          </cell>
          <cell r="S4281">
            <v>0</v>
          </cell>
          <cell r="T4281">
            <v>0</v>
          </cell>
          <cell r="U4281">
            <v>0</v>
          </cell>
          <cell r="AO4281" t="str">
            <v>Sachsen_2005_III 01_6</v>
          </cell>
          <cell r="AQ4281" t="str">
            <v>Östliche Flächenländer_2005_III 01_6</v>
          </cell>
        </row>
        <row r="4282">
          <cell r="G4282">
            <v>0</v>
          </cell>
          <cell r="H4282">
            <v>0</v>
          </cell>
          <cell r="I4282">
            <v>0</v>
          </cell>
          <cell r="J4282">
            <v>0</v>
          </cell>
          <cell r="K4282">
            <v>0</v>
          </cell>
          <cell r="L4282">
            <v>0</v>
          </cell>
          <cell r="M4282">
            <v>0</v>
          </cell>
          <cell r="N4282">
            <v>0</v>
          </cell>
          <cell r="O4282">
            <v>0</v>
          </cell>
          <cell r="P4282">
            <v>0</v>
          </cell>
          <cell r="Q4282">
            <v>0</v>
          </cell>
          <cell r="R4282">
            <v>0</v>
          </cell>
          <cell r="S4282">
            <v>0</v>
          </cell>
          <cell r="T4282">
            <v>0</v>
          </cell>
          <cell r="U4282">
            <v>0</v>
          </cell>
          <cell r="AO4282" t="str">
            <v>Sachsen_2005_III 01_7</v>
          </cell>
          <cell r="AQ4282" t="str">
            <v>Östliche Flächenländer_2005_III 01_7</v>
          </cell>
        </row>
        <row r="4283">
          <cell r="G4283">
            <v>4998</v>
          </cell>
          <cell r="H4283">
            <v>2757</v>
          </cell>
          <cell r="I4283">
            <v>51</v>
          </cell>
          <cell r="J4283">
            <v>26</v>
          </cell>
          <cell r="K4283">
            <v>2580</v>
          </cell>
          <cell r="L4283">
            <v>1446</v>
          </cell>
          <cell r="M4283">
            <v>27</v>
          </cell>
          <cell r="N4283">
            <v>14</v>
          </cell>
          <cell r="O4283">
            <v>2613</v>
          </cell>
          <cell r="P4283">
            <v>2385</v>
          </cell>
          <cell r="Q4283">
            <v>0</v>
          </cell>
          <cell r="R4283">
            <v>0</v>
          </cell>
          <cell r="S4283">
            <v>0</v>
          </cell>
          <cell r="T4283">
            <v>0</v>
          </cell>
          <cell r="U4283">
            <v>0</v>
          </cell>
          <cell r="AO4283" t="str">
            <v>Sachsen_2005_III 01_8</v>
          </cell>
          <cell r="AQ4283" t="str">
            <v>Östliche Flächenländer_2005_III 01_8</v>
          </cell>
        </row>
        <row r="4284">
          <cell r="G4284">
            <v>0</v>
          </cell>
          <cell r="H4284">
            <v>0</v>
          </cell>
          <cell r="I4284">
            <v>0</v>
          </cell>
          <cell r="J4284">
            <v>0</v>
          </cell>
          <cell r="K4284">
            <v>0</v>
          </cell>
          <cell r="L4284">
            <v>0</v>
          </cell>
          <cell r="M4284">
            <v>0</v>
          </cell>
          <cell r="N4284">
            <v>0</v>
          </cell>
          <cell r="O4284">
            <v>0</v>
          </cell>
          <cell r="P4284">
            <v>0</v>
          </cell>
          <cell r="Q4284">
            <v>0</v>
          </cell>
          <cell r="R4284">
            <v>0</v>
          </cell>
          <cell r="S4284">
            <v>0</v>
          </cell>
          <cell r="T4284">
            <v>0</v>
          </cell>
          <cell r="U4284">
            <v>0</v>
          </cell>
          <cell r="AO4284" t="e">
            <v>#N/A</v>
          </cell>
          <cell r="AQ4284" t="e">
            <v>#N/A</v>
          </cell>
        </row>
        <row r="4285">
          <cell r="G4285">
            <v>0</v>
          </cell>
          <cell r="H4285">
            <v>0</v>
          </cell>
          <cell r="I4285">
            <v>0</v>
          </cell>
          <cell r="J4285">
            <v>0</v>
          </cell>
          <cell r="K4285">
            <v>0</v>
          </cell>
          <cell r="L4285">
            <v>0</v>
          </cell>
          <cell r="M4285">
            <v>0</v>
          </cell>
          <cell r="N4285">
            <v>0</v>
          </cell>
          <cell r="O4285">
            <v>0</v>
          </cell>
          <cell r="P4285">
            <v>0</v>
          </cell>
          <cell r="Q4285">
            <v>0</v>
          </cell>
          <cell r="R4285">
            <v>0</v>
          </cell>
          <cell r="S4285">
            <v>0</v>
          </cell>
          <cell r="T4285">
            <v>0</v>
          </cell>
          <cell r="U4285">
            <v>0</v>
          </cell>
          <cell r="AO4285" t="e">
            <v>#N/A</v>
          </cell>
          <cell r="AQ4285" t="e">
            <v>#N/A</v>
          </cell>
        </row>
        <row r="4286">
          <cell r="G4286">
            <v>0</v>
          </cell>
          <cell r="H4286">
            <v>0</v>
          </cell>
          <cell r="I4286">
            <v>0</v>
          </cell>
          <cell r="J4286">
            <v>0</v>
          </cell>
          <cell r="K4286">
            <v>0</v>
          </cell>
          <cell r="L4286">
            <v>0</v>
          </cell>
          <cell r="M4286">
            <v>0</v>
          </cell>
          <cell r="N4286">
            <v>0</v>
          </cell>
          <cell r="O4286">
            <v>0</v>
          </cell>
          <cell r="P4286">
            <v>0</v>
          </cell>
          <cell r="Q4286">
            <v>0</v>
          </cell>
          <cell r="R4286">
            <v>0</v>
          </cell>
          <cell r="S4286">
            <v>0</v>
          </cell>
          <cell r="T4286">
            <v>0</v>
          </cell>
          <cell r="U4286">
            <v>0</v>
          </cell>
          <cell r="AO4286" t="e">
            <v>#N/A</v>
          </cell>
          <cell r="AQ4286" t="e">
            <v>#N/A</v>
          </cell>
        </row>
        <row r="4287">
          <cell r="G4287">
            <v>0</v>
          </cell>
          <cell r="H4287">
            <v>0</v>
          </cell>
          <cell r="I4287">
            <v>0</v>
          </cell>
          <cell r="J4287">
            <v>0</v>
          </cell>
          <cell r="K4287">
            <v>0</v>
          </cell>
          <cell r="L4287">
            <v>0</v>
          </cell>
          <cell r="M4287">
            <v>0</v>
          </cell>
          <cell r="N4287">
            <v>0</v>
          </cell>
          <cell r="O4287">
            <v>0</v>
          </cell>
          <cell r="P4287">
            <v>0</v>
          </cell>
          <cell r="Q4287">
            <v>0</v>
          </cell>
          <cell r="R4287">
            <v>0</v>
          </cell>
          <cell r="S4287">
            <v>0</v>
          </cell>
          <cell r="T4287">
            <v>0</v>
          </cell>
          <cell r="U4287">
            <v>0</v>
          </cell>
          <cell r="AO4287" t="e">
            <v>#N/A</v>
          </cell>
          <cell r="AQ4287" t="e">
            <v>#N/A</v>
          </cell>
        </row>
        <row r="4288">
          <cell r="G4288">
            <v>0</v>
          </cell>
          <cell r="H4288">
            <v>0</v>
          </cell>
          <cell r="I4288">
            <v>0</v>
          </cell>
          <cell r="J4288">
            <v>0</v>
          </cell>
          <cell r="K4288">
            <v>0</v>
          </cell>
          <cell r="L4288">
            <v>0</v>
          </cell>
          <cell r="M4288">
            <v>0</v>
          </cell>
          <cell r="N4288">
            <v>0</v>
          </cell>
          <cell r="O4288">
            <v>0</v>
          </cell>
          <cell r="P4288">
            <v>0</v>
          </cell>
          <cell r="Q4288">
            <v>0</v>
          </cell>
          <cell r="R4288">
            <v>0</v>
          </cell>
          <cell r="S4288">
            <v>0</v>
          </cell>
          <cell r="T4288">
            <v>0</v>
          </cell>
          <cell r="U4288">
            <v>0</v>
          </cell>
          <cell r="AO4288" t="e">
            <v>#N/A</v>
          </cell>
          <cell r="AQ4288" t="e">
            <v>#N/A</v>
          </cell>
        </row>
        <row r="4289">
          <cell r="G4289">
            <v>0</v>
          </cell>
          <cell r="H4289">
            <v>0</v>
          </cell>
          <cell r="I4289">
            <v>0</v>
          </cell>
          <cell r="J4289">
            <v>0</v>
          </cell>
          <cell r="K4289">
            <v>0</v>
          </cell>
          <cell r="L4289">
            <v>0</v>
          </cell>
          <cell r="M4289">
            <v>0</v>
          </cell>
          <cell r="N4289">
            <v>0</v>
          </cell>
          <cell r="O4289">
            <v>0</v>
          </cell>
          <cell r="P4289">
            <v>0</v>
          </cell>
          <cell r="Q4289">
            <v>0</v>
          </cell>
          <cell r="R4289">
            <v>0</v>
          </cell>
          <cell r="S4289">
            <v>0</v>
          </cell>
          <cell r="T4289">
            <v>0</v>
          </cell>
          <cell r="U4289">
            <v>0</v>
          </cell>
          <cell r="AO4289" t="e">
            <v>#N/A</v>
          </cell>
          <cell r="AQ4289" t="e">
            <v>#N/A</v>
          </cell>
        </row>
        <row r="4290">
          <cell r="G4290">
            <v>0</v>
          </cell>
          <cell r="H4290">
            <v>0</v>
          </cell>
          <cell r="I4290">
            <v>0</v>
          </cell>
          <cell r="J4290">
            <v>0</v>
          </cell>
          <cell r="K4290">
            <v>0</v>
          </cell>
          <cell r="L4290">
            <v>0</v>
          </cell>
          <cell r="M4290">
            <v>0</v>
          </cell>
          <cell r="N4290">
            <v>0</v>
          </cell>
          <cell r="O4290">
            <v>0</v>
          </cell>
          <cell r="P4290">
            <v>0</v>
          </cell>
          <cell r="Q4290">
            <v>0</v>
          </cell>
          <cell r="R4290">
            <v>0</v>
          </cell>
          <cell r="S4290">
            <v>0</v>
          </cell>
          <cell r="T4290">
            <v>0</v>
          </cell>
          <cell r="U4290">
            <v>0</v>
          </cell>
          <cell r="AO4290" t="e">
            <v>#N/A</v>
          </cell>
          <cell r="AQ4290" t="e">
            <v>#N/A</v>
          </cell>
        </row>
        <row r="4291">
          <cell r="G4291">
            <v>0</v>
          </cell>
          <cell r="H4291">
            <v>0</v>
          </cell>
          <cell r="I4291">
            <v>0</v>
          </cell>
          <cell r="J4291">
            <v>0</v>
          </cell>
          <cell r="K4291">
            <v>0</v>
          </cell>
          <cell r="L4291">
            <v>0</v>
          </cell>
          <cell r="M4291">
            <v>0</v>
          </cell>
          <cell r="N4291">
            <v>0</v>
          </cell>
          <cell r="O4291">
            <v>0</v>
          </cell>
          <cell r="P4291">
            <v>0</v>
          </cell>
          <cell r="Q4291">
            <v>0</v>
          </cell>
          <cell r="R4291">
            <v>0</v>
          </cell>
          <cell r="S4291">
            <v>0</v>
          </cell>
          <cell r="T4291">
            <v>0</v>
          </cell>
          <cell r="U4291">
            <v>0</v>
          </cell>
          <cell r="AO4291" t="e">
            <v>#N/A</v>
          </cell>
          <cell r="AQ4291" t="e">
            <v>#N/A</v>
          </cell>
        </row>
        <row r="4292">
          <cell r="G4292">
            <v>0</v>
          </cell>
          <cell r="H4292">
            <v>0</v>
          </cell>
          <cell r="I4292">
            <v>0</v>
          </cell>
          <cell r="J4292">
            <v>0</v>
          </cell>
          <cell r="K4292">
            <v>0</v>
          </cell>
          <cell r="L4292">
            <v>0</v>
          </cell>
          <cell r="M4292">
            <v>0</v>
          </cell>
          <cell r="N4292">
            <v>0</v>
          </cell>
          <cell r="O4292">
            <v>0</v>
          </cell>
          <cell r="P4292">
            <v>0</v>
          </cell>
          <cell r="Q4292">
            <v>0</v>
          </cell>
          <cell r="R4292">
            <v>0</v>
          </cell>
          <cell r="S4292">
            <v>0</v>
          </cell>
          <cell r="T4292">
            <v>0</v>
          </cell>
          <cell r="U4292">
            <v>0</v>
          </cell>
          <cell r="AO4292" t="str">
            <v>Sachsen_2005_III 02_1</v>
          </cell>
          <cell r="AQ4292" t="str">
            <v>Östliche Flächenländer_2005_III 02_1</v>
          </cell>
        </row>
        <row r="4293">
          <cell r="G4293">
            <v>0</v>
          </cell>
          <cell r="H4293">
            <v>0</v>
          </cell>
          <cell r="I4293">
            <v>0</v>
          </cell>
          <cell r="J4293">
            <v>0</v>
          </cell>
          <cell r="K4293">
            <v>0</v>
          </cell>
          <cell r="L4293">
            <v>0</v>
          </cell>
          <cell r="M4293">
            <v>0</v>
          </cell>
          <cell r="N4293">
            <v>0</v>
          </cell>
          <cell r="O4293">
            <v>0</v>
          </cell>
          <cell r="P4293">
            <v>0</v>
          </cell>
          <cell r="Q4293">
            <v>0</v>
          </cell>
          <cell r="R4293">
            <v>0</v>
          </cell>
          <cell r="S4293">
            <v>0</v>
          </cell>
          <cell r="T4293">
            <v>0</v>
          </cell>
          <cell r="U4293">
            <v>0</v>
          </cell>
          <cell r="AO4293" t="str">
            <v>Sachsen_2005_III 02_2</v>
          </cell>
          <cell r="AQ4293" t="str">
            <v>Östliche Flächenländer_2005_III 02_2</v>
          </cell>
        </row>
        <row r="4294">
          <cell r="G4294">
            <v>9153.8780036968583</v>
          </cell>
          <cell r="H4294">
            <v>4642.7244094488187</v>
          </cell>
          <cell r="I4294">
            <v>92.85674676524954</v>
          </cell>
          <cell r="J4294">
            <v>45.888552392489402</v>
          </cell>
          <cell r="K4294">
            <v>3241</v>
          </cell>
          <cell r="L4294">
            <v>1647</v>
          </cell>
          <cell r="M4294">
            <v>37</v>
          </cell>
          <cell r="N4294">
            <v>22</v>
          </cell>
          <cell r="O4294">
            <v>0</v>
          </cell>
          <cell r="P4294">
            <v>0</v>
          </cell>
          <cell r="Q4294">
            <v>0</v>
          </cell>
          <cell r="R4294">
            <v>0</v>
          </cell>
          <cell r="S4294">
            <v>3291.921441774492</v>
          </cell>
          <cell r="T4294">
            <v>2866.5776340110906</v>
          </cell>
          <cell r="U4294">
            <v>2995.3789279112757</v>
          </cell>
          <cell r="AO4294" t="str">
            <v>Sachsen_2005_III 02_3</v>
          </cell>
          <cell r="AQ4294" t="str">
            <v>Östliche Flächenländer_2005_III 02_3</v>
          </cell>
        </row>
        <row r="4295">
          <cell r="G4295">
            <v>0</v>
          </cell>
          <cell r="H4295">
            <v>0</v>
          </cell>
          <cell r="I4295">
            <v>0</v>
          </cell>
          <cell r="J4295">
            <v>0</v>
          </cell>
          <cell r="K4295">
            <v>0</v>
          </cell>
          <cell r="L4295">
            <v>0</v>
          </cell>
          <cell r="M4295">
            <v>0</v>
          </cell>
          <cell r="N4295">
            <v>0</v>
          </cell>
          <cell r="O4295">
            <v>0</v>
          </cell>
          <cell r="P4295">
            <v>0</v>
          </cell>
          <cell r="Q4295">
            <v>0</v>
          </cell>
          <cell r="R4295">
            <v>0</v>
          </cell>
          <cell r="S4295">
            <v>0</v>
          </cell>
          <cell r="T4295">
            <v>0</v>
          </cell>
          <cell r="U4295">
            <v>0</v>
          </cell>
          <cell r="AO4295" t="str">
            <v>Sachsen_2005_III 02_4</v>
          </cell>
          <cell r="AQ4295" t="str">
            <v>Östliche Flächenländer_2005_III 02_4</v>
          </cell>
        </row>
        <row r="4296">
          <cell r="G4296">
            <v>14.121996303142328</v>
          </cell>
          <cell r="H4296">
            <v>11.275590551181102</v>
          </cell>
          <cell r="I4296">
            <v>0.14325323475046209</v>
          </cell>
          <cell r="J4296">
            <v>0.11144760751059964</v>
          </cell>
          <cell r="K4296">
            <v>5</v>
          </cell>
          <cell r="L4296">
            <v>4</v>
          </cell>
          <cell r="M4296">
            <v>0</v>
          </cell>
          <cell r="N4296">
            <v>0</v>
          </cell>
          <cell r="O4296">
            <v>0</v>
          </cell>
          <cell r="P4296">
            <v>0</v>
          </cell>
          <cell r="Q4296">
            <v>0</v>
          </cell>
          <cell r="R4296">
            <v>0</v>
          </cell>
          <cell r="S4296">
            <v>5.0785582255083179</v>
          </cell>
          <cell r="T4296">
            <v>4.4223659889094264</v>
          </cell>
          <cell r="U4296">
            <v>4.621072088724584</v>
          </cell>
          <cell r="AO4296" t="str">
            <v>Sachsen_2005_III 02_5</v>
          </cell>
          <cell r="AQ4296" t="str">
            <v>Östliche Flächenländer_2005_III 02_5</v>
          </cell>
        </row>
        <row r="4297">
          <cell r="G4297">
            <v>0</v>
          </cell>
          <cell r="H4297">
            <v>0</v>
          </cell>
          <cell r="I4297">
            <v>0</v>
          </cell>
          <cell r="J4297">
            <v>0</v>
          </cell>
          <cell r="K4297">
            <v>0</v>
          </cell>
          <cell r="L4297">
            <v>0</v>
          </cell>
          <cell r="M4297">
            <v>0</v>
          </cell>
          <cell r="N4297">
            <v>0</v>
          </cell>
          <cell r="O4297">
            <v>0</v>
          </cell>
          <cell r="P4297">
            <v>0</v>
          </cell>
          <cell r="Q4297">
            <v>0</v>
          </cell>
          <cell r="R4297">
            <v>0</v>
          </cell>
          <cell r="S4297">
            <v>0</v>
          </cell>
          <cell r="T4297">
            <v>0</v>
          </cell>
          <cell r="U4297">
            <v>0</v>
          </cell>
          <cell r="AO4297" t="str">
            <v>Sachsen_2005_III 02_6</v>
          </cell>
          <cell r="AQ4297" t="str">
            <v>Östliche Flächenländer_2005_III 02_6</v>
          </cell>
        </row>
        <row r="4298">
          <cell r="G4298">
            <v>0</v>
          </cell>
          <cell r="H4298">
            <v>0</v>
          </cell>
          <cell r="I4298">
            <v>0</v>
          </cell>
          <cell r="J4298">
            <v>0</v>
          </cell>
          <cell r="K4298">
            <v>0</v>
          </cell>
          <cell r="L4298">
            <v>0</v>
          </cell>
          <cell r="M4298">
            <v>0</v>
          </cell>
          <cell r="N4298">
            <v>0</v>
          </cell>
          <cell r="O4298">
            <v>0</v>
          </cell>
          <cell r="P4298">
            <v>0</v>
          </cell>
          <cell r="Q4298">
            <v>0</v>
          </cell>
          <cell r="R4298">
            <v>0</v>
          </cell>
          <cell r="S4298">
            <v>0</v>
          </cell>
          <cell r="T4298">
            <v>0</v>
          </cell>
          <cell r="U4298">
            <v>3000</v>
          </cell>
          <cell r="AO4298" t="str">
            <v>Sachsen_2005_III 02_7</v>
          </cell>
          <cell r="AQ4298" t="str">
            <v>Östliche Flächenländer_2005_III 02_7</v>
          </cell>
        </row>
        <row r="4299">
          <cell r="G4299">
            <v>9168</v>
          </cell>
          <cell r="H4299">
            <v>4654</v>
          </cell>
          <cell r="I4299">
            <v>93</v>
          </cell>
          <cell r="J4299">
            <v>46</v>
          </cell>
          <cell r="K4299">
            <v>3246</v>
          </cell>
          <cell r="L4299">
            <v>1651</v>
          </cell>
          <cell r="M4299">
            <v>37</v>
          </cell>
          <cell r="N4299">
            <v>22</v>
          </cell>
          <cell r="O4299">
            <v>0</v>
          </cell>
          <cell r="P4299">
            <v>0</v>
          </cell>
          <cell r="Q4299">
            <v>0</v>
          </cell>
          <cell r="R4299">
            <v>0</v>
          </cell>
          <cell r="S4299">
            <v>3297</v>
          </cell>
          <cell r="T4299">
            <v>2871</v>
          </cell>
          <cell r="U4299">
            <v>3000</v>
          </cell>
          <cell r="AO4299" t="str">
            <v>Sachsen_2005_III 02_8</v>
          </cell>
          <cell r="AQ4299" t="str">
            <v>Östliche Flächenländer_2005_III 02_8</v>
          </cell>
        </row>
        <row r="4300">
          <cell r="G4300">
            <v>0</v>
          </cell>
          <cell r="H4300">
            <v>0</v>
          </cell>
          <cell r="I4300">
            <v>0</v>
          </cell>
          <cell r="J4300">
            <v>0</v>
          </cell>
          <cell r="K4300">
            <v>0</v>
          </cell>
          <cell r="L4300">
            <v>0</v>
          </cell>
          <cell r="M4300">
            <v>0</v>
          </cell>
          <cell r="N4300">
            <v>0</v>
          </cell>
          <cell r="O4300">
            <v>0</v>
          </cell>
          <cell r="P4300">
            <v>0</v>
          </cell>
          <cell r="Q4300">
            <v>0</v>
          </cell>
          <cell r="R4300">
            <v>0</v>
          </cell>
          <cell r="S4300">
            <v>0</v>
          </cell>
          <cell r="T4300">
            <v>0</v>
          </cell>
          <cell r="U4300">
            <v>0</v>
          </cell>
          <cell r="AO4300" t="e">
            <v>#N/A</v>
          </cell>
          <cell r="AQ4300" t="e">
            <v>#N/A</v>
          </cell>
        </row>
        <row r="4301">
          <cell r="G4301">
            <v>0</v>
          </cell>
          <cell r="H4301">
            <v>0</v>
          </cell>
          <cell r="I4301">
            <v>0</v>
          </cell>
          <cell r="J4301">
            <v>0</v>
          </cell>
          <cell r="K4301">
            <v>0</v>
          </cell>
          <cell r="L4301">
            <v>0</v>
          </cell>
          <cell r="M4301">
            <v>0</v>
          </cell>
          <cell r="N4301">
            <v>0</v>
          </cell>
          <cell r="O4301">
            <v>0</v>
          </cell>
          <cell r="P4301">
            <v>0</v>
          </cell>
          <cell r="Q4301">
            <v>0</v>
          </cell>
          <cell r="R4301">
            <v>0</v>
          </cell>
          <cell r="S4301">
            <v>0</v>
          </cell>
          <cell r="T4301">
            <v>0</v>
          </cell>
          <cell r="U4301">
            <v>0</v>
          </cell>
          <cell r="AO4301" t="e">
            <v>#N/A</v>
          </cell>
          <cell r="AQ4301" t="e">
            <v>#N/A</v>
          </cell>
        </row>
        <row r="4302">
          <cell r="G4302">
            <v>0</v>
          </cell>
          <cell r="H4302">
            <v>0</v>
          </cell>
          <cell r="I4302">
            <v>0</v>
          </cell>
          <cell r="J4302">
            <v>0</v>
          </cell>
          <cell r="K4302">
            <v>0</v>
          </cell>
          <cell r="L4302">
            <v>0</v>
          </cell>
          <cell r="M4302">
            <v>0</v>
          </cell>
          <cell r="N4302">
            <v>0</v>
          </cell>
          <cell r="O4302">
            <v>0</v>
          </cell>
          <cell r="P4302">
            <v>0</v>
          </cell>
          <cell r="Q4302">
            <v>0</v>
          </cell>
          <cell r="R4302">
            <v>0</v>
          </cell>
          <cell r="S4302">
            <v>0</v>
          </cell>
          <cell r="T4302">
            <v>0</v>
          </cell>
          <cell r="U4302">
            <v>0</v>
          </cell>
          <cell r="AO4302" t="e">
            <v>#N/A</v>
          </cell>
          <cell r="AQ4302" t="e">
            <v>#N/A</v>
          </cell>
        </row>
        <row r="4303">
          <cell r="G4303">
            <v>0</v>
          </cell>
          <cell r="H4303">
            <v>0</v>
          </cell>
          <cell r="I4303">
            <v>0</v>
          </cell>
          <cell r="J4303">
            <v>0</v>
          </cell>
          <cell r="K4303">
            <v>0</v>
          </cell>
          <cell r="L4303">
            <v>0</v>
          </cell>
          <cell r="M4303">
            <v>0</v>
          </cell>
          <cell r="N4303">
            <v>0</v>
          </cell>
          <cell r="O4303">
            <v>0</v>
          </cell>
          <cell r="P4303">
            <v>0</v>
          </cell>
          <cell r="Q4303">
            <v>0</v>
          </cell>
          <cell r="R4303">
            <v>0</v>
          </cell>
          <cell r="S4303">
            <v>0</v>
          </cell>
          <cell r="T4303">
            <v>0</v>
          </cell>
          <cell r="U4303">
            <v>0</v>
          </cell>
          <cell r="AO4303" t="e">
            <v>#N/A</v>
          </cell>
          <cell r="AQ4303" t="e">
            <v>#N/A</v>
          </cell>
        </row>
        <row r="4304">
          <cell r="G4304">
            <v>0</v>
          </cell>
          <cell r="H4304">
            <v>0</v>
          </cell>
          <cell r="I4304">
            <v>0</v>
          </cell>
          <cell r="J4304">
            <v>0</v>
          </cell>
          <cell r="K4304">
            <v>0</v>
          </cell>
          <cell r="L4304">
            <v>0</v>
          </cell>
          <cell r="M4304">
            <v>0</v>
          </cell>
          <cell r="N4304">
            <v>0</v>
          </cell>
          <cell r="O4304">
            <v>0</v>
          </cell>
          <cell r="P4304">
            <v>0</v>
          </cell>
          <cell r="Q4304">
            <v>0</v>
          </cell>
          <cell r="R4304">
            <v>0</v>
          </cell>
          <cell r="S4304">
            <v>0</v>
          </cell>
          <cell r="T4304">
            <v>0</v>
          </cell>
          <cell r="U4304">
            <v>0</v>
          </cell>
          <cell r="AO4304" t="e">
            <v>#N/A</v>
          </cell>
          <cell r="AQ4304" t="e">
            <v>#N/A</v>
          </cell>
        </row>
        <row r="4305">
          <cell r="G4305">
            <v>0</v>
          </cell>
          <cell r="H4305">
            <v>0</v>
          </cell>
          <cell r="I4305">
            <v>0</v>
          </cell>
          <cell r="J4305">
            <v>0</v>
          </cell>
          <cell r="K4305">
            <v>0</v>
          </cell>
          <cell r="L4305">
            <v>0</v>
          </cell>
          <cell r="M4305">
            <v>0</v>
          </cell>
          <cell r="N4305">
            <v>0</v>
          </cell>
          <cell r="O4305">
            <v>0</v>
          </cell>
          <cell r="P4305">
            <v>0</v>
          </cell>
          <cell r="Q4305">
            <v>0</v>
          </cell>
          <cell r="R4305">
            <v>0</v>
          </cell>
          <cell r="S4305">
            <v>0</v>
          </cell>
          <cell r="T4305">
            <v>0</v>
          </cell>
          <cell r="U4305">
            <v>0</v>
          </cell>
          <cell r="AO4305" t="e">
            <v>#N/A</v>
          </cell>
          <cell r="AQ4305" t="e">
            <v>#N/A</v>
          </cell>
        </row>
        <row r="4306">
          <cell r="G4306">
            <v>0</v>
          </cell>
          <cell r="H4306">
            <v>0</v>
          </cell>
          <cell r="I4306">
            <v>0</v>
          </cell>
          <cell r="J4306">
            <v>0</v>
          </cell>
          <cell r="K4306">
            <v>0</v>
          </cell>
          <cell r="L4306">
            <v>0</v>
          </cell>
          <cell r="M4306">
            <v>0</v>
          </cell>
          <cell r="N4306">
            <v>0</v>
          </cell>
          <cell r="O4306">
            <v>0</v>
          </cell>
          <cell r="P4306">
            <v>0</v>
          </cell>
          <cell r="Q4306">
            <v>0</v>
          </cell>
          <cell r="R4306">
            <v>0</v>
          </cell>
          <cell r="S4306">
            <v>0</v>
          </cell>
          <cell r="T4306">
            <v>0</v>
          </cell>
          <cell r="U4306">
            <v>0</v>
          </cell>
          <cell r="AO4306" t="e">
            <v>#N/A</v>
          </cell>
          <cell r="AQ4306" t="e">
            <v>#N/A</v>
          </cell>
        </row>
        <row r="4307">
          <cell r="G4307">
            <v>0</v>
          </cell>
          <cell r="H4307">
            <v>0</v>
          </cell>
          <cell r="I4307">
            <v>0</v>
          </cell>
          <cell r="J4307">
            <v>0</v>
          </cell>
          <cell r="K4307">
            <v>0</v>
          </cell>
          <cell r="L4307">
            <v>0</v>
          </cell>
          <cell r="M4307">
            <v>0</v>
          </cell>
          <cell r="N4307">
            <v>0</v>
          </cell>
          <cell r="O4307">
            <v>0</v>
          </cell>
          <cell r="P4307">
            <v>0</v>
          </cell>
          <cell r="Q4307">
            <v>0</v>
          </cell>
          <cell r="R4307">
            <v>0</v>
          </cell>
          <cell r="S4307">
            <v>0</v>
          </cell>
          <cell r="T4307">
            <v>0</v>
          </cell>
          <cell r="U4307">
            <v>0</v>
          </cell>
          <cell r="AO4307" t="e">
            <v>#N/A</v>
          </cell>
          <cell r="AQ4307" t="e">
            <v>#N/A</v>
          </cell>
        </row>
        <row r="4308">
          <cell r="G4308">
            <v>0</v>
          </cell>
          <cell r="H4308">
            <v>0</v>
          </cell>
          <cell r="I4308">
            <v>0</v>
          </cell>
          <cell r="J4308">
            <v>0</v>
          </cell>
          <cell r="K4308">
            <v>0</v>
          </cell>
          <cell r="L4308">
            <v>0</v>
          </cell>
          <cell r="M4308">
            <v>0</v>
          </cell>
          <cell r="N4308">
            <v>0</v>
          </cell>
          <cell r="O4308">
            <v>0</v>
          </cell>
          <cell r="P4308">
            <v>0</v>
          </cell>
          <cell r="Q4308">
            <v>0</v>
          </cell>
          <cell r="R4308">
            <v>0</v>
          </cell>
          <cell r="S4308">
            <v>0</v>
          </cell>
          <cell r="T4308">
            <v>0</v>
          </cell>
          <cell r="U4308">
            <v>0</v>
          </cell>
          <cell r="AO4308" t="str">
            <v>Sachsen_2005_I 04a_1</v>
          </cell>
          <cell r="AQ4308" t="str">
            <v>Östliche Flächenländer_2005_I 04a_1</v>
          </cell>
        </row>
        <row r="4309">
          <cell r="G4309">
            <v>0</v>
          </cell>
          <cell r="H4309">
            <v>0</v>
          </cell>
          <cell r="I4309">
            <v>0</v>
          </cell>
          <cell r="J4309">
            <v>0</v>
          </cell>
          <cell r="K4309">
            <v>0</v>
          </cell>
          <cell r="L4309">
            <v>0</v>
          </cell>
          <cell r="M4309">
            <v>0</v>
          </cell>
          <cell r="N4309">
            <v>0</v>
          </cell>
          <cell r="O4309">
            <v>0</v>
          </cell>
          <cell r="P4309">
            <v>0</v>
          </cell>
          <cell r="Q4309">
            <v>0</v>
          </cell>
          <cell r="R4309">
            <v>0</v>
          </cell>
          <cell r="S4309">
            <v>0</v>
          </cell>
          <cell r="T4309">
            <v>0</v>
          </cell>
          <cell r="U4309">
            <v>0</v>
          </cell>
          <cell r="AO4309" t="str">
            <v>Sachsen_2005_I 04a_2</v>
          </cell>
          <cell r="AQ4309" t="str">
            <v>Östliche Flächenländer_2005_I 04a_2</v>
          </cell>
        </row>
        <row r="4310">
          <cell r="G4310">
            <v>0</v>
          </cell>
          <cell r="H4310">
            <v>0</v>
          </cell>
          <cell r="I4310">
            <v>0</v>
          </cell>
          <cell r="J4310">
            <v>0</v>
          </cell>
          <cell r="K4310">
            <v>0</v>
          </cell>
          <cell r="L4310">
            <v>0</v>
          </cell>
          <cell r="M4310">
            <v>0</v>
          </cell>
          <cell r="N4310">
            <v>0</v>
          </cell>
          <cell r="O4310">
            <v>0</v>
          </cell>
          <cell r="P4310">
            <v>0</v>
          </cell>
          <cell r="Q4310">
            <v>0</v>
          </cell>
          <cell r="R4310">
            <v>0</v>
          </cell>
          <cell r="S4310">
            <v>0</v>
          </cell>
          <cell r="T4310">
            <v>0</v>
          </cell>
          <cell r="U4310">
            <v>0</v>
          </cell>
          <cell r="AO4310" t="str">
            <v>Sachsen_2005_I 04a_3</v>
          </cell>
          <cell r="AQ4310" t="str">
            <v>Östliche Flächenländer_2005_I 04a_3</v>
          </cell>
        </row>
        <row r="4311">
          <cell r="G4311">
            <v>0</v>
          </cell>
          <cell r="H4311">
            <v>0</v>
          </cell>
          <cell r="I4311">
            <v>0</v>
          </cell>
          <cell r="J4311">
            <v>0</v>
          </cell>
          <cell r="K4311">
            <v>0</v>
          </cell>
          <cell r="L4311">
            <v>0</v>
          </cell>
          <cell r="M4311">
            <v>0</v>
          </cell>
          <cell r="N4311">
            <v>0</v>
          </cell>
          <cell r="O4311">
            <v>0</v>
          </cell>
          <cell r="P4311">
            <v>0</v>
          </cell>
          <cell r="Q4311">
            <v>0</v>
          </cell>
          <cell r="R4311">
            <v>0</v>
          </cell>
          <cell r="S4311">
            <v>0</v>
          </cell>
          <cell r="T4311">
            <v>0</v>
          </cell>
          <cell r="U4311">
            <v>0</v>
          </cell>
          <cell r="AO4311" t="str">
            <v>Sachsen_2005_I 04a_4</v>
          </cell>
          <cell r="AQ4311" t="str">
            <v>Östliche Flächenländer_2005_I 04a_4</v>
          </cell>
        </row>
        <row r="4312">
          <cell r="G4312">
            <v>0</v>
          </cell>
          <cell r="H4312">
            <v>0</v>
          </cell>
          <cell r="I4312">
            <v>0</v>
          </cell>
          <cell r="J4312">
            <v>0</v>
          </cell>
          <cell r="K4312">
            <v>0</v>
          </cell>
          <cell r="L4312">
            <v>0</v>
          </cell>
          <cell r="M4312">
            <v>0</v>
          </cell>
          <cell r="N4312">
            <v>0</v>
          </cell>
          <cell r="O4312">
            <v>0</v>
          </cell>
          <cell r="P4312">
            <v>0</v>
          </cell>
          <cell r="Q4312">
            <v>0</v>
          </cell>
          <cell r="R4312">
            <v>0</v>
          </cell>
          <cell r="S4312">
            <v>0</v>
          </cell>
          <cell r="T4312">
            <v>0</v>
          </cell>
          <cell r="U4312">
            <v>0</v>
          </cell>
          <cell r="AO4312" t="str">
            <v>Sachsen_2005_I 04a_5</v>
          </cell>
          <cell r="AQ4312" t="str">
            <v>Östliche Flächenländer_2005_I 04a_5</v>
          </cell>
        </row>
        <row r="4313">
          <cell r="G4313">
            <v>0</v>
          </cell>
          <cell r="H4313">
            <v>0</v>
          </cell>
          <cell r="I4313">
            <v>0</v>
          </cell>
          <cell r="J4313">
            <v>0</v>
          </cell>
          <cell r="K4313">
            <v>0</v>
          </cell>
          <cell r="L4313">
            <v>0</v>
          </cell>
          <cell r="M4313">
            <v>0</v>
          </cell>
          <cell r="N4313">
            <v>0</v>
          </cell>
          <cell r="O4313">
            <v>0</v>
          </cell>
          <cell r="P4313">
            <v>0</v>
          </cell>
          <cell r="Q4313">
            <v>0</v>
          </cell>
          <cell r="R4313">
            <v>0</v>
          </cell>
          <cell r="S4313">
            <v>0</v>
          </cell>
          <cell r="T4313">
            <v>0</v>
          </cell>
          <cell r="U4313">
            <v>0</v>
          </cell>
          <cell r="AO4313" t="str">
            <v>Sachsen_2005_I 04a_6</v>
          </cell>
          <cell r="AQ4313" t="str">
            <v>Östliche Flächenländer_2005_I 04a_6</v>
          </cell>
        </row>
        <row r="4314">
          <cell r="G4314">
            <v>0</v>
          </cell>
          <cell r="H4314">
            <v>0</v>
          </cell>
          <cell r="I4314">
            <v>0</v>
          </cell>
          <cell r="J4314">
            <v>0</v>
          </cell>
          <cell r="K4314">
            <v>0</v>
          </cell>
          <cell r="L4314">
            <v>0</v>
          </cell>
          <cell r="M4314">
            <v>0</v>
          </cell>
          <cell r="N4314">
            <v>0</v>
          </cell>
          <cell r="O4314">
            <v>0</v>
          </cell>
          <cell r="P4314">
            <v>0</v>
          </cell>
          <cell r="Q4314">
            <v>0</v>
          </cell>
          <cell r="R4314">
            <v>0</v>
          </cell>
          <cell r="S4314">
            <v>0</v>
          </cell>
          <cell r="T4314">
            <v>0</v>
          </cell>
          <cell r="U4314">
            <v>0</v>
          </cell>
          <cell r="AO4314" t="str">
            <v>Sachsen_2005_I 04a_7</v>
          </cell>
          <cell r="AQ4314" t="str">
            <v>Östliche Flächenländer_2005_I 04a_7</v>
          </cell>
        </row>
        <row r="4315">
          <cell r="G4315">
            <v>0</v>
          </cell>
          <cell r="H4315">
            <v>0</v>
          </cell>
          <cell r="I4315">
            <v>0</v>
          </cell>
          <cell r="J4315">
            <v>0</v>
          </cell>
          <cell r="K4315">
            <v>0</v>
          </cell>
          <cell r="L4315">
            <v>0</v>
          </cell>
          <cell r="M4315">
            <v>0</v>
          </cell>
          <cell r="N4315">
            <v>0</v>
          </cell>
          <cell r="O4315">
            <v>0</v>
          </cell>
          <cell r="P4315">
            <v>0</v>
          </cell>
          <cell r="Q4315">
            <v>0</v>
          </cell>
          <cell r="R4315">
            <v>0</v>
          </cell>
          <cell r="S4315">
            <v>0</v>
          </cell>
          <cell r="T4315">
            <v>0</v>
          </cell>
          <cell r="U4315">
            <v>0</v>
          </cell>
          <cell r="AO4315" t="str">
            <v>Sachsen_2005_I 04a_8</v>
          </cell>
          <cell r="AQ4315" t="str">
            <v>Östliche Flächenländer_2005_I 04a_8</v>
          </cell>
        </row>
        <row r="4316">
          <cell r="G4316">
            <v>0</v>
          </cell>
          <cell r="H4316">
            <v>0</v>
          </cell>
          <cell r="I4316">
            <v>0</v>
          </cell>
          <cell r="J4316">
            <v>0</v>
          </cell>
          <cell r="K4316">
            <v>0</v>
          </cell>
          <cell r="L4316">
            <v>0</v>
          </cell>
          <cell r="M4316">
            <v>0</v>
          </cell>
          <cell r="N4316">
            <v>0</v>
          </cell>
          <cell r="O4316">
            <v>0</v>
          </cell>
          <cell r="P4316">
            <v>0</v>
          </cell>
          <cell r="Q4316">
            <v>0</v>
          </cell>
          <cell r="R4316">
            <v>0</v>
          </cell>
          <cell r="S4316">
            <v>0</v>
          </cell>
          <cell r="T4316">
            <v>0</v>
          </cell>
          <cell r="U4316">
            <v>0</v>
          </cell>
          <cell r="AO4316" t="str">
            <v>Sachsen_2005_Sonstige_1</v>
          </cell>
          <cell r="AQ4316" t="str">
            <v>Östliche Flächenländer_2005_Sonstige_1</v>
          </cell>
        </row>
        <row r="4317">
          <cell r="G4317">
            <v>53.86979364958502</v>
          </cell>
          <cell r="H4317">
            <v>8.2129708297932602</v>
          </cell>
          <cell r="I4317">
            <v>0</v>
          </cell>
          <cell r="J4317">
            <v>0</v>
          </cell>
          <cell r="K4317">
            <v>26.861702127659576</v>
          </cell>
          <cell r="L4317">
            <v>3.6272493573264781</v>
          </cell>
          <cell r="M4317">
            <v>0</v>
          </cell>
          <cell r="N4317">
            <v>0</v>
          </cell>
          <cell r="O4317">
            <v>24.465087946394579</v>
          </cell>
          <cell r="P4317">
            <v>20.410873372420621</v>
          </cell>
          <cell r="Q4317">
            <v>4.691083530038834</v>
          </cell>
          <cell r="R4317">
            <v>4.3027488007309831</v>
          </cell>
          <cell r="S4317">
            <v>0</v>
          </cell>
          <cell r="T4317">
            <v>0</v>
          </cell>
          <cell r="U4317">
            <v>0</v>
          </cell>
          <cell r="AO4317" t="str">
            <v>Sachsen_2005_Sonstige_2</v>
          </cell>
          <cell r="AQ4317" t="str">
            <v>Östliche Flächenländer_2005_Sonstige_2</v>
          </cell>
        </row>
        <row r="4318">
          <cell r="G4318">
            <v>2827.9000989872839</v>
          </cell>
          <cell r="H4318">
            <v>548.0104786179553</v>
          </cell>
          <cell r="I4318">
            <v>3.1818181818181817</v>
          </cell>
          <cell r="J4318">
            <v>0.83333333333333337</v>
          </cell>
          <cell r="K4318">
            <v>1274.2021276595744</v>
          </cell>
          <cell r="L4318">
            <v>256.04113110539845</v>
          </cell>
          <cell r="M4318">
            <v>2.2857142857142856</v>
          </cell>
          <cell r="N4318">
            <v>0</v>
          </cell>
          <cell r="O4318">
            <v>1284.2971902840172</v>
          </cell>
          <cell r="P4318">
            <v>1071.4707987512372</v>
          </cell>
          <cell r="Q4318">
            <v>246.25888981953855</v>
          </cell>
          <cell r="R4318">
            <v>225.87322013249067</v>
          </cell>
          <cell r="S4318">
            <v>0</v>
          </cell>
          <cell r="T4318">
            <v>0</v>
          </cell>
          <cell r="U4318">
            <v>0</v>
          </cell>
          <cell r="AO4318" t="str">
            <v>Sachsen_2005_Sonstige_3</v>
          </cell>
          <cell r="AQ4318" t="str">
            <v>Östliche Flächenländer_2005_Sonstige_3</v>
          </cell>
        </row>
        <row r="4319">
          <cell r="G4319">
            <v>215.21510698241073</v>
          </cell>
          <cell r="H4319">
            <v>43.323421127159442</v>
          </cell>
          <cell r="I4319">
            <v>0.90909090909090917</v>
          </cell>
          <cell r="J4319">
            <v>0</v>
          </cell>
          <cell r="K4319">
            <v>113.29787234042553</v>
          </cell>
          <cell r="L4319">
            <v>20.910025706940875</v>
          </cell>
          <cell r="M4319">
            <v>0.5714285714285714</v>
          </cell>
          <cell r="N4319">
            <v>0</v>
          </cell>
          <cell r="O4319">
            <v>97.740424883880308</v>
          </cell>
          <cell r="P4319">
            <v>81.54344018883728</v>
          </cell>
          <cell r="Q4319">
            <v>18.741338612655145</v>
          </cell>
          <cell r="R4319">
            <v>17.189903297037997</v>
          </cell>
          <cell r="S4319">
            <v>0</v>
          </cell>
          <cell r="T4319">
            <v>0</v>
          </cell>
          <cell r="U4319">
            <v>0</v>
          </cell>
          <cell r="AO4319" t="str">
            <v>Sachsen_2005_Sonstige_4</v>
          </cell>
          <cell r="AQ4319" t="str">
            <v>Östliche Flächenländer_2005_Sonstige_4</v>
          </cell>
        </row>
        <row r="4320">
          <cell r="G4320">
            <v>363.62110713469883</v>
          </cell>
          <cell r="H4320">
            <v>124.42650807136789</v>
          </cell>
          <cell r="I4320">
            <v>0.90909090909090917</v>
          </cell>
          <cell r="J4320">
            <v>0.16666666666666666</v>
          </cell>
          <cell r="K4320">
            <v>157.71276595744681</v>
          </cell>
          <cell r="L4320">
            <v>50.994858611825187</v>
          </cell>
          <cell r="M4320">
            <v>1.1428571428571428</v>
          </cell>
          <cell r="N4320">
            <v>0</v>
          </cell>
          <cell r="O4320">
            <v>165.13934363816341</v>
          </cell>
          <cell r="P4320">
            <v>137.77339526383918</v>
          </cell>
          <cell r="Q4320">
            <v>31.664813827762124</v>
          </cell>
          <cell r="R4320">
            <v>29.043554404934135</v>
          </cell>
          <cell r="S4320">
            <v>0</v>
          </cell>
          <cell r="T4320">
            <v>0</v>
          </cell>
          <cell r="U4320">
            <v>0</v>
          </cell>
          <cell r="AO4320" t="str">
            <v>Sachsen_2005_Sonstige_5</v>
          </cell>
          <cell r="AQ4320" t="str">
            <v>Östliche Flächenländer_2005_Sonstige_5</v>
          </cell>
        </row>
        <row r="4321">
          <cell r="G4321">
            <v>7.3938932460214728</v>
          </cell>
          <cell r="H4321">
            <v>1.0266213537241575</v>
          </cell>
          <cell r="I4321">
            <v>0</v>
          </cell>
          <cell r="J4321">
            <v>0</v>
          </cell>
          <cell r="K4321">
            <v>2.9255319148936172</v>
          </cell>
          <cell r="L4321">
            <v>0.42673521850899737</v>
          </cell>
          <cell r="M4321">
            <v>0</v>
          </cell>
          <cell r="N4321">
            <v>0</v>
          </cell>
          <cell r="O4321">
            <v>3.3579532475443541</v>
          </cell>
          <cell r="P4321">
            <v>2.8014924236655756</v>
          </cell>
          <cell r="Q4321">
            <v>0.64387421000533018</v>
          </cell>
          <cell r="R4321">
            <v>0.59057336480621336</v>
          </cell>
          <cell r="S4321">
            <v>0</v>
          </cell>
          <cell r="T4321">
            <v>0</v>
          </cell>
          <cell r="U4321">
            <v>0</v>
          </cell>
          <cell r="AO4321" t="str">
            <v>Sachsen_2005_Sonstige_6</v>
          </cell>
          <cell r="AQ4321" t="str">
            <v>Östliche Flächenländer_2005_Sonstige_6</v>
          </cell>
        </row>
        <row r="4322">
          <cell r="G4322">
            <v>0</v>
          </cell>
          <cell r="H4322">
            <v>0</v>
          </cell>
          <cell r="I4322">
            <v>0</v>
          </cell>
          <cell r="J4322">
            <v>0</v>
          </cell>
          <cell r="K4322">
            <v>0</v>
          </cell>
          <cell r="L4322">
            <v>0</v>
          </cell>
          <cell r="M4322">
            <v>0</v>
          </cell>
          <cell r="N4322">
            <v>0</v>
          </cell>
          <cell r="O4322">
            <v>0</v>
          </cell>
          <cell r="P4322">
            <v>0</v>
          </cell>
          <cell r="Q4322">
            <v>0</v>
          </cell>
          <cell r="R4322">
            <v>0</v>
          </cell>
          <cell r="S4322">
            <v>0</v>
          </cell>
          <cell r="T4322">
            <v>0</v>
          </cell>
          <cell r="U4322">
            <v>0</v>
          </cell>
          <cell r="AO4322" t="str">
            <v>Sachsen_2005_Sonstige_7</v>
          </cell>
          <cell r="AQ4322" t="str">
            <v>Östliche Flächenländer_2005_Sonstige_7</v>
          </cell>
        </row>
        <row r="4323">
          <cell r="G4323">
            <v>3468</v>
          </cell>
          <cell r="H4323">
            <v>725</v>
          </cell>
          <cell r="I4323">
            <v>5</v>
          </cell>
          <cell r="J4323">
            <v>1</v>
          </cell>
          <cell r="K4323">
            <v>1575</v>
          </cell>
          <cell r="L4323">
            <v>332</v>
          </cell>
          <cell r="M4323">
            <v>4</v>
          </cell>
          <cell r="N4323">
            <v>0</v>
          </cell>
          <cell r="O4323">
            <v>1575</v>
          </cell>
          <cell r="P4323">
            <v>1314</v>
          </cell>
          <cell r="Q4323">
            <v>302</v>
          </cell>
          <cell r="R4323">
            <v>277</v>
          </cell>
          <cell r="S4323">
            <v>0</v>
          </cell>
          <cell r="T4323">
            <v>0</v>
          </cell>
          <cell r="U4323">
            <v>0</v>
          </cell>
          <cell r="AO4323" t="str">
            <v>Sachsen_2005_Sonstige_8</v>
          </cell>
          <cell r="AQ4323" t="str">
            <v>Östliche Flächenländer_2005_Sonstige_8</v>
          </cell>
        </row>
        <row r="4324">
          <cell r="G4324">
            <v>0</v>
          </cell>
          <cell r="H4324">
            <v>0</v>
          </cell>
          <cell r="I4324">
            <v>0</v>
          </cell>
          <cell r="J4324">
            <v>0</v>
          </cell>
          <cell r="K4324">
            <v>0</v>
          </cell>
          <cell r="L4324">
            <v>0</v>
          </cell>
          <cell r="M4324">
            <v>0</v>
          </cell>
          <cell r="N4324">
            <v>0</v>
          </cell>
          <cell r="O4324">
            <v>0</v>
          </cell>
          <cell r="P4324">
            <v>0</v>
          </cell>
          <cell r="Q4324">
            <v>0</v>
          </cell>
          <cell r="R4324">
            <v>0</v>
          </cell>
          <cell r="S4324">
            <v>0</v>
          </cell>
          <cell r="T4324">
            <v>0</v>
          </cell>
          <cell r="U4324">
            <v>0</v>
          </cell>
          <cell r="AO4324" t="e">
            <v>#N/A</v>
          </cell>
          <cell r="AQ4324" t="e">
            <v>#N/A</v>
          </cell>
        </row>
        <row r="4325">
          <cell r="G4325">
            <v>18.236198888296659</v>
          </cell>
          <cell r="H4325">
            <v>2.4015859529878223</v>
          </cell>
          <cell r="I4325">
            <v>0</v>
          </cell>
          <cell r="J4325">
            <v>0</v>
          </cell>
          <cell r="K4325">
            <v>6.1739277271192172</v>
          </cell>
          <cell r="L4325">
            <v>0.54627249357326479</v>
          </cell>
          <cell r="M4325">
            <v>0</v>
          </cell>
          <cell r="N4325">
            <v>0</v>
          </cell>
          <cell r="O4325">
            <v>5.6230868803776746</v>
          </cell>
          <cell r="P4325">
            <v>3.6192796771491662</v>
          </cell>
          <cell r="Q4325">
            <v>4.691083530038834</v>
          </cell>
          <cell r="R4325">
            <v>4.3027488007309831</v>
          </cell>
          <cell r="S4325">
            <v>0</v>
          </cell>
          <cell r="T4325">
            <v>0</v>
          </cell>
          <cell r="U4325">
            <v>0</v>
          </cell>
          <cell r="AO4325" t="e">
            <v>#N/A</v>
          </cell>
          <cell r="AQ4325" t="e">
            <v>#N/A</v>
          </cell>
        </row>
        <row r="4326">
          <cell r="G4326">
            <v>957.31104850376914</v>
          </cell>
          <cell r="H4326">
            <v>160.24582271311243</v>
          </cell>
          <cell r="I4326">
            <v>0</v>
          </cell>
          <cell r="J4326">
            <v>0</v>
          </cell>
          <cell r="K4326">
            <v>292.86423505572441</v>
          </cell>
          <cell r="L4326">
            <v>38.560411311053983</v>
          </cell>
          <cell r="M4326">
            <v>0</v>
          </cell>
          <cell r="N4326">
            <v>0</v>
          </cell>
          <cell r="O4326">
            <v>295.18449706845348</v>
          </cell>
          <cell r="P4326">
            <v>189.99444148328638</v>
          </cell>
          <cell r="Q4326">
            <v>246.25888981953855</v>
          </cell>
          <cell r="R4326">
            <v>225.87322013249067</v>
          </cell>
          <cell r="S4326">
            <v>0</v>
          </cell>
          <cell r="T4326">
            <v>0</v>
          </cell>
          <cell r="U4326">
            <v>0</v>
          </cell>
          <cell r="AO4326" t="e">
            <v>#N/A</v>
          </cell>
          <cell r="AQ4326" t="e">
            <v>#N/A</v>
          </cell>
        </row>
        <row r="4327">
          <cell r="G4327">
            <v>72.855402421381257</v>
          </cell>
          <cell r="H4327">
            <v>12.668365902010761</v>
          </cell>
          <cell r="I4327">
            <v>0</v>
          </cell>
          <cell r="J4327">
            <v>0</v>
          </cell>
          <cell r="K4327">
            <v>26.040526849037487</v>
          </cell>
          <cell r="L4327">
            <v>3.1491002570694087</v>
          </cell>
          <cell r="M4327">
            <v>0</v>
          </cell>
          <cell r="N4327">
            <v>0</v>
          </cell>
          <cell r="O4327">
            <v>22.464783370136299</v>
          </cell>
          <cell r="P4327">
            <v>14.459377141551816</v>
          </cell>
          <cell r="Q4327">
            <v>18.741338612655145</v>
          </cell>
          <cell r="R4327">
            <v>17.189903297037997</v>
          </cell>
          <cell r="S4327">
            <v>0</v>
          </cell>
          <cell r="T4327">
            <v>0</v>
          </cell>
          <cell r="U4327">
            <v>0</v>
          </cell>
          <cell r="AO4327" t="e">
            <v>#N/A</v>
          </cell>
          <cell r="AQ4327" t="e">
            <v>#N/A</v>
          </cell>
        </row>
        <row r="4328">
          <cell r="G4328">
            <v>123.09434249600243</v>
          </cell>
          <cell r="H4328">
            <v>36.384027187765504</v>
          </cell>
          <cell r="I4328">
            <v>0</v>
          </cell>
          <cell r="J4328">
            <v>0</v>
          </cell>
          <cell r="K4328">
            <v>36.248902397838563</v>
          </cell>
          <cell r="L4328">
            <v>7.6799485861182513</v>
          </cell>
          <cell r="M4328">
            <v>0</v>
          </cell>
          <cell r="N4328">
            <v>0</v>
          </cell>
          <cell r="O4328">
            <v>37.955836442549298</v>
          </cell>
          <cell r="P4328">
            <v>24.430137820756872</v>
          </cell>
          <cell r="Q4328">
            <v>31.664813827762124</v>
          </cell>
          <cell r="R4328">
            <v>29.043554404934135</v>
          </cell>
          <cell r="S4328">
            <v>0</v>
          </cell>
          <cell r="T4328">
            <v>0</v>
          </cell>
          <cell r="U4328">
            <v>0</v>
          </cell>
          <cell r="AO4328" t="e">
            <v>#N/A</v>
          </cell>
          <cell r="AQ4328" t="e">
            <v>#N/A</v>
          </cell>
        </row>
        <row r="4329">
          <cell r="G4329">
            <v>2.5030076905505219</v>
          </cell>
          <cell r="H4329">
            <v>0.30019824412347779</v>
          </cell>
          <cell r="I4329">
            <v>0</v>
          </cell>
          <cell r="J4329">
            <v>0</v>
          </cell>
          <cell r="K4329">
            <v>0.67240797028031074</v>
          </cell>
          <cell r="L4329">
            <v>6.4267352185089971E-2</v>
          </cell>
          <cell r="M4329">
            <v>0</v>
          </cell>
          <cell r="N4329">
            <v>0</v>
          </cell>
          <cell r="O4329">
            <v>0.77179623848321033</v>
          </cell>
          <cell r="P4329">
            <v>0.49676387725576793</v>
          </cell>
          <cell r="Q4329">
            <v>0.64387421000533018</v>
          </cell>
          <cell r="R4329">
            <v>0.59057336480621336</v>
          </cell>
          <cell r="S4329">
            <v>0</v>
          </cell>
          <cell r="T4329">
            <v>0</v>
          </cell>
          <cell r="U4329">
            <v>0</v>
          </cell>
          <cell r="AO4329" t="e">
            <v>#N/A</v>
          </cell>
          <cell r="AQ4329" t="e">
            <v>#N/A</v>
          </cell>
        </row>
        <row r="4330">
          <cell r="G4330">
            <v>0</v>
          </cell>
          <cell r="H4330">
            <v>0</v>
          </cell>
          <cell r="I4330">
            <v>0</v>
          </cell>
          <cell r="J4330">
            <v>0</v>
          </cell>
          <cell r="K4330">
            <v>0</v>
          </cell>
          <cell r="L4330">
            <v>0</v>
          </cell>
          <cell r="M4330">
            <v>0</v>
          </cell>
          <cell r="N4330">
            <v>0</v>
          </cell>
          <cell r="O4330">
            <v>0</v>
          </cell>
          <cell r="P4330">
            <v>0</v>
          </cell>
          <cell r="Q4330">
            <v>0</v>
          </cell>
          <cell r="R4330">
            <v>0</v>
          </cell>
          <cell r="S4330">
            <v>0</v>
          </cell>
          <cell r="T4330">
            <v>0</v>
          </cell>
          <cell r="U4330">
            <v>0</v>
          </cell>
          <cell r="AO4330" t="e">
            <v>#N/A</v>
          </cell>
          <cell r="AQ4330" t="e">
            <v>#N/A</v>
          </cell>
        </row>
        <row r="4331">
          <cell r="G4331">
            <v>1174</v>
          </cell>
          <cell r="H4331">
            <v>212</v>
          </cell>
          <cell r="I4331">
            <v>0</v>
          </cell>
          <cell r="J4331">
            <v>0</v>
          </cell>
          <cell r="K4331">
            <v>362</v>
          </cell>
          <cell r="L4331">
            <v>50</v>
          </cell>
          <cell r="M4331">
            <v>0</v>
          </cell>
          <cell r="N4331">
            <v>0</v>
          </cell>
          <cell r="O4331">
            <v>362</v>
          </cell>
          <cell r="P4331">
            <v>233</v>
          </cell>
          <cell r="Q4331">
            <v>302</v>
          </cell>
          <cell r="R4331">
            <v>277</v>
          </cell>
          <cell r="S4331">
            <v>0</v>
          </cell>
          <cell r="T4331">
            <v>0</v>
          </cell>
          <cell r="U4331">
            <v>0</v>
          </cell>
          <cell r="AO4331" t="e">
            <v>#N/A</v>
          </cell>
          <cell r="AQ4331" t="e">
            <v>#N/A</v>
          </cell>
        </row>
        <row r="4332">
          <cell r="G4332">
            <v>3632</v>
          </cell>
          <cell r="H4332">
            <v>1000</v>
          </cell>
          <cell r="I4332">
            <v>11</v>
          </cell>
          <cell r="J4332">
            <v>4</v>
          </cell>
          <cell r="K4332">
            <v>1324</v>
          </cell>
          <cell r="L4332">
            <v>395</v>
          </cell>
          <cell r="M4332">
            <v>2</v>
          </cell>
          <cell r="N4332">
            <v>0</v>
          </cell>
          <cell r="O4332">
            <v>1314</v>
          </cell>
          <cell r="P4332">
            <v>1351</v>
          </cell>
          <cell r="Q4332">
            <v>894</v>
          </cell>
          <cell r="R4332">
            <v>73</v>
          </cell>
          <cell r="S4332">
            <v>0</v>
          </cell>
          <cell r="T4332">
            <v>0</v>
          </cell>
          <cell r="U4332">
            <v>0</v>
          </cell>
          <cell r="AO4332" t="str">
            <v>Sachsen-Anhalt_2007_I 01a_1</v>
          </cell>
          <cell r="AQ4332" t="str">
            <v>Östliche Flächenländer_2007_I 01a_1</v>
          </cell>
        </row>
        <row r="4333">
          <cell r="G4333">
            <v>9293</v>
          </cell>
          <cell r="H4333">
            <v>2501</v>
          </cell>
          <cell r="I4333">
            <v>44</v>
          </cell>
          <cell r="J4333">
            <v>7</v>
          </cell>
          <cell r="K4333">
            <v>3708</v>
          </cell>
          <cell r="L4333">
            <v>1032</v>
          </cell>
          <cell r="M4333">
            <v>13</v>
          </cell>
          <cell r="N4333">
            <v>3</v>
          </cell>
          <cell r="O4333">
            <v>3650</v>
          </cell>
          <cell r="P4333">
            <v>3122</v>
          </cell>
          <cell r="Q4333">
            <v>2156</v>
          </cell>
          <cell r="R4333">
            <v>365</v>
          </cell>
          <cell r="S4333">
            <v>0</v>
          </cell>
          <cell r="T4333">
            <v>0</v>
          </cell>
          <cell r="U4333">
            <v>0</v>
          </cell>
          <cell r="AO4333" t="str">
            <v>Sachsen-Anhalt_2007_I 01a_2</v>
          </cell>
          <cell r="AQ4333" t="str">
            <v>Östliche Flächenländer_2007_I 01a_2</v>
          </cell>
        </row>
        <row r="4334">
          <cell r="G4334">
            <v>29585</v>
          </cell>
          <cell r="H4334">
            <v>10334</v>
          </cell>
          <cell r="I4334">
            <v>82</v>
          </cell>
          <cell r="J4334">
            <v>29</v>
          </cell>
          <cell r="K4334">
            <v>9612</v>
          </cell>
          <cell r="L4334">
            <v>3610</v>
          </cell>
          <cell r="M4334">
            <v>29</v>
          </cell>
          <cell r="N4334">
            <v>12</v>
          </cell>
          <cell r="O4334">
            <v>9378</v>
          </cell>
          <cell r="P4334">
            <v>9256</v>
          </cell>
          <cell r="Q4334">
            <v>8434</v>
          </cell>
          <cell r="R4334">
            <v>2517</v>
          </cell>
          <cell r="S4334">
            <v>0</v>
          </cell>
          <cell r="T4334">
            <v>0</v>
          </cell>
          <cell r="U4334">
            <v>0</v>
          </cell>
          <cell r="AO4334" t="str">
            <v>Sachsen-Anhalt_2007_I 01a_3</v>
          </cell>
          <cell r="AQ4334" t="str">
            <v>Östliche Flächenländer_2007_I 01a_3</v>
          </cell>
        </row>
        <row r="4335">
          <cell r="G4335">
            <v>1344</v>
          </cell>
          <cell r="H4335">
            <v>645</v>
          </cell>
          <cell r="I4335">
            <v>2</v>
          </cell>
          <cell r="J4335">
            <v>1</v>
          </cell>
          <cell r="K4335">
            <v>511</v>
          </cell>
          <cell r="L4335">
            <v>263</v>
          </cell>
          <cell r="M4335">
            <v>2</v>
          </cell>
          <cell r="N4335">
            <v>1</v>
          </cell>
          <cell r="O4335">
            <v>502</v>
          </cell>
          <cell r="P4335">
            <v>482</v>
          </cell>
          <cell r="Q4335">
            <v>325</v>
          </cell>
          <cell r="R4335">
            <v>35</v>
          </cell>
          <cell r="S4335">
            <v>0</v>
          </cell>
          <cell r="T4335">
            <v>0</v>
          </cell>
          <cell r="U4335">
            <v>0</v>
          </cell>
          <cell r="AO4335" t="str">
            <v>Sachsen-Anhalt_2007_I 01a_4</v>
          </cell>
          <cell r="AQ4335" t="str">
            <v>Östliche Flächenländer_2007_I 01a_4</v>
          </cell>
        </row>
        <row r="4336">
          <cell r="G4336">
            <v>5372</v>
          </cell>
          <cell r="H4336">
            <v>3033</v>
          </cell>
          <cell r="I4336">
            <v>13</v>
          </cell>
          <cell r="J4336">
            <v>7</v>
          </cell>
          <cell r="K4336">
            <v>2287</v>
          </cell>
          <cell r="L4336">
            <v>1314</v>
          </cell>
          <cell r="M4336">
            <v>2</v>
          </cell>
          <cell r="N4336">
            <v>1</v>
          </cell>
          <cell r="O4336">
            <v>2262</v>
          </cell>
          <cell r="P4336">
            <v>1606</v>
          </cell>
          <cell r="Q4336">
            <v>1399</v>
          </cell>
          <cell r="R4336">
            <v>105</v>
          </cell>
          <cell r="S4336">
            <v>0</v>
          </cell>
          <cell r="T4336">
            <v>0</v>
          </cell>
          <cell r="U4336">
            <v>0</v>
          </cell>
          <cell r="AO4336" t="str">
            <v>Sachsen-Anhalt_2007_I 01a_5</v>
          </cell>
          <cell r="AQ4336" t="str">
            <v>Östliche Flächenländer_2007_I 01a_5</v>
          </cell>
        </row>
        <row r="4337">
          <cell r="G4337">
            <v>13</v>
          </cell>
          <cell r="H4337">
            <v>7</v>
          </cell>
          <cell r="I4337">
            <v>2</v>
          </cell>
          <cell r="J4337">
            <v>2</v>
          </cell>
          <cell r="K4337">
            <v>0</v>
          </cell>
          <cell r="L4337">
            <v>0</v>
          </cell>
          <cell r="M4337">
            <v>0</v>
          </cell>
          <cell r="N4337">
            <v>0</v>
          </cell>
          <cell r="O4337">
            <v>0</v>
          </cell>
          <cell r="P4337">
            <v>8</v>
          </cell>
          <cell r="Q4337">
            <v>5</v>
          </cell>
          <cell r="R4337">
            <v>0</v>
          </cell>
          <cell r="S4337">
            <v>0</v>
          </cell>
          <cell r="T4337">
            <v>0</v>
          </cell>
          <cell r="U4337">
            <v>0</v>
          </cell>
          <cell r="AO4337" t="str">
            <v>Sachsen-Anhalt_2007_I 01a_6</v>
          </cell>
          <cell r="AQ4337" t="str">
            <v>Östliche Flächenländer_2007_I 01a_6</v>
          </cell>
        </row>
        <row r="4338">
          <cell r="G4338">
            <v>0</v>
          </cell>
          <cell r="H4338">
            <v>0</v>
          </cell>
          <cell r="I4338">
            <v>0</v>
          </cell>
          <cell r="J4338">
            <v>0</v>
          </cell>
          <cell r="K4338">
            <v>0</v>
          </cell>
          <cell r="L4338">
            <v>0</v>
          </cell>
          <cell r="M4338">
            <v>0</v>
          </cell>
          <cell r="N4338">
            <v>0</v>
          </cell>
          <cell r="O4338">
            <v>0</v>
          </cell>
          <cell r="P4338">
            <v>0</v>
          </cell>
          <cell r="Q4338">
            <v>0</v>
          </cell>
          <cell r="R4338">
            <v>0</v>
          </cell>
          <cell r="S4338">
            <v>0</v>
          </cell>
          <cell r="T4338">
            <v>0</v>
          </cell>
          <cell r="U4338">
            <v>0</v>
          </cell>
          <cell r="AO4338" t="str">
            <v>Sachsen-Anhalt_2007_I 01a_7</v>
          </cell>
          <cell r="AQ4338" t="str">
            <v>Östliche Flächenländer_2007_I 01a_7</v>
          </cell>
        </row>
        <row r="4339">
          <cell r="G4339">
            <v>49239</v>
          </cell>
          <cell r="H4339">
            <v>17520</v>
          </cell>
          <cell r="I4339">
            <v>154</v>
          </cell>
          <cell r="J4339">
            <v>50</v>
          </cell>
          <cell r="K4339">
            <v>17442</v>
          </cell>
          <cell r="L4339">
            <v>6614</v>
          </cell>
          <cell r="M4339">
            <v>48</v>
          </cell>
          <cell r="N4339">
            <v>17</v>
          </cell>
          <cell r="O4339">
            <v>17106</v>
          </cell>
          <cell r="P4339">
            <v>15825</v>
          </cell>
          <cell r="Q4339">
            <v>13213</v>
          </cell>
          <cell r="R4339">
            <v>3095</v>
          </cell>
          <cell r="S4339">
            <v>0</v>
          </cell>
          <cell r="T4339">
            <v>0</v>
          </cell>
          <cell r="U4339">
            <v>0</v>
          </cell>
          <cell r="AO4339" t="str">
            <v>Sachsen-Anhalt_2007_I 01a_8</v>
          </cell>
          <cell r="AQ4339" t="str">
            <v>Östliche Flächenländer_2007_I 01a_8</v>
          </cell>
        </row>
        <row r="4340">
          <cell r="G4340">
            <v>0</v>
          </cell>
          <cell r="H4340">
            <v>0</v>
          </cell>
          <cell r="I4340">
            <v>0</v>
          </cell>
          <cell r="J4340">
            <v>0</v>
          </cell>
          <cell r="K4340">
            <v>0</v>
          </cell>
          <cell r="L4340">
            <v>0</v>
          </cell>
          <cell r="M4340">
            <v>0</v>
          </cell>
          <cell r="N4340">
            <v>0</v>
          </cell>
          <cell r="O4340">
            <v>0</v>
          </cell>
          <cell r="P4340">
            <v>0</v>
          </cell>
          <cell r="Q4340">
            <v>0</v>
          </cell>
          <cell r="R4340">
            <v>0</v>
          </cell>
          <cell r="S4340">
            <v>0</v>
          </cell>
          <cell r="T4340">
            <v>0</v>
          </cell>
          <cell r="U4340">
            <v>0</v>
          </cell>
          <cell r="AO4340" t="str">
            <v>Sachsen-Anhalt_2007_I 03_1</v>
          </cell>
          <cell r="AQ4340" t="str">
            <v>Östliche Flächenländer_2007_I 03_1</v>
          </cell>
        </row>
        <row r="4341">
          <cell r="G4341">
            <v>434</v>
          </cell>
          <cell r="H4341">
            <v>425</v>
          </cell>
          <cell r="I4341">
            <v>5</v>
          </cell>
          <cell r="J4341">
            <v>5</v>
          </cell>
          <cell r="K4341">
            <v>247</v>
          </cell>
          <cell r="L4341">
            <v>241</v>
          </cell>
          <cell r="M4341">
            <v>3</v>
          </cell>
          <cell r="N4341">
            <v>3</v>
          </cell>
          <cell r="O4341">
            <v>277</v>
          </cell>
          <cell r="P4341">
            <v>157</v>
          </cell>
          <cell r="Q4341">
            <v>0</v>
          </cell>
          <cell r="R4341">
            <v>0</v>
          </cell>
          <cell r="S4341">
            <v>0</v>
          </cell>
          <cell r="T4341">
            <v>0</v>
          </cell>
          <cell r="U4341">
            <v>0</v>
          </cell>
          <cell r="AO4341" t="str">
            <v>Sachsen-Anhalt_2007_I 03_2</v>
          </cell>
          <cell r="AQ4341" t="str">
            <v>Östliche Flächenländer_2007_I 03_2</v>
          </cell>
        </row>
        <row r="4342">
          <cell r="G4342">
            <v>4208</v>
          </cell>
          <cell r="H4342">
            <v>2465</v>
          </cell>
          <cell r="I4342">
            <v>57</v>
          </cell>
          <cell r="J4342">
            <v>27</v>
          </cell>
          <cell r="K4342">
            <v>2099</v>
          </cell>
          <cell r="L4342">
            <v>1221</v>
          </cell>
          <cell r="M4342">
            <v>33</v>
          </cell>
          <cell r="N4342">
            <v>18</v>
          </cell>
          <cell r="O4342">
            <v>2131</v>
          </cell>
          <cell r="P4342">
            <v>2015</v>
          </cell>
          <cell r="Q4342">
            <v>62</v>
          </cell>
          <cell r="R4342">
            <v>0</v>
          </cell>
          <cell r="S4342">
            <v>0</v>
          </cell>
          <cell r="T4342">
            <v>0</v>
          </cell>
          <cell r="U4342">
            <v>0</v>
          </cell>
          <cell r="AO4342" t="str">
            <v>Sachsen-Anhalt_2007_I 03_3</v>
          </cell>
          <cell r="AQ4342" t="str">
            <v>Östliche Flächenländer_2007_I 03_3</v>
          </cell>
        </row>
        <row r="4343">
          <cell r="G4343">
            <v>147</v>
          </cell>
          <cell r="H4343">
            <v>99</v>
          </cell>
          <cell r="I4343">
            <v>1</v>
          </cell>
          <cell r="J4343">
            <v>0</v>
          </cell>
          <cell r="K4343">
            <v>74</v>
          </cell>
          <cell r="L4343">
            <v>51</v>
          </cell>
          <cell r="M4343">
            <v>0</v>
          </cell>
          <cell r="N4343">
            <v>0</v>
          </cell>
          <cell r="O4343">
            <v>75</v>
          </cell>
          <cell r="P4343">
            <v>71</v>
          </cell>
          <cell r="Q4343">
            <v>1</v>
          </cell>
          <cell r="R4343">
            <v>0</v>
          </cell>
          <cell r="S4343">
            <v>0</v>
          </cell>
          <cell r="T4343">
            <v>0</v>
          </cell>
          <cell r="U4343">
            <v>0</v>
          </cell>
          <cell r="AO4343" t="str">
            <v>Sachsen-Anhalt_2007_I 03_4</v>
          </cell>
          <cell r="AQ4343" t="str">
            <v>Östliche Flächenländer_2007_I 03_4</v>
          </cell>
        </row>
        <row r="4344">
          <cell r="G4344">
            <v>484</v>
          </cell>
          <cell r="H4344">
            <v>371</v>
          </cell>
          <cell r="I4344">
            <v>1</v>
          </cell>
          <cell r="J4344">
            <v>1</v>
          </cell>
          <cell r="K4344">
            <v>283</v>
          </cell>
          <cell r="L4344">
            <v>222</v>
          </cell>
          <cell r="M4344">
            <v>1</v>
          </cell>
          <cell r="N4344">
            <v>1</v>
          </cell>
          <cell r="O4344">
            <v>283</v>
          </cell>
          <cell r="P4344">
            <v>196</v>
          </cell>
          <cell r="Q4344">
            <v>5</v>
          </cell>
          <cell r="R4344">
            <v>0</v>
          </cell>
          <cell r="S4344">
            <v>0</v>
          </cell>
          <cell r="T4344">
            <v>0</v>
          </cell>
          <cell r="U4344">
            <v>0</v>
          </cell>
          <cell r="AO4344" t="str">
            <v>Sachsen-Anhalt_2007_I 03_5</v>
          </cell>
          <cell r="AQ4344" t="str">
            <v>Östliche Flächenländer_2007_I 03_5</v>
          </cell>
        </row>
        <row r="4345">
          <cell r="G4345">
            <v>2</v>
          </cell>
          <cell r="H4345">
            <v>2</v>
          </cell>
          <cell r="I4345">
            <v>1</v>
          </cell>
          <cell r="J4345">
            <v>1</v>
          </cell>
          <cell r="K4345">
            <v>0</v>
          </cell>
          <cell r="L4345">
            <v>0</v>
          </cell>
          <cell r="M4345">
            <v>0</v>
          </cell>
          <cell r="N4345">
            <v>0</v>
          </cell>
          <cell r="O4345">
            <v>0</v>
          </cell>
          <cell r="P4345">
            <v>2</v>
          </cell>
          <cell r="Q4345">
            <v>0</v>
          </cell>
          <cell r="R4345">
            <v>0</v>
          </cell>
          <cell r="S4345">
            <v>0</v>
          </cell>
          <cell r="T4345">
            <v>0</v>
          </cell>
          <cell r="U4345">
            <v>0</v>
          </cell>
          <cell r="AO4345" t="str">
            <v>Sachsen-Anhalt_2007_I 03_6</v>
          </cell>
          <cell r="AQ4345" t="str">
            <v>Östliche Flächenländer_2007_I 03_6</v>
          </cell>
        </row>
        <row r="4346">
          <cell r="G4346">
            <v>0</v>
          </cell>
          <cell r="H4346">
            <v>0</v>
          </cell>
          <cell r="I4346">
            <v>0</v>
          </cell>
          <cell r="J4346">
            <v>0</v>
          </cell>
          <cell r="K4346">
            <v>0</v>
          </cell>
          <cell r="L4346">
            <v>0</v>
          </cell>
          <cell r="M4346">
            <v>0</v>
          </cell>
          <cell r="N4346">
            <v>0</v>
          </cell>
          <cell r="O4346">
            <v>0</v>
          </cell>
          <cell r="P4346">
            <v>0</v>
          </cell>
          <cell r="Q4346">
            <v>0</v>
          </cell>
          <cell r="R4346">
            <v>0</v>
          </cell>
          <cell r="S4346">
            <v>0</v>
          </cell>
          <cell r="T4346">
            <v>0</v>
          </cell>
          <cell r="U4346">
            <v>0</v>
          </cell>
          <cell r="AO4346" t="str">
            <v>Sachsen-Anhalt_2007_I 03_7</v>
          </cell>
          <cell r="AQ4346" t="str">
            <v>Östliche Flächenländer_2007_I 03_7</v>
          </cell>
        </row>
        <row r="4347">
          <cell r="G4347">
            <v>5275</v>
          </cell>
          <cell r="H4347">
            <v>3362</v>
          </cell>
          <cell r="I4347">
            <v>65</v>
          </cell>
          <cell r="J4347">
            <v>34</v>
          </cell>
          <cell r="K4347">
            <v>2703</v>
          </cell>
          <cell r="L4347">
            <v>1735</v>
          </cell>
          <cell r="M4347">
            <v>37</v>
          </cell>
          <cell r="N4347">
            <v>22</v>
          </cell>
          <cell r="O4347">
            <v>2766</v>
          </cell>
          <cell r="P4347">
            <v>2441</v>
          </cell>
          <cell r="Q4347">
            <v>68</v>
          </cell>
          <cell r="R4347">
            <v>0</v>
          </cell>
          <cell r="S4347">
            <v>0</v>
          </cell>
          <cell r="T4347">
            <v>0</v>
          </cell>
          <cell r="U4347">
            <v>0</v>
          </cell>
          <cell r="AO4347" t="str">
            <v>Sachsen-Anhalt_2007_I 03_8</v>
          </cell>
          <cell r="AQ4347" t="str">
            <v>Östliche Flächenländer_2007_I 03_8</v>
          </cell>
        </row>
        <row r="4348">
          <cell r="G4348">
            <v>0</v>
          </cell>
          <cell r="H4348">
            <v>0</v>
          </cell>
          <cell r="I4348">
            <v>0</v>
          </cell>
          <cell r="J4348">
            <v>0</v>
          </cell>
          <cell r="K4348">
            <v>0</v>
          </cell>
          <cell r="L4348">
            <v>0</v>
          </cell>
          <cell r="M4348">
            <v>0</v>
          </cell>
          <cell r="N4348">
            <v>0</v>
          </cell>
          <cell r="O4348">
            <v>0</v>
          </cell>
          <cell r="P4348">
            <v>0</v>
          </cell>
          <cell r="Q4348">
            <v>0</v>
          </cell>
          <cell r="R4348">
            <v>0</v>
          </cell>
          <cell r="S4348">
            <v>0</v>
          </cell>
          <cell r="T4348">
            <v>0</v>
          </cell>
          <cell r="U4348">
            <v>0</v>
          </cell>
          <cell r="AO4348" t="str">
            <v>Sachsen-Anhalt_2007_I 04b_1</v>
          </cell>
          <cell r="AQ4348" t="str">
            <v>Östliche Flächenländer_2007_I 04b_1</v>
          </cell>
        </row>
        <row r="4349">
          <cell r="G4349">
            <v>0</v>
          </cell>
          <cell r="H4349">
            <v>0</v>
          </cell>
          <cell r="I4349">
            <v>0</v>
          </cell>
          <cell r="J4349">
            <v>0</v>
          </cell>
          <cell r="K4349">
            <v>0</v>
          </cell>
          <cell r="L4349">
            <v>0</v>
          </cell>
          <cell r="M4349">
            <v>0</v>
          </cell>
          <cell r="N4349">
            <v>0</v>
          </cell>
          <cell r="O4349">
            <v>0</v>
          </cell>
          <cell r="P4349">
            <v>0</v>
          </cell>
          <cell r="Q4349">
            <v>0</v>
          </cell>
          <cell r="R4349">
            <v>0</v>
          </cell>
          <cell r="S4349">
            <v>0</v>
          </cell>
          <cell r="T4349">
            <v>0</v>
          </cell>
          <cell r="U4349">
            <v>0</v>
          </cell>
          <cell r="AO4349" t="str">
            <v>Sachsen-Anhalt_2007_I 04b_2</v>
          </cell>
          <cell r="AQ4349" t="str">
            <v>Östliche Flächenländer_2007_I 04b_2</v>
          </cell>
        </row>
        <row r="4350">
          <cell r="G4350">
            <v>0</v>
          </cell>
          <cell r="H4350">
            <v>0</v>
          </cell>
          <cell r="I4350">
            <v>0</v>
          </cell>
          <cell r="J4350">
            <v>0</v>
          </cell>
          <cell r="K4350">
            <v>0</v>
          </cell>
          <cell r="L4350">
            <v>0</v>
          </cell>
          <cell r="M4350">
            <v>0</v>
          </cell>
          <cell r="N4350">
            <v>0</v>
          </cell>
          <cell r="O4350">
            <v>0</v>
          </cell>
          <cell r="P4350">
            <v>0</v>
          </cell>
          <cell r="Q4350">
            <v>0</v>
          </cell>
          <cell r="R4350">
            <v>0</v>
          </cell>
          <cell r="S4350">
            <v>0</v>
          </cell>
          <cell r="T4350">
            <v>0</v>
          </cell>
          <cell r="U4350">
            <v>0</v>
          </cell>
          <cell r="AO4350" t="str">
            <v>Sachsen-Anhalt_2007_I 04b_3</v>
          </cell>
          <cell r="AQ4350" t="str">
            <v>Östliche Flächenländer_2007_I 04b_3</v>
          </cell>
        </row>
        <row r="4351">
          <cell r="G4351">
            <v>0</v>
          </cell>
          <cell r="H4351">
            <v>0</v>
          </cell>
          <cell r="I4351">
            <v>0</v>
          </cell>
          <cell r="J4351">
            <v>0</v>
          </cell>
          <cell r="K4351">
            <v>0</v>
          </cell>
          <cell r="L4351">
            <v>0</v>
          </cell>
          <cell r="M4351">
            <v>0</v>
          </cell>
          <cell r="N4351">
            <v>0</v>
          </cell>
          <cell r="O4351">
            <v>0</v>
          </cell>
          <cell r="P4351">
            <v>0</v>
          </cell>
          <cell r="Q4351">
            <v>0</v>
          </cell>
          <cell r="R4351">
            <v>0</v>
          </cell>
          <cell r="S4351">
            <v>0</v>
          </cell>
          <cell r="T4351">
            <v>0</v>
          </cell>
          <cell r="U4351">
            <v>0</v>
          </cell>
          <cell r="AO4351" t="str">
            <v>Sachsen-Anhalt_2007_I 04b_4</v>
          </cell>
          <cell r="AQ4351" t="str">
            <v>Östliche Flächenländer_2007_I 04b_4</v>
          </cell>
        </row>
        <row r="4352">
          <cell r="G4352">
            <v>0</v>
          </cell>
          <cell r="H4352">
            <v>0</v>
          </cell>
          <cell r="I4352">
            <v>0</v>
          </cell>
          <cell r="J4352">
            <v>0</v>
          </cell>
          <cell r="K4352">
            <v>0</v>
          </cell>
          <cell r="L4352">
            <v>0</v>
          </cell>
          <cell r="M4352">
            <v>0</v>
          </cell>
          <cell r="N4352">
            <v>0</v>
          </cell>
          <cell r="O4352">
            <v>0</v>
          </cell>
          <cell r="P4352">
            <v>0</v>
          </cell>
          <cell r="Q4352">
            <v>0</v>
          </cell>
          <cell r="R4352">
            <v>0</v>
          </cell>
          <cell r="S4352">
            <v>0</v>
          </cell>
          <cell r="T4352">
            <v>0</v>
          </cell>
          <cell r="U4352">
            <v>0</v>
          </cell>
          <cell r="AO4352" t="str">
            <v>Sachsen-Anhalt_2007_I 04b_5</v>
          </cell>
          <cell r="AQ4352" t="str">
            <v>Östliche Flächenländer_2007_I 04b_5</v>
          </cell>
        </row>
        <row r="4353">
          <cell r="G4353">
            <v>0</v>
          </cell>
          <cell r="H4353">
            <v>0</v>
          </cell>
          <cell r="I4353">
            <v>0</v>
          </cell>
          <cell r="J4353">
            <v>0</v>
          </cell>
          <cell r="K4353">
            <v>0</v>
          </cell>
          <cell r="L4353">
            <v>0</v>
          </cell>
          <cell r="M4353">
            <v>0</v>
          </cell>
          <cell r="N4353">
            <v>0</v>
          </cell>
          <cell r="O4353">
            <v>0</v>
          </cell>
          <cell r="P4353">
            <v>0</v>
          </cell>
          <cell r="Q4353">
            <v>0</v>
          </cell>
          <cell r="R4353">
            <v>0</v>
          </cell>
          <cell r="S4353">
            <v>0</v>
          </cell>
          <cell r="T4353">
            <v>0</v>
          </cell>
          <cell r="U4353">
            <v>0</v>
          </cell>
          <cell r="AO4353" t="str">
            <v>Sachsen-Anhalt_2007_I 04b_6</v>
          </cell>
          <cell r="AQ4353" t="str">
            <v>Östliche Flächenländer_2007_I 04b_6</v>
          </cell>
        </row>
        <row r="4354">
          <cell r="G4354">
            <v>0</v>
          </cell>
          <cell r="H4354">
            <v>0</v>
          </cell>
          <cell r="I4354">
            <v>0</v>
          </cell>
          <cell r="J4354">
            <v>0</v>
          </cell>
          <cell r="K4354">
            <v>0</v>
          </cell>
          <cell r="L4354">
            <v>0</v>
          </cell>
          <cell r="M4354">
            <v>0</v>
          </cell>
          <cell r="N4354">
            <v>0</v>
          </cell>
          <cell r="O4354">
            <v>0</v>
          </cell>
          <cell r="P4354">
            <v>0</v>
          </cell>
          <cell r="Q4354">
            <v>0</v>
          </cell>
          <cell r="R4354">
            <v>0</v>
          </cell>
          <cell r="S4354">
            <v>0</v>
          </cell>
          <cell r="T4354">
            <v>0</v>
          </cell>
          <cell r="U4354">
            <v>0</v>
          </cell>
          <cell r="AO4354" t="str">
            <v>Sachsen-Anhalt_2007_I 04b_7</v>
          </cell>
          <cell r="AQ4354" t="str">
            <v>Östliche Flächenländer_2007_I 04b_7</v>
          </cell>
        </row>
        <row r="4355">
          <cell r="G4355">
            <v>0</v>
          </cell>
          <cell r="H4355">
            <v>0</v>
          </cell>
          <cell r="I4355">
            <v>0</v>
          </cell>
          <cell r="J4355">
            <v>0</v>
          </cell>
          <cell r="K4355">
            <v>0</v>
          </cell>
          <cell r="L4355">
            <v>0</v>
          </cell>
          <cell r="M4355">
            <v>0</v>
          </cell>
          <cell r="N4355">
            <v>0</v>
          </cell>
          <cell r="O4355">
            <v>0</v>
          </cell>
          <cell r="P4355">
            <v>0</v>
          </cell>
          <cell r="Q4355">
            <v>0</v>
          </cell>
          <cell r="R4355">
            <v>0</v>
          </cell>
          <cell r="S4355">
            <v>0</v>
          </cell>
          <cell r="T4355">
            <v>0</v>
          </cell>
          <cell r="U4355">
            <v>0</v>
          </cell>
          <cell r="AO4355" t="str">
            <v>Sachsen-Anhalt_2007_I 04b_8</v>
          </cell>
          <cell r="AQ4355" t="str">
            <v>Östliche Flächenländer_2007_I 04b_8</v>
          </cell>
        </row>
        <row r="4356">
          <cell r="G4356">
            <v>0</v>
          </cell>
          <cell r="H4356">
            <v>0</v>
          </cell>
          <cell r="I4356">
            <v>0</v>
          </cell>
          <cell r="J4356">
            <v>0</v>
          </cell>
          <cell r="K4356">
            <v>0</v>
          </cell>
          <cell r="L4356">
            <v>0</v>
          </cell>
          <cell r="M4356">
            <v>0</v>
          </cell>
          <cell r="N4356">
            <v>0</v>
          </cell>
          <cell r="O4356">
            <v>0</v>
          </cell>
          <cell r="P4356">
            <v>0</v>
          </cell>
          <cell r="Q4356">
            <v>0</v>
          </cell>
          <cell r="R4356">
            <v>0</v>
          </cell>
          <cell r="S4356">
            <v>0</v>
          </cell>
          <cell r="T4356">
            <v>0</v>
          </cell>
          <cell r="U4356">
            <v>0</v>
          </cell>
          <cell r="AO4356" t="str">
            <v>Sachsen-Anhalt_2007_I 02_1</v>
          </cell>
          <cell r="AQ4356" t="str">
            <v>Östliche Flächenländer_2007_I 02_1</v>
          </cell>
        </row>
        <row r="4357">
          <cell r="G4357">
            <v>106</v>
          </cell>
          <cell r="H4357">
            <v>76</v>
          </cell>
          <cell r="I4357">
            <v>0</v>
          </cell>
          <cell r="J4357">
            <v>0</v>
          </cell>
          <cell r="K4357">
            <v>50</v>
          </cell>
          <cell r="L4357">
            <v>37</v>
          </cell>
          <cell r="M4357">
            <v>0</v>
          </cell>
          <cell r="N4357">
            <v>0</v>
          </cell>
          <cell r="O4357">
            <v>52</v>
          </cell>
          <cell r="P4357">
            <v>38</v>
          </cell>
          <cell r="Q4357">
            <v>16</v>
          </cell>
          <cell r="R4357">
            <v>0</v>
          </cell>
          <cell r="S4357">
            <v>0</v>
          </cell>
          <cell r="T4357">
            <v>0</v>
          </cell>
          <cell r="U4357">
            <v>0</v>
          </cell>
          <cell r="AO4357" t="str">
            <v>Sachsen-Anhalt_2007_I 02_2</v>
          </cell>
          <cell r="AQ4357" t="str">
            <v>Östliche Flächenländer_2007_I 02_2</v>
          </cell>
        </row>
        <row r="4358">
          <cell r="G4358">
            <v>515</v>
          </cell>
          <cell r="H4358">
            <v>410</v>
          </cell>
          <cell r="I4358">
            <v>7</v>
          </cell>
          <cell r="J4358">
            <v>3</v>
          </cell>
          <cell r="K4358">
            <v>183</v>
          </cell>
          <cell r="L4358">
            <v>138</v>
          </cell>
          <cell r="M4358">
            <v>3</v>
          </cell>
          <cell r="N4358">
            <v>1</v>
          </cell>
          <cell r="O4358">
            <v>184</v>
          </cell>
          <cell r="P4358">
            <v>168</v>
          </cell>
          <cell r="Q4358">
            <v>163</v>
          </cell>
          <cell r="R4358">
            <v>0</v>
          </cell>
          <cell r="S4358">
            <v>0</v>
          </cell>
          <cell r="T4358">
            <v>0</v>
          </cell>
          <cell r="U4358">
            <v>0</v>
          </cell>
          <cell r="AO4358" t="str">
            <v>Sachsen-Anhalt_2007_I 02_3</v>
          </cell>
          <cell r="AQ4358" t="str">
            <v>Östliche Flächenländer_2007_I 02_3</v>
          </cell>
        </row>
        <row r="4359">
          <cell r="G4359">
            <v>11</v>
          </cell>
          <cell r="H4359">
            <v>9</v>
          </cell>
          <cell r="I4359">
            <v>0</v>
          </cell>
          <cell r="J4359">
            <v>0</v>
          </cell>
          <cell r="K4359">
            <v>8</v>
          </cell>
          <cell r="L4359">
            <v>7</v>
          </cell>
          <cell r="M4359">
            <v>0</v>
          </cell>
          <cell r="N4359">
            <v>0</v>
          </cell>
          <cell r="O4359">
            <v>8</v>
          </cell>
          <cell r="P4359">
            <v>3</v>
          </cell>
          <cell r="Q4359">
            <v>0</v>
          </cell>
          <cell r="R4359">
            <v>0</v>
          </cell>
          <cell r="S4359">
            <v>0</v>
          </cell>
          <cell r="T4359">
            <v>0</v>
          </cell>
          <cell r="U4359">
            <v>0</v>
          </cell>
          <cell r="AO4359" t="str">
            <v>Sachsen-Anhalt_2007_I 02_4</v>
          </cell>
          <cell r="AQ4359" t="str">
            <v>Östliche Flächenländer_2007_I 02_4</v>
          </cell>
        </row>
        <row r="4360">
          <cell r="G4360">
            <v>2</v>
          </cell>
          <cell r="H4360">
            <v>2</v>
          </cell>
          <cell r="I4360">
            <v>0</v>
          </cell>
          <cell r="J4360">
            <v>0</v>
          </cell>
          <cell r="K4360">
            <v>1</v>
          </cell>
          <cell r="L4360">
            <v>1</v>
          </cell>
          <cell r="M4360">
            <v>0</v>
          </cell>
          <cell r="N4360">
            <v>0</v>
          </cell>
          <cell r="O4360">
            <v>1</v>
          </cell>
          <cell r="P4360">
            <v>0</v>
          </cell>
          <cell r="Q4360">
            <v>1</v>
          </cell>
          <cell r="R4360">
            <v>0</v>
          </cell>
          <cell r="S4360">
            <v>0</v>
          </cell>
          <cell r="T4360">
            <v>0</v>
          </cell>
          <cell r="U4360">
            <v>0</v>
          </cell>
          <cell r="AO4360" t="str">
            <v>Sachsen-Anhalt_2007_I 02_5</v>
          </cell>
          <cell r="AQ4360" t="str">
            <v>Östliche Flächenländer_2007_I 02_5</v>
          </cell>
        </row>
        <row r="4361">
          <cell r="G4361">
            <v>0</v>
          </cell>
          <cell r="H4361">
            <v>0</v>
          </cell>
          <cell r="I4361">
            <v>0</v>
          </cell>
          <cell r="J4361">
            <v>0</v>
          </cell>
          <cell r="K4361">
            <v>0</v>
          </cell>
          <cell r="L4361">
            <v>0</v>
          </cell>
          <cell r="M4361">
            <v>0</v>
          </cell>
          <cell r="N4361">
            <v>0</v>
          </cell>
          <cell r="O4361">
            <v>0</v>
          </cell>
          <cell r="P4361">
            <v>0</v>
          </cell>
          <cell r="Q4361">
            <v>0</v>
          </cell>
          <cell r="R4361">
            <v>0</v>
          </cell>
          <cell r="S4361">
            <v>0</v>
          </cell>
          <cell r="T4361">
            <v>0</v>
          </cell>
          <cell r="U4361">
            <v>0</v>
          </cell>
          <cell r="AO4361" t="str">
            <v>Sachsen-Anhalt_2007_I 02_6</v>
          </cell>
          <cell r="AQ4361" t="str">
            <v>Östliche Flächenländer_2007_I 02_6</v>
          </cell>
        </row>
        <row r="4362">
          <cell r="G4362">
            <v>0</v>
          </cell>
          <cell r="H4362">
            <v>0</v>
          </cell>
          <cell r="I4362">
            <v>0</v>
          </cell>
          <cell r="J4362">
            <v>0</v>
          </cell>
          <cell r="K4362">
            <v>0</v>
          </cell>
          <cell r="L4362">
            <v>0</v>
          </cell>
          <cell r="M4362">
            <v>0</v>
          </cell>
          <cell r="N4362">
            <v>0</v>
          </cell>
          <cell r="O4362">
            <v>0</v>
          </cell>
          <cell r="P4362">
            <v>0</v>
          </cell>
          <cell r="Q4362">
            <v>0</v>
          </cell>
          <cell r="R4362">
            <v>0</v>
          </cell>
          <cell r="S4362">
            <v>0</v>
          </cell>
          <cell r="T4362">
            <v>0</v>
          </cell>
          <cell r="U4362">
            <v>0</v>
          </cell>
          <cell r="AO4362" t="str">
            <v>Sachsen-Anhalt_2007_I 02_7</v>
          </cell>
          <cell r="AQ4362" t="str">
            <v>Östliche Flächenländer_2007_I 02_7</v>
          </cell>
        </row>
        <row r="4363">
          <cell r="G4363">
            <v>634</v>
          </cell>
          <cell r="H4363">
            <v>497</v>
          </cell>
          <cell r="I4363">
            <v>7</v>
          </cell>
          <cell r="J4363">
            <v>3</v>
          </cell>
          <cell r="K4363">
            <v>242</v>
          </cell>
          <cell r="L4363">
            <v>183</v>
          </cell>
          <cell r="M4363">
            <v>3</v>
          </cell>
          <cell r="N4363">
            <v>1</v>
          </cell>
          <cell r="O4363">
            <v>245</v>
          </cell>
          <cell r="P4363">
            <v>209</v>
          </cell>
          <cell r="Q4363">
            <v>180</v>
          </cell>
          <cell r="R4363">
            <v>0</v>
          </cell>
          <cell r="S4363">
            <v>0</v>
          </cell>
          <cell r="T4363">
            <v>0</v>
          </cell>
          <cell r="U4363">
            <v>0</v>
          </cell>
          <cell r="AO4363" t="str">
            <v>Sachsen-Anhalt_2007_I 02_8</v>
          </cell>
          <cell r="AQ4363" t="str">
            <v>Östliche Flächenländer_2007_I 02_8</v>
          </cell>
        </row>
        <row r="4364">
          <cell r="G4364">
            <v>0</v>
          </cell>
          <cell r="H4364">
            <v>0</v>
          </cell>
          <cell r="I4364">
            <v>0</v>
          </cell>
          <cell r="J4364">
            <v>0</v>
          </cell>
          <cell r="K4364">
            <v>0</v>
          </cell>
          <cell r="L4364">
            <v>0</v>
          </cell>
          <cell r="M4364">
            <v>0</v>
          </cell>
          <cell r="N4364">
            <v>0</v>
          </cell>
          <cell r="O4364">
            <v>0</v>
          </cell>
          <cell r="P4364">
            <v>0</v>
          </cell>
          <cell r="Q4364">
            <v>0</v>
          </cell>
          <cell r="R4364">
            <v>0</v>
          </cell>
          <cell r="S4364">
            <v>0</v>
          </cell>
          <cell r="T4364">
            <v>0</v>
          </cell>
          <cell r="U4364">
            <v>0</v>
          </cell>
          <cell r="AO4364" t="e">
            <v>#N/A</v>
          </cell>
          <cell r="AQ4364" t="e">
            <v>#N/A</v>
          </cell>
        </row>
        <row r="4365">
          <cell r="G4365">
            <v>0</v>
          </cell>
          <cell r="H4365">
            <v>0</v>
          </cell>
          <cell r="I4365">
            <v>0</v>
          </cell>
          <cell r="J4365">
            <v>0</v>
          </cell>
          <cell r="K4365">
            <v>0</v>
          </cell>
          <cell r="L4365">
            <v>0</v>
          </cell>
          <cell r="M4365">
            <v>0</v>
          </cell>
          <cell r="N4365">
            <v>0</v>
          </cell>
          <cell r="O4365">
            <v>0</v>
          </cell>
          <cell r="P4365">
            <v>0</v>
          </cell>
          <cell r="Q4365">
            <v>0</v>
          </cell>
          <cell r="R4365">
            <v>0</v>
          </cell>
          <cell r="S4365">
            <v>0</v>
          </cell>
          <cell r="T4365">
            <v>0</v>
          </cell>
          <cell r="U4365">
            <v>0</v>
          </cell>
          <cell r="AO4365" t="e">
            <v>#N/A</v>
          </cell>
          <cell r="AQ4365" t="e">
            <v>#N/A</v>
          </cell>
        </row>
        <row r="4366">
          <cell r="G4366">
            <v>0</v>
          </cell>
          <cell r="H4366">
            <v>0</v>
          </cell>
          <cell r="I4366">
            <v>0</v>
          </cell>
          <cell r="J4366">
            <v>0</v>
          </cell>
          <cell r="K4366">
            <v>0</v>
          </cell>
          <cell r="L4366">
            <v>0</v>
          </cell>
          <cell r="M4366">
            <v>0</v>
          </cell>
          <cell r="N4366">
            <v>0</v>
          </cell>
          <cell r="O4366">
            <v>0</v>
          </cell>
          <cell r="P4366">
            <v>0</v>
          </cell>
          <cell r="Q4366">
            <v>0</v>
          </cell>
          <cell r="R4366">
            <v>0</v>
          </cell>
          <cell r="S4366">
            <v>0</v>
          </cell>
          <cell r="T4366">
            <v>0</v>
          </cell>
          <cell r="U4366">
            <v>0</v>
          </cell>
          <cell r="AO4366" t="e">
            <v>#N/A</v>
          </cell>
          <cell r="AQ4366" t="e">
            <v>#N/A</v>
          </cell>
        </row>
        <row r="4367">
          <cell r="G4367">
            <v>0</v>
          </cell>
          <cell r="H4367">
            <v>0</v>
          </cell>
          <cell r="I4367">
            <v>0</v>
          </cell>
          <cell r="J4367">
            <v>0</v>
          </cell>
          <cell r="K4367">
            <v>0</v>
          </cell>
          <cell r="L4367">
            <v>0</v>
          </cell>
          <cell r="M4367">
            <v>0</v>
          </cell>
          <cell r="N4367">
            <v>0</v>
          </cell>
          <cell r="O4367">
            <v>0</v>
          </cell>
          <cell r="P4367">
            <v>0</v>
          </cell>
          <cell r="Q4367">
            <v>0</v>
          </cell>
          <cell r="R4367">
            <v>0</v>
          </cell>
          <cell r="S4367">
            <v>0</v>
          </cell>
          <cell r="T4367">
            <v>0</v>
          </cell>
          <cell r="U4367">
            <v>0</v>
          </cell>
          <cell r="AO4367" t="e">
            <v>#N/A</v>
          </cell>
          <cell r="AQ4367" t="e">
            <v>#N/A</v>
          </cell>
        </row>
        <row r="4368">
          <cell r="G4368">
            <v>0</v>
          </cell>
          <cell r="H4368">
            <v>0</v>
          </cell>
          <cell r="I4368">
            <v>0</v>
          </cell>
          <cell r="J4368">
            <v>0</v>
          </cell>
          <cell r="K4368">
            <v>0</v>
          </cell>
          <cell r="L4368">
            <v>0</v>
          </cell>
          <cell r="M4368">
            <v>0</v>
          </cell>
          <cell r="N4368">
            <v>0</v>
          </cell>
          <cell r="O4368">
            <v>0</v>
          </cell>
          <cell r="P4368">
            <v>0</v>
          </cell>
          <cell r="Q4368">
            <v>0</v>
          </cell>
          <cell r="R4368">
            <v>0</v>
          </cell>
          <cell r="S4368">
            <v>0</v>
          </cell>
          <cell r="T4368">
            <v>0</v>
          </cell>
          <cell r="U4368">
            <v>0</v>
          </cell>
          <cell r="AO4368" t="e">
            <v>#N/A</v>
          </cell>
          <cell r="AQ4368" t="e">
            <v>#N/A</v>
          </cell>
        </row>
        <row r="4369">
          <cell r="G4369">
            <v>0</v>
          </cell>
          <cell r="H4369">
            <v>0</v>
          </cell>
          <cell r="I4369">
            <v>0</v>
          </cell>
          <cell r="J4369">
            <v>0</v>
          </cell>
          <cell r="K4369">
            <v>0</v>
          </cell>
          <cell r="L4369">
            <v>0</v>
          </cell>
          <cell r="M4369">
            <v>0</v>
          </cell>
          <cell r="N4369">
            <v>0</v>
          </cell>
          <cell r="O4369">
            <v>0</v>
          </cell>
          <cell r="P4369">
            <v>0</v>
          </cell>
          <cell r="Q4369">
            <v>0</v>
          </cell>
          <cell r="R4369">
            <v>0</v>
          </cell>
          <cell r="S4369">
            <v>0</v>
          </cell>
          <cell r="T4369">
            <v>0</v>
          </cell>
          <cell r="U4369">
            <v>0</v>
          </cell>
          <cell r="AO4369" t="e">
            <v>#N/A</v>
          </cell>
          <cell r="AQ4369" t="e">
            <v>#N/A</v>
          </cell>
        </row>
        <row r="4370">
          <cell r="G4370">
            <v>0</v>
          </cell>
          <cell r="H4370">
            <v>0</v>
          </cell>
          <cell r="I4370">
            <v>0</v>
          </cell>
          <cell r="J4370">
            <v>0</v>
          </cell>
          <cell r="K4370">
            <v>0</v>
          </cell>
          <cell r="L4370">
            <v>0</v>
          </cell>
          <cell r="M4370">
            <v>0</v>
          </cell>
          <cell r="N4370">
            <v>0</v>
          </cell>
          <cell r="O4370">
            <v>0</v>
          </cell>
          <cell r="P4370">
            <v>0</v>
          </cell>
          <cell r="Q4370">
            <v>0</v>
          </cell>
          <cell r="R4370">
            <v>0</v>
          </cell>
          <cell r="S4370">
            <v>0</v>
          </cell>
          <cell r="T4370">
            <v>0</v>
          </cell>
          <cell r="U4370">
            <v>0</v>
          </cell>
          <cell r="AO4370" t="e">
            <v>#N/A</v>
          </cell>
          <cell r="AQ4370" t="e">
            <v>#N/A</v>
          </cell>
        </row>
        <row r="4371">
          <cell r="G4371">
            <v>0</v>
          </cell>
          <cell r="H4371">
            <v>0</v>
          </cell>
          <cell r="I4371">
            <v>0</v>
          </cell>
          <cell r="J4371">
            <v>0</v>
          </cell>
          <cell r="K4371">
            <v>0</v>
          </cell>
          <cell r="L4371">
            <v>0</v>
          </cell>
          <cell r="M4371">
            <v>0</v>
          </cell>
          <cell r="N4371">
            <v>0</v>
          </cell>
          <cell r="O4371">
            <v>0</v>
          </cell>
          <cell r="P4371">
            <v>0</v>
          </cell>
          <cell r="Q4371">
            <v>0</v>
          </cell>
          <cell r="R4371">
            <v>0</v>
          </cell>
          <cell r="S4371">
            <v>0</v>
          </cell>
          <cell r="T4371">
            <v>0</v>
          </cell>
          <cell r="U4371">
            <v>0</v>
          </cell>
          <cell r="AO4371" t="e">
            <v>#N/A</v>
          </cell>
          <cell r="AQ4371" t="e">
            <v>#N/A</v>
          </cell>
        </row>
        <row r="4372">
          <cell r="G4372">
            <v>0</v>
          </cell>
          <cell r="H4372">
            <v>0</v>
          </cell>
          <cell r="I4372">
            <v>0</v>
          </cell>
          <cell r="J4372">
            <v>0</v>
          </cell>
          <cell r="K4372">
            <v>0</v>
          </cell>
          <cell r="L4372">
            <v>0</v>
          </cell>
          <cell r="M4372">
            <v>0</v>
          </cell>
          <cell r="N4372">
            <v>0</v>
          </cell>
          <cell r="O4372">
            <v>0</v>
          </cell>
          <cell r="P4372">
            <v>0</v>
          </cell>
          <cell r="Q4372">
            <v>0</v>
          </cell>
          <cell r="R4372">
            <v>0</v>
          </cell>
          <cell r="S4372">
            <v>0</v>
          </cell>
          <cell r="T4372">
            <v>0</v>
          </cell>
          <cell r="U4372">
            <v>0</v>
          </cell>
          <cell r="AO4372" t="str">
            <v>Sachsen-Anhalt_2007_I 04b_1</v>
          </cell>
          <cell r="AQ4372" t="str">
            <v>Östliche Flächenländer_2007_I 04b_1</v>
          </cell>
        </row>
        <row r="4373">
          <cell r="G4373">
            <v>0</v>
          </cell>
          <cell r="H4373">
            <v>0</v>
          </cell>
          <cell r="I4373">
            <v>0</v>
          </cell>
          <cell r="J4373">
            <v>0</v>
          </cell>
          <cell r="K4373">
            <v>0</v>
          </cell>
          <cell r="L4373">
            <v>0</v>
          </cell>
          <cell r="M4373">
            <v>0</v>
          </cell>
          <cell r="N4373">
            <v>0</v>
          </cell>
          <cell r="O4373">
            <v>0</v>
          </cell>
          <cell r="P4373">
            <v>0</v>
          </cell>
          <cell r="Q4373">
            <v>0</v>
          </cell>
          <cell r="R4373">
            <v>0</v>
          </cell>
          <cell r="S4373">
            <v>0</v>
          </cell>
          <cell r="T4373">
            <v>0</v>
          </cell>
          <cell r="U4373">
            <v>0</v>
          </cell>
          <cell r="AO4373" t="str">
            <v>Sachsen-Anhalt_2007_I 04b_2</v>
          </cell>
          <cell r="AQ4373" t="str">
            <v>Östliche Flächenländer_2007_I 04b_2</v>
          </cell>
        </row>
        <row r="4374">
          <cell r="G4374">
            <v>0</v>
          </cell>
          <cell r="H4374">
            <v>0</v>
          </cell>
          <cell r="I4374">
            <v>0</v>
          </cell>
          <cell r="J4374">
            <v>0</v>
          </cell>
          <cell r="K4374">
            <v>0</v>
          </cell>
          <cell r="L4374">
            <v>0</v>
          </cell>
          <cell r="M4374">
            <v>0</v>
          </cell>
          <cell r="N4374">
            <v>0</v>
          </cell>
          <cell r="O4374">
            <v>0</v>
          </cell>
          <cell r="P4374">
            <v>0</v>
          </cell>
          <cell r="Q4374">
            <v>0</v>
          </cell>
          <cell r="R4374">
            <v>0</v>
          </cell>
          <cell r="S4374">
            <v>0</v>
          </cell>
          <cell r="T4374">
            <v>0</v>
          </cell>
          <cell r="U4374">
            <v>0</v>
          </cell>
          <cell r="AO4374" t="str">
            <v>Sachsen-Anhalt_2007_I 04b_3</v>
          </cell>
          <cell r="AQ4374" t="str">
            <v>Östliche Flächenländer_2007_I 04b_3</v>
          </cell>
        </row>
        <row r="4375">
          <cell r="G4375">
            <v>0</v>
          </cell>
          <cell r="H4375">
            <v>0</v>
          </cell>
          <cell r="I4375">
            <v>0</v>
          </cell>
          <cell r="J4375">
            <v>0</v>
          </cell>
          <cell r="K4375">
            <v>0</v>
          </cell>
          <cell r="L4375">
            <v>0</v>
          </cell>
          <cell r="M4375">
            <v>0</v>
          </cell>
          <cell r="N4375">
            <v>0</v>
          </cell>
          <cell r="O4375">
            <v>0</v>
          </cell>
          <cell r="P4375">
            <v>0</v>
          </cell>
          <cell r="Q4375">
            <v>0</v>
          </cell>
          <cell r="R4375">
            <v>0</v>
          </cell>
          <cell r="S4375">
            <v>0</v>
          </cell>
          <cell r="T4375">
            <v>0</v>
          </cell>
          <cell r="U4375">
            <v>0</v>
          </cell>
          <cell r="AO4375" t="str">
            <v>Sachsen-Anhalt_2007_I 04b_4</v>
          </cell>
          <cell r="AQ4375" t="str">
            <v>Östliche Flächenländer_2007_I 04b_4</v>
          </cell>
        </row>
        <row r="4376">
          <cell r="G4376">
            <v>0</v>
          </cell>
          <cell r="H4376">
            <v>0</v>
          </cell>
          <cell r="I4376">
            <v>0</v>
          </cell>
          <cell r="J4376">
            <v>0</v>
          </cell>
          <cell r="K4376">
            <v>0</v>
          </cell>
          <cell r="L4376">
            <v>0</v>
          </cell>
          <cell r="M4376">
            <v>0</v>
          </cell>
          <cell r="N4376">
            <v>0</v>
          </cell>
          <cell r="O4376">
            <v>0</v>
          </cell>
          <cell r="P4376">
            <v>0</v>
          </cell>
          <cell r="Q4376">
            <v>0</v>
          </cell>
          <cell r="R4376">
            <v>0</v>
          </cell>
          <cell r="S4376">
            <v>0</v>
          </cell>
          <cell r="T4376">
            <v>0</v>
          </cell>
          <cell r="U4376">
            <v>0</v>
          </cell>
          <cell r="AO4376" t="str">
            <v>Sachsen-Anhalt_2007_I 04b_5</v>
          </cell>
          <cell r="AQ4376" t="str">
            <v>Östliche Flächenländer_2007_I 04b_5</v>
          </cell>
        </row>
        <row r="4377">
          <cell r="G4377">
            <v>0</v>
          </cell>
          <cell r="H4377">
            <v>0</v>
          </cell>
          <cell r="I4377">
            <v>0</v>
          </cell>
          <cell r="J4377">
            <v>0</v>
          </cell>
          <cell r="K4377">
            <v>0</v>
          </cell>
          <cell r="L4377">
            <v>0</v>
          </cell>
          <cell r="M4377">
            <v>0</v>
          </cell>
          <cell r="N4377">
            <v>0</v>
          </cell>
          <cell r="O4377">
            <v>0</v>
          </cell>
          <cell r="P4377">
            <v>0</v>
          </cell>
          <cell r="Q4377">
            <v>0</v>
          </cell>
          <cell r="R4377">
            <v>0</v>
          </cell>
          <cell r="S4377">
            <v>0</v>
          </cell>
          <cell r="T4377">
            <v>0</v>
          </cell>
          <cell r="U4377">
            <v>0</v>
          </cell>
          <cell r="AO4377" t="str">
            <v>Sachsen-Anhalt_2007_I 04b_6</v>
          </cell>
          <cell r="AQ4377" t="str">
            <v>Östliche Flächenländer_2007_I 04b_6</v>
          </cell>
        </row>
        <row r="4378">
          <cell r="G4378">
            <v>0</v>
          </cell>
          <cell r="H4378">
            <v>0</v>
          </cell>
          <cell r="I4378">
            <v>0</v>
          </cell>
          <cell r="J4378">
            <v>0</v>
          </cell>
          <cell r="K4378">
            <v>0</v>
          </cell>
          <cell r="L4378">
            <v>0</v>
          </cell>
          <cell r="M4378">
            <v>0</v>
          </cell>
          <cell r="N4378">
            <v>0</v>
          </cell>
          <cell r="O4378">
            <v>0</v>
          </cell>
          <cell r="P4378">
            <v>0</v>
          </cell>
          <cell r="Q4378">
            <v>0</v>
          </cell>
          <cell r="R4378">
            <v>0</v>
          </cell>
          <cell r="S4378">
            <v>0</v>
          </cell>
          <cell r="T4378">
            <v>0</v>
          </cell>
          <cell r="U4378">
            <v>0</v>
          </cell>
          <cell r="AO4378" t="str">
            <v>Sachsen-Anhalt_2007_I 04b_7</v>
          </cell>
          <cell r="AQ4378" t="str">
            <v>Östliche Flächenländer_2007_I 04b_7</v>
          </cell>
        </row>
        <row r="4379">
          <cell r="G4379">
            <v>0</v>
          </cell>
          <cell r="H4379">
            <v>0</v>
          </cell>
          <cell r="I4379">
            <v>0</v>
          </cell>
          <cell r="J4379">
            <v>0</v>
          </cell>
          <cell r="K4379">
            <v>0</v>
          </cell>
          <cell r="L4379">
            <v>0</v>
          </cell>
          <cell r="M4379">
            <v>0</v>
          </cell>
          <cell r="N4379">
            <v>0</v>
          </cell>
          <cell r="O4379">
            <v>0</v>
          </cell>
          <cell r="P4379">
            <v>0</v>
          </cell>
          <cell r="Q4379">
            <v>0</v>
          </cell>
          <cell r="R4379">
            <v>0</v>
          </cell>
          <cell r="S4379">
            <v>0</v>
          </cell>
          <cell r="T4379">
            <v>0</v>
          </cell>
          <cell r="U4379">
            <v>0</v>
          </cell>
          <cell r="AO4379" t="str">
            <v>Sachsen-Anhalt_2007_I 04b_8</v>
          </cell>
          <cell r="AQ4379" t="str">
            <v>Östliche Flächenländer_2007_I 04b_8</v>
          </cell>
        </row>
        <row r="4380">
          <cell r="G4380">
            <v>0</v>
          </cell>
          <cell r="H4380">
            <v>0</v>
          </cell>
          <cell r="I4380">
            <v>0</v>
          </cell>
          <cell r="J4380">
            <v>0</v>
          </cell>
          <cell r="K4380">
            <v>0</v>
          </cell>
          <cell r="L4380">
            <v>0</v>
          </cell>
          <cell r="M4380">
            <v>0</v>
          </cell>
          <cell r="N4380">
            <v>0</v>
          </cell>
          <cell r="O4380">
            <v>0</v>
          </cell>
          <cell r="P4380">
            <v>0</v>
          </cell>
          <cell r="Q4380">
            <v>0</v>
          </cell>
          <cell r="R4380">
            <v>0</v>
          </cell>
          <cell r="S4380">
            <v>0</v>
          </cell>
          <cell r="T4380">
            <v>0</v>
          </cell>
          <cell r="U4380">
            <v>0</v>
          </cell>
          <cell r="AO4380" t="str">
            <v>Sachsen-Anhalt_2007_I 05a_1</v>
          </cell>
          <cell r="AQ4380" t="str">
            <v>Östliche Flächenländer_2007_I 05a_1</v>
          </cell>
        </row>
        <row r="4381">
          <cell r="G4381">
            <v>1148</v>
          </cell>
          <cell r="H4381">
            <v>942</v>
          </cell>
          <cell r="I4381">
            <v>8</v>
          </cell>
          <cell r="J4381">
            <v>8</v>
          </cell>
          <cell r="K4381">
            <v>621</v>
          </cell>
          <cell r="L4381">
            <v>497</v>
          </cell>
          <cell r="M4381">
            <v>2</v>
          </cell>
          <cell r="N4381">
            <v>2</v>
          </cell>
          <cell r="O4381">
            <v>631</v>
          </cell>
          <cell r="P4381">
            <v>388</v>
          </cell>
          <cell r="Q4381">
            <v>124</v>
          </cell>
          <cell r="R4381">
            <v>3</v>
          </cell>
          <cell r="S4381">
            <v>2</v>
          </cell>
          <cell r="T4381">
            <v>0</v>
          </cell>
          <cell r="U4381">
            <v>0</v>
          </cell>
          <cell r="AO4381" t="str">
            <v>Sachsen-Anhalt_2007_I 05a_2</v>
          </cell>
          <cell r="AQ4381" t="str">
            <v>Östliche Flächenländer_2007_I 05a_2</v>
          </cell>
        </row>
        <row r="4382">
          <cell r="G4382">
            <v>6258</v>
          </cell>
          <cell r="H4382">
            <v>5157</v>
          </cell>
          <cell r="I4382">
            <v>27</v>
          </cell>
          <cell r="J4382">
            <v>22</v>
          </cell>
          <cell r="K4382">
            <v>2521</v>
          </cell>
          <cell r="L4382">
            <v>2093</v>
          </cell>
          <cell r="M4382">
            <v>5</v>
          </cell>
          <cell r="N4382">
            <v>5</v>
          </cell>
          <cell r="O4382">
            <v>2538</v>
          </cell>
          <cell r="P4382">
            <v>2395</v>
          </cell>
          <cell r="Q4382">
            <v>1260</v>
          </cell>
          <cell r="R4382">
            <v>44</v>
          </cell>
          <cell r="S4382">
            <v>21</v>
          </cell>
          <cell r="T4382">
            <v>0</v>
          </cell>
          <cell r="U4382">
            <v>0</v>
          </cell>
          <cell r="AO4382" t="str">
            <v>Sachsen-Anhalt_2007_I 05a_3</v>
          </cell>
          <cell r="AQ4382" t="str">
            <v>Östliche Flächenländer_2007_I 05a_3</v>
          </cell>
        </row>
        <row r="4383">
          <cell r="G4383">
            <v>314</v>
          </cell>
          <cell r="H4383">
            <v>254</v>
          </cell>
          <cell r="I4383">
            <v>0</v>
          </cell>
          <cell r="J4383">
            <v>0</v>
          </cell>
          <cell r="K4383">
            <v>115</v>
          </cell>
          <cell r="L4383">
            <v>91</v>
          </cell>
          <cell r="M4383">
            <v>0</v>
          </cell>
          <cell r="N4383">
            <v>0</v>
          </cell>
          <cell r="O4383">
            <v>115</v>
          </cell>
          <cell r="P4383">
            <v>114</v>
          </cell>
          <cell r="Q4383">
            <v>83</v>
          </cell>
          <cell r="R4383">
            <v>2</v>
          </cell>
          <cell r="S4383">
            <v>0</v>
          </cell>
          <cell r="T4383">
            <v>0</v>
          </cell>
          <cell r="U4383">
            <v>0</v>
          </cell>
          <cell r="AO4383" t="str">
            <v>Sachsen-Anhalt_2007_I 05a_4</v>
          </cell>
          <cell r="AQ4383" t="str">
            <v>Östliche Flächenländer_2007_I 05a_4</v>
          </cell>
        </row>
        <row r="4384">
          <cell r="G4384">
            <v>1261</v>
          </cell>
          <cell r="H4384">
            <v>1038</v>
          </cell>
          <cell r="I4384">
            <v>7</v>
          </cell>
          <cell r="J4384">
            <v>5</v>
          </cell>
          <cell r="K4384">
            <v>522</v>
          </cell>
          <cell r="L4384">
            <v>437</v>
          </cell>
          <cell r="M4384">
            <v>3</v>
          </cell>
          <cell r="N4384">
            <v>2</v>
          </cell>
          <cell r="O4384">
            <v>523</v>
          </cell>
          <cell r="P4384">
            <v>381</v>
          </cell>
          <cell r="Q4384">
            <v>351</v>
          </cell>
          <cell r="R4384">
            <v>5</v>
          </cell>
          <cell r="S4384">
            <v>1</v>
          </cell>
          <cell r="T4384">
            <v>0</v>
          </cell>
          <cell r="U4384">
            <v>0</v>
          </cell>
          <cell r="AO4384" t="str">
            <v>Sachsen-Anhalt_2007_I 05a_5</v>
          </cell>
          <cell r="AQ4384" t="str">
            <v>Östliche Flächenländer_2007_I 05a_5</v>
          </cell>
        </row>
        <row r="4385">
          <cell r="G4385">
            <v>16</v>
          </cell>
          <cell r="H4385">
            <v>15</v>
          </cell>
          <cell r="I4385">
            <v>1</v>
          </cell>
          <cell r="J4385">
            <v>1</v>
          </cell>
          <cell r="K4385">
            <v>8</v>
          </cell>
          <cell r="L4385">
            <v>8</v>
          </cell>
          <cell r="M4385">
            <v>0</v>
          </cell>
          <cell r="N4385">
            <v>0</v>
          </cell>
          <cell r="O4385">
            <v>8</v>
          </cell>
          <cell r="P4385">
            <v>4</v>
          </cell>
          <cell r="Q4385">
            <v>4</v>
          </cell>
          <cell r="R4385">
            <v>0</v>
          </cell>
          <cell r="S4385">
            <v>0</v>
          </cell>
          <cell r="T4385">
            <v>0</v>
          </cell>
          <cell r="U4385">
            <v>0</v>
          </cell>
          <cell r="AO4385" t="str">
            <v>Sachsen-Anhalt_2007_I 05a_6</v>
          </cell>
          <cell r="AQ4385" t="str">
            <v>Östliche Flächenländer_2007_I 05a_6</v>
          </cell>
        </row>
        <row r="4386">
          <cell r="G4386">
            <v>0</v>
          </cell>
          <cell r="H4386">
            <v>0</v>
          </cell>
          <cell r="I4386">
            <v>0</v>
          </cell>
          <cell r="J4386">
            <v>0</v>
          </cell>
          <cell r="K4386">
            <v>0</v>
          </cell>
          <cell r="L4386">
            <v>0</v>
          </cell>
          <cell r="M4386">
            <v>0</v>
          </cell>
          <cell r="N4386">
            <v>0</v>
          </cell>
          <cell r="O4386">
            <v>0</v>
          </cell>
          <cell r="P4386">
            <v>0</v>
          </cell>
          <cell r="Q4386">
            <v>0</v>
          </cell>
          <cell r="R4386">
            <v>0</v>
          </cell>
          <cell r="S4386">
            <v>0</v>
          </cell>
          <cell r="T4386">
            <v>0</v>
          </cell>
          <cell r="U4386">
            <v>0</v>
          </cell>
          <cell r="AO4386" t="str">
            <v>Sachsen-Anhalt_2007_I 05a_7</v>
          </cell>
          <cell r="AQ4386" t="str">
            <v>Östliche Flächenländer_2007_I 05a_7</v>
          </cell>
        </row>
        <row r="4387">
          <cell r="G4387">
            <v>8997</v>
          </cell>
          <cell r="H4387">
            <v>7406</v>
          </cell>
          <cell r="I4387">
            <v>43</v>
          </cell>
          <cell r="J4387">
            <v>36</v>
          </cell>
          <cell r="K4387">
            <v>3787</v>
          </cell>
          <cell r="L4387">
            <v>3126</v>
          </cell>
          <cell r="M4387">
            <v>10</v>
          </cell>
          <cell r="N4387">
            <v>9</v>
          </cell>
          <cell r="O4387">
            <v>3815</v>
          </cell>
          <cell r="P4387">
            <v>3282</v>
          </cell>
          <cell r="Q4387">
            <v>1822</v>
          </cell>
          <cell r="R4387">
            <v>54</v>
          </cell>
          <cell r="S4387">
            <v>24</v>
          </cell>
          <cell r="T4387">
            <v>0</v>
          </cell>
          <cell r="U4387">
            <v>0</v>
          </cell>
          <cell r="AO4387" t="str">
            <v>Sachsen-Anhalt_2007_I 05a_8</v>
          </cell>
          <cell r="AQ4387" t="str">
            <v>Östliche Flächenländer_2007_I 05a_8</v>
          </cell>
        </row>
        <row r="4388">
          <cell r="G4388">
            <v>0</v>
          </cell>
          <cell r="H4388">
            <v>0</v>
          </cell>
          <cell r="I4388">
            <v>0</v>
          </cell>
          <cell r="J4388">
            <v>0</v>
          </cell>
          <cell r="K4388">
            <v>0</v>
          </cell>
          <cell r="L4388">
            <v>0</v>
          </cell>
          <cell r="M4388">
            <v>0</v>
          </cell>
          <cell r="N4388">
            <v>0</v>
          </cell>
          <cell r="O4388">
            <v>0</v>
          </cell>
          <cell r="P4388">
            <v>0</v>
          </cell>
          <cell r="Q4388">
            <v>0</v>
          </cell>
          <cell r="R4388">
            <v>0</v>
          </cell>
          <cell r="S4388">
            <v>0</v>
          </cell>
          <cell r="T4388">
            <v>0</v>
          </cell>
          <cell r="U4388">
            <v>0</v>
          </cell>
          <cell r="AO4388" t="e">
            <v>#N/A</v>
          </cell>
          <cell r="AQ4388" t="e">
            <v>#N/A</v>
          </cell>
        </row>
        <row r="4389">
          <cell r="G4389">
            <v>19</v>
          </cell>
          <cell r="H4389">
            <v>18</v>
          </cell>
          <cell r="I4389">
            <v>0</v>
          </cell>
          <cell r="J4389">
            <v>0</v>
          </cell>
          <cell r="K4389">
            <v>1</v>
          </cell>
          <cell r="L4389">
            <v>1</v>
          </cell>
          <cell r="M4389">
            <v>0</v>
          </cell>
          <cell r="N4389">
            <v>0</v>
          </cell>
          <cell r="O4389">
            <v>1</v>
          </cell>
          <cell r="P4389">
            <v>4</v>
          </cell>
          <cell r="Q4389">
            <v>9</v>
          </cell>
          <cell r="R4389">
            <v>3</v>
          </cell>
          <cell r="S4389">
            <v>2</v>
          </cell>
          <cell r="T4389">
            <v>0</v>
          </cell>
          <cell r="U4389">
            <v>0</v>
          </cell>
          <cell r="AO4389" t="e">
            <v>#N/A</v>
          </cell>
          <cell r="AQ4389" t="e">
            <v>#N/A</v>
          </cell>
        </row>
        <row r="4390">
          <cell r="G4390">
            <v>187</v>
          </cell>
          <cell r="H4390">
            <v>157</v>
          </cell>
          <cell r="I4390">
            <v>1</v>
          </cell>
          <cell r="J4390">
            <v>1</v>
          </cell>
          <cell r="K4390">
            <v>21</v>
          </cell>
          <cell r="L4390">
            <v>21</v>
          </cell>
          <cell r="M4390">
            <v>0</v>
          </cell>
          <cell r="N4390">
            <v>0</v>
          </cell>
          <cell r="O4390">
            <v>21</v>
          </cell>
          <cell r="P4390">
            <v>36</v>
          </cell>
          <cell r="Q4390">
            <v>65</v>
          </cell>
          <cell r="R4390">
            <v>44</v>
          </cell>
          <cell r="S4390">
            <v>21</v>
          </cell>
          <cell r="T4390">
            <v>0</v>
          </cell>
          <cell r="U4390">
            <v>0</v>
          </cell>
          <cell r="AO4390" t="e">
            <v>#N/A</v>
          </cell>
          <cell r="AQ4390" t="e">
            <v>#N/A</v>
          </cell>
        </row>
        <row r="4391">
          <cell r="G4391">
            <v>5</v>
          </cell>
          <cell r="H4391">
            <v>4</v>
          </cell>
          <cell r="I4391">
            <v>0</v>
          </cell>
          <cell r="J4391">
            <v>0</v>
          </cell>
          <cell r="K4391">
            <v>0</v>
          </cell>
          <cell r="L4391">
            <v>0</v>
          </cell>
          <cell r="M4391">
            <v>0</v>
          </cell>
          <cell r="N4391">
            <v>0</v>
          </cell>
          <cell r="O4391">
            <v>0</v>
          </cell>
          <cell r="P4391">
            <v>0</v>
          </cell>
          <cell r="Q4391">
            <v>3</v>
          </cell>
          <cell r="R4391">
            <v>2</v>
          </cell>
          <cell r="S4391">
            <v>0</v>
          </cell>
          <cell r="T4391">
            <v>0</v>
          </cell>
          <cell r="U4391">
            <v>0</v>
          </cell>
          <cell r="AO4391" t="e">
            <v>#N/A</v>
          </cell>
          <cell r="AQ4391" t="e">
            <v>#N/A</v>
          </cell>
        </row>
        <row r="4392">
          <cell r="G4392">
            <v>13</v>
          </cell>
          <cell r="H4392">
            <v>7</v>
          </cell>
          <cell r="I4392">
            <v>1</v>
          </cell>
          <cell r="J4392">
            <v>0</v>
          </cell>
          <cell r="K4392">
            <v>0</v>
          </cell>
          <cell r="L4392">
            <v>0</v>
          </cell>
          <cell r="M4392">
            <v>0</v>
          </cell>
          <cell r="N4392">
            <v>0</v>
          </cell>
          <cell r="O4392">
            <v>0</v>
          </cell>
          <cell r="P4392">
            <v>3</v>
          </cell>
          <cell r="Q4392">
            <v>4</v>
          </cell>
          <cell r="R4392">
            <v>5</v>
          </cell>
          <cell r="S4392">
            <v>1</v>
          </cell>
          <cell r="T4392">
            <v>0</v>
          </cell>
          <cell r="U4392">
            <v>0</v>
          </cell>
          <cell r="AO4392" t="e">
            <v>#N/A</v>
          </cell>
          <cell r="AQ4392" t="e">
            <v>#N/A</v>
          </cell>
        </row>
        <row r="4393">
          <cell r="G4393">
            <v>0</v>
          </cell>
          <cell r="H4393">
            <v>0</v>
          </cell>
          <cell r="I4393">
            <v>0</v>
          </cell>
          <cell r="J4393">
            <v>0</v>
          </cell>
          <cell r="K4393">
            <v>0</v>
          </cell>
          <cell r="L4393">
            <v>0</v>
          </cell>
          <cell r="M4393">
            <v>0</v>
          </cell>
          <cell r="N4393">
            <v>0</v>
          </cell>
          <cell r="O4393">
            <v>0</v>
          </cell>
          <cell r="P4393">
            <v>0</v>
          </cell>
          <cell r="Q4393">
            <v>0</v>
          </cell>
          <cell r="R4393">
            <v>0</v>
          </cell>
          <cell r="S4393">
            <v>0</v>
          </cell>
          <cell r="T4393">
            <v>0</v>
          </cell>
          <cell r="U4393">
            <v>0</v>
          </cell>
          <cell r="AO4393" t="e">
            <v>#N/A</v>
          </cell>
          <cell r="AQ4393" t="e">
            <v>#N/A</v>
          </cell>
        </row>
        <row r="4394">
          <cell r="G4394">
            <v>0</v>
          </cell>
          <cell r="H4394">
            <v>0</v>
          </cell>
          <cell r="I4394">
            <v>0</v>
          </cell>
          <cell r="J4394">
            <v>0</v>
          </cell>
          <cell r="K4394">
            <v>0</v>
          </cell>
          <cell r="L4394">
            <v>0</v>
          </cell>
          <cell r="M4394">
            <v>0</v>
          </cell>
          <cell r="N4394">
            <v>0</v>
          </cell>
          <cell r="O4394">
            <v>0</v>
          </cell>
          <cell r="P4394">
            <v>0</v>
          </cell>
          <cell r="Q4394">
            <v>0</v>
          </cell>
          <cell r="R4394">
            <v>0</v>
          </cell>
          <cell r="S4394">
            <v>0</v>
          </cell>
          <cell r="T4394">
            <v>0</v>
          </cell>
          <cell r="U4394">
            <v>0</v>
          </cell>
          <cell r="AO4394" t="e">
            <v>#N/A</v>
          </cell>
          <cell r="AQ4394" t="e">
            <v>#N/A</v>
          </cell>
        </row>
        <row r="4395">
          <cell r="G4395">
            <v>224</v>
          </cell>
          <cell r="H4395">
            <v>186</v>
          </cell>
          <cell r="I4395">
            <v>2</v>
          </cell>
          <cell r="J4395">
            <v>1</v>
          </cell>
          <cell r="K4395">
            <v>22</v>
          </cell>
          <cell r="L4395">
            <v>22</v>
          </cell>
          <cell r="M4395">
            <v>0</v>
          </cell>
          <cell r="N4395">
            <v>0</v>
          </cell>
          <cell r="O4395">
            <v>22</v>
          </cell>
          <cell r="P4395">
            <v>43</v>
          </cell>
          <cell r="Q4395">
            <v>81</v>
          </cell>
          <cell r="R4395">
            <v>54</v>
          </cell>
          <cell r="S4395">
            <v>24</v>
          </cell>
          <cell r="T4395">
            <v>0</v>
          </cell>
          <cell r="U4395">
            <v>0</v>
          </cell>
          <cell r="AO4395" t="e">
            <v>#N/A</v>
          </cell>
          <cell r="AQ4395" t="e">
            <v>#N/A</v>
          </cell>
        </row>
        <row r="4396">
          <cell r="G4396">
            <v>0</v>
          </cell>
          <cell r="H4396">
            <v>0</v>
          </cell>
          <cell r="I4396">
            <v>0</v>
          </cell>
          <cell r="J4396">
            <v>0</v>
          </cell>
          <cell r="K4396">
            <v>0</v>
          </cell>
          <cell r="L4396">
            <v>0</v>
          </cell>
          <cell r="M4396">
            <v>0</v>
          </cell>
          <cell r="N4396">
            <v>0</v>
          </cell>
          <cell r="O4396">
            <v>0</v>
          </cell>
          <cell r="P4396">
            <v>0</v>
          </cell>
          <cell r="Q4396">
            <v>0</v>
          </cell>
          <cell r="R4396">
            <v>0</v>
          </cell>
          <cell r="S4396">
            <v>0</v>
          </cell>
          <cell r="T4396">
            <v>0</v>
          </cell>
          <cell r="U4396">
            <v>0</v>
          </cell>
          <cell r="AO4396" t="str">
            <v>Sachsen-Anhalt_2007_I 05a_1</v>
          </cell>
          <cell r="AQ4396" t="str">
            <v>Östliche Flächenländer_2007_I 05a_1</v>
          </cell>
        </row>
        <row r="4397">
          <cell r="G4397">
            <v>449</v>
          </cell>
          <cell r="H4397">
            <v>356</v>
          </cell>
          <cell r="I4397">
            <v>1</v>
          </cell>
          <cell r="J4397">
            <v>1</v>
          </cell>
          <cell r="K4397">
            <v>449</v>
          </cell>
          <cell r="L4397">
            <v>356</v>
          </cell>
          <cell r="M4397">
            <v>1</v>
          </cell>
          <cell r="N4397">
            <v>1</v>
          </cell>
          <cell r="O4397">
            <v>449</v>
          </cell>
          <cell r="P4397">
            <v>0</v>
          </cell>
          <cell r="Q4397">
            <v>0</v>
          </cell>
          <cell r="R4397">
            <v>0</v>
          </cell>
          <cell r="S4397">
            <v>0</v>
          </cell>
          <cell r="T4397">
            <v>0</v>
          </cell>
          <cell r="U4397">
            <v>0</v>
          </cell>
          <cell r="AO4397" t="str">
            <v>Sachsen-Anhalt_2007_I 05a_2</v>
          </cell>
          <cell r="AQ4397" t="str">
            <v>Östliche Flächenländer_2007_I 05a_2</v>
          </cell>
        </row>
        <row r="4398">
          <cell r="G4398">
            <v>383</v>
          </cell>
          <cell r="H4398">
            <v>312</v>
          </cell>
          <cell r="I4398">
            <v>3</v>
          </cell>
          <cell r="J4398">
            <v>2</v>
          </cell>
          <cell r="K4398">
            <v>383</v>
          </cell>
          <cell r="L4398">
            <v>312</v>
          </cell>
          <cell r="M4398">
            <v>3</v>
          </cell>
          <cell r="N4398">
            <v>2</v>
          </cell>
          <cell r="O4398">
            <v>383</v>
          </cell>
          <cell r="P4398">
            <v>0</v>
          </cell>
          <cell r="Q4398">
            <v>0</v>
          </cell>
          <cell r="R4398">
            <v>0</v>
          </cell>
          <cell r="S4398">
            <v>0</v>
          </cell>
          <cell r="T4398">
            <v>0</v>
          </cell>
          <cell r="U4398">
            <v>0</v>
          </cell>
          <cell r="AO4398" t="str">
            <v>Sachsen-Anhalt_2007_I 05a_3</v>
          </cell>
          <cell r="AQ4398" t="str">
            <v>Östliche Flächenländer_2007_I 05a_3</v>
          </cell>
        </row>
        <row r="4399">
          <cell r="G4399">
            <v>9</v>
          </cell>
          <cell r="H4399">
            <v>6</v>
          </cell>
          <cell r="I4399">
            <v>0</v>
          </cell>
          <cell r="J4399">
            <v>0</v>
          </cell>
          <cell r="K4399">
            <v>9</v>
          </cell>
          <cell r="L4399">
            <v>6</v>
          </cell>
          <cell r="M4399">
            <v>0</v>
          </cell>
          <cell r="N4399">
            <v>0</v>
          </cell>
          <cell r="O4399">
            <v>9</v>
          </cell>
          <cell r="P4399">
            <v>0</v>
          </cell>
          <cell r="Q4399">
            <v>0</v>
          </cell>
          <cell r="R4399">
            <v>0</v>
          </cell>
          <cell r="S4399">
            <v>0</v>
          </cell>
          <cell r="T4399">
            <v>0</v>
          </cell>
          <cell r="U4399">
            <v>0</v>
          </cell>
          <cell r="AO4399" t="str">
            <v>Sachsen-Anhalt_2007_I 05a_4</v>
          </cell>
          <cell r="AQ4399" t="str">
            <v>Östliche Flächenländer_2007_I 05a_4</v>
          </cell>
        </row>
        <row r="4400">
          <cell r="G4400">
            <v>10</v>
          </cell>
          <cell r="H4400">
            <v>7</v>
          </cell>
          <cell r="I4400">
            <v>0</v>
          </cell>
          <cell r="J4400">
            <v>0</v>
          </cell>
          <cell r="K4400">
            <v>10</v>
          </cell>
          <cell r="L4400">
            <v>7</v>
          </cell>
          <cell r="M4400">
            <v>0</v>
          </cell>
          <cell r="N4400">
            <v>0</v>
          </cell>
          <cell r="O4400">
            <v>10</v>
          </cell>
          <cell r="P4400">
            <v>0</v>
          </cell>
          <cell r="Q4400">
            <v>0</v>
          </cell>
          <cell r="R4400">
            <v>0</v>
          </cell>
          <cell r="S4400">
            <v>0</v>
          </cell>
          <cell r="T4400">
            <v>0</v>
          </cell>
          <cell r="U4400">
            <v>0</v>
          </cell>
          <cell r="AO4400" t="str">
            <v>Sachsen-Anhalt_2007_I 05a_5</v>
          </cell>
          <cell r="AQ4400" t="str">
            <v>Östliche Flächenländer_2007_I 05a_5</v>
          </cell>
        </row>
        <row r="4401">
          <cell r="G4401">
            <v>3</v>
          </cell>
          <cell r="H4401">
            <v>1</v>
          </cell>
          <cell r="I4401">
            <v>1</v>
          </cell>
          <cell r="J4401">
            <v>1</v>
          </cell>
          <cell r="K4401">
            <v>3</v>
          </cell>
          <cell r="L4401">
            <v>1</v>
          </cell>
          <cell r="M4401">
            <v>1</v>
          </cell>
          <cell r="N4401">
            <v>1</v>
          </cell>
          <cell r="O4401">
            <v>3</v>
          </cell>
          <cell r="P4401">
            <v>0</v>
          </cell>
          <cell r="Q4401">
            <v>0</v>
          </cell>
          <cell r="R4401">
            <v>0</v>
          </cell>
          <cell r="S4401">
            <v>0</v>
          </cell>
          <cell r="T4401">
            <v>0</v>
          </cell>
          <cell r="U4401">
            <v>0</v>
          </cell>
          <cell r="AO4401" t="str">
            <v>Sachsen-Anhalt_2007_I 05a_6</v>
          </cell>
          <cell r="AQ4401" t="str">
            <v>Östliche Flächenländer_2007_I 05a_6</v>
          </cell>
        </row>
        <row r="4402">
          <cell r="G4402">
            <v>0</v>
          </cell>
          <cell r="H4402">
            <v>0</v>
          </cell>
          <cell r="I4402">
            <v>0</v>
          </cell>
          <cell r="J4402">
            <v>0</v>
          </cell>
          <cell r="K4402">
            <v>0</v>
          </cell>
          <cell r="L4402">
            <v>0</v>
          </cell>
          <cell r="M4402">
            <v>0</v>
          </cell>
          <cell r="N4402">
            <v>0</v>
          </cell>
          <cell r="O4402">
            <v>0</v>
          </cell>
          <cell r="P4402">
            <v>0</v>
          </cell>
          <cell r="Q4402">
            <v>0</v>
          </cell>
          <cell r="R4402">
            <v>0</v>
          </cell>
          <cell r="S4402">
            <v>0</v>
          </cell>
          <cell r="T4402">
            <v>0</v>
          </cell>
          <cell r="U4402">
            <v>0</v>
          </cell>
          <cell r="AO4402" t="str">
            <v>Sachsen-Anhalt_2007_I 05a_7</v>
          </cell>
          <cell r="AQ4402" t="str">
            <v>Östliche Flächenländer_2007_I 05a_7</v>
          </cell>
        </row>
        <row r="4403">
          <cell r="G4403">
            <v>854</v>
          </cell>
          <cell r="H4403">
            <v>682</v>
          </cell>
          <cell r="I4403">
            <v>5</v>
          </cell>
          <cell r="J4403">
            <v>4</v>
          </cell>
          <cell r="K4403">
            <v>854</v>
          </cell>
          <cell r="L4403">
            <v>682</v>
          </cell>
          <cell r="M4403">
            <v>5</v>
          </cell>
          <cell r="N4403">
            <v>4</v>
          </cell>
          <cell r="O4403">
            <v>854</v>
          </cell>
          <cell r="P4403">
            <v>0</v>
          </cell>
          <cell r="Q4403">
            <v>0</v>
          </cell>
          <cell r="R4403">
            <v>0</v>
          </cell>
          <cell r="S4403">
            <v>0</v>
          </cell>
          <cell r="T4403">
            <v>0</v>
          </cell>
          <cell r="U4403">
            <v>0</v>
          </cell>
          <cell r="AO4403" t="str">
            <v>Sachsen-Anhalt_2007_I 05a_8</v>
          </cell>
          <cell r="AQ4403" t="str">
            <v>Östliche Flächenländer_2007_I 05a_8</v>
          </cell>
        </row>
        <row r="4404">
          <cell r="G4404">
            <v>0</v>
          </cell>
          <cell r="H4404">
            <v>0</v>
          </cell>
          <cell r="I4404">
            <v>0</v>
          </cell>
          <cell r="J4404">
            <v>0</v>
          </cell>
          <cell r="K4404">
            <v>0</v>
          </cell>
          <cell r="L4404">
            <v>0</v>
          </cell>
          <cell r="M4404">
            <v>0</v>
          </cell>
          <cell r="N4404">
            <v>0</v>
          </cell>
          <cell r="O4404">
            <v>0</v>
          </cell>
          <cell r="P4404">
            <v>0</v>
          </cell>
          <cell r="Q4404">
            <v>0</v>
          </cell>
          <cell r="R4404">
            <v>0</v>
          </cell>
          <cell r="S4404">
            <v>0</v>
          </cell>
          <cell r="T4404">
            <v>0</v>
          </cell>
          <cell r="U4404">
            <v>0</v>
          </cell>
          <cell r="AO4404" t="e">
            <v>#N/A</v>
          </cell>
          <cell r="AQ4404" t="e">
            <v>#N/A</v>
          </cell>
        </row>
        <row r="4405">
          <cell r="G4405">
            <v>0</v>
          </cell>
          <cell r="H4405">
            <v>0</v>
          </cell>
          <cell r="I4405">
            <v>0</v>
          </cell>
          <cell r="J4405">
            <v>0</v>
          </cell>
          <cell r="K4405">
            <v>0</v>
          </cell>
          <cell r="L4405">
            <v>0</v>
          </cell>
          <cell r="M4405">
            <v>0</v>
          </cell>
          <cell r="N4405">
            <v>0</v>
          </cell>
          <cell r="O4405">
            <v>0</v>
          </cell>
          <cell r="P4405">
            <v>0</v>
          </cell>
          <cell r="Q4405">
            <v>0</v>
          </cell>
          <cell r="R4405">
            <v>0</v>
          </cell>
          <cell r="S4405">
            <v>0</v>
          </cell>
          <cell r="T4405">
            <v>0</v>
          </cell>
          <cell r="U4405">
            <v>0</v>
          </cell>
          <cell r="AO4405" t="e">
            <v>#N/A</v>
          </cell>
          <cell r="AQ4405" t="e">
            <v>#N/A</v>
          </cell>
        </row>
        <row r="4406">
          <cell r="G4406">
            <v>0</v>
          </cell>
          <cell r="H4406">
            <v>0</v>
          </cell>
          <cell r="I4406">
            <v>0</v>
          </cell>
          <cell r="J4406">
            <v>0</v>
          </cell>
          <cell r="K4406">
            <v>0</v>
          </cell>
          <cell r="L4406">
            <v>0</v>
          </cell>
          <cell r="M4406">
            <v>0</v>
          </cell>
          <cell r="N4406">
            <v>0</v>
          </cell>
          <cell r="O4406">
            <v>0</v>
          </cell>
          <cell r="P4406">
            <v>0</v>
          </cell>
          <cell r="Q4406">
            <v>0</v>
          </cell>
          <cell r="R4406">
            <v>0</v>
          </cell>
          <cell r="S4406">
            <v>0</v>
          </cell>
          <cell r="T4406">
            <v>0</v>
          </cell>
          <cell r="U4406">
            <v>0</v>
          </cell>
          <cell r="AO4406" t="e">
            <v>#N/A</v>
          </cell>
          <cell r="AQ4406" t="e">
            <v>#N/A</v>
          </cell>
        </row>
        <row r="4407">
          <cell r="G4407">
            <v>0</v>
          </cell>
          <cell r="H4407">
            <v>0</v>
          </cell>
          <cell r="I4407">
            <v>0</v>
          </cell>
          <cell r="J4407">
            <v>0</v>
          </cell>
          <cell r="K4407">
            <v>0</v>
          </cell>
          <cell r="L4407">
            <v>0</v>
          </cell>
          <cell r="M4407">
            <v>0</v>
          </cell>
          <cell r="N4407">
            <v>0</v>
          </cell>
          <cell r="O4407">
            <v>0</v>
          </cell>
          <cell r="P4407">
            <v>0</v>
          </cell>
          <cell r="Q4407">
            <v>0</v>
          </cell>
          <cell r="R4407">
            <v>0</v>
          </cell>
          <cell r="S4407">
            <v>0</v>
          </cell>
          <cell r="T4407">
            <v>0</v>
          </cell>
          <cell r="U4407">
            <v>0</v>
          </cell>
          <cell r="AO4407" t="e">
            <v>#N/A</v>
          </cell>
          <cell r="AQ4407" t="e">
            <v>#N/A</v>
          </cell>
        </row>
        <row r="4408">
          <cell r="G4408">
            <v>0</v>
          </cell>
          <cell r="H4408">
            <v>0</v>
          </cell>
          <cell r="I4408">
            <v>0</v>
          </cell>
          <cell r="J4408">
            <v>0</v>
          </cell>
          <cell r="K4408">
            <v>0</v>
          </cell>
          <cell r="L4408">
            <v>0</v>
          </cell>
          <cell r="M4408">
            <v>0</v>
          </cell>
          <cell r="N4408">
            <v>0</v>
          </cell>
          <cell r="O4408">
            <v>0</v>
          </cell>
          <cell r="P4408">
            <v>0</v>
          </cell>
          <cell r="Q4408">
            <v>0</v>
          </cell>
          <cell r="R4408">
            <v>0</v>
          </cell>
          <cell r="S4408">
            <v>0</v>
          </cell>
          <cell r="T4408">
            <v>0</v>
          </cell>
          <cell r="U4408">
            <v>0</v>
          </cell>
          <cell r="AO4408" t="e">
            <v>#N/A</v>
          </cell>
          <cell r="AQ4408" t="e">
            <v>#N/A</v>
          </cell>
        </row>
        <row r="4409">
          <cell r="G4409">
            <v>0</v>
          </cell>
          <cell r="H4409">
            <v>0</v>
          </cell>
          <cell r="I4409">
            <v>0</v>
          </cell>
          <cell r="J4409">
            <v>0</v>
          </cell>
          <cell r="K4409">
            <v>0</v>
          </cell>
          <cell r="L4409">
            <v>0</v>
          </cell>
          <cell r="M4409">
            <v>0</v>
          </cell>
          <cell r="N4409">
            <v>0</v>
          </cell>
          <cell r="O4409">
            <v>0</v>
          </cell>
          <cell r="P4409">
            <v>0</v>
          </cell>
          <cell r="Q4409">
            <v>0</v>
          </cell>
          <cell r="R4409">
            <v>0</v>
          </cell>
          <cell r="S4409">
            <v>0</v>
          </cell>
          <cell r="T4409">
            <v>0</v>
          </cell>
          <cell r="U4409">
            <v>0</v>
          </cell>
          <cell r="AO4409" t="e">
            <v>#N/A</v>
          </cell>
          <cell r="AQ4409" t="e">
            <v>#N/A</v>
          </cell>
        </row>
        <row r="4410">
          <cell r="G4410">
            <v>0</v>
          </cell>
          <cell r="H4410">
            <v>0</v>
          </cell>
          <cell r="I4410">
            <v>0</v>
          </cell>
          <cell r="J4410">
            <v>0</v>
          </cell>
          <cell r="K4410">
            <v>0</v>
          </cell>
          <cell r="L4410">
            <v>0</v>
          </cell>
          <cell r="M4410">
            <v>0</v>
          </cell>
          <cell r="N4410">
            <v>0</v>
          </cell>
          <cell r="O4410">
            <v>0</v>
          </cell>
          <cell r="P4410">
            <v>0</v>
          </cell>
          <cell r="Q4410">
            <v>0</v>
          </cell>
          <cell r="R4410">
            <v>0</v>
          </cell>
          <cell r="S4410">
            <v>0</v>
          </cell>
          <cell r="T4410">
            <v>0</v>
          </cell>
          <cell r="U4410">
            <v>0</v>
          </cell>
          <cell r="AO4410" t="e">
            <v>#N/A</v>
          </cell>
          <cell r="AQ4410" t="e">
            <v>#N/A</v>
          </cell>
        </row>
        <row r="4411">
          <cell r="G4411">
            <v>0</v>
          </cell>
          <cell r="H4411">
            <v>0</v>
          </cell>
          <cell r="I4411">
            <v>0</v>
          </cell>
          <cell r="J4411">
            <v>0</v>
          </cell>
          <cell r="K4411">
            <v>0</v>
          </cell>
          <cell r="L4411">
            <v>0</v>
          </cell>
          <cell r="M4411">
            <v>0</v>
          </cell>
          <cell r="N4411">
            <v>0</v>
          </cell>
          <cell r="O4411">
            <v>0</v>
          </cell>
          <cell r="P4411">
            <v>0</v>
          </cell>
          <cell r="Q4411">
            <v>0</v>
          </cell>
          <cell r="R4411">
            <v>0</v>
          </cell>
          <cell r="S4411">
            <v>0</v>
          </cell>
          <cell r="T4411">
            <v>0</v>
          </cell>
          <cell r="U4411">
            <v>0</v>
          </cell>
          <cell r="AO4411" t="e">
            <v>#N/A</v>
          </cell>
          <cell r="AQ4411" t="e">
            <v>#N/A</v>
          </cell>
        </row>
        <row r="4412">
          <cell r="G4412">
            <v>0</v>
          </cell>
          <cell r="H4412">
            <v>0</v>
          </cell>
          <cell r="I4412">
            <v>0</v>
          </cell>
          <cell r="J4412">
            <v>0</v>
          </cell>
          <cell r="K4412">
            <v>0</v>
          </cell>
          <cell r="L4412">
            <v>0</v>
          </cell>
          <cell r="M4412">
            <v>0</v>
          </cell>
          <cell r="N4412">
            <v>0</v>
          </cell>
          <cell r="O4412">
            <v>0</v>
          </cell>
          <cell r="P4412">
            <v>0</v>
          </cell>
          <cell r="Q4412">
            <v>0</v>
          </cell>
          <cell r="R4412">
            <v>0</v>
          </cell>
          <cell r="S4412">
            <v>0</v>
          </cell>
          <cell r="T4412">
            <v>0</v>
          </cell>
          <cell r="U4412">
            <v>0</v>
          </cell>
          <cell r="AO4412" t="str">
            <v>Sachsen-Anhalt_2007_I 05c_1</v>
          </cell>
          <cell r="AQ4412" t="str">
            <v>Östliche Flächenländer_2007_I 05c_1</v>
          </cell>
        </row>
        <row r="4413">
          <cell r="G4413">
            <v>6</v>
          </cell>
          <cell r="H4413">
            <v>2</v>
          </cell>
          <cell r="I4413">
            <v>0</v>
          </cell>
          <cell r="J4413">
            <v>0</v>
          </cell>
          <cell r="K4413">
            <v>4</v>
          </cell>
          <cell r="L4413">
            <v>1</v>
          </cell>
          <cell r="M4413">
            <v>0</v>
          </cell>
          <cell r="N4413">
            <v>0</v>
          </cell>
          <cell r="O4413">
            <v>4</v>
          </cell>
          <cell r="P4413">
            <v>0</v>
          </cell>
          <cell r="Q4413">
            <v>2</v>
          </cell>
          <cell r="R4413">
            <v>0</v>
          </cell>
          <cell r="S4413">
            <v>0</v>
          </cell>
          <cell r="T4413">
            <v>0</v>
          </cell>
          <cell r="U4413">
            <v>0</v>
          </cell>
          <cell r="AO4413" t="str">
            <v>Sachsen-Anhalt_2007_I 05c_2</v>
          </cell>
          <cell r="AQ4413" t="str">
            <v>Östliche Flächenländer_2007_I 05c_2</v>
          </cell>
        </row>
        <row r="4414">
          <cell r="G4414">
            <v>1505</v>
          </cell>
          <cell r="H4414">
            <v>1228</v>
          </cell>
          <cell r="I4414">
            <v>4</v>
          </cell>
          <cell r="J4414">
            <v>4</v>
          </cell>
          <cell r="K4414">
            <v>627</v>
          </cell>
          <cell r="L4414">
            <v>519</v>
          </cell>
          <cell r="M4414">
            <v>1</v>
          </cell>
          <cell r="N4414">
            <v>1</v>
          </cell>
          <cell r="O4414">
            <v>628</v>
          </cell>
          <cell r="P4414">
            <v>525</v>
          </cell>
          <cell r="Q4414">
            <v>272</v>
          </cell>
          <cell r="R4414">
            <v>80</v>
          </cell>
          <cell r="S4414">
            <v>0</v>
          </cell>
          <cell r="T4414">
            <v>0</v>
          </cell>
          <cell r="U4414">
            <v>0</v>
          </cell>
          <cell r="AO4414" t="str">
            <v>Sachsen-Anhalt_2007_I 05c_3</v>
          </cell>
          <cell r="AQ4414" t="str">
            <v>Östliche Flächenländer_2007_I 05c_3</v>
          </cell>
        </row>
        <row r="4415">
          <cell r="G4415">
            <v>117</v>
          </cell>
          <cell r="H4415">
            <v>102</v>
          </cell>
          <cell r="I4415">
            <v>0</v>
          </cell>
          <cell r="J4415">
            <v>0</v>
          </cell>
          <cell r="K4415">
            <v>45</v>
          </cell>
          <cell r="L4415">
            <v>39</v>
          </cell>
          <cell r="M4415">
            <v>0</v>
          </cell>
          <cell r="N4415">
            <v>0</v>
          </cell>
          <cell r="O4415">
            <v>45</v>
          </cell>
          <cell r="P4415">
            <v>24</v>
          </cell>
          <cell r="Q4415">
            <v>43</v>
          </cell>
          <cell r="R4415">
            <v>5</v>
          </cell>
          <cell r="S4415">
            <v>0</v>
          </cell>
          <cell r="T4415">
            <v>0</v>
          </cell>
          <cell r="U4415">
            <v>0</v>
          </cell>
          <cell r="AO4415" t="str">
            <v>Sachsen-Anhalt_2007_I 05c_4</v>
          </cell>
          <cell r="AQ4415" t="str">
            <v>Östliche Flächenländer_2007_I 05c_4</v>
          </cell>
        </row>
        <row r="4416">
          <cell r="G4416">
            <v>142</v>
          </cell>
          <cell r="H4416">
            <v>106</v>
          </cell>
          <cell r="I4416">
            <v>0</v>
          </cell>
          <cell r="J4416">
            <v>0</v>
          </cell>
          <cell r="K4416">
            <v>57</v>
          </cell>
          <cell r="L4416">
            <v>47</v>
          </cell>
          <cell r="M4416">
            <v>0</v>
          </cell>
          <cell r="N4416">
            <v>0</v>
          </cell>
          <cell r="O4416">
            <v>57</v>
          </cell>
          <cell r="P4416">
            <v>44</v>
          </cell>
          <cell r="Q4416">
            <v>36</v>
          </cell>
          <cell r="R4416">
            <v>5</v>
          </cell>
          <cell r="S4416">
            <v>0</v>
          </cell>
          <cell r="T4416">
            <v>0</v>
          </cell>
          <cell r="U4416">
            <v>0</v>
          </cell>
          <cell r="AO4416" t="str">
            <v>Sachsen-Anhalt_2007_I 05c_5</v>
          </cell>
          <cell r="AQ4416" t="str">
            <v>Östliche Flächenländer_2007_I 05c_5</v>
          </cell>
        </row>
        <row r="4417">
          <cell r="G4417">
            <v>1</v>
          </cell>
          <cell r="H4417">
            <v>1</v>
          </cell>
          <cell r="I4417">
            <v>0</v>
          </cell>
          <cell r="J4417">
            <v>0</v>
          </cell>
          <cell r="K4417">
            <v>1</v>
          </cell>
          <cell r="L4417">
            <v>1</v>
          </cell>
          <cell r="M4417">
            <v>0</v>
          </cell>
          <cell r="N4417">
            <v>0</v>
          </cell>
          <cell r="O4417">
            <v>1</v>
          </cell>
          <cell r="P4417">
            <v>0</v>
          </cell>
          <cell r="Q4417">
            <v>0</v>
          </cell>
          <cell r="R4417">
            <v>0</v>
          </cell>
          <cell r="S4417">
            <v>0</v>
          </cell>
          <cell r="T4417">
            <v>0</v>
          </cell>
          <cell r="U4417">
            <v>0</v>
          </cell>
          <cell r="AO4417" t="str">
            <v>Sachsen-Anhalt_2007_I 05c_6</v>
          </cell>
          <cell r="AQ4417" t="str">
            <v>Östliche Flächenländer_2007_I 05c_6</v>
          </cell>
        </row>
        <row r="4418">
          <cell r="G4418">
            <v>0</v>
          </cell>
          <cell r="H4418">
            <v>0</v>
          </cell>
          <cell r="I4418">
            <v>0</v>
          </cell>
          <cell r="J4418">
            <v>0</v>
          </cell>
          <cell r="K4418">
            <v>0</v>
          </cell>
          <cell r="L4418">
            <v>0</v>
          </cell>
          <cell r="M4418">
            <v>0</v>
          </cell>
          <cell r="N4418">
            <v>0</v>
          </cell>
          <cell r="O4418">
            <v>0</v>
          </cell>
          <cell r="P4418">
            <v>0</v>
          </cell>
          <cell r="Q4418">
            <v>0</v>
          </cell>
          <cell r="R4418">
            <v>0</v>
          </cell>
          <cell r="S4418">
            <v>0</v>
          </cell>
          <cell r="T4418">
            <v>0</v>
          </cell>
          <cell r="U4418">
            <v>0</v>
          </cell>
          <cell r="AO4418" t="str">
            <v>Sachsen-Anhalt_2007_I 05c_7</v>
          </cell>
          <cell r="AQ4418" t="str">
            <v>Östliche Flächenländer_2007_I 05c_7</v>
          </cell>
        </row>
        <row r="4419">
          <cell r="G4419">
            <v>1771</v>
          </cell>
          <cell r="H4419">
            <v>1439</v>
          </cell>
          <cell r="I4419">
            <v>4</v>
          </cell>
          <cell r="J4419">
            <v>4</v>
          </cell>
          <cell r="K4419">
            <v>734</v>
          </cell>
          <cell r="L4419">
            <v>607</v>
          </cell>
          <cell r="M4419">
            <v>1</v>
          </cell>
          <cell r="N4419">
            <v>1</v>
          </cell>
          <cell r="O4419">
            <v>735</v>
          </cell>
          <cell r="P4419">
            <v>593</v>
          </cell>
          <cell r="Q4419">
            <v>353</v>
          </cell>
          <cell r="R4419">
            <v>90</v>
          </cell>
          <cell r="S4419">
            <v>0</v>
          </cell>
          <cell r="T4419">
            <v>0</v>
          </cell>
          <cell r="U4419">
            <v>0</v>
          </cell>
          <cell r="AO4419" t="str">
            <v>Sachsen-Anhalt_2007_I 05c_8</v>
          </cell>
          <cell r="AQ4419" t="str">
            <v>Östliche Flächenländer_2007_I 05c_8</v>
          </cell>
        </row>
        <row r="4420">
          <cell r="G4420">
            <v>0</v>
          </cell>
          <cell r="H4420">
            <v>0</v>
          </cell>
          <cell r="I4420">
            <v>0</v>
          </cell>
          <cell r="J4420">
            <v>0</v>
          </cell>
          <cell r="K4420">
            <v>0</v>
          </cell>
          <cell r="L4420">
            <v>0</v>
          </cell>
          <cell r="M4420">
            <v>0</v>
          </cell>
          <cell r="N4420">
            <v>0</v>
          </cell>
          <cell r="O4420">
            <v>0</v>
          </cell>
          <cell r="P4420">
            <v>0</v>
          </cell>
          <cell r="Q4420">
            <v>0</v>
          </cell>
          <cell r="R4420">
            <v>0</v>
          </cell>
          <cell r="S4420">
            <v>0</v>
          </cell>
          <cell r="T4420">
            <v>0</v>
          </cell>
          <cell r="U4420">
            <v>0</v>
          </cell>
          <cell r="AO4420" t="e">
            <v>#N/A</v>
          </cell>
          <cell r="AQ4420" t="e">
            <v>#N/A</v>
          </cell>
        </row>
        <row r="4421">
          <cell r="G4421">
            <v>3</v>
          </cell>
          <cell r="H4421">
            <v>1</v>
          </cell>
          <cell r="I4421">
            <v>0</v>
          </cell>
          <cell r="J4421">
            <v>0</v>
          </cell>
          <cell r="K4421">
            <v>1</v>
          </cell>
          <cell r="L4421">
            <v>0</v>
          </cell>
          <cell r="M4421">
            <v>0</v>
          </cell>
          <cell r="N4421">
            <v>0</v>
          </cell>
          <cell r="O4421">
            <v>1</v>
          </cell>
          <cell r="P4421">
            <v>0</v>
          </cell>
          <cell r="Q4421">
            <v>2</v>
          </cell>
          <cell r="R4421">
            <v>0</v>
          </cell>
          <cell r="S4421">
            <v>0</v>
          </cell>
          <cell r="T4421">
            <v>0</v>
          </cell>
          <cell r="U4421">
            <v>0</v>
          </cell>
          <cell r="AO4421" t="e">
            <v>#N/A</v>
          </cell>
          <cell r="AQ4421" t="e">
            <v>#N/A</v>
          </cell>
        </row>
        <row r="4422">
          <cell r="G4422">
            <v>397</v>
          </cell>
          <cell r="H4422">
            <v>277</v>
          </cell>
          <cell r="I4422">
            <v>3</v>
          </cell>
          <cell r="J4422">
            <v>3</v>
          </cell>
          <cell r="K4422">
            <v>129</v>
          </cell>
          <cell r="L4422">
            <v>94</v>
          </cell>
          <cell r="M4422">
            <v>1</v>
          </cell>
          <cell r="N4422">
            <v>1</v>
          </cell>
          <cell r="O4422">
            <v>129</v>
          </cell>
          <cell r="P4422">
            <v>130</v>
          </cell>
          <cell r="Q4422">
            <v>58</v>
          </cell>
          <cell r="R4422">
            <v>80</v>
          </cell>
          <cell r="S4422">
            <v>0</v>
          </cell>
          <cell r="T4422">
            <v>0</v>
          </cell>
          <cell r="U4422">
            <v>0</v>
          </cell>
          <cell r="AO4422" t="e">
            <v>#N/A</v>
          </cell>
          <cell r="AQ4422" t="e">
            <v>#N/A</v>
          </cell>
        </row>
        <row r="4423">
          <cell r="G4423">
            <v>39</v>
          </cell>
          <cell r="H4423">
            <v>32</v>
          </cell>
          <cell r="I4423">
            <v>0</v>
          </cell>
          <cell r="J4423">
            <v>0</v>
          </cell>
          <cell r="K4423">
            <v>9</v>
          </cell>
          <cell r="L4423">
            <v>7</v>
          </cell>
          <cell r="M4423">
            <v>0</v>
          </cell>
          <cell r="N4423">
            <v>0</v>
          </cell>
          <cell r="O4423">
            <v>9</v>
          </cell>
          <cell r="P4423">
            <v>8</v>
          </cell>
          <cell r="Q4423">
            <v>17</v>
          </cell>
          <cell r="R4423">
            <v>5</v>
          </cell>
          <cell r="S4423">
            <v>0</v>
          </cell>
          <cell r="T4423">
            <v>0</v>
          </cell>
          <cell r="U4423">
            <v>0</v>
          </cell>
          <cell r="AO4423" t="e">
            <v>#N/A</v>
          </cell>
          <cell r="AQ4423" t="e">
            <v>#N/A</v>
          </cell>
        </row>
        <row r="4424">
          <cell r="G4424">
            <v>60</v>
          </cell>
          <cell r="H4424">
            <v>39</v>
          </cell>
          <cell r="I4424">
            <v>0</v>
          </cell>
          <cell r="J4424">
            <v>0</v>
          </cell>
          <cell r="K4424">
            <v>23</v>
          </cell>
          <cell r="L4424">
            <v>18</v>
          </cell>
          <cell r="M4424">
            <v>0</v>
          </cell>
          <cell r="N4424">
            <v>0</v>
          </cell>
          <cell r="O4424">
            <v>23</v>
          </cell>
          <cell r="P4424">
            <v>17</v>
          </cell>
          <cell r="Q4424">
            <v>15</v>
          </cell>
          <cell r="R4424">
            <v>5</v>
          </cell>
          <cell r="S4424">
            <v>0</v>
          </cell>
          <cell r="T4424">
            <v>0</v>
          </cell>
          <cell r="U4424">
            <v>0</v>
          </cell>
          <cell r="AO4424" t="e">
            <v>#N/A</v>
          </cell>
          <cell r="AQ4424" t="e">
            <v>#N/A</v>
          </cell>
        </row>
        <row r="4425">
          <cell r="G4425">
            <v>0</v>
          </cell>
          <cell r="H4425">
            <v>0</v>
          </cell>
          <cell r="I4425">
            <v>0</v>
          </cell>
          <cell r="J4425">
            <v>0</v>
          </cell>
          <cell r="K4425">
            <v>0</v>
          </cell>
          <cell r="L4425">
            <v>0</v>
          </cell>
          <cell r="M4425">
            <v>0</v>
          </cell>
          <cell r="N4425">
            <v>0</v>
          </cell>
          <cell r="O4425">
            <v>0</v>
          </cell>
          <cell r="P4425">
            <v>0</v>
          </cell>
          <cell r="Q4425">
            <v>0</v>
          </cell>
          <cell r="R4425">
            <v>0</v>
          </cell>
          <cell r="S4425">
            <v>0</v>
          </cell>
          <cell r="T4425">
            <v>0</v>
          </cell>
          <cell r="U4425">
            <v>0</v>
          </cell>
          <cell r="AO4425" t="e">
            <v>#N/A</v>
          </cell>
          <cell r="AQ4425" t="e">
            <v>#N/A</v>
          </cell>
        </row>
        <row r="4426">
          <cell r="G4426">
            <v>0</v>
          </cell>
          <cell r="H4426">
            <v>0</v>
          </cell>
          <cell r="I4426">
            <v>0</v>
          </cell>
          <cell r="J4426">
            <v>0</v>
          </cell>
          <cell r="K4426">
            <v>0</v>
          </cell>
          <cell r="L4426">
            <v>0</v>
          </cell>
          <cell r="M4426">
            <v>0</v>
          </cell>
          <cell r="N4426">
            <v>0</v>
          </cell>
          <cell r="O4426">
            <v>0</v>
          </cell>
          <cell r="P4426">
            <v>0</v>
          </cell>
          <cell r="Q4426">
            <v>0</v>
          </cell>
          <cell r="R4426">
            <v>0</v>
          </cell>
          <cell r="S4426">
            <v>0</v>
          </cell>
          <cell r="T4426">
            <v>0</v>
          </cell>
          <cell r="U4426">
            <v>0</v>
          </cell>
          <cell r="AO4426" t="e">
            <v>#N/A</v>
          </cell>
          <cell r="AQ4426" t="e">
            <v>#N/A</v>
          </cell>
        </row>
        <row r="4427">
          <cell r="G4427">
            <v>499</v>
          </cell>
          <cell r="H4427">
            <v>349</v>
          </cell>
          <cell r="I4427">
            <v>3</v>
          </cell>
          <cell r="J4427">
            <v>3</v>
          </cell>
          <cell r="K4427">
            <v>162</v>
          </cell>
          <cell r="L4427">
            <v>119</v>
          </cell>
          <cell r="M4427">
            <v>1</v>
          </cell>
          <cell r="N4427">
            <v>1</v>
          </cell>
          <cell r="O4427">
            <v>162</v>
          </cell>
          <cell r="P4427">
            <v>155</v>
          </cell>
          <cell r="Q4427">
            <v>92</v>
          </cell>
          <cell r="R4427">
            <v>90</v>
          </cell>
          <cell r="S4427">
            <v>0</v>
          </cell>
          <cell r="T4427">
            <v>0</v>
          </cell>
          <cell r="U4427">
            <v>0</v>
          </cell>
          <cell r="AO4427" t="e">
            <v>#N/A</v>
          </cell>
          <cell r="AQ4427" t="e">
            <v>#N/A</v>
          </cell>
        </row>
        <row r="4428">
          <cell r="G4428">
            <v>0</v>
          </cell>
          <cell r="H4428">
            <v>0</v>
          </cell>
          <cell r="I4428">
            <v>0</v>
          </cell>
          <cell r="J4428">
            <v>0</v>
          </cell>
          <cell r="K4428">
            <v>0</v>
          </cell>
          <cell r="L4428">
            <v>0</v>
          </cell>
          <cell r="M4428">
            <v>0</v>
          </cell>
          <cell r="N4428">
            <v>0</v>
          </cell>
          <cell r="O4428">
            <v>0</v>
          </cell>
          <cell r="P4428">
            <v>0</v>
          </cell>
          <cell r="Q4428">
            <v>0</v>
          </cell>
          <cell r="R4428">
            <v>0</v>
          </cell>
          <cell r="S4428">
            <v>0</v>
          </cell>
          <cell r="T4428">
            <v>0</v>
          </cell>
          <cell r="U4428">
            <v>0</v>
          </cell>
          <cell r="AO4428" t="str">
            <v>Sachsen-Anhalt_2007_I 05b_1</v>
          </cell>
          <cell r="AQ4428" t="str">
            <v>Östliche Flächenländer_2007_I 05b_1</v>
          </cell>
        </row>
        <row r="4429">
          <cell r="G4429">
            <v>6</v>
          </cell>
          <cell r="H4429">
            <v>4</v>
          </cell>
          <cell r="I4429">
            <v>0</v>
          </cell>
          <cell r="J4429">
            <v>0</v>
          </cell>
          <cell r="K4429">
            <v>1</v>
          </cell>
          <cell r="L4429">
            <v>0</v>
          </cell>
          <cell r="M4429">
            <v>0</v>
          </cell>
          <cell r="N4429">
            <v>0</v>
          </cell>
          <cell r="O4429">
            <v>1</v>
          </cell>
          <cell r="P4429">
            <v>3</v>
          </cell>
          <cell r="Q4429">
            <v>2</v>
          </cell>
          <cell r="R4429">
            <v>0</v>
          </cell>
          <cell r="S4429">
            <v>0</v>
          </cell>
          <cell r="T4429">
            <v>0</v>
          </cell>
          <cell r="U4429">
            <v>0</v>
          </cell>
          <cell r="AO4429" t="str">
            <v>Sachsen-Anhalt_2007_I 05b_2</v>
          </cell>
          <cell r="AQ4429" t="str">
            <v>Östliche Flächenländer_2007_I 05b_2</v>
          </cell>
        </row>
        <row r="4430">
          <cell r="G4430">
            <v>1089</v>
          </cell>
          <cell r="H4430">
            <v>845</v>
          </cell>
          <cell r="I4430">
            <v>4</v>
          </cell>
          <cell r="J4430">
            <v>4</v>
          </cell>
          <cell r="K4430">
            <v>331</v>
          </cell>
          <cell r="L4430">
            <v>258</v>
          </cell>
          <cell r="M4430">
            <v>1</v>
          </cell>
          <cell r="N4430">
            <v>1</v>
          </cell>
          <cell r="O4430">
            <v>331</v>
          </cell>
          <cell r="P4430">
            <v>369</v>
          </cell>
          <cell r="Q4430">
            <v>389</v>
          </cell>
          <cell r="R4430">
            <v>0</v>
          </cell>
          <cell r="S4430">
            <v>0</v>
          </cell>
          <cell r="T4430">
            <v>0</v>
          </cell>
          <cell r="U4430">
            <v>0</v>
          </cell>
          <cell r="AO4430" t="str">
            <v>Sachsen-Anhalt_2007_I 05b_3</v>
          </cell>
          <cell r="AQ4430" t="str">
            <v>Östliche Flächenländer_2007_I 05b_3</v>
          </cell>
        </row>
        <row r="4431">
          <cell r="G4431">
            <v>159</v>
          </cell>
          <cell r="H4431">
            <v>125</v>
          </cell>
          <cell r="I4431">
            <v>0</v>
          </cell>
          <cell r="J4431">
            <v>0</v>
          </cell>
          <cell r="K4431">
            <v>57</v>
          </cell>
          <cell r="L4431">
            <v>45</v>
          </cell>
          <cell r="M4431">
            <v>0</v>
          </cell>
          <cell r="N4431">
            <v>0</v>
          </cell>
          <cell r="O4431">
            <v>57</v>
          </cell>
          <cell r="P4431">
            <v>50</v>
          </cell>
          <cell r="Q4431">
            <v>52</v>
          </cell>
          <cell r="R4431">
            <v>0</v>
          </cell>
          <cell r="S4431">
            <v>0</v>
          </cell>
          <cell r="T4431">
            <v>0</v>
          </cell>
          <cell r="U4431">
            <v>0</v>
          </cell>
          <cell r="AO4431" t="str">
            <v>Sachsen-Anhalt_2007_I 05b_4</v>
          </cell>
          <cell r="AQ4431" t="str">
            <v>Östliche Flächenländer_2007_I 05b_4</v>
          </cell>
        </row>
        <row r="4432">
          <cell r="G4432">
            <v>775</v>
          </cell>
          <cell r="H4432">
            <v>624</v>
          </cell>
          <cell r="I4432">
            <v>3</v>
          </cell>
          <cell r="J4432">
            <v>3</v>
          </cell>
          <cell r="K4432">
            <v>317</v>
          </cell>
          <cell r="L4432">
            <v>262</v>
          </cell>
          <cell r="M4432">
            <v>2</v>
          </cell>
          <cell r="N4432">
            <v>2</v>
          </cell>
          <cell r="O4432">
            <v>317</v>
          </cell>
          <cell r="P4432">
            <v>261</v>
          </cell>
          <cell r="Q4432">
            <v>197</v>
          </cell>
          <cell r="R4432">
            <v>0</v>
          </cell>
          <cell r="S4432">
            <v>0</v>
          </cell>
          <cell r="T4432">
            <v>0</v>
          </cell>
          <cell r="U4432">
            <v>0</v>
          </cell>
          <cell r="AO4432" t="str">
            <v>Sachsen-Anhalt_2007_I 05b_5</v>
          </cell>
          <cell r="AQ4432" t="str">
            <v>Östliche Flächenländer_2007_I 05b_5</v>
          </cell>
        </row>
        <row r="4433">
          <cell r="G4433">
            <v>0</v>
          </cell>
          <cell r="H4433">
            <v>0</v>
          </cell>
          <cell r="I4433">
            <v>0</v>
          </cell>
          <cell r="J4433">
            <v>0</v>
          </cell>
          <cell r="K4433">
            <v>0</v>
          </cell>
          <cell r="L4433">
            <v>0</v>
          </cell>
          <cell r="M4433">
            <v>0</v>
          </cell>
          <cell r="N4433">
            <v>0</v>
          </cell>
          <cell r="O4433">
            <v>0</v>
          </cell>
          <cell r="P4433">
            <v>0</v>
          </cell>
          <cell r="Q4433">
            <v>0</v>
          </cell>
          <cell r="R4433">
            <v>0</v>
          </cell>
          <cell r="S4433">
            <v>0</v>
          </cell>
          <cell r="T4433">
            <v>0</v>
          </cell>
          <cell r="U4433">
            <v>0</v>
          </cell>
          <cell r="AO4433" t="str">
            <v>Sachsen-Anhalt_2007_I 05b_6</v>
          </cell>
          <cell r="AQ4433" t="str">
            <v>Östliche Flächenländer_2007_I 05b_6</v>
          </cell>
        </row>
        <row r="4434">
          <cell r="G4434">
            <v>0</v>
          </cell>
          <cell r="H4434">
            <v>0</v>
          </cell>
          <cell r="I4434">
            <v>0</v>
          </cell>
          <cell r="J4434">
            <v>0</v>
          </cell>
          <cell r="K4434">
            <v>0</v>
          </cell>
          <cell r="L4434">
            <v>0</v>
          </cell>
          <cell r="M4434">
            <v>0</v>
          </cell>
          <cell r="N4434">
            <v>0</v>
          </cell>
          <cell r="O4434">
            <v>0</v>
          </cell>
          <cell r="P4434">
            <v>0</v>
          </cell>
          <cell r="Q4434">
            <v>0</v>
          </cell>
          <cell r="R4434">
            <v>0</v>
          </cell>
          <cell r="S4434">
            <v>0</v>
          </cell>
          <cell r="T4434">
            <v>0</v>
          </cell>
          <cell r="U4434">
            <v>0</v>
          </cell>
          <cell r="AO4434" t="str">
            <v>Sachsen-Anhalt_2007_I 05b_7</v>
          </cell>
          <cell r="AQ4434" t="str">
            <v>Östliche Flächenländer_2007_I 05b_7</v>
          </cell>
        </row>
        <row r="4435">
          <cell r="G4435">
            <v>2029</v>
          </cell>
          <cell r="H4435">
            <v>1598</v>
          </cell>
          <cell r="I4435">
            <v>7</v>
          </cell>
          <cell r="J4435">
            <v>7</v>
          </cell>
          <cell r="K4435">
            <v>706</v>
          </cell>
          <cell r="L4435">
            <v>565</v>
          </cell>
          <cell r="M4435">
            <v>3</v>
          </cell>
          <cell r="N4435">
            <v>3</v>
          </cell>
          <cell r="O4435">
            <v>706</v>
          </cell>
          <cell r="P4435">
            <v>683</v>
          </cell>
          <cell r="Q4435">
            <v>640</v>
          </cell>
          <cell r="R4435">
            <v>0</v>
          </cell>
          <cell r="S4435">
            <v>0</v>
          </cell>
          <cell r="T4435">
            <v>0</v>
          </cell>
          <cell r="U4435">
            <v>0</v>
          </cell>
          <cell r="AO4435" t="str">
            <v>Sachsen-Anhalt_2007_I 05b_8</v>
          </cell>
          <cell r="AQ4435" t="str">
            <v>Östliche Flächenländer_2007_I 05b_8</v>
          </cell>
        </row>
        <row r="4436">
          <cell r="G4436">
            <v>0</v>
          </cell>
          <cell r="H4436">
            <v>0</v>
          </cell>
          <cell r="I4436">
            <v>0</v>
          </cell>
          <cell r="J4436">
            <v>0</v>
          </cell>
          <cell r="K4436">
            <v>0</v>
          </cell>
          <cell r="L4436">
            <v>0</v>
          </cell>
          <cell r="M4436">
            <v>0</v>
          </cell>
          <cell r="N4436">
            <v>0</v>
          </cell>
          <cell r="O4436">
            <v>0</v>
          </cell>
          <cell r="P4436">
            <v>0</v>
          </cell>
          <cell r="Q4436">
            <v>0</v>
          </cell>
          <cell r="R4436">
            <v>0</v>
          </cell>
          <cell r="S4436">
            <v>0</v>
          </cell>
          <cell r="T4436">
            <v>0</v>
          </cell>
          <cell r="U4436">
            <v>0</v>
          </cell>
          <cell r="AO4436" t="str">
            <v>Sachsen-Anhalt_2007_I 05b_1</v>
          </cell>
          <cell r="AQ4436" t="str">
            <v>Östliche Flächenländer_2007_I 05b_1</v>
          </cell>
        </row>
        <row r="4437">
          <cell r="G4437">
            <v>48</v>
          </cell>
          <cell r="H4437">
            <v>22</v>
          </cell>
          <cell r="I4437">
            <v>1</v>
          </cell>
          <cell r="J4437">
            <v>1</v>
          </cell>
          <cell r="K4437">
            <v>48</v>
          </cell>
          <cell r="L4437">
            <v>22</v>
          </cell>
          <cell r="M4437">
            <v>1</v>
          </cell>
          <cell r="N4437">
            <v>1</v>
          </cell>
          <cell r="O4437">
            <v>48</v>
          </cell>
          <cell r="P4437">
            <v>0</v>
          </cell>
          <cell r="Q4437">
            <v>0</v>
          </cell>
          <cell r="R4437">
            <v>0</v>
          </cell>
          <cell r="S4437">
            <v>0</v>
          </cell>
          <cell r="T4437">
            <v>0</v>
          </cell>
          <cell r="U4437">
            <v>0</v>
          </cell>
          <cell r="AO4437" t="str">
            <v>Sachsen-Anhalt_2007_I 05b_2</v>
          </cell>
          <cell r="AQ4437" t="str">
            <v>Östliche Flächenländer_2007_I 05b_2</v>
          </cell>
        </row>
        <row r="4438">
          <cell r="G4438">
            <v>248</v>
          </cell>
          <cell r="H4438">
            <v>129</v>
          </cell>
          <cell r="I4438">
            <v>1</v>
          </cell>
          <cell r="J4438">
            <v>0</v>
          </cell>
          <cell r="K4438">
            <v>248</v>
          </cell>
          <cell r="L4438">
            <v>129</v>
          </cell>
          <cell r="M4438">
            <v>1</v>
          </cell>
          <cell r="N4438">
            <v>0</v>
          </cell>
          <cell r="O4438">
            <v>248</v>
          </cell>
          <cell r="P4438">
            <v>0</v>
          </cell>
          <cell r="Q4438">
            <v>0</v>
          </cell>
          <cell r="R4438">
            <v>0</v>
          </cell>
          <cell r="S4438">
            <v>0</v>
          </cell>
          <cell r="T4438">
            <v>0</v>
          </cell>
          <cell r="U4438">
            <v>0</v>
          </cell>
          <cell r="AO4438" t="str">
            <v>Sachsen-Anhalt_2007_I 05b_3</v>
          </cell>
          <cell r="AQ4438" t="str">
            <v>Östliche Flächenländer_2007_I 05b_3</v>
          </cell>
        </row>
        <row r="4439">
          <cell r="G4439">
            <v>12</v>
          </cell>
          <cell r="H4439">
            <v>6</v>
          </cell>
          <cell r="I4439">
            <v>0</v>
          </cell>
          <cell r="J4439">
            <v>0</v>
          </cell>
          <cell r="K4439">
            <v>12</v>
          </cell>
          <cell r="L4439">
            <v>6</v>
          </cell>
          <cell r="M4439">
            <v>0</v>
          </cell>
          <cell r="N4439">
            <v>0</v>
          </cell>
          <cell r="O4439">
            <v>12</v>
          </cell>
          <cell r="P4439">
            <v>0</v>
          </cell>
          <cell r="Q4439">
            <v>0</v>
          </cell>
          <cell r="R4439">
            <v>0</v>
          </cell>
          <cell r="S4439">
            <v>0</v>
          </cell>
          <cell r="T4439">
            <v>0</v>
          </cell>
          <cell r="U4439">
            <v>0</v>
          </cell>
          <cell r="AO4439" t="str">
            <v>Sachsen-Anhalt_2007_I 05b_4</v>
          </cell>
          <cell r="AQ4439" t="str">
            <v>Östliche Flächenländer_2007_I 05b_4</v>
          </cell>
        </row>
        <row r="4440">
          <cell r="G4440">
            <v>66</v>
          </cell>
          <cell r="H4440">
            <v>29</v>
          </cell>
          <cell r="I4440">
            <v>1</v>
          </cell>
          <cell r="J4440">
            <v>1</v>
          </cell>
          <cell r="K4440">
            <v>66</v>
          </cell>
          <cell r="L4440">
            <v>29</v>
          </cell>
          <cell r="M4440">
            <v>1</v>
          </cell>
          <cell r="N4440">
            <v>1</v>
          </cell>
          <cell r="O4440">
            <v>66</v>
          </cell>
          <cell r="P4440">
            <v>0</v>
          </cell>
          <cell r="Q4440">
            <v>0</v>
          </cell>
          <cell r="R4440">
            <v>0</v>
          </cell>
          <cell r="S4440">
            <v>0</v>
          </cell>
          <cell r="T4440">
            <v>0</v>
          </cell>
          <cell r="U4440">
            <v>0</v>
          </cell>
          <cell r="AO4440" t="str">
            <v>Sachsen-Anhalt_2007_I 05b_5</v>
          </cell>
          <cell r="AQ4440" t="str">
            <v>Östliche Flächenländer_2007_I 05b_5</v>
          </cell>
        </row>
        <row r="4441">
          <cell r="G4441">
            <v>16</v>
          </cell>
          <cell r="H4441">
            <v>3</v>
          </cell>
          <cell r="I4441">
            <v>0</v>
          </cell>
          <cell r="J4441">
            <v>0</v>
          </cell>
          <cell r="K4441">
            <v>16</v>
          </cell>
          <cell r="L4441">
            <v>3</v>
          </cell>
          <cell r="M4441">
            <v>0</v>
          </cell>
          <cell r="N4441">
            <v>0</v>
          </cell>
          <cell r="O4441">
            <v>16</v>
          </cell>
          <cell r="P4441">
            <v>0</v>
          </cell>
          <cell r="Q4441">
            <v>0</v>
          </cell>
          <cell r="R4441">
            <v>0</v>
          </cell>
          <cell r="S4441">
            <v>0</v>
          </cell>
          <cell r="T4441">
            <v>0</v>
          </cell>
          <cell r="U4441">
            <v>0</v>
          </cell>
          <cell r="AO4441" t="str">
            <v>Sachsen-Anhalt_2007_I 05b_6</v>
          </cell>
          <cell r="AQ4441" t="str">
            <v>Östliche Flächenländer_2007_I 05b_6</v>
          </cell>
        </row>
        <row r="4442">
          <cell r="G4442">
            <v>0</v>
          </cell>
          <cell r="H4442">
            <v>0</v>
          </cell>
          <cell r="I4442">
            <v>0</v>
          </cell>
          <cell r="J4442">
            <v>0</v>
          </cell>
          <cell r="K4442">
            <v>0</v>
          </cell>
          <cell r="L4442">
            <v>0</v>
          </cell>
          <cell r="M4442">
            <v>0</v>
          </cell>
          <cell r="N4442">
            <v>0</v>
          </cell>
          <cell r="O4442">
            <v>0</v>
          </cell>
          <cell r="P4442">
            <v>0</v>
          </cell>
          <cell r="Q4442">
            <v>0</v>
          </cell>
          <cell r="R4442">
            <v>0</v>
          </cell>
          <cell r="S4442">
            <v>0</v>
          </cell>
          <cell r="T4442">
            <v>0</v>
          </cell>
          <cell r="U4442">
            <v>0</v>
          </cell>
          <cell r="AO4442" t="str">
            <v>Sachsen-Anhalt_2007_I 05b_7</v>
          </cell>
          <cell r="AQ4442" t="str">
            <v>Östliche Flächenländer_2007_I 05b_7</v>
          </cell>
        </row>
        <row r="4443">
          <cell r="G4443">
            <v>390</v>
          </cell>
          <cell r="H4443">
            <v>189</v>
          </cell>
          <cell r="I4443">
            <v>3</v>
          </cell>
          <cell r="J4443">
            <v>2</v>
          </cell>
          <cell r="K4443">
            <v>390</v>
          </cell>
          <cell r="L4443">
            <v>189</v>
          </cell>
          <cell r="M4443">
            <v>3</v>
          </cell>
          <cell r="N4443">
            <v>2</v>
          </cell>
          <cell r="O4443">
            <v>390</v>
          </cell>
          <cell r="P4443">
            <v>0</v>
          </cell>
          <cell r="Q4443">
            <v>0</v>
          </cell>
          <cell r="R4443">
            <v>0</v>
          </cell>
          <cell r="S4443">
            <v>0</v>
          </cell>
          <cell r="T4443">
            <v>0</v>
          </cell>
          <cell r="U4443">
            <v>0</v>
          </cell>
          <cell r="AO4443" t="str">
            <v>Sachsen-Anhalt_2007_I 05b_8</v>
          </cell>
          <cell r="AQ4443" t="str">
            <v>Östliche Flächenländer_2007_I 05b_8</v>
          </cell>
        </row>
        <row r="4444">
          <cell r="G4444">
            <v>2170</v>
          </cell>
          <cell r="H4444">
            <v>749</v>
          </cell>
          <cell r="I4444">
            <v>37</v>
          </cell>
          <cell r="J4444">
            <v>6</v>
          </cell>
          <cell r="K4444">
            <v>2170</v>
          </cell>
          <cell r="L4444">
            <v>749</v>
          </cell>
          <cell r="M4444">
            <v>37</v>
          </cell>
          <cell r="N4444">
            <v>6</v>
          </cell>
          <cell r="O4444">
            <v>2170</v>
          </cell>
          <cell r="P4444">
            <v>0</v>
          </cell>
          <cell r="Q4444">
            <v>0</v>
          </cell>
          <cell r="R4444">
            <v>0</v>
          </cell>
          <cell r="S4444">
            <v>0</v>
          </cell>
          <cell r="T4444">
            <v>0</v>
          </cell>
          <cell r="U4444">
            <v>0</v>
          </cell>
          <cell r="AO4444" t="str">
            <v>Sachsen-Anhalt_2007_II 03b_1</v>
          </cell>
          <cell r="AQ4444" t="str">
            <v>Östliche Flächenländer_2007_II 03b_1</v>
          </cell>
        </row>
        <row r="4445">
          <cell r="G4445">
            <v>25</v>
          </cell>
          <cell r="H4445">
            <v>7</v>
          </cell>
          <cell r="I4445">
            <v>0</v>
          </cell>
          <cell r="J4445">
            <v>0</v>
          </cell>
          <cell r="K4445">
            <v>25</v>
          </cell>
          <cell r="L4445">
            <v>7</v>
          </cell>
          <cell r="M4445">
            <v>0</v>
          </cell>
          <cell r="N4445">
            <v>0</v>
          </cell>
          <cell r="O4445">
            <v>25</v>
          </cell>
          <cell r="P4445">
            <v>0</v>
          </cell>
          <cell r="Q4445">
            <v>0</v>
          </cell>
          <cell r="R4445">
            <v>0</v>
          </cell>
          <cell r="S4445">
            <v>0</v>
          </cell>
          <cell r="T4445">
            <v>0</v>
          </cell>
          <cell r="U4445">
            <v>0</v>
          </cell>
          <cell r="AO4445" t="str">
            <v>Sachsen-Anhalt_2007_II 03b_2</v>
          </cell>
          <cell r="AQ4445" t="str">
            <v>Östliche Flächenländer_2007_II 03b_2</v>
          </cell>
        </row>
        <row r="4446">
          <cell r="G4446">
            <v>0</v>
          </cell>
          <cell r="H4446">
            <v>0</v>
          </cell>
          <cell r="I4446">
            <v>0</v>
          </cell>
          <cell r="J4446">
            <v>0</v>
          </cell>
          <cell r="K4446">
            <v>0</v>
          </cell>
          <cell r="L4446">
            <v>0</v>
          </cell>
          <cell r="M4446">
            <v>0</v>
          </cell>
          <cell r="N4446">
            <v>0</v>
          </cell>
          <cell r="O4446">
            <v>0</v>
          </cell>
          <cell r="P4446">
            <v>0</v>
          </cell>
          <cell r="Q4446">
            <v>0</v>
          </cell>
          <cell r="R4446">
            <v>0</v>
          </cell>
          <cell r="S4446">
            <v>0</v>
          </cell>
          <cell r="T4446">
            <v>0</v>
          </cell>
          <cell r="U4446">
            <v>0</v>
          </cell>
          <cell r="AO4446" t="str">
            <v>Sachsen-Anhalt_2007_II 03b_3</v>
          </cell>
          <cell r="AQ4446" t="str">
            <v>Östliche Flächenländer_2007_II 03b_3</v>
          </cell>
        </row>
        <row r="4447">
          <cell r="G4447">
            <v>0</v>
          </cell>
          <cell r="H4447">
            <v>0</v>
          </cell>
          <cell r="I4447">
            <v>0</v>
          </cell>
          <cell r="J4447">
            <v>0</v>
          </cell>
          <cell r="K4447">
            <v>0</v>
          </cell>
          <cell r="L4447">
            <v>0</v>
          </cell>
          <cell r="M4447">
            <v>0</v>
          </cell>
          <cell r="N4447">
            <v>0</v>
          </cell>
          <cell r="O4447">
            <v>0</v>
          </cell>
          <cell r="P4447">
            <v>0</v>
          </cell>
          <cell r="Q4447">
            <v>0</v>
          </cell>
          <cell r="R4447">
            <v>0</v>
          </cell>
          <cell r="S4447">
            <v>0</v>
          </cell>
          <cell r="T4447">
            <v>0</v>
          </cell>
          <cell r="U4447">
            <v>0</v>
          </cell>
          <cell r="AO4447" t="str">
            <v>Sachsen-Anhalt_2007_II 03b_4</v>
          </cell>
          <cell r="AQ4447" t="str">
            <v>Östliche Flächenländer_2007_II 03b_4</v>
          </cell>
        </row>
        <row r="4448">
          <cell r="G4448">
            <v>0</v>
          </cell>
          <cell r="H4448">
            <v>0</v>
          </cell>
          <cell r="I4448">
            <v>0</v>
          </cell>
          <cell r="J4448">
            <v>0</v>
          </cell>
          <cell r="K4448">
            <v>0</v>
          </cell>
          <cell r="L4448">
            <v>0</v>
          </cell>
          <cell r="M4448">
            <v>0</v>
          </cell>
          <cell r="N4448">
            <v>0</v>
          </cell>
          <cell r="O4448">
            <v>0</v>
          </cell>
          <cell r="P4448">
            <v>0</v>
          </cell>
          <cell r="Q4448">
            <v>0</v>
          </cell>
          <cell r="R4448">
            <v>0</v>
          </cell>
          <cell r="S4448">
            <v>0</v>
          </cell>
          <cell r="T4448">
            <v>0</v>
          </cell>
          <cell r="U4448">
            <v>0</v>
          </cell>
          <cell r="AO4448" t="str">
            <v>Sachsen-Anhalt_2007_II 03b_5</v>
          </cell>
          <cell r="AQ4448" t="str">
            <v>Östliche Flächenländer_2007_II 03b_5</v>
          </cell>
        </row>
        <row r="4449">
          <cell r="G4449">
            <v>0</v>
          </cell>
          <cell r="H4449">
            <v>0</v>
          </cell>
          <cell r="I4449">
            <v>0</v>
          </cell>
          <cell r="J4449">
            <v>0</v>
          </cell>
          <cell r="K4449">
            <v>0</v>
          </cell>
          <cell r="L4449">
            <v>0</v>
          </cell>
          <cell r="M4449">
            <v>0</v>
          </cell>
          <cell r="N4449">
            <v>0</v>
          </cell>
          <cell r="O4449">
            <v>0</v>
          </cell>
          <cell r="P4449">
            <v>0</v>
          </cell>
          <cell r="Q4449">
            <v>0</v>
          </cell>
          <cell r="R4449">
            <v>0</v>
          </cell>
          <cell r="S4449">
            <v>0</v>
          </cell>
          <cell r="T4449">
            <v>0</v>
          </cell>
          <cell r="U4449">
            <v>0</v>
          </cell>
          <cell r="AO4449" t="str">
            <v>Sachsen-Anhalt_2007_II 03b_6</v>
          </cell>
          <cell r="AQ4449" t="str">
            <v>Östliche Flächenländer_2007_II 03b_6</v>
          </cell>
        </row>
        <row r="4450">
          <cell r="G4450">
            <v>0</v>
          </cell>
          <cell r="H4450">
            <v>0</v>
          </cell>
          <cell r="I4450">
            <v>0</v>
          </cell>
          <cell r="J4450">
            <v>0</v>
          </cell>
          <cell r="K4450">
            <v>0</v>
          </cell>
          <cell r="L4450">
            <v>0</v>
          </cell>
          <cell r="M4450">
            <v>0</v>
          </cell>
          <cell r="N4450">
            <v>0</v>
          </cell>
          <cell r="O4450">
            <v>0</v>
          </cell>
          <cell r="P4450">
            <v>0</v>
          </cell>
          <cell r="Q4450">
            <v>0</v>
          </cell>
          <cell r="R4450">
            <v>0</v>
          </cell>
          <cell r="S4450">
            <v>0</v>
          </cell>
          <cell r="T4450">
            <v>0</v>
          </cell>
          <cell r="U4450">
            <v>0</v>
          </cell>
          <cell r="AO4450" t="str">
            <v>Sachsen-Anhalt_2007_II 03b_7</v>
          </cell>
          <cell r="AQ4450" t="str">
            <v>Östliche Flächenländer_2007_II 03b_7</v>
          </cell>
        </row>
        <row r="4451">
          <cell r="G4451">
            <v>2195</v>
          </cell>
          <cell r="H4451">
            <v>756</v>
          </cell>
          <cell r="I4451">
            <v>37</v>
          </cell>
          <cell r="J4451">
            <v>6</v>
          </cell>
          <cell r="K4451">
            <v>2195</v>
          </cell>
          <cell r="L4451">
            <v>756</v>
          </cell>
          <cell r="M4451">
            <v>37</v>
          </cell>
          <cell r="N4451">
            <v>6</v>
          </cell>
          <cell r="O4451">
            <v>2195</v>
          </cell>
          <cell r="P4451">
            <v>0</v>
          </cell>
          <cell r="Q4451">
            <v>0</v>
          </cell>
          <cell r="R4451">
            <v>0</v>
          </cell>
          <cell r="S4451">
            <v>0</v>
          </cell>
          <cell r="T4451">
            <v>0</v>
          </cell>
          <cell r="U4451">
            <v>0</v>
          </cell>
          <cell r="AO4451" t="str">
            <v>Sachsen-Anhalt_2007_II 03b_8</v>
          </cell>
          <cell r="AQ4451" t="str">
            <v>Östliche Flächenländer_2007_II 03b_8</v>
          </cell>
        </row>
        <row r="4452">
          <cell r="G4452">
            <v>44</v>
          </cell>
          <cell r="H4452">
            <v>14</v>
          </cell>
          <cell r="I4452">
            <v>0</v>
          </cell>
          <cell r="J4452">
            <v>0</v>
          </cell>
          <cell r="K4452">
            <v>44</v>
          </cell>
          <cell r="L4452">
            <v>14</v>
          </cell>
          <cell r="M4452">
            <v>0</v>
          </cell>
          <cell r="N4452">
            <v>0</v>
          </cell>
          <cell r="O4452">
            <v>44</v>
          </cell>
          <cell r="P4452">
            <v>0</v>
          </cell>
          <cell r="Q4452">
            <v>0</v>
          </cell>
          <cell r="R4452">
            <v>0</v>
          </cell>
          <cell r="S4452">
            <v>0</v>
          </cell>
          <cell r="T4452">
            <v>0</v>
          </cell>
          <cell r="U4452">
            <v>0</v>
          </cell>
          <cell r="AO4452" t="str">
            <v>Sachsen-Anhalt_2007_II 02b_1</v>
          </cell>
          <cell r="AQ4452" t="str">
            <v>Östliche Flächenländer_2007_II 02b_1</v>
          </cell>
        </row>
        <row r="4453">
          <cell r="G4453">
            <v>1001</v>
          </cell>
          <cell r="H4453">
            <v>248</v>
          </cell>
          <cell r="I4453">
            <v>6</v>
          </cell>
          <cell r="J4453">
            <v>2</v>
          </cell>
          <cell r="K4453">
            <v>1001</v>
          </cell>
          <cell r="L4453">
            <v>248</v>
          </cell>
          <cell r="M4453">
            <v>6</v>
          </cell>
          <cell r="N4453">
            <v>2</v>
          </cell>
          <cell r="O4453">
            <v>1001</v>
          </cell>
          <cell r="P4453">
            <v>0</v>
          </cell>
          <cell r="Q4453">
            <v>0</v>
          </cell>
          <cell r="R4453">
            <v>0</v>
          </cell>
          <cell r="S4453">
            <v>0</v>
          </cell>
          <cell r="T4453">
            <v>0</v>
          </cell>
          <cell r="U4453">
            <v>0</v>
          </cell>
          <cell r="AO4453" t="str">
            <v>Sachsen-Anhalt_2007_II 02b_2</v>
          </cell>
          <cell r="AQ4453" t="str">
            <v>Östliche Flächenländer_2007_II 02b_2</v>
          </cell>
        </row>
        <row r="4454">
          <cell r="G4454">
            <v>627</v>
          </cell>
          <cell r="H4454">
            <v>179</v>
          </cell>
          <cell r="I4454">
            <v>5</v>
          </cell>
          <cell r="J4454">
            <v>1</v>
          </cell>
          <cell r="K4454">
            <v>627</v>
          </cell>
          <cell r="L4454">
            <v>179</v>
          </cell>
          <cell r="M4454">
            <v>5</v>
          </cell>
          <cell r="N4454">
            <v>1</v>
          </cell>
          <cell r="O4454">
            <v>627</v>
          </cell>
          <cell r="P4454">
            <v>0</v>
          </cell>
          <cell r="Q4454">
            <v>0</v>
          </cell>
          <cell r="R4454">
            <v>0</v>
          </cell>
          <cell r="S4454">
            <v>0</v>
          </cell>
          <cell r="T4454">
            <v>0</v>
          </cell>
          <cell r="U4454">
            <v>0</v>
          </cell>
          <cell r="AO4454" t="str">
            <v>Sachsen-Anhalt_2007_II 02b_3</v>
          </cell>
          <cell r="AQ4454" t="str">
            <v>Östliche Flächenländer_2007_II 02b_3</v>
          </cell>
        </row>
        <row r="4455">
          <cell r="G4455">
            <v>0</v>
          </cell>
          <cell r="H4455">
            <v>0</v>
          </cell>
          <cell r="I4455">
            <v>0</v>
          </cell>
          <cell r="J4455">
            <v>0</v>
          </cell>
          <cell r="K4455">
            <v>0</v>
          </cell>
          <cell r="L4455">
            <v>0</v>
          </cell>
          <cell r="M4455">
            <v>0</v>
          </cell>
          <cell r="N4455">
            <v>0</v>
          </cell>
          <cell r="O4455">
            <v>0</v>
          </cell>
          <cell r="P4455">
            <v>0</v>
          </cell>
          <cell r="Q4455">
            <v>0</v>
          </cell>
          <cell r="R4455">
            <v>0</v>
          </cell>
          <cell r="S4455">
            <v>0</v>
          </cell>
          <cell r="T4455">
            <v>0</v>
          </cell>
          <cell r="U4455">
            <v>0</v>
          </cell>
          <cell r="AO4455" t="str">
            <v>Sachsen-Anhalt_2007_II 02b_4</v>
          </cell>
          <cell r="AQ4455" t="str">
            <v>Östliche Flächenländer_2007_II 02b_4</v>
          </cell>
        </row>
        <row r="4456">
          <cell r="G4456">
            <v>0</v>
          </cell>
          <cell r="H4456">
            <v>0</v>
          </cell>
          <cell r="I4456">
            <v>0</v>
          </cell>
          <cell r="J4456">
            <v>0</v>
          </cell>
          <cell r="K4456">
            <v>0</v>
          </cell>
          <cell r="L4456">
            <v>0</v>
          </cell>
          <cell r="M4456">
            <v>0</v>
          </cell>
          <cell r="N4456">
            <v>0</v>
          </cell>
          <cell r="O4456">
            <v>0</v>
          </cell>
          <cell r="P4456">
            <v>0</v>
          </cell>
          <cell r="Q4456">
            <v>0</v>
          </cell>
          <cell r="R4456">
            <v>0</v>
          </cell>
          <cell r="S4456">
            <v>0</v>
          </cell>
          <cell r="T4456">
            <v>0</v>
          </cell>
          <cell r="U4456">
            <v>0</v>
          </cell>
          <cell r="AO4456" t="str">
            <v>Sachsen-Anhalt_2007_II 02b_5</v>
          </cell>
          <cell r="AQ4456" t="str">
            <v>Östliche Flächenländer_2007_II 02b_5</v>
          </cell>
        </row>
        <row r="4457">
          <cell r="G4457">
            <v>0</v>
          </cell>
          <cell r="H4457">
            <v>0</v>
          </cell>
          <cell r="I4457">
            <v>0</v>
          </cell>
          <cell r="J4457">
            <v>0</v>
          </cell>
          <cell r="K4457">
            <v>0</v>
          </cell>
          <cell r="L4457">
            <v>0</v>
          </cell>
          <cell r="M4457">
            <v>0</v>
          </cell>
          <cell r="N4457">
            <v>0</v>
          </cell>
          <cell r="O4457">
            <v>0</v>
          </cell>
          <cell r="P4457">
            <v>0</v>
          </cell>
          <cell r="Q4457">
            <v>0</v>
          </cell>
          <cell r="R4457">
            <v>0</v>
          </cell>
          <cell r="S4457">
            <v>0</v>
          </cell>
          <cell r="T4457">
            <v>0</v>
          </cell>
          <cell r="U4457">
            <v>0</v>
          </cell>
          <cell r="AO4457" t="str">
            <v>Sachsen-Anhalt_2007_II 02b_6</v>
          </cell>
          <cell r="AQ4457" t="str">
            <v>Östliche Flächenländer_2007_II 02b_6</v>
          </cell>
        </row>
        <row r="4458">
          <cell r="G4458">
            <v>0</v>
          </cell>
          <cell r="H4458">
            <v>0</v>
          </cell>
          <cell r="I4458">
            <v>0</v>
          </cell>
          <cell r="J4458">
            <v>0</v>
          </cell>
          <cell r="K4458">
            <v>0</v>
          </cell>
          <cell r="L4458">
            <v>0</v>
          </cell>
          <cell r="M4458">
            <v>0</v>
          </cell>
          <cell r="N4458">
            <v>0</v>
          </cell>
          <cell r="O4458">
            <v>0</v>
          </cell>
          <cell r="P4458">
            <v>0</v>
          </cell>
          <cell r="Q4458">
            <v>0</v>
          </cell>
          <cell r="R4458">
            <v>0</v>
          </cell>
          <cell r="S4458">
            <v>0</v>
          </cell>
          <cell r="T4458">
            <v>0</v>
          </cell>
          <cell r="U4458">
            <v>0</v>
          </cell>
          <cell r="AO4458" t="str">
            <v>Sachsen-Anhalt_2007_II 02b_7</v>
          </cell>
          <cell r="AQ4458" t="str">
            <v>Östliche Flächenländer_2007_II 02b_7</v>
          </cell>
        </row>
        <row r="4459">
          <cell r="G4459">
            <v>1672</v>
          </cell>
          <cell r="H4459">
            <v>441</v>
          </cell>
          <cell r="I4459">
            <v>11</v>
          </cell>
          <cell r="J4459">
            <v>3</v>
          </cell>
          <cell r="K4459">
            <v>1672</v>
          </cell>
          <cell r="L4459">
            <v>441</v>
          </cell>
          <cell r="M4459">
            <v>11</v>
          </cell>
          <cell r="N4459">
            <v>3</v>
          </cell>
          <cell r="O4459">
            <v>1672</v>
          </cell>
          <cell r="P4459">
            <v>0</v>
          </cell>
          <cell r="Q4459">
            <v>0</v>
          </cell>
          <cell r="R4459">
            <v>0</v>
          </cell>
          <cell r="S4459">
            <v>0</v>
          </cell>
          <cell r="T4459">
            <v>0</v>
          </cell>
          <cell r="U4459">
            <v>0</v>
          </cell>
          <cell r="AO4459" t="str">
            <v>Sachsen-Anhalt_2007_II 02b_8</v>
          </cell>
          <cell r="AQ4459" t="str">
            <v>Östliche Flächenländer_2007_II 02b_8</v>
          </cell>
        </row>
        <row r="4460">
          <cell r="G4460">
            <v>93</v>
          </cell>
          <cell r="H4460">
            <v>38</v>
          </cell>
          <cell r="I4460">
            <v>3</v>
          </cell>
          <cell r="J4460">
            <v>0</v>
          </cell>
          <cell r="K4460">
            <v>93</v>
          </cell>
          <cell r="L4460">
            <v>38</v>
          </cell>
          <cell r="M4460">
            <v>3</v>
          </cell>
          <cell r="N4460">
            <v>0</v>
          </cell>
          <cell r="O4460">
            <v>93</v>
          </cell>
          <cell r="P4460">
            <v>0</v>
          </cell>
          <cell r="Q4460">
            <v>0</v>
          </cell>
          <cell r="R4460">
            <v>0</v>
          </cell>
          <cell r="S4460">
            <v>0</v>
          </cell>
          <cell r="T4460">
            <v>0</v>
          </cell>
          <cell r="U4460">
            <v>0</v>
          </cell>
          <cell r="AO4460" t="str">
            <v>Sachsen-Anhalt_2007_II 02a_1</v>
          </cell>
          <cell r="AQ4460" t="str">
            <v>Östliche Flächenländer_2007_II 02a_1</v>
          </cell>
        </row>
        <row r="4461">
          <cell r="G4461">
            <v>491</v>
          </cell>
          <cell r="H4461">
            <v>281</v>
          </cell>
          <cell r="I4461">
            <v>4</v>
          </cell>
          <cell r="J4461">
            <v>1</v>
          </cell>
          <cell r="K4461">
            <v>335</v>
          </cell>
          <cell r="L4461">
            <v>186</v>
          </cell>
          <cell r="M4461">
            <v>2</v>
          </cell>
          <cell r="N4461">
            <v>0</v>
          </cell>
          <cell r="O4461">
            <v>358</v>
          </cell>
          <cell r="P4461">
            <v>133</v>
          </cell>
          <cell r="Q4461">
            <v>0</v>
          </cell>
          <cell r="R4461">
            <v>0</v>
          </cell>
          <cell r="S4461">
            <v>0</v>
          </cell>
          <cell r="T4461">
            <v>0</v>
          </cell>
          <cell r="U4461">
            <v>0</v>
          </cell>
          <cell r="AO4461" t="str">
            <v>Sachsen-Anhalt_2007_II 02a_2</v>
          </cell>
          <cell r="AQ4461" t="str">
            <v>Östliche Flächenländer_2007_II 02a_2</v>
          </cell>
        </row>
        <row r="4462">
          <cell r="G4462">
            <v>587</v>
          </cell>
          <cell r="H4462">
            <v>420</v>
          </cell>
          <cell r="I4462">
            <v>3</v>
          </cell>
          <cell r="J4462">
            <v>0</v>
          </cell>
          <cell r="K4462">
            <v>587</v>
          </cell>
          <cell r="L4462">
            <v>420</v>
          </cell>
          <cell r="M4462">
            <v>3</v>
          </cell>
          <cell r="N4462">
            <v>0</v>
          </cell>
          <cell r="O4462">
            <v>587</v>
          </cell>
          <cell r="P4462">
            <v>0</v>
          </cell>
          <cell r="Q4462">
            <v>0</v>
          </cell>
          <cell r="R4462">
            <v>0</v>
          </cell>
          <cell r="S4462">
            <v>0</v>
          </cell>
          <cell r="T4462">
            <v>0</v>
          </cell>
          <cell r="U4462">
            <v>0</v>
          </cell>
          <cell r="AO4462" t="str">
            <v>Sachsen-Anhalt_2007_II 02a_3</v>
          </cell>
          <cell r="AQ4462" t="str">
            <v>Östliche Flächenländer_2007_II 02a_3</v>
          </cell>
        </row>
        <row r="4463">
          <cell r="G4463">
            <v>1</v>
          </cell>
          <cell r="H4463">
            <v>1</v>
          </cell>
          <cell r="I4463">
            <v>0</v>
          </cell>
          <cell r="J4463">
            <v>0</v>
          </cell>
          <cell r="K4463">
            <v>1</v>
          </cell>
          <cell r="L4463">
            <v>1</v>
          </cell>
          <cell r="M4463">
            <v>0</v>
          </cell>
          <cell r="N4463">
            <v>0</v>
          </cell>
          <cell r="O4463">
            <v>1</v>
          </cell>
          <cell r="P4463">
            <v>0</v>
          </cell>
          <cell r="Q4463">
            <v>0</v>
          </cell>
          <cell r="R4463">
            <v>0</v>
          </cell>
          <cell r="S4463">
            <v>0</v>
          </cell>
          <cell r="T4463">
            <v>0</v>
          </cell>
          <cell r="U4463">
            <v>0</v>
          </cell>
          <cell r="AO4463" t="str">
            <v>Sachsen-Anhalt_2007_II 02a_4</v>
          </cell>
          <cell r="AQ4463" t="str">
            <v>Östliche Flächenländer_2007_II 02a_4</v>
          </cell>
        </row>
        <row r="4464">
          <cell r="G4464">
            <v>1</v>
          </cell>
          <cell r="H4464">
            <v>1</v>
          </cell>
          <cell r="I4464">
            <v>0</v>
          </cell>
          <cell r="J4464">
            <v>0</v>
          </cell>
          <cell r="K4464">
            <v>1</v>
          </cell>
          <cell r="L4464">
            <v>1</v>
          </cell>
          <cell r="M4464">
            <v>0</v>
          </cell>
          <cell r="N4464">
            <v>0</v>
          </cell>
          <cell r="O4464">
            <v>1</v>
          </cell>
          <cell r="P4464">
            <v>0</v>
          </cell>
          <cell r="Q4464">
            <v>0</v>
          </cell>
          <cell r="R4464">
            <v>0</v>
          </cell>
          <cell r="S4464">
            <v>0</v>
          </cell>
          <cell r="T4464">
            <v>0</v>
          </cell>
          <cell r="U4464">
            <v>0</v>
          </cell>
          <cell r="AO4464" t="str">
            <v>Sachsen-Anhalt_2007_II 02a_5</v>
          </cell>
          <cell r="AQ4464" t="str">
            <v>Östliche Flächenländer_2007_II 02a_5</v>
          </cell>
        </row>
        <row r="4465">
          <cell r="G4465">
            <v>0</v>
          </cell>
          <cell r="H4465">
            <v>0</v>
          </cell>
          <cell r="I4465">
            <v>0</v>
          </cell>
          <cell r="J4465">
            <v>0</v>
          </cell>
          <cell r="K4465">
            <v>0</v>
          </cell>
          <cell r="L4465">
            <v>0</v>
          </cell>
          <cell r="M4465">
            <v>0</v>
          </cell>
          <cell r="N4465">
            <v>0</v>
          </cell>
          <cell r="O4465">
            <v>0</v>
          </cell>
          <cell r="P4465">
            <v>0</v>
          </cell>
          <cell r="Q4465">
            <v>0</v>
          </cell>
          <cell r="R4465">
            <v>0</v>
          </cell>
          <cell r="S4465">
            <v>0</v>
          </cell>
          <cell r="T4465">
            <v>0</v>
          </cell>
          <cell r="U4465">
            <v>0</v>
          </cell>
          <cell r="AO4465" t="str">
            <v>Sachsen-Anhalt_2007_II 02a_6</v>
          </cell>
          <cell r="AQ4465" t="str">
            <v>Östliche Flächenländer_2007_II 02a_6</v>
          </cell>
        </row>
        <row r="4466">
          <cell r="G4466">
            <v>0</v>
          </cell>
          <cell r="H4466">
            <v>0</v>
          </cell>
          <cell r="I4466">
            <v>0</v>
          </cell>
          <cell r="J4466">
            <v>0</v>
          </cell>
          <cell r="K4466">
            <v>0</v>
          </cell>
          <cell r="L4466">
            <v>0</v>
          </cell>
          <cell r="M4466">
            <v>0</v>
          </cell>
          <cell r="N4466">
            <v>0</v>
          </cell>
          <cell r="O4466">
            <v>0</v>
          </cell>
          <cell r="P4466">
            <v>0</v>
          </cell>
          <cell r="Q4466">
            <v>0</v>
          </cell>
          <cell r="R4466">
            <v>0</v>
          </cell>
          <cell r="S4466">
            <v>0</v>
          </cell>
          <cell r="T4466">
            <v>0</v>
          </cell>
          <cell r="U4466">
            <v>0</v>
          </cell>
          <cell r="AO4466" t="str">
            <v>Sachsen-Anhalt_2007_II 02a_7</v>
          </cell>
          <cell r="AQ4466" t="str">
            <v>Östliche Flächenländer_2007_II 02a_7</v>
          </cell>
        </row>
        <row r="4467">
          <cell r="G4467">
            <v>1173</v>
          </cell>
          <cell r="H4467">
            <v>741</v>
          </cell>
          <cell r="I4467">
            <v>10</v>
          </cell>
          <cell r="J4467">
            <v>1</v>
          </cell>
          <cell r="K4467">
            <v>1017</v>
          </cell>
          <cell r="L4467">
            <v>646</v>
          </cell>
          <cell r="M4467">
            <v>8</v>
          </cell>
          <cell r="N4467">
            <v>0</v>
          </cell>
          <cell r="O4467">
            <v>1040</v>
          </cell>
          <cell r="P4467">
            <v>133</v>
          </cell>
          <cell r="Q4467">
            <v>0</v>
          </cell>
          <cell r="R4467">
            <v>0</v>
          </cell>
          <cell r="S4467">
            <v>0</v>
          </cell>
          <cell r="T4467">
            <v>0</v>
          </cell>
          <cell r="U4467">
            <v>0</v>
          </cell>
          <cell r="AO4467" t="str">
            <v>Sachsen-Anhalt_2007_II 02a_8</v>
          </cell>
          <cell r="AQ4467" t="str">
            <v>Östliche Flächenländer_2007_II 02a_8</v>
          </cell>
        </row>
        <row r="4468">
          <cell r="G4468">
            <v>0</v>
          </cell>
          <cell r="H4468">
            <v>0</v>
          </cell>
          <cell r="I4468">
            <v>0</v>
          </cell>
          <cell r="J4468">
            <v>0</v>
          </cell>
          <cell r="K4468">
            <v>0</v>
          </cell>
          <cell r="L4468">
            <v>0</v>
          </cell>
          <cell r="M4468">
            <v>0</v>
          </cell>
          <cell r="N4468">
            <v>0</v>
          </cell>
          <cell r="O4468">
            <v>0</v>
          </cell>
          <cell r="P4468">
            <v>0</v>
          </cell>
          <cell r="Q4468">
            <v>0</v>
          </cell>
          <cell r="R4468">
            <v>0</v>
          </cell>
          <cell r="S4468">
            <v>0</v>
          </cell>
          <cell r="T4468">
            <v>0</v>
          </cell>
          <cell r="U4468">
            <v>0</v>
          </cell>
          <cell r="AO4468" t="str">
            <v>Sachsen-Anhalt_2007_I 01a_1</v>
          </cell>
          <cell r="AQ4468" t="str">
            <v>Östliche Flächenländer_2007_I 01a_1</v>
          </cell>
        </row>
        <row r="4469">
          <cell r="G4469">
            <v>7</v>
          </cell>
          <cell r="H4469">
            <v>4</v>
          </cell>
          <cell r="I4469">
            <v>0</v>
          </cell>
          <cell r="J4469">
            <v>0</v>
          </cell>
          <cell r="K4469">
            <v>7</v>
          </cell>
          <cell r="L4469">
            <v>4</v>
          </cell>
          <cell r="M4469">
            <v>0</v>
          </cell>
          <cell r="N4469">
            <v>0</v>
          </cell>
          <cell r="O4469">
            <v>5</v>
          </cell>
          <cell r="P4469">
            <v>2</v>
          </cell>
          <cell r="Q4469">
            <v>0</v>
          </cell>
          <cell r="R4469">
            <v>0</v>
          </cell>
          <cell r="S4469">
            <v>0</v>
          </cell>
          <cell r="T4469">
            <v>0</v>
          </cell>
          <cell r="U4469">
            <v>0</v>
          </cell>
          <cell r="AO4469" t="str">
            <v>Sachsen-Anhalt_2007_I 01a_2</v>
          </cell>
          <cell r="AQ4469" t="str">
            <v>Östliche Flächenländer_2007_I 01a_2</v>
          </cell>
        </row>
        <row r="4470">
          <cell r="G4470">
            <v>28</v>
          </cell>
          <cell r="H4470">
            <v>16</v>
          </cell>
          <cell r="I4470">
            <v>1</v>
          </cell>
          <cell r="J4470">
            <v>1</v>
          </cell>
          <cell r="K4470">
            <v>28</v>
          </cell>
          <cell r="L4470">
            <v>16</v>
          </cell>
          <cell r="M4470">
            <v>1</v>
          </cell>
          <cell r="N4470">
            <v>1</v>
          </cell>
          <cell r="O4470">
            <v>22</v>
          </cell>
          <cell r="P4470">
            <v>6</v>
          </cell>
          <cell r="Q4470">
            <v>0</v>
          </cell>
          <cell r="R4470">
            <v>0</v>
          </cell>
          <cell r="S4470">
            <v>0</v>
          </cell>
          <cell r="T4470">
            <v>0</v>
          </cell>
          <cell r="U4470">
            <v>0</v>
          </cell>
          <cell r="AO4470" t="str">
            <v>Sachsen-Anhalt_2007_I 01a_3</v>
          </cell>
          <cell r="AQ4470" t="str">
            <v>Östliche Flächenländer_2007_I 01a_3</v>
          </cell>
        </row>
        <row r="4471">
          <cell r="G4471">
            <v>1</v>
          </cell>
          <cell r="H4471">
            <v>0</v>
          </cell>
          <cell r="I4471">
            <v>0</v>
          </cell>
          <cell r="J4471">
            <v>0</v>
          </cell>
          <cell r="K4471">
            <v>1</v>
          </cell>
          <cell r="L4471">
            <v>0</v>
          </cell>
          <cell r="M4471">
            <v>0</v>
          </cell>
          <cell r="N4471">
            <v>0</v>
          </cell>
          <cell r="O4471">
            <v>1</v>
          </cell>
          <cell r="P4471">
            <v>0</v>
          </cell>
          <cell r="Q4471">
            <v>0</v>
          </cell>
          <cell r="R4471">
            <v>0</v>
          </cell>
          <cell r="S4471">
            <v>0</v>
          </cell>
          <cell r="T4471">
            <v>0</v>
          </cell>
          <cell r="U4471">
            <v>0</v>
          </cell>
          <cell r="AO4471" t="str">
            <v>Sachsen-Anhalt_2007_I 01a_4</v>
          </cell>
          <cell r="AQ4471" t="str">
            <v>Östliche Flächenländer_2007_I 01a_4</v>
          </cell>
        </row>
        <row r="4472">
          <cell r="G4472">
            <v>0</v>
          </cell>
          <cell r="H4472">
            <v>0</v>
          </cell>
          <cell r="I4472">
            <v>0</v>
          </cell>
          <cell r="J4472">
            <v>0</v>
          </cell>
          <cell r="K4472">
            <v>0</v>
          </cell>
          <cell r="L4472">
            <v>0</v>
          </cell>
          <cell r="M4472">
            <v>0</v>
          </cell>
          <cell r="N4472">
            <v>0</v>
          </cell>
          <cell r="O4472">
            <v>0</v>
          </cell>
          <cell r="P4472">
            <v>0</v>
          </cell>
          <cell r="Q4472">
            <v>0</v>
          </cell>
          <cell r="R4472">
            <v>0</v>
          </cell>
          <cell r="S4472">
            <v>0</v>
          </cell>
          <cell r="T4472">
            <v>0</v>
          </cell>
          <cell r="U4472">
            <v>0</v>
          </cell>
          <cell r="AO4472" t="str">
            <v>Sachsen-Anhalt_2007_I 01a_5</v>
          </cell>
          <cell r="AQ4472" t="str">
            <v>Östliche Flächenländer_2007_I 01a_5</v>
          </cell>
        </row>
        <row r="4473">
          <cell r="G4473">
            <v>0</v>
          </cell>
          <cell r="H4473">
            <v>0</v>
          </cell>
          <cell r="I4473">
            <v>0</v>
          </cell>
          <cell r="J4473">
            <v>0</v>
          </cell>
          <cell r="K4473">
            <v>0</v>
          </cell>
          <cell r="L4473">
            <v>0</v>
          </cell>
          <cell r="M4473">
            <v>0</v>
          </cell>
          <cell r="N4473">
            <v>0</v>
          </cell>
          <cell r="O4473">
            <v>0</v>
          </cell>
          <cell r="P4473">
            <v>0</v>
          </cell>
          <cell r="Q4473">
            <v>0</v>
          </cell>
          <cell r="R4473">
            <v>0</v>
          </cell>
          <cell r="S4473">
            <v>0</v>
          </cell>
          <cell r="T4473">
            <v>0</v>
          </cell>
          <cell r="U4473">
            <v>0</v>
          </cell>
          <cell r="AO4473" t="str">
            <v>Sachsen-Anhalt_2007_I 01a_6</v>
          </cell>
          <cell r="AQ4473" t="str">
            <v>Östliche Flächenländer_2007_I 01a_6</v>
          </cell>
        </row>
        <row r="4474">
          <cell r="G4474">
            <v>0</v>
          </cell>
          <cell r="H4474">
            <v>0</v>
          </cell>
          <cell r="I4474">
            <v>0</v>
          </cell>
          <cell r="J4474">
            <v>0</v>
          </cell>
          <cell r="K4474">
            <v>0</v>
          </cell>
          <cell r="L4474">
            <v>0</v>
          </cell>
          <cell r="M4474">
            <v>0</v>
          </cell>
          <cell r="N4474">
            <v>0</v>
          </cell>
          <cell r="O4474">
            <v>0</v>
          </cell>
          <cell r="P4474">
            <v>0</v>
          </cell>
          <cell r="Q4474">
            <v>0</v>
          </cell>
          <cell r="R4474">
            <v>0</v>
          </cell>
          <cell r="S4474">
            <v>0</v>
          </cell>
          <cell r="T4474">
            <v>0</v>
          </cell>
          <cell r="U4474">
            <v>0</v>
          </cell>
          <cell r="AO4474" t="str">
            <v>Sachsen-Anhalt_2007_I 01a_7</v>
          </cell>
          <cell r="AQ4474" t="str">
            <v>Östliche Flächenländer_2007_I 01a_7</v>
          </cell>
        </row>
        <row r="4475">
          <cell r="G4475">
            <v>36</v>
          </cell>
          <cell r="H4475">
            <v>20</v>
          </cell>
          <cell r="I4475">
            <v>1</v>
          </cell>
          <cell r="J4475">
            <v>1</v>
          </cell>
          <cell r="K4475">
            <v>36</v>
          </cell>
          <cell r="L4475">
            <v>20</v>
          </cell>
          <cell r="M4475">
            <v>1</v>
          </cell>
          <cell r="N4475">
            <v>1</v>
          </cell>
          <cell r="O4475">
            <v>28</v>
          </cell>
          <cell r="P4475">
            <v>8</v>
          </cell>
          <cell r="Q4475">
            <v>0</v>
          </cell>
          <cell r="R4475">
            <v>0</v>
          </cell>
          <cell r="S4475">
            <v>0</v>
          </cell>
          <cell r="T4475">
            <v>0</v>
          </cell>
          <cell r="U4475">
            <v>0</v>
          </cell>
          <cell r="AO4475" t="str">
            <v>Sachsen-Anhalt_2007_I 01a_8</v>
          </cell>
          <cell r="AQ4475" t="str">
            <v>Östliche Flächenländer_2007_I 01a_8</v>
          </cell>
        </row>
        <row r="4476">
          <cell r="G4476">
            <v>0</v>
          </cell>
          <cell r="H4476">
            <v>0</v>
          </cell>
          <cell r="I4476">
            <v>0</v>
          </cell>
          <cell r="J4476">
            <v>0</v>
          </cell>
          <cell r="K4476">
            <v>0</v>
          </cell>
          <cell r="L4476">
            <v>0</v>
          </cell>
          <cell r="M4476">
            <v>0</v>
          </cell>
          <cell r="N4476">
            <v>0</v>
          </cell>
          <cell r="O4476">
            <v>0</v>
          </cell>
          <cell r="P4476">
            <v>0</v>
          </cell>
          <cell r="Q4476">
            <v>0</v>
          </cell>
          <cell r="R4476">
            <v>0</v>
          </cell>
          <cell r="S4476">
            <v>0</v>
          </cell>
          <cell r="T4476">
            <v>0</v>
          </cell>
          <cell r="U4476">
            <v>0</v>
          </cell>
          <cell r="AO4476" t="e">
            <v>#N/A</v>
          </cell>
          <cell r="AQ4476" t="e">
            <v>#N/A</v>
          </cell>
        </row>
        <row r="4477">
          <cell r="G4477">
            <v>0</v>
          </cell>
          <cell r="H4477">
            <v>0</v>
          </cell>
          <cell r="I4477">
            <v>0</v>
          </cell>
          <cell r="J4477">
            <v>0</v>
          </cell>
          <cell r="K4477">
            <v>0</v>
          </cell>
          <cell r="L4477">
            <v>0</v>
          </cell>
          <cell r="M4477">
            <v>0</v>
          </cell>
          <cell r="N4477">
            <v>0</v>
          </cell>
          <cell r="O4477">
            <v>0</v>
          </cell>
          <cell r="P4477">
            <v>0</v>
          </cell>
          <cell r="Q4477">
            <v>0</v>
          </cell>
          <cell r="R4477">
            <v>0</v>
          </cell>
          <cell r="S4477">
            <v>0</v>
          </cell>
          <cell r="T4477">
            <v>0</v>
          </cell>
          <cell r="U4477">
            <v>0</v>
          </cell>
          <cell r="AO4477" t="e">
            <v>#N/A</v>
          </cell>
          <cell r="AQ4477" t="e">
            <v>#N/A</v>
          </cell>
        </row>
        <row r="4478">
          <cell r="G4478">
            <v>0</v>
          </cell>
          <cell r="H4478">
            <v>0</v>
          </cell>
          <cell r="I4478">
            <v>0</v>
          </cell>
          <cell r="J4478">
            <v>0</v>
          </cell>
          <cell r="K4478">
            <v>0</v>
          </cell>
          <cell r="L4478">
            <v>0</v>
          </cell>
          <cell r="M4478">
            <v>0</v>
          </cell>
          <cell r="N4478">
            <v>0</v>
          </cell>
          <cell r="O4478">
            <v>0</v>
          </cell>
          <cell r="P4478">
            <v>0</v>
          </cell>
          <cell r="Q4478">
            <v>0</v>
          </cell>
          <cell r="R4478">
            <v>0</v>
          </cell>
          <cell r="S4478">
            <v>0</v>
          </cell>
          <cell r="T4478">
            <v>0</v>
          </cell>
          <cell r="U4478">
            <v>0</v>
          </cell>
          <cell r="AO4478" t="e">
            <v>#N/A</v>
          </cell>
          <cell r="AQ4478" t="e">
            <v>#N/A</v>
          </cell>
        </row>
        <row r="4479">
          <cell r="G4479">
            <v>0</v>
          </cell>
          <cell r="H4479">
            <v>0</v>
          </cell>
          <cell r="I4479">
            <v>0</v>
          </cell>
          <cell r="J4479">
            <v>0</v>
          </cell>
          <cell r="K4479">
            <v>0</v>
          </cell>
          <cell r="L4479">
            <v>0</v>
          </cell>
          <cell r="M4479">
            <v>0</v>
          </cell>
          <cell r="N4479">
            <v>0</v>
          </cell>
          <cell r="O4479">
            <v>0</v>
          </cell>
          <cell r="P4479">
            <v>0</v>
          </cell>
          <cell r="Q4479">
            <v>0</v>
          </cell>
          <cell r="R4479">
            <v>0</v>
          </cell>
          <cell r="S4479">
            <v>0</v>
          </cell>
          <cell r="T4479">
            <v>0</v>
          </cell>
          <cell r="U4479">
            <v>0</v>
          </cell>
          <cell r="AO4479" t="e">
            <v>#N/A</v>
          </cell>
          <cell r="AQ4479" t="e">
            <v>#N/A</v>
          </cell>
        </row>
        <row r="4480">
          <cell r="G4480">
            <v>0</v>
          </cell>
          <cell r="H4480">
            <v>0</v>
          </cell>
          <cell r="I4480">
            <v>0</v>
          </cell>
          <cell r="J4480">
            <v>0</v>
          </cell>
          <cell r="K4480">
            <v>0</v>
          </cell>
          <cell r="L4480">
            <v>0</v>
          </cell>
          <cell r="M4480">
            <v>0</v>
          </cell>
          <cell r="N4480">
            <v>0</v>
          </cell>
          <cell r="O4480">
            <v>0</v>
          </cell>
          <cell r="P4480">
            <v>0</v>
          </cell>
          <cell r="Q4480">
            <v>0</v>
          </cell>
          <cell r="R4480">
            <v>0</v>
          </cell>
          <cell r="S4480">
            <v>0</v>
          </cell>
          <cell r="T4480">
            <v>0</v>
          </cell>
          <cell r="U4480">
            <v>0</v>
          </cell>
          <cell r="AO4480" t="e">
            <v>#N/A</v>
          </cell>
          <cell r="AQ4480" t="e">
            <v>#N/A</v>
          </cell>
        </row>
        <row r="4481">
          <cell r="G4481">
            <v>0</v>
          </cell>
          <cell r="H4481">
            <v>0</v>
          </cell>
          <cell r="I4481">
            <v>0</v>
          </cell>
          <cell r="J4481">
            <v>0</v>
          </cell>
          <cell r="K4481">
            <v>0</v>
          </cell>
          <cell r="L4481">
            <v>0</v>
          </cell>
          <cell r="M4481">
            <v>0</v>
          </cell>
          <cell r="N4481">
            <v>0</v>
          </cell>
          <cell r="O4481">
            <v>0</v>
          </cell>
          <cell r="P4481">
            <v>0</v>
          </cell>
          <cell r="Q4481">
            <v>0</v>
          </cell>
          <cell r="R4481">
            <v>0</v>
          </cell>
          <cell r="S4481">
            <v>0</v>
          </cell>
          <cell r="T4481">
            <v>0</v>
          </cell>
          <cell r="U4481">
            <v>0</v>
          </cell>
          <cell r="AO4481" t="e">
            <v>#N/A</v>
          </cell>
          <cell r="AQ4481" t="e">
            <v>#N/A</v>
          </cell>
        </row>
        <row r="4482">
          <cell r="G4482">
            <v>0</v>
          </cell>
          <cell r="H4482">
            <v>0</v>
          </cell>
          <cell r="I4482">
            <v>0</v>
          </cell>
          <cell r="J4482">
            <v>0</v>
          </cell>
          <cell r="K4482">
            <v>0</v>
          </cell>
          <cell r="L4482">
            <v>0</v>
          </cell>
          <cell r="M4482">
            <v>0</v>
          </cell>
          <cell r="N4482">
            <v>0</v>
          </cell>
          <cell r="O4482">
            <v>0</v>
          </cell>
          <cell r="P4482">
            <v>0</v>
          </cell>
          <cell r="Q4482">
            <v>0</v>
          </cell>
          <cell r="R4482">
            <v>0</v>
          </cell>
          <cell r="S4482">
            <v>0</v>
          </cell>
          <cell r="T4482">
            <v>0</v>
          </cell>
          <cell r="U4482">
            <v>0</v>
          </cell>
          <cell r="AO4482" t="e">
            <v>#N/A</v>
          </cell>
          <cell r="AQ4482" t="e">
            <v>#N/A</v>
          </cell>
        </row>
        <row r="4483">
          <cell r="G4483">
            <v>0</v>
          </cell>
          <cell r="H4483">
            <v>0</v>
          </cell>
          <cell r="I4483">
            <v>0</v>
          </cell>
          <cell r="J4483">
            <v>0</v>
          </cell>
          <cell r="K4483">
            <v>0</v>
          </cell>
          <cell r="L4483">
            <v>0</v>
          </cell>
          <cell r="M4483">
            <v>0</v>
          </cell>
          <cell r="N4483">
            <v>0</v>
          </cell>
          <cell r="O4483">
            <v>0</v>
          </cell>
          <cell r="P4483">
            <v>0</v>
          </cell>
          <cell r="Q4483">
            <v>0</v>
          </cell>
          <cell r="R4483">
            <v>0</v>
          </cell>
          <cell r="S4483">
            <v>0</v>
          </cell>
          <cell r="T4483">
            <v>0</v>
          </cell>
          <cell r="U4483">
            <v>0</v>
          </cell>
          <cell r="AO4483" t="e">
            <v>#N/A</v>
          </cell>
          <cell r="AQ4483" t="e">
            <v>#N/A</v>
          </cell>
        </row>
        <row r="4484">
          <cell r="G4484">
            <v>0</v>
          </cell>
          <cell r="H4484">
            <v>0</v>
          </cell>
          <cell r="I4484">
            <v>0</v>
          </cell>
          <cell r="J4484">
            <v>0</v>
          </cell>
          <cell r="K4484">
            <v>0</v>
          </cell>
          <cell r="L4484">
            <v>0</v>
          </cell>
          <cell r="M4484">
            <v>0</v>
          </cell>
          <cell r="N4484">
            <v>0</v>
          </cell>
          <cell r="O4484">
            <v>0</v>
          </cell>
          <cell r="P4484">
            <v>0</v>
          </cell>
          <cell r="Q4484">
            <v>0</v>
          </cell>
          <cell r="R4484">
            <v>0</v>
          </cell>
          <cell r="S4484">
            <v>0</v>
          </cell>
          <cell r="T4484">
            <v>0</v>
          </cell>
          <cell r="U4484">
            <v>0</v>
          </cell>
          <cell r="AO4484" t="str">
            <v>Sachsen-Anhalt_2007_Sonstige_1</v>
          </cell>
          <cell r="AQ4484" t="str">
            <v>Östliche Flächenländer_2007_Sonstige_1</v>
          </cell>
        </row>
        <row r="4485">
          <cell r="G4485">
            <v>0</v>
          </cell>
          <cell r="H4485">
            <v>0</v>
          </cell>
          <cell r="I4485">
            <v>0</v>
          </cell>
          <cell r="J4485">
            <v>0</v>
          </cell>
          <cell r="K4485">
            <v>0</v>
          </cell>
          <cell r="L4485">
            <v>0</v>
          </cell>
          <cell r="M4485">
            <v>0</v>
          </cell>
          <cell r="N4485">
            <v>0</v>
          </cell>
          <cell r="O4485">
            <v>0</v>
          </cell>
          <cell r="P4485">
            <v>0</v>
          </cell>
          <cell r="Q4485">
            <v>0</v>
          </cell>
          <cell r="R4485">
            <v>0</v>
          </cell>
          <cell r="S4485">
            <v>0</v>
          </cell>
          <cell r="T4485">
            <v>0</v>
          </cell>
          <cell r="U4485">
            <v>0</v>
          </cell>
          <cell r="AO4485" t="str">
            <v>Sachsen-Anhalt_2007_Sonstige_2</v>
          </cell>
          <cell r="AQ4485" t="str">
            <v>Östliche Flächenländer_2007_Sonstige_2</v>
          </cell>
        </row>
        <row r="4486">
          <cell r="G4486">
            <v>1234</v>
          </cell>
          <cell r="H4486">
            <v>546</v>
          </cell>
          <cell r="I4486">
            <v>15</v>
          </cell>
          <cell r="J4486">
            <v>3</v>
          </cell>
          <cell r="K4486">
            <v>1228</v>
          </cell>
          <cell r="L4486">
            <v>543</v>
          </cell>
          <cell r="M4486">
            <v>15</v>
          </cell>
          <cell r="N4486">
            <v>3</v>
          </cell>
          <cell r="O4486">
            <v>0</v>
          </cell>
          <cell r="P4486">
            <v>1234</v>
          </cell>
          <cell r="Q4486">
            <v>0</v>
          </cell>
          <cell r="R4486">
            <v>0</v>
          </cell>
          <cell r="S4486">
            <v>0</v>
          </cell>
          <cell r="T4486">
            <v>0</v>
          </cell>
          <cell r="U4486">
            <v>0</v>
          </cell>
          <cell r="AO4486" t="str">
            <v>Sachsen-Anhalt_2007_Sonstige_3</v>
          </cell>
          <cell r="AQ4486" t="str">
            <v>Östliche Flächenländer_2007_Sonstige_3</v>
          </cell>
        </row>
        <row r="4487">
          <cell r="G4487">
            <v>1</v>
          </cell>
          <cell r="H4487">
            <v>1</v>
          </cell>
          <cell r="I4487">
            <v>0</v>
          </cell>
          <cell r="J4487">
            <v>0</v>
          </cell>
          <cell r="K4487">
            <v>1</v>
          </cell>
          <cell r="L4487">
            <v>0</v>
          </cell>
          <cell r="M4487">
            <v>0</v>
          </cell>
          <cell r="N4487">
            <v>0</v>
          </cell>
          <cell r="O4487">
            <v>0</v>
          </cell>
          <cell r="P4487">
            <v>1</v>
          </cell>
          <cell r="Q4487">
            <v>0</v>
          </cell>
          <cell r="R4487">
            <v>0</v>
          </cell>
          <cell r="S4487">
            <v>0</v>
          </cell>
          <cell r="T4487">
            <v>0</v>
          </cell>
          <cell r="U4487">
            <v>0</v>
          </cell>
          <cell r="AO4487" t="str">
            <v>Sachsen-Anhalt_2007_Sonstige_4</v>
          </cell>
          <cell r="AQ4487" t="str">
            <v>Östliche Flächenländer_2007_Sonstige_4</v>
          </cell>
        </row>
        <row r="4488">
          <cell r="G4488">
            <v>1</v>
          </cell>
          <cell r="H4488">
            <v>0</v>
          </cell>
          <cell r="I4488">
            <v>0</v>
          </cell>
          <cell r="J4488">
            <v>0</v>
          </cell>
          <cell r="K4488">
            <v>1</v>
          </cell>
          <cell r="L4488">
            <v>1</v>
          </cell>
          <cell r="M4488">
            <v>0</v>
          </cell>
          <cell r="N4488">
            <v>0</v>
          </cell>
          <cell r="O4488">
            <v>0</v>
          </cell>
          <cell r="P4488">
            <v>1</v>
          </cell>
          <cell r="Q4488">
            <v>0</v>
          </cell>
          <cell r="R4488">
            <v>0</v>
          </cell>
          <cell r="S4488">
            <v>0</v>
          </cell>
          <cell r="T4488">
            <v>0</v>
          </cell>
          <cell r="U4488">
            <v>0</v>
          </cell>
          <cell r="AO4488" t="str">
            <v>Sachsen-Anhalt_2007_Sonstige_5</v>
          </cell>
          <cell r="AQ4488" t="str">
            <v>Östliche Flächenländer_2007_Sonstige_5</v>
          </cell>
        </row>
        <row r="4489">
          <cell r="G4489">
            <v>0</v>
          </cell>
          <cell r="H4489">
            <v>0</v>
          </cell>
          <cell r="I4489">
            <v>0</v>
          </cell>
          <cell r="J4489">
            <v>0</v>
          </cell>
          <cell r="K4489">
            <v>0</v>
          </cell>
          <cell r="L4489">
            <v>0</v>
          </cell>
          <cell r="M4489">
            <v>0</v>
          </cell>
          <cell r="N4489">
            <v>0</v>
          </cell>
          <cell r="O4489">
            <v>0</v>
          </cell>
          <cell r="P4489">
            <v>0</v>
          </cell>
          <cell r="Q4489">
            <v>0</v>
          </cell>
          <cell r="R4489">
            <v>0</v>
          </cell>
          <cell r="S4489">
            <v>0</v>
          </cell>
          <cell r="T4489">
            <v>0</v>
          </cell>
          <cell r="U4489">
            <v>0</v>
          </cell>
          <cell r="AO4489" t="str">
            <v>Sachsen-Anhalt_2007_Sonstige_6</v>
          </cell>
          <cell r="AQ4489" t="str">
            <v>Östliche Flächenländer_2007_Sonstige_6</v>
          </cell>
        </row>
        <row r="4490">
          <cell r="G4490">
            <v>0</v>
          </cell>
          <cell r="H4490">
            <v>0</v>
          </cell>
          <cell r="I4490">
            <v>0</v>
          </cell>
          <cell r="J4490">
            <v>0</v>
          </cell>
          <cell r="K4490">
            <v>0</v>
          </cell>
          <cell r="L4490">
            <v>0</v>
          </cell>
          <cell r="M4490">
            <v>0</v>
          </cell>
          <cell r="N4490">
            <v>0</v>
          </cell>
          <cell r="O4490">
            <v>0</v>
          </cell>
          <cell r="P4490">
            <v>0</v>
          </cell>
          <cell r="Q4490">
            <v>0</v>
          </cell>
          <cell r="R4490">
            <v>0</v>
          </cell>
          <cell r="S4490">
            <v>0</v>
          </cell>
          <cell r="T4490">
            <v>0</v>
          </cell>
          <cell r="U4490">
            <v>0</v>
          </cell>
          <cell r="AO4490" t="str">
            <v>Sachsen-Anhalt_2007_Sonstige_7</v>
          </cell>
          <cell r="AQ4490" t="str">
            <v>Östliche Flächenländer_2007_Sonstige_7</v>
          </cell>
        </row>
        <row r="4491">
          <cell r="G4491">
            <v>1236</v>
          </cell>
          <cell r="H4491">
            <v>547</v>
          </cell>
          <cell r="I4491">
            <v>15</v>
          </cell>
          <cell r="J4491">
            <v>3</v>
          </cell>
          <cell r="K4491">
            <v>1230</v>
          </cell>
          <cell r="L4491">
            <v>544</v>
          </cell>
          <cell r="M4491">
            <v>15</v>
          </cell>
          <cell r="N4491">
            <v>3</v>
          </cell>
          <cell r="O4491">
            <v>0</v>
          </cell>
          <cell r="P4491">
            <v>1236</v>
          </cell>
          <cell r="Q4491">
            <v>0</v>
          </cell>
          <cell r="R4491">
            <v>0</v>
          </cell>
          <cell r="S4491">
            <v>0</v>
          </cell>
          <cell r="T4491">
            <v>0</v>
          </cell>
          <cell r="U4491">
            <v>0</v>
          </cell>
          <cell r="AO4491" t="str">
            <v>Sachsen-Anhalt_2007_Sonstige_8</v>
          </cell>
          <cell r="AQ4491" t="str">
            <v>Östliche Flächenländer_2007_Sonstige_8</v>
          </cell>
        </row>
        <row r="4492">
          <cell r="G4492">
            <v>0</v>
          </cell>
          <cell r="H4492">
            <v>0</v>
          </cell>
          <cell r="I4492">
            <v>0</v>
          </cell>
          <cell r="J4492">
            <v>0</v>
          </cell>
          <cell r="K4492">
            <v>0</v>
          </cell>
          <cell r="L4492">
            <v>0</v>
          </cell>
          <cell r="M4492">
            <v>0</v>
          </cell>
          <cell r="N4492">
            <v>0</v>
          </cell>
          <cell r="O4492">
            <v>0</v>
          </cell>
          <cell r="P4492">
            <v>0</v>
          </cell>
          <cell r="Q4492">
            <v>0</v>
          </cell>
          <cell r="R4492">
            <v>0</v>
          </cell>
          <cell r="S4492">
            <v>0</v>
          </cell>
          <cell r="T4492">
            <v>0</v>
          </cell>
          <cell r="U4492">
            <v>0</v>
          </cell>
          <cell r="AO4492" t="e">
            <v>#N/A</v>
          </cell>
          <cell r="AQ4492" t="e">
            <v>#N/A</v>
          </cell>
        </row>
        <row r="4493">
          <cell r="G4493">
            <v>0</v>
          </cell>
          <cell r="H4493">
            <v>0</v>
          </cell>
          <cell r="I4493">
            <v>0</v>
          </cell>
          <cell r="J4493">
            <v>0</v>
          </cell>
          <cell r="K4493">
            <v>0</v>
          </cell>
          <cell r="L4493">
            <v>0</v>
          </cell>
          <cell r="M4493">
            <v>0</v>
          </cell>
          <cell r="N4493">
            <v>0</v>
          </cell>
          <cell r="O4493">
            <v>0</v>
          </cell>
          <cell r="P4493">
            <v>0</v>
          </cell>
          <cell r="Q4493">
            <v>0</v>
          </cell>
          <cell r="R4493">
            <v>0</v>
          </cell>
          <cell r="S4493">
            <v>0</v>
          </cell>
          <cell r="T4493">
            <v>0</v>
          </cell>
          <cell r="U4493">
            <v>0</v>
          </cell>
          <cell r="AO4493" t="e">
            <v>#N/A</v>
          </cell>
          <cell r="AQ4493" t="e">
            <v>#N/A</v>
          </cell>
        </row>
        <row r="4494">
          <cell r="G4494">
            <v>0</v>
          </cell>
          <cell r="H4494">
            <v>0</v>
          </cell>
          <cell r="I4494">
            <v>0</v>
          </cell>
          <cell r="J4494">
            <v>0</v>
          </cell>
          <cell r="K4494">
            <v>0</v>
          </cell>
          <cell r="L4494">
            <v>0</v>
          </cell>
          <cell r="M4494">
            <v>0</v>
          </cell>
          <cell r="N4494">
            <v>0</v>
          </cell>
          <cell r="O4494">
            <v>0</v>
          </cell>
          <cell r="P4494">
            <v>0</v>
          </cell>
          <cell r="Q4494">
            <v>0</v>
          </cell>
          <cell r="R4494">
            <v>0</v>
          </cell>
          <cell r="S4494">
            <v>0</v>
          </cell>
          <cell r="T4494">
            <v>0</v>
          </cell>
          <cell r="U4494">
            <v>0</v>
          </cell>
          <cell r="AO4494" t="e">
            <v>#N/A</v>
          </cell>
          <cell r="AQ4494" t="e">
            <v>#N/A</v>
          </cell>
        </row>
        <row r="4495">
          <cell r="G4495">
            <v>0</v>
          </cell>
          <cell r="H4495">
            <v>0</v>
          </cell>
          <cell r="I4495">
            <v>0</v>
          </cell>
          <cell r="J4495">
            <v>0</v>
          </cell>
          <cell r="K4495">
            <v>0</v>
          </cell>
          <cell r="L4495">
            <v>0</v>
          </cell>
          <cell r="M4495">
            <v>0</v>
          </cell>
          <cell r="N4495">
            <v>0</v>
          </cell>
          <cell r="O4495">
            <v>0</v>
          </cell>
          <cell r="P4495">
            <v>0</v>
          </cell>
          <cell r="Q4495">
            <v>0</v>
          </cell>
          <cell r="R4495">
            <v>0</v>
          </cell>
          <cell r="S4495">
            <v>0</v>
          </cell>
          <cell r="T4495">
            <v>0</v>
          </cell>
          <cell r="U4495">
            <v>0</v>
          </cell>
          <cell r="AO4495" t="e">
            <v>#N/A</v>
          </cell>
          <cell r="AQ4495" t="e">
            <v>#N/A</v>
          </cell>
        </row>
        <row r="4496">
          <cell r="G4496">
            <v>0</v>
          </cell>
          <cell r="H4496">
            <v>0</v>
          </cell>
          <cell r="I4496">
            <v>0</v>
          </cell>
          <cell r="J4496">
            <v>0</v>
          </cell>
          <cell r="K4496">
            <v>0</v>
          </cell>
          <cell r="L4496">
            <v>0</v>
          </cell>
          <cell r="M4496">
            <v>0</v>
          </cell>
          <cell r="N4496">
            <v>0</v>
          </cell>
          <cell r="O4496">
            <v>0</v>
          </cell>
          <cell r="P4496">
            <v>0</v>
          </cell>
          <cell r="Q4496">
            <v>0</v>
          </cell>
          <cell r="R4496">
            <v>0</v>
          </cell>
          <cell r="S4496">
            <v>0</v>
          </cell>
          <cell r="T4496">
            <v>0</v>
          </cell>
          <cell r="U4496">
            <v>0</v>
          </cell>
          <cell r="AO4496" t="e">
            <v>#N/A</v>
          </cell>
          <cell r="AQ4496" t="e">
            <v>#N/A</v>
          </cell>
        </row>
        <row r="4497">
          <cell r="G4497">
            <v>0</v>
          </cell>
          <cell r="H4497">
            <v>0</v>
          </cell>
          <cell r="I4497">
            <v>0</v>
          </cell>
          <cell r="J4497">
            <v>0</v>
          </cell>
          <cell r="K4497">
            <v>0</v>
          </cell>
          <cell r="L4497">
            <v>0</v>
          </cell>
          <cell r="M4497">
            <v>0</v>
          </cell>
          <cell r="N4497">
            <v>0</v>
          </cell>
          <cell r="O4497">
            <v>0</v>
          </cell>
          <cell r="P4497">
            <v>0</v>
          </cell>
          <cell r="Q4497">
            <v>0</v>
          </cell>
          <cell r="R4497">
            <v>0</v>
          </cell>
          <cell r="S4497">
            <v>0</v>
          </cell>
          <cell r="T4497">
            <v>0</v>
          </cell>
          <cell r="U4497">
            <v>0</v>
          </cell>
          <cell r="AO4497" t="e">
            <v>#N/A</v>
          </cell>
          <cell r="AQ4497" t="e">
            <v>#N/A</v>
          </cell>
        </row>
        <row r="4498">
          <cell r="G4498">
            <v>0</v>
          </cell>
          <cell r="H4498">
            <v>0</v>
          </cell>
          <cell r="I4498">
            <v>0</v>
          </cell>
          <cell r="J4498">
            <v>0</v>
          </cell>
          <cell r="K4498">
            <v>0</v>
          </cell>
          <cell r="L4498">
            <v>0</v>
          </cell>
          <cell r="M4498">
            <v>0</v>
          </cell>
          <cell r="N4498">
            <v>0</v>
          </cell>
          <cell r="O4498">
            <v>0</v>
          </cell>
          <cell r="P4498">
            <v>0</v>
          </cell>
          <cell r="Q4498">
            <v>0</v>
          </cell>
          <cell r="R4498">
            <v>0</v>
          </cell>
          <cell r="S4498">
            <v>0</v>
          </cell>
          <cell r="T4498">
            <v>0</v>
          </cell>
          <cell r="U4498">
            <v>0</v>
          </cell>
          <cell r="AO4498" t="e">
            <v>#N/A</v>
          </cell>
          <cell r="AQ4498" t="e">
            <v>#N/A</v>
          </cell>
        </row>
        <row r="4499">
          <cell r="G4499">
            <v>0</v>
          </cell>
          <cell r="H4499">
            <v>0</v>
          </cell>
          <cell r="I4499">
            <v>0</v>
          </cell>
          <cell r="J4499">
            <v>0</v>
          </cell>
          <cell r="K4499">
            <v>0</v>
          </cell>
          <cell r="L4499">
            <v>0</v>
          </cell>
          <cell r="M4499">
            <v>0</v>
          </cell>
          <cell r="N4499">
            <v>0</v>
          </cell>
          <cell r="O4499">
            <v>0</v>
          </cell>
          <cell r="P4499">
            <v>0</v>
          </cell>
          <cell r="Q4499">
            <v>0</v>
          </cell>
          <cell r="R4499">
            <v>0</v>
          </cell>
          <cell r="S4499">
            <v>0</v>
          </cell>
          <cell r="T4499">
            <v>0</v>
          </cell>
          <cell r="U4499">
            <v>0</v>
          </cell>
          <cell r="AO4499" t="e">
            <v>#N/A</v>
          </cell>
          <cell r="AQ4499" t="e">
            <v>#N/A</v>
          </cell>
        </row>
        <row r="4500">
          <cell r="G4500">
            <v>0</v>
          </cell>
          <cell r="H4500">
            <v>0</v>
          </cell>
          <cell r="I4500">
            <v>0</v>
          </cell>
          <cell r="J4500">
            <v>0</v>
          </cell>
          <cell r="K4500">
            <v>0</v>
          </cell>
          <cell r="L4500">
            <v>0</v>
          </cell>
          <cell r="M4500">
            <v>0</v>
          </cell>
          <cell r="N4500">
            <v>0</v>
          </cell>
          <cell r="O4500">
            <v>0</v>
          </cell>
          <cell r="P4500">
            <v>0</v>
          </cell>
          <cell r="Q4500">
            <v>0</v>
          </cell>
          <cell r="R4500">
            <v>0</v>
          </cell>
          <cell r="S4500">
            <v>0</v>
          </cell>
          <cell r="T4500">
            <v>0</v>
          </cell>
          <cell r="U4500">
            <v>0</v>
          </cell>
          <cell r="AO4500" t="str">
            <v>Sachsen-Anhalt_2007_III 01_1</v>
          </cell>
          <cell r="AQ4500" t="str">
            <v>Östliche Flächenländer_2007_III 01_1</v>
          </cell>
        </row>
        <row r="4501">
          <cell r="G4501">
            <v>0</v>
          </cell>
          <cell r="H4501">
            <v>0</v>
          </cell>
          <cell r="I4501">
            <v>0</v>
          </cell>
          <cell r="J4501">
            <v>0</v>
          </cell>
          <cell r="K4501">
            <v>0</v>
          </cell>
          <cell r="L4501">
            <v>0</v>
          </cell>
          <cell r="M4501">
            <v>0</v>
          </cell>
          <cell r="N4501">
            <v>0</v>
          </cell>
          <cell r="O4501">
            <v>0</v>
          </cell>
          <cell r="P4501">
            <v>0</v>
          </cell>
          <cell r="Q4501">
            <v>0</v>
          </cell>
          <cell r="R4501">
            <v>0</v>
          </cell>
          <cell r="S4501">
            <v>0</v>
          </cell>
          <cell r="T4501">
            <v>0</v>
          </cell>
          <cell r="U4501">
            <v>0</v>
          </cell>
          <cell r="AO4501" t="str">
            <v>Sachsen-Anhalt_2007_III 01_2</v>
          </cell>
          <cell r="AQ4501" t="str">
            <v>Östliche Flächenländer_2007_III 01_2</v>
          </cell>
        </row>
        <row r="4502">
          <cell r="G4502">
            <v>1748</v>
          </cell>
          <cell r="H4502">
            <v>922</v>
          </cell>
          <cell r="I4502">
            <v>24</v>
          </cell>
          <cell r="J4502">
            <v>7</v>
          </cell>
          <cell r="K4502">
            <v>1140</v>
          </cell>
          <cell r="L4502">
            <v>594</v>
          </cell>
          <cell r="M4502">
            <v>13</v>
          </cell>
          <cell r="N4502">
            <v>4</v>
          </cell>
          <cell r="O4502">
            <v>1042</v>
          </cell>
          <cell r="P4502">
            <v>706</v>
          </cell>
          <cell r="Q4502">
            <v>0</v>
          </cell>
          <cell r="R4502">
            <v>0</v>
          </cell>
          <cell r="S4502">
            <v>0</v>
          </cell>
          <cell r="T4502">
            <v>0</v>
          </cell>
          <cell r="U4502">
            <v>0</v>
          </cell>
          <cell r="AO4502" t="str">
            <v>Sachsen-Anhalt_2007_III 01_3</v>
          </cell>
          <cell r="AQ4502" t="str">
            <v>Östliche Flächenländer_2007_III 01_3</v>
          </cell>
        </row>
        <row r="4503">
          <cell r="G4503">
            <v>4</v>
          </cell>
          <cell r="H4503">
            <v>4</v>
          </cell>
          <cell r="I4503">
            <v>0</v>
          </cell>
          <cell r="J4503">
            <v>0</v>
          </cell>
          <cell r="K4503">
            <v>1</v>
          </cell>
          <cell r="L4503">
            <v>1</v>
          </cell>
          <cell r="M4503">
            <v>0</v>
          </cell>
          <cell r="N4503">
            <v>0</v>
          </cell>
          <cell r="O4503">
            <v>1</v>
          </cell>
          <cell r="P4503">
            <v>3</v>
          </cell>
          <cell r="Q4503">
            <v>0</v>
          </cell>
          <cell r="R4503">
            <v>0</v>
          </cell>
          <cell r="S4503">
            <v>0</v>
          </cell>
          <cell r="T4503">
            <v>0</v>
          </cell>
          <cell r="U4503">
            <v>0</v>
          </cell>
          <cell r="AO4503" t="str">
            <v>Sachsen-Anhalt_2007_III 01_4</v>
          </cell>
          <cell r="AQ4503" t="str">
            <v>Östliche Flächenländer_2007_III 01_4</v>
          </cell>
        </row>
        <row r="4504">
          <cell r="G4504">
            <v>0</v>
          </cell>
          <cell r="H4504">
            <v>0</v>
          </cell>
          <cell r="I4504">
            <v>0</v>
          </cell>
          <cell r="J4504">
            <v>0</v>
          </cell>
          <cell r="K4504">
            <v>0</v>
          </cell>
          <cell r="L4504">
            <v>0</v>
          </cell>
          <cell r="M4504">
            <v>0</v>
          </cell>
          <cell r="N4504">
            <v>0</v>
          </cell>
          <cell r="O4504">
            <v>0</v>
          </cell>
          <cell r="P4504">
            <v>0</v>
          </cell>
          <cell r="Q4504">
            <v>0</v>
          </cell>
          <cell r="R4504">
            <v>0</v>
          </cell>
          <cell r="S4504">
            <v>0</v>
          </cell>
          <cell r="T4504">
            <v>0</v>
          </cell>
          <cell r="U4504">
            <v>0</v>
          </cell>
          <cell r="AO4504" t="str">
            <v>Sachsen-Anhalt_2007_III 01_5</v>
          </cell>
          <cell r="AQ4504" t="str">
            <v>Östliche Flächenländer_2007_III 01_5</v>
          </cell>
        </row>
        <row r="4505">
          <cell r="G4505">
            <v>0</v>
          </cell>
          <cell r="H4505">
            <v>0</v>
          </cell>
          <cell r="I4505">
            <v>0</v>
          </cell>
          <cell r="J4505">
            <v>0</v>
          </cell>
          <cell r="K4505">
            <v>0</v>
          </cell>
          <cell r="L4505">
            <v>0</v>
          </cell>
          <cell r="M4505">
            <v>0</v>
          </cell>
          <cell r="N4505">
            <v>0</v>
          </cell>
          <cell r="O4505">
            <v>0</v>
          </cell>
          <cell r="P4505">
            <v>0</v>
          </cell>
          <cell r="Q4505">
            <v>0</v>
          </cell>
          <cell r="R4505">
            <v>0</v>
          </cell>
          <cell r="S4505">
            <v>0</v>
          </cell>
          <cell r="T4505">
            <v>0</v>
          </cell>
          <cell r="U4505">
            <v>0</v>
          </cell>
          <cell r="AO4505" t="str">
            <v>Sachsen-Anhalt_2007_III 01_6</v>
          </cell>
          <cell r="AQ4505" t="str">
            <v>Östliche Flächenländer_2007_III 01_6</v>
          </cell>
        </row>
        <row r="4506">
          <cell r="G4506">
            <v>0</v>
          </cell>
          <cell r="H4506">
            <v>0</v>
          </cell>
          <cell r="I4506">
            <v>0</v>
          </cell>
          <cell r="J4506">
            <v>0</v>
          </cell>
          <cell r="K4506">
            <v>0</v>
          </cell>
          <cell r="L4506">
            <v>0</v>
          </cell>
          <cell r="M4506">
            <v>0</v>
          </cell>
          <cell r="N4506">
            <v>0</v>
          </cell>
          <cell r="O4506">
            <v>0</v>
          </cell>
          <cell r="P4506">
            <v>0</v>
          </cell>
          <cell r="Q4506">
            <v>0</v>
          </cell>
          <cell r="R4506">
            <v>0</v>
          </cell>
          <cell r="S4506">
            <v>0</v>
          </cell>
          <cell r="T4506">
            <v>0</v>
          </cell>
          <cell r="U4506">
            <v>0</v>
          </cell>
          <cell r="AO4506" t="str">
            <v>Sachsen-Anhalt_2007_III 01_7</v>
          </cell>
          <cell r="AQ4506" t="str">
            <v>Östliche Flächenländer_2007_III 01_7</v>
          </cell>
        </row>
        <row r="4507">
          <cell r="G4507">
            <v>1752</v>
          </cell>
          <cell r="H4507">
            <v>926</v>
          </cell>
          <cell r="I4507">
            <v>24</v>
          </cell>
          <cell r="J4507">
            <v>7</v>
          </cell>
          <cell r="K4507">
            <v>1141</v>
          </cell>
          <cell r="L4507">
            <v>595</v>
          </cell>
          <cell r="M4507">
            <v>13</v>
          </cell>
          <cell r="N4507">
            <v>4</v>
          </cell>
          <cell r="O4507">
            <v>1043</v>
          </cell>
          <cell r="P4507">
            <v>709</v>
          </cell>
          <cell r="Q4507">
            <v>0</v>
          </cell>
          <cell r="R4507">
            <v>0</v>
          </cell>
          <cell r="S4507">
            <v>0</v>
          </cell>
          <cell r="T4507">
            <v>0</v>
          </cell>
          <cell r="U4507">
            <v>0</v>
          </cell>
          <cell r="AO4507" t="str">
            <v>Sachsen-Anhalt_2007_III 01_8</v>
          </cell>
          <cell r="AQ4507" t="str">
            <v>Östliche Flächenländer_2007_III 01_8</v>
          </cell>
        </row>
        <row r="4508">
          <cell r="G4508">
            <v>0</v>
          </cell>
          <cell r="H4508">
            <v>0</v>
          </cell>
          <cell r="I4508">
            <v>0</v>
          </cell>
          <cell r="J4508">
            <v>0</v>
          </cell>
          <cell r="K4508">
            <v>0</v>
          </cell>
          <cell r="L4508">
            <v>0</v>
          </cell>
          <cell r="M4508">
            <v>0</v>
          </cell>
          <cell r="N4508">
            <v>0</v>
          </cell>
          <cell r="O4508">
            <v>0</v>
          </cell>
          <cell r="P4508">
            <v>0</v>
          </cell>
          <cell r="Q4508">
            <v>0</v>
          </cell>
          <cell r="R4508">
            <v>0</v>
          </cell>
          <cell r="S4508">
            <v>0</v>
          </cell>
          <cell r="T4508">
            <v>0</v>
          </cell>
          <cell r="U4508">
            <v>0</v>
          </cell>
          <cell r="AO4508" t="e">
            <v>#N/A</v>
          </cell>
          <cell r="AQ4508" t="e">
            <v>#N/A</v>
          </cell>
        </row>
        <row r="4509">
          <cell r="G4509">
            <v>0</v>
          </cell>
          <cell r="H4509">
            <v>0</v>
          </cell>
          <cell r="I4509">
            <v>0</v>
          </cell>
          <cell r="J4509">
            <v>0</v>
          </cell>
          <cell r="K4509">
            <v>0</v>
          </cell>
          <cell r="L4509">
            <v>0</v>
          </cell>
          <cell r="M4509">
            <v>0</v>
          </cell>
          <cell r="N4509">
            <v>0</v>
          </cell>
          <cell r="O4509">
            <v>0</v>
          </cell>
          <cell r="P4509">
            <v>0</v>
          </cell>
          <cell r="Q4509">
            <v>0</v>
          </cell>
          <cell r="R4509">
            <v>0</v>
          </cell>
          <cell r="S4509">
            <v>0</v>
          </cell>
          <cell r="T4509">
            <v>0</v>
          </cell>
          <cell r="U4509">
            <v>0</v>
          </cell>
          <cell r="AO4509" t="e">
            <v>#N/A</v>
          </cell>
          <cell r="AQ4509" t="e">
            <v>#N/A</v>
          </cell>
        </row>
        <row r="4510">
          <cell r="G4510">
            <v>0</v>
          </cell>
          <cell r="H4510">
            <v>0</v>
          </cell>
          <cell r="I4510">
            <v>0</v>
          </cell>
          <cell r="J4510">
            <v>0</v>
          </cell>
          <cell r="K4510">
            <v>0</v>
          </cell>
          <cell r="L4510">
            <v>0</v>
          </cell>
          <cell r="M4510">
            <v>0</v>
          </cell>
          <cell r="N4510">
            <v>0</v>
          </cell>
          <cell r="O4510">
            <v>0</v>
          </cell>
          <cell r="P4510">
            <v>0</v>
          </cell>
          <cell r="Q4510">
            <v>0</v>
          </cell>
          <cell r="R4510">
            <v>0</v>
          </cell>
          <cell r="S4510">
            <v>0</v>
          </cell>
          <cell r="T4510">
            <v>0</v>
          </cell>
          <cell r="U4510">
            <v>0</v>
          </cell>
          <cell r="AO4510" t="e">
            <v>#N/A</v>
          </cell>
          <cell r="AQ4510" t="e">
            <v>#N/A</v>
          </cell>
        </row>
        <row r="4511">
          <cell r="G4511">
            <v>0</v>
          </cell>
          <cell r="H4511">
            <v>0</v>
          </cell>
          <cell r="I4511">
            <v>0</v>
          </cell>
          <cell r="J4511">
            <v>0</v>
          </cell>
          <cell r="K4511">
            <v>0</v>
          </cell>
          <cell r="L4511">
            <v>0</v>
          </cell>
          <cell r="M4511">
            <v>0</v>
          </cell>
          <cell r="N4511">
            <v>0</v>
          </cell>
          <cell r="O4511">
            <v>0</v>
          </cell>
          <cell r="P4511">
            <v>0</v>
          </cell>
          <cell r="Q4511">
            <v>0</v>
          </cell>
          <cell r="R4511">
            <v>0</v>
          </cell>
          <cell r="S4511">
            <v>0</v>
          </cell>
          <cell r="T4511">
            <v>0</v>
          </cell>
          <cell r="U4511">
            <v>0</v>
          </cell>
          <cell r="AO4511" t="e">
            <v>#N/A</v>
          </cell>
          <cell r="AQ4511" t="e">
            <v>#N/A</v>
          </cell>
        </row>
        <row r="4512">
          <cell r="G4512">
            <v>0</v>
          </cell>
          <cell r="H4512">
            <v>0</v>
          </cell>
          <cell r="I4512">
            <v>0</v>
          </cell>
          <cell r="J4512">
            <v>0</v>
          </cell>
          <cell r="K4512">
            <v>0</v>
          </cell>
          <cell r="L4512">
            <v>0</v>
          </cell>
          <cell r="M4512">
            <v>0</v>
          </cell>
          <cell r="N4512">
            <v>0</v>
          </cell>
          <cell r="O4512">
            <v>0</v>
          </cell>
          <cell r="P4512">
            <v>0</v>
          </cell>
          <cell r="Q4512">
            <v>0</v>
          </cell>
          <cell r="R4512">
            <v>0</v>
          </cell>
          <cell r="S4512">
            <v>0</v>
          </cell>
          <cell r="T4512">
            <v>0</v>
          </cell>
          <cell r="U4512">
            <v>0</v>
          </cell>
          <cell r="AO4512" t="e">
            <v>#N/A</v>
          </cell>
          <cell r="AQ4512" t="e">
            <v>#N/A</v>
          </cell>
        </row>
        <row r="4513">
          <cell r="G4513">
            <v>0</v>
          </cell>
          <cell r="H4513">
            <v>0</v>
          </cell>
          <cell r="I4513">
            <v>0</v>
          </cell>
          <cell r="J4513">
            <v>0</v>
          </cell>
          <cell r="K4513">
            <v>0</v>
          </cell>
          <cell r="L4513">
            <v>0</v>
          </cell>
          <cell r="M4513">
            <v>0</v>
          </cell>
          <cell r="N4513">
            <v>0</v>
          </cell>
          <cell r="O4513">
            <v>0</v>
          </cell>
          <cell r="P4513">
            <v>0</v>
          </cell>
          <cell r="Q4513">
            <v>0</v>
          </cell>
          <cell r="R4513">
            <v>0</v>
          </cell>
          <cell r="S4513">
            <v>0</v>
          </cell>
          <cell r="T4513">
            <v>0</v>
          </cell>
          <cell r="U4513">
            <v>0</v>
          </cell>
          <cell r="AO4513" t="e">
            <v>#N/A</v>
          </cell>
          <cell r="AQ4513" t="e">
            <v>#N/A</v>
          </cell>
        </row>
        <row r="4514">
          <cell r="G4514">
            <v>0</v>
          </cell>
          <cell r="H4514">
            <v>0</v>
          </cell>
          <cell r="I4514">
            <v>0</v>
          </cell>
          <cell r="J4514">
            <v>0</v>
          </cell>
          <cell r="K4514">
            <v>0</v>
          </cell>
          <cell r="L4514">
            <v>0</v>
          </cell>
          <cell r="M4514">
            <v>0</v>
          </cell>
          <cell r="N4514">
            <v>0</v>
          </cell>
          <cell r="O4514">
            <v>0</v>
          </cell>
          <cell r="P4514">
            <v>0</v>
          </cell>
          <cell r="Q4514">
            <v>0</v>
          </cell>
          <cell r="R4514">
            <v>0</v>
          </cell>
          <cell r="S4514">
            <v>0</v>
          </cell>
          <cell r="T4514">
            <v>0</v>
          </cell>
          <cell r="U4514">
            <v>0</v>
          </cell>
          <cell r="AO4514" t="e">
            <v>#N/A</v>
          </cell>
          <cell r="AQ4514" t="e">
            <v>#N/A</v>
          </cell>
        </row>
        <row r="4515">
          <cell r="G4515">
            <v>0</v>
          </cell>
          <cell r="H4515">
            <v>0</v>
          </cell>
          <cell r="I4515">
            <v>0</v>
          </cell>
          <cell r="J4515">
            <v>0</v>
          </cell>
          <cell r="K4515">
            <v>0</v>
          </cell>
          <cell r="L4515">
            <v>0</v>
          </cell>
          <cell r="M4515">
            <v>0</v>
          </cell>
          <cell r="N4515">
            <v>0</v>
          </cell>
          <cell r="O4515">
            <v>0</v>
          </cell>
          <cell r="P4515">
            <v>0</v>
          </cell>
          <cell r="Q4515">
            <v>0</v>
          </cell>
          <cell r="R4515">
            <v>0</v>
          </cell>
          <cell r="S4515">
            <v>0</v>
          </cell>
          <cell r="T4515">
            <v>0</v>
          </cell>
          <cell r="U4515">
            <v>0</v>
          </cell>
          <cell r="AO4515" t="e">
            <v>#N/A</v>
          </cell>
          <cell r="AQ4515" t="e">
            <v>#N/A</v>
          </cell>
        </row>
        <row r="4516">
          <cell r="G4516">
            <v>0</v>
          </cell>
          <cell r="H4516">
            <v>0</v>
          </cell>
          <cell r="I4516">
            <v>0</v>
          </cell>
          <cell r="J4516">
            <v>0</v>
          </cell>
          <cell r="K4516">
            <v>0</v>
          </cell>
          <cell r="L4516">
            <v>0</v>
          </cell>
          <cell r="M4516">
            <v>0</v>
          </cell>
          <cell r="N4516">
            <v>0</v>
          </cell>
          <cell r="O4516">
            <v>0</v>
          </cell>
          <cell r="P4516">
            <v>0</v>
          </cell>
          <cell r="Q4516">
            <v>0</v>
          </cell>
          <cell r="R4516">
            <v>0</v>
          </cell>
          <cell r="S4516">
            <v>0</v>
          </cell>
          <cell r="T4516">
            <v>0</v>
          </cell>
          <cell r="U4516">
            <v>0</v>
          </cell>
          <cell r="AO4516" t="str">
            <v>Sachsen-Anhalt_2007_III 02_1</v>
          </cell>
          <cell r="AQ4516" t="str">
            <v>Östliche Flächenländer_2007_III 02_1</v>
          </cell>
        </row>
        <row r="4517">
          <cell r="G4517">
            <v>0</v>
          </cell>
          <cell r="H4517">
            <v>0</v>
          </cell>
          <cell r="I4517">
            <v>0</v>
          </cell>
          <cell r="J4517">
            <v>0</v>
          </cell>
          <cell r="K4517">
            <v>0</v>
          </cell>
          <cell r="L4517">
            <v>0</v>
          </cell>
          <cell r="M4517">
            <v>0</v>
          </cell>
          <cell r="N4517">
            <v>0</v>
          </cell>
          <cell r="O4517">
            <v>0</v>
          </cell>
          <cell r="P4517">
            <v>0</v>
          </cell>
          <cell r="Q4517">
            <v>0</v>
          </cell>
          <cell r="R4517">
            <v>0</v>
          </cell>
          <cell r="S4517">
            <v>0</v>
          </cell>
          <cell r="T4517">
            <v>0</v>
          </cell>
          <cell r="U4517">
            <v>0</v>
          </cell>
          <cell r="AO4517" t="str">
            <v>Sachsen-Anhalt_2007_III 02_2</v>
          </cell>
          <cell r="AQ4517" t="str">
            <v>Östliche Flächenländer_2007_III 02_2</v>
          </cell>
        </row>
        <row r="4518">
          <cell r="G4518">
            <v>3661</v>
          </cell>
          <cell r="H4518">
            <v>1906</v>
          </cell>
          <cell r="I4518">
            <v>55</v>
          </cell>
          <cell r="J4518">
            <v>32</v>
          </cell>
          <cell r="K4518">
            <v>1023</v>
          </cell>
          <cell r="L4518">
            <v>553</v>
          </cell>
          <cell r="M4518">
            <v>14</v>
          </cell>
          <cell r="N4518">
            <v>8</v>
          </cell>
          <cell r="O4518">
            <v>0</v>
          </cell>
          <cell r="P4518">
            <v>0</v>
          </cell>
          <cell r="Q4518">
            <v>0</v>
          </cell>
          <cell r="R4518">
            <v>0</v>
          </cell>
          <cell r="S4518">
            <v>1128</v>
          </cell>
          <cell r="T4518">
            <v>1315</v>
          </cell>
          <cell r="U4518">
            <v>1218</v>
          </cell>
          <cell r="AO4518" t="str">
            <v>Sachsen-Anhalt_2007_III 02_3</v>
          </cell>
          <cell r="AQ4518" t="str">
            <v>Östliche Flächenländer_2007_III 02_3</v>
          </cell>
        </row>
        <row r="4519">
          <cell r="G4519">
            <v>11</v>
          </cell>
          <cell r="H4519">
            <v>7</v>
          </cell>
          <cell r="I4519">
            <v>0</v>
          </cell>
          <cell r="J4519">
            <v>0</v>
          </cell>
          <cell r="K4519">
            <v>4</v>
          </cell>
          <cell r="L4519">
            <v>1</v>
          </cell>
          <cell r="M4519">
            <v>0</v>
          </cell>
          <cell r="N4519">
            <v>0</v>
          </cell>
          <cell r="O4519">
            <v>0</v>
          </cell>
          <cell r="P4519">
            <v>0</v>
          </cell>
          <cell r="Q4519">
            <v>0</v>
          </cell>
          <cell r="R4519">
            <v>0</v>
          </cell>
          <cell r="S4519">
            <v>4</v>
          </cell>
          <cell r="T4519">
            <v>5</v>
          </cell>
          <cell r="U4519">
            <v>2</v>
          </cell>
          <cell r="AO4519" t="str">
            <v>Sachsen-Anhalt_2007_III 02_4</v>
          </cell>
          <cell r="AQ4519" t="str">
            <v>Östliche Flächenländer_2007_III 02_4</v>
          </cell>
        </row>
        <row r="4520">
          <cell r="G4520">
            <v>0</v>
          </cell>
          <cell r="H4520">
            <v>0</v>
          </cell>
          <cell r="I4520">
            <v>0</v>
          </cell>
          <cell r="J4520">
            <v>0</v>
          </cell>
          <cell r="K4520">
            <v>0</v>
          </cell>
          <cell r="L4520">
            <v>0</v>
          </cell>
          <cell r="M4520">
            <v>0</v>
          </cell>
          <cell r="N4520">
            <v>0</v>
          </cell>
          <cell r="O4520">
            <v>0</v>
          </cell>
          <cell r="P4520">
            <v>0</v>
          </cell>
          <cell r="Q4520">
            <v>0</v>
          </cell>
          <cell r="R4520">
            <v>0</v>
          </cell>
          <cell r="S4520">
            <v>0</v>
          </cell>
          <cell r="T4520">
            <v>0</v>
          </cell>
          <cell r="U4520">
            <v>0</v>
          </cell>
          <cell r="AO4520" t="str">
            <v>Sachsen-Anhalt_2007_III 02_5</v>
          </cell>
          <cell r="AQ4520" t="str">
            <v>Östliche Flächenländer_2007_III 02_5</v>
          </cell>
        </row>
        <row r="4521">
          <cell r="G4521">
            <v>0</v>
          </cell>
          <cell r="H4521">
            <v>0</v>
          </cell>
          <cell r="I4521">
            <v>0</v>
          </cell>
          <cell r="J4521">
            <v>0</v>
          </cell>
          <cell r="K4521">
            <v>0</v>
          </cell>
          <cell r="L4521">
            <v>0</v>
          </cell>
          <cell r="M4521">
            <v>0</v>
          </cell>
          <cell r="N4521">
            <v>0</v>
          </cell>
          <cell r="O4521">
            <v>0</v>
          </cell>
          <cell r="P4521">
            <v>0</v>
          </cell>
          <cell r="Q4521">
            <v>0</v>
          </cell>
          <cell r="R4521">
            <v>0</v>
          </cell>
          <cell r="S4521">
            <v>0</v>
          </cell>
          <cell r="T4521">
            <v>0</v>
          </cell>
          <cell r="U4521">
            <v>0</v>
          </cell>
          <cell r="AO4521" t="str">
            <v>Sachsen-Anhalt_2007_III 02_6</v>
          </cell>
          <cell r="AQ4521" t="str">
            <v>Östliche Flächenländer_2007_III 02_6</v>
          </cell>
        </row>
        <row r="4522">
          <cell r="G4522">
            <v>0</v>
          </cell>
          <cell r="H4522">
            <v>0</v>
          </cell>
          <cell r="I4522">
            <v>0</v>
          </cell>
          <cell r="J4522">
            <v>0</v>
          </cell>
          <cell r="K4522">
            <v>0</v>
          </cell>
          <cell r="L4522">
            <v>0</v>
          </cell>
          <cell r="M4522">
            <v>0</v>
          </cell>
          <cell r="N4522">
            <v>0</v>
          </cell>
          <cell r="O4522">
            <v>0</v>
          </cell>
          <cell r="P4522">
            <v>0</v>
          </cell>
          <cell r="Q4522">
            <v>0</v>
          </cell>
          <cell r="R4522">
            <v>0</v>
          </cell>
          <cell r="S4522">
            <v>0</v>
          </cell>
          <cell r="T4522">
            <v>0</v>
          </cell>
          <cell r="U4522">
            <v>0</v>
          </cell>
          <cell r="AO4522" t="str">
            <v>Sachsen-Anhalt_2007_III 02_7</v>
          </cell>
          <cell r="AQ4522" t="str">
            <v>Östliche Flächenländer_2007_III 02_7</v>
          </cell>
        </row>
        <row r="4523">
          <cell r="G4523">
            <v>3672</v>
          </cell>
          <cell r="H4523">
            <v>1913</v>
          </cell>
          <cell r="I4523">
            <v>55</v>
          </cell>
          <cell r="J4523">
            <v>32</v>
          </cell>
          <cell r="K4523">
            <v>1027</v>
          </cell>
          <cell r="L4523">
            <v>554</v>
          </cell>
          <cell r="M4523">
            <v>14</v>
          </cell>
          <cell r="N4523">
            <v>8</v>
          </cell>
          <cell r="O4523">
            <v>0</v>
          </cell>
          <cell r="P4523">
            <v>0</v>
          </cell>
          <cell r="Q4523">
            <v>0</v>
          </cell>
          <cell r="R4523">
            <v>0</v>
          </cell>
          <cell r="S4523">
            <v>1132</v>
          </cell>
          <cell r="T4523">
            <v>1320</v>
          </cell>
          <cell r="U4523">
            <v>1220</v>
          </cell>
          <cell r="AO4523" t="str">
            <v>Sachsen-Anhalt_2007_III 02_8</v>
          </cell>
          <cell r="AQ4523" t="str">
            <v>Östliche Flächenländer_2007_III 02_8</v>
          </cell>
        </row>
        <row r="4524">
          <cell r="G4524">
            <v>0</v>
          </cell>
          <cell r="H4524">
            <v>0</v>
          </cell>
          <cell r="I4524">
            <v>0</v>
          </cell>
          <cell r="J4524">
            <v>0</v>
          </cell>
          <cell r="K4524">
            <v>0</v>
          </cell>
          <cell r="L4524">
            <v>0</v>
          </cell>
          <cell r="M4524">
            <v>0</v>
          </cell>
          <cell r="N4524">
            <v>0</v>
          </cell>
          <cell r="O4524">
            <v>0</v>
          </cell>
          <cell r="P4524">
            <v>0</v>
          </cell>
          <cell r="Q4524">
            <v>0</v>
          </cell>
          <cell r="R4524">
            <v>0</v>
          </cell>
          <cell r="S4524">
            <v>0</v>
          </cell>
          <cell r="T4524">
            <v>0</v>
          </cell>
          <cell r="U4524">
            <v>0</v>
          </cell>
          <cell r="AO4524" t="e">
            <v>#N/A</v>
          </cell>
          <cell r="AQ4524" t="e">
            <v>#N/A</v>
          </cell>
        </row>
        <row r="4525">
          <cell r="G4525">
            <v>0</v>
          </cell>
          <cell r="H4525">
            <v>0</v>
          </cell>
          <cell r="I4525">
            <v>0</v>
          </cell>
          <cell r="J4525">
            <v>0</v>
          </cell>
          <cell r="K4525">
            <v>0</v>
          </cell>
          <cell r="L4525">
            <v>0</v>
          </cell>
          <cell r="M4525">
            <v>0</v>
          </cell>
          <cell r="N4525">
            <v>0</v>
          </cell>
          <cell r="O4525">
            <v>0</v>
          </cell>
          <cell r="P4525">
            <v>0</v>
          </cell>
          <cell r="Q4525">
            <v>0</v>
          </cell>
          <cell r="R4525">
            <v>0</v>
          </cell>
          <cell r="S4525">
            <v>0</v>
          </cell>
          <cell r="T4525">
            <v>0</v>
          </cell>
          <cell r="U4525">
            <v>0</v>
          </cell>
          <cell r="AO4525" t="e">
            <v>#N/A</v>
          </cell>
          <cell r="AQ4525" t="e">
            <v>#N/A</v>
          </cell>
        </row>
        <row r="4526">
          <cell r="G4526">
            <v>0</v>
          </cell>
          <cell r="H4526">
            <v>0</v>
          </cell>
          <cell r="I4526">
            <v>0</v>
          </cell>
          <cell r="J4526">
            <v>0</v>
          </cell>
          <cell r="K4526">
            <v>0</v>
          </cell>
          <cell r="L4526">
            <v>0</v>
          </cell>
          <cell r="M4526">
            <v>0</v>
          </cell>
          <cell r="N4526">
            <v>0</v>
          </cell>
          <cell r="O4526">
            <v>0</v>
          </cell>
          <cell r="P4526">
            <v>0</v>
          </cell>
          <cell r="Q4526">
            <v>0</v>
          </cell>
          <cell r="R4526">
            <v>0</v>
          </cell>
          <cell r="S4526">
            <v>0</v>
          </cell>
          <cell r="T4526">
            <v>0</v>
          </cell>
          <cell r="U4526">
            <v>0</v>
          </cell>
          <cell r="AO4526" t="e">
            <v>#N/A</v>
          </cell>
          <cell r="AQ4526" t="e">
            <v>#N/A</v>
          </cell>
        </row>
        <row r="4527">
          <cell r="G4527">
            <v>0</v>
          </cell>
          <cell r="H4527">
            <v>0</v>
          </cell>
          <cell r="I4527">
            <v>0</v>
          </cell>
          <cell r="J4527">
            <v>0</v>
          </cell>
          <cell r="K4527">
            <v>0</v>
          </cell>
          <cell r="L4527">
            <v>0</v>
          </cell>
          <cell r="M4527">
            <v>0</v>
          </cell>
          <cell r="N4527">
            <v>0</v>
          </cell>
          <cell r="O4527">
            <v>0</v>
          </cell>
          <cell r="P4527">
            <v>0</v>
          </cell>
          <cell r="Q4527">
            <v>0</v>
          </cell>
          <cell r="R4527">
            <v>0</v>
          </cell>
          <cell r="S4527">
            <v>0</v>
          </cell>
          <cell r="T4527">
            <v>0</v>
          </cell>
          <cell r="U4527">
            <v>0</v>
          </cell>
          <cell r="AO4527" t="e">
            <v>#N/A</v>
          </cell>
          <cell r="AQ4527" t="e">
            <v>#N/A</v>
          </cell>
        </row>
        <row r="4528">
          <cell r="G4528">
            <v>0</v>
          </cell>
          <cell r="H4528">
            <v>0</v>
          </cell>
          <cell r="I4528">
            <v>0</v>
          </cell>
          <cell r="J4528">
            <v>0</v>
          </cell>
          <cell r="K4528">
            <v>0</v>
          </cell>
          <cell r="L4528">
            <v>0</v>
          </cell>
          <cell r="M4528">
            <v>0</v>
          </cell>
          <cell r="N4528">
            <v>0</v>
          </cell>
          <cell r="O4528">
            <v>0</v>
          </cell>
          <cell r="P4528">
            <v>0</v>
          </cell>
          <cell r="Q4528">
            <v>0</v>
          </cell>
          <cell r="R4528">
            <v>0</v>
          </cell>
          <cell r="S4528">
            <v>0</v>
          </cell>
          <cell r="T4528">
            <v>0</v>
          </cell>
          <cell r="U4528">
            <v>0</v>
          </cell>
          <cell r="AO4528" t="e">
            <v>#N/A</v>
          </cell>
          <cell r="AQ4528" t="e">
            <v>#N/A</v>
          </cell>
        </row>
        <row r="4529">
          <cell r="G4529">
            <v>0</v>
          </cell>
          <cell r="H4529">
            <v>0</v>
          </cell>
          <cell r="I4529">
            <v>0</v>
          </cell>
          <cell r="J4529">
            <v>0</v>
          </cell>
          <cell r="K4529">
            <v>0</v>
          </cell>
          <cell r="L4529">
            <v>0</v>
          </cell>
          <cell r="M4529">
            <v>0</v>
          </cell>
          <cell r="N4529">
            <v>0</v>
          </cell>
          <cell r="O4529">
            <v>0</v>
          </cell>
          <cell r="P4529">
            <v>0</v>
          </cell>
          <cell r="Q4529">
            <v>0</v>
          </cell>
          <cell r="R4529">
            <v>0</v>
          </cell>
          <cell r="S4529">
            <v>0</v>
          </cell>
          <cell r="T4529">
            <v>0</v>
          </cell>
          <cell r="U4529">
            <v>0</v>
          </cell>
          <cell r="AO4529" t="e">
            <v>#N/A</v>
          </cell>
          <cell r="AQ4529" t="e">
            <v>#N/A</v>
          </cell>
        </row>
        <row r="4530">
          <cell r="G4530">
            <v>0</v>
          </cell>
          <cell r="H4530">
            <v>0</v>
          </cell>
          <cell r="I4530">
            <v>0</v>
          </cell>
          <cell r="J4530">
            <v>0</v>
          </cell>
          <cell r="K4530">
            <v>0</v>
          </cell>
          <cell r="L4530">
            <v>0</v>
          </cell>
          <cell r="M4530">
            <v>0</v>
          </cell>
          <cell r="N4530">
            <v>0</v>
          </cell>
          <cell r="O4530">
            <v>0</v>
          </cell>
          <cell r="P4530">
            <v>0</v>
          </cell>
          <cell r="Q4530">
            <v>0</v>
          </cell>
          <cell r="R4530">
            <v>0</v>
          </cell>
          <cell r="S4530">
            <v>0</v>
          </cell>
          <cell r="T4530">
            <v>0</v>
          </cell>
          <cell r="U4530">
            <v>0</v>
          </cell>
          <cell r="AO4530" t="e">
            <v>#N/A</v>
          </cell>
          <cell r="AQ4530" t="e">
            <v>#N/A</v>
          </cell>
        </row>
        <row r="4531">
          <cell r="G4531">
            <v>0</v>
          </cell>
          <cell r="H4531">
            <v>0</v>
          </cell>
          <cell r="I4531">
            <v>0</v>
          </cell>
          <cell r="J4531">
            <v>0</v>
          </cell>
          <cell r="K4531">
            <v>0</v>
          </cell>
          <cell r="L4531">
            <v>0</v>
          </cell>
          <cell r="M4531">
            <v>0</v>
          </cell>
          <cell r="N4531">
            <v>0</v>
          </cell>
          <cell r="O4531">
            <v>0</v>
          </cell>
          <cell r="P4531">
            <v>0</v>
          </cell>
          <cell r="Q4531">
            <v>0</v>
          </cell>
          <cell r="R4531">
            <v>0</v>
          </cell>
          <cell r="S4531">
            <v>0</v>
          </cell>
          <cell r="T4531">
            <v>0</v>
          </cell>
          <cell r="U4531">
            <v>0</v>
          </cell>
          <cell r="AO4531" t="e">
            <v>#N/A</v>
          </cell>
          <cell r="AQ4531" t="e">
            <v>#N/A</v>
          </cell>
        </row>
        <row r="4532">
          <cell r="G4532">
            <v>0</v>
          </cell>
          <cell r="H4532">
            <v>0</v>
          </cell>
          <cell r="I4532">
            <v>0</v>
          </cell>
          <cell r="J4532">
            <v>0</v>
          </cell>
          <cell r="K4532">
            <v>0</v>
          </cell>
          <cell r="L4532">
            <v>0</v>
          </cell>
          <cell r="M4532">
            <v>0</v>
          </cell>
          <cell r="N4532">
            <v>0</v>
          </cell>
          <cell r="O4532">
            <v>0</v>
          </cell>
          <cell r="P4532">
            <v>0</v>
          </cell>
          <cell r="Q4532">
            <v>0</v>
          </cell>
          <cell r="R4532">
            <v>0</v>
          </cell>
          <cell r="S4532">
            <v>0</v>
          </cell>
          <cell r="T4532">
            <v>0</v>
          </cell>
          <cell r="U4532">
            <v>0</v>
          </cell>
          <cell r="AO4532" t="str">
            <v>Sachsen-Anhalt_2007_Sonstige_1</v>
          </cell>
          <cell r="AQ4532" t="str">
            <v>Östliche Flächenländer_2007_Sonstige_1</v>
          </cell>
        </row>
        <row r="4533">
          <cell r="G4533">
            <v>41</v>
          </cell>
          <cell r="H4533">
            <v>5</v>
          </cell>
          <cell r="I4533">
            <v>0</v>
          </cell>
          <cell r="J4533">
            <v>0</v>
          </cell>
          <cell r="K4533">
            <v>25</v>
          </cell>
          <cell r="L4533">
            <v>2</v>
          </cell>
          <cell r="M4533">
            <v>0</v>
          </cell>
          <cell r="N4533">
            <v>0</v>
          </cell>
          <cell r="O4533">
            <v>24</v>
          </cell>
          <cell r="P4533">
            <v>9</v>
          </cell>
          <cell r="Q4533">
            <v>7</v>
          </cell>
          <cell r="R4533">
            <v>1</v>
          </cell>
          <cell r="S4533">
            <v>0</v>
          </cell>
          <cell r="T4533">
            <v>0</v>
          </cell>
          <cell r="U4533">
            <v>0</v>
          </cell>
          <cell r="AO4533" t="str">
            <v>Sachsen-Anhalt_2007_Sonstige_2</v>
          </cell>
          <cell r="AQ4533" t="str">
            <v>Östliche Flächenländer_2007_Sonstige_2</v>
          </cell>
        </row>
        <row r="4534">
          <cell r="G4534">
            <v>751</v>
          </cell>
          <cell r="H4534">
            <v>255</v>
          </cell>
          <cell r="I4534">
            <v>0</v>
          </cell>
          <cell r="J4534">
            <v>0</v>
          </cell>
          <cell r="K4534">
            <v>292</v>
          </cell>
          <cell r="L4534">
            <v>99</v>
          </cell>
          <cell r="M4534">
            <v>0</v>
          </cell>
          <cell r="N4534">
            <v>0</v>
          </cell>
          <cell r="O4534">
            <v>315</v>
          </cell>
          <cell r="P4534">
            <v>301</v>
          </cell>
          <cell r="Q4534">
            <v>93</v>
          </cell>
          <cell r="R4534">
            <v>42</v>
          </cell>
          <cell r="S4534">
            <v>0</v>
          </cell>
          <cell r="T4534">
            <v>0</v>
          </cell>
          <cell r="U4534">
            <v>0</v>
          </cell>
          <cell r="AO4534" t="str">
            <v>Sachsen-Anhalt_2007_Sonstige_3</v>
          </cell>
          <cell r="AQ4534" t="str">
            <v>Östliche Flächenländer_2007_Sonstige_3</v>
          </cell>
        </row>
        <row r="4535">
          <cell r="G4535">
            <v>30</v>
          </cell>
          <cell r="H4535">
            <v>13</v>
          </cell>
          <cell r="I4535">
            <v>0</v>
          </cell>
          <cell r="J4535">
            <v>0</v>
          </cell>
          <cell r="K4535">
            <v>16</v>
          </cell>
          <cell r="L4535">
            <v>7</v>
          </cell>
          <cell r="M4535">
            <v>0</v>
          </cell>
          <cell r="N4535">
            <v>0</v>
          </cell>
          <cell r="O4535">
            <v>17</v>
          </cell>
          <cell r="P4535">
            <v>8</v>
          </cell>
          <cell r="Q4535">
            <v>4</v>
          </cell>
          <cell r="R4535">
            <v>1</v>
          </cell>
          <cell r="S4535">
            <v>0</v>
          </cell>
          <cell r="T4535">
            <v>0</v>
          </cell>
          <cell r="U4535">
            <v>0</v>
          </cell>
          <cell r="AO4535" t="str">
            <v>Sachsen-Anhalt_2007_Sonstige_4</v>
          </cell>
          <cell r="AQ4535" t="str">
            <v>Östliche Flächenländer_2007_Sonstige_4</v>
          </cell>
        </row>
        <row r="4536">
          <cell r="G4536">
            <v>58</v>
          </cell>
          <cell r="H4536">
            <v>33</v>
          </cell>
          <cell r="I4536">
            <v>0</v>
          </cell>
          <cell r="J4536">
            <v>0</v>
          </cell>
          <cell r="K4536">
            <v>17</v>
          </cell>
          <cell r="L4536">
            <v>8</v>
          </cell>
          <cell r="M4536">
            <v>0</v>
          </cell>
          <cell r="N4536">
            <v>0</v>
          </cell>
          <cell r="O4536">
            <v>20</v>
          </cell>
          <cell r="P4536">
            <v>22</v>
          </cell>
          <cell r="Q4536">
            <v>3</v>
          </cell>
          <cell r="R4536">
            <v>13</v>
          </cell>
          <cell r="S4536">
            <v>0</v>
          </cell>
          <cell r="T4536">
            <v>0</v>
          </cell>
          <cell r="U4536">
            <v>0</v>
          </cell>
          <cell r="AO4536" t="str">
            <v>Sachsen-Anhalt_2007_Sonstige_5</v>
          </cell>
          <cell r="AQ4536" t="str">
            <v>Östliche Flächenländer_2007_Sonstige_5</v>
          </cell>
        </row>
        <row r="4537">
          <cell r="G4537">
            <v>0</v>
          </cell>
          <cell r="H4537">
            <v>0</v>
          </cell>
          <cell r="I4537">
            <v>0</v>
          </cell>
          <cell r="J4537">
            <v>0</v>
          </cell>
          <cell r="K4537">
            <v>0</v>
          </cell>
          <cell r="L4537">
            <v>0</v>
          </cell>
          <cell r="M4537">
            <v>0</v>
          </cell>
          <cell r="N4537">
            <v>0</v>
          </cell>
          <cell r="O4537">
            <v>0</v>
          </cell>
          <cell r="P4537">
            <v>0</v>
          </cell>
          <cell r="Q4537">
            <v>0</v>
          </cell>
          <cell r="R4537">
            <v>0</v>
          </cell>
          <cell r="S4537">
            <v>0</v>
          </cell>
          <cell r="T4537">
            <v>0</v>
          </cell>
          <cell r="U4537">
            <v>0</v>
          </cell>
          <cell r="AO4537" t="str">
            <v>Sachsen-Anhalt_2007_Sonstige_6</v>
          </cell>
          <cell r="AQ4537" t="str">
            <v>Östliche Flächenländer_2007_Sonstige_6</v>
          </cell>
        </row>
        <row r="4538">
          <cell r="G4538">
            <v>0</v>
          </cell>
          <cell r="H4538">
            <v>0</v>
          </cell>
          <cell r="I4538">
            <v>0</v>
          </cell>
          <cell r="J4538">
            <v>0</v>
          </cell>
          <cell r="K4538">
            <v>0</v>
          </cell>
          <cell r="L4538">
            <v>0</v>
          </cell>
          <cell r="M4538">
            <v>0</v>
          </cell>
          <cell r="N4538">
            <v>0</v>
          </cell>
          <cell r="O4538">
            <v>0</v>
          </cell>
          <cell r="P4538">
            <v>0</v>
          </cell>
          <cell r="Q4538">
            <v>0</v>
          </cell>
          <cell r="R4538">
            <v>0</v>
          </cell>
          <cell r="S4538">
            <v>0</v>
          </cell>
          <cell r="T4538">
            <v>0</v>
          </cell>
          <cell r="U4538">
            <v>0</v>
          </cell>
          <cell r="AO4538" t="str">
            <v>Sachsen-Anhalt_2007_Sonstige_7</v>
          </cell>
          <cell r="AQ4538" t="str">
            <v>Östliche Flächenländer_2007_Sonstige_7</v>
          </cell>
        </row>
        <row r="4539">
          <cell r="G4539">
            <v>880</v>
          </cell>
          <cell r="H4539">
            <v>306</v>
          </cell>
          <cell r="I4539">
            <v>0</v>
          </cell>
          <cell r="J4539">
            <v>0</v>
          </cell>
          <cell r="K4539">
            <v>350</v>
          </cell>
          <cell r="L4539">
            <v>116</v>
          </cell>
          <cell r="M4539">
            <v>0</v>
          </cell>
          <cell r="N4539">
            <v>0</v>
          </cell>
          <cell r="O4539">
            <v>376</v>
          </cell>
          <cell r="P4539">
            <v>340</v>
          </cell>
          <cell r="Q4539">
            <v>107</v>
          </cell>
          <cell r="R4539">
            <v>57</v>
          </cell>
          <cell r="S4539">
            <v>0</v>
          </cell>
          <cell r="T4539">
            <v>0</v>
          </cell>
          <cell r="U4539">
            <v>0</v>
          </cell>
          <cell r="AO4539" t="str">
            <v>Sachsen-Anhalt_2007_Sonstige_8</v>
          </cell>
          <cell r="AQ4539" t="str">
            <v>Östliche Flächenländer_2007_Sonstige_8</v>
          </cell>
        </row>
        <row r="4540">
          <cell r="G4540">
            <v>0</v>
          </cell>
          <cell r="H4540">
            <v>0</v>
          </cell>
          <cell r="I4540">
            <v>0</v>
          </cell>
          <cell r="J4540">
            <v>0</v>
          </cell>
          <cell r="K4540">
            <v>0</v>
          </cell>
          <cell r="L4540">
            <v>0</v>
          </cell>
          <cell r="M4540">
            <v>0</v>
          </cell>
          <cell r="N4540">
            <v>0</v>
          </cell>
          <cell r="O4540">
            <v>0</v>
          </cell>
          <cell r="P4540">
            <v>0</v>
          </cell>
          <cell r="Q4540">
            <v>0</v>
          </cell>
          <cell r="R4540">
            <v>0</v>
          </cell>
          <cell r="S4540">
            <v>0</v>
          </cell>
          <cell r="T4540">
            <v>0</v>
          </cell>
          <cell r="U4540">
            <v>0</v>
          </cell>
          <cell r="AO4540" t="e">
            <v>#N/A</v>
          </cell>
          <cell r="AQ4540" t="e">
            <v>#N/A</v>
          </cell>
        </row>
        <row r="4541">
          <cell r="G4541">
            <v>21</v>
          </cell>
          <cell r="H4541">
            <v>1</v>
          </cell>
          <cell r="I4541">
            <v>0</v>
          </cell>
          <cell r="J4541">
            <v>0</v>
          </cell>
          <cell r="K4541">
            <v>12</v>
          </cell>
          <cell r="L4541">
            <v>1</v>
          </cell>
          <cell r="M4541">
            <v>0</v>
          </cell>
          <cell r="N4541">
            <v>0</v>
          </cell>
          <cell r="O4541">
            <v>11</v>
          </cell>
          <cell r="P4541">
            <v>4</v>
          </cell>
          <cell r="Q4541">
            <v>5</v>
          </cell>
          <cell r="R4541">
            <v>1</v>
          </cell>
          <cell r="S4541">
            <v>0</v>
          </cell>
          <cell r="T4541">
            <v>0</v>
          </cell>
          <cell r="U4541">
            <v>0</v>
          </cell>
          <cell r="AO4541" t="e">
            <v>#N/A</v>
          </cell>
          <cell r="AQ4541" t="e">
            <v>#N/A</v>
          </cell>
        </row>
        <row r="4542">
          <cell r="G4542">
            <v>330</v>
          </cell>
          <cell r="H4542">
            <v>95</v>
          </cell>
          <cell r="I4542">
            <v>0</v>
          </cell>
          <cell r="J4542">
            <v>0</v>
          </cell>
          <cell r="K4542">
            <v>101</v>
          </cell>
          <cell r="L4542">
            <v>34</v>
          </cell>
          <cell r="M4542">
            <v>0</v>
          </cell>
          <cell r="N4542">
            <v>0</v>
          </cell>
          <cell r="O4542">
            <v>121</v>
          </cell>
          <cell r="P4542">
            <v>113</v>
          </cell>
          <cell r="Q4542">
            <v>54</v>
          </cell>
          <cell r="R4542">
            <v>42</v>
          </cell>
          <cell r="S4542">
            <v>0</v>
          </cell>
          <cell r="T4542">
            <v>0</v>
          </cell>
          <cell r="U4542">
            <v>0</v>
          </cell>
          <cell r="AO4542" t="e">
            <v>#N/A</v>
          </cell>
          <cell r="AQ4542" t="e">
            <v>#N/A</v>
          </cell>
        </row>
        <row r="4543">
          <cell r="G4543">
            <v>9</v>
          </cell>
          <cell r="H4543">
            <v>1</v>
          </cell>
          <cell r="I4543">
            <v>0</v>
          </cell>
          <cell r="J4543">
            <v>0</v>
          </cell>
          <cell r="K4543">
            <v>4</v>
          </cell>
          <cell r="L4543">
            <v>0</v>
          </cell>
          <cell r="M4543">
            <v>0</v>
          </cell>
          <cell r="N4543">
            <v>0</v>
          </cell>
          <cell r="O4543">
            <v>4</v>
          </cell>
          <cell r="P4543">
            <v>1</v>
          </cell>
          <cell r="Q4543">
            <v>3</v>
          </cell>
          <cell r="R4543">
            <v>1</v>
          </cell>
          <cell r="S4543">
            <v>0</v>
          </cell>
          <cell r="T4543">
            <v>0</v>
          </cell>
          <cell r="U4543">
            <v>0</v>
          </cell>
          <cell r="AO4543" t="e">
            <v>#N/A</v>
          </cell>
          <cell r="AQ4543" t="e">
            <v>#N/A</v>
          </cell>
        </row>
        <row r="4544">
          <cell r="G4544">
            <v>36</v>
          </cell>
          <cell r="H4544">
            <v>17</v>
          </cell>
          <cell r="I4544">
            <v>0</v>
          </cell>
          <cell r="J4544">
            <v>0</v>
          </cell>
          <cell r="K4544">
            <v>8</v>
          </cell>
          <cell r="L4544">
            <v>2</v>
          </cell>
          <cell r="M4544">
            <v>0</v>
          </cell>
          <cell r="N4544">
            <v>0</v>
          </cell>
          <cell r="O4544">
            <v>11</v>
          </cell>
          <cell r="P4544">
            <v>9</v>
          </cell>
          <cell r="Q4544">
            <v>3</v>
          </cell>
          <cell r="R4544">
            <v>13</v>
          </cell>
          <cell r="S4544">
            <v>0</v>
          </cell>
          <cell r="T4544">
            <v>0</v>
          </cell>
          <cell r="U4544">
            <v>0</v>
          </cell>
          <cell r="AO4544" t="e">
            <v>#N/A</v>
          </cell>
          <cell r="AQ4544" t="e">
            <v>#N/A</v>
          </cell>
        </row>
        <row r="4545">
          <cell r="G4545">
            <v>0</v>
          </cell>
          <cell r="H4545">
            <v>0</v>
          </cell>
          <cell r="I4545">
            <v>0</v>
          </cell>
          <cell r="J4545">
            <v>0</v>
          </cell>
          <cell r="K4545">
            <v>0</v>
          </cell>
          <cell r="L4545">
            <v>0</v>
          </cell>
          <cell r="M4545">
            <v>0</v>
          </cell>
          <cell r="N4545">
            <v>0</v>
          </cell>
          <cell r="O4545">
            <v>0</v>
          </cell>
          <cell r="P4545">
            <v>0</v>
          </cell>
          <cell r="Q4545">
            <v>0</v>
          </cell>
          <cell r="R4545">
            <v>0</v>
          </cell>
          <cell r="S4545">
            <v>0</v>
          </cell>
          <cell r="T4545">
            <v>0</v>
          </cell>
          <cell r="U4545">
            <v>0</v>
          </cell>
          <cell r="AO4545" t="e">
            <v>#N/A</v>
          </cell>
          <cell r="AQ4545" t="e">
            <v>#N/A</v>
          </cell>
        </row>
        <row r="4546">
          <cell r="G4546">
            <v>0</v>
          </cell>
          <cell r="H4546">
            <v>0</v>
          </cell>
          <cell r="I4546">
            <v>0</v>
          </cell>
          <cell r="J4546">
            <v>0</v>
          </cell>
          <cell r="K4546">
            <v>0</v>
          </cell>
          <cell r="L4546">
            <v>0</v>
          </cell>
          <cell r="M4546">
            <v>0</v>
          </cell>
          <cell r="N4546">
            <v>0</v>
          </cell>
          <cell r="O4546">
            <v>0</v>
          </cell>
          <cell r="P4546">
            <v>0</v>
          </cell>
          <cell r="Q4546">
            <v>0</v>
          </cell>
          <cell r="R4546">
            <v>0</v>
          </cell>
          <cell r="S4546">
            <v>0</v>
          </cell>
          <cell r="T4546">
            <v>0</v>
          </cell>
          <cell r="U4546">
            <v>0</v>
          </cell>
          <cell r="AO4546" t="e">
            <v>#N/A</v>
          </cell>
          <cell r="AQ4546" t="e">
            <v>#N/A</v>
          </cell>
        </row>
        <row r="4547">
          <cell r="G4547">
            <v>396</v>
          </cell>
          <cell r="H4547">
            <v>114</v>
          </cell>
          <cell r="I4547">
            <v>0</v>
          </cell>
          <cell r="J4547">
            <v>0</v>
          </cell>
          <cell r="K4547">
            <v>125</v>
          </cell>
          <cell r="L4547">
            <v>37</v>
          </cell>
          <cell r="M4547">
            <v>0</v>
          </cell>
          <cell r="N4547">
            <v>0</v>
          </cell>
          <cell r="O4547">
            <v>147</v>
          </cell>
          <cell r="P4547">
            <v>127</v>
          </cell>
          <cell r="Q4547">
            <v>65</v>
          </cell>
          <cell r="R4547">
            <v>57</v>
          </cell>
          <cell r="S4547">
            <v>0</v>
          </cell>
          <cell r="T4547">
            <v>0</v>
          </cell>
          <cell r="U4547">
            <v>0</v>
          </cell>
          <cell r="AO4547" t="e">
            <v>#N/A</v>
          </cell>
          <cell r="AQ4547" t="e">
            <v>#N/A</v>
          </cell>
        </row>
        <row r="4548">
          <cell r="G4548">
            <v>4119</v>
          </cell>
          <cell r="H4548">
            <v>1128</v>
          </cell>
          <cell r="I4548">
            <v>12</v>
          </cell>
          <cell r="J4548">
            <v>3</v>
          </cell>
          <cell r="K4548">
            <v>1464</v>
          </cell>
          <cell r="L4548">
            <v>407</v>
          </cell>
          <cell r="M4548">
            <v>4</v>
          </cell>
          <cell r="N4548">
            <v>1</v>
          </cell>
          <cell r="O4548">
            <v>1462</v>
          </cell>
          <cell r="P4548">
            <v>1464</v>
          </cell>
          <cell r="Q4548">
            <v>1096</v>
          </cell>
          <cell r="R4548">
            <v>97</v>
          </cell>
          <cell r="S4548">
            <v>0</v>
          </cell>
          <cell r="T4548">
            <v>0</v>
          </cell>
          <cell r="U4548">
            <v>0</v>
          </cell>
          <cell r="AO4548" t="str">
            <v>Sachsen-Anhalt_2006_I 01a_1</v>
          </cell>
          <cell r="AQ4548" t="str">
            <v>Östliche Flächenländer_2006_I 01a_1</v>
          </cell>
        </row>
        <row r="4549">
          <cell r="G4549">
            <v>9449</v>
          </cell>
          <cell r="H4549">
            <v>2563</v>
          </cell>
          <cell r="I4549">
            <v>32</v>
          </cell>
          <cell r="J4549">
            <v>5</v>
          </cell>
          <cell r="K4549">
            <v>3447</v>
          </cell>
          <cell r="L4549">
            <v>976</v>
          </cell>
          <cell r="M4549">
            <v>15</v>
          </cell>
          <cell r="N4549">
            <v>2</v>
          </cell>
          <cell r="O4549">
            <v>3384</v>
          </cell>
          <cell r="P4549">
            <v>3280</v>
          </cell>
          <cell r="Q4549">
            <v>2364</v>
          </cell>
          <cell r="R4549">
            <v>421</v>
          </cell>
          <cell r="S4549">
            <v>0</v>
          </cell>
          <cell r="T4549">
            <v>0</v>
          </cell>
          <cell r="U4549">
            <v>0</v>
          </cell>
          <cell r="AO4549" t="str">
            <v>Sachsen-Anhalt_2006_I 01a_2</v>
          </cell>
          <cell r="AQ4549" t="str">
            <v>Östliche Flächenländer_2006_I 01a_2</v>
          </cell>
        </row>
        <row r="4550">
          <cell r="G4550">
            <v>30576</v>
          </cell>
          <cell r="H4550">
            <v>10926</v>
          </cell>
          <cell r="I4550">
            <v>71</v>
          </cell>
          <cell r="J4550">
            <v>23</v>
          </cell>
          <cell r="K4550">
            <v>9830</v>
          </cell>
          <cell r="L4550">
            <v>3814</v>
          </cell>
          <cell r="M4550">
            <v>24</v>
          </cell>
          <cell r="N4550">
            <v>6</v>
          </cell>
          <cell r="O4550">
            <v>9582</v>
          </cell>
          <cell r="P4550">
            <v>9282</v>
          </cell>
          <cell r="Q4550">
            <v>9120</v>
          </cell>
          <cell r="R4550">
            <v>2592</v>
          </cell>
          <cell r="S4550">
            <v>0</v>
          </cell>
          <cell r="T4550">
            <v>0</v>
          </cell>
          <cell r="U4550">
            <v>0</v>
          </cell>
          <cell r="AO4550" t="str">
            <v>Sachsen-Anhalt_2006_I 01a_3</v>
          </cell>
          <cell r="AQ4550" t="str">
            <v>Östliche Flächenländer_2006_I 01a_3</v>
          </cell>
        </row>
        <row r="4551">
          <cell r="G4551">
            <v>1055</v>
          </cell>
          <cell r="H4551">
            <v>505</v>
          </cell>
          <cell r="I4551">
            <v>2</v>
          </cell>
          <cell r="J4551">
            <v>0</v>
          </cell>
          <cell r="K4551">
            <v>450</v>
          </cell>
          <cell r="L4551">
            <v>214</v>
          </cell>
          <cell r="M4551">
            <v>1</v>
          </cell>
          <cell r="N4551">
            <v>0</v>
          </cell>
          <cell r="O4551">
            <v>444</v>
          </cell>
          <cell r="P4551">
            <v>320</v>
          </cell>
          <cell r="Q4551">
            <v>257</v>
          </cell>
          <cell r="R4551">
            <v>34</v>
          </cell>
          <cell r="S4551">
            <v>0</v>
          </cell>
          <cell r="T4551">
            <v>0</v>
          </cell>
          <cell r="U4551">
            <v>0</v>
          </cell>
          <cell r="AO4551" t="str">
            <v>Sachsen-Anhalt_2006_I 01a_4</v>
          </cell>
          <cell r="AQ4551" t="str">
            <v>Östliche Flächenländer_2006_I 01a_4</v>
          </cell>
        </row>
        <row r="4552">
          <cell r="G4552">
            <v>4581</v>
          </cell>
          <cell r="H4552">
            <v>2542</v>
          </cell>
          <cell r="I4552">
            <v>13</v>
          </cell>
          <cell r="J4552">
            <v>8</v>
          </cell>
          <cell r="K4552">
            <v>1609</v>
          </cell>
          <cell r="L4552">
            <v>915</v>
          </cell>
          <cell r="M4552">
            <v>4</v>
          </cell>
          <cell r="N4552">
            <v>3</v>
          </cell>
          <cell r="O4552">
            <v>1585</v>
          </cell>
          <cell r="P4552">
            <v>1483</v>
          </cell>
          <cell r="Q4552">
            <v>1403</v>
          </cell>
          <cell r="R4552">
            <v>110</v>
          </cell>
          <cell r="S4552">
            <v>0</v>
          </cell>
          <cell r="T4552">
            <v>0</v>
          </cell>
          <cell r="U4552">
            <v>0</v>
          </cell>
          <cell r="AO4552" t="str">
            <v>Sachsen-Anhalt_2006_I 01a_5</v>
          </cell>
          <cell r="AQ4552" t="str">
            <v>Östliche Flächenländer_2006_I 01a_5</v>
          </cell>
        </row>
        <row r="4553">
          <cell r="G4553">
            <v>13</v>
          </cell>
          <cell r="H4553">
            <v>4</v>
          </cell>
          <cell r="I4553">
            <v>5</v>
          </cell>
          <cell r="J4553">
            <v>1</v>
          </cell>
          <cell r="K4553">
            <v>9</v>
          </cell>
          <cell r="L4553">
            <v>3</v>
          </cell>
          <cell r="M4553">
            <v>3</v>
          </cell>
          <cell r="N4553">
            <v>0</v>
          </cell>
          <cell r="O4553">
            <v>9</v>
          </cell>
          <cell r="P4553">
            <v>3</v>
          </cell>
          <cell r="Q4553">
            <v>1</v>
          </cell>
          <cell r="R4553">
            <v>0</v>
          </cell>
          <cell r="S4553">
            <v>0</v>
          </cell>
          <cell r="T4553">
            <v>0</v>
          </cell>
          <cell r="U4553">
            <v>0</v>
          </cell>
          <cell r="AO4553" t="str">
            <v>Sachsen-Anhalt_2006_I 01a_6</v>
          </cell>
          <cell r="AQ4553" t="str">
            <v>Östliche Flächenländer_2006_I 01a_6</v>
          </cell>
        </row>
        <row r="4554">
          <cell r="G4554">
            <v>0</v>
          </cell>
          <cell r="H4554">
            <v>0</v>
          </cell>
          <cell r="I4554">
            <v>0</v>
          </cell>
          <cell r="J4554">
            <v>0</v>
          </cell>
          <cell r="K4554">
            <v>0</v>
          </cell>
          <cell r="L4554">
            <v>0</v>
          </cell>
          <cell r="M4554">
            <v>0</v>
          </cell>
          <cell r="N4554">
            <v>0</v>
          </cell>
          <cell r="O4554">
            <v>0</v>
          </cell>
          <cell r="P4554">
            <v>0</v>
          </cell>
          <cell r="Q4554">
            <v>0</v>
          </cell>
          <cell r="R4554">
            <v>0</v>
          </cell>
          <cell r="S4554">
            <v>0</v>
          </cell>
          <cell r="T4554">
            <v>0</v>
          </cell>
          <cell r="U4554">
            <v>0</v>
          </cell>
          <cell r="AO4554" t="str">
            <v>Sachsen-Anhalt_2006_I 01a_7</v>
          </cell>
          <cell r="AQ4554" t="str">
            <v>Östliche Flächenländer_2006_I 01a_7</v>
          </cell>
        </row>
        <row r="4555">
          <cell r="G4555">
            <v>49793</v>
          </cell>
          <cell r="H4555">
            <v>17668</v>
          </cell>
          <cell r="I4555">
            <v>135</v>
          </cell>
          <cell r="J4555">
            <v>40</v>
          </cell>
          <cell r="K4555">
            <v>16809</v>
          </cell>
          <cell r="L4555">
            <v>6329</v>
          </cell>
          <cell r="M4555">
            <v>51</v>
          </cell>
          <cell r="N4555">
            <v>12</v>
          </cell>
          <cell r="O4555">
            <v>16466</v>
          </cell>
          <cell r="P4555">
            <v>15832</v>
          </cell>
          <cell r="Q4555">
            <v>14241</v>
          </cell>
          <cell r="R4555">
            <v>3254</v>
          </cell>
          <cell r="S4555">
            <v>0</v>
          </cell>
          <cell r="T4555">
            <v>0</v>
          </cell>
          <cell r="U4555">
            <v>0</v>
          </cell>
          <cell r="AO4555" t="str">
            <v>Sachsen-Anhalt_2006_I 01a_8</v>
          </cell>
          <cell r="AQ4555" t="str">
            <v>Östliche Flächenländer_2006_I 01a_8</v>
          </cell>
        </row>
        <row r="4556">
          <cell r="G4556">
            <v>2</v>
          </cell>
          <cell r="H4556">
            <v>2</v>
          </cell>
          <cell r="I4556">
            <v>0</v>
          </cell>
          <cell r="J4556">
            <v>0</v>
          </cell>
          <cell r="K4556">
            <v>1</v>
          </cell>
          <cell r="L4556">
            <v>1</v>
          </cell>
          <cell r="M4556">
            <v>0</v>
          </cell>
          <cell r="N4556">
            <v>0</v>
          </cell>
          <cell r="O4556">
            <v>2</v>
          </cell>
          <cell r="P4556">
            <v>0</v>
          </cell>
          <cell r="Q4556">
            <v>0</v>
          </cell>
          <cell r="R4556">
            <v>0</v>
          </cell>
          <cell r="S4556">
            <v>0</v>
          </cell>
          <cell r="T4556">
            <v>0</v>
          </cell>
          <cell r="U4556">
            <v>0</v>
          </cell>
          <cell r="AO4556" t="str">
            <v>Sachsen-Anhalt_2006_I 03_1</v>
          </cell>
          <cell r="AQ4556" t="str">
            <v>Östliche Flächenländer_2006_I 03_1</v>
          </cell>
        </row>
        <row r="4557">
          <cell r="G4557">
            <v>433</v>
          </cell>
          <cell r="H4557">
            <v>426</v>
          </cell>
          <cell r="I4557">
            <v>3</v>
          </cell>
          <cell r="J4557">
            <v>3</v>
          </cell>
          <cell r="K4557">
            <v>261</v>
          </cell>
          <cell r="L4557">
            <v>258</v>
          </cell>
          <cell r="M4557">
            <v>2</v>
          </cell>
          <cell r="N4557">
            <v>2</v>
          </cell>
          <cell r="O4557">
            <v>280</v>
          </cell>
          <cell r="P4557">
            <v>153</v>
          </cell>
          <cell r="Q4557">
            <v>0</v>
          </cell>
          <cell r="R4557">
            <v>0</v>
          </cell>
          <cell r="S4557">
            <v>0</v>
          </cell>
          <cell r="T4557">
            <v>0</v>
          </cell>
          <cell r="U4557">
            <v>0</v>
          </cell>
          <cell r="AO4557" t="str">
            <v>Sachsen-Anhalt_2006_I 03_2</v>
          </cell>
          <cell r="AQ4557" t="str">
            <v>Östliche Flächenländer_2006_I 03_2</v>
          </cell>
        </row>
        <row r="4558">
          <cell r="G4558">
            <v>5096</v>
          </cell>
          <cell r="H4558">
            <v>2986</v>
          </cell>
          <cell r="I4558">
            <v>50</v>
          </cell>
          <cell r="J4558">
            <v>25</v>
          </cell>
          <cell r="K4558">
            <v>2590</v>
          </cell>
          <cell r="L4558">
            <v>1485</v>
          </cell>
          <cell r="M4558">
            <v>28</v>
          </cell>
          <cell r="N4558">
            <v>11</v>
          </cell>
          <cell r="O4558">
            <v>2637</v>
          </cell>
          <cell r="P4558">
            <v>2383</v>
          </cell>
          <cell r="Q4558">
            <v>76</v>
          </cell>
          <cell r="R4558">
            <v>0</v>
          </cell>
          <cell r="S4558">
            <v>0</v>
          </cell>
          <cell r="T4558">
            <v>0</v>
          </cell>
          <cell r="U4558">
            <v>0</v>
          </cell>
          <cell r="AO4558" t="str">
            <v>Sachsen-Anhalt_2006_I 03_3</v>
          </cell>
          <cell r="AQ4558" t="str">
            <v>Östliche Flächenländer_2006_I 03_3</v>
          </cell>
        </row>
        <row r="4559">
          <cell r="G4559">
            <v>115</v>
          </cell>
          <cell r="H4559">
            <v>71</v>
          </cell>
          <cell r="I4559">
            <v>2</v>
          </cell>
          <cell r="J4559">
            <v>1</v>
          </cell>
          <cell r="K4559">
            <v>69</v>
          </cell>
          <cell r="L4559">
            <v>46</v>
          </cell>
          <cell r="M4559">
            <v>1</v>
          </cell>
          <cell r="N4559">
            <v>0</v>
          </cell>
          <cell r="O4559">
            <v>69</v>
          </cell>
          <cell r="P4559">
            <v>45</v>
          </cell>
          <cell r="Q4559">
            <v>1</v>
          </cell>
          <cell r="R4559">
            <v>0</v>
          </cell>
          <cell r="S4559">
            <v>0</v>
          </cell>
          <cell r="T4559">
            <v>0</v>
          </cell>
          <cell r="U4559">
            <v>0</v>
          </cell>
          <cell r="AO4559" t="str">
            <v>Sachsen-Anhalt_2006_I 03_4</v>
          </cell>
          <cell r="AQ4559" t="str">
            <v>Östliche Flächenländer_2006_I 03_4</v>
          </cell>
        </row>
        <row r="4560">
          <cell r="G4560">
            <v>449</v>
          </cell>
          <cell r="H4560">
            <v>334</v>
          </cell>
          <cell r="I4560">
            <v>3</v>
          </cell>
          <cell r="J4560">
            <v>3</v>
          </cell>
          <cell r="K4560">
            <v>210</v>
          </cell>
          <cell r="L4560">
            <v>155</v>
          </cell>
          <cell r="M4560">
            <v>1</v>
          </cell>
          <cell r="N4560">
            <v>1</v>
          </cell>
          <cell r="O4560">
            <v>210</v>
          </cell>
          <cell r="P4560">
            <v>236</v>
          </cell>
          <cell r="Q4560">
            <v>3</v>
          </cell>
          <cell r="R4560">
            <v>0</v>
          </cell>
          <cell r="S4560">
            <v>0</v>
          </cell>
          <cell r="T4560">
            <v>0</v>
          </cell>
          <cell r="U4560">
            <v>0</v>
          </cell>
          <cell r="AO4560" t="str">
            <v>Sachsen-Anhalt_2006_I 03_5</v>
          </cell>
          <cell r="AQ4560" t="str">
            <v>Östliche Flächenländer_2006_I 03_5</v>
          </cell>
        </row>
        <row r="4561">
          <cell r="G4561">
            <v>2</v>
          </cell>
          <cell r="H4561">
            <v>2</v>
          </cell>
          <cell r="I4561">
            <v>1</v>
          </cell>
          <cell r="J4561">
            <v>1</v>
          </cell>
          <cell r="K4561">
            <v>2</v>
          </cell>
          <cell r="L4561">
            <v>2</v>
          </cell>
          <cell r="M4561">
            <v>1</v>
          </cell>
          <cell r="N4561">
            <v>1</v>
          </cell>
          <cell r="O4561">
            <v>2</v>
          </cell>
          <cell r="P4561">
            <v>0</v>
          </cell>
          <cell r="Q4561">
            <v>0</v>
          </cell>
          <cell r="R4561">
            <v>0</v>
          </cell>
          <cell r="S4561">
            <v>0</v>
          </cell>
          <cell r="T4561">
            <v>0</v>
          </cell>
          <cell r="U4561">
            <v>0</v>
          </cell>
          <cell r="AO4561" t="str">
            <v>Sachsen-Anhalt_2006_I 03_6</v>
          </cell>
          <cell r="AQ4561" t="str">
            <v>Östliche Flächenländer_2006_I 03_6</v>
          </cell>
        </row>
        <row r="4562">
          <cell r="G4562">
            <v>0</v>
          </cell>
          <cell r="H4562">
            <v>0</v>
          </cell>
          <cell r="I4562">
            <v>0</v>
          </cell>
          <cell r="J4562">
            <v>0</v>
          </cell>
          <cell r="K4562">
            <v>0</v>
          </cell>
          <cell r="L4562">
            <v>0</v>
          </cell>
          <cell r="M4562">
            <v>0</v>
          </cell>
          <cell r="N4562">
            <v>0</v>
          </cell>
          <cell r="O4562">
            <v>0</v>
          </cell>
          <cell r="P4562">
            <v>0</v>
          </cell>
          <cell r="Q4562">
            <v>0</v>
          </cell>
          <cell r="R4562">
            <v>0</v>
          </cell>
          <cell r="S4562">
            <v>0</v>
          </cell>
          <cell r="T4562">
            <v>0</v>
          </cell>
          <cell r="U4562">
            <v>0</v>
          </cell>
          <cell r="AO4562" t="str">
            <v>Sachsen-Anhalt_2006_I 03_7</v>
          </cell>
          <cell r="AQ4562" t="str">
            <v>Östliche Flächenländer_2006_I 03_7</v>
          </cell>
        </row>
        <row r="4563">
          <cell r="G4563">
            <v>6097</v>
          </cell>
          <cell r="H4563">
            <v>3821</v>
          </cell>
          <cell r="I4563">
            <v>59</v>
          </cell>
          <cell r="J4563">
            <v>33</v>
          </cell>
          <cell r="K4563">
            <v>3133</v>
          </cell>
          <cell r="L4563">
            <v>1947</v>
          </cell>
          <cell r="M4563">
            <v>33</v>
          </cell>
          <cell r="N4563">
            <v>15</v>
          </cell>
          <cell r="O4563">
            <v>3200</v>
          </cell>
          <cell r="P4563">
            <v>2817</v>
          </cell>
          <cell r="Q4563">
            <v>80</v>
          </cell>
          <cell r="R4563">
            <v>0</v>
          </cell>
          <cell r="S4563">
            <v>0</v>
          </cell>
          <cell r="T4563">
            <v>0</v>
          </cell>
          <cell r="U4563">
            <v>0</v>
          </cell>
          <cell r="AO4563" t="str">
            <v>Sachsen-Anhalt_2006_I 03_8</v>
          </cell>
          <cell r="AQ4563" t="str">
            <v>Östliche Flächenländer_2006_I 03_8</v>
          </cell>
        </row>
        <row r="4564">
          <cell r="G4564">
            <v>0</v>
          </cell>
          <cell r="H4564">
            <v>0</v>
          </cell>
          <cell r="I4564">
            <v>0</v>
          </cell>
          <cell r="J4564">
            <v>0</v>
          </cell>
          <cell r="K4564">
            <v>0</v>
          </cell>
          <cell r="L4564">
            <v>0</v>
          </cell>
          <cell r="M4564">
            <v>0</v>
          </cell>
          <cell r="N4564">
            <v>0</v>
          </cell>
          <cell r="O4564">
            <v>0</v>
          </cell>
          <cell r="P4564">
            <v>0</v>
          </cell>
          <cell r="Q4564">
            <v>0</v>
          </cell>
          <cell r="R4564">
            <v>0</v>
          </cell>
          <cell r="S4564">
            <v>0</v>
          </cell>
          <cell r="T4564">
            <v>0</v>
          </cell>
          <cell r="U4564">
            <v>0</v>
          </cell>
          <cell r="AO4564" t="str">
            <v>Sachsen-Anhalt_2006_I 04b_1</v>
          </cell>
          <cell r="AQ4564" t="str">
            <v>Östliche Flächenländer_2006_I 04b_1</v>
          </cell>
        </row>
        <row r="4565">
          <cell r="G4565">
            <v>0</v>
          </cell>
          <cell r="H4565">
            <v>0</v>
          </cell>
          <cell r="I4565">
            <v>0</v>
          </cell>
          <cell r="J4565">
            <v>0</v>
          </cell>
          <cell r="K4565">
            <v>0</v>
          </cell>
          <cell r="L4565">
            <v>0</v>
          </cell>
          <cell r="M4565">
            <v>0</v>
          </cell>
          <cell r="N4565">
            <v>0</v>
          </cell>
          <cell r="O4565">
            <v>0</v>
          </cell>
          <cell r="P4565">
            <v>0</v>
          </cell>
          <cell r="Q4565">
            <v>0</v>
          </cell>
          <cell r="R4565">
            <v>0</v>
          </cell>
          <cell r="S4565">
            <v>0</v>
          </cell>
          <cell r="T4565">
            <v>0</v>
          </cell>
          <cell r="U4565">
            <v>0</v>
          </cell>
          <cell r="AO4565" t="str">
            <v>Sachsen-Anhalt_2006_I 04b_2</v>
          </cell>
          <cell r="AQ4565" t="str">
            <v>Östliche Flächenländer_2006_I 04b_2</v>
          </cell>
        </row>
        <row r="4566">
          <cell r="G4566">
            <v>0</v>
          </cell>
          <cell r="H4566">
            <v>0</v>
          </cell>
          <cell r="I4566">
            <v>0</v>
          </cell>
          <cell r="J4566">
            <v>0</v>
          </cell>
          <cell r="K4566">
            <v>0</v>
          </cell>
          <cell r="L4566">
            <v>0</v>
          </cell>
          <cell r="M4566">
            <v>0</v>
          </cell>
          <cell r="N4566">
            <v>0</v>
          </cell>
          <cell r="O4566">
            <v>0</v>
          </cell>
          <cell r="P4566">
            <v>0</v>
          </cell>
          <cell r="Q4566">
            <v>0</v>
          </cell>
          <cell r="R4566">
            <v>0</v>
          </cell>
          <cell r="S4566">
            <v>0</v>
          </cell>
          <cell r="T4566">
            <v>0</v>
          </cell>
          <cell r="U4566">
            <v>0</v>
          </cell>
          <cell r="AO4566" t="str">
            <v>Sachsen-Anhalt_2006_I 04b_3</v>
          </cell>
          <cell r="AQ4566" t="str">
            <v>Östliche Flächenländer_2006_I 04b_3</v>
          </cell>
        </row>
        <row r="4567">
          <cell r="G4567">
            <v>0</v>
          </cell>
          <cell r="H4567">
            <v>0</v>
          </cell>
          <cell r="I4567">
            <v>0</v>
          </cell>
          <cell r="J4567">
            <v>0</v>
          </cell>
          <cell r="K4567">
            <v>0</v>
          </cell>
          <cell r="L4567">
            <v>0</v>
          </cell>
          <cell r="M4567">
            <v>0</v>
          </cell>
          <cell r="N4567">
            <v>0</v>
          </cell>
          <cell r="O4567">
            <v>0</v>
          </cell>
          <cell r="P4567">
            <v>0</v>
          </cell>
          <cell r="Q4567">
            <v>0</v>
          </cell>
          <cell r="R4567">
            <v>0</v>
          </cell>
          <cell r="S4567">
            <v>0</v>
          </cell>
          <cell r="T4567">
            <v>0</v>
          </cell>
          <cell r="U4567">
            <v>0</v>
          </cell>
          <cell r="AO4567" t="str">
            <v>Sachsen-Anhalt_2006_I 04b_4</v>
          </cell>
          <cell r="AQ4567" t="str">
            <v>Östliche Flächenländer_2006_I 04b_4</v>
          </cell>
        </row>
        <row r="4568">
          <cell r="G4568">
            <v>0</v>
          </cell>
          <cell r="H4568">
            <v>0</v>
          </cell>
          <cell r="I4568">
            <v>0</v>
          </cell>
          <cell r="J4568">
            <v>0</v>
          </cell>
          <cell r="K4568">
            <v>0</v>
          </cell>
          <cell r="L4568">
            <v>0</v>
          </cell>
          <cell r="M4568">
            <v>0</v>
          </cell>
          <cell r="N4568">
            <v>0</v>
          </cell>
          <cell r="O4568">
            <v>0</v>
          </cell>
          <cell r="P4568">
            <v>0</v>
          </cell>
          <cell r="Q4568">
            <v>0</v>
          </cell>
          <cell r="R4568">
            <v>0</v>
          </cell>
          <cell r="S4568">
            <v>0</v>
          </cell>
          <cell r="T4568">
            <v>0</v>
          </cell>
          <cell r="U4568">
            <v>0</v>
          </cell>
          <cell r="AO4568" t="str">
            <v>Sachsen-Anhalt_2006_I 04b_5</v>
          </cell>
          <cell r="AQ4568" t="str">
            <v>Östliche Flächenländer_2006_I 04b_5</v>
          </cell>
        </row>
        <row r="4569">
          <cell r="G4569">
            <v>0</v>
          </cell>
          <cell r="H4569">
            <v>0</v>
          </cell>
          <cell r="I4569">
            <v>0</v>
          </cell>
          <cell r="J4569">
            <v>0</v>
          </cell>
          <cell r="K4569">
            <v>0</v>
          </cell>
          <cell r="L4569">
            <v>0</v>
          </cell>
          <cell r="M4569">
            <v>0</v>
          </cell>
          <cell r="N4569">
            <v>0</v>
          </cell>
          <cell r="O4569">
            <v>0</v>
          </cell>
          <cell r="P4569">
            <v>0</v>
          </cell>
          <cell r="Q4569">
            <v>0</v>
          </cell>
          <cell r="R4569">
            <v>0</v>
          </cell>
          <cell r="S4569">
            <v>0</v>
          </cell>
          <cell r="T4569">
            <v>0</v>
          </cell>
          <cell r="U4569">
            <v>0</v>
          </cell>
          <cell r="AO4569" t="str">
            <v>Sachsen-Anhalt_2006_I 04b_6</v>
          </cell>
          <cell r="AQ4569" t="str">
            <v>Östliche Flächenländer_2006_I 04b_6</v>
          </cell>
        </row>
        <row r="4570">
          <cell r="G4570">
            <v>0</v>
          </cell>
          <cell r="H4570">
            <v>0</v>
          </cell>
          <cell r="I4570">
            <v>0</v>
          </cell>
          <cell r="J4570">
            <v>0</v>
          </cell>
          <cell r="K4570">
            <v>0</v>
          </cell>
          <cell r="L4570">
            <v>0</v>
          </cell>
          <cell r="M4570">
            <v>0</v>
          </cell>
          <cell r="N4570">
            <v>0</v>
          </cell>
          <cell r="O4570">
            <v>0</v>
          </cell>
          <cell r="P4570">
            <v>0</v>
          </cell>
          <cell r="Q4570">
            <v>0</v>
          </cell>
          <cell r="R4570">
            <v>0</v>
          </cell>
          <cell r="S4570">
            <v>0</v>
          </cell>
          <cell r="T4570">
            <v>0</v>
          </cell>
          <cell r="U4570">
            <v>0</v>
          </cell>
          <cell r="AO4570" t="str">
            <v>Sachsen-Anhalt_2006_I 04b_7</v>
          </cell>
          <cell r="AQ4570" t="str">
            <v>Östliche Flächenländer_2006_I 04b_7</v>
          </cell>
        </row>
        <row r="4571">
          <cell r="G4571">
            <v>0</v>
          </cell>
          <cell r="H4571">
            <v>0</v>
          </cell>
          <cell r="I4571">
            <v>0</v>
          </cell>
          <cell r="J4571">
            <v>0</v>
          </cell>
          <cell r="K4571">
            <v>0</v>
          </cell>
          <cell r="L4571">
            <v>0</v>
          </cell>
          <cell r="M4571">
            <v>0</v>
          </cell>
          <cell r="N4571">
            <v>0</v>
          </cell>
          <cell r="O4571">
            <v>0</v>
          </cell>
          <cell r="P4571">
            <v>0</v>
          </cell>
          <cell r="Q4571">
            <v>0</v>
          </cell>
          <cell r="R4571">
            <v>0</v>
          </cell>
          <cell r="S4571">
            <v>0</v>
          </cell>
          <cell r="T4571">
            <v>0</v>
          </cell>
          <cell r="U4571">
            <v>0</v>
          </cell>
          <cell r="AO4571" t="str">
            <v>Sachsen-Anhalt_2006_I 04b_8</v>
          </cell>
          <cell r="AQ4571" t="str">
            <v>Östliche Flächenländer_2006_I 04b_8</v>
          </cell>
        </row>
        <row r="4572">
          <cell r="G4572">
            <v>0</v>
          </cell>
          <cell r="H4572">
            <v>0</v>
          </cell>
          <cell r="I4572">
            <v>0</v>
          </cell>
          <cell r="J4572">
            <v>0</v>
          </cell>
          <cell r="K4572">
            <v>0</v>
          </cell>
          <cell r="L4572">
            <v>0</v>
          </cell>
          <cell r="M4572">
            <v>0</v>
          </cell>
          <cell r="N4572">
            <v>0</v>
          </cell>
          <cell r="O4572">
            <v>0</v>
          </cell>
          <cell r="P4572">
            <v>0</v>
          </cell>
          <cell r="Q4572">
            <v>0</v>
          </cell>
          <cell r="R4572">
            <v>0</v>
          </cell>
          <cell r="S4572">
            <v>0</v>
          </cell>
          <cell r="T4572">
            <v>0</v>
          </cell>
          <cell r="U4572">
            <v>0</v>
          </cell>
          <cell r="AO4572" t="str">
            <v>Sachsen-Anhalt_2006_I 02_1</v>
          </cell>
          <cell r="AQ4572" t="str">
            <v>Östliche Flächenländer_2006_I 02_1</v>
          </cell>
        </row>
        <row r="4573">
          <cell r="G4573">
            <v>96</v>
          </cell>
          <cell r="H4573">
            <v>66</v>
          </cell>
          <cell r="I4573">
            <v>1</v>
          </cell>
          <cell r="J4573">
            <v>0</v>
          </cell>
          <cell r="K4573">
            <v>61</v>
          </cell>
          <cell r="L4573">
            <v>40</v>
          </cell>
          <cell r="M4573">
            <v>1</v>
          </cell>
          <cell r="N4573">
            <v>0</v>
          </cell>
          <cell r="O4573">
            <v>63</v>
          </cell>
          <cell r="P4573">
            <v>17</v>
          </cell>
          <cell r="Q4573">
            <v>16</v>
          </cell>
          <cell r="R4573">
            <v>0</v>
          </cell>
          <cell r="S4573">
            <v>0</v>
          </cell>
          <cell r="T4573">
            <v>0</v>
          </cell>
          <cell r="U4573">
            <v>0</v>
          </cell>
          <cell r="AO4573" t="str">
            <v>Sachsen-Anhalt_2006_I 02_2</v>
          </cell>
          <cell r="AQ4573" t="str">
            <v>Östliche Flächenländer_2006_I 02_2</v>
          </cell>
        </row>
        <row r="4574">
          <cell r="G4574">
            <v>534</v>
          </cell>
          <cell r="H4574">
            <v>434</v>
          </cell>
          <cell r="I4574">
            <v>5</v>
          </cell>
          <cell r="J4574">
            <v>3</v>
          </cell>
          <cell r="K4574">
            <v>210</v>
          </cell>
          <cell r="L4574">
            <v>182</v>
          </cell>
          <cell r="M4574">
            <v>1</v>
          </cell>
          <cell r="N4574">
            <v>0</v>
          </cell>
          <cell r="O4574">
            <v>209</v>
          </cell>
          <cell r="P4574">
            <v>169</v>
          </cell>
          <cell r="Q4574">
            <v>156</v>
          </cell>
          <cell r="R4574">
            <v>0</v>
          </cell>
          <cell r="S4574">
            <v>0</v>
          </cell>
          <cell r="T4574">
            <v>0</v>
          </cell>
          <cell r="U4574">
            <v>0</v>
          </cell>
          <cell r="AO4574" t="str">
            <v>Sachsen-Anhalt_2006_I 02_3</v>
          </cell>
          <cell r="AQ4574" t="str">
            <v>Östliche Flächenländer_2006_I 02_3</v>
          </cell>
        </row>
        <row r="4575">
          <cell r="G4575">
            <v>5</v>
          </cell>
          <cell r="H4575">
            <v>4</v>
          </cell>
          <cell r="I4575">
            <v>0</v>
          </cell>
          <cell r="J4575">
            <v>0</v>
          </cell>
          <cell r="K4575">
            <v>2</v>
          </cell>
          <cell r="L4575">
            <v>1</v>
          </cell>
          <cell r="M4575">
            <v>0</v>
          </cell>
          <cell r="N4575">
            <v>0</v>
          </cell>
          <cell r="O4575">
            <v>2</v>
          </cell>
          <cell r="P4575">
            <v>1</v>
          </cell>
          <cell r="Q4575">
            <v>2</v>
          </cell>
          <cell r="R4575">
            <v>0</v>
          </cell>
          <cell r="S4575">
            <v>0</v>
          </cell>
          <cell r="T4575">
            <v>0</v>
          </cell>
          <cell r="U4575">
            <v>0</v>
          </cell>
          <cell r="AO4575" t="str">
            <v>Sachsen-Anhalt_2006_I 02_4</v>
          </cell>
          <cell r="AQ4575" t="str">
            <v>Östliche Flächenländer_2006_I 02_4</v>
          </cell>
        </row>
        <row r="4576">
          <cell r="G4576">
            <v>1</v>
          </cell>
          <cell r="H4576">
            <v>1</v>
          </cell>
          <cell r="I4576">
            <v>0</v>
          </cell>
          <cell r="J4576">
            <v>0</v>
          </cell>
          <cell r="K4576">
            <v>0</v>
          </cell>
          <cell r="L4576">
            <v>0</v>
          </cell>
          <cell r="M4576">
            <v>0</v>
          </cell>
          <cell r="N4576">
            <v>0</v>
          </cell>
          <cell r="O4576">
            <v>0</v>
          </cell>
          <cell r="P4576">
            <v>1</v>
          </cell>
          <cell r="Q4576">
            <v>0</v>
          </cell>
          <cell r="R4576">
            <v>0</v>
          </cell>
          <cell r="S4576">
            <v>0</v>
          </cell>
          <cell r="T4576">
            <v>0</v>
          </cell>
          <cell r="U4576">
            <v>0</v>
          </cell>
          <cell r="AO4576" t="str">
            <v>Sachsen-Anhalt_2006_I 02_5</v>
          </cell>
          <cell r="AQ4576" t="str">
            <v>Östliche Flächenländer_2006_I 02_5</v>
          </cell>
        </row>
        <row r="4577">
          <cell r="G4577">
            <v>0</v>
          </cell>
          <cell r="H4577">
            <v>0</v>
          </cell>
          <cell r="I4577">
            <v>0</v>
          </cell>
          <cell r="J4577">
            <v>0</v>
          </cell>
          <cell r="K4577">
            <v>0</v>
          </cell>
          <cell r="L4577">
            <v>0</v>
          </cell>
          <cell r="M4577">
            <v>0</v>
          </cell>
          <cell r="N4577">
            <v>0</v>
          </cell>
          <cell r="O4577">
            <v>0</v>
          </cell>
          <cell r="P4577">
            <v>0</v>
          </cell>
          <cell r="Q4577">
            <v>0</v>
          </cell>
          <cell r="R4577">
            <v>0</v>
          </cell>
          <cell r="S4577">
            <v>0</v>
          </cell>
          <cell r="T4577">
            <v>0</v>
          </cell>
          <cell r="U4577">
            <v>0</v>
          </cell>
          <cell r="AO4577" t="str">
            <v>Sachsen-Anhalt_2006_I 02_6</v>
          </cell>
          <cell r="AQ4577" t="str">
            <v>Östliche Flächenländer_2006_I 02_6</v>
          </cell>
        </row>
        <row r="4578">
          <cell r="G4578">
            <v>0</v>
          </cell>
          <cell r="H4578">
            <v>0</v>
          </cell>
          <cell r="I4578">
            <v>0</v>
          </cell>
          <cell r="J4578">
            <v>0</v>
          </cell>
          <cell r="K4578">
            <v>0</v>
          </cell>
          <cell r="L4578">
            <v>0</v>
          </cell>
          <cell r="M4578">
            <v>0</v>
          </cell>
          <cell r="N4578">
            <v>0</v>
          </cell>
          <cell r="O4578">
            <v>0</v>
          </cell>
          <cell r="P4578">
            <v>0</v>
          </cell>
          <cell r="Q4578">
            <v>0</v>
          </cell>
          <cell r="R4578">
            <v>0</v>
          </cell>
          <cell r="S4578">
            <v>0</v>
          </cell>
          <cell r="T4578">
            <v>0</v>
          </cell>
          <cell r="U4578">
            <v>0</v>
          </cell>
          <cell r="AO4578" t="str">
            <v>Sachsen-Anhalt_2006_I 02_7</v>
          </cell>
          <cell r="AQ4578" t="str">
            <v>Östliche Flächenländer_2006_I 02_7</v>
          </cell>
        </row>
        <row r="4579">
          <cell r="G4579">
            <v>636</v>
          </cell>
          <cell r="H4579">
            <v>505</v>
          </cell>
          <cell r="I4579">
            <v>6</v>
          </cell>
          <cell r="J4579">
            <v>3</v>
          </cell>
          <cell r="K4579">
            <v>273</v>
          </cell>
          <cell r="L4579">
            <v>223</v>
          </cell>
          <cell r="M4579">
            <v>2</v>
          </cell>
          <cell r="N4579">
            <v>0</v>
          </cell>
          <cell r="O4579">
            <v>274</v>
          </cell>
          <cell r="P4579">
            <v>188</v>
          </cell>
          <cell r="Q4579">
            <v>174</v>
          </cell>
          <cell r="R4579">
            <v>0</v>
          </cell>
          <cell r="S4579">
            <v>0</v>
          </cell>
          <cell r="T4579">
            <v>0</v>
          </cell>
          <cell r="U4579">
            <v>0</v>
          </cell>
          <cell r="AO4579" t="str">
            <v>Sachsen-Anhalt_2006_I 02_8</v>
          </cell>
          <cell r="AQ4579" t="str">
            <v>Östliche Flächenländer_2006_I 02_8</v>
          </cell>
        </row>
        <row r="4580">
          <cell r="G4580">
            <v>0</v>
          </cell>
          <cell r="H4580">
            <v>0</v>
          </cell>
          <cell r="I4580">
            <v>0</v>
          </cell>
          <cell r="J4580">
            <v>0</v>
          </cell>
          <cell r="K4580">
            <v>0</v>
          </cell>
          <cell r="L4580">
            <v>0</v>
          </cell>
          <cell r="M4580">
            <v>0</v>
          </cell>
          <cell r="N4580">
            <v>0</v>
          </cell>
          <cell r="O4580">
            <v>0</v>
          </cell>
          <cell r="P4580">
            <v>0</v>
          </cell>
          <cell r="Q4580">
            <v>0</v>
          </cell>
          <cell r="R4580">
            <v>0</v>
          </cell>
          <cell r="S4580">
            <v>0</v>
          </cell>
          <cell r="T4580">
            <v>0</v>
          </cell>
          <cell r="U4580">
            <v>0</v>
          </cell>
          <cell r="AO4580" t="e">
            <v>#N/A</v>
          </cell>
          <cell r="AQ4580" t="e">
            <v>#N/A</v>
          </cell>
        </row>
        <row r="4581">
          <cell r="G4581">
            <v>0</v>
          </cell>
          <cell r="H4581">
            <v>0</v>
          </cell>
          <cell r="I4581">
            <v>0</v>
          </cell>
          <cell r="J4581">
            <v>0</v>
          </cell>
          <cell r="K4581">
            <v>0</v>
          </cell>
          <cell r="L4581">
            <v>0</v>
          </cell>
          <cell r="M4581">
            <v>0</v>
          </cell>
          <cell r="N4581">
            <v>0</v>
          </cell>
          <cell r="O4581">
            <v>0</v>
          </cell>
          <cell r="P4581">
            <v>0</v>
          </cell>
          <cell r="Q4581">
            <v>0</v>
          </cell>
          <cell r="R4581">
            <v>0</v>
          </cell>
          <cell r="S4581">
            <v>0</v>
          </cell>
          <cell r="T4581">
            <v>0</v>
          </cell>
          <cell r="U4581">
            <v>0</v>
          </cell>
          <cell r="AO4581" t="e">
            <v>#N/A</v>
          </cell>
          <cell r="AQ4581" t="e">
            <v>#N/A</v>
          </cell>
        </row>
        <row r="4582">
          <cell r="G4582">
            <v>0</v>
          </cell>
          <cell r="H4582">
            <v>0</v>
          </cell>
          <cell r="I4582">
            <v>0</v>
          </cell>
          <cell r="J4582">
            <v>0</v>
          </cell>
          <cell r="K4582">
            <v>0</v>
          </cell>
          <cell r="L4582">
            <v>0</v>
          </cell>
          <cell r="M4582">
            <v>0</v>
          </cell>
          <cell r="N4582">
            <v>0</v>
          </cell>
          <cell r="O4582">
            <v>0</v>
          </cell>
          <cell r="P4582">
            <v>0</v>
          </cell>
          <cell r="Q4582">
            <v>0</v>
          </cell>
          <cell r="R4582">
            <v>0</v>
          </cell>
          <cell r="S4582">
            <v>0</v>
          </cell>
          <cell r="T4582">
            <v>0</v>
          </cell>
          <cell r="U4582">
            <v>0</v>
          </cell>
          <cell r="AO4582" t="e">
            <v>#N/A</v>
          </cell>
          <cell r="AQ4582" t="e">
            <v>#N/A</v>
          </cell>
        </row>
        <row r="4583">
          <cell r="G4583">
            <v>0</v>
          </cell>
          <cell r="H4583">
            <v>0</v>
          </cell>
          <cell r="I4583">
            <v>0</v>
          </cell>
          <cell r="J4583">
            <v>0</v>
          </cell>
          <cell r="K4583">
            <v>0</v>
          </cell>
          <cell r="L4583">
            <v>0</v>
          </cell>
          <cell r="M4583">
            <v>0</v>
          </cell>
          <cell r="N4583">
            <v>0</v>
          </cell>
          <cell r="O4583">
            <v>0</v>
          </cell>
          <cell r="P4583">
            <v>0</v>
          </cell>
          <cell r="Q4583">
            <v>0</v>
          </cell>
          <cell r="R4583">
            <v>0</v>
          </cell>
          <cell r="S4583">
            <v>0</v>
          </cell>
          <cell r="T4583">
            <v>0</v>
          </cell>
          <cell r="U4583">
            <v>0</v>
          </cell>
          <cell r="AO4583" t="e">
            <v>#N/A</v>
          </cell>
          <cell r="AQ4583" t="e">
            <v>#N/A</v>
          </cell>
        </row>
        <row r="4584">
          <cell r="G4584">
            <v>0</v>
          </cell>
          <cell r="H4584">
            <v>0</v>
          </cell>
          <cell r="I4584">
            <v>0</v>
          </cell>
          <cell r="J4584">
            <v>0</v>
          </cell>
          <cell r="K4584">
            <v>0</v>
          </cell>
          <cell r="L4584">
            <v>0</v>
          </cell>
          <cell r="M4584">
            <v>0</v>
          </cell>
          <cell r="N4584">
            <v>0</v>
          </cell>
          <cell r="O4584">
            <v>0</v>
          </cell>
          <cell r="P4584">
            <v>0</v>
          </cell>
          <cell r="Q4584">
            <v>0</v>
          </cell>
          <cell r="R4584">
            <v>0</v>
          </cell>
          <cell r="S4584">
            <v>0</v>
          </cell>
          <cell r="T4584">
            <v>0</v>
          </cell>
          <cell r="U4584">
            <v>0</v>
          </cell>
          <cell r="AO4584" t="e">
            <v>#N/A</v>
          </cell>
          <cell r="AQ4584" t="e">
            <v>#N/A</v>
          </cell>
        </row>
        <row r="4585">
          <cell r="G4585">
            <v>0</v>
          </cell>
          <cell r="H4585">
            <v>0</v>
          </cell>
          <cell r="I4585">
            <v>0</v>
          </cell>
          <cell r="J4585">
            <v>0</v>
          </cell>
          <cell r="K4585">
            <v>0</v>
          </cell>
          <cell r="L4585">
            <v>0</v>
          </cell>
          <cell r="M4585">
            <v>0</v>
          </cell>
          <cell r="N4585">
            <v>0</v>
          </cell>
          <cell r="O4585">
            <v>0</v>
          </cell>
          <cell r="P4585">
            <v>0</v>
          </cell>
          <cell r="Q4585">
            <v>0</v>
          </cell>
          <cell r="R4585">
            <v>0</v>
          </cell>
          <cell r="S4585">
            <v>0</v>
          </cell>
          <cell r="T4585">
            <v>0</v>
          </cell>
          <cell r="U4585">
            <v>0</v>
          </cell>
          <cell r="AO4585" t="e">
            <v>#N/A</v>
          </cell>
          <cell r="AQ4585" t="e">
            <v>#N/A</v>
          </cell>
        </row>
        <row r="4586">
          <cell r="G4586">
            <v>0</v>
          </cell>
          <cell r="H4586">
            <v>0</v>
          </cell>
          <cell r="I4586">
            <v>0</v>
          </cell>
          <cell r="J4586">
            <v>0</v>
          </cell>
          <cell r="K4586">
            <v>0</v>
          </cell>
          <cell r="L4586">
            <v>0</v>
          </cell>
          <cell r="M4586">
            <v>0</v>
          </cell>
          <cell r="N4586">
            <v>0</v>
          </cell>
          <cell r="O4586">
            <v>0</v>
          </cell>
          <cell r="P4586">
            <v>0</v>
          </cell>
          <cell r="Q4586">
            <v>0</v>
          </cell>
          <cell r="R4586">
            <v>0</v>
          </cell>
          <cell r="S4586">
            <v>0</v>
          </cell>
          <cell r="T4586">
            <v>0</v>
          </cell>
          <cell r="U4586">
            <v>0</v>
          </cell>
          <cell r="AO4586" t="e">
            <v>#N/A</v>
          </cell>
          <cell r="AQ4586" t="e">
            <v>#N/A</v>
          </cell>
        </row>
        <row r="4587">
          <cell r="G4587">
            <v>0</v>
          </cell>
          <cell r="H4587">
            <v>0</v>
          </cell>
          <cell r="I4587">
            <v>0</v>
          </cell>
          <cell r="J4587">
            <v>0</v>
          </cell>
          <cell r="K4587">
            <v>0</v>
          </cell>
          <cell r="L4587">
            <v>0</v>
          </cell>
          <cell r="M4587">
            <v>0</v>
          </cell>
          <cell r="N4587">
            <v>0</v>
          </cell>
          <cell r="O4587">
            <v>0</v>
          </cell>
          <cell r="P4587">
            <v>0</v>
          </cell>
          <cell r="Q4587">
            <v>0</v>
          </cell>
          <cell r="R4587">
            <v>0</v>
          </cell>
          <cell r="S4587">
            <v>0</v>
          </cell>
          <cell r="T4587">
            <v>0</v>
          </cell>
          <cell r="U4587">
            <v>0</v>
          </cell>
          <cell r="AO4587" t="e">
            <v>#N/A</v>
          </cell>
          <cell r="AQ4587" t="e">
            <v>#N/A</v>
          </cell>
        </row>
        <row r="4588">
          <cell r="G4588">
            <v>0</v>
          </cell>
          <cell r="H4588">
            <v>0</v>
          </cell>
          <cell r="I4588">
            <v>0</v>
          </cell>
          <cell r="J4588">
            <v>0</v>
          </cell>
          <cell r="K4588">
            <v>0</v>
          </cell>
          <cell r="L4588">
            <v>0</v>
          </cell>
          <cell r="M4588">
            <v>0</v>
          </cell>
          <cell r="N4588">
            <v>0</v>
          </cell>
          <cell r="O4588">
            <v>0</v>
          </cell>
          <cell r="P4588">
            <v>0</v>
          </cell>
          <cell r="Q4588">
            <v>0</v>
          </cell>
          <cell r="R4588">
            <v>0</v>
          </cell>
          <cell r="S4588">
            <v>0</v>
          </cell>
          <cell r="T4588">
            <v>0</v>
          </cell>
          <cell r="U4588">
            <v>0</v>
          </cell>
          <cell r="AO4588" t="str">
            <v>Sachsen-Anhalt_2006_I 04b_1</v>
          </cell>
          <cell r="AQ4588" t="str">
            <v>Östliche Flächenländer_2006_I 04b_1</v>
          </cell>
        </row>
        <row r="4589">
          <cell r="G4589">
            <v>0</v>
          </cell>
          <cell r="H4589">
            <v>0</v>
          </cell>
          <cell r="I4589">
            <v>0</v>
          </cell>
          <cell r="J4589">
            <v>0</v>
          </cell>
          <cell r="K4589">
            <v>0</v>
          </cell>
          <cell r="L4589">
            <v>0</v>
          </cell>
          <cell r="M4589">
            <v>0</v>
          </cell>
          <cell r="N4589">
            <v>0</v>
          </cell>
          <cell r="O4589">
            <v>0</v>
          </cell>
          <cell r="P4589">
            <v>0</v>
          </cell>
          <cell r="Q4589">
            <v>0</v>
          </cell>
          <cell r="R4589">
            <v>0</v>
          </cell>
          <cell r="S4589">
            <v>0</v>
          </cell>
          <cell r="T4589">
            <v>0</v>
          </cell>
          <cell r="U4589">
            <v>0</v>
          </cell>
          <cell r="AO4589" t="str">
            <v>Sachsen-Anhalt_2006_I 04b_2</v>
          </cell>
          <cell r="AQ4589" t="str">
            <v>Östliche Flächenländer_2006_I 04b_2</v>
          </cell>
        </row>
        <row r="4590">
          <cell r="G4590">
            <v>0</v>
          </cell>
          <cell r="H4590">
            <v>0</v>
          </cell>
          <cell r="I4590">
            <v>0</v>
          </cell>
          <cell r="J4590">
            <v>0</v>
          </cell>
          <cell r="K4590">
            <v>0</v>
          </cell>
          <cell r="L4590">
            <v>0</v>
          </cell>
          <cell r="M4590">
            <v>0</v>
          </cell>
          <cell r="N4590">
            <v>0</v>
          </cell>
          <cell r="O4590">
            <v>0</v>
          </cell>
          <cell r="P4590">
            <v>0</v>
          </cell>
          <cell r="Q4590">
            <v>0</v>
          </cell>
          <cell r="R4590">
            <v>0</v>
          </cell>
          <cell r="S4590">
            <v>0</v>
          </cell>
          <cell r="T4590">
            <v>0</v>
          </cell>
          <cell r="U4590">
            <v>0</v>
          </cell>
          <cell r="AO4590" t="str">
            <v>Sachsen-Anhalt_2006_I 04b_3</v>
          </cell>
          <cell r="AQ4590" t="str">
            <v>Östliche Flächenländer_2006_I 04b_3</v>
          </cell>
        </row>
        <row r="4591">
          <cell r="G4591">
            <v>0</v>
          </cell>
          <cell r="H4591">
            <v>0</v>
          </cell>
          <cell r="I4591">
            <v>0</v>
          </cell>
          <cell r="J4591">
            <v>0</v>
          </cell>
          <cell r="K4591">
            <v>0</v>
          </cell>
          <cell r="L4591">
            <v>0</v>
          </cell>
          <cell r="M4591">
            <v>0</v>
          </cell>
          <cell r="N4591">
            <v>0</v>
          </cell>
          <cell r="O4591">
            <v>0</v>
          </cell>
          <cell r="P4591">
            <v>0</v>
          </cell>
          <cell r="Q4591">
            <v>0</v>
          </cell>
          <cell r="R4591">
            <v>0</v>
          </cell>
          <cell r="S4591">
            <v>0</v>
          </cell>
          <cell r="T4591">
            <v>0</v>
          </cell>
          <cell r="U4591">
            <v>0</v>
          </cell>
          <cell r="AO4591" t="str">
            <v>Sachsen-Anhalt_2006_I 04b_4</v>
          </cell>
          <cell r="AQ4591" t="str">
            <v>Östliche Flächenländer_2006_I 04b_4</v>
          </cell>
        </row>
        <row r="4592">
          <cell r="G4592">
            <v>0</v>
          </cell>
          <cell r="H4592">
            <v>0</v>
          </cell>
          <cell r="I4592">
            <v>0</v>
          </cell>
          <cell r="J4592">
            <v>0</v>
          </cell>
          <cell r="K4592">
            <v>0</v>
          </cell>
          <cell r="L4592">
            <v>0</v>
          </cell>
          <cell r="M4592">
            <v>0</v>
          </cell>
          <cell r="N4592">
            <v>0</v>
          </cell>
          <cell r="O4592">
            <v>0</v>
          </cell>
          <cell r="P4592">
            <v>0</v>
          </cell>
          <cell r="Q4592">
            <v>0</v>
          </cell>
          <cell r="R4592">
            <v>0</v>
          </cell>
          <cell r="S4592">
            <v>0</v>
          </cell>
          <cell r="T4592">
            <v>0</v>
          </cell>
          <cell r="U4592">
            <v>0</v>
          </cell>
          <cell r="AO4592" t="str">
            <v>Sachsen-Anhalt_2006_I 04b_5</v>
          </cell>
          <cell r="AQ4592" t="str">
            <v>Östliche Flächenländer_2006_I 04b_5</v>
          </cell>
        </row>
        <row r="4593">
          <cell r="G4593">
            <v>0</v>
          </cell>
          <cell r="H4593">
            <v>0</v>
          </cell>
          <cell r="I4593">
            <v>0</v>
          </cell>
          <cell r="J4593">
            <v>0</v>
          </cell>
          <cell r="K4593">
            <v>0</v>
          </cell>
          <cell r="L4593">
            <v>0</v>
          </cell>
          <cell r="M4593">
            <v>0</v>
          </cell>
          <cell r="N4593">
            <v>0</v>
          </cell>
          <cell r="O4593">
            <v>0</v>
          </cell>
          <cell r="P4593">
            <v>0</v>
          </cell>
          <cell r="Q4593">
            <v>0</v>
          </cell>
          <cell r="R4593">
            <v>0</v>
          </cell>
          <cell r="S4593">
            <v>0</v>
          </cell>
          <cell r="T4593">
            <v>0</v>
          </cell>
          <cell r="U4593">
            <v>0</v>
          </cell>
          <cell r="AO4593" t="str">
            <v>Sachsen-Anhalt_2006_I 04b_6</v>
          </cell>
          <cell r="AQ4593" t="str">
            <v>Östliche Flächenländer_2006_I 04b_6</v>
          </cell>
        </row>
        <row r="4594">
          <cell r="G4594">
            <v>0</v>
          </cell>
          <cell r="H4594">
            <v>0</v>
          </cell>
          <cell r="I4594">
            <v>0</v>
          </cell>
          <cell r="J4594">
            <v>0</v>
          </cell>
          <cell r="K4594">
            <v>0</v>
          </cell>
          <cell r="L4594">
            <v>0</v>
          </cell>
          <cell r="M4594">
            <v>0</v>
          </cell>
          <cell r="N4594">
            <v>0</v>
          </cell>
          <cell r="O4594">
            <v>0</v>
          </cell>
          <cell r="P4594">
            <v>0</v>
          </cell>
          <cell r="Q4594">
            <v>0</v>
          </cell>
          <cell r="R4594">
            <v>0</v>
          </cell>
          <cell r="S4594">
            <v>0</v>
          </cell>
          <cell r="T4594">
            <v>0</v>
          </cell>
          <cell r="U4594">
            <v>0</v>
          </cell>
          <cell r="AO4594" t="str">
            <v>Sachsen-Anhalt_2006_I 04b_7</v>
          </cell>
          <cell r="AQ4594" t="str">
            <v>Östliche Flächenländer_2006_I 04b_7</v>
          </cell>
        </row>
        <row r="4595">
          <cell r="G4595">
            <v>0</v>
          </cell>
          <cell r="H4595">
            <v>0</v>
          </cell>
          <cell r="I4595">
            <v>0</v>
          </cell>
          <cell r="J4595">
            <v>0</v>
          </cell>
          <cell r="K4595">
            <v>0</v>
          </cell>
          <cell r="L4595">
            <v>0</v>
          </cell>
          <cell r="M4595">
            <v>0</v>
          </cell>
          <cell r="N4595">
            <v>0</v>
          </cell>
          <cell r="O4595">
            <v>0</v>
          </cell>
          <cell r="P4595">
            <v>0</v>
          </cell>
          <cell r="Q4595">
            <v>0</v>
          </cell>
          <cell r="R4595">
            <v>0</v>
          </cell>
          <cell r="S4595">
            <v>0</v>
          </cell>
          <cell r="T4595">
            <v>0</v>
          </cell>
          <cell r="U4595">
            <v>0</v>
          </cell>
          <cell r="AO4595" t="str">
            <v>Sachsen-Anhalt_2006_I 04b_8</v>
          </cell>
          <cell r="AQ4595" t="str">
            <v>Östliche Flächenländer_2006_I 04b_8</v>
          </cell>
        </row>
        <row r="4596">
          <cell r="G4596">
            <v>3</v>
          </cell>
          <cell r="H4596">
            <v>3</v>
          </cell>
          <cell r="I4596">
            <v>0</v>
          </cell>
          <cell r="J4596">
            <v>0</v>
          </cell>
          <cell r="K4596">
            <v>2</v>
          </cell>
          <cell r="L4596">
            <v>2</v>
          </cell>
          <cell r="M4596">
            <v>0</v>
          </cell>
          <cell r="N4596">
            <v>0</v>
          </cell>
          <cell r="O4596">
            <v>2</v>
          </cell>
          <cell r="P4596">
            <v>1</v>
          </cell>
          <cell r="Q4596">
            <v>0</v>
          </cell>
          <cell r="R4596">
            <v>0</v>
          </cell>
          <cell r="S4596">
            <v>0</v>
          </cell>
          <cell r="T4596">
            <v>0</v>
          </cell>
          <cell r="U4596">
            <v>0</v>
          </cell>
          <cell r="AO4596" t="str">
            <v>Sachsen-Anhalt_2006_I 05a_1</v>
          </cell>
          <cell r="AQ4596" t="str">
            <v>Östliche Flächenländer_2006_I 05a_1</v>
          </cell>
        </row>
        <row r="4597">
          <cell r="G4597">
            <v>1087</v>
          </cell>
          <cell r="H4597">
            <v>902</v>
          </cell>
          <cell r="I4597">
            <v>8</v>
          </cell>
          <cell r="J4597">
            <v>8</v>
          </cell>
          <cell r="K4597">
            <v>555</v>
          </cell>
          <cell r="L4597">
            <v>457</v>
          </cell>
          <cell r="M4597">
            <v>5</v>
          </cell>
          <cell r="N4597">
            <v>5</v>
          </cell>
          <cell r="O4597">
            <v>571</v>
          </cell>
          <cell r="P4597">
            <v>386</v>
          </cell>
          <cell r="Q4597">
            <v>127</v>
          </cell>
          <cell r="R4597">
            <v>3</v>
          </cell>
          <cell r="S4597">
            <v>0</v>
          </cell>
          <cell r="T4597">
            <v>0</v>
          </cell>
          <cell r="U4597">
            <v>0</v>
          </cell>
          <cell r="AO4597" t="str">
            <v>Sachsen-Anhalt_2006_I 05a_2</v>
          </cell>
          <cell r="AQ4597" t="str">
            <v>Östliche Flächenländer_2006_I 05a_2</v>
          </cell>
        </row>
        <row r="4598">
          <cell r="G4598">
            <v>6662</v>
          </cell>
          <cell r="H4598">
            <v>5495</v>
          </cell>
          <cell r="I4598">
            <v>39</v>
          </cell>
          <cell r="J4598">
            <v>29</v>
          </cell>
          <cell r="K4598">
            <v>2642</v>
          </cell>
          <cell r="L4598">
            <v>2135</v>
          </cell>
          <cell r="M4598">
            <v>16</v>
          </cell>
          <cell r="N4598">
            <v>9</v>
          </cell>
          <cell r="O4598">
            <v>2681</v>
          </cell>
          <cell r="P4598">
            <v>2489</v>
          </cell>
          <cell r="Q4598">
            <v>1463</v>
          </cell>
          <cell r="R4598">
            <v>29</v>
          </cell>
          <cell r="S4598">
            <v>0</v>
          </cell>
          <cell r="T4598">
            <v>0</v>
          </cell>
          <cell r="U4598">
            <v>0</v>
          </cell>
          <cell r="AO4598" t="str">
            <v>Sachsen-Anhalt_2006_I 05a_3</v>
          </cell>
          <cell r="AQ4598" t="str">
            <v>Östliche Flächenländer_2006_I 05a_3</v>
          </cell>
        </row>
        <row r="4599">
          <cell r="G4599">
            <v>282</v>
          </cell>
          <cell r="H4599">
            <v>236</v>
          </cell>
          <cell r="I4599">
            <v>1</v>
          </cell>
          <cell r="J4599">
            <v>0</v>
          </cell>
          <cell r="K4599">
            <v>106</v>
          </cell>
          <cell r="L4599">
            <v>88</v>
          </cell>
          <cell r="M4599">
            <v>0</v>
          </cell>
          <cell r="N4599">
            <v>0</v>
          </cell>
          <cell r="O4599">
            <v>106</v>
          </cell>
          <cell r="P4599">
            <v>93</v>
          </cell>
          <cell r="Q4599">
            <v>82</v>
          </cell>
          <cell r="R4599">
            <v>1</v>
          </cell>
          <cell r="S4599">
            <v>0</v>
          </cell>
          <cell r="T4599">
            <v>0</v>
          </cell>
          <cell r="U4599">
            <v>0</v>
          </cell>
          <cell r="AO4599" t="str">
            <v>Sachsen-Anhalt_2006_I 05a_4</v>
          </cell>
          <cell r="AQ4599" t="str">
            <v>Östliche Flächenländer_2006_I 05a_4</v>
          </cell>
        </row>
        <row r="4600">
          <cell r="G4600">
            <v>1107</v>
          </cell>
          <cell r="H4600">
            <v>906</v>
          </cell>
          <cell r="I4600">
            <v>8</v>
          </cell>
          <cell r="J4600">
            <v>6</v>
          </cell>
          <cell r="K4600">
            <v>405</v>
          </cell>
          <cell r="L4600">
            <v>321</v>
          </cell>
          <cell r="M4600">
            <v>2</v>
          </cell>
          <cell r="N4600">
            <v>2</v>
          </cell>
          <cell r="O4600">
            <v>406</v>
          </cell>
          <cell r="P4600">
            <v>377</v>
          </cell>
          <cell r="Q4600">
            <v>323</v>
          </cell>
          <cell r="R4600">
            <v>1</v>
          </cell>
          <cell r="S4600">
            <v>0</v>
          </cell>
          <cell r="T4600">
            <v>0</v>
          </cell>
          <cell r="U4600">
            <v>0</v>
          </cell>
          <cell r="AO4600" t="str">
            <v>Sachsen-Anhalt_2006_I 05a_5</v>
          </cell>
          <cell r="AQ4600" t="str">
            <v>Östliche Flächenländer_2006_I 05a_5</v>
          </cell>
        </row>
        <row r="4601">
          <cell r="G4601">
            <v>39</v>
          </cell>
          <cell r="H4601">
            <v>33</v>
          </cell>
          <cell r="I4601">
            <v>1</v>
          </cell>
          <cell r="J4601">
            <v>1</v>
          </cell>
          <cell r="K4601">
            <v>3</v>
          </cell>
          <cell r="L4601">
            <v>2</v>
          </cell>
          <cell r="M4601">
            <v>1</v>
          </cell>
          <cell r="N4601">
            <v>1</v>
          </cell>
          <cell r="O4601">
            <v>3</v>
          </cell>
          <cell r="P4601">
            <v>4</v>
          </cell>
          <cell r="Q4601">
            <v>32</v>
          </cell>
          <cell r="R4601">
            <v>0</v>
          </cell>
          <cell r="S4601">
            <v>0</v>
          </cell>
          <cell r="T4601">
            <v>0</v>
          </cell>
          <cell r="U4601">
            <v>0</v>
          </cell>
          <cell r="AO4601" t="str">
            <v>Sachsen-Anhalt_2006_I 05a_6</v>
          </cell>
          <cell r="AQ4601" t="str">
            <v>Östliche Flächenländer_2006_I 05a_6</v>
          </cell>
        </row>
        <row r="4602">
          <cell r="G4602">
            <v>0</v>
          </cell>
          <cell r="H4602">
            <v>0</v>
          </cell>
          <cell r="I4602">
            <v>0</v>
          </cell>
          <cell r="J4602">
            <v>0</v>
          </cell>
          <cell r="K4602">
            <v>0</v>
          </cell>
          <cell r="L4602">
            <v>0</v>
          </cell>
          <cell r="M4602">
            <v>0</v>
          </cell>
          <cell r="N4602">
            <v>0</v>
          </cell>
          <cell r="O4602">
            <v>0</v>
          </cell>
          <cell r="P4602">
            <v>0</v>
          </cell>
          <cell r="Q4602">
            <v>0</v>
          </cell>
          <cell r="R4602">
            <v>0</v>
          </cell>
          <cell r="S4602">
            <v>0</v>
          </cell>
          <cell r="T4602">
            <v>0</v>
          </cell>
          <cell r="U4602">
            <v>0</v>
          </cell>
          <cell r="AO4602" t="str">
            <v>Sachsen-Anhalt_2006_I 05a_7</v>
          </cell>
          <cell r="AQ4602" t="str">
            <v>Östliche Flächenländer_2006_I 05a_7</v>
          </cell>
        </row>
        <row r="4603">
          <cell r="G4603">
            <v>9180</v>
          </cell>
          <cell r="H4603">
            <v>7575</v>
          </cell>
          <cell r="I4603">
            <v>57</v>
          </cell>
          <cell r="J4603">
            <v>44</v>
          </cell>
          <cell r="K4603">
            <v>3713</v>
          </cell>
          <cell r="L4603">
            <v>3005</v>
          </cell>
          <cell r="M4603">
            <v>24</v>
          </cell>
          <cell r="N4603">
            <v>17</v>
          </cell>
          <cell r="O4603">
            <v>3769</v>
          </cell>
          <cell r="P4603">
            <v>3350</v>
          </cell>
          <cell r="Q4603">
            <v>2027</v>
          </cell>
          <cell r="R4603">
            <v>34</v>
          </cell>
          <cell r="S4603">
            <v>0</v>
          </cell>
          <cell r="T4603">
            <v>0</v>
          </cell>
          <cell r="U4603">
            <v>0</v>
          </cell>
          <cell r="AO4603" t="str">
            <v>Sachsen-Anhalt_2006_I 05a_8</v>
          </cell>
          <cell r="AQ4603" t="str">
            <v>Östliche Flächenländer_2006_I 05a_8</v>
          </cell>
        </row>
        <row r="4604">
          <cell r="G4604">
            <v>0</v>
          </cell>
          <cell r="H4604">
            <v>0</v>
          </cell>
          <cell r="I4604">
            <v>0</v>
          </cell>
          <cell r="J4604">
            <v>0</v>
          </cell>
          <cell r="K4604">
            <v>0</v>
          </cell>
          <cell r="L4604">
            <v>0</v>
          </cell>
          <cell r="M4604">
            <v>0</v>
          </cell>
          <cell r="N4604">
            <v>0</v>
          </cell>
          <cell r="O4604">
            <v>0</v>
          </cell>
          <cell r="P4604">
            <v>0</v>
          </cell>
          <cell r="Q4604">
            <v>0</v>
          </cell>
          <cell r="R4604">
            <v>0</v>
          </cell>
          <cell r="S4604">
            <v>0</v>
          </cell>
          <cell r="T4604">
            <v>0</v>
          </cell>
          <cell r="U4604">
            <v>0</v>
          </cell>
          <cell r="AO4604" t="e">
            <v>#N/A</v>
          </cell>
          <cell r="AQ4604" t="e">
            <v>#N/A</v>
          </cell>
        </row>
        <row r="4605">
          <cell r="G4605">
            <v>20</v>
          </cell>
          <cell r="H4605">
            <v>19</v>
          </cell>
          <cell r="I4605">
            <v>0</v>
          </cell>
          <cell r="J4605">
            <v>0</v>
          </cell>
          <cell r="K4605">
            <v>4</v>
          </cell>
          <cell r="L4605">
            <v>4</v>
          </cell>
          <cell r="M4605">
            <v>0</v>
          </cell>
          <cell r="N4605">
            <v>0</v>
          </cell>
          <cell r="O4605">
            <v>4</v>
          </cell>
          <cell r="P4605">
            <v>10</v>
          </cell>
          <cell r="Q4605">
            <v>3</v>
          </cell>
          <cell r="R4605">
            <v>3</v>
          </cell>
          <cell r="S4605">
            <v>0</v>
          </cell>
          <cell r="T4605">
            <v>0</v>
          </cell>
          <cell r="U4605">
            <v>0</v>
          </cell>
          <cell r="AO4605" t="e">
            <v>#N/A</v>
          </cell>
          <cell r="AQ4605" t="e">
            <v>#N/A</v>
          </cell>
        </row>
        <row r="4606">
          <cell r="G4606">
            <v>179</v>
          </cell>
          <cell r="H4606">
            <v>146</v>
          </cell>
          <cell r="I4606">
            <v>1</v>
          </cell>
          <cell r="J4606">
            <v>1</v>
          </cell>
          <cell r="K4606">
            <v>35</v>
          </cell>
          <cell r="L4606">
            <v>26</v>
          </cell>
          <cell r="M4606">
            <v>1</v>
          </cell>
          <cell r="N4606">
            <v>1</v>
          </cell>
          <cell r="O4606">
            <v>35</v>
          </cell>
          <cell r="P4606">
            <v>68</v>
          </cell>
          <cell r="Q4606">
            <v>47</v>
          </cell>
          <cell r="R4606">
            <v>29</v>
          </cell>
          <cell r="S4606">
            <v>0</v>
          </cell>
          <cell r="T4606">
            <v>0</v>
          </cell>
          <cell r="U4606">
            <v>0</v>
          </cell>
          <cell r="AO4606" t="e">
            <v>#N/A</v>
          </cell>
          <cell r="AQ4606" t="e">
            <v>#N/A</v>
          </cell>
        </row>
        <row r="4607">
          <cell r="G4607">
            <v>7</v>
          </cell>
          <cell r="H4607">
            <v>6</v>
          </cell>
          <cell r="I4607">
            <v>0</v>
          </cell>
          <cell r="J4607">
            <v>0</v>
          </cell>
          <cell r="K4607">
            <v>0</v>
          </cell>
          <cell r="L4607">
            <v>0</v>
          </cell>
          <cell r="M4607">
            <v>0</v>
          </cell>
          <cell r="N4607">
            <v>0</v>
          </cell>
          <cell r="O4607">
            <v>0</v>
          </cell>
          <cell r="P4607">
            <v>4</v>
          </cell>
          <cell r="Q4607">
            <v>2</v>
          </cell>
          <cell r="R4607">
            <v>1</v>
          </cell>
          <cell r="S4607">
            <v>0</v>
          </cell>
          <cell r="T4607">
            <v>0</v>
          </cell>
          <cell r="U4607">
            <v>0</v>
          </cell>
          <cell r="AO4607" t="e">
            <v>#N/A</v>
          </cell>
          <cell r="AQ4607" t="e">
            <v>#N/A</v>
          </cell>
        </row>
        <row r="4608">
          <cell r="G4608">
            <v>13</v>
          </cell>
          <cell r="H4608">
            <v>7</v>
          </cell>
          <cell r="I4608">
            <v>1</v>
          </cell>
          <cell r="J4608">
            <v>0</v>
          </cell>
          <cell r="K4608">
            <v>3</v>
          </cell>
          <cell r="L4608">
            <v>1</v>
          </cell>
          <cell r="M4608">
            <v>0</v>
          </cell>
          <cell r="N4608">
            <v>0</v>
          </cell>
          <cell r="O4608">
            <v>3</v>
          </cell>
          <cell r="P4608">
            <v>4</v>
          </cell>
          <cell r="Q4608">
            <v>5</v>
          </cell>
          <cell r="R4608">
            <v>1</v>
          </cell>
          <cell r="S4608">
            <v>0</v>
          </cell>
          <cell r="T4608">
            <v>0</v>
          </cell>
          <cell r="U4608">
            <v>0</v>
          </cell>
          <cell r="AO4608" t="e">
            <v>#N/A</v>
          </cell>
          <cell r="AQ4608" t="e">
            <v>#N/A</v>
          </cell>
        </row>
        <row r="4609">
          <cell r="G4609">
            <v>0</v>
          </cell>
          <cell r="H4609">
            <v>0</v>
          </cell>
          <cell r="I4609">
            <v>0</v>
          </cell>
          <cell r="J4609">
            <v>0</v>
          </cell>
          <cell r="K4609">
            <v>0</v>
          </cell>
          <cell r="L4609">
            <v>0</v>
          </cell>
          <cell r="M4609">
            <v>0</v>
          </cell>
          <cell r="N4609">
            <v>0</v>
          </cell>
          <cell r="O4609">
            <v>0</v>
          </cell>
          <cell r="P4609">
            <v>0</v>
          </cell>
          <cell r="Q4609">
            <v>0</v>
          </cell>
          <cell r="R4609">
            <v>0</v>
          </cell>
          <cell r="S4609">
            <v>0</v>
          </cell>
          <cell r="T4609">
            <v>0</v>
          </cell>
          <cell r="U4609">
            <v>0</v>
          </cell>
          <cell r="AO4609" t="e">
            <v>#N/A</v>
          </cell>
          <cell r="AQ4609" t="e">
            <v>#N/A</v>
          </cell>
        </row>
        <row r="4610">
          <cell r="G4610">
            <v>0</v>
          </cell>
          <cell r="H4610">
            <v>0</v>
          </cell>
          <cell r="I4610">
            <v>0</v>
          </cell>
          <cell r="J4610">
            <v>0</v>
          </cell>
          <cell r="K4610">
            <v>0</v>
          </cell>
          <cell r="L4610">
            <v>0</v>
          </cell>
          <cell r="M4610">
            <v>0</v>
          </cell>
          <cell r="N4610">
            <v>0</v>
          </cell>
          <cell r="O4610">
            <v>0</v>
          </cell>
          <cell r="P4610">
            <v>0</v>
          </cell>
          <cell r="Q4610">
            <v>0</v>
          </cell>
          <cell r="R4610">
            <v>0</v>
          </cell>
          <cell r="S4610">
            <v>0</v>
          </cell>
          <cell r="T4610">
            <v>0</v>
          </cell>
          <cell r="U4610">
            <v>0</v>
          </cell>
          <cell r="AO4610" t="e">
            <v>#N/A</v>
          </cell>
          <cell r="AQ4610" t="e">
            <v>#N/A</v>
          </cell>
        </row>
        <row r="4611">
          <cell r="G4611">
            <v>219</v>
          </cell>
          <cell r="H4611">
            <v>178</v>
          </cell>
          <cell r="I4611">
            <v>2</v>
          </cell>
          <cell r="J4611">
            <v>1</v>
          </cell>
          <cell r="K4611">
            <v>42</v>
          </cell>
          <cell r="L4611">
            <v>31</v>
          </cell>
          <cell r="M4611">
            <v>1</v>
          </cell>
          <cell r="N4611">
            <v>1</v>
          </cell>
          <cell r="O4611">
            <v>42</v>
          </cell>
          <cell r="P4611">
            <v>86</v>
          </cell>
          <cell r="Q4611">
            <v>57</v>
          </cell>
          <cell r="R4611">
            <v>34</v>
          </cell>
          <cell r="S4611">
            <v>0</v>
          </cell>
          <cell r="T4611">
            <v>0</v>
          </cell>
          <cell r="U4611">
            <v>0</v>
          </cell>
          <cell r="AO4611" t="e">
            <v>#N/A</v>
          </cell>
          <cell r="AQ4611" t="e">
            <v>#N/A</v>
          </cell>
        </row>
        <row r="4612">
          <cell r="G4612">
            <v>1</v>
          </cell>
          <cell r="H4612">
            <v>0</v>
          </cell>
          <cell r="I4612">
            <v>0</v>
          </cell>
          <cell r="J4612">
            <v>0</v>
          </cell>
          <cell r="K4612">
            <v>1</v>
          </cell>
          <cell r="L4612">
            <v>0</v>
          </cell>
          <cell r="M4612">
            <v>0</v>
          </cell>
          <cell r="N4612">
            <v>0</v>
          </cell>
          <cell r="O4612">
            <v>1</v>
          </cell>
          <cell r="P4612">
            <v>0</v>
          </cell>
          <cell r="Q4612">
            <v>0</v>
          </cell>
          <cell r="R4612">
            <v>0</v>
          </cell>
          <cell r="S4612">
            <v>0</v>
          </cell>
          <cell r="T4612">
            <v>0</v>
          </cell>
          <cell r="U4612">
            <v>0</v>
          </cell>
          <cell r="AO4612" t="str">
            <v>Sachsen-Anhalt_2006_I 05a_1</v>
          </cell>
          <cell r="AQ4612" t="str">
            <v>Östliche Flächenländer_2006_I 05a_1</v>
          </cell>
        </row>
        <row r="4613">
          <cell r="G4613">
            <v>443</v>
          </cell>
          <cell r="H4613">
            <v>311</v>
          </cell>
          <cell r="I4613">
            <v>2</v>
          </cell>
          <cell r="J4613">
            <v>2</v>
          </cell>
          <cell r="K4613">
            <v>443</v>
          </cell>
          <cell r="L4613">
            <v>311</v>
          </cell>
          <cell r="M4613">
            <v>2</v>
          </cell>
          <cell r="N4613">
            <v>2</v>
          </cell>
          <cell r="O4613">
            <v>443</v>
          </cell>
          <cell r="P4613">
            <v>0</v>
          </cell>
          <cell r="Q4613">
            <v>0</v>
          </cell>
          <cell r="R4613">
            <v>0</v>
          </cell>
          <cell r="S4613">
            <v>0</v>
          </cell>
          <cell r="T4613">
            <v>0</v>
          </cell>
          <cell r="U4613">
            <v>0</v>
          </cell>
          <cell r="AO4613" t="str">
            <v>Sachsen-Anhalt_2006_I 05a_2</v>
          </cell>
          <cell r="AQ4613" t="str">
            <v>Östliche Flächenländer_2006_I 05a_2</v>
          </cell>
        </row>
        <row r="4614">
          <cell r="G4614">
            <v>374</v>
          </cell>
          <cell r="H4614">
            <v>282</v>
          </cell>
          <cell r="I4614">
            <v>2</v>
          </cell>
          <cell r="J4614">
            <v>2</v>
          </cell>
          <cell r="K4614">
            <v>374</v>
          </cell>
          <cell r="L4614">
            <v>282</v>
          </cell>
          <cell r="M4614">
            <v>2</v>
          </cell>
          <cell r="N4614">
            <v>2</v>
          </cell>
          <cell r="O4614">
            <v>374</v>
          </cell>
          <cell r="P4614">
            <v>0</v>
          </cell>
          <cell r="Q4614">
            <v>0</v>
          </cell>
          <cell r="R4614">
            <v>0</v>
          </cell>
          <cell r="S4614">
            <v>0</v>
          </cell>
          <cell r="T4614">
            <v>0</v>
          </cell>
          <cell r="U4614">
            <v>0</v>
          </cell>
          <cell r="AO4614" t="str">
            <v>Sachsen-Anhalt_2006_I 05a_3</v>
          </cell>
          <cell r="AQ4614" t="str">
            <v>Östliche Flächenländer_2006_I 05a_3</v>
          </cell>
        </row>
        <row r="4615">
          <cell r="G4615">
            <v>4</v>
          </cell>
          <cell r="H4615">
            <v>3</v>
          </cell>
          <cell r="I4615">
            <v>0</v>
          </cell>
          <cell r="J4615">
            <v>0</v>
          </cell>
          <cell r="K4615">
            <v>4</v>
          </cell>
          <cell r="L4615">
            <v>3</v>
          </cell>
          <cell r="M4615">
            <v>0</v>
          </cell>
          <cell r="N4615">
            <v>0</v>
          </cell>
          <cell r="O4615">
            <v>4</v>
          </cell>
          <cell r="P4615">
            <v>0</v>
          </cell>
          <cell r="Q4615">
            <v>0</v>
          </cell>
          <cell r="R4615">
            <v>0</v>
          </cell>
          <cell r="S4615">
            <v>0</v>
          </cell>
          <cell r="T4615">
            <v>0</v>
          </cell>
          <cell r="U4615">
            <v>0</v>
          </cell>
          <cell r="AO4615" t="str">
            <v>Sachsen-Anhalt_2006_I 05a_4</v>
          </cell>
          <cell r="AQ4615" t="str">
            <v>Östliche Flächenländer_2006_I 05a_4</v>
          </cell>
        </row>
        <row r="4616">
          <cell r="G4616">
            <v>4</v>
          </cell>
          <cell r="H4616">
            <v>3</v>
          </cell>
          <cell r="I4616">
            <v>0</v>
          </cell>
          <cell r="J4616">
            <v>0</v>
          </cell>
          <cell r="K4616">
            <v>4</v>
          </cell>
          <cell r="L4616">
            <v>3</v>
          </cell>
          <cell r="M4616">
            <v>0</v>
          </cell>
          <cell r="N4616">
            <v>0</v>
          </cell>
          <cell r="O4616">
            <v>4</v>
          </cell>
          <cell r="P4616">
            <v>0</v>
          </cell>
          <cell r="Q4616">
            <v>0</v>
          </cell>
          <cell r="R4616">
            <v>0</v>
          </cell>
          <cell r="S4616">
            <v>0</v>
          </cell>
          <cell r="T4616">
            <v>0</v>
          </cell>
          <cell r="U4616">
            <v>0</v>
          </cell>
          <cell r="AO4616" t="str">
            <v>Sachsen-Anhalt_2006_I 05a_5</v>
          </cell>
          <cell r="AQ4616" t="str">
            <v>Östliche Flächenländer_2006_I 05a_5</v>
          </cell>
        </row>
        <row r="4617">
          <cell r="G4617">
            <v>0</v>
          </cell>
          <cell r="H4617">
            <v>0</v>
          </cell>
          <cell r="I4617">
            <v>0</v>
          </cell>
          <cell r="J4617">
            <v>0</v>
          </cell>
          <cell r="K4617">
            <v>0</v>
          </cell>
          <cell r="L4617">
            <v>0</v>
          </cell>
          <cell r="M4617">
            <v>0</v>
          </cell>
          <cell r="N4617">
            <v>0</v>
          </cell>
          <cell r="O4617">
            <v>0</v>
          </cell>
          <cell r="P4617">
            <v>0</v>
          </cell>
          <cell r="Q4617">
            <v>0</v>
          </cell>
          <cell r="R4617">
            <v>0</v>
          </cell>
          <cell r="S4617">
            <v>0</v>
          </cell>
          <cell r="T4617">
            <v>0</v>
          </cell>
          <cell r="U4617">
            <v>0</v>
          </cell>
          <cell r="AO4617" t="str">
            <v>Sachsen-Anhalt_2006_I 05a_6</v>
          </cell>
          <cell r="AQ4617" t="str">
            <v>Östliche Flächenländer_2006_I 05a_6</v>
          </cell>
        </row>
        <row r="4618">
          <cell r="G4618">
            <v>0</v>
          </cell>
          <cell r="H4618">
            <v>0</v>
          </cell>
          <cell r="I4618">
            <v>0</v>
          </cell>
          <cell r="J4618">
            <v>0</v>
          </cell>
          <cell r="K4618">
            <v>0</v>
          </cell>
          <cell r="L4618">
            <v>0</v>
          </cell>
          <cell r="M4618">
            <v>0</v>
          </cell>
          <cell r="N4618">
            <v>0</v>
          </cell>
          <cell r="O4618">
            <v>0</v>
          </cell>
          <cell r="P4618">
            <v>0</v>
          </cell>
          <cell r="Q4618">
            <v>0</v>
          </cell>
          <cell r="R4618">
            <v>0</v>
          </cell>
          <cell r="S4618">
            <v>0</v>
          </cell>
          <cell r="T4618">
            <v>0</v>
          </cell>
          <cell r="U4618">
            <v>0</v>
          </cell>
          <cell r="AO4618" t="str">
            <v>Sachsen-Anhalt_2006_I 05a_7</v>
          </cell>
          <cell r="AQ4618" t="str">
            <v>Östliche Flächenländer_2006_I 05a_7</v>
          </cell>
        </row>
        <row r="4619">
          <cell r="G4619">
            <v>826</v>
          </cell>
          <cell r="H4619">
            <v>599</v>
          </cell>
          <cell r="I4619">
            <v>4</v>
          </cell>
          <cell r="J4619">
            <v>4</v>
          </cell>
          <cell r="K4619">
            <v>826</v>
          </cell>
          <cell r="L4619">
            <v>599</v>
          </cell>
          <cell r="M4619">
            <v>4</v>
          </cell>
          <cell r="N4619">
            <v>4</v>
          </cell>
          <cell r="O4619">
            <v>826</v>
          </cell>
          <cell r="P4619">
            <v>0</v>
          </cell>
          <cell r="Q4619">
            <v>0</v>
          </cell>
          <cell r="R4619">
            <v>0</v>
          </cell>
          <cell r="S4619">
            <v>0</v>
          </cell>
          <cell r="T4619">
            <v>0</v>
          </cell>
          <cell r="U4619">
            <v>0</v>
          </cell>
          <cell r="AO4619" t="str">
            <v>Sachsen-Anhalt_2006_I 05a_8</v>
          </cell>
          <cell r="AQ4619" t="str">
            <v>Östliche Flächenländer_2006_I 05a_8</v>
          </cell>
        </row>
        <row r="4620">
          <cell r="G4620">
            <v>0</v>
          </cell>
          <cell r="H4620">
            <v>0</v>
          </cell>
          <cell r="I4620">
            <v>0</v>
          </cell>
          <cell r="J4620">
            <v>0</v>
          </cell>
          <cell r="K4620">
            <v>0</v>
          </cell>
          <cell r="L4620">
            <v>0</v>
          </cell>
          <cell r="M4620">
            <v>0</v>
          </cell>
          <cell r="N4620">
            <v>0</v>
          </cell>
          <cell r="O4620">
            <v>0</v>
          </cell>
          <cell r="P4620">
            <v>0</v>
          </cell>
          <cell r="Q4620">
            <v>0</v>
          </cell>
          <cell r="R4620">
            <v>0</v>
          </cell>
          <cell r="S4620">
            <v>0</v>
          </cell>
          <cell r="T4620">
            <v>0</v>
          </cell>
          <cell r="U4620">
            <v>0</v>
          </cell>
          <cell r="AO4620" t="e">
            <v>#N/A</v>
          </cell>
          <cell r="AQ4620" t="e">
            <v>#N/A</v>
          </cell>
        </row>
        <row r="4621">
          <cell r="G4621">
            <v>0</v>
          </cell>
          <cell r="H4621">
            <v>0</v>
          </cell>
          <cell r="I4621">
            <v>0</v>
          </cell>
          <cell r="J4621">
            <v>0</v>
          </cell>
          <cell r="K4621">
            <v>0</v>
          </cell>
          <cell r="L4621">
            <v>0</v>
          </cell>
          <cell r="M4621">
            <v>0</v>
          </cell>
          <cell r="N4621">
            <v>0</v>
          </cell>
          <cell r="O4621">
            <v>0</v>
          </cell>
          <cell r="P4621">
            <v>0</v>
          </cell>
          <cell r="Q4621">
            <v>0</v>
          </cell>
          <cell r="R4621">
            <v>0</v>
          </cell>
          <cell r="S4621">
            <v>0</v>
          </cell>
          <cell r="T4621">
            <v>0</v>
          </cell>
          <cell r="U4621">
            <v>0</v>
          </cell>
          <cell r="AO4621" t="e">
            <v>#N/A</v>
          </cell>
          <cell r="AQ4621" t="e">
            <v>#N/A</v>
          </cell>
        </row>
        <row r="4622">
          <cell r="G4622">
            <v>0</v>
          </cell>
          <cell r="H4622">
            <v>0</v>
          </cell>
          <cell r="I4622">
            <v>0</v>
          </cell>
          <cell r="J4622">
            <v>0</v>
          </cell>
          <cell r="K4622">
            <v>0</v>
          </cell>
          <cell r="L4622">
            <v>0</v>
          </cell>
          <cell r="M4622">
            <v>0</v>
          </cell>
          <cell r="N4622">
            <v>0</v>
          </cell>
          <cell r="O4622">
            <v>0</v>
          </cell>
          <cell r="P4622">
            <v>0</v>
          </cell>
          <cell r="Q4622">
            <v>0</v>
          </cell>
          <cell r="R4622">
            <v>0</v>
          </cell>
          <cell r="S4622">
            <v>0</v>
          </cell>
          <cell r="T4622">
            <v>0</v>
          </cell>
          <cell r="U4622">
            <v>0</v>
          </cell>
          <cell r="AO4622" t="e">
            <v>#N/A</v>
          </cell>
          <cell r="AQ4622" t="e">
            <v>#N/A</v>
          </cell>
        </row>
        <row r="4623">
          <cell r="G4623">
            <v>0</v>
          </cell>
          <cell r="H4623">
            <v>0</v>
          </cell>
          <cell r="I4623">
            <v>0</v>
          </cell>
          <cell r="J4623">
            <v>0</v>
          </cell>
          <cell r="K4623">
            <v>0</v>
          </cell>
          <cell r="L4623">
            <v>0</v>
          </cell>
          <cell r="M4623">
            <v>0</v>
          </cell>
          <cell r="N4623">
            <v>0</v>
          </cell>
          <cell r="O4623">
            <v>0</v>
          </cell>
          <cell r="P4623">
            <v>0</v>
          </cell>
          <cell r="Q4623">
            <v>0</v>
          </cell>
          <cell r="R4623">
            <v>0</v>
          </cell>
          <cell r="S4623">
            <v>0</v>
          </cell>
          <cell r="T4623">
            <v>0</v>
          </cell>
          <cell r="U4623">
            <v>0</v>
          </cell>
          <cell r="AO4623" t="e">
            <v>#N/A</v>
          </cell>
          <cell r="AQ4623" t="e">
            <v>#N/A</v>
          </cell>
        </row>
        <row r="4624">
          <cell r="G4624">
            <v>0</v>
          </cell>
          <cell r="H4624">
            <v>0</v>
          </cell>
          <cell r="I4624">
            <v>0</v>
          </cell>
          <cell r="J4624">
            <v>0</v>
          </cell>
          <cell r="K4624">
            <v>0</v>
          </cell>
          <cell r="L4624">
            <v>0</v>
          </cell>
          <cell r="M4624">
            <v>0</v>
          </cell>
          <cell r="N4624">
            <v>0</v>
          </cell>
          <cell r="O4624">
            <v>0</v>
          </cell>
          <cell r="P4624">
            <v>0</v>
          </cell>
          <cell r="Q4624">
            <v>0</v>
          </cell>
          <cell r="R4624">
            <v>0</v>
          </cell>
          <cell r="S4624">
            <v>0</v>
          </cell>
          <cell r="T4624">
            <v>0</v>
          </cell>
          <cell r="U4624">
            <v>0</v>
          </cell>
          <cell r="AO4624" t="e">
            <v>#N/A</v>
          </cell>
          <cell r="AQ4624" t="e">
            <v>#N/A</v>
          </cell>
        </row>
        <row r="4625">
          <cell r="G4625">
            <v>0</v>
          </cell>
          <cell r="H4625">
            <v>0</v>
          </cell>
          <cell r="I4625">
            <v>0</v>
          </cell>
          <cell r="J4625">
            <v>0</v>
          </cell>
          <cell r="K4625">
            <v>0</v>
          </cell>
          <cell r="L4625">
            <v>0</v>
          </cell>
          <cell r="M4625">
            <v>0</v>
          </cell>
          <cell r="N4625">
            <v>0</v>
          </cell>
          <cell r="O4625">
            <v>0</v>
          </cell>
          <cell r="P4625">
            <v>0</v>
          </cell>
          <cell r="Q4625">
            <v>0</v>
          </cell>
          <cell r="R4625">
            <v>0</v>
          </cell>
          <cell r="S4625">
            <v>0</v>
          </cell>
          <cell r="T4625">
            <v>0</v>
          </cell>
          <cell r="U4625">
            <v>0</v>
          </cell>
          <cell r="AO4625" t="e">
            <v>#N/A</v>
          </cell>
          <cell r="AQ4625" t="e">
            <v>#N/A</v>
          </cell>
        </row>
        <row r="4626">
          <cell r="G4626">
            <v>0</v>
          </cell>
          <cell r="H4626">
            <v>0</v>
          </cell>
          <cell r="I4626">
            <v>0</v>
          </cell>
          <cell r="J4626">
            <v>0</v>
          </cell>
          <cell r="K4626">
            <v>0</v>
          </cell>
          <cell r="L4626">
            <v>0</v>
          </cell>
          <cell r="M4626">
            <v>0</v>
          </cell>
          <cell r="N4626">
            <v>0</v>
          </cell>
          <cell r="O4626">
            <v>0</v>
          </cell>
          <cell r="P4626">
            <v>0</v>
          </cell>
          <cell r="Q4626">
            <v>0</v>
          </cell>
          <cell r="R4626">
            <v>0</v>
          </cell>
          <cell r="S4626">
            <v>0</v>
          </cell>
          <cell r="T4626">
            <v>0</v>
          </cell>
          <cell r="U4626">
            <v>0</v>
          </cell>
          <cell r="AO4626" t="e">
            <v>#N/A</v>
          </cell>
          <cell r="AQ4626" t="e">
            <v>#N/A</v>
          </cell>
        </row>
        <row r="4627">
          <cell r="G4627">
            <v>0</v>
          </cell>
          <cell r="H4627">
            <v>0</v>
          </cell>
          <cell r="I4627">
            <v>0</v>
          </cell>
          <cell r="J4627">
            <v>0</v>
          </cell>
          <cell r="K4627">
            <v>0</v>
          </cell>
          <cell r="L4627">
            <v>0</v>
          </cell>
          <cell r="M4627">
            <v>0</v>
          </cell>
          <cell r="N4627">
            <v>0</v>
          </cell>
          <cell r="O4627">
            <v>0</v>
          </cell>
          <cell r="P4627">
            <v>0</v>
          </cell>
          <cell r="Q4627">
            <v>0</v>
          </cell>
          <cell r="R4627">
            <v>0</v>
          </cell>
          <cell r="S4627">
            <v>0</v>
          </cell>
          <cell r="T4627">
            <v>0</v>
          </cell>
          <cell r="U4627">
            <v>0</v>
          </cell>
          <cell r="AO4627" t="e">
            <v>#N/A</v>
          </cell>
          <cell r="AQ4627" t="e">
            <v>#N/A</v>
          </cell>
        </row>
        <row r="4628">
          <cell r="G4628">
            <v>0</v>
          </cell>
          <cell r="H4628">
            <v>0</v>
          </cell>
          <cell r="I4628">
            <v>0</v>
          </cell>
          <cell r="J4628">
            <v>0</v>
          </cell>
          <cell r="K4628">
            <v>0</v>
          </cell>
          <cell r="L4628">
            <v>0</v>
          </cell>
          <cell r="M4628">
            <v>0</v>
          </cell>
          <cell r="N4628">
            <v>0</v>
          </cell>
          <cell r="O4628">
            <v>0</v>
          </cell>
          <cell r="P4628">
            <v>0</v>
          </cell>
          <cell r="Q4628">
            <v>0</v>
          </cell>
          <cell r="R4628">
            <v>0</v>
          </cell>
          <cell r="S4628">
            <v>0</v>
          </cell>
          <cell r="T4628">
            <v>0</v>
          </cell>
          <cell r="U4628">
            <v>0</v>
          </cell>
          <cell r="AO4628" t="str">
            <v>Sachsen-Anhalt_2006_I 05c_1</v>
          </cell>
          <cell r="AQ4628" t="str">
            <v>Östliche Flächenländer_2006_I 05c_1</v>
          </cell>
        </row>
        <row r="4629">
          <cell r="G4629">
            <v>13</v>
          </cell>
          <cell r="H4629">
            <v>10</v>
          </cell>
          <cell r="I4629">
            <v>0</v>
          </cell>
          <cell r="J4629">
            <v>0</v>
          </cell>
          <cell r="K4629">
            <v>2</v>
          </cell>
          <cell r="L4629">
            <v>2</v>
          </cell>
          <cell r="M4629">
            <v>0</v>
          </cell>
          <cell r="N4629">
            <v>0</v>
          </cell>
          <cell r="O4629">
            <v>2</v>
          </cell>
          <cell r="P4629">
            <v>5</v>
          </cell>
          <cell r="Q4629">
            <v>0</v>
          </cell>
          <cell r="R4629">
            <v>5</v>
          </cell>
          <cell r="S4629">
            <v>1</v>
          </cell>
          <cell r="T4629">
            <v>0</v>
          </cell>
          <cell r="U4629">
            <v>0</v>
          </cell>
          <cell r="AO4629" t="str">
            <v>Sachsen-Anhalt_2006_I 05c_2</v>
          </cell>
          <cell r="AQ4629" t="str">
            <v>Östliche Flächenländer_2006_I 05c_2</v>
          </cell>
        </row>
        <row r="4630">
          <cell r="G4630">
            <v>1456</v>
          </cell>
          <cell r="H4630">
            <v>1198</v>
          </cell>
          <cell r="I4630">
            <v>3</v>
          </cell>
          <cell r="J4630">
            <v>3</v>
          </cell>
          <cell r="K4630">
            <v>564</v>
          </cell>
          <cell r="L4630">
            <v>468</v>
          </cell>
          <cell r="M4630">
            <v>1</v>
          </cell>
          <cell r="N4630">
            <v>1</v>
          </cell>
          <cell r="O4630">
            <v>566</v>
          </cell>
          <cell r="P4630">
            <v>461</v>
          </cell>
          <cell r="Q4630">
            <v>310</v>
          </cell>
          <cell r="R4630">
            <v>104</v>
          </cell>
          <cell r="S4630">
            <v>15</v>
          </cell>
          <cell r="T4630">
            <v>0</v>
          </cell>
          <cell r="U4630">
            <v>0</v>
          </cell>
          <cell r="AO4630" t="str">
            <v>Sachsen-Anhalt_2006_I 05c_3</v>
          </cell>
          <cell r="AQ4630" t="str">
            <v>Östliche Flächenländer_2006_I 05c_3</v>
          </cell>
        </row>
        <row r="4631">
          <cell r="G4631">
            <v>90</v>
          </cell>
          <cell r="H4631">
            <v>77</v>
          </cell>
          <cell r="I4631">
            <v>0</v>
          </cell>
          <cell r="J4631">
            <v>0</v>
          </cell>
          <cell r="K4631">
            <v>27</v>
          </cell>
          <cell r="L4631">
            <v>22</v>
          </cell>
          <cell r="M4631">
            <v>0</v>
          </cell>
          <cell r="N4631">
            <v>0</v>
          </cell>
          <cell r="O4631">
            <v>27</v>
          </cell>
          <cell r="P4631">
            <v>35</v>
          </cell>
          <cell r="Q4631">
            <v>26</v>
          </cell>
          <cell r="R4631">
            <v>2</v>
          </cell>
          <cell r="S4631">
            <v>0</v>
          </cell>
          <cell r="T4631">
            <v>0</v>
          </cell>
          <cell r="U4631">
            <v>0</v>
          </cell>
          <cell r="AO4631" t="str">
            <v>Sachsen-Anhalt_2006_I 05c_4</v>
          </cell>
          <cell r="AQ4631" t="str">
            <v>Östliche Flächenländer_2006_I 05c_4</v>
          </cell>
        </row>
        <row r="4632">
          <cell r="G4632">
            <v>116</v>
          </cell>
          <cell r="H4632">
            <v>82</v>
          </cell>
          <cell r="I4632">
            <v>0</v>
          </cell>
          <cell r="J4632">
            <v>0</v>
          </cell>
          <cell r="K4632">
            <v>44</v>
          </cell>
          <cell r="L4632">
            <v>30</v>
          </cell>
          <cell r="M4632">
            <v>0</v>
          </cell>
          <cell r="N4632">
            <v>0</v>
          </cell>
          <cell r="O4632">
            <v>44</v>
          </cell>
          <cell r="P4632">
            <v>39</v>
          </cell>
          <cell r="Q4632">
            <v>26</v>
          </cell>
          <cell r="R4632">
            <v>6</v>
          </cell>
          <cell r="S4632">
            <v>1</v>
          </cell>
          <cell r="T4632">
            <v>0</v>
          </cell>
          <cell r="U4632">
            <v>0</v>
          </cell>
          <cell r="AO4632" t="str">
            <v>Sachsen-Anhalt_2006_I 05c_5</v>
          </cell>
          <cell r="AQ4632" t="str">
            <v>Östliche Flächenländer_2006_I 05c_5</v>
          </cell>
        </row>
        <row r="4633">
          <cell r="G4633">
            <v>0</v>
          </cell>
          <cell r="H4633">
            <v>0</v>
          </cell>
          <cell r="I4633">
            <v>0</v>
          </cell>
          <cell r="J4633">
            <v>0</v>
          </cell>
          <cell r="K4633">
            <v>0</v>
          </cell>
          <cell r="L4633">
            <v>0</v>
          </cell>
          <cell r="M4633">
            <v>0</v>
          </cell>
          <cell r="N4633">
            <v>0</v>
          </cell>
          <cell r="O4633">
            <v>0</v>
          </cell>
          <cell r="P4633">
            <v>0</v>
          </cell>
          <cell r="Q4633">
            <v>0</v>
          </cell>
          <cell r="R4633">
            <v>0</v>
          </cell>
          <cell r="S4633">
            <v>0</v>
          </cell>
          <cell r="T4633">
            <v>0</v>
          </cell>
          <cell r="U4633">
            <v>0</v>
          </cell>
          <cell r="AO4633" t="str">
            <v>Sachsen-Anhalt_2006_I 05c_6</v>
          </cell>
          <cell r="AQ4633" t="str">
            <v>Östliche Flächenländer_2006_I 05c_6</v>
          </cell>
        </row>
        <row r="4634">
          <cell r="G4634">
            <v>0</v>
          </cell>
          <cell r="H4634">
            <v>0</v>
          </cell>
          <cell r="I4634">
            <v>0</v>
          </cell>
          <cell r="J4634">
            <v>0</v>
          </cell>
          <cell r="K4634">
            <v>0</v>
          </cell>
          <cell r="L4634">
            <v>0</v>
          </cell>
          <cell r="M4634">
            <v>0</v>
          </cell>
          <cell r="N4634">
            <v>0</v>
          </cell>
          <cell r="O4634">
            <v>0</v>
          </cell>
          <cell r="P4634">
            <v>0</v>
          </cell>
          <cell r="Q4634">
            <v>0</v>
          </cell>
          <cell r="R4634">
            <v>0</v>
          </cell>
          <cell r="S4634">
            <v>0</v>
          </cell>
          <cell r="T4634">
            <v>0</v>
          </cell>
          <cell r="U4634">
            <v>0</v>
          </cell>
          <cell r="AO4634" t="str">
            <v>Sachsen-Anhalt_2006_I 05c_7</v>
          </cell>
          <cell r="AQ4634" t="str">
            <v>Östliche Flächenländer_2006_I 05c_7</v>
          </cell>
        </row>
        <row r="4635">
          <cell r="G4635">
            <v>1675</v>
          </cell>
          <cell r="H4635">
            <v>1367</v>
          </cell>
          <cell r="I4635">
            <v>3</v>
          </cell>
          <cell r="J4635">
            <v>3</v>
          </cell>
          <cell r="K4635">
            <v>637</v>
          </cell>
          <cell r="L4635">
            <v>522</v>
          </cell>
          <cell r="M4635">
            <v>1</v>
          </cell>
          <cell r="N4635">
            <v>1</v>
          </cell>
          <cell r="O4635">
            <v>639</v>
          </cell>
          <cell r="P4635">
            <v>540</v>
          </cell>
          <cell r="Q4635">
            <v>362</v>
          </cell>
          <cell r="R4635">
            <v>117</v>
          </cell>
          <cell r="S4635">
            <v>17</v>
          </cell>
          <cell r="T4635">
            <v>0</v>
          </cell>
          <cell r="U4635">
            <v>0</v>
          </cell>
          <cell r="AO4635" t="str">
            <v>Sachsen-Anhalt_2006_I 05c_8</v>
          </cell>
          <cell r="AQ4635" t="str">
            <v>Östliche Flächenländer_2006_I 05c_8</v>
          </cell>
        </row>
        <row r="4636">
          <cell r="G4636">
            <v>0</v>
          </cell>
          <cell r="H4636">
            <v>0</v>
          </cell>
          <cell r="I4636">
            <v>0</v>
          </cell>
          <cell r="J4636">
            <v>0</v>
          </cell>
          <cell r="K4636">
            <v>0</v>
          </cell>
          <cell r="L4636">
            <v>0</v>
          </cell>
          <cell r="M4636">
            <v>0</v>
          </cell>
          <cell r="N4636">
            <v>0</v>
          </cell>
          <cell r="O4636">
            <v>0</v>
          </cell>
          <cell r="P4636">
            <v>0</v>
          </cell>
          <cell r="Q4636">
            <v>0</v>
          </cell>
          <cell r="R4636">
            <v>0</v>
          </cell>
          <cell r="S4636">
            <v>0</v>
          </cell>
          <cell r="T4636">
            <v>0</v>
          </cell>
          <cell r="U4636">
            <v>0</v>
          </cell>
          <cell r="AO4636" t="e">
            <v>#N/A</v>
          </cell>
          <cell r="AQ4636" t="e">
            <v>#N/A</v>
          </cell>
        </row>
        <row r="4637">
          <cell r="G4637">
            <v>8</v>
          </cell>
          <cell r="H4637">
            <v>5</v>
          </cell>
          <cell r="I4637">
            <v>0</v>
          </cell>
          <cell r="J4637">
            <v>0</v>
          </cell>
          <cell r="K4637">
            <v>0</v>
          </cell>
          <cell r="L4637">
            <v>0</v>
          </cell>
          <cell r="M4637">
            <v>0</v>
          </cell>
          <cell r="N4637">
            <v>0</v>
          </cell>
          <cell r="O4637">
            <v>0</v>
          </cell>
          <cell r="P4637">
            <v>2</v>
          </cell>
          <cell r="Q4637">
            <v>0</v>
          </cell>
          <cell r="R4637">
            <v>5</v>
          </cell>
          <cell r="S4637">
            <v>1</v>
          </cell>
          <cell r="T4637">
            <v>0</v>
          </cell>
          <cell r="U4637">
            <v>0</v>
          </cell>
          <cell r="AO4637" t="e">
            <v>#N/A</v>
          </cell>
          <cell r="AQ4637" t="e">
            <v>#N/A</v>
          </cell>
        </row>
        <row r="4638">
          <cell r="G4638">
            <v>454</v>
          </cell>
          <cell r="H4638">
            <v>328</v>
          </cell>
          <cell r="I4638">
            <v>2</v>
          </cell>
          <cell r="J4638">
            <v>2</v>
          </cell>
          <cell r="K4638">
            <v>137</v>
          </cell>
          <cell r="L4638">
            <v>107</v>
          </cell>
          <cell r="M4638">
            <v>1</v>
          </cell>
          <cell r="N4638">
            <v>1</v>
          </cell>
          <cell r="O4638">
            <v>137</v>
          </cell>
          <cell r="P4638">
            <v>90</v>
          </cell>
          <cell r="Q4638">
            <v>108</v>
          </cell>
          <cell r="R4638">
            <v>104</v>
          </cell>
          <cell r="S4638">
            <v>15</v>
          </cell>
          <cell r="T4638">
            <v>0</v>
          </cell>
          <cell r="U4638">
            <v>0</v>
          </cell>
          <cell r="AO4638" t="e">
            <v>#N/A</v>
          </cell>
          <cell r="AQ4638" t="e">
            <v>#N/A</v>
          </cell>
        </row>
        <row r="4639">
          <cell r="G4639">
            <v>51</v>
          </cell>
          <cell r="H4639">
            <v>44</v>
          </cell>
          <cell r="I4639">
            <v>0</v>
          </cell>
          <cell r="J4639">
            <v>0</v>
          </cell>
          <cell r="K4639">
            <v>9</v>
          </cell>
          <cell r="L4639">
            <v>8</v>
          </cell>
          <cell r="M4639">
            <v>0</v>
          </cell>
          <cell r="N4639">
            <v>0</v>
          </cell>
          <cell r="O4639">
            <v>9</v>
          </cell>
          <cell r="P4639">
            <v>20</v>
          </cell>
          <cell r="Q4639">
            <v>20</v>
          </cell>
          <cell r="R4639">
            <v>2</v>
          </cell>
          <cell r="S4639">
            <v>0</v>
          </cell>
          <cell r="T4639">
            <v>0</v>
          </cell>
          <cell r="U4639">
            <v>0</v>
          </cell>
          <cell r="AO4639" t="e">
            <v>#N/A</v>
          </cell>
          <cell r="AQ4639" t="e">
            <v>#N/A</v>
          </cell>
        </row>
        <row r="4640">
          <cell r="G4640">
            <v>51</v>
          </cell>
          <cell r="H4640">
            <v>31</v>
          </cell>
          <cell r="I4640">
            <v>0</v>
          </cell>
          <cell r="J4640">
            <v>0</v>
          </cell>
          <cell r="K4640">
            <v>17</v>
          </cell>
          <cell r="L4640">
            <v>11</v>
          </cell>
          <cell r="M4640">
            <v>0</v>
          </cell>
          <cell r="N4640">
            <v>0</v>
          </cell>
          <cell r="O4640">
            <v>17</v>
          </cell>
          <cell r="P4640">
            <v>17</v>
          </cell>
          <cell r="Q4640">
            <v>10</v>
          </cell>
          <cell r="R4640">
            <v>6</v>
          </cell>
          <cell r="S4640">
            <v>1</v>
          </cell>
          <cell r="T4640">
            <v>0</v>
          </cell>
          <cell r="U4640">
            <v>0</v>
          </cell>
          <cell r="AO4640" t="e">
            <v>#N/A</v>
          </cell>
          <cell r="AQ4640" t="e">
            <v>#N/A</v>
          </cell>
        </row>
        <row r="4641">
          <cell r="G4641">
            <v>0</v>
          </cell>
          <cell r="H4641">
            <v>0</v>
          </cell>
          <cell r="I4641">
            <v>0</v>
          </cell>
          <cell r="J4641">
            <v>0</v>
          </cell>
          <cell r="K4641">
            <v>0</v>
          </cell>
          <cell r="L4641">
            <v>0</v>
          </cell>
          <cell r="M4641">
            <v>0</v>
          </cell>
          <cell r="N4641">
            <v>0</v>
          </cell>
          <cell r="O4641">
            <v>0</v>
          </cell>
          <cell r="P4641">
            <v>0</v>
          </cell>
          <cell r="Q4641">
            <v>0</v>
          </cell>
          <cell r="R4641">
            <v>0</v>
          </cell>
          <cell r="S4641">
            <v>0</v>
          </cell>
          <cell r="T4641">
            <v>0</v>
          </cell>
          <cell r="U4641">
            <v>0</v>
          </cell>
          <cell r="AO4641" t="e">
            <v>#N/A</v>
          </cell>
          <cell r="AQ4641" t="e">
            <v>#N/A</v>
          </cell>
        </row>
        <row r="4642">
          <cell r="G4642">
            <v>0</v>
          </cell>
          <cell r="H4642">
            <v>0</v>
          </cell>
          <cell r="I4642">
            <v>0</v>
          </cell>
          <cell r="J4642">
            <v>0</v>
          </cell>
          <cell r="K4642">
            <v>0</v>
          </cell>
          <cell r="L4642">
            <v>0</v>
          </cell>
          <cell r="M4642">
            <v>0</v>
          </cell>
          <cell r="N4642">
            <v>0</v>
          </cell>
          <cell r="O4642">
            <v>0</v>
          </cell>
          <cell r="P4642">
            <v>0</v>
          </cell>
          <cell r="Q4642">
            <v>0</v>
          </cell>
          <cell r="R4642">
            <v>0</v>
          </cell>
          <cell r="S4642">
            <v>0</v>
          </cell>
          <cell r="T4642">
            <v>0</v>
          </cell>
          <cell r="U4642">
            <v>0</v>
          </cell>
          <cell r="AO4642" t="e">
            <v>#N/A</v>
          </cell>
          <cell r="AQ4642" t="e">
            <v>#N/A</v>
          </cell>
        </row>
        <row r="4643">
          <cell r="G4643">
            <v>564</v>
          </cell>
          <cell r="H4643">
            <v>408</v>
          </cell>
          <cell r="I4643">
            <v>2</v>
          </cell>
          <cell r="J4643">
            <v>2</v>
          </cell>
          <cell r="K4643">
            <v>163</v>
          </cell>
          <cell r="L4643">
            <v>126</v>
          </cell>
          <cell r="M4643">
            <v>1</v>
          </cell>
          <cell r="N4643">
            <v>1</v>
          </cell>
          <cell r="O4643">
            <v>163</v>
          </cell>
          <cell r="P4643">
            <v>129</v>
          </cell>
          <cell r="Q4643">
            <v>138</v>
          </cell>
          <cell r="R4643">
            <v>117</v>
          </cell>
          <cell r="S4643">
            <v>17</v>
          </cell>
          <cell r="T4643">
            <v>0</v>
          </cell>
          <cell r="U4643">
            <v>0</v>
          </cell>
          <cell r="AO4643" t="e">
            <v>#N/A</v>
          </cell>
          <cell r="AQ4643" t="e">
            <v>#N/A</v>
          </cell>
        </row>
        <row r="4644">
          <cell r="G4644">
            <v>0</v>
          </cell>
          <cell r="H4644">
            <v>0</v>
          </cell>
          <cell r="I4644">
            <v>0</v>
          </cell>
          <cell r="J4644">
            <v>0</v>
          </cell>
          <cell r="K4644">
            <v>0</v>
          </cell>
          <cell r="L4644">
            <v>0</v>
          </cell>
          <cell r="M4644">
            <v>0</v>
          </cell>
          <cell r="N4644">
            <v>0</v>
          </cell>
          <cell r="O4644">
            <v>0</v>
          </cell>
          <cell r="P4644">
            <v>0</v>
          </cell>
          <cell r="Q4644">
            <v>0</v>
          </cell>
          <cell r="R4644">
            <v>0</v>
          </cell>
          <cell r="S4644">
            <v>0</v>
          </cell>
          <cell r="T4644">
            <v>0</v>
          </cell>
          <cell r="U4644">
            <v>0</v>
          </cell>
          <cell r="AO4644" t="str">
            <v>Sachsen-Anhalt_2006_I 05b_1</v>
          </cell>
          <cell r="AQ4644" t="str">
            <v>Östliche Flächenländer_2006_I 05b_1</v>
          </cell>
        </row>
        <row r="4645">
          <cell r="G4645">
            <v>7</v>
          </cell>
          <cell r="H4645">
            <v>5</v>
          </cell>
          <cell r="I4645">
            <v>0</v>
          </cell>
          <cell r="J4645">
            <v>0</v>
          </cell>
          <cell r="K4645">
            <v>4</v>
          </cell>
          <cell r="L4645">
            <v>4</v>
          </cell>
          <cell r="M4645">
            <v>0</v>
          </cell>
          <cell r="N4645">
            <v>0</v>
          </cell>
          <cell r="O4645">
            <v>4</v>
          </cell>
          <cell r="P4645">
            <v>3</v>
          </cell>
          <cell r="Q4645">
            <v>0</v>
          </cell>
          <cell r="R4645">
            <v>0</v>
          </cell>
          <cell r="S4645">
            <v>0</v>
          </cell>
          <cell r="T4645">
            <v>0</v>
          </cell>
          <cell r="U4645">
            <v>0</v>
          </cell>
          <cell r="AO4645" t="str">
            <v>Sachsen-Anhalt_2006_I 05b_2</v>
          </cell>
          <cell r="AQ4645" t="str">
            <v>Östliche Flächenländer_2006_I 05b_2</v>
          </cell>
        </row>
        <row r="4646">
          <cell r="G4646">
            <v>1243</v>
          </cell>
          <cell r="H4646">
            <v>965</v>
          </cell>
          <cell r="I4646">
            <v>7</v>
          </cell>
          <cell r="J4646">
            <v>7</v>
          </cell>
          <cell r="K4646">
            <v>394</v>
          </cell>
          <cell r="L4646">
            <v>296</v>
          </cell>
          <cell r="M4646">
            <v>2</v>
          </cell>
          <cell r="N4646">
            <v>2</v>
          </cell>
          <cell r="O4646">
            <v>394</v>
          </cell>
          <cell r="P4646">
            <v>396</v>
          </cell>
          <cell r="Q4646">
            <v>453</v>
          </cell>
          <cell r="R4646">
            <v>0</v>
          </cell>
          <cell r="S4646">
            <v>0</v>
          </cell>
          <cell r="T4646">
            <v>0</v>
          </cell>
          <cell r="U4646">
            <v>0</v>
          </cell>
          <cell r="AO4646" t="str">
            <v>Sachsen-Anhalt_2006_I 05b_3</v>
          </cell>
          <cell r="AQ4646" t="str">
            <v>Östliche Flächenländer_2006_I 05b_3</v>
          </cell>
        </row>
        <row r="4647">
          <cell r="G4647">
            <v>142</v>
          </cell>
          <cell r="H4647">
            <v>110</v>
          </cell>
          <cell r="I4647">
            <v>0</v>
          </cell>
          <cell r="J4647">
            <v>0</v>
          </cell>
          <cell r="K4647">
            <v>59</v>
          </cell>
          <cell r="L4647">
            <v>42</v>
          </cell>
          <cell r="M4647">
            <v>0</v>
          </cell>
          <cell r="N4647">
            <v>0</v>
          </cell>
          <cell r="O4647">
            <v>59</v>
          </cell>
          <cell r="P4647">
            <v>46</v>
          </cell>
          <cell r="Q4647">
            <v>37</v>
          </cell>
          <cell r="R4647">
            <v>0</v>
          </cell>
          <cell r="S4647">
            <v>0</v>
          </cell>
          <cell r="T4647">
            <v>0</v>
          </cell>
          <cell r="U4647">
            <v>0</v>
          </cell>
          <cell r="AO4647" t="str">
            <v>Sachsen-Anhalt_2006_I 05b_4</v>
          </cell>
          <cell r="AQ4647" t="str">
            <v>Östliche Flächenländer_2006_I 05b_4</v>
          </cell>
        </row>
        <row r="4648">
          <cell r="G4648">
            <v>679</v>
          </cell>
          <cell r="H4648">
            <v>542</v>
          </cell>
          <cell r="I4648">
            <v>1</v>
          </cell>
          <cell r="J4648">
            <v>1</v>
          </cell>
          <cell r="K4648">
            <v>255</v>
          </cell>
          <cell r="L4648">
            <v>191</v>
          </cell>
          <cell r="M4648">
            <v>1</v>
          </cell>
          <cell r="N4648">
            <v>1</v>
          </cell>
          <cell r="O4648">
            <v>255</v>
          </cell>
          <cell r="P4648">
            <v>198</v>
          </cell>
          <cell r="Q4648">
            <v>226</v>
          </cell>
          <cell r="R4648">
            <v>0</v>
          </cell>
          <cell r="S4648">
            <v>0</v>
          </cell>
          <cell r="T4648">
            <v>0</v>
          </cell>
          <cell r="U4648">
            <v>0</v>
          </cell>
          <cell r="AO4648" t="str">
            <v>Sachsen-Anhalt_2006_I 05b_5</v>
          </cell>
          <cell r="AQ4648" t="str">
            <v>Östliche Flächenländer_2006_I 05b_5</v>
          </cell>
        </row>
        <row r="4649">
          <cell r="G4649">
            <v>1</v>
          </cell>
          <cell r="H4649">
            <v>1</v>
          </cell>
          <cell r="I4649">
            <v>0</v>
          </cell>
          <cell r="J4649">
            <v>0</v>
          </cell>
          <cell r="K4649">
            <v>0</v>
          </cell>
          <cell r="L4649">
            <v>0</v>
          </cell>
          <cell r="M4649">
            <v>0</v>
          </cell>
          <cell r="N4649">
            <v>0</v>
          </cell>
          <cell r="O4649">
            <v>0</v>
          </cell>
          <cell r="P4649">
            <v>1</v>
          </cell>
          <cell r="Q4649">
            <v>0</v>
          </cell>
          <cell r="R4649">
            <v>0</v>
          </cell>
          <cell r="S4649">
            <v>0</v>
          </cell>
          <cell r="T4649">
            <v>0</v>
          </cell>
          <cell r="U4649">
            <v>0</v>
          </cell>
          <cell r="AO4649" t="str">
            <v>Sachsen-Anhalt_2006_I 05b_6</v>
          </cell>
          <cell r="AQ4649" t="str">
            <v>Östliche Flächenländer_2006_I 05b_6</v>
          </cell>
        </row>
        <row r="4650">
          <cell r="G4650">
            <v>0</v>
          </cell>
          <cell r="H4650">
            <v>0</v>
          </cell>
          <cell r="I4650">
            <v>0</v>
          </cell>
          <cell r="J4650">
            <v>0</v>
          </cell>
          <cell r="K4650">
            <v>0</v>
          </cell>
          <cell r="L4650">
            <v>0</v>
          </cell>
          <cell r="M4650">
            <v>0</v>
          </cell>
          <cell r="N4650">
            <v>0</v>
          </cell>
          <cell r="O4650">
            <v>0</v>
          </cell>
          <cell r="P4650">
            <v>0</v>
          </cell>
          <cell r="Q4650">
            <v>0</v>
          </cell>
          <cell r="R4650">
            <v>0</v>
          </cell>
          <cell r="S4650">
            <v>0</v>
          </cell>
          <cell r="T4650">
            <v>0</v>
          </cell>
          <cell r="U4650">
            <v>0</v>
          </cell>
          <cell r="AO4650" t="str">
            <v>Sachsen-Anhalt_2006_I 05b_7</v>
          </cell>
          <cell r="AQ4650" t="str">
            <v>Östliche Flächenländer_2006_I 05b_7</v>
          </cell>
        </row>
        <row r="4651">
          <cell r="G4651">
            <v>2072</v>
          </cell>
          <cell r="H4651">
            <v>1623</v>
          </cell>
          <cell r="I4651">
            <v>8</v>
          </cell>
          <cell r="J4651">
            <v>8</v>
          </cell>
          <cell r="K4651">
            <v>712</v>
          </cell>
          <cell r="L4651">
            <v>533</v>
          </cell>
          <cell r="M4651">
            <v>3</v>
          </cell>
          <cell r="N4651">
            <v>3</v>
          </cell>
          <cell r="O4651">
            <v>712</v>
          </cell>
          <cell r="P4651">
            <v>644</v>
          </cell>
          <cell r="Q4651">
            <v>716</v>
          </cell>
          <cell r="R4651">
            <v>0</v>
          </cell>
          <cell r="S4651">
            <v>0</v>
          </cell>
          <cell r="T4651">
            <v>0</v>
          </cell>
          <cell r="U4651">
            <v>0</v>
          </cell>
          <cell r="AO4651" t="str">
            <v>Sachsen-Anhalt_2006_I 05b_8</v>
          </cell>
          <cell r="AQ4651" t="str">
            <v>Östliche Flächenländer_2006_I 05b_8</v>
          </cell>
        </row>
        <row r="4652">
          <cell r="G4652">
            <v>0</v>
          </cell>
          <cell r="H4652">
            <v>0</v>
          </cell>
          <cell r="I4652">
            <v>0</v>
          </cell>
          <cell r="J4652">
            <v>0</v>
          </cell>
          <cell r="K4652">
            <v>0</v>
          </cell>
          <cell r="L4652">
            <v>0</v>
          </cell>
          <cell r="M4652">
            <v>0</v>
          </cell>
          <cell r="N4652">
            <v>0</v>
          </cell>
          <cell r="O4652">
            <v>0</v>
          </cell>
          <cell r="P4652">
            <v>0</v>
          </cell>
          <cell r="Q4652">
            <v>0</v>
          </cell>
          <cell r="R4652">
            <v>0</v>
          </cell>
          <cell r="S4652">
            <v>0</v>
          </cell>
          <cell r="T4652">
            <v>0</v>
          </cell>
          <cell r="U4652">
            <v>0</v>
          </cell>
          <cell r="AO4652" t="str">
            <v>Sachsen-Anhalt_2006_I 05b_1</v>
          </cell>
          <cell r="AQ4652" t="str">
            <v>Östliche Flächenländer_2006_I 05b_1</v>
          </cell>
        </row>
        <row r="4653">
          <cell r="G4653">
            <v>38</v>
          </cell>
          <cell r="H4653">
            <v>17</v>
          </cell>
          <cell r="I4653">
            <v>2</v>
          </cell>
          <cell r="J4653">
            <v>1</v>
          </cell>
          <cell r="K4653">
            <v>38</v>
          </cell>
          <cell r="L4653">
            <v>17</v>
          </cell>
          <cell r="M4653">
            <v>2</v>
          </cell>
          <cell r="N4653">
            <v>1</v>
          </cell>
          <cell r="O4653">
            <v>38</v>
          </cell>
          <cell r="P4653">
            <v>0</v>
          </cell>
          <cell r="Q4653">
            <v>0</v>
          </cell>
          <cell r="R4653">
            <v>0</v>
          </cell>
          <cell r="S4653">
            <v>0</v>
          </cell>
          <cell r="T4653">
            <v>0</v>
          </cell>
          <cell r="U4653">
            <v>0</v>
          </cell>
          <cell r="AO4653" t="str">
            <v>Sachsen-Anhalt_2006_I 05b_2</v>
          </cell>
          <cell r="AQ4653" t="str">
            <v>Östliche Flächenländer_2006_I 05b_2</v>
          </cell>
        </row>
        <row r="4654">
          <cell r="G4654">
            <v>167</v>
          </cell>
          <cell r="H4654">
            <v>105</v>
          </cell>
          <cell r="I4654">
            <v>1</v>
          </cell>
          <cell r="J4654">
            <v>1</v>
          </cell>
          <cell r="K4654">
            <v>167</v>
          </cell>
          <cell r="L4654">
            <v>105</v>
          </cell>
          <cell r="M4654">
            <v>1</v>
          </cell>
          <cell r="N4654">
            <v>1</v>
          </cell>
          <cell r="O4654">
            <v>167</v>
          </cell>
          <cell r="P4654">
            <v>0</v>
          </cell>
          <cell r="Q4654">
            <v>0</v>
          </cell>
          <cell r="R4654">
            <v>0</v>
          </cell>
          <cell r="S4654">
            <v>0</v>
          </cell>
          <cell r="T4654">
            <v>0</v>
          </cell>
          <cell r="U4654">
            <v>0</v>
          </cell>
          <cell r="AO4654" t="str">
            <v>Sachsen-Anhalt_2006_I 05b_3</v>
          </cell>
          <cell r="AQ4654" t="str">
            <v>Östliche Flächenländer_2006_I 05b_3</v>
          </cell>
        </row>
        <row r="4655">
          <cell r="G4655">
            <v>8</v>
          </cell>
          <cell r="H4655">
            <v>4</v>
          </cell>
          <cell r="I4655">
            <v>0</v>
          </cell>
          <cell r="J4655">
            <v>0</v>
          </cell>
          <cell r="K4655">
            <v>8</v>
          </cell>
          <cell r="L4655">
            <v>4</v>
          </cell>
          <cell r="M4655">
            <v>0</v>
          </cell>
          <cell r="N4655">
            <v>0</v>
          </cell>
          <cell r="O4655">
            <v>8</v>
          </cell>
          <cell r="P4655">
            <v>0</v>
          </cell>
          <cell r="Q4655">
            <v>0</v>
          </cell>
          <cell r="R4655">
            <v>0</v>
          </cell>
          <cell r="S4655">
            <v>0</v>
          </cell>
          <cell r="T4655">
            <v>0</v>
          </cell>
          <cell r="U4655">
            <v>0</v>
          </cell>
          <cell r="AO4655" t="str">
            <v>Sachsen-Anhalt_2006_I 05b_4</v>
          </cell>
          <cell r="AQ4655" t="str">
            <v>Östliche Flächenländer_2006_I 05b_4</v>
          </cell>
        </row>
        <row r="4656">
          <cell r="G4656">
            <v>31</v>
          </cell>
          <cell r="H4656">
            <v>14</v>
          </cell>
          <cell r="I4656">
            <v>0</v>
          </cell>
          <cell r="J4656">
            <v>0</v>
          </cell>
          <cell r="K4656">
            <v>31</v>
          </cell>
          <cell r="L4656">
            <v>14</v>
          </cell>
          <cell r="M4656">
            <v>0</v>
          </cell>
          <cell r="N4656">
            <v>0</v>
          </cell>
          <cell r="O4656">
            <v>31</v>
          </cell>
          <cell r="P4656">
            <v>0</v>
          </cell>
          <cell r="Q4656">
            <v>0</v>
          </cell>
          <cell r="R4656">
            <v>0</v>
          </cell>
          <cell r="S4656">
            <v>0</v>
          </cell>
          <cell r="T4656">
            <v>0</v>
          </cell>
          <cell r="U4656">
            <v>0</v>
          </cell>
          <cell r="AO4656" t="str">
            <v>Sachsen-Anhalt_2006_I 05b_5</v>
          </cell>
          <cell r="AQ4656" t="str">
            <v>Östliche Flächenländer_2006_I 05b_5</v>
          </cell>
        </row>
        <row r="4657">
          <cell r="G4657">
            <v>39</v>
          </cell>
          <cell r="H4657">
            <v>7</v>
          </cell>
          <cell r="I4657">
            <v>0</v>
          </cell>
          <cell r="J4657">
            <v>0</v>
          </cell>
          <cell r="K4657">
            <v>39</v>
          </cell>
          <cell r="L4657">
            <v>7</v>
          </cell>
          <cell r="M4657">
            <v>0</v>
          </cell>
          <cell r="N4657">
            <v>0</v>
          </cell>
          <cell r="O4657">
            <v>39</v>
          </cell>
          <cell r="P4657">
            <v>0</v>
          </cell>
          <cell r="Q4657">
            <v>0</v>
          </cell>
          <cell r="R4657">
            <v>0</v>
          </cell>
          <cell r="S4657">
            <v>0</v>
          </cell>
          <cell r="T4657">
            <v>0</v>
          </cell>
          <cell r="U4657">
            <v>0</v>
          </cell>
          <cell r="AO4657" t="str">
            <v>Sachsen-Anhalt_2006_I 05b_6</v>
          </cell>
          <cell r="AQ4657" t="str">
            <v>Östliche Flächenländer_2006_I 05b_6</v>
          </cell>
        </row>
        <row r="4658">
          <cell r="G4658">
            <v>0</v>
          </cell>
          <cell r="H4658">
            <v>0</v>
          </cell>
          <cell r="I4658">
            <v>0</v>
          </cell>
          <cell r="J4658">
            <v>0</v>
          </cell>
          <cell r="K4658">
            <v>0</v>
          </cell>
          <cell r="L4658">
            <v>0</v>
          </cell>
          <cell r="M4658">
            <v>0</v>
          </cell>
          <cell r="N4658">
            <v>0</v>
          </cell>
          <cell r="O4658">
            <v>0</v>
          </cell>
          <cell r="P4658">
            <v>0</v>
          </cell>
          <cell r="Q4658">
            <v>0</v>
          </cell>
          <cell r="R4658">
            <v>0</v>
          </cell>
          <cell r="S4658">
            <v>0</v>
          </cell>
          <cell r="T4658">
            <v>0</v>
          </cell>
          <cell r="U4658">
            <v>0</v>
          </cell>
          <cell r="AO4658" t="str">
            <v>Sachsen-Anhalt_2006_I 05b_7</v>
          </cell>
          <cell r="AQ4658" t="str">
            <v>Östliche Flächenländer_2006_I 05b_7</v>
          </cell>
        </row>
        <row r="4659">
          <cell r="G4659">
            <v>283</v>
          </cell>
          <cell r="H4659">
            <v>147</v>
          </cell>
          <cell r="I4659">
            <v>3</v>
          </cell>
          <cell r="J4659">
            <v>2</v>
          </cell>
          <cell r="K4659">
            <v>283</v>
          </cell>
          <cell r="L4659">
            <v>147</v>
          </cell>
          <cell r="M4659">
            <v>3</v>
          </cell>
          <cell r="N4659">
            <v>2</v>
          </cell>
          <cell r="O4659">
            <v>283</v>
          </cell>
          <cell r="P4659">
            <v>0</v>
          </cell>
          <cell r="Q4659">
            <v>0</v>
          </cell>
          <cell r="R4659">
            <v>0</v>
          </cell>
          <cell r="S4659">
            <v>0</v>
          </cell>
          <cell r="T4659">
            <v>0</v>
          </cell>
          <cell r="U4659">
            <v>0</v>
          </cell>
          <cell r="AO4659" t="str">
            <v>Sachsen-Anhalt_2006_I 05b_8</v>
          </cell>
          <cell r="AQ4659" t="str">
            <v>Östliche Flächenländer_2006_I 05b_8</v>
          </cell>
        </row>
        <row r="4660">
          <cell r="G4660">
            <v>2698</v>
          </cell>
          <cell r="H4660">
            <v>889</v>
          </cell>
          <cell r="I4660">
            <v>42</v>
          </cell>
          <cell r="J4660">
            <v>8</v>
          </cell>
          <cell r="K4660">
            <v>2698</v>
          </cell>
          <cell r="L4660">
            <v>889</v>
          </cell>
          <cell r="M4660">
            <v>42</v>
          </cell>
          <cell r="N4660">
            <v>8</v>
          </cell>
          <cell r="O4660">
            <v>2698</v>
          </cell>
          <cell r="P4660">
            <v>0</v>
          </cell>
          <cell r="Q4660">
            <v>0</v>
          </cell>
          <cell r="R4660">
            <v>0</v>
          </cell>
          <cell r="S4660">
            <v>0</v>
          </cell>
          <cell r="T4660">
            <v>0</v>
          </cell>
          <cell r="U4660">
            <v>0</v>
          </cell>
          <cell r="AO4660" t="str">
            <v>Sachsen-Anhalt_2006_II 03b_1</v>
          </cell>
          <cell r="AQ4660" t="str">
            <v>Östliche Flächenländer_2006_II 03b_1</v>
          </cell>
        </row>
        <row r="4661">
          <cell r="G4661">
            <v>21</v>
          </cell>
          <cell r="H4661">
            <v>12</v>
          </cell>
          <cell r="I4661">
            <v>1</v>
          </cell>
          <cell r="J4661">
            <v>0</v>
          </cell>
          <cell r="K4661">
            <v>21</v>
          </cell>
          <cell r="L4661">
            <v>12</v>
          </cell>
          <cell r="M4661">
            <v>1</v>
          </cell>
          <cell r="N4661">
            <v>0</v>
          </cell>
          <cell r="O4661">
            <v>21</v>
          </cell>
          <cell r="P4661">
            <v>0</v>
          </cell>
          <cell r="Q4661">
            <v>0</v>
          </cell>
          <cell r="R4661">
            <v>0</v>
          </cell>
          <cell r="S4661">
            <v>0</v>
          </cell>
          <cell r="T4661">
            <v>0</v>
          </cell>
          <cell r="U4661">
            <v>0</v>
          </cell>
          <cell r="AO4661" t="str">
            <v>Sachsen-Anhalt_2006_II 03b_2</v>
          </cell>
          <cell r="AQ4661" t="str">
            <v>Östliche Flächenländer_2006_II 03b_2</v>
          </cell>
        </row>
        <row r="4662">
          <cell r="G4662">
            <v>0</v>
          </cell>
          <cell r="H4662">
            <v>0</v>
          </cell>
          <cell r="I4662">
            <v>0</v>
          </cell>
          <cell r="J4662">
            <v>0</v>
          </cell>
          <cell r="K4662">
            <v>0</v>
          </cell>
          <cell r="L4662">
            <v>0</v>
          </cell>
          <cell r="M4662">
            <v>0</v>
          </cell>
          <cell r="N4662">
            <v>0</v>
          </cell>
          <cell r="O4662">
            <v>0</v>
          </cell>
          <cell r="P4662">
            <v>0</v>
          </cell>
          <cell r="Q4662">
            <v>0</v>
          </cell>
          <cell r="R4662">
            <v>0</v>
          </cell>
          <cell r="S4662">
            <v>0</v>
          </cell>
          <cell r="T4662">
            <v>0</v>
          </cell>
          <cell r="U4662">
            <v>0</v>
          </cell>
          <cell r="AO4662" t="str">
            <v>Sachsen-Anhalt_2006_II 03b_3</v>
          </cell>
          <cell r="AQ4662" t="str">
            <v>Östliche Flächenländer_2006_II 03b_3</v>
          </cell>
        </row>
        <row r="4663">
          <cell r="G4663">
            <v>0</v>
          </cell>
          <cell r="H4663">
            <v>0</v>
          </cell>
          <cell r="I4663">
            <v>0</v>
          </cell>
          <cell r="J4663">
            <v>0</v>
          </cell>
          <cell r="K4663">
            <v>0</v>
          </cell>
          <cell r="L4663">
            <v>0</v>
          </cell>
          <cell r="M4663">
            <v>0</v>
          </cell>
          <cell r="N4663">
            <v>0</v>
          </cell>
          <cell r="O4663">
            <v>0</v>
          </cell>
          <cell r="P4663">
            <v>0</v>
          </cell>
          <cell r="Q4663">
            <v>0</v>
          </cell>
          <cell r="R4663">
            <v>0</v>
          </cell>
          <cell r="S4663">
            <v>0</v>
          </cell>
          <cell r="T4663">
            <v>0</v>
          </cell>
          <cell r="U4663">
            <v>0</v>
          </cell>
          <cell r="AO4663" t="str">
            <v>Sachsen-Anhalt_2006_II 03b_4</v>
          </cell>
          <cell r="AQ4663" t="str">
            <v>Östliche Flächenländer_2006_II 03b_4</v>
          </cell>
        </row>
        <row r="4664">
          <cell r="G4664">
            <v>0</v>
          </cell>
          <cell r="H4664">
            <v>0</v>
          </cell>
          <cell r="I4664">
            <v>0</v>
          </cell>
          <cell r="J4664">
            <v>0</v>
          </cell>
          <cell r="K4664">
            <v>0</v>
          </cell>
          <cell r="L4664">
            <v>0</v>
          </cell>
          <cell r="M4664">
            <v>0</v>
          </cell>
          <cell r="N4664">
            <v>0</v>
          </cell>
          <cell r="O4664">
            <v>0</v>
          </cell>
          <cell r="P4664">
            <v>0</v>
          </cell>
          <cell r="Q4664">
            <v>0</v>
          </cell>
          <cell r="R4664">
            <v>0</v>
          </cell>
          <cell r="S4664">
            <v>0</v>
          </cell>
          <cell r="T4664">
            <v>0</v>
          </cell>
          <cell r="U4664">
            <v>0</v>
          </cell>
          <cell r="AO4664" t="str">
            <v>Sachsen-Anhalt_2006_II 03b_5</v>
          </cell>
          <cell r="AQ4664" t="str">
            <v>Östliche Flächenländer_2006_II 03b_5</v>
          </cell>
        </row>
        <row r="4665">
          <cell r="G4665">
            <v>1</v>
          </cell>
          <cell r="H4665">
            <v>1</v>
          </cell>
          <cell r="I4665">
            <v>0</v>
          </cell>
          <cell r="J4665">
            <v>0</v>
          </cell>
          <cell r="K4665">
            <v>1</v>
          </cell>
          <cell r="L4665">
            <v>1</v>
          </cell>
          <cell r="M4665">
            <v>0</v>
          </cell>
          <cell r="N4665">
            <v>0</v>
          </cell>
          <cell r="O4665">
            <v>1</v>
          </cell>
          <cell r="P4665">
            <v>0</v>
          </cell>
          <cell r="Q4665">
            <v>0</v>
          </cell>
          <cell r="R4665">
            <v>0</v>
          </cell>
          <cell r="S4665">
            <v>0</v>
          </cell>
          <cell r="T4665">
            <v>0</v>
          </cell>
          <cell r="U4665">
            <v>0</v>
          </cell>
          <cell r="AO4665" t="str">
            <v>Sachsen-Anhalt_2006_II 03b_6</v>
          </cell>
          <cell r="AQ4665" t="str">
            <v>Östliche Flächenländer_2006_II 03b_6</v>
          </cell>
        </row>
        <row r="4666">
          <cell r="G4666">
            <v>0</v>
          </cell>
          <cell r="H4666">
            <v>0</v>
          </cell>
          <cell r="I4666">
            <v>0</v>
          </cell>
          <cell r="J4666">
            <v>0</v>
          </cell>
          <cell r="K4666">
            <v>0</v>
          </cell>
          <cell r="L4666">
            <v>0</v>
          </cell>
          <cell r="M4666">
            <v>0</v>
          </cell>
          <cell r="N4666">
            <v>0</v>
          </cell>
          <cell r="O4666">
            <v>0</v>
          </cell>
          <cell r="P4666">
            <v>0</v>
          </cell>
          <cell r="Q4666">
            <v>0</v>
          </cell>
          <cell r="R4666">
            <v>0</v>
          </cell>
          <cell r="S4666">
            <v>0</v>
          </cell>
          <cell r="T4666">
            <v>0</v>
          </cell>
          <cell r="U4666">
            <v>0</v>
          </cell>
          <cell r="AO4666" t="str">
            <v>Sachsen-Anhalt_2006_II 03b_7</v>
          </cell>
          <cell r="AQ4666" t="str">
            <v>Östliche Flächenländer_2006_II 03b_7</v>
          </cell>
        </row>
        <row r="4667">
          <cell r="G4667">
            <v>2720</v>
          </cell>
          <cell r="H4667">
            <v>902</v>
          </cell>
          <cell r="I4667">
            <v>43</v>
          </cell>
          <cell r="J4667">
            <v>8</v>
          </cell>
          <cell r="K4667">
            <v>2720</v>
          </cell>
          <cell r="L4667">
            <v>902</v>
          </cell>
          <cell r="M4667">
            <v>43</v>
          </cell>
          <cell r="N4667">
            <v>8</v>
          </cell>
          <cell r="O4667">
            <v>2720</v>
          </cell>
          <cell r="P4667">
            <v>0</v>
          </cell>
          <cell r="Q4667">
            <v>0</v>
          </cell>
          <cell r="R4667">
            <v>0</v>
          </cell>
          <cell r="S4667">
            <v>0</v>
          </cell>
          <cell r="T4667">
            <v>0</v>
          </cell>
          <cell r="U4667">
            <v>0</v>
          </cell>
          <cell r="AO4667" t="str">
            <v>Sachsen-Anhalt_2006_II 03b_8</v>
          </cell>
          <cell r="AQ4667" t="str">
            <v>Östliche Flächenländer_2006_II 03b_8</v>
          </cell>
        </row>
        <row r="4668">
          <cell r="G4668">
            <v>46</v>
          </cell>
          <cell r="H4668">
            <v>10</v>
          </cell>
          <cell r="I4668">
            <v>0</v>
          </cell>
          <cell r="J4668">
            <v>0</v>
          </cell>
          <cell r="K4668">
            <v>46</v>
          </cell>
          <cell r="L4668">
            <v>10</v>
          </cell>
          <cell r="M4668">
            <v>0</v>
          </cell>
          <cell r="N4668">
            <v>0</v>
          </cell>
          <cell r="O4668">
            <v>46</v>
          </cell>
          <cell r="P4668">
            <v>0</v>
          </cell>
          <cell r="Q4668">
            <v>0</v>
          </cell>
          <cell r="R4668">
            <v>0</v>
          </cell>
          <cell r="S4668">
            <v>0</v>
          </cell>
          <cell r="T4668">
            <v>0</v>
          </cell>
          <cell r="U4668">
            <v>0</v>
          </cell>
          <cell r="AO4668" t="str">
            <v>Sachsen-Anhalt_2006_II 02b_1</v>
          </cell>
          <cell r="AQ4668" t="str">
            <v>Östliche Flächenländer_2006_II 02b_1</v>
          </cell>
        </row>
        <row r="4669">
          <cell r="G4669">
            <v>1235</v>
          </cell>
          <cell r="H4669">
            <v>312</v>
          </cell>
          <cell r="I4669">
            <v>14</v>
          </cell>
          <cell r="J4669">
            <v>5</v>
          </cell>
          <cell r="K4669">
            <v>1235</v>
          </cell>
          <cell r="L4669">
            <v>312</v>
          </cell>
          <cell r="M4669">
            <v>14</v>
          </cell>
          <cell r="N4669">
            <v>5</v>
          </cell>
          <cell r="O4669">
            <v>1235</v>
          </cell>
          <cell r="P4669">
            <v>0</v>
          </cell>
          <cell r="Q4669">
            <v>0</v>
          </cell>
          <cell r="R4669">
            <v>0</v>
          </cell>
          <cell r="S4669">
            <v>0</v>
          </cell>
          <cell r="T4669">
            <v>0</v>
          </cell>
          <cell r="U4669">
            <v>0</v>
          </cell>
          <cell r="AO4669" t="str">
            <v>Sachsen-Anhalt_2006_II 02b_2</v>
          </cell>
          <cell r="AQ4669" t="str">
            <v>Östliche Flächenländer_2006_II 02b_2</v>
          </cell>
        </row>
        <row r="4670">
          <cell r="G4670">
            <v>673</v>
          </cell>
          <cell r="H4670">
            <v>168</v>
          </cell>
          <cell r="I4670">
            <v>3</v>
          </cell>
          <cell r="J4670">
            <v>0</v>
          </cell>
          <cell r="K4670">
            <v>673</v>
          </cell>
          <cell r="L4670">
            <v>168</v>
          </cell>
          <cell r="M4670">
            <v>3</v>
          </cell>
          <cell r="N4670">
            <v>0</v>
          </cell>
          <cell r="O4670">
            <v>673</v>
          </cell>
          <cell r="P4670">
            <v>0</v>
          </cell>
          <cell r="Q4670">
            <v>0</v>
          </cell>
          <cell r="R4670">
            <v>0</v>
          </cell>
          <cell r="S4670">
            <v>0</v>
          </cell>
          <cell r="T4670">
            <v>0</v>
          </cell>
          <cell r="U4670">
            <v>0</v>
          </cell>
          <cell r="AO4670" t="str">
            <v>Sachsen-Anhalt_2006_II 02b_3</v>
          </cell>
          <cell r="AQ4670" t="str">
            <v>Östliche Flächenländer_2006_II 02b_3</v>
          </cell>
        </row>
        <row r="4671">
          <cell r="G4671">
            <v>0</v>
          </cell>
          <cell r="H4671">
            <v>0</v>
          </cell>
          <cell r="I4671">
            <v>0</v>
          </cell>
          <cell r="J4671">
            <v>0</v>
          </cell>
          <cell r="K4671">
            <v>0</v>
          </cell>
          <cell r="L4671">
            <v>0</v>
          </cell>
          <cell r="M4671">
            <v>0</v>
          </cell>
          <cell r="N4671">
            <v>0</v>
          </cell>
          <cell r="O4671">
            <v>0</v>
          </cell>
          <cell r="P4671">
            <v>0</v>
          </cell>
          <cell r="Q4671">
            <v>0</v>
          </cell>
          <cell r="R4671">
            <v>0</v>
          </cell>
          <cell r="S4671">
            <v>0</v>
          </cell>
          <cell r="T4671">
            <v>0</v>
          </cell>
          <cell r="U4671">
            <v>0</v>
          </cell>
          <cell r="AO4671" t="str">
            <v>Sachsen-Anhalt_2006_II 02b_4</v>
          </cell>
          <cell r="AQ4671" t="str">
            <v>Östliche Flächenländer_2006_II 02b_4</v>
          </cell>
        </row>
        <row r="4672">
          <cell r="G4672">
            <v>0</v>
          </cell>
          <cell r="H4672">
            <v>0</v>
          </cell>
          <cell r="I4672">
            <v>0</v>
          </cell>
          <cell r="J4672">
            <v>0</v>
          </cell>
          <cell r="K4672">
            <v>0</v>
          </cell>
          <cell r="L4672">
            <v>0</v>
          </cell>
          <cell r="M4672">
            <v>0</v>
          </cell>
          <cell r="N4672">
            <v>0</v>
          </cell>
          <cell r="O4672">
            <v>0</v>
          </cell>
          <cell r="P4672">
            <v>0</v>
          </cell>
          <cell r="Q4672">
            <v>0</v>
          </cell>
          <cell r="R4672">
            <v>0</v>
          </cell>
          <cell r="S4672">
            <v>0</v>
          </cell>
          <cell r="T4672">
            <v>0</v>
          </cell>
          <cell r="U4672">
            <v>0</v>
          </cell>
          <cell r="AO4672" t="str">
            <v>Sachsen-Anhalt_2006_II 02b_5</v>
          </cell>
          <cell r="AQ4672" t="str">
            <v>Östliche Flächenländer_2006_II 02b_5</v>
          </cell>
        </row>
        <row r="4673">
          <cell r="G4673">
            <v>0</v>
          </cell>
          <cell r="H4673">
            <v>0</v>
          </cell>
          <cell r="I4673">
            <v>0</v>
          </cell>
          <cell r="J4673">
            <v>0</v>
          </cell>
          <cell r="K4673">
            <v>0</v>
          </cell>
          <cell r="L4673">
            <v>0</v>
          </cell>
          <cell r="M4673">
            <v>0</v>
          </cell>
          <cell r="N4673">
            <v>0</v>
          </cell>
          <cell r="O4673">
            <v>0</v>
          </cell>
          <cell r="P4673">
            <v>0</v>
          </cell>
          <cell r="Q4673">
            <v>0</v>
          </cell>
          <cell r="R4673">
            <v>0</v>
          </cell>
          <cell r="S4673">
            <v>0</v>
          </cell>
          <cell r="T4673">
            <v>0</v>
          </cell>
          <cell r="U4673">
            <v>0</v>
          </cell>
          <cell r="AO4673" t="str">
            <v>Sachsen-Anhalt_2006_II 02b_6</v>
          </cell>
          <cell r="AQ4673" t="str">
            <v>Östliche Flächenländer_2006_II 02b_6</v>
          </cell>
        </row>
        <row r="4674">
          <cell r="G4674">
            <v>0</v>
          </cell>
          <cell r="H4674">
            <v>0</v>
          </cell>
          <cell r="I4674">
            <v>0</v>
          </cell>
          <cell r="J4674">
            <v>0</v>
          </cell>
          <cell r="K4674">
            <v>0</v>
          </cell>
          <cell r="L4674">
            <v>0</v>
          </cell>
          <cell r="M4674">
            <v>0</v>
          </cell>
          <cell r="N4674">
            <v>0</v>
          </cell>
          <cell r="O4674">
            <v>0</v>
          </cell>
          <cell r="P4674">
            <v>0</v>
          </cell>
          <cell r="Q4674">
            <v>0</v>
          </cell>
          <cell r="R4674">
            <v>0</v>
          </cell>
          <cell r="S4674">
            <v>0</v>
          </cell>
          <cell r="T4674">
            <v>0</v>
          </cell>
          <cell r="U4674">
            <v>0</v>
          </cell>
          <cell r="AO4674" t="str">
            <v>Sachsen-Anhalt_2006_II 02b_7</v>
          </cell>
          <cell r="AQ4674" t="str">
            <v>Östliche Flächenländer_2006_II 02b_7</v>
          </cell>
        </row>
        <row r="4675">
          <cell r="G4675">
            <v>1954</v>
          </cell>
          <cell r="H4675">
            <v>490</v>
          </cell>
          <cell r="I4675">
            <v>17</v>
          </cell>
          <cell r="J4675">
            <v>5</v>
          </cell>
          <cell r="K4675">
            <v>1954</v>
          </cell>
          <cell r="L4675">
            <v>490</v>
          </cell>
          <cell r="M4675">
            <v>17</v>
          </cell>
          <cell r="N4675">
            <v>5</v>
          </cell>
          <cell r="O4675">
            <v>1954</v>
          </cell>
          <cell r="P4675">
            <v>0</v>
          </cell>
          <cell r="Q4675">
            <v>0</v>
          </cell>
          <cell r="R4675">
            <v>0</v>
          </cell>
          <cell r="S4675">
            <v>0</v>
          </cell>
          <cell r="T4675">
            <v>0</v>
          </cell>
          <cell r="U4675">
            <v>0</v>
          </cell>
          <cell r="AO4675" t="str">
            <v>Sachsen-Anhalt_2006_II 02b_8</v>
          </cell>
          <cell r="AQ4675" t="str">
            <v>Östliche Flächenländer_2006_II 02b_8</v>
          </cell>
        </row>
        <row r="4676">
          <cell r="G4676">
            <v>117</v>
          </cell>
          <cell r="H4676">
            <v>58</v>
          </cell>
          <cell r="I4676">
            <v>2</v>
          </cell>
          <cell r="J4676">
            <v>1</v>
          </cell>
          <cell r="K4676">
            <v>116</v>
          </cell>
          <cell r="L4676">
            <v>58</v>
          </cell>
          <cell r="M4676">
            <v>2</v>
          </cell>
          <cell r="N4676">
            <v>1</v>
          </cell>
          <cell r="O4676">
            <v>116</v>
          </cell>
          <cell r="P4676">
            <v>1</v>
          </cell>
          <cell r="Q4676">
            <v>0</v>
          </cell>
          <cell r="R4676">
            <v>0</v>
          </cell>
          <cell r="S4676">
            <v>0</v>
          </cell>
          <cell r="T4676">
            <v>0</v>
          </cell>
          <cell r="U4676">
            <v>0</v>
          </cell>
          <cell r="AO4676" t="str">
            <v>Sachsen-Anhalt_2006_II 02a_1</v>
          </cell>
          <cell r="AQ4676" t="str">
            <v>Östliche Flächenländer_2006_II 02a_1</v>
          </cell>
        </row>
        <row r="4677">
          <cell r="G4677">
            <v>568</v>
          </cell>
          <cell r="H4677">
            <v>308</v>
          </cell>
          <cell r="I4677">
            <v>2</v>
          </cell>
          <cell r="J4677">
            <v>1</v>
          </cell>
          <cell r="K4677">
            <v>447</v>
          </cell>
          <cell r="L4677">
            <v>232</v>
          </cell>
          <cell r="M4677">
            <v>2</v>
          </cell>
          <cell r="N4677">
            <v>1</v>
          </cell>
          <cell r="O4677">
            <v>463</v>
          </cell>
          <cell r="P4677">
            <v>105</v>
          </cell>
          <cell r="Q4677">
            <v>0</v>
          </cell>
          <cell r="R4677">
            <v>0</v>
          </cell>
          <cell r="S4677">
            <v>0</v>
          </cell>
          <cell r="T4677">
            <v>0</v>
          </cell>
          <cell r="U4677">
            <v>0</v>
          </cell>
          <cell r="AO4677" t="str">
            <v>Sachsen-Anhalt_2006_II 02a_2</v>
          </cell>
          <cell r="AQ4677" t="str">
            <v>Östliche Flächenländer_2006_II 02a_2</v>
          </cell>
        </row>
        <row r="4678">
          <cell r="G4678">
            <v>790</v>
          </cell>
          <cell r="H4678">
            <v>555</v>
          </cell>
          <cell r="I4678">
            <v>1</v>
          </cell>
          <cell r="J4678">
            <v>1</v>
          </cell>
          <cell r="K4678">
            <v>790</v>
          </cell>
          <cell r="L4678">
            <v>555</v>
          </cell>
          <cell r="M4678">
            <v>1</v>
          </cell>
          <cell r="N4678">
            <v>1</v>
          </cell>
          <cell r="O4678">
            <v>790</v>
          </cell>
          <cell r="P4678">
            <v>0</v>
          </cell>
          <cell r="Q4678">
            <v>0</v>
          </cell>
          <cell r="R4678">
            <v>0</v>
          </cell>
          <cell r="S4678">
            <v>0</v>
          </cell>
          <cell r="T4678">
            <v>0</v>
          </cell>
          <cell r="U4678">
            <v>0</v>
          </cell>
          <cell r="AO4678" t="str">
            <v>Sachsen-Anhalt_2006_II 02a_3</v>
          </cell>
          <cell r="AQ4678" t="str">
            <v>Östliche Flächenländer_2006_II 02a_3</v>
          </cell>
        </row>
        <row r="4679">
          <cell r="G4679">
            <v>2</v>
          </cell>
          <cell r="H4679">
            <v>2</v>
          </cell>
          <cell r="I4679">
            <v>0</v>
          </cell>
          <cell r="J4679">
            <v>0</v>
          </cell>
          <cell r="K4679">
            <v>2</v>
          </cell>
          <cell r="L4679">
            <v>2</v>
          </cell>
          <cell r="M4679">
            <v>0</v>
          </cell>
          <cell r="N4679">
            <v>0</v>
          </cell>
          <cell r="O4679">
            <v>2</v>
          </cell>
          <cell r="P4679">
            <v>0</v>
          </cell>
          <cell r="Q4679">
            <v>0</v>
          </cell>
          <cell r="R4679">
            <v>0</v>
          </cell>
          <cell r="S4679">
            <v>0</v>
          </cell>
          <cell r="T4679">
            <v>0</v>
          </cell>
          <cell r="U4679">
            <v>0</v>
          </cell>
          <cell r="AO4679" t="str">
            <v>Sachsen-Anhalt_2006_II 02a_4</v>
          </cell>
          <cell r="AQ4679" t="str">
            <v>Östliche Flächenländer_2006_II 02a_4</v>
          </cell>
        </row>
        <row r="4680">
          <cell r="G4680">
            <v>0</v>
          </cell>
          <cell r="H4680">
            <v>0</v>
          </cell>
          <cell r="I4680">
            <v>0</v>
          </cell>
          <cell r="J4680">
            <v>0</v>
          </cell>
          <cell r="K4680">
            <v>0</v>
          </cell>
          <cell r="L4680">
            <v>0</v>
          </cell>
          <cell r="M4680">
            <v>0</v>
          </cell>
          <cell r="N4680">
            <v>0</v>
          </cell>
          <cell r="O4680">
            <v>0</v>
          </cell>
          <cell r="P4680">
            <v>0</v>
          </cell>
          <cell r="Q4680">
            <v>0</v>
          </cell>
          <cell r="R4680">
            <v>0</v>
          </cell>
          <cell r="S4680">
            <v>0</v>
          </cell>
          <cell r="T4680">
            <v>0</v>
          </cell>
          <cell r="U4680">
            <v>0</v>
          </cell>
          <cell r="AO4680" t="str">
            <v>Sachsen-Anhalt_2006_II 02a_5</v>
          </cell>
          <cell r="AQ4680" t="str">
            <v>Östliche Flächenländer_2006_II 02a_5</v>
          </cell>
        </row>
        <row r="4681">
          <cell r="G4681">
            <v>3</v>
          </cell>
          <cell r="H4681">
            <v>1</v>
          </cell>
          <cell r="I4681">
            <v>0</v>
          </cell>
          <cell r="J4681">
            <v>0</v>
          </cell>
          <cell r="K4681">
            <v>3</v>
          </cell>
          <cell r="L4681">
            <v>1</v>
          </cell>
          <cell r="M4681">
            <v>0</v>
          </cell>
          <cell r="N4681">
            <v>0</v>
          </cell>
          <cell r="O4681">
            <v>3</v>
          </cell>
          <cell r="P4681">
            <v>0</v>
          </cell>
          <cell r="Q4681">
            <v>0</v>
          </cell>
          <cell r="R4681">
            <v>0</v>
          </cell>
          <cell r="S4681">
            <v>0</v>
          </cell>
          <cell r="T4681">
            <v>0</v>
          </cell>
          <cell r="U4681">
            <v>0</v>
          </cell>
          <cell r="AO4681" t="str">
            <v>Sachsen-Anhalt_2006_II 02a_6</v>
          </cell>
          <cell r="AQ4681" t="str">
            <v>Östliche Flächenländer_2006_II 02a_6</v>
          </cell>
        </row>
        <row r="4682">
          <cell r="G4682">
            <v>0</v>
          </cell>
          <cell r="H4682">
            <v>0</v>
          </cell>
          <cell r="I4682">
            <v>0</v>
          </cell>
          <cell r="J4682">
            <v>0</v>
          </cell>
          <cell r="K4682">
            <v>0</v>
          </cell>
          <cell r="L4682">
            <v>0</v>
          </cell>
          <cell r="M4682">
            <v>0</v>
          </cell>
          <cell r="N4682">
            <v>0</v>
          </cell>
          <cell r="O4682">
            <v>0</v>
          </cell>
          <cell r="P4682">
            <v>0</v>
          </cell>
          <cell r="Q4682">
            <v>0</v>
          </cell>
          <cell r="R4682">
            <v>0</v>
          </cell>
          <cell r="S4682">
            <v>0</v>
          </cell>
          <cell r="T4682">
            <v>0</v>
          </cell>
          <cell r="U4682">
            <v>0</v>
          </cell>
          <cell r="AO4682" t="str">
            <v>Sachsen-Anhalt_2006_II 02a_7</v>
          </cell>
          <cell r="AQ4682" t="str">
            <v>Östliche Flächenländer_2006_II 02a_7</v>
          </cell>
        </row>
        <row r="4683">
          <cell r="G4683">
            <v>1480</v>
          </cell>
          <cell r="H4683">
            <v>924</v>
          </cell>
          <cell r="I4683">
            <v>5</v>
          </cell>
          <cell r="J4683">
            <v>3</v>
          </cell>
          <cell r="K4683">
            <v>1358</v>
          </cell>
          <cell r="L4683">
            <v>848</v>
          </cell>
          <cell r="M4683">
            <v>5</v>
          </cell>
          <cell r="N4683">
            <v>3</v>
          </cell>
          <cell r="O4683">
            <v>1374</v>
          </cell>
          <cell r="P4683">
            <v>106</v>
          </cell>
          <cell r="Q4683">
            <v>0</v>
          </cell>
          <cell r="R4683">
            <v>0</v>
          </cell>
          <cell r="S4683">
            <v>0</v>
          </cell>
          <cell r="T4683">
            <v>0</v>
          </cell>
          <cell r="U4683">
            <v>0</v>
          </cell>
          <cell r="AO4683" t="str">
            <v>Sachsen-Anhalt_2006_II 02a_8</v>
          </cell>
          <cell r="AQ4683" t="str">
            <v>Östliche Flächenländer_2006_II 02a_8</v>
          </cell>
        </row>
        <row r="4684">
          <cell r="G4684">
            <v>5</v>
          </cell>
          <cell r="H4684">
            <v>0</v>
          </cell>
          <cell r="I4684">
            <v>0</v>
          </cell>
          <cell r="J4684">
            <v>0</v>
          </cell>
          <cell r="K4684">
            <v>5</v>
          </cell>
          <cell r="L4684">
            <v>0</v>
          </cell>
          <cell r="M4684">
            <v>0</v>
          </cell>
          <cell r="N4684">
            <v>0</v>
          </cell>
          <cell r="O4684">
            <v>4</v>
          </cell>
          <cell r="P4684">
            <v>1</v>
          </cell>
          <cell r="Q4684">
            <v>0</v>
          </cell>
          <cell r="R4684">
            <v>0</v>
          </cell>
          <cell r="S4684">
            <v>0</v>
          </cell>
          <cell r="T4684">
            <v>0</v>
          </cell>
          <cell r="U4684">
            <v>0</v>
          </cell>
          <cell r="AO4684" t="str">
            <v>Sachsen-Anhalt_2006_I 01a_1</v>
          </cell>
          <cell r="AQ4684" t="str">
            <v>Östliche Flächenländer_2006_I 01a_1</v>
          </cell>
        </row>
        <row r="4685">
          <cell r="G4685">
            <v>14</v>
          </cell>
          <cell r="H4685">
            <v>9</v>
          </cell>
          <cell r="I4685">
            <v>0</v>
          </cell>
          <cell r="J4685">
            <v>0</v>
          </cell>
          <cell r="K4685">
            <v>14</v>
          </cell>
          <cell r="L4685">
            <v>9</v>
          </cell>
          <cell r="M4685">
            <v>0</v>
          </cell>
          <cell r="N4685">
            <v>0</v>
          </cell>
          <cell r="O4685">
            <v>10</v>
          </cell>
          <cell r="P4685">
            <v>4</v>
          </cell>
          <cell r="Q4685">
            <v>0</v>
          </cell>
          <cell r="R4685">
            <v>0</v>
          </cell>
          <cell r="S4685">
            <v>0</v>
          </cell>
          <cell r="T4685">
            <v>0</v>
          </cell>
          <cell r="U4685">
            <v>0</v>
          </cell>
          <cell r="AO4685" t="str">
            <v>Sachsen-Anhalt_2006_I 01a_2</v>
          </cell>
          <cell r="AQ4685" t="str">
            <v>Östliche Flächenländer_2006_I 01a_2</v>
          </cell>
        </row>
        <row r="4686">
          <cell r="G4686">
            <v>53</v>
          </cell>
          <cell r="H4686">
            <v>21</v>
          </cell>
          <cell r="I4686">
            <v>0</v>
          </cell>
          <cell r="J4686">
            <v>0</v>
          </cell>
          <cell r="K4686">
            <v>53</v>
          </cell>
          <cell r="L4686">
            <v>21</v>
          </cell>
          <cell r="M4686">
            <v>0</v>
          </cell>
          <cell r="N4686">
            <v>0</v>
          </cell>
          <cell r="O4686">
            <v>32</v>
          </cell>
          <cell r="P4686">
            <v>21</v>
          </cell>
          <cell r="Q4686">
            <v>0</v>
          </cell>
          <cell r="R4686">
            <v>0</v>
          </cell>
          <cell r="S4686">
            <v>0</v>
          </cell>
          <cell r="T4686">
            <v>0</v>
          </cell>
          <cell r="U4686">
            <v>0</v>
          </cell>
          <cell r="AO4686" t="str">
            <v>Sachsen-Anhalt_2006_I 01a_3</v>
          </cell>
          <cell r="AQ4686" t="str">
            <v>Östliche Flächenländer_2006_I 01a_3</v>
          </cell>
        </row>
        <row r="4687">
          <cell r="G4687">
            <v>0</v>
          </cell>
          <cell r="H4687">
            <v>0</v>
          </cell>
          <cell r="I4687">
            <v>0</v>
          </cell>
          <cell r="J4687">
            <v>0</v>
          </cell>
          <cell r="K4687">
            <v>0</v>
          </cell>
          <cell r="L4687">
            <v>0</v>
          </cell>
          <cell r="M4687">
            <v>0</v>
          </cell>
          <cell r="N4687">
            <v>0</v>
          </cell>
          <cell r="O4687">
            <v>0</v>
          </cell>
          <cell r="P4687">
            <v>0</v>
          </cell>
          <cell r="Q4687">
            <v>0</v>
          </cell>
          <cell r="R4687">
            <v>0</v>
          </cell>
          <cell r="S4687">
            <v>0</v>
          </cell>
          <cell r="T4687">
            <v>0</v>
          </cell>
          <cell r="U4687">
            <v>0</v>
          </cell>
          <cell r="AO4687" t="str">
            <v>Sachsen-Anhalt_2006_I 01a_4</v>
          </cell>
          <cell r="AQ4687" t="str">
            <v>Östliche Flächenländer_2006_I 01a_4</v>
          </cell>
        </row>
        <row r="4688">
          <cell r="G4688">
            <v>0</v>
          </cell>
          <cell r="H4688">
            <v>0</v>
          </cell>
          <cell r="I4688">
            <v>0</v>
          </cell>
          <cell r="J4688">
            <v>0</v>
          </cell>
          <cell r="K4688">
            <v>0</v>
          </cell>
          <cell r="L4688">
            <v>0</v>
          </cell>
          <cell r="M4688">
            <v>0</v>
          </cell>
          <cell r="N4688">
            <v>0</v>
          </cell>
          <cell r="O4688">
            <v>0</v>
          </cell>
          <cell r="P4688">
            <v>0</v>
          </cell>
          <cell r="Q4688">
            <v>0</v>
          </cell>
          <cell r="R4688">
            <v>0</v>
          </cell>
          <cell r="S4688">
            <v>0</v>
          </cell>
          <cell r="T4688">
            <v>0</v>
          </cell>
          <cell r="U4688">
            <v>0</v>
          </cell>
          <cell r="AO4688" t="str">
            <v>Sachsen-Anhalt_2006_I 01a_5</v>
          </cell>
          <cell r="AQ4688" t="str">
            <v>Östliche Flächenländer_2006_I 01a_5</v>
          </cell>
        </row>
        <row r="4689">
          <cell r="G4689">
            <v>0</v>
          </cell>
          <cell r="H4689">
            <v>0</v>
          </cell>
          <cell r="I4689">
            <v>0</v>
          </cell>
          <cell r="J4689">
            <v>0</v>
          </cell>
          <cell r="K4689">
            <v>0</v>
          </cell>
          <cell r="L4689">
            <v>0</v>
          </cell>
          <cell r="M4689">
            <v>0</v>
          </cell>
          <cell r="N4689">
            <v>0</v>
          </cell>
          <cell r="O4689">
            <v>0</v>
          </cell>
          <cell r="P4689">
            <v>0</v>
          </cell>
          <cell r="Q4689">
            <v>0</v>
          </cell>
          <cell r="R4689">
            <v>0</v>
          </cell>
          <cell r="S4689">
            <v>0</v>
          </cell>
          <cell r="T4689">
            <v>0</v>
          </cell>
          <cell r="U4689">
            <v>0</v>
          </cell>
          <cell r="AO4689" t="str">
            <v>Sachsen-Anhalt_2006_I 01a_6</v>
          </cell>
          <cell r="AQ4689" t="str">
            <v>Östliche Flächenländer_2006_I 01a_6</v>
          </cell>
        </row>
        <row r="4690">
          <cell r="G4690">
            <v>0</v>
          </cell>
          <cell r="H4690">
            <v>0</v>
          </cell>
          <cell r="I4690">
            <v>0</v>
          </cell>
          <cell r="J4690">
            <v>0</v>
          </cell>
          <cell r="K4690">
            <v>0</v>
          </cell>
          <cell r="L4690">
            <v>0</v>
          </cell>
          <cell r="M4690">
            <v>0</v>
          </cell>
          <cell r="N4690">
            <v>0</v>
          </cell>
          <cell r="O4690">
            <v>0</v>
          </cell>
          <cell r="P4690">
            <v>0</v>
          </cell>
          <cell r="Q4690">
            <v>0</v>
          </cell>
          <cell r="R4690">
            <v>0</v>
          </cell>
          <cell r="S4690">
            <v>0</v>
          </cell>
          <cell r="T4690">
            <v>0</v>
          </cell>
          <cell r="U4690">
            <v>0</v>
          </cell>
          <cell r="AO4690" t="str">
            <v>Sachsen-Anhalt_2006_I 01a_7</v>
          </cell>
          <cell r="AQ4690" t="str">
            <v>Östliche Flächenländer_2006_I 01a_7</v>
          </cell>
        </row>
        <row r="4691">
          <cell r="G4691">
            <v>72</v>
          </cell>
          <cell r="H4691">
            <v>30</v>
          </cell>
          <cell r="I4691">
            <v>0</v>
          </cell>
          <cell r="J4691">
            <v>0</v>
          </cell>
          <cell r="K4691">
            <v>72</v>
          </cell>
          <cell r="L4691">
            <v>30</v>
          </cell>
          <cell r="M4691">
            <v>0</v>
          </cell>
          <cell r="N4691">
            <v>0</v>
          </cell>
          <cell r="O4691">
            <v>46</v>
          </cell>
          <cell r="P4691">
            <v>26</v>
          </cell>
          <cell r="Q4691">
            <v>0</v>
          </cell>
          <cell r="R4691">
            <v>0</v>
          </cell>
          <cell r="S4691">
            <v>0</v>
          </cell>
          <cell r="T4691">
            <v>0</v>
          </cell>
          <cell r="U4691">
            <v>0</v>
          </cell>
          <cell r="AO4691" t="str">
            <v>Sachsen-Anhalt_2006_I 01a_8</v>
          </cell>
          <cell r="AQ4691" t="str">
            <v>Östliche Flächenländer_2006_I 01a_8</v>
          </cell>
        </row>
        <row r="4692">
          <cell r="G4692">
            <v>0</v>
          </cell>
          <cell r="H4692">
            <v>0</v>
          </cell>
          <cell r="I4692">
            <v>0</v>
          </cell>
          <cell r="J4692">
            <v>0</v>
          </cell>
          <cell r="K4692">
            <v>0</v>
          </cell>
          <cell r="L4692">
            <v>0</v>
          </cell>
          <cell r="M4692">
            <v>0</v>
          </cell>
          <cell r="N4692">
            <v>0</v>
          </cell>
          <cell r="O4692">
            <v>0</v>
          </cell>
          <cell r="P4692">
            <v>0</v>
          </cell>
          <cell r="Q4692">
            <v>0</v>
          </cell>
          <cell r="R4692">
            <v>0</v>
          </cell>
          <cell r="S4692">
            <v>0</v>
          </cell>
          <cell r="T4692">
            <v>0</v>
          </cell>
          <cell r="U4692">
            <v>0</v>
          </cell>
          <cell r="AO4692" t="e">
            <v>#N/A</v>
          </cell>
          <cell r="AQ4692" t="e">
            <v>#N/A</v>
          </cell>
        </row>
        <row r="4693">
          <cell r="G4693">
            <v>0</v>
          </cell>
          <cell r="H4693">
            <v>0</v>
          </cell>
          <cell r="I4693">
            <v>0</v>
          </cell>
          <cell r="J4693">
            <v>0</v>
          </cell>
          <cell r="K4693">
            <v>0</v>
          </cell>
          <cell r="L4693">
            <v>0</v>
          </cell>
          <cell r="M4693">
            <v>0</v>
          </cell>
          <cell r="N4693">
            <v>0</v>
          </cell>
          <cell r="O4693">
            <v>0</v>
          </cell>
          <cell r="P4693">
            <v>0</v>
          </cell>
          <cell r="Q4693">
            <v>0</v>
          </cell>
          <cell r="R4693">
            <v>0</v>
          </cell>
          <cell r="S4693">
            <v>0</v>
          </cell>
          <cell r="T4693">
            <v>0</v>
          </cell>
          <cell r="U4693">
            <v>0</v>
          </cell>
          <cell r="AO4693" t="e">
            <v>#N/A</v>
          </cell>
          <cell r="AQ4693" t="e">
            <v>#N/A</v>
          </cell>
        </row>
        <row r="4694">
          <cell r="G4694">
            <v>0</v>
          </cell>
          <cell r="H4694">
            <v>0</v>
          </cell>
          <cell r="I4694">
            <v>0</v>
          </cell>
          <cell r="J4694">
            <v>0</v>
          </cell>
          <cell r="K4694">
            <v>0</v>
          </cell>
          <cell r="L4694">
            <v>0</v>
          </cell>
          <cell r="M4694">
            <v>0</v>
          </cell>
          <cell r="N4694">
            <v>0</v>
          </cell>
          <cell r="O4694">
            <v>0</v>
          </cell>
          <cell r="P4694">
            <v>0</v>
          </cell>
          <cell r="Q4694">
            <v>0</v>
          </cell>
          <cell r="R4694">
            <v>0</v>
          </cell>
          <cell r="S4694">
            <v>0</v>
          </cell>
          <cell r="T4694">
            <v>0</v>
          </cell>
          <cell r="U4694">
            <v>0</v>
          </cell>
          <cell r="AO4694" t="e">
            <v>#N/A</v>
          </cell>
          <cell r="AQ4694" t="e">
            <v>#N/A</v>
          </cell>
        </row>
        <row r="4695">
          <cell r="G4695">
            <v>0</v>
          </cell>
          <cell r="H4695">
            <v>0</v>
          </cell>
          <cell r="I4695">
            <v>0</v>
          </cell>
          <cell r="J4695">
            <v>0</v>
          </cell>
          <cell r="K4695">
            <v>0</v>
          </cell>
          <cell r="L4695">
            <v>0</v>
          </cell>
          <cell r="M4695">
            <v>0</v>
          </cell>
          <cell r="N4695">
            <v>0</v>
          </cell>
          <cell r="O4695">
            <v>0</v>
          </cell>
          <cell r="P4695">
            <v>0</v>
          </cell>
          <cell r="Q4695">
            <v>0</v>
          </cell>
          <cell r="R4695">
            <v>0</v>
          </cell>
          <cell r="S4695">
            <v>0</v>
          </cell>
          <cell r="T4695">
            <v>0</v>
          </cell>
          <cell r="U4695">
            <v>0</v>
          </cell>
          <cell r="AO4695" t="e">
            <v>#N/A</v>
          </cell>
          <cell r="AQ4695" t="e">
            <v>#N/A</v>
          </cell>
        </row>
        <row r="4696">
          <cell r="G4696">
            <v>0</v>
          </cell>
          <cell r="H4696">
            <v>0</v>
          </cell>
          <cell r="I4696">
            <v>0</v>
          </cell>
          <cell r="J4696">
            <v>0</v>
          </cell>
          <cell r="K4696">
            <v>0</v>
          </cell>
          <cell r="L4696">
            <v>0</v>
          </cell>
          <cell r="M4696">
            <v>0</v>
          </cell>
          <cell r="N4696">
            <v>0</v>
          </cell>
          <cell r="O4696">
            <v>0</v>
          </cell>
          <cell r="P4696">
            <v>0</v>
          </cell>
          <cell r="Q4696">
            <v>0</v>
          </cell>
          <cell r="R4696">
            <v>0</v>
          </cell>
          <cell r="S4696">
            <v>0</v>
          </cell>
          <cell r="T4696">
            <v>0</v>
          </cell>
          <cell r="U4696">
            <v>0</v>
          </cell>
          <cell r="AO4696" t="e">
            <v>#N/A</v>
          </cell>
          <cell r="AQ4696" t="e">
            <v>#N/A</v>
          </cell>
        </row>
        <row r="4697">
          <cell r="G4697">
            <v>0</v>
          </cell>
          <cell r="H4697">
            <v>0</v>
          </cell>
          <cell r="I4697">
            <v>0</v>
          </cell>
          <cell r="J4697">
            <v>0</v>
          </cell>
          <cell r="K4697">
            <v>0</v>
          </cell>
          <cell r="L4697">
            <v>0</v>
          </cell>
          <cell r="M4697">
            <v>0</v>
          </cell>
          <cell r="N4697">
            <v>0</v>
          </cell>
          <cell r="O4697">
            <v>0</v>
          </cell>
          <cell r="P4697">
            <v>0</v>
          </cell>
          <cell r="Q4697">
            <v>0</v>
          </cell>
          <cell r="R4697">
            <v>0</v>
          </cell>
          <cell r="S4697">
            <v>0</v>
          </cell>
          <cell r="T4697">
            <v>0</v>
          </cell>
          <cell r="U4697">
            <v>0</v>
          </cell>
          <cell r="AO4697" t="e">
            <v>#N/A</v>
          </cell>
          <cell r="AQ4697" t="e">
            <v>#N/A</v>
          </cell>
        </row>
        <row r="4698">
          <cell r="G4698">
            <v>0</v>
          </cell>
          <cell r="H4698">
            <v>0</v>
          </cell>
          <cell r="I4698">
            <v>0</v>
          </cell>
          <cell r="J4698">
            <v>0</v>
          </cell>
          <cell r="K4698">
            <v>0</v>
          </cell>
          <cell r="L4698">
            <v>0</v>
          </cell>
          <cell r="M4698">
            <v>0</v>
          </cell>
          <cell r="N4698">
            <v>0</v>
          </cell>
          <cell r="O4698">
            <v>0</v>
          </cell>
          <cell r="P4698">
            <v>0</v>
          </cell>
          <cell r="Q4698">
            <v>0</v>
          </cell>
          <cell r="R4698">
            <v>0</v>
          </cell>
          <cell r="S4698">
            <v>0</v>
          </cell>
          <cell r="T4698">
            <v>0</v>
          </cell>
          <cell r="U4698">
            <v>0</v>
          </cell>
          <cell r="AO4698" t="e">
            <v>#N/A</v>
          </cell>
          <cell r="AQ4698" t="e">
            <v>#N/A</v>
          </cell>
        </row>
        <row r="4699">
          <cell r="G4699">
            <v>0</v>
          </cell>
          <cell r="H4699">
            <v>0</v>
          </cell>
          <cell r="I4699">
            <v>0</v>
          </cell>
          <cell r="J4699">
            <v>0</v>
          </cell>
          <cell r="K4699">
            <v>0</v>
          </cell>
          <cell r="L4699">
            <v>0</v>
          </cell>
          <cell r="M4699">
            <v>0</v>
          </cell>
          <cell r="N4699">
            <v>0</v>
          </cell>
          <cell r="O4699">
            <v>0</v>
          </cell>
          <cell r="P4699">
            <v>0</v>
          </cell>
          <cell r="Q4699">
            <v>0</v>
          </cell>
          <cell r="R4699">
            <v>0</v>
          </cell>
          <cell r="S4699">
            <v>0</v>
          </cell>
          <cell r="T4699">
            <v>0</v>
          </cell>
          <cell r="U4699">
            <v>0</v>
          </cell>
          <cell r="AO4699" t="e">
            <v>#N/A</v>
          </cell>
          <cell r="AQ4699" t="e">
            <v>#N/A</v>
          </cell>
        </row>
        <row r="4700">
          <cell r="G4700">
            <v>0</v>
          </cell>
          <cell r="H4700">
            <v>0</v>
          </cell>
          <cell r="I4700">
            <v>0</v>
          </cell>
          <cell r="J4700">
            <v>0</v>
          </cell>
          <cell r="K4700">
            <v>0</v>
          </cell>
          <cell r="L4700">
            <v>0</v>
          </cell>
          <cell r="M4700">
            <v>0</v>
          </cell>
          <cell r="N4700">
            <v>0</v>
          </cell>
          <cell r="O4700">
            <v>0</v>
          </cell>
          <cell r="P4700">
            <v>0</v>
          </cell>
          <cell r="Q4700">
            <v>0</v>
          </cell>
          <cell r="R4700">
            <v>0</v>
          </cell>
          <cell r="S4700">
            <v>0</v>
          </cell>
          <cell r="T4700">
            <v>0</v>
          </cell>
          <cell r="U4700">
            <v>0</v>
          </cell>
          <cell r="AO4700" t="str">
            <v>Sachsen-Anhalt_2006_Sonstige_1</v>
          </cell>
          <cell r="AQ4700" t="str">
            <v>Östliche Flächenländer_2006_Sonstige_1</v>
          </cell>
        </row>
        <row r="4701">
          <cell r="G4701">
            <v>0</v>
          </cell>
          <cell r="H4701">
            <v>0</v>
          </cell>
          <cell r="I4701">
            <v>0</v>
          </cell>
          <cell r="J4701">
            <v>0</v>
          </cell>
          <cell r="K4701">
            <v>0</v>
          </cell>
          <cell r="L4701">
            <v>0</v>
          </cell>
          <cell r="M4701">
            <v>0</v>
          </cell>
          <cell r="N4701">
            <v>0</v>
          </cell>
          <cell r="O4701">
            <v>0</v>
          </cell>
          <cell r="P4701">
            <v>0</v>
          </cell>
          <cell r="Q4701">
            <v>0</v>
          </cell>
          <cell r="R4701">
            <v>0</v>
          </cell>
          <cell r="S4701">
            <v>0</v>
          </cell>
          <cell r="T4701">
            <v>0</v>
          </cell>
          <cell r="U4701">
            <v>0</v>
          </cell>
          <cell r="AO4701" t="str">
            <v>Sachsen-Anhalt_2006_Sonstige_2</v>
          </cell>
          <cell r="AQ4701" t="str">
            <v>Östliche Flächenländer_2006_Sonstige_2</v>
          </cell>
        </row>
        <row r="4702">
          <cell r="G4702">
            <v>1289</v>
          </cell>
          <cell r="H4702">
            <v>571</v>
          </cell>
          <cell r="I4702">
            <v>10</v>
          </cell>
          <cell r="J4702">
            <v>2</v>
          </cell>
          <cell r="K4702">
            <v>1289</v>
          </cell>
          <cell r="L4702">
            <v>571</v>
          </cell>
          <cell r="M4702">
            <v>10</v>
          </cell>
          <cell r="N4702">
            <v>2</v>
          </cell>
          <cell r="O4702">
            <v>0</v>
          </cell>
          <cell r="P4702">
            <v>1289</v>
          </cell>
          <cell r="Q4702">
            <v>0</v>
          </cell>
          <cell r="R4702">
            <v>0</v>
          </cell>
          <cell r="S4702">
            <v>0</v>
          </cell>
          <cell r="T4702">
            <v>0</v>
          </cell>
          <cell r="U4702">
            <v>0</v>
          </cell>
          <cell r="AO4702" t="str">
            <v>Sachsen-Anhalt_2006_Sonstige_3</v>
          </cell>
          <cell r="AQ4702" t="str">
            <v>Östliche Flächenländer_2006_Sonstige_3</v>
          </cell>
        </row>
        <row r="4703">
          <cell r="G4703">
            <v>2</v>
          </cell>
          <cell r="H4703">
            <v>1</v>
          </cell>
          <cell r="I4703">
            <v>0</v>
          </cell>
          <cell r="J4703">
            <v>0</v>
          </cell>
          <cell r="K4703">
            <v>2</v>
          </cell>
          <cell r="L4703">
            <v>1</v>
          </cell>
          <cell r="M4703">
            <v>0</v>
          </cell>
          <cell r="N4703">
            <v>0</v>
          </cell>
          <cell r="O4703">
            <v>0</v>
          </cell>
          <cell r="P4703">
            <v>2</v>
          </cell>
          <cell r="Q4703">
            <v>0</v>
          </cell>
          <cell r="R4703">
            <v>0</v>
          </cell>
          <cell r="S4703">
            <v>0</v>
          </cell>
          <cell r="T4703">
            <v>0</v>
          </cell>
          <cell r="U4703">
            <v>0</v>
          </cell>
          <cell r="AO4703" t="str">
            <v>Sachsen-Anhalt_2006_Sonstige_4</v>
          </cell>
          <cell r="AQ4703" t="str">
            <v>Östliche Flächenländer_2006_Sonstige_4</v>
          </cell>
        </row>
        <row r="4704">
          <cell r="G4704">
            <v>0</v>
          </cell>
          <cell r="H4704">
            <v>0</v>
          </cell>
          <cell r="I4704">
            <v>0</v>
          </cell>
          <cell r="J4704">
            <v>0</v>
          </cell>
          <cell r="K4704">
            <v>0</v>
          </cell>
          <cell r="L4704">
            <v>0</v>
          </cell>
          <cell r="M4704">
            <v>0</v>
          </cell>
          <cell r="N4704">
            <v>0</v>
          </cell>
          <cell r="O4704">
            <v>0</v>
          </cell>
          <cell r="P4704">
            <v>0</v>
          </cell>
          <cell r="Q4704">
            <v>0</v>
          </cell>
          <cell r="R4704">
            <v>0</v>
          </cell>
          <cell r="S4704">
            <v>0</v>
          </cell>
          <cell r="T4704">
            <v>0</v>
          </cell>
          <cell r="U4704">
            <v>0</v>
          </cell>
          <cell r="AO4704" t="str">
            <v>Sachsen-Anhalt_2006_Sonstige_5</v>
          </cell>
          <cell r="AQ4704" t="str">
            <v>Östliche Flächenländer_2006_Sonstige_5</v>
          </cell>
        </row>
        <row r="4705">
          <cell r="G4705">
            <v>0</v>
          </cell>
          <cell r="H4705">
            <v>0</v>
          </cell>
          <cell r="I4705">
            <v>0</v>
          </cell>
          <cell r="J4705">
            <v>0</v>
          </cell>
          <cell r="K4705">
            <v>0</v>
          </cell>
          <cell r="L4705">
            <v>0</v>
          </cell>
          <cell r="M4705">
            <v>0</v>
          </cell>
          <cell r="N4705">
            <v>0</v>
          </cell>
          <cell r="O4705">
            <v>0</v>
          </cell>
          <cell r="P4705">
            <v>0</v>
          </cell>
          <cell r="Q4705">
            <v>0</v>
          </cell>
          <cell r="R4705">
            <v>0</v>
          </cell>
          <cell r="S4705">
            <v>0</v>
          </cell>
          <cell r="T4705">
            <v>0</v>
          </cell>
          <cell r="U4705">
            <v>0</v>
          </cell>
          <cell r="AO4705" t="str">
            <v>Sachsen-Anhalt_2006_Sonstige_6</v>
          </cell>
          <cell r="AQ4705" t="str">
            <v>Östliche Flächenländer_2006_Sonstige_6</v>
          </cell>
        </row>
        <row r="4706">
          <cell r="G4706">
            <v>0</v>
          </cell>
          <cell r="H4706">
            <v>0</v>
          </cell>
          <cell r="I4706">
            <v>0</v>
          </cell>
          <cell r="J4706">
            <v>0</v>
          </cell>
          <cell r="K4706">
            <v>0</v>
          </cell>
          <cell r="L4706">
            <v>0</v>
          </cell>
          <cell r="M4706">
            <v>0</v>
          </cell>
          <cell r="N4706">
            <v>0</v>
          </cell>
          <cell r="O4706">
            <v>0</v>
          </cell>
          <cell r="P4706">
            <v>0</v>
          </cell>
          <cell r="Q4706">
            <v>0</v>
          </cell>
          <cell r="R4706">
            <v>0</v>
          </cell>
          <cell r="S4706">
            <v>0</v>
          </cell>
          <cell r="T4706">
            <v>0</v>
          </cell>
          <cell r="U4706">
            <v>0</v>
          </cell>
          <cell r="AO4706" t="str">
            <v>Sachsen-Anhalt_2006_Sonstige_7</v>
          </cell>
          <cell r="AQ4706" t="str">
            <v>Östliche Flächenländer_2006_Sonstige_7</v>
          </cell>
        </row>
        <row r="4707">
          <cell r="G4707">
            <v>1291</v>
          </cell>
          <cell r="H4707">
            <v>572</v>
          </cell>
          <cell r="I4707">
            <v>10</v>
          </cell>
          <cell r="J4707">
            <v>2</v>
          </cell>
          <cell r="K4707">
            <v>1291</v>
          </cell>
          <cell r="L4707">
            <v>572</v>
          </cell>
          <cell r="M4707">
            <v>10</v>
          </cell>
          <cell r="N4707">
            <v>2</v>
          </cell>
          <cell r="O4707">
            <v>0</v>
          </cell>
          <cell r="P4707">
            <v>1291</v>
          </cell>
          <cell r="Q4707">
            <v>0</v>
          </cell>
          <cell r="R4707">
            <v>0</v>
          </cell>
          <cell r="S4707">
            <v>0</v>
          </cell>
          <cell r="T4707">
            <v>0</v>
          </cell>
          <cell r="U4707">
            <v>0</v>
          </cell>
          <cell r="AO4707" t="str">
            <v>Sachsen-Anhalt_2006_Sonstige_8</v>
          </cell>
          <cell r="AQ4707" t="str">
            <v>Östliche Flächenländer_2006_Sonstige_8</v>
          </cell>
        </row>
        <row r="4708">
          <cell r="G4708">
            <v>0</v>
          </cell>
          <cell r="H4708">
            <v>0</v>
          </cell>
          <cell r="I4708">
            <v>0</v>
          </cell>
          <cell r="J4708">
            <v>0</v>
          </cell>
          <cell r="K4708">
            <v>0</v>
          </cell>
          <cell r="L4708">
            <v>0</v>
          </cell>
          <cell r="M4708">
            <v>0</v>
          </cell>
          <cell r="N4708">
            <v>0</v>
          </cell>
          <cell r="O4708">
            <v>0</v>
          </cell>
          <cell r="P4708">
            <v>0</v>
          </cell>
          <cell r="Q4708">
            <v>0</v>
          </cell>
          <cell r="R4708">
            <v>0</v>
          </cell>
          <cell r="S4708">
            <v>0</v>
          </cell>
          <cell r="T4708">
            <v>0</v>
          </cell>
          <cell r="U4708">
            <v>0</v>
          </cell>
          <cell r="AO4708" t="e">
            <v>#N/A</v>
          </cell>
          <cell r="AQ4708" t="e">
            <v>#N/A</v>
          </cell>
        </row>
        <row r="4709">
          <cell r="G4709">
            <v>0</v>
          </cell>
          <cell r="H4709">
            <v>0</v>
          </cell>
          <cell r="I4709">
            <v>0</v>
          </cell>
          <cell r="J4709">
            <v>0</v>
          </cell>
          <cell r="K4709">
            <v>0</v>
          </cell>
          <cell r="L4709">
            <v>0</v>
          </cell>
          <cell r="M4709">
            <v>0</v>
          </cell>
          <cell r="N4709">
            <v>0</v>
          </cell>
          <cell r="O4709">
            <v>0</v>
          </cell>
          <cell r="P4709">
            <v>0</v>
          </cell>
          <cell r="Q4709">
            <v>0</v>
          </cell>
          <cell r="R4709">
            <v>0</v>
          </cell>
          <cell r="S4709">
            <v>0</v>
          </cell>
          <cell r="T4709">
            <v>0</v>
          </cell>
          <cell r="U4709">
            <v>0</v>
          </cell>
          <cell r="AO4709" t="e">
            <v>#N/A</v>
          </cell>
          <cell r="AQ4709" t="e">
            <v>#N/A</v>
          </cell>
        </row>
        <row r="4710">
          <cell r="G4710">
            <v>0</v>
          </cell>
          <cell r="H4710">
            <v>0</v>
          </cell>
          <cell r="I4710">
            <v>0</v>
          </cell>
          <cell r="J4710">
            <v>0</v>
          </cell>
          <cell r="K4710">
            <v>0</v>
          </cell>
          <cell r="L4710">
            <v>0</v>
          </cell>
          <cell r="M4710">
            <v>0</v>
          </cell>
          <cell r="N4710">
            <v>0</v>
          </cell>
          <cell r="O4710">
            <v>0</v>
          </cell>
          <cell r="P4710">
            <v>0</v>
          </cell>
          <cell r="Q4710">
            <v>0</v>
          </cell>
          <cell r="R4710">
            <v>0</v>
          </cell>
          <cell r="S4710">
            <v>0</v>
          </cell>
          <cell r="T4710">
            <v>0</v>
          </cell>
          <cell r="U4710">
            <v>0</v>
          </cell>
          <cell r="AO4710" t="e">
            <v>#N/A</v>
          </cell>
          <cell r="AQ4710" t="e">
            <v>#N/A</v>
          </cell>
        </row>
        <row r="4711">
          <cell r="G4711">
            <v>0</v>
          </cell>
          <cell r="H4711">
            <v>0</v>
          </cell>
          <cell r="I4711">
            <v>0</v>
          </cell>
          <cell r="J4711">
            <v>0</v>
          </cell>
          <cell r="K4711">
            <v>0</v>
          </cell>
          <cell r="L4711">
            <v>0</v>
          </cell>
          <cell r="M4711">
            <v>0</v>
          </cell>
          <cell r="N4711">
            <v>0</v>
          </cell>
          <cell r="O4711">
            <v>0</v>
          </cell>
          <cell r="P4711">
            <v>0</v>
          </cell>
          <cell r="Q4711">
            <v>0</v>
          </cell>
          <cell r="R4711">
            <v>0</v>
          </cell>
          <cell r="S4711">
            <v>0</v>
          </cell>
          <cell r="T4711">
            <v>0</v>
          </cell>
          <cell r="U4711">
            <v>0</v>
          </cell>
          <cell r="AO4711" t="e">
            <v>#N/A</v>
          </cell>
          <cell r="AQ4711" t="e">
            <v>#N/A</v>
          </cell>
        </row>
        <row r="4712">
          <cell r="G4712">
            <v>0</v>
          </cell>
          <cell r="H4712">
            <v>0</v>
          </cell>
          <cell r="I4712">
            <v>0</v>
          </cell>
          <cell r="J4712">
            <v>0</v>
          </cell>
          <cell r="K4712">
            <v>0</v>
          </cell>
          <cell r="L4712">
            <v>0</v>
          </cell>
          <cell r="M4712">
            <v>0</v>
          </cell>
          <cell r="N4712">
            <v>0</v>
          </cell>
          <cell r="O4712">
            <v>0</v>
          </cell>
          <cell r="P4712">
            <v>0</v>
          </cell>
          <cell r="Q4712">
            <v>0</v>
          </cell>
          <cell r="R4712">
            <v>0</v>
          </cell>
          <cell r="S4712">
            <v>0</v>
          </cell>
          <cell r="T4712">
            <v>0</v>
          </cell>
          <cell r="U4712">
            <v>0</v>
          </cell>
          <cell r="AO4712" t="e">
            <v>#N/A</v>
          </cell>
          <cell r="AQ4712" t="e">
            <v>#N/A</v>
          </cell>
        </row>
        <row r="4713">
          <cell r="G4713">
            <v>0</v>
          </cell>
          <cell r="H4713">
            <v>0</v>
          </cell>
          <cell r="I4713">
            <v>0</v>
          </cell>
          <cell r="J4713">
            <v>0</v>
          </cell>
          <cell r="K4713">
            <v>0</v>
          </cell>
          <cell r="L4713">
            <v>0</v>
          </cell>
          <cell r="M4713">
            <v>0</v>
          </cell>
          <cell r="N4713">
            <v>0</v>
          </cell>
          <cell r="O4713">
            <v>0</v>
          </cell>
          <cell r="P4713">
            <v>0</v>
          </cell>
          <cell r="Q4713">
            <v>0</v>
          </cell>
          <cell r="R4713">
            <v>0</v>
          </cell>
          <cell r="S4713">
            <v>0</v>
          </cell>
          <cell r="T4713">
            <v>0</v>
          </cell>
          <cell r="U4713">
            <v>0</v>
          </cell>
          <cell r="AO4713" t="e">
            <v>#N/A</v>
          </cell>
          <cell r="AQ4713" t="e">
            <v>#N/A</v>
          </cell>
        </row>
        <row r="4714">
          <cell r="G4714">
            <v>0</v>
          </cell>
          <cell r="H4714">
            <v>0</v>
          </cell>
          <cell r="I4714">
            <v>0</v>
          </cell>
          <cell r="J4714">
            <v>0</v>
          </cell>
          <cell r="K4714">
            <v>0</v>
          </cell>
          <cell r="L4714">
            <v>0</v>
          </cell>
          <cell r="M4714">
            <v>0</v>
          </cell>
          <cell r="N4714">
            <v>0</v>
          </cell>
          <cell r="O4714">
            <v>0</v>
          </cell>
          <cell r="P4714">
            <v>0</v>
          </cell>
          <cell r="Q4714">
            <v>0</v>
          </cell>
          <cell r="R4714">
            <v>0</v>
          </cell>
          <cell r="S4714">
            <v>0</v>
          </cell>
          <cell r="T4714">
            <v>0</v>
          </cell>
          <cell r="U4714">
            <v>0</v>
          </cell>
          <cell r="AO4714" t="e">
            <v>#N/A</v>
          </cell>
          <cell r="AQ4714" t="e">
            <v>#N/A</v>
          </cell>
        </row>
        <row r="4715">
          <cell r="G4715">
            <v>0</v>
          </cell>
          <cell r="H4715">
            <v>0</v>
          </cell>
          <cell r="I4715">
            <v>0</v>
          </cell>
          <cell r="J4715">
            <v>0</v>
          </cell>
          <cell r="K4715">
            <v>0</v>
          </cell>
          <cell r="L4715">
            <v>0</v>
          </cell>
          <cell r="M4715">
            <v>0</v>
          </cell>
          <cell r="N4715">
            <v>0</v>
          </cell>
          <cell r="O4715">
            <v>0</v>
          </cell>
          <cell r="P4715">
            <v>0</v>
          </cell>
          <cell r="Q4715">
            <v>0</v>
          </cell>
          <cell r="R4715">
            <v>0</v>
          </cell>
          <cell r="S4715">
            <v>0</v>
          </cell>
          <cell r="T4715">
            <v>0</v>
          </cell>
          <cell r="U4715">
            <v>0</v>
          </cell>
          <cell r="AO4715" t="e">
            <v>#N/A</v>
          </cell>
          <cell r="AQ4715" t="e">
            <v>#N/A</v>
          </cell>
        </row>
        <row r="4716">
          <cell r="G4716">
            <v>0</v>
          </cell>
          <cell r="H4716">
            <v>0</v>
          </cell>
          <cell r="I4716">
            <v>0</v>
          </cell>
          <cell r="J4716">
            <v>0</v>
          </cell>
          <cell r="K4716">
            <v>0</v>
          </cell>
          <cell r="L4716">
            <v>0</v>
          </cell>
          <cell r="M4716">
            <v>0</v>
          </cell>
          <cell r="N4716">
            <v>0</v>
          </cell>
          <cell r="O4716">
            <v>0</v>
          </cell>
          <cell r="P4716">
            <v>0</v>
          </cell>
          <cell r="Q4716">
            <v>0</v>
          </cell>
          <cell r="R4716">
            <v>0</v>
          </cell>
          <cell r="S4716">
            <v>0</v>
          </cell>
          <cell r="T4716">
            <v>0</v>
          </cell>
          <cell r="U4716">
            <v>0</v>
          </cell>
          <cell r="AO4716" t="str">
            <v>Sachsen-Anhalt_2006_III 01_1</v>
          </cell>
          <cell r="AQ4716" t="str">
            <v>Östliche Flächenländer_2006_III 01_1</v>
          </cell>
        </row>
        <row r="4717">
          <cell r="G4717">
            <v>0</v>
          </cell>
          <cell r="H4717">
            <v>0</v>
          </cell>
          <cell r="I4717">
            <v>0</v>
          </cell>
          <cell r="J4717">
            <v>0</v>
          </cell>
          <cell r="K4717">
            <v>0</v>
          </cell>
          <cell r="L4717">
            <v>0</v>
          </cell>
          <cell r="M4717">
            <v>0</v>
          </cell>
          <cell r="N4717">
            <v>0</v>
          </cell>
          <cell r="O4717">
            <v>0</v>
          </cell>
          <cell r="P4717">
            <v>0</v>
          </cell>
          <cell r="Q4717">
            <v>0</v>
          </cell>
          <cell r="R4717">
            <v>0</v>
          </cell>
          <cell r="S4717">
            <v>0</v>
          </cell>
          <cell r="T4717">
            <v>0</v>
          </cell>
          <cell r="U4717">
            <v>0</v>
          </cell>
          <cell r="AO4717" t="str">
            <v>Sachsen-Anhalt_2006_III 01_2</v>
          </cell>
          <cell r="AQ4717" t="str">
            <v>Östliche Flächenländer_2006_III 01_2</v>
          </cell>
        </row>
        <row r="4718">
          <cell r="G4718">
            <v>1838</v>
          </cell>
          <cell r="H4718">
            <v>981</v>
          </cell>
          <cell r="I4718">
            <v>25</v>
          </cell>
          <cell r="J4718">
            <v>7</v>
          </cell>
          <cell r="K4718">
            <v>1104</v>
          </cell>
          <cell r="L4718">
            <v>559</v>
          </cell>
          <cell r="M4718">
            <v>19</v>
          </cell>
          <cell r="N4718">
            <v>6</v>
          </cell>
          <cell r="O4718">
            <v>1003</v>
          </cell>
          <cell r="P4718">
            <v>835</v>
          </cell>
          <cell r="Q4718">
            <v>0</v>
          </cell>
          <cell r="R4718">
            <v>0</v>
          </cell>
          <cell r="S4718">
            <v>0</v>
          </cell>
          <cell r="T4718">
            <v>0</v>
          </cell>
          <cell r="U4718">
            <v>0</v>
          </cell>
          <cell r="AO4718" t="str">
            <v>Sachsen-Anhalt_2006_III 01_3</v>
          </cell>
          <cell r="AQ4718" t="str">
            <v>Östliche Flächenländer_2006_III 01_3</v>
          </cell>
        </row>
        <row r="4719">
          <cell r="G4719">
            <v>5</v>
          </cell>
          <cell r="H4719">
            <v>3</v>
          </cell>
          <cell r="I4719">
            <v>0</v>
          </cell>
          <cell r="J4719">
            <v>0</v>
          </cell>
          <cell r="K4719">
            <v>5</v>
          </cell>
          <cell r="L4719">
            <v>3</v>
          </cell>
          <cell r="M4719">
            <v>0</v>
          </cell>
          <cell r="N4719">
            <v>0</v>
          </cell>
          <cell r="O4719">
            <v>5</v>
          </cell>
          <cell r="P4719">
            <v>0</v>
          </cell>
          <cell r="Q4719">
            <v>0</v>
          </cell>
          <cell r="R4719">
            <v>0</v>
          </cell>
          <cell r="S4719">
            <v>0</v>
          </cell>
          <cell r="T4719">
            <v>0</v>
          </cell>
          <cell r="U4719">
            <v>0</v>
          </cell>
          <cell r="AO4719" t="str">
            <v>Sachsen-Anhalt_2006_III 01_4</v>
          </cell>
          <cell r="AQ4719" t="str">
            <v>Östliche Flächenländer_2006_III 01_4</v>
          </cell>
        </row>
        <row r="4720">
          <cell r="G4720">
            <v>1</v>
          </cell>
          <cell r="H4720">
            <v>1</v>
          </cell>
          <cell r="I4720">
            <v>0</v>
          </cell>
          <cell r="J4720">
            <v>0</v>
          </cell>
          <cell r="K4720">
            <v>0</v>
          </cell>
          <cell r="L4720">
            <v>0</v>
          </cell>
          <cell r="M4720">
            <v>0</v>
          </cell>
          <cell r="N4720">
            <v>0</v>
          </cell>
          <cell r="O4720">
            <v>0</v>
          </cell>
          <cell r="P4720">
            <v>1</v>
          </cell>
          <cell r="Q4720">
            <v>0</v>
          </cell>
          <cell r="R4720">
            <v>0</v>
          </cell>
          <cell r="S4720">
            <v>0</v>
          </cell>
          <cell r="T4720">
            <v>0</v>
          </cell>
          <cell r="U4720">
            <v>0</v>
          </cell>
          <cell r="AO4720" t="str">
            <v>Sachsen-Anhalt_2006_III 01_5</v>
          </cell>
          <cell r="AQ4720" t="str">
            <v>Östliche Flächenländer_2006_III 01_5</v>
          </cell>
        </row>
        <row r="4721">
          <cell r="G4721">
            <v>2</v>
          </cell>
          <cell r="H4721">
            <v>2</v>
          </cell>
          <cell r="I4721">
            <v>1</v>
          </cell>
          <cell r="J4721">
            <v>1</v>
          </cell>
          <cell r="K4721">
            <v>2</v>
          </cell>
          <cell r="L4721">
            <v>2</v>
          </cell>
          <cell r="M4721">
            <v>1</v>
          </cell>
          <cell r="N4721">
            <v>1</v>
          </cell>
          <cell r="O4721">
            <v>2</v>
          </cell>
          <cell r="P4721">
            <v>0</v>
          </cell>
          <cell r="Q4721">
            <v>0</v>
          </cell>
          <cell r="R4721">
            <v>0</v>
          </cell>
          <cell r="S4721">
            <v>0</v>
          </cell>
          <cell r="T4721">
            <v>0</v>
          </cell>
          <cell r="U4721">
            <v>0</v>
          </cell>
          <cell r="AO4721" t="str">
            <v>Sachsen-Anhalt_2006_III 01_6</v>
          </cell>
          <cell r="AQ4721" t="str">
            <v>Östliche Flächenländer_2006_III 01_6</v>
          </cell>
        </row>
        <row r="4722">
          <cell r="G4722">
            <v>0</v>
          </cell>
          <cell r="H4722">
            <v>0</v>
          </cell>
          <cell r="I4722">
            <v>0</v>
          </cell>
          <cell r="J4722">
            <v>0</v>
          </cell>
          <cell r="K4722">
            <v>0</v>
          </cell>
          <cell r="L4722">
            <v>0</v>
          </cell>
          <cell r="M4722">
            <v>0</v>
          </cell>
          <cell r="N4722">
            <v>0</v>
          </cell>
          <cell r="O4722">
            <v>0</v>
          </cell>
          <cell r="P4722">
            <v>0</v>
          </cell>
          <cell r="Q4722">
            <v>0</v>
          </cell>
          <cell r="R4722">
            <v>0</v>
          </cell>
          <cell r="S4722">
            <v>0</v>
          </cell>
          <cell r="T4722">
            <v>0</v>
          </cell>
          <cell r="U4722">
            <v>0</v>
          </cell>
          <cell r="AO4722" t="str">
            <v>Sachsen-Anhalt_2006_III 01_7</v>
          </cell>
          <cell r="AQ4722" t="str">
            <v>Östliche Flächenländer_2006_III 01_7</v>
          </cell>
        </row>
        <row r="4723">
          <cell r="G4723">
            <v>1846</v>
          </cell>
          <cell r="H4723">
            <v>987</v>
          </cell>
          <cell r="I4723">
            <v>26</v>
          </cell>
          <cell r="J4723">
            <v>8</v>
          </cell>
          <cell r="K4723">
            <v>1111</v>
          </cell>
          <cell r="L4723">
            <v>564</v>
          </cell>
          <cell r="M4723">
            <v>20</v>
          </cell>
          <cell r="N4723">
            <v>7</v>
          </cell>
          <cell r="O4723">
            <v>1010</v>
          </cell>
          <cell r="P4723">
            <v>836</v>
          </cell>
          <cell r="Q4723">
            <v>0</v>
          </cell>
          <cell r="R4723">
            <v>0</v>
          </cell>
          <cell r="S4723">
            <v>0</v>
          </cell>
          <cell r="T4723">
            <v>0</v>
          </cell>
          <cell r="U4723">
            <v>0</v>
          </cell>
          <cell r="AO4723" t="str">
            <v>Sachsen-Anhalt_2006_III 01_8</v>
          </cell>
          <cell r="AQ4723" t="str">
            <v>Östliche Flächenländer_2006_III 01_8</v>
          </cell>
        </row>
        <row r="4724">
          <cell r="G4724">
            <v>0</v>
          </cell>
          <cell r="H4724">
            <v>0</v>
          </cell>
          <cell r="I4724">
            <v>0</v>
          </cell>
          <cell r="J4724">
            <v>0</v>
          </cell>
          <cell r="K4724">
            <v>0</v>
          </cell>
          <cell r="L4724">
            <v>0</v>
          </cell>
          <cell r="M4724">
            <v>0</v>
          </cell>
          <cell r="N4724">
            <v>0</v>
          </cell>
          <cell r="O4724">
            <v>0</v>
          </cell>
          <cell r="P4724">
            <v>0</v>
          </cell>
          <cell r="Q4724">
            <v>0</v>
          </cell>
          <cell r="R4724">
            <v>0</v>
          </cell>
          <cell r="S4724">
            <v>0</v>
          </cell>
          <cell r="T4724">
            <v>0</v>
          </cell>
          <cell r="U4724">
            <v>0</v>
          </cell>
          <cell r="AO4724" t="e">
            <v>#N/A</v>
          </cell>
          <cell r="AQ4724" t="e">
            <v>#N/A</v>
          </cell>
        </row>
        <row r="4725">
          <cell r="G4725">
            <v>0</v>
          </cell>
          <cell r="H4725">
            <v>0</v>
          </cell>
          <cell r="I4725">
            <v>0</v>
          </cell>
          <cell r="J4725">
            <v>0</v>
          </cell>
          <cell r="K4725">
            <v>0</v>
          </cell>
          <cell r="L4725">
            <v>0</v>
          </cell>
          <cell r="M4725">
            <v>0</v>
          </cell>
          <cell r="N4725">
            <v>0</v>
          </cell>
          <cell r="O4725">
            <v>0</v>
          </cell>
          <cell r="P4725">
            <v>0</v>
          </cell>
          <cell r="Q4725">
            <v>0</v>
          </cell>
          <cell r="R4725">
            <v>0</v>
          </cell>
          <cell r="S4725">
            <v>0</v>
          </cell>
          <cell r="T4725">
            <v>0</v>
          </cell>
          <cell r="U4725">
            <v>0</v>
          </cell>
          <cell r="AO4725" t="e">
            <v>#N/A</v>
          </cell>
          <cell r="AQ4725" t="e">
            <v>#N/A</v>
          </cell>
        </row>
        <row r="4726">
          <cell r="G4726">
            <v>0</v>
          </cell>
          <cell r="H4726">
            <v>0</v>
          </cell>
          <cell r="I4726">
            <v>0</v>
          </cell>
          <cell r="J4726">
            <v>0</v>
          </cell>
          <cell r="K4726">
            <v>0</v>
          </cell>
          <cell r="L4726">
            <v>0</v>
          </cell>
          <cell r="M4726">
            <v>0</v>
          </cell>
          <cell r="N4726">
            <v>0</v>
          </cell>
          <cell r="O4726">
            <v>0</v>
          </cell>
          <cell r="P4726">
            <v>0</v>
          </cell>
          <cell r="Q4726">
            <v>0</v>
          </cell>
          <cell r="R4726">
            <v>0</v>
          </cell>
          <cell r="S4726">
            <v>0</v>
          </cell>
          <cell r="T4726">
            <v>0</v>
          </cell>
          <cell r="U4726">
            <v>0</v>
          </cell>
          <cell r="AO4726" t="e">
            <v>#N/A</v>
          </cell>
          <cell r="AQ4726" t="e">
            <v>#N/A</v>
          </cell>
        </row>
        <row r="4727">
          <cell r="G4727">
            <v>0</v>
          </cell>
          <cell r="H4727">
            <v>0</v>
          </cell>
          <cell r="I4727">
            <v>0</v>
          </cell>
          <cell r="J4727">
            <v>0</v>
          </cell>
          <cell r="K4727">
            <v>0</v>
          </cell>
          <cell r="L4727">
            <v>0</v>
          </cell>
          <cell r="M4727">
            <v>0</v>
          </cell>
          <cell r="N4727">
            <v>0</v>
          </cell>
          <cell r="O4727">
            <v>0</v>
          </cell>
          <cell r="P4727">
            <v>0</v>
          </cell>
          <cell r="Q4727">
            <v>0</v>
          </cell>
          <cell r="R4727">
            <v>0</v>
          </cell>
          <cell r="S4727">
            <v>0</v>
          </cell>
          <cell r="T4727">
            <v>0</v>
          </cell>
          <cell r="U4727">
            <v>0</v>
          </cell>
          <cell r="AO4727" t="e">
            <v>#N/A</v>
          </cell>
          <cell r="AQ4727" t="e">
            <v>#N/A</v>
          </cell>
        </row>
        <row r="4728">
          <cell r="G4728">
            <v>0</v>
          </cell>
          <cell r="H4728">
            <v>0</v>
          </cell>
          <cell r="I4728">
            <v>0</v>
          </cell>
          <cell r="J4728">
            <v>0</v>
          </cell>
          <cell r="K4728">
            <v>0</v>
          </cell>
          <cell r="L4728">
            <v>0</v>
          </cell>
          <cell r="M4728">
            <v>0</v>
          </cell>
          <cell r="N4728">
            <v>0</v>
          </cell>
          <cell r="O4728">
            <v>0</v>
          </cell>
          <cell r="P4728">
            <v>0</v>
          </cell>
          <cell r="Q4728">
            <v>0</v>
          </cell>
          <cell r="R4728">
            <v>0</v>
          </cell>
          <cell r="S4728">
            <v>0</v>
          </cell>
          <cell r="T4728">
            <v>0</v>
          </cell>
          <cell r="U4728">
            <v>0</v>
          </cell>
          <cell r="AO4728" t="e">
            <v>#N/A</v>
          </cell>
          <cell r="AQ4728" t="e">
            <v>#N/A</v>
          </cell>
        </row>
        <row r="4729">
          <cell r="G4729">
            <v>0</v>
          </cell>
          <cell r="H4729">
            <v>0</v>
          </cell>
          <cell r="I4729">
            <v>0</v>
          </cell>
          <cell r="J4729">
            <v>0</v>
          </cell>
          <cell r="K4729">
            <v>0</v>
          </cell>
          <cell r="L4729">
            <v>0</v>
          </cell>
          <cell r="M4729">
            <v>0</v>
          </cell>
          <cell r="N4729">
            <v>0</v>
          </cell>
          <cell r="O4729">
            <v>0</v>
          </cell>
          <cell r="P4729">
            <v>0</v>
          </cell>
          <cell r="Q4729">
            <v>0</v>
          </cell>
          <cell r="R4729">
            <v>0</v>
          </cell>
          <cell r="S4729">
            <v>0</v>
          </cell>
          <cell r="T4729">
            <v>0</v>
          </cell>
          <cell r="U4729">
            <v>0</v>
          </cell>
          <cell r="AO4729" t="e">
            <v>#N/A</v>
          </cell>
          <cell r="AQ4729" t="e">
            <v>#N/A</v>
          </cell>
        </row>
        <row r="4730">
          <cell r="G4730">
            <v>0</v>
          </cell>
          <cell r="H4730">
            <v>0</v>
          </cell>
          <cell r="I4730">
            <v>0</v>
          </cell>
          <cell r="J4730">
            <v>0</v>
          </cell>
          <cell r="K4730">
            <v>0</v>
          </cell>
          <cell r="L4730">
            <v>0</v>
          </cell>
          <cell r="M4730">
            <v>0</v>
          </cell>
          <cell r="N4730">
            <v>0</v>
          </cell>
          <cell r="O4730">
            <v>0</v>
          </cell>
          <cell r="P4730">
            <v>0</v>
          </cell>
          <cell r="Q4730">
            <v>0</v>
          </cell>
          <cell r="R4730">
            <v>0</v>
          </cell>
          <cell r="S4730">
            <v>0</v>
          </cell>
          <cell r="T4730">
            <v>0</v>
          </cell>
          <cell r="U4730">
            <v>0</v>
          </cell>
          <cell r="AO4730" t="e">
            <v>#N/A</v>
          </cell>
          <cell r="AQ4730" t="e">
            <v>#N/A</v>
          </cell>
        </row>
        <row r="4731">
          <cell r="G4731">
            <v>0</v>
          </cell>
          <cell r="H4731">
            <v>0</v>
          </cell>
          <cell r="I4731">
            <v>0</v>
          </cell>
          <cell r="J4731">
            <v>0</v>
          </cell>
          <cell r="K4731">
            <v>0</v>
          </cell>
          <cell r="L4731">
            <v>0</v>
          </cell>
          <cell r="M4731">
            <v>0</v>
          </cell>
          <cell r="N4731">
            <v>0</v>
          </cell>
          <cell r="O4731">
            <v>0</v>
          </cell>
          <cell r="P4731">
            <v>0</v>
          </cell>
          <cell r="Q4731">
            <v>0</v>
          </cell>
          <cell r="R4731">
            <v>0</v>
          </cell>
          <cell r="S4731">
            <v>0</v>
          </cell>
          <cell r="T4731">
            <v>0</v>
          </cell>
          <cell r="U4731">
            <v>0</v>
          </cell>
          <cell r="AO4731" t="e">
            <v>#N/A</v>
          </cell>
          <cell r="AQ4731" t="e">
            <v>#N/A</v>
          </cell>
        </row>
        <row r="4732">
          <cell r="G4732">
            <v>0</v>
          </cell>
          <cell r="H4732">
            <v>0</v>
          </cell>
          <cell r="I4732">
            <v>0</v>
          </cell>
          <cell r="J4732">
            <v>0</v>
          </cell>
          <cell r="K4732">
            <v>0</v>
          </cell>
          <cell r="L4732">
            <v>0</v>
          </cell>
          <cell r="M4732">
            <v>0</v>
          </cell>
          <cell r="N4732">
            <v>0</v>
          </cell>
          <cell r="O4732">
            <v>0</v>
          </cell>
          <cell r="P4732">
            <v>0</v>
          </cell>
          <cell r="Q4732">
            <v>0</v>
          </cell>
          <cell r="R4732">
            <v>0</v>
          </cell>
          <cell r="S4732">
            <v>0</v>
          </cell>
          <cell r="T4732">
            <v>0</v>
          </cell>
          <cell r="U4732">
            <v>0</v>
          </cell>
          <cell r="AO4732" t="str">
            <v>Sachsen-Anhalt_2006_III 02_1</v>
          </cell>
          <cell r="AQ4732" t="str">
            <v>Östliche Flächenländer_2006_III 02_1</v>
          </cell>
        </row>
        <row r="4733">
          <cell r="G4733">
            <v>0</v>
          </cell>
          <cell r="H4733">
            <v>0</v>
          </cell>
          <cell r="I4733">
            <v>0</v>
          </cell>
          <cell r="J4733">
            <v>0</v>
          </cell>
          <cell r="K4733">
            <v>0</v>
          </cell>
          <cell r="L4733">
            <v>0</v>
          </cell>
          <cell r="M4733">
            <v>0</v>
          </cell>
          <cell r="N4733">
            <v>0</v>
          </cell>
          <cell r="O4733">
            <v>0</v>
          </cell>
          <cell r="P4733">
            <v>0</v>
          </cell>
          <cell r="Q4733">
            <v>0</v>
          </cell>
          <cell r="R4733">
            <v>0</v>
          </cell>
          <cell r="S4733">
            <v>0</v>
          </cell>
          <cell r="T4733">
            <v>0</v>
          </cell>
          <cell r="U4733">
            <v>0</v>
          </cell>
          <cell r="AO4733" t="str">
            <v>Sachsen-Anhalt_2006_III 02_2</v>
          </cell>
          <cell r="AQ4733" t="str">
            <v>Östliche Flächenländer_2006_III 02_2</v>
          </cell>
        </row>
        <row r="4734">
          <cell r="G4734">
            <v>4144</v>
          </cell>
          <cell r="H4734">
            <v>2148</v>
          </cell>
          <cell r="I4734">
            <v>53</v>
          </cell>
          <cell r="J4734">
            <v>30</v>
          </cell>
          <cell r="K4734">
            <v>1499</v>
          </cell>
          <cell r="L4734">
            <v>775</v>
          </cell>
          <cell r="M4734">
            <v>21</v>
          </cell>
          <cell r="N4734">
            <v>17</v>
          </cell>
          <cell r="O4734">
            <v>0</v>
          </cell>
          <cell r="P4734">
            <v>0</v>
          </cell>
          <cell r="Q4734">
            <v>0</v>
          </cell>
          <cell r="R4734">
            <v>0</v>
          </cell>
          <cell r="S4734">
            <v>1614</v>
          </cell>
          <cell r="T4734">
            <v>1292</v>
          </cell>
          <cell r="U4734">
            <v>1238</v>
          </cell>
          <cell r="AO4734" t="str">
            <v>Sachsen-Anhalt_2006_III 02_3</v>
          </cell>
          <cell r="AQ4734" t="str">
            <v>Östliche Flächenländer_2006_III 02_3</v>
          </cell>
        </row>
        <row r="4735">
          <cell r="G4735">
            <v>7</v>
          </cell>
          <cell r="H4735">
            <v>5</v>
          </cell>
          <cell r="I4735">
            <v>0</v>
          </cell>
          <cell r="J4735">
            <v>0</v>
          </cell>
          <cell r="K4735">
            <v>3</v>
          </cell>
          <cell r="L4735">
            <v>3</v>
          </cell>
          <cell r="M4735">
            <v>0</v>
          </cell>
          <cell r="N4735">
            <v>0</v>
          </cell>
          <cell r="O4735">
            <v>0</v>
          </cell>
          <cell r="P4735">
            <v>0</v>
          </cell>
          <cell r="Q4735">
            <v>0</v>
          </cell>
          <cell r="R4735">
            <v>0</v>
          </cell>
          <cell r="S4735">
            <v>1</v>
          </cell>
          <cell r="T4735">
            <v>5</v>
          </cell>
          <cell r="U4735">
            <v>1</v>
          </cell>
          <cell r="AO4735" t="str">
            <v>Sachsen-Anhalt_2006_III 02_4</v>
          </cell>
          <cell r="AQ4735" t="str">
            <v>Östliche Flächenländer_2006_III 02_4</v>
          </cell>
        </row>
        <row r="4736">
          <cell r="G4736">
            <v>0</v>
          </cell>
          <cell r="H4736">
            <v>0</v>
          </cell>
          <cell r="I4736">
            <v>0</v>
          </cell>
          <cell r="J4736">
            <v>0</v>
          </cell>
          <cell r="K4736">
            <v>0</v>
          </cell>
          <cell r="L4736">
            <v>0</v>
          </cell>
          <cell r="M4736">
            <v>0</v>
          </cell>
          <cell r="N4736">
            <v>0</v>
          </cell>
          <cell r="O4736">
            <v>0</v>
          </cell>
          <cell r="P4736">
            <v>0</v>
          </cell>
          <cell r="Q4736">
            <v>0</v>
          </cell>
          <cell r="R4736">
            <v>0</v>
          </cell>
          <cell r="S4736">
            <v>0</v>
          </cell>
          <cell r="T4736">
            <v>0</v>
          </cell>
          <cell r="U4736">
            <v>0</v>
          </cell>
          <cell r="AO4736" t="str">
            <v>Sachsen-Anhalt_2006_III 02_5</v>
          </cell>
          <cell r="AQ4736" t="str">
            <v>Östliche Flächenländer_2006_III 02_5</v>
          </cell>
        </row>
        <row r="4737">
          <cell r="G4737">
            <v>0</v>
          </cell>
          <cell r="H4737">
            <v>0</v>
          </cell>
          <cell r="I4737">
            <v>0</v>
          </cell>
          <cell r="J4737">
            <v>0</v>
          </cell>
          <cell r="K4737">
            <v>0</v>
          </cell>
          <cell r="L4737">
            <v>0</v>
          </cell>
          <cell r="M4737">
            <v>0</v>
          </cell>
          <cell r="N4737">
            <v>0</v>
          </cell>
          <cell r="O4737">
            <v>0</v>
          </cell>
          <cell r="P4737">
            <v>0</v>
          </cell>
          <cell r="Q4737">
            <v>0</v>
          </cell>
          <cell r="R4737">
            <v>0</v>
          </cell>
          <cell r="S4737">
            <v>0</v>
          </cell>
          <cell r="T4737">
            <v>0</v>
          </cell>
          <cell r="U4737">
            <v>0</v>
          </cell>
          <cell r="AO4737" t="str">
            <v>Sachsen-Anhalt_2006_III 02_6</v>
          </cell>
          <cell r="AQ4737" t="str">
            <v>Östliche Flächenländer_2006_III 02_6</v>
          </cell>
        </row>
        <row r="4738">
          <cell r="G4738">
            <v>0</v>
          </cell>
          <cell r="H4738">
            <v>0</v>
          </cell>
          <cell r="I4738">
            <v>0</v>
          </cell>
          <cell r="J4738">
            <v>0</v>
          </cell>
          <cell r="K4738">
            <v>0</v>
          </cell>
          <cell r="L4738">
            <v>0</v>
          </cell>
          <cell r="M4738">
            <v>0</v>
          </cell>
          <cell r="N4738">
            <v>0</v>
          </cell>
          <cell r="O4738">
            <v>0</v>
          </cell>
          <cell r="P4738">
            <v>0</v>
          </cell>
          <cell r="Q4738">
            <v>0</v>
          </cell>
          <cell r="R4738">
            <v>0</v>
          </cell>
          <cell r="S4738">
            <v>0</v>
          </cell>
          <cell r="T4738">
            <v>0</v>
          </cell>
          <cell r="U4738">
            <v>0</v>
          </cell>
          <cell r="AO4738" t="str">
            <v>Sachsen-Anhalt_2006_III 02_7</v>
          </cell>
          <cell r="AQ4738" t="str">
            <v>Östliche Flächenländer_2006_III 02_7</v>
          </cell>
        </row>
        <row r="4739">
          <cell r="G4739">
            <v>4151</v>
          </cell>
          <cell r="H4739">
            <v>2153</v>
          </cell>
          <cell r="I4739">
            <v>53</v>
          </cell>
          <cell r="J4739">
            <v>30</v>
          </cell>
          <cell r="K4739">
            <v>1502</v>
          </cell>
          <cell r="L4739">
            <v>778</v>
          </cell>
          <cell r="M4739">
            <v>21</v>
          </cell>
          <cell r="N4739">
            <v>17</v>
          </cell>
          <cell r="O4739">
            <v>0</v>
          </cell>
          <cell r="P4739">
            <v>0</v>
          </cell>
          <cell r="Q4739">
            <v>0</v>
          </cell>
          <cell r="R4739">
            <v>0</v>
          </cell>
          <cell r="S4739">
            <v>1615</v>
          </cell>
          <cell r="T4739">
            <v>1297</v>
          </cell>
          <cell r="U4739">
            <v>1239</v>
          </cell>
          <cell r="AO4739" t="str">
            <v>Sachsen-Anhalt_2006_III 02_8</v>
          </cell>
          <cell r="AQ4739" t="str">
            <v>Östliche Flächenländer_2006_III 02_8</v>
          </cell>
        </row>
        <row r="4740">
          <cell r="G4740">
            <v>0</v>
          </cell>
          <cell r="H4740">
            <v>0</v>
          </cell>
          <cell r="I4740">
            <v>0</v>
          </cell>
          <cell r="J4740">
            <v>0</v>
          </cell>
          <cell r="K4740">
            <v>0</v>
          </cell>
          <cell r="L4740">
            <v>0</v>
          </cell>
          <cell r="M4740">
            <v>0</v>
          </cell>
          <cell r="N4740">
            <v>0</v>
          </cell>
          <cell r="O4740">
            <v>0</v>
          </cell>
          <cell r="P4740">
            <v>0</v>
          </cell>
          <cell r="Q4740">
            <v>0</v>
          </cell>
          <cell r="R4740">
            <v>0</v>
          </cell>
          <cell r="S4740">
            <v>0</v>
          </cell>
          <cell r="T4740">
            <v>0</v>
          </cell>
          <cell r="U4740">
            <v>0</v>
          </cell>
          <cell r="AO4740" t="e">
            <v>#N/A</v>
          </cell>
          <cell r="AQ4740" t="e">
            <v>#N/A</v>
          </cell>
        </row>
        <row r="4741">
          <cell r="G4741">
            <v>0</v>
          </cell>
          <cell r="H4741">
            <v>0</v>
          </cell>
          <cell r="I4741">
            <v>0</v>
          </cell>
          <cell r="J4741">
            <v>0</v>
          </cell>
          <cell r="K4741">
            <v>0</v>
          </cell>
          <cell r="L4741">
            <v>0</v>
          </cell>
          <cell r="M4741">
            <v>0</v>
          </cell>
          <cell r="N4741">
            <v>0</v>
          </cell>
          <cell r="O4741">
            <v>0</v>
          </cell>
          <cell r="P4741">
            <v>0</v>
          </cell>
          <cell r="Q4741">
            <v>0</v>
          </cell>
          <cell r="R4741">
            <v>0</v>
          </cell>
          <cell r="S4741">
            <v>0</v>
          </cell>
          <cell r="T4741">
            <v>0</v>
          </cell>
          <cell r="U4741">
            <v>0</v>
          </cell>
          <cell r="AO4741" t="e">
            <v>#N/A</v>
          </cell>
          <cell r="AQ4741" t="e">
            <v>#N/A</v>
          </cell>
        </row>
        <row r="4742">
          <cell r="G4742">
            <v>0</v>
          </cell>
          <cell r="H4742">
            <v>0</v>
          </cell>
          <cell r="I4742">
            <v>0</v>
          </cell>
          <cell r="J4742">
            <v>0</v>
          </cell>
          <cell r="K4742">
            <v>0</v>
          </cell>
          <cell r="L4742">
            <v>0</v>
          </cell>
          <cell r="M4742">
            <v>0</v>
          </cell>
          <cell r="N4742">
            <v>0</v>
          </cell>
          <cell r="O4742">
            <v>0</v>
          </cell>
          <cell r="P4742">
            <v>0</v>
          </cell>
          <cell r="Q4742">
            <v>0</v>
          </cell>
          <cell r="R4742">
            <v>0</v>
          </cell>
          <cell r="S4742">
            <v>0</v>
          </cell>
          <cell r="T4742">
            <v>0</v>
          </cell>
          <cell r="U4742">
            <v>0</v>
          </cell>
          <cell r="AO4742" t="e">
            <v>#N/A</v>
          </cell>
          <cell r="AQ4742" t="e">
            <v>#N/A</v>
          </cell>
        </row>
        <row r="4743">
          <cell r="G4743">
            <v>0</v>
          </cell>
          <cell r="H4743">
            <v>0</v>
          </cell>
          <cell r="I4743">
            <v>0</v>
          </cell>
          <cell r="J4743">
            <v>0</v>
          </cell>
          <cell r="K4743">
            <v>0</v>
          </cell>
          <cell r="L4743">
            <v>0</v>
          </cell>
          <cell r="M4743">
            <v>0</v>
          </cell>
          <cell r="N4743">
            <v>0</v>
          </cell>
          <cell r="O4743">
            <v>0</v>
          </cell>
          <cell r="P4743">
            <v>0</v>
          </cell>
          <cell r="Q4743">
            <v>0</v>
          </cell>
          <cell r="R4743">
            <v>0</v>
          </cell>
          <cell r="S4743">
            <v>0</v>
          </cell>
          <cell r="T4743">
            <v>0</v>
          </cell>
          <cell r="U4743">
            <v>0</v>
          </cell>
          <cell r="AO4743" t="e">
            <v>#N/A</v>
          </cell>
          <cell r="AQ4743" t="e">
            <v>#N/A</v>
          </cell>
        </row>
        <row r="4744">
          <cell r="G4744">
            <v>0</v>
          </cell>
          <cell r="H4744">
            <v>0</v>
          </cell>
          <cell r="I4744">
            <v>0</v>
          </cell>
          <cell r="J4744">
            <v>0</v>
          </cell>
          <cell r="K4744">
            <v>0</v>
          </cell>
          <cell r="L4744">
            <v>0</v>
          </cell>
          <cell r="M4744">
            <v>0</v>
          </cell>
          <cell r="N4744">
            <v>0</v>
          </cell>
          <cell r="O4744">
            <v>0</v>
          </cell>
          <cell r="P4744">
            <v>0</v>
          </cell>
          <cell r="Q4744">
            <v>0</v>
          </cell>
          <cell r="R4744">
            <v>0</v>
          </cell>
          <cell r="S4744">
            <v>0</v>
          </cell>
          <cell r="T4744">
            <v>0</v>
          </cell>
          <cell r="U4744">
            <v>0</v>
          </cell>
          <cell r="AO4744" t="e">
            <v>#N/A</v>
          </cell>
          <cell r="AQ4744" t="e">
            <v>#N/A</v>
          </cell>
        </row>
        <row r="4745">
          <cell r="G4745">
            <v>0</v>
          </cell>
          <cell r="H4745">
            <v>0</v>
          </cell>
          <cell r="I4745">
            <v>0</v>
          </cell>
          <cell r="J4745">
            <v>0</v>
          </cell>
          <cell r="K4745">
            <v>0</v>
          </cell>
          <cell r="L4745">
            <v>0</v>
          </cell>
          <cell r="M4745">
            <v>0</v>
          </cell>
          <cell r="N4745">
            <v>0</v>
          </cell>
          <cell r="O4745">
            <v>0</v>
          </cell>
          <cell r="P4745">
            <v>0</v>
          </cell>
          <cell r="Q4745">
            <v>0</v>
          </cell>
          <cell r="R4745">
            <v>0</v>
          </cell>
          <cell r="S4745">
            <v>0</v>
          </cell>
          <cell r="T4745">
            <v>0</v>
          </cell>
          <cell r="U4745">
            <v>0</v>
          </cell>
          <cell r="AO4745" t="e">
            <v>#N/A</v>
          </cell>
          <cell r="AQ4745" t="e">
            <v>#N/A</v>
          </cell>
        </row>
        <row r="4746">
          <cell r="G4746">
            <v>0</v>
          </cell>
          <cell r="H4746">
            <v>0</v>
          </cell>
          <cell r="I4746">
            <v>0</v>
          </cell>
          <cell r="J4746">
            <v>0</v>
          </cell>
          <cell r="K4746">
            <v>0</v>
          </cell>
          <cell r="L4746">
            <v>0</v>
          </cell>
          <cell r="M4746">
            <v>0</v>
          </cell>
          <cell r="N4746">
            <v>0</v>
          </cell>
          <cell r="O4746">
            <v>0</v>
          </cell>
          <cell r="P4746">
            <v>0</v>
          </cell>
          <cell r="Q4746">
            <v>0</v>
          </cell>
          <cell r="R4746">
            <v>0</v>
          </cell>
          <cell r="S4746">
            <v>0</v>
          </cell>
          <cell r="T4746">
            <v>0</v>
          </cell>
          <cell r="U4746">
            <v>0</v>
          </cell>
          <cell r="AO4746" t="e">
            <v>#N/A</v>
          </cell>
          <cell r="AQ4746" t="e">
            <v>#N/A</v>
          </cell>
        </row>
        <row r="4747">
          <cell r="G4747">
            <v>0</v>
          </cell>
          <cell r="H4747">
            <v>0</v>
          </cell>
          <cell r="I4747">
            <v>0</v>
          </cell>
          <cell r="J4747">
            <v>0</v>
          </cell>
          <cell r="K4747">
            <v>0</v>
          </cell>
          <cell r="L4747">
            <v>0</v>
          </cell>
          <cell r="M4747">
            <v>0</v>
          </cell>
          <cell r="N4747">
            <v>0</v>
          </cell>
          <cell r="O4747">
            <v>0</v>
          </cell>
          <cell r="P4747">
            <v>0</v>
          </cell>
          <cell r="Q4747">
            <v>0</v>
          </cell>
          <cell r="R4747">
            <v>0</v>
          </cell>
          <cell r="S4747">
            <v>0</v>
          </cell>
          <cell r="T4747">
            <v>0</v>
          </cell>
          <cell r="U4747">
            <v>0</v>
          </cell>
          <cell r="AO4747" t="e">
            <v>#N/A</v>
          </cell>
          <cell r="AQ4747" t="e">
            <v>#N/A</v>
          </cell>
        </row>
        <row r="4748">
          <cell r="G4748">
            <v>0</v>
          </cell>
          <cell r="H4748">
            <v>0</v>
          </cell>
          <cell r="I4748">
            <v>0</v>
          </cell>
          <cell r="J4748">
            <v>0</v>
          </cell>
          <cell r="K4748">
            <v>0</v>
          </cell>
          <cell r="L4748">
            <v>0</v>
          </cell>
          <cell r="M4748">
            <v>0</v>
          </cell>
          <cell r="N4748">
            <v>0</v>
          </cell>
          <cell r="O4748">
            <v>0</v>
          </cell>
          <cell r="P4748">
            <v>0</v>
          </cell>
          <cell r="Q4748">
            <v>0</v>
          </cell>
          <cell r="R4748">
            <v>0</v>
          </cell>
          <cell r="S4748">
            <v>0</v>
          </cell>
          <cell r="T4748">
            <v>0</v>
          </cell>
          <cell r="U4748">
            <v>0</v>
          </cell>
          <cell r="AO4748" t="str">
            <v>Sachsen-Anhalt_2006_Sonstige_1</v>
          </cell>
          <cell r="AQ4748" t="str">
            <v>Östliche Flächenländer_2006_Sonstige_1</v>
          </cell>
        </row>
        <row r="4749">
          <cell r="G4749">
            <v>42</v>
          </cell>
          <cell r="H4749">
            <v>10</v>
          </cell>
          <cell r="I4749">
            <v>0</v>
          </cell>
          <cell r="J4749">
            <v>0</v>
          </cell>
          <cell r="K4749">
            <v>16</v>
          </cell>
          <cell r="L4749">
            <v>3</v>
          </cell>
          <cell r="M4749">
            <v>0</v>
          </cell>
          <cell r="N4749">
            <v>0</v>
          </cell>
          <cell r="O4749">
            <v>17</v>
          </cell>
          <cell r="P4749">
            <v>20</v>
          </cell>
          <cell r="Q4749">
            <v>5</v>
          </cell>
          <cell r="R4749">
            <v>0</v>
          </cell>
          <cell r="S4749">
            <v>0</v>
          </cell>
          <cell r="T4749">
            <v>0</v>
          </cell>
          <cell r="U4749">
            <v>0</v>
          </cell>
          <cell r="AO4749" t="str">
            <v>Sachsen-Anhalt_2006_Sonstige_2</v>
          </cell>
          <cell r="AQ4749" t="str">
            <v>Östliche Flächenländer_2006_Sonstige_2</v>
          </cell>
        </row>
        <row r="4750">
          <cell r="G4750">
            <v>726</v>
          </cell>
          <cell r="H4750">
            <v>252</v>
          </cell>
          <cell r="I4750">
            <v>0</v>
          </cell>
          <cell r="J4750">
            <v>0</v>
          </cell>
          <cell r="K4750">
            <v>337</v>
          </cell>
          <cell r="L4750">
            <v>129</v>
          </cell>
          <cell r="M4750">
            <v>0</v>
          </cell>
          <cell r="N4750">
            <v>0</v>
          </cell>
          <cell r="O4750">
            <v>363</v>
          </cell>
          <cell r="P4750">
            <v>224</v>
          </cell>
          <cell r="Q4750">
            <v>91</v>
          </cell>
          <cell r="R4750">
            <v>48</v>
          </cell>
          <cell r="S4750">
            <v>0</v>
          </cell>
          <cell r="T4750">
            <v>0</v>
          </cell>
          <cell r="U4750">
            <v>0</v>
          </cell>
          <cell r="AO4750" t="str">
            <v>Sachsen-Anhalt_2006_Sonstige_3</v>
          </cell>
          <cell r="AQ4750" t="str">
            <v>Östliche Flächenländer_2006_Sonstige_3</v>
          </cell>
        </row>
        <row r="4751">
          <cell r="G4751">
            <v>19</v>
          </cell>
          <cell r="H4751">
            <v>8</v>
          </cell>
          <cell r="I4751">
            <v>0</v>
          </cell>
          <cell r="J4751">
            <v>0</v>
          </cell>
          <cell r="K4751">
            <v>9</v>
          </cell>
          <cell r="L4751">
            <v>5</v>
          </cell>
          <cell r="M4751">
            <v>0</v>
          </cell>
          <cell r="N4751">
            <v>0</v>
          </cell>
          <cell r="O4751">
            <v>9</v>
          </cell>
          <cell r="P4751">
            <v>6</v>
          </cell>
          <cell r="Q4751">
            <v>3</v>
          </cell>
          <cell r="R4751">
            <v>1</v>
          </cell>
          <cell r="S4751">
            <v>0</v>
          </cell>
          <cell r="T4751">
            <v>0</v>
          </cell>
          <cell r="U4751">
            <v>0</v>
          </cell>
          <cell r="AO4751" t="str">
            <v>Sachsen-Anhalt_2006_Sonstige_4</v>
          </cell>
          <cell r="AQ4751" t="str">
            <v>Östliche Flächenländer_2006_Sonstige_4</v>
          </cell>
        </row>
        <row r="4752">
          <cell r="G4752">
            <v>67</v>
          </cell>
          <cell r="H4752">
            <v>35</v>
          </cell>
          <cell r="I4752">
            <v>0</v>
          </cell>
          <cell r="J4752">
            <v>0</v>
          </cell>
          <cell r="K4752">
            <v>29</v>
          </cell>
          <cell r="L4752">
            <v>19</v>
          </cell>
          <cell r="M4752">
            <v>0</v>
          </cell>
          <cell r="N4752">
            <v>0</v>
          </cell>
          <cell r="O4752">
            <v>29</v>
          </cell>
          <cell r="P4752">
            <v>12</v>
          </cell>
          <cell r="Q4752">
            <v>17</v>
          </cell>
          <cell r="R4752">
            <v>9</v>
          </cell>
          <cell r="S4752">
            <v>0</v>
          </cell>
          <cell r="T4752">
            <v>0</v>
          </cell>
          <cell r="U4752">
            <v>0</v>
          </cell>
          <cell r="AO4752" t="str">
            <v>Sachsen-Anhalt_2006_Sonstige_5</v>
          </cell>
          <cell r="AQ4752" t="str">
            <v>Östliche Flächenländer_2006_Sonstige_5</v>
          </cell>
        </row>
        <row r="4753">
          <cell r="G4753">
            <v>0</v>
          </cell>
          <cell r="H4753">
            <v>0</v>
          </cell>
          <cell r="I4753">
            <v>0</v>
          </cell>
          <cell r="J4753">
            <v>0</v>
          </cell>
          <cell r="K4753">
            <v>0</v>
          </cell>
          <cell r="L4753">
            <v>0</v>
          </cell>
          <cell r="M4753">
            <v>0</v>
          </cell>
          <cell r="N4753">
            <v>0</v>
          </cell>
          <cell r="O4753">
            <v>0</v>
          </cell>
          <cell r="P4753">
            <v>0</v>
          </cell>
          <cell r="Q4753">
            <v>0</v>
          </cell>
          <cell r="R4753">
            <v>0</v>
          </cell>
          <cell r="S4753">
            <v>0</v>
          </cell>
          <cell r="T4753">
            <v>0</v>
          </cell>
          <cell r="U4753">
            <v>0</v>
          </cell>
          <cell r="AO4753" t="str">
            <v>Sachsen-Anhalt_2006_Sonstige_6</v>
          </cell>
          <cell r="AQ4753" t="str">
            <v>Östliche Flächenländer_2006_Sonstige_6</v>
          </cell>
        </row>
        <row r="4754">
          <cell r="G4754">
            <v>0</v>
          </cell>
          <cell r="H4754">
            <v>0</v>
          </cell>
          <cell r="I4754">
            <v>0</v>
          </cell>
          <cell r="J4754">
            <v>0</v>
          </cell>
          <cell r="K4754">
            <v>0</v>
          </cell>
          <cell r="L4754">
            <v>0</v>
          </cell>
          <cell r="M4754">
            <v>0</v>
          </cell>
          <cell r="N4754">
            <v>0</v>
          </cell>
          <cell r="O4754">
            <v>0</v>
          </cell>
          <cell r="P4754">
            <v>0</v>
          </cell>
          <cell r="Q4754">
            <v>0</v>
          </cell>
          <cell r="R4754">
            <v>0</v>
          </cell>
          <cell r="S4754">
            <v>0</v>
          </cell>
          <cell r="T4754">
            <v>0</v>
          </cell>
          <cell r="U4754">
            <v>0</v>
          </cell>
          <cell r="AO4754" t="str">
            <v>Sachsen-Anhalt_2006_Sonstige_7</v>
          </cell>
          <cell r="AQ4754" t="str">
            <v>Östliche Flächenländer_2006_Sonstige_7</v>
          </cell>
        </row>
        <row r="4755">
          <cell r="G4755">
            <v>854</v>
          </cell>
          <cell r="H4755">
            <v>305</v>
          </cell>
          <cell r="I4755">
            <v>0</v>
          </cell>
          <cell r="J4755">
            <v>0</v>
          </cell>
          <cell r="K4755">
            <v>391</v>
          </cell>
          <cell r="L4755">
            <v>156</v>
          </cell>
          <cell r="M4755">
            <v>0</v>
          </cell>
          <cell r="N4755">
            <v>0</v>
          </cell>
          <cell r="O4755">
            <v>418</v>
          </cell>
          <cell r="P4755">
            <v>262</v>
          </cell>
          <cell r="Q4755">
            <v>116</v>
          </cell>
          <cell r="R4755">
            <v>58</v>
          </cell>
          <cell r="S4755">
            <v>0</v>
          </cell>
          <cell r="T4755">
            <v>0</v>
          </cell>
          <cell r="U4755">
            <v>0</v>
          </cell>
          <cell r="AO4755" t="str">
            <v>Sachsen-Anhalt_2006_Sonstige_8</v>
          </cell>
          <cell r="AQ4755" t="str">
            <v>Östliche Flächenländer_2006_Sonstige_8</v>
          </cell>
        </row>
        <row r="4756">
          <cell r="G4756">
            <v>0</v>
          </cell>
          <cell r="H4756">
            <v>0</v>
          </cell>
          <cell r="I4756">
            <v>0</v>
          </cell>
          <cell r="J4756">
            <v>0</v>
          </cell>
          <cell r="K4756">
            <v>0</v>
          </cell>
          <cell r="L4756">
            <v>0</v>
          </cell>
          <cell r="M4756">
            <v>0</v>
          </cell>
          <cell r="N4756">
            <v>0</v>
          </cell>
          <cell r="O4756">
            <v>0</v>
          </cell>
          <cell r="P4756">
            <v>0</v>
          </cell>
          <cell r="Q4756">
            <v>0</v>
          </cell>
          <cell r="R4756">
            <v>0</v>
          </cell>
          <cell r="S4756">
            <v>0</v>
          </cell>
          <cell r="T4756">
            <v>0</v>
          </cell>
          <cell r="U4756">
            <v>0</v>
          </cell>
          <cell r="AO4756" t="e">
            <v>#N/A</v>
          </cell>
          <cell r="AQ4756" t="e">
            <v>#N/A</v>
          </cell>
        </row>
        <row r="4757">
          <cell r="G4757">
            <v>12</v>
          </cell>
          <cell r="H4757">
            <v>0</v>
          </cell>
          <cell r="I4757">
            <v>0</v>
          </cell>
          <cell r="J4757">
            <v>0</v>
          </cell>
          <cell r="K4757">
            <v>4</v>
          </cell>
          <cell r="L4757">
            <v>0</v>
          </cell>
          <cell r="M4757">
            <v>0</v>
          </cell>
          <cell r="N4757">
            <v>0</v>
          </cell>
          <cell r="O4757">
            <v>4</v>
          </cell>
          <cell r="P4757">
            <v>7</v>
          </cell>
          <cell r="Q4757">
            <v>1</v>
          </cell>
          <cell r="R4757">
            <v>0</v>
          </cell>
          <cell r="S4757">
            <v>0</v>
          </cell>
          <cell r="T4757">
            <v>0</v>
          </cell>
          <cell r="U4757">
            <v>0</v>
          </cell>
          <cell r="AO4757" t="e">
            <v>#N/A</v>
          </cell>
          <cell r="AQ4757" t="e">
            <v>#N/A</v>
          </cell>
        </row>
        <row r="4758">
          <cell r="G4758">
            <v>315</v>
          </cell>
          <cell r="H4758">
            <v>88</v>
          </cell>
          <cell r="I4758">
            <v>0</v>
          </cell>
          <cell r="J4758">
            <v>0</v>
          </cell>
          <cell r="K4758">
            <v>119</v>
          </cell>
          <cell r="L4758">
            <v>36</v>
          </cell>
          <cell r="M4758">
            <v>0</v>
          </cell>
          <cell r="N4758">
            <v>0</v>
          </cell>
          <cell r="O4758">
            <v>143</v>
          </cell>
          <cell r="P4758">
            <v>69</v>
          </cell>
          <cell r="Q4758">
            <v>55</v>
          </cell>
          <cell r="R4758">
            <v>48</v>
          </cell>
          <cell r="S4758">
            <v>0</v>
          </cell>
          <cell r="T4758">
            <v>0</v>
          </cell>
          <cell r="U4758">
            <v>0</v>
          </cell>
          <cell r="AO4758" t="e">
            <v>#N/A</v>
          </cell>
          <cell r="AQ4758" t="e">
            <v>#N/A</v>
          </cell>
        </row>
        <row r="4759">
          <cell r="G4759">
            <v>7</v>
          </cell>
          <cell r="H4759">
            <v>2</v>
          </cell>
          <cell r="I4759">
            <v>0</v>
          </cell>
          <cell r="J4759">
            <v>0</v>
          </cell>
          <cell r="K4759">
            <v>1</v>
          </cell>
          <cell r="L4759">
            <v>0</v>
          </cell>
          <cell r="M4759">
            <v>0</v>
          </cell>
          <cell r="N4759">
            <v>0</v>
          </cell>
          <cell r="O4759">
            <v>1</v>
          </cell>
          <cell r="P4759">
            <v>4</v>
          </cell>
          <cell r="Q4759">
            <v>1</v>
          </cell>
          <cell r="R4759">
            <v>1</v>
          </cell>
          <cell r="S4759">
            <v>0</v>
          </cell>
          <cell r="T4759">
            <v>0</v>
          </cell>
          <cell r="U4759">
            <v>0</v>
          </cell>
          <cell r="AO4759" t="e">
            <v>#N/A</v>
          </cell>
          <cell r="AQ4759" t="e">
            <v>#N/A</v>
          </cell>
        </row>
        <row r="4760">
          <cell r="G4760">
            <v>41</v>
          </cell>
          <cell r="H4760">
            <v>18</v>
          </cell>
          <cell r="I4760">
            <v>0</v>
          </cell>
          <cell r="J4760">
            <v>0</v>
          </cell>
          <cell r="K4760">
            <v>14</v>
          </cell>
          <cell r="L4760">
            <v>7</v>
          </cell>
          <cell r="M4760">
            <v>0</v>
          </cell>
          <cell r="N4760">
            <v>0</v>
          </cell>
          <cell r="O4760">
            <v>14</v>
          </cell>
          <cell r="P4760">
            <v>3</v>
          </cell>
          <cell r="Q4760">
            <v>15</v>
          </cell>
          <cell r="R4760">
            <v>9</v>
          </cell>
          <cell r="S4760">
            <v>0</v>
          </cell>
          <cell r="T4760">
            <v>0</v>
          </cell>
          <cell r="U4760">
            <v>0</v>
          </cell>
          <cell r="AO4760" t="e">
            <v>#N/A</v>
          </cell>
          <cell r="AQ4760" t="e">
            <v>#N/A</v>
          </cell>
        </row>
        <row r="4761">
          <cell r="G4761">
            <v>0</v>
          </cell>
          <cell r="H4761">
            <v>0</v>
          </cell>
          <cell r="I4761">
            <v>0</v>
          </cell>
          <cell r="J4761">
            <v>0</v>
          </cell>
          <cell r="K4761">
            <v>0</v>
          </cell>
          <cell r="L4761">
            <v>0</v>
          </cell>
          <cell r="M4761">
            <v>0</v>
          </cell>
          <cell r="N4761">
            <v>0</v>
          </cell>
          <cell r="O4761">
            <v>0</v>
          </cell>
          <cell r="P4761">
            <v>0</v>
          </cell>
          <cell r="Q4761">
            <v>0</v>
          </cell>
          <cell r="R4761">
            <v>0</v>
          </cell>
          <cell r="S4761">
            <v>0</v>
          </cell>
          <cell r="T4761">
            <v>0</v>
          </cell>
          <cell r="U4761">
            <v>0</v>
          </cell>
          <cell r="AO4761" t="e">
            <v>#N/A</v>
          </cell>
          <cell r="AQ4761" t="e">
            <v>#N/A</v>
          </cell>
        </row>
        <row r="4762">
          <cell r="G4762">
            <v>0</v>
          </cell>
          <cell r="H4762">
            <v>0</v>
          </cell>
          <cell r="I4762">
            <v>0</v>
          </cell>
          <cell r="J4762">
            <v>0</v>
          </cell>
          <cell r="K4762">
            <v>0</v>
          </cell>
          <cell r="L4762">
            <v>0</v>
          </cell>
          <cell r="M4762">
            <v>0</v>
          </cell>
          <cell r="N4762">
            <v>0</v>
          </cell>
          <cell r="O4762">
            <v>0</v>
          </cell>
          <cell r="P4762">
            <v>0</v>
          </cell>
          <cell r="Q4762">
            <v>0</v>
          </cell>
          <cell r="R4762">
            <v>0</v>
          </cell>
          <cell r="S4762">
            <v>0</v>
          </cell>
          <cell r="T4762">
            <v>0</v>
          </cell>
          <cell r="U4762">
            <v>0</v>
          </cell>
          <cell r="AO4762" t="e">
            <v>#N/A</v>
          </cell>
          <cell r="AQ4762" t="e">
            <v>#N/A</v>
          </cell>
        </row>
        <row r="4763">
          <cell r="G4763">
            <v>375</v>
          </cell>
          <cell r="H4763">
            <v>108</v>
          </cell>
          <cell r="I4763">
            <v>0</v>
          </cell>
          <cell r="J4763">
            <v>0</v>
          </cell>
          <cell r="K4763">
            <v>138</v>
          </cell>
          <cell r="L4763">
            <v>43</v>
          </cell>
          <cell r="M4763">
            <v>0</v>
          </cell>
          <cell r="N4763">
            <v>0</v>
          </cell>
          <cell r="O4763">
            <v>162</v>
          </cell>
          <cell r="P4763">
            <v>83</v>
          </cell>
          <cell r="Q4763">
            <v>72</v>
          </cell>
          <cell r="R4763">
            <v>58</v>
          </cell>
          <cell r="S4763">
            <v>0</v>
          </cell>
          <cell r="T4763">
            <v>0</v>
          </cell>
          <cell r="U4763">
            <v>0</v>
          </cell>
          <cell r="AO4763" t="e">
            <v>#N/A</v>
          </cell>
          <cell r="AQ4763" t="e">
            <v>#N/A</v>
          </cell>
        </row>
        <row r="4764">
          <cell r="G4764">
            <v>4750</v>
          </cell>
          <cell r="H4764">
            <v>1263</v>
          </cell>
          <cell r="I4764">
            <v>11</v>
          </cell>
          <cell r="J4764">
            <v>3</v>
          </cell>
          <cell r="K4764">
            <v>1520</v>
          </cell>
          <cell r="L4764">
            <v>424</v>
          </cell>
          <cell r="M4764">
            <v>2</v>
          </cell>
          <cell r="N4764">
            <v>1</v>
          </cell>
          <cell r="O4764">
            <v>1513</v>
          </cell>
          <cell r="P4764">
            <v>1830</v>
          </cell>
          <cell r="Q4764">
            <v>1317</v>
          </cell>
          <cell r="R4764">
            <v>90</v>
          </cell>
          <cell r="S4764">
            <v>0</v>
          </cell>
          <cell r="T4764">
            <v>0</v>
          </cell>
          <cell r="U4764">
            <v>0</v>
          </cell>
          <cell r="AO4764" t="str">
            <v>Sachsen-Anhalt_2005_I 01a_1</v>
          </cell>
          <cell r="AQ4764" t="str">
            <v>Östliche Flächenländer_2005_I 01a_1</v>
          </cell>
        </row>
        <row r="4765">
          <cell r="G4765">
            <v>9872</v>
          </cell>
          <cell r="H4765">
            <v>2884</v>
          </cell>
          <cell r="I4765">
            <v>26</v>
          </cell>
          <cell r="J4765">
            <v>7</v>
          </cell>
          <cell r="K4765">
            <v>3620</v>
          </cell>
          <cell r="L4765">
            <v>1083</v>
          </cell>
          <cell r="M4765">
            <v>9</v>
          </cell>
          <cell r="N4765">
            <v>1</v>
          </cell>
          <cell r="O4765">
            <v>3590</v>
          </cell>
          <cell r="P4765">
            <v>3526</v>
          </cell>
          <cell r="Q4765">
            <v>2455</v>
          </cell>
          <cell r="R4765">
            <v>301</v>
          </cell>
          <cell r="S4765">
            <v>0</v>
          </cell>
          <cell r="T4765">
            <v>0</v>
          </cell>
          <cell r="U4765">
            <v>0</v>
          </cell>
          <cell r="AO4765" t="str">
            <v>Sachsen-Anhalt_2005_I 01a_2</v>
          </cell>
          <cell r="AQ4765" t="str">
            <v>Östliche Flächenländer_2005_I 01a_2</v>
          </cell>
        </row>
        <row r="4766">
          <cell r="G4766">
            <v>31576</v>
          </cell>
          <cell r="H4766">
            <v>11421</v>
          </cell>
          <cell r="I4766">
            <v>57</v>
          </cell>
          <cell r="J4766">
            <v>22</v>
          </cell>
          <cell r="K4766">
            <v>9668</v>
          </cell>
          <cell r="L4766">
            <v>3766</v>
          </cell>
          <cell r="M4766">
            <v>20</v>
          </cell>
          <cell r="N4766">
            <v>10</v>
          </cell>
          <cell r="O4766">
            <v>9502</v>
          </cell>
          <cell r="P4766">
            <v>9964</v>
          </cell>
          <cell r="Q4766">
            <v>9451</v>
          </cell>
          <cell r="R4766">
            <v>2659</v>
          </cell>
          <cell r="S4766">
            <v>0</v>
          </cell>
          <cell r="T4766">
            <v>0</v>
          </cell>
          <cell r="U4766">
            <v>0</v>
          </cell>
          <cell r="AO4766" t="str">
            <v>Sachsen-Anhalt_2005_I 01a_3</v>
          </cell>
          <cell r="AQ4766" t="str">
            <v>Östliche Flächenländer_2005_I 01a_3</v>
          </cell>
        </row>
        <row r="4767">
          <cell r="G4767">
            <v>757</v>
          </cell>
          <cell r="H4767">
            <v>391</v>
          </cell>
          <cell r="I4767">
            <v>2</v>
          </cell>
          <cell r="J4767">
            <v>0</v>
          </cell>
          <cell r="K4767">
            <v>307</v>
          </cell>
          <cell r="L4767">
            <v>151</v>
          </cell>
          <cell r="M4767">
            <v>1</v>
          </cell>
          <cell r="N4767">
            <v>0</v>
          </cell>
          <cell r="O4767">
            <v>306</v>
          </cell>
          <cell r="P4767">
            <v>227</v>
          </cell>
          <cell r="Q4767">
            <v>210</v>
          </cell>
          <cell r="R4767">
            <v>14</v>
          </cell>
          <cell r="S4767">
            <v>0</v>
          </cell>
          <cell r="T4767">
            <v>0</v>
          </cell>
          <cell r="U4767">
            <v>0</v>
          </cell>
          <cell r="AO4767" t="str">
            <v>Sachsen-Anhalt_2005_I 01a_4</v>
          </cell>
          <cell r="AQ4767" t="str">
            <v>Östliche Flächenländer_2005_I 01a_4</v>
          </cell>
        </row>
        <row r="4768">
          <cell r="G4768">
            <v>4286</v>
          </cell>
          <cell r="H4768">
            <v>2439</v>
          </cell>
          <cell r="I4768">
            <v>9</v>
          </cell>
          <cell r="J4768">
            <v>6</v>
          </cell>
          <cell r="K4768">
            <v>1525</v>
          </cell>
          <cell r="L4768">
            <v>860</v>
          </cell>
          <cell r="M4768">
            <v>7</v>
          </cell>
          <cell r="N4768">
            <v>5</v>
          </cell>
          <cell r="O4768">
            <v>1512</v>
          </cell>
          <cell r="P4768">
            <v>1481</v>
          </cell>
          <cell r="Q4768">
            <v>1206</v>
          </cell>
          <cell r="R4768">
            <v>87</v>
          </cell>
          <cell r="S4768">
            <v>0</v>
          </cell>
          <cell r="T4768">
            <v>0</v>
          </cell>
          <cell r="U4768">
            <v>0</v>
          </cell>
          <cell r="AO4768" t="str">
            <v>Sachsen-Anhalt_2005_I 01a_5</v>
          </cell>
          <cell r="AQ4768" t="str">
            <v>Östliche Flächenländer_2005_I 01a_5</v>
          </cell>
        </row>
        <row r="4769">
          <cell r="G4769">
            <v>41</v>
          </cell>
          <cell r="H4769">
            <v>17</v>
          </cell>
          <cell r="I4769">
            <v>2</v>
          </cell>
          <cell r="J4769">
            <v>2</v>
          </cell>
          <cell r="K4769">
            <v>16</v>
          </cell>
          <cell r="L4769">
            <v>6</v>
          </cell>
          <cell r="M4769">
            <v>2</v>
          </cell>
          <cell r="N4769">
            <v>2</v>
          </cell>
          <cell r="O4769">
            <v>16</v>
          </cell>
          <cell r="P4769">
            <v>5</v>
          </cell>
          <cell r="Q4769">
            <v>19</v>
          </cell>
          <cell r="R4769">
            <v>1</v>
          </cell>
          <cell r="S4769">
            <v>0</v>
          </cell>
          <cell r="T4769">
            <v>0</v>
          </cell>
          <cell r="U4769">
            <v>0</v>
          </cell>
          <cell r="AO4769" t="str">
            <v>Sachsen-Anhalt_2005_I 01a_6</v>
          </cell>
          <cell r="AQ4769" t="str">
            <v>Östliche Flächenländer_2005_I 01a_6</v>
          </cell>
        </row>
        <row r="4770">
          <cell r="G4770">
            <v>0</v>
          </cell>
          <cell r="H4770">
            <v>0</v>
          </cell>
          <cell r="I4770">
            <v>0</v>
          </cell>
          <cell r="J4770">
            <v>0</v>
          </cell>
          <cell r="K4770">
            <v>0</v>
          </cell>
          <cell r="L4770">
            <v>0</v>
          </cell>
          <cell r="M4770">
            <v>0</v>
          </cell>
          <cell r="N4770">
            <v>0</v>
          </cell>
          <cell r="O4770">
            <v>0</v>
          </cell>
          <cell r="P4770">
            <v>0</v>
          </cell>
          <cell r="Q4770">
            <v>0</v>
          </cell>
          <cell r="R4770">
            <v>0</v>
          </cell>
          <cell r="S4770">
            <v>0</v>
          </cell>
          <cell r="T4770">
            <v>0</v>
          </cell>
          <cell r="U4770">
            <v>0</v>
          </cell>
          <cell r="AO4770" t="str">
            <v>Sachsen-Anhalt_2005_I 01a_7</v>
          </cell>
          <cell r="AQ4770" t="str">
            <v>Östliche Flächenländer_2005_I 01a_7</v>
          </cell>
        </row>
        <row r="4771">
          <cell r="G4771">
            <v>51282</v>
          </cell>
          <cell r="H4771">
            <v>18415</v>
          </cell>
          <cell r="I4771">
            <v>107</v>
          </cell>
          <cell r="J4771">
            <v>40</v>
          </cell>
          <cell r="K4771">
            <v>16656</v>
          </cell>
          <cell r="L4771">
            <v>6290</v>
          </cell>
          <cell r="M4771">
            <v>41</v>
          </cell>
          <cell r="N4771">
            <v>19</v>
          </cell>
          <cell r="O4771">
            <v>16439</v>
          </cell>
          <cell r="P4771">
            <v>17033</v>
          </cell>
          <cell r="Q4771">
            <v>14658</v>
          </cell>
          <cell r="R4771">
            <v>3152</v>
          </cell>
          <cell r="S4771">
            <v>0</v>
          </cell>
          <cell r="T4771">
            <v>0</v>
          </cell>
          <cell r="U4771">
            <v>0</v>
          </cell>
          <cell r="AO4771" t="str">
            <v>Sachsen-Anhalt_2005_I 01a_8</v>
          </cell>
          <cell r="AQ4771" t="str">
            <v>Östliche Flächenländer_2005_I 01a_8</v>
          </cell>
        </row>
        <row r="4772">
          <cell r="G4772">
            <v>0</v>
          </cell>
          <cell r="H4772">
            <v>0</v>
          </cell>
          <cell r="I4772">
            <v>0</v>
          </cell>
          <cell r="J4772">
            <v>0</v>
          </cell>
          <cell r="K4772">
            <v>0</v>
          </cell>
          <cell r="L4772">
            <v>0</v>
          </cell>
          <cell r="M4772">
            <v>0</v>
          </cell>
          <cell r="N4772">
            <v>0</v>
          </cell>
          <cell r="O4772">
            <v>0</v>
          </cell>
          <cell r="P4772">
            <v>0</v>
          </cell>
          <cell r="Q4772">
            <v>0</v>
          </cell>
          <cell r="R4772">
            <v>0</v>
          </cell>
          <cell r="S4772">
            <v>0</v>
          </cell>
          <cell r="T4772">
            <v>0</v>
          </cell>
          <cell r="U4772">
            <v>0</v>
          </cell>
          <cell r="AO4772" t="str">
            <v>Sachsen-Anhalt_2005_I 03_1</v>
          </cell>
          <cell r="AQ4772" t="str">
            <v>Östliche Flächenländer_2005_I 03_1</v>
          </cell>
        </row>
        <row r="4773">
          <cell r="G4773">
            <v>412</v>
          </cell>
          <cell r="H4773">
            <v>402</v>
          </cell>
          <cell r="I4773">
            <v>1</v>
          </cell>
          <cell r="J4773">
            <v>1</v>
          </cell>
          <cell r="K4773">
            <v>206</v>
          </cell>
          <cell r="L4773">
            <v>200</v>
          </cell>
          <cell r="M4773">
            <v>1</v>
          </cell>
          <cell r="N4773">
            <v>1</v>
          </cell>
          <cell r="O4773">
            <v>220</v>
          </cell>
          <cell r="P4773">
            <v>192</v>
          </cell>
          <cell r="Q4773">
            <v>0</v>
          </cell>
          <cell r="R4773">
            <v>0</v>
          </cell>
          <cell r="S4773">
            <v>0</v>
          </cell>
          <cell r="T4773">
            <v>0</v>
          </cell>
          <cell r="U4773">
            <v>0</v>
          </cell>
          <cell r="AO4773" t="str">
            <v>Sachsen-Anhalt_2005_I 03_2</v>
          </cell>
          <cell r="AQ4773" t="str">
            <v>Östliche Flächenländer_2005_I 03_2</v>
          </cell>
        </row>
        <row r="4774">
          <cell r="G4774">
            <v>5415</v>
          </cell>
          <cell r="H4774">
            <v>3232</v>
          </cell>
          <cell r="I4774">
            <v>50</v>
          </cell>
          <cell r="J4774">
            <v>34</v>
          </cell>
          <cell r="K4774">
            <v>3010</v>
          </cell>
          <cell r="L4774">
            <v>1751</v>
          </cell>
          <cell r="M4774">
            <v>26</v>
          </cell>
          <cell r="N4774">
            <v>18</v>
          </cell>
          <cell r="O4774">
            <v>3042</v>
          </cell>
          <cell r="P4774">
            <v>2330</v>
          </cell>
          <cell r="Q4774">
            <v>43</v>
          </cell>
          <cell r="R4774">
            <v>0</v>
          </cell>
          <cell r="S4774">
            <v>0</v>
          </cell>
          <cell r="T4774">
            <v>0</v>
          </cell>
          <cell r="U4774">
            <v>0</v>
          </cell>
          <cell r="AO4774" t="str">
            <v>Sachsen-Anhalt_2005_I 03_3</v>
          </cell>
          <cell r="AQ4774" t="str">
            <v>Östliche Flächenländer_2005_I 03_3</v>
          </cell>
        </row>
        <row r="4775">
          <cell r="G4775">
            <v>102</v>
          </cell>
          <cell r="H4775">
            <v>57</v>
          </cell>
          <cell r="I4775">
            <v>0</v>
          </cell>
          <cell r="J4775">
            <v>0</v>
          </cell>
          <cell r="K4775">
            <v>45</v>
          </cell>
          <cell r="L4775">
            <v>26</v>
          </cell>
          <cell r="M4775">
            <v>0</v>
          </cell>
          <cell r="N4775">
            <v>0</v>
          </cell>
          <cell r="O4775">
            <v>46</v>
          </cell>
          <cell r="P4775">
            <v>55</v>
          </cell>
          <cell r="Q4775">
            <v>1</v>
          </cell>
          <cell r="R4775">
            <v>0</v>
          </cell>
          <cell r="S4775">
            <v>0</v>
          </cell>
          <cell r="T4775">
            <v>0</v>
          </cell>
          <cell r="U4775">
            <v>0</v>
          </cell>
          <cell r="AO4775" t="str">
            <v>Sachsen-Anhalt_2005_I 03_4</v>
          </cell>
          <cell r="AQ4775" t="str">
            <v>Östliche Flächenländer_2005_I 03_4</v>
          </cell>
        </row>
        <row r="4776">
          <cell r="G4776">
            <v>410</v>
          </cell>
          <cell r="H4776">
            <v>319</v>
          </cell>
          <cell r="I4776">
            <v>3</v>
          </cell>
          <cell r="J4776">
            <v>3</v>
          </cell>
          <cell r="K4776">
            <v>230</v>
          </cell>
          <cell r="L4776">
            <v>176</v>
          </cell>
          <cell r="M4776">
            <v>2</v>
          </cell>
          <cell r="N4776">
            <v>2</v>
          </cell>
          <cell r="O4776">
            <v>230</v>
          </cell>
          <cell r="P4776">
            <v>174</v>
          </cell>
          <cell r="Q4776">
            <v>6</v>
          </cell>
          <cell r="R4776">
            <v>0</v>
          </cell>
          <cell r="S4776">
            <v>0</v>
          </cell>
          <cell r="T4776">
            <v>0</v>
          </cell>
          <cell r="U4776">
            <v>0</v>
          </cell>
          <cell r="AO4776" t="str">
            <v>Sachsen-Anhalt_2005_I 03_5</v>
          </cell>
          <cell r="AQ4776" t="str">
            <v>Östliche Flächenländer_2005_I 03_5</v>
          </cell>
        </row>
        <row r="4777">
          <cell r="G4777">
            <v>0</v>
          </cell>
          <cell r="H4777">
            <v>0</v>
          </cell>
          <cell r="I4777">
            <v>0</v>
          </cell>
          <cell r="J4777">
            <v>0</v>
          </cell>
          <cell r="K4777">
            <v>0</v>
          </cell>
          <cell r="L4777">
            <v>0</v>
          </cell>
          <cell r="M4777">
            <v>0</v>
          </cell>
          <cell r="N4777">
            <v>0</v>
          </cell>
          <cell r="O4777">
            <v>0</v>
          </cell>
          <cell r="P4777">
            <v>0</v>
          </cell>
          <cell r="Q4777">
            <v>0</v>
          </cell>
          <cell r="R4777">
            <v>0</v>
          </cell>
          <cell r="S4777">
            <v>0</v>
          </cell>
          <cell r="T4777">
            <v>0</v>
          </cell>
          <cell r="U4777">
            <v>0</v>
          </cell>
          <cell r="AO4777" t="str">
            <v>Sachsen-Anhalt_2005_I 03_6</v>
          </cell>
          <cell r="AQ4777" t="str">
            <v>Östliche Flächenländer_2005_I 03_6</v>
          </cell>
        </row>
        <row r="4778">
          <cell r="G4778">
            <v>0</v>
          </cell>
          <cell r="H4778">
            <v>0</v>
          </cell>
          <cell r="I4778">
            <v>0</v>
          </cell>
          <cell r="J4778">
            <v>0</v>
          </cell>
          <cell r="K4778">
            <v>0</v>
          </cell>
          <cell r="L4778">
            <v>0</v>
          </cell>
          <cell r="M4778">
            <v>0</v>
          </cell>
          <cell r="N4778">
            <v>0</v>
          </cell>
          <cell r="O4778">
            <v>0</v>
          </cell>
          <cell r="P4778">
            <v>0</v>
          </cell>
          <cell r="Q4778">
            <v>0</v>
          </cell>
          <cell r="R4778">
            <v>0</v>
          </cell>
          <cell r="S4778">
            <v>0</v>
          </cell>
          <cell r="T4778">
            <v>0</v>
          </cell>
          <cell r="U4778">
            <v>0</v>
          </cell>
          <cell r="AO4778" t="str">
            <v>Sachsen-Anhalt_2005_I 03_7</v>
          </cell>
          <cell r="AQ4778" t="str">
            <v>Östliche Flächenländer_2005_I 03_7</v>
          </cell>
        </row>
        <row r="4779">
          <cell r="G4779">
            <v>6339</v>
          </cell>
          <cell r="H4779">
            <v>4010</v>
          </cell>
          <cell r="I4779">
            <v>54</v>
          </cell>
          <cell r="J4779">
            <v>38</v>
          </cell>
          <cell r="K4779">
            <v>3491</v>
          </cell>
          <cell r="L4779">
            <v>2153</v>
          </cell>
          <cell r="M4779">
            <v>29</v>
          </cell>
          <cell r="N4779">
            <v>21</v>
          </cell>
          <cell r="O4779">
            <v>3538</v>
          </cell>
          <cell r="P4779">
            <v>2751</v>
          </cell>
          <cell r="Q4779">
            <v>50</v>
          </cell>
          <cell r="R4779">
            <v>0</v>
          </cell>
          <cell r="S4779">
            <v>0</v>
          </cell>
          <cell r="T4779">
            <v>0</v>
          </cell>
          <cell r="U4779">
            <v>0</v>
          </cell>
          <cell r="AO4779" t="str">
            <v>Sachsen-Anhalt_2005_I 03_8</v>
          </cell>
          <cell r="AQ4779" t="str">
            <v>Östliche Flächenländer_2005_I 03_8</v>
          </cell>
        </row>
        <row r="4780">
          <cell r="G4780">
            <v>0</v>
          </cell>
          <cell r="H4780">
            <v>0</v>
          </cell>
          <cell r="I4780">
            <v>0</v>
          </cell>
          <cell r="J4780">
            <v>0</v>
          </cell>
          <cell r="K4780">
            <v>0</v>
          </cell>
          <cell r="L4780">
            <v>0</v>
          </cell>
          <cell r="M4780">
            <v>0</v>
          </cell>
          <cell r="N4780">
            <v>0</v>
          </cell>
          <cell r="O4780">
            <v>0</v>
          </cell>
          <cell r="P4780">
            <v>0</v>
          </cell>
          <cell r="Q4780">
            <v>0</v>
          </cell>
          <cell r="R4780">
            <v>0</v>
          </cell>
          <cell r="S4780">
            <v>0</v>
          </cell>
          <cell r="T4780">
            <v>0</v>
          </cell>
          <cell r="U4780">
            <v>0</v>
          </cell>
          <cell r="AO4780" t="str">
            <v>Sachsen-Anhalt_2005_I 04b_1</v>
          </cell>
          <cell r="AQ4780" t="str">
            <v>Östliche Flächenländer_2005_I 04b_1</v>
          </cell>
        </row>
        <row r="4781">
          <cell r="G4781">
            <v>0</v>
          </cell>
          <cell r="H4781">
            <v>0</v>
          </cell>
          <cell r="I4781">
            <v>0</v>
          </cell>
          <cell r="J4781">
            <v>0</v>
          </cell>
          <cell r="K4781">
            <v>0</v>
          </cell>
          <cell r="L4781">
            <v>0</v>
          </cell>
          <cell r="M4781">
            <v>0</v>
          </cell>
          <cell r="N4781">
            <v>0</v>
          </cell>
          <cell r="O4781">
            <v>0</v>
          </cell>
          <cell r="P4781">
            <v>0</v>
          </cell>
          <cell r="Q4781">
            <v>0</v>
          </cell>
          <cell r="R4781">
            <v>0</v>
          </cell>
          <cell r="S4781">
            <v>0</v>
          </cell>
          <cell r="T4781">
            <v>0</v>
          </cell>
          <cell r="U4781">
            <v>0</v>
          </cell>
          <cell r="AO4781" t="str">
            <v>Sachsen-Anhalt_2005_I 04b_2</v>
          </cell>
          <cell r="AQ4781" t="str">
            <v>Östliche Flächenländer_2005_I 04b_2</v>
          </cell>
        </row>
        <row r="4782">
          <cell r="G4782">
            <v>0</v>
          </cell>
          <cell r="H4782">
            <v>0</v>
          </cell>
          <cell r="I4782">
            <v>0</v>
          </cell>
          <cell r="J4782">
            <v>0</v>
          </cell>
          <cell r="K4782">
            <v>0</v>
          </cell>
          <cell r="L4782">
            <v>0</v>
          </cell>
          <cell r="M4782">
            <v>0</v>
          </cell>
          <cell r="N4782">
            <v>0</v>
          </cell>
          <cell r="O4782">
            <v>0</v>
          </cell>
          <cell r="P4782">
            <v>0</v>
          </cell>
          <cell r="Q4782">
            <v>0</v>
          </cell>
          <cell r="R4782">
            <v>0</v>
          </cell>
          <cell r="S4782">
            <v>0</v>
          </cell>
          <cell r="T4782">
            <v>0</v>
          </cell>
          <cell r="U4782">
            <v>0</v>
          </cell>
          <cell r="AO4782" t="str">
            <v>Sachsen-Anhalt_2005_I 04b_3</v>
          </cell>
          <cell r="AQ4782" t="str">
            <v>Östliche Flächenländer_2005_I 04b_3</v>
          </cell>
        </row>
        <row r="4783">
          <cell r="G4783">
            <v>0</v>
          </cell>
          <cell r="H4783">
            <v>0</v>
          </cell>
          <cell r="I4783">
            <v>0</v>
          </cell>
          <cell r="J4783">
            <v>0</v>
          </cell>
          <cell r="K4783">
            <v>0</v>
          </cell>
          <cell r="L4783">
            <v>0</v>
          </cell>
          <cell r="M4783">
            <v>0</v>
          </cell>
          <cell r="N4783">
            <v>0</v>
          </cell>
          <cell r="O4783">
            <v>0</v>
          </cell>
          <cell r="P4783">
            <v>0</v>
          </cell>
          <cell r="Q4783">
            <v>0</v>
          </cell>
          <cell r="R4783">
            <v>0</v>
          </cell>
          <cell r="S4783">
            <v>0</v>
          </cell>
          <cell r="T4783">
            <v>0</v>
          </cell>
          <cell r="U4783">
            <v>0</v>
          </cell>
          <cell r="AO4783" t="str">
            <v>Sachsen-Anhalt_2005_I 04b_4</v>
          </cell>
          <cell r="AQ4783" t="str">
            <v>Östliche Flächenländer_2005_I 04b_4</v>
          </cell>
        </row>
        <row r="4784">
          <cell r="G4784">
            <v>0</v>
          </cell>
          <cell r="H4784">
            <v>0</v>
          </cell>
          <cell r="I4784">
            <v>0</v>
          </cell>
          <cell r="J4784">
            <v>0</v>
          </cell>
          <cell r="K4784">
            <v>0</v>
          </cell>
          <cell r="L4784">
            <v>0</v>
          </cell>
          <cell r="M4784">
            <v>0</v>
          </cell>
          <cell r="N4784">
            <v>0</v>
          </cell>
          <cell r="O4784">
            <v>0</v>
          </cell>
          <cell r="P4784">
            <v>0</v>
          </cell>
          <cell r="Q4784">
            <v>0</v>
          </cell>
          <cell r="R4784">
            <v>0</v>
          </cell>
          <cell r="S4784">
            <v>0</v>
          </cell>
          <cell r="T4784">
            <v>0</v>
          </cell>
          <cell r="U4784">
            <v>0</v>
          </cell>
          <cell r="AO4784" t="str">
            <v>Sachsen-Anhalt_2005_I 04b_5</v>
          </cell>
          <cell r="AQ4784" t="str">
            <v>Östliche Flächenländer_2005_I 04b_5</v>
          </cell>
        </row>
        <row r="4785">
          <cell r="G4785">
            <v>0</v>
          </cell>
          <cell r="H4785">
            <v>0</v>
          </cell>
          <cell r="I4785">
            <v>0</v>
          </cell>
          <cell r="J4785">
            <v>0</v>
          </cell>
          <cell r="K4785">
            <v>0</v>
          </cell>
          <cell r="L4785">
            <v>0</v>
          </cell>
          <cell r="M4785">
            <v>0</v>
          </cell>
          <cell r="N4785">
            <v>0</v>
          </cell>
          <cell r="O4785">
            <v>0</v>
          </cell>
          <cell r="P4785">
            <v>0</v>
          </cell>
          <cell r="Q4785">
            <v>0</v>
          </cell>
          <cell r="R4785">
            <v>0</v>
          </cell>
          <cell r="S4785">
            <v>0</v>
          </cell>
          <cell r="T4785">
            <v>0</v>
          </cell>
          <cell r="U4785">
            <v>0</v>
          </cell>
          <cell r="AO4785" t="str">
            <v>Sachsen-Anhalt_2005_I 04b_6</v>
          </cell>
          <cell r="AQ4785" t="str">
            <v>Östliche Flächenländer_2005_I 04b_6</v>
          </cell>
        </row>
        <row r="4786">
          <cell r="G4786">
            <v>0</v>
          </cell>
          <cell r="H4786">
            <v>0</v>
          </cell>
          <cell r="I4786">
            <v>0</v>
          </cell>
          <cell r="J4786">
            <v>0</v>
          </cell>
          <cell r="K4786">
            <v>0</v>
          </cell>
          <cell r="L4786">
            <v>0</v>
          </cell>
          <cell r="M4786">
            <v>0</v>
          </cell>
          <cell r="N4786">
            <v>0</v>
          </cell>
          <cell r="O4786">
            <v>0</v>
          </cell>
          <cell r="P4786">
            <v>0</v>
          </cell>
          <cell r="Q4786">
            <v>0</v>
          </cell>
          <cell r="R4786">
            <v>0</v>
          </cell>
          <cell r="S4786">
            <v>0</v>
          </cell>
          <cell r="T4786">
            <v>0</v>
          </cell>
          <cell r="U4786">
            <v>0</v>
          </cell>
          <cell r="AO4786" t="str">
            <v>Sachsen-Anhalt_2005_I 04b_7</v>
          </cell>
          <cell r="AQ4786" t="str">
            <v>Östliche Flächenländer_2005_I 04b_7</v>
          </cell>
        </row>
        <row r="4787">
          <cell r="G4787">
            <v>0</v>
          </cell>
          <cell r="H4787">
            <v>0</v>
          </cell>
          <cell r="I4787">
            <v>0</v>
          </cell>
          <cell r="J4787">
            <v>0</v>
          </cell>
          <cell r="K4787">
            <v>0</v>
          </cell>
          <cell r="L4787">
            <v>0</v>
          </cell>
          <cell r="M4787">
            <v>0</v>
          </cell>
          <cell r="N4787">
            <v>0</v>
          </cell>
          <cell r="O4787">
            <v>0</v>
          </cell>
          <cell r="P4787">
            <v>0</v>
          </cell>
          <cell r="Q4787">
            <v>0</v>
          </cell>
          <cell r="R4787">
            <v>0</v>
          </cell>
          <cell r="S4787">
            <v>0</v>
          </cell>
          <cell r="T4787">
            <v>0</v>
          </cell>
          <cell r="U4787">
            <v>0</v>
          </cell>
          <cell r="AO4787" t="str">
            <v>Sachsen-Anhalt_2005_I 04b_8</v>
          </cell>
          <cell r="AQ4787" t="str">
            <v>Östliche Flächenländer_2005_I 04b_8</v>
          </cell>
        </row>
        <row r="4788">
          <cell r="G4788">
            <v>0</v>
          </cell>
          <cell r="H4788">
            <v>0</v>
          </cell>
          <cell r="I4788">
            <v>0</v>
          </cell>
          <cell r="J4788">
            <v>0</v>
          </cell>
          <cell r="K4788">
            <v>0</v>
          </cell>
          <cell r="L4788">
            <v>0</v>
          </cell>
          <cell r="M4788">
            <v>0</v>
          </cell>
          <cell r="N4788">
            <v>0</v>
          </cell>
          <cell r="O4788">
            <v>0</v>
          </cell>
          <cell r="P4788">
            <v>0</v>
          </cell>
          <cell r="Q4788">
            <v>0</v>
          </cell>
          <cell r="R4788">
            <v>0</v>
          </cell>
          <cell r="S4788">
            <v>0</v>
          </cell>
          <cell r="T4788">
            <v>0</v>
          </cell>
          <cell r="U4788">
            <v>0</v>
          </cell>
          <cell r="AO4788" t="str">
            <v>Sachsen-Anhalt_2005_I 02_1</v>
          </cell>
          <cell r="AQ4788" t="str">
            <v>Östliche Flächenländer_2005_I 02_1</v>
          </cell>
        </row>
        <row r="4789">
          <cell r="G4789">
            <v>79</v>
          </cell>
          <cell r="H4789">
            <v>64</v>
          </cell>
          <cell r="I4789">
            <v>0</v>
          </cell>
          <cell r="J4789">
            <v>0</v>
          </cell>
          <cell r="K4789">
            <v>31</v>
          </cell>
          <cell r="L4789">
            <v>28</v>
          </cell>
          <cell r="M4789">
            <v>0</v>
          </cell>
          <cell r="N4789">
            <v>0</v>
          </cell>
          <cell r="O4789">
            <v>31</v>
          </cell>
          <cell r="P4789">
            <v>23</v>
          </cell>
          <cell r="Q4789">
            <v>25</v>
          </cell>
          <cell r="R4789">
            <v>0</v>
          </cell>
          <cell r="S4789">
            <v>0</v>
          </cell>
          <cell r="T4789">
            <v>0</v>
          </cell>
          <cell r="U4789">
            <v>0</v>
          </cell>
          <cell r="AO4789" t="str">
            <v>Sachsen-Anhalt_2005_I 02_2</v>
          </cell>
          <cell r="AQ4789" t="str">
            <v>Östliche Flächenländer_2005_I 02_2</v>
          </cell>
        </row>
        <row r="4790">
          <cell r="G4790">
            <v>528</v>
          </cell>
          <cell r="H4790">
            <v>420</v>
          </cell>
          <cell r="I4790">
            <v>5</v>
          </cell>
          <cell r="J4790">
            <v>4</v>
          </cell>
          <cell r="K4790">
            <v>225</v>
          </cell>
          <cell r="L4790">
            <v>168</v>
          </cell>
          <cell r="M4790">
            <v>3</v>
          </cell>
          <cell r="N4790">
            <v>2</v>
          </cell>
          <cell r="O4790">
            <v>226</v>
          </cell>
          <cell r="P4790">
            <v>150</v>
          </cell>
          <cell r="Q4790">
            <v>152</v>
          </cell>
          <cell r="R4790">
            <v>0</v>
          </cell>
          <cell r="S4790">
            <v>0</v>
          </cell>
          <cell r="T4790">
            <v>0</v>
          </cell>
          <cell r="U4790">
            <v>0</v>
          </cell>
          <cell r="AO4790" t="str">
            <v>Sachsen-Anhalt_2005_I 02_3</v>
          </cell>
          <cell r="AQ4790" t="str">
            <v>Östliche Flächenländer_2005_I 02_3</v>
          </cell>
        </row>
        <row r="4791">
          <cell r="G4791">
            <v>9</v>
          </cell>
          <cell r="H4791">
            <v>7</v>
          </cell>
          <cell r="I4791">
            <v>0</v>
          </cell>
          <cell r="J4791">
            <v>0</v>
          </cell>
          <cell r="K4791">
            <v>3</v>
          </cell>
          <cell r="L4791">
            <v>2</v>
          </cell>
          <cell r="M4791">
            <v>0</v>
          </cell>
          <cell r="N4791">
            <v>0</v>
          </cell>
          <cell r="O4791">
            <v>3</v>
          </cell>
          <cell r="P4791">
            <v>2</v>
          </cell>
          <cell r="Q4791">
            <v>4</v>
          </cell>
          <cell r="R4791">
            <v>0</v>
          </cell>
          <cell r="S4791">
            <v>0</v>
          </cell>
          <cell r="T4791">
            <v>0</v>
          </cell>
          <cell r="U4791">
            <v>0</v>
          </cell>
          <cell r="AO4791" t="str">
            <v>Sachsen-Anhalt_2005_I 02_4</v>
          </cell>
          <cell r="AQ4791" t="str">
            <v>Östliche Flächenländer_2005_I 02_4</v>
          </cell>
        </row>
        <row r="4792">
          <cell r="G4792">
            <v>1</v>
          </cell>
          <cell r="H4792">
            <v>1</v>
          </cell>
          <cell r="I4792">
            <v>0</v>
          </cell>
          <cell r="J4792">
            <v>0</v>
          </cell>
          <cell r="K4792">
            <v>1</v>
          </cell>
          <cell r="L4792">
            <v>1</v>
          </cell>
          <cell r="M4792">
            <v>0</v>
          </cell>
          <cell r="N4792">
            <v>0</v>
          </cell>
          <cell r="O4792">
            <v>1</v>
          </cell>
          <cell r="P4792">
            <v>0</v>
          </cell>
          <cell r="Q4792">
            <v>0</v>
          </cell>
          <cell r="R4792">
            <v>0</v>
          </cell>
          <cell r="S4792">
            <v>0</v>
          </cell>
          <cell r="T4792">
            <v>0</v>
          </cell>
          <cell r="U4792">
            <v>0</v>
          </cell>
          <cell r="AO4792" t="str">
            <v>Sachsen-Anhalt_2005_I 02_5</v>
          </cell>
          <cell r="AQ4792" t="str">
            <v>Östliche Flächenländer_2005_I 02_5</v>
          </cell>
        </row>
        <row r="4793">
          <cell r="G4793">
            <v>0</v>
          </cell>
          <cell r="H4793">
            <v>0</v>
          </cell>
          <cell r="I4793">
            <v>0</v>
          </cell>
          <cell r="J4793">
            <v>0</v>
          </cell>
          <cell r="K4793">
            <v>0</v>
          </cell>
          <cell r="L4793">
            <v>0</v>
          </cell>
          <cell r="M4793">
            <v>0</v>
          </cell>
          <cell r="N4793">
            <v>0</v>
          </cell>
          <cell r="O4793">
            <v>0</v>
          </cell>
          <cell r="P4793">
            <v>0</v>
          </cell>
          <cell r="Q4793">
            <v>0</v>
          </cell>
          <cell r="R4793">
            <v>0</v>
          </cell>
          <cell r="S4793">
            <v>0</v>
          </cell>
          <cell r="T4793">
            <v>0</v>
          </cell>
          <cell r="U4793">
            <v>0</v>
          </cell>
          <cell r="AO4793" t="str">
            <v>Sachsen-Anhalt_2005_I 02_6</v>
          </cell>
          <cell r="AQ4793" t="str">
            <v>Östliche Flächenländer_2005_I 02_6</v>
          </cell>
        </row>
        <row r="4794">
          <cell r="G4794">
            <v>0</v>
          </cell>
          <cell r="H4794">
            <v>0</v>
          </cell>
          <cell r="I4794">
            <v>0</v>
          </cell>
          <cell r="J4794">
            <v>0</v>
          </cell>
          <cell r="K4794">
            <v>0</v>
          </cell>
          <cell r="L4794">
            <v>0</v>
          </cell>
          <cell r="M4794">
            <v>0</v>
          </cell>
          <cell r="N4794">
            <v>0</v>
          </cell>
          <cell r="O4794">
            <v>0</v>
          </cell>
          <cell r="P4794">
            <v>0</v>
          </cell>
          <cell r="Q4794">
            <v>0</v>
          </cell>
          <cell r="R4794">
            <v>0</v>
          </cell>
          <cell r="S4794">
            <v>0</v>
          </cell>
          <cell r="T4794">
            <v>0</v>
          </cell>
          <cell r="U4794">
            <v>0</v>
          </cell>
          <cell r="AO4794" t="str">
            <v>Sachsen-Anhalt_2005_I 02_7</v>
          </cell>
          <cell r="AQ4794" t="str">
            <v>Östliche Flächenländer_2005_I 02_7</v>
          </cell>
        </row>
        <row r="4795">
          <cell r="G4795">
            <v>617</v>
          </cell>
          <cell r="H4795">
            <v>492</v>
          </cell>
          <cell r="I4795">
            <v>5</v>
          </cell>
          <cell r="J4795">
            <v>4</v>
          </cell>
          <cell r="K4795">
            <v>260</v>
          </cell>
          <cell r="L4795">
            <v>199</v>
          </cell>
          <cell r="M4795">
            <v>3</v>
          </cell>
          <cell r="N4795">
            <v>2</v>
          </cell>
          <cell r="O4795">
            <v>261</v>
          </cell>
          <cell r="P4795">
            <v>175</v>
          </cell>
          <cell r="Q4795">
            <v>181</v>
          </cell>
          <cell r="R4795">
            <v>0</v>
          </cell>
          <cell r="S4795">
            <v>0</v>
          </cell>
          <cell r="T4795">
            <v>0</v>
          </cell>
          <cell r="U4795">
            <v>0</v>
          </cell>
          <cell r="AO4795" t="str">
            <v>Sachsen-Anhalt_2005_I 02_8</v>
          </cell>
          <cell r="AQ4795" t="str">
            <v>Östliche Flächenländer_2005_I 02_8</v>
          </cell>
        </row>
        <row r="4796">
          <cell r="G4796">
            <v>0</v>
          </cell>
          <cell r="H4796">
            <v>0</v>
          </cell>
          <cell r="I4796">
            <v>0</v>
          </cell>
          <cell r="J4796">
            <v>0</v>
          </cell>
          <cell r="K4796">
            <v>0</v>
          </cell>
          <cell r="L4796">
            <v>0</v>
          </cell>
          <cell r="M4796">
            <v>0</v>
          </cell>
          <cell r="N4796">
            <v>0</v>
          </cell>
          <cell r="O4796">
            <v>0</v>
          </cell>
          <cell r="P4796">
            <v>0</v>
          </cell>
          <cell r="Q4796">
            <v>0</v>
          </cell>
          <cell r="R4796">
            <v>0</v>
          </cell>
          <cell r="S4796">
            <v>0</v>
          </cell>
          <cell r="T4796">
            <v>0</v>
          </cell>
          <cell r="U4796">
            <v>0</v>
          </cell>
          <cell r="AO4796" t="e">
            <v>#N/A</v>
          </cell>
          <cell r="AQ4796" t="e">
            <v>#N/A</v>
          </cell>
        </row>
        <row r="4797">
          <cell r="G4797">
            <v>0</v>
          </cell>
          <cell r="H4797">
            <v>0</v>
          </cell>
          <cell r="I4797">
            <v>0</v>
          </cell>
          <cell r="J4797">
            <v>0</v>
          </cell>
          <cell r="K4797">
            <v>0</v>
          </cell>
          <cell r="L4797">
            <v>0</v>
          </cell>
          <cell r="M4797">
            <v>0</v>
          </cell>
          <cell r="N4797">
            <v>0</v>
          </cell>
          <cell r="O4797">
            <v>0</v>
          </cell>
          <cell r="P4797">
            <v>0</v>
          </cell>
          <cell r="Q4797">
            <v>0</v>
          </cell>
          <cell r="R4797">
            <v>0</v>
          </cell>
          <cell r="S4797">
            <v>0</v>
          </cell>
          <cell r="T4797">
            <v>0</v>
          </cell>
          <cell r="U4797">
            <v>0</v>
          </cell>
          <cell r="AO4797" t="e">
            <v>#N/A</v>
          </cell>
          <cell r="AQ4797" t="e">
            <v>#N/A</v>
          </cell>
        </row>
        <row r="4798">
          <cell r="G4798">
            <v>0</v>
          </cell>
          <cell r="H4798">
            <v>0</v>
          </cell>
          <cell r="I4798">
            <v>0</v>
          </cell>
          <cell r="J4798">
            <v>0</v>
          </cell>
          <cell r="K4798">
            <v>0</v>
          </cell>
          <cell r="L4798">
            <v>0</v>
          </cell>
          <cell r="M4798">
            <v>0</v>
          </cell>
          <cell r="N4798">
            <v>0</v>
          </cell>
          <cell r="O4798">
            <v>0</v>
          </cell>
          <cell r="P4798">
            <v>0</v>
          </cell>
          <cell r="Q4798">
            <v>0</v>
          </cell>
          <cell r="R4798">
            <v>0</v>
          </cell>
          <cell r="S4798">
            <v>0</v>
          </cell>
          <cell r="T4798">
            <v>0</v>
          </cell>
          <cell r="U4798">
            <v>0</v>
          </cell>
          <cell r="AO4798" t="e">
            <v>#N/A</v>
          </cell>
          <cell r="AQ4798" t="e">
            <v>#N/A</v>
          </cell>
        </row>
        <row r="4799">
          <cell r="G4799">
            <v>0</v>
          </cell>
          <cell r="H4799">
            <v>0</v>
          </cell>
          <cell r="I4799">
            <v>0</v>
          </cell>
          <cell r="J4799">
            <v>0</v>
          </cell>
          <cell r="K4799">
            <v>0</v>
          </cell>
          <cell r="L4799">
            <v>0</v>
          </cell>
          <cell r="M4799">
            <v>0</v>
          </cell>
          <cell r="N4799">
            <v>0</v>
          </cell>
          <cell r="O4799">
            <v>0</v>
          </cell>
          <cell r="P4799">
            <v>0</v>
          </cell>
          <cell r="Q4799">
            <v>0</v>
          </cell>
          <cell r="R4799">
            <v>0</v>
          </cell>
          <cell r="S4799">
            <v>0</v>
          </cell>
          <cell r="T4799">
            <v>0</v>
          </cell>
          <cell r="U4799">
            <v>0</v>
          </cell>
          <cell r="AO4799" t="e">
            <v>#N/A</v>
          </cell>
          <cell r="AQ4799" t="e">
            <v>#N/A</v>
          </cell>
        </row>
        <row r="4800">
          <cell r="G4800">
            <v>0</v>
          </cell>
          <cell r="H4800">
            <v>0</v>
          </cell>
          <cell r="I4800">
            <v>0</v>
          </cell>
          <cell r="J4800">
            <v>0</v>
          </cell>
          <cell r="K4800">
            <v>0</v>
          </cell>
          <cell r="L4800">
            <v>0</v>
          </cell>
          <cell r="M4800">
            <v>0</v>
          </cell>
          <cell r="N4800">
            <v>0</v>
          </cell>
          <cell r="O4800">
            <v>0</v>
          </cell>
          <cell r="P4800">
            <v>0</v>
          </cell>
          <cell r="Q4800">
            <v>0</v>
          </cell>
          <cell r="R4800">
            <v>0</v>
          </cell>
          <cell r="S4800">
            <v>0</v>
          </cell>
          <cell r="T4800">
            <v>0</v>
          </cell>
          <cell r="U4800">
            <v>0</v>
          </cell>
          <cell r="AO4800" t="e">
            <v>#N/A</v>
          </cell>
          <cell r="AQ4800" t="e">
            <v>#N/A</v>
          </cell>
        </row>
        <row r="4801">
          <cell r="G4801">
            <v>0</v>
          </cell>
          <cell r="H4801">
            <v>0</v>
          </cell>
          <cell r="I4801">
            <v>0</v>
          </cell>
          <cell r="J4801">
            <v>0</v>
          </cell>
          <cell r="K4801">
            <v>0</v>
          </cell>
          <cell r="L4801">
            <v>0</v>
          </cell>
          <cell r="M4801">
            <v>0</v>
          </cell>
          <cell r="N4801">
            <v>0</v>
          </cell>
          <cell r="O4801">
            <v>0</v>
          </cell>
          <cell r="P4801">
            <v>0</v>
          </cell>
          <cell r="Q4801">
            <v>0</v>
          </cell>
          <cell r="R4801">
            <v>0</v>
          </cell>
          <cell r="S4801">
            <v>0</v>
          </cell>
          <cell r="T4801">
            <v>0</v>
          </cell>
          <cell r="U4801">
            <v>0</v>
          </cell>
          <cell r="AO4801" t="e">
            <v>#N/A</v>
          </cell>
          <cell r="AQ4801" t="e">
            <v>#N/A</v>
          </cell>
        </row>
        <row r="4802">
          <cell r="G4802">
            <v>0</v>
          </cell>
          <cell r="H4802">
            <v>0</v>
          </cell>
          <cell r="I4802">
            <v>0</v>
          </cell>
          <cell r="J4802">
            <v>0</v>
          </cell>
          <cell r="K4802">
            <v>0</v>
          </cell>
          <cell r="L4802">
            <v>0</v>
          </cell>
          <cell r="M4802">
            <v>0</v>
          </cell>
          <cell r="N4802">
            <v>0</v>
          </cell>
          <cell r="O4802">
            <v>0</v>
          </cell>
          <cell r="P4802">
            <v>0</v>
          </cell>
          <cell r="Q4802">
            <v>0</v>
          </cell>
          <cell r="R4802">
            <v>0</v>
          </cell>
          <cell r="S4802">
            <v>0</v>
          </cell>
          <cell r="T4802">
            <v>0</v>
          </cell>
          <cell r="U4802">
            <v>0</v>
          </cell>
          <cell r="AO4802" t="e">
            <v>#N/A</v>
          </cell>
          <cell r="AQ4802" t="e">
            <v>#N/A</v>
          </cell>
        </row>
        <row r="4803">
          <cell r="G4803">
            <v>0</v>
          </cell>
          <cell r="H4803">
            <v>0</v>
          </cell>
          <cell r="I4803">
            <v>0</v>
          </cell>
          <cell r="J4803">
            <v>0</v>
          </cell>
          <cell r="K4803">
            <v>0</v>
          </cell>
          <cell r="L4803">
            <v>0</v>
          </cell>
          <cell r="M4803">
            <v>0</v>
          </cell>
          <cell r="N4803">
            <v>0</v>
          </cell>
          <cell r="O4803">
            <v>0</v>
          </cell>
          <cell r="P4803">
            <v>0</v>
          </cell>
          <cell r="Q4803">
            <v>0</v>
          </cell>
          <cell r="R4803">
            <v>0</v>
          </cell>
          <cell r="S4803">
            <v>0</v>
          </cell>
          <cell r="T4803">
            <v>0</v>
          </cell>
          <cell r="U4803">
            <v>0</v>
          </cell>
          <cell r="AO4803" t="e">
            <v>#N/A</v>
          </cell>
          <cell r="AQ4803" t="e">
            <v>#N/A</v>
          </cell>
        </row>
        <row r="4804">
          <cell r="G4804">
            <v>0</v>
          </cell>
          <cell r="H4804">
            <v>0</v>
          </cell>
          <cell r="I4804">
            <v>0</v>
          </cell>
          <cell r="J4804">
            <v>0</v>
          </cell>
          <cell r="K4804">
            <v>0</v>
          </cell>
          <cell r="L4804">
            <v>0</v>
          </cell>
          <cell r="M4804">
            <v>0</v>
          </cell>
          <cell r="N4804">
            <v>0</v>
          </cell>
          <cell r="O4804">
            <v>0</v>
          </cell>
          <cell r="P4804">
            <v>0</v>
          </cell>
          <cell r="Q4804">
            <v>0</v>
          </cell>
          <cell r="R4804">
            <v>0</v>
          </cell>
          <cell r="S4804">
            <v>0</v>
          </cell>
          <cell r="T4804">
            <v>0</v>
          </cell>
          <cell r="U4804">
            <v>0</v>
          </cell>
          <cell r="AO4804" t="str">
            <v>Sachsen-Anhalt_2005_I 04b_1</v>
          </cell>
          <cell r="AQ4804" t="str">
            <v>Östliche Flächenländer_2005_I 04b_1</v>
          </cell>
        </row>
        <row r="4805">
          <cell r="G4805">
            <v>0</v>
          </cell>
          <cell r="H4805">
            <v>0</v>
          </cell>
          <cell r="I4805">
            <v>0</v>
          </cell>
          <cell r="J4805">
            <v>0</v>
          </cell>
          <cell r="K4805">
            <v>0</v>
          </cell>
          <cell r="L4805">
            <v>0</v>
          </cell>
          <cell r="M4805">
            <v>0</v>
          </cell>
          <cell r="N4805">
            <v>0</v>
          </cell>
          <cell r="O4805">
            <v>0</v>
          </cell>
          <cell r="P4805">
            <v>0</v>
          </cell>
          <cell r="Q4805">
            <v>0</v>
          </cell>
          <cell r="R4805">
            <v>0</v>
          </cell>
          <cell r="S4805">
            <v>0</v>
          </cell>
          <cell r="T4805">
            <v>0</v>
          </cell>
          <cell r="U4805">
            <v>0</v>
          </cell>
          <cell r="AO4805" t="str">
            <v>Sachsen-Anhalt_2005_I 04b_2</v>
          </cell>
          <cell r="AQ4805" t="str">
            <v>Östliche Flächenländer_2005_I 04b_2</v>
          </cell>
        </row>
        <row r="4806">
          <cell r="G4806">
            <v>0</v>
          </cell>
          <cell r="H4806">
            <v>0</v>
          </cell>
          <cell r="I4806">
            <v>0</v>
          </cell>
          <cell r="J4806">
            <v>0</v>
          </cell>
          <cell r="K4806">
            <v>0</v>
          </cell>
          <cell r="L4806">
            <v>0</v>
          </cell>
          <cell r="M4806">
            <v>0</v>
          </cell>
          <cell r="N4806">
            <v>0</v>
          </cell>
          <cell r="O4806">
            <v>0</v>
          </cell>
          <cell r="P4806">
            <v>0</v>
          </cell>
          <cell r="Q4806">
            <v>0</v>
          </cell>
          <cell r="R4806">
            <v>0</v>
          </cell>
          <cell r="S4806">
            <v>0</v>
          </cell>
          <cell r="T4806">
            <v>0</v>
          </cell>
          <cell r="U4806">
            <v>0</v>
          </cell>
          <cell r="AO4806" t="str">
            <v>Sachsen-Anhalt_2005_I 04b_3</v>
          </cell>
          <cell r="AQ4806" t="str">
            <v>Östliche Flächenländer_2005_I 04b_3</v>
          </cell>
        </row>
        <row r="4807">
          <cell r="G4807">
            <v>0</v>
          </cell>
          <cell r="H4807">
            <v>0</v>
          </cell>
          <cell r="I4807">
            <v>0</v>
          </cell>
          <cell r="J4807">
            <v>0</v>
          </cell>
          <cell r="K4807">
            <v>0</v>
          </cell>
          <cell r="L4807">
            <v>0</v>
          </cell>
          <cell r="M4807">
            <v>0</v>
          </cell>
          <cell r="N4807">
            <v>0</v>
          </cell>
          <cell r="O4807">
            <v>0</v>
          </cell>
          <cell r="P4807">
            <v>0</v>
          </cell>
          <cell r="Q4807">
            <v>0</v>
          </cell>
          <cell r="R4807">
            <v>0</v>
          </cell>
          <cell r="S4807">
            <v>0</v>
          </cell>
          <cell r="T4807">
            <v>0</v>
          </cell>
          <cell r="U4807">
            <v>0</v>
          </cell>
          <cell r="AO4807" t="str">
            <v>Sachsen-Anhalt_2005_I 04b_4</v>
          </cell>
          <cell r="AQ4807" t="str">
            <v>Östliche Flächenländer_2005_I 04b_4</v>
          </cell>
        </row>
        <row r="4808">
          <cell r="G4808">
            <v>0</v>
          </cell>
          <cell r="H4808">
            <v>0</v>
          </cell>
          <cell r="I4808">
            <v>0</v>
          </cell>
          <cell r="J4808">
            <v>0</v>
          </cell>
          <cell r="K4808">
            <v>0</v>
          </cell>
          <cell r="L4808">
            <v>0</v>
          </cell>
          <cell r="M4808">
            <v>0</v>
          </cell>
          <cell r="N4808">
            <v>0</v>
          </cell>
          <cell r="O4808">
            <v>0</v>
          </cell>
          <cell r="P4808">
            <v>0</v>
          </cell>
          <cell r="Q4808">
            <v>0</v>
          </cell>
          <cell r="R4808">
            <v>0</v>
          </cell>
          <cell r="S4808">
            <v>0</v>
          </cell>
          <cell r="T4808">
            <v>0</v>
          </cell>
          <cell r="U4808">
            <v>0</v>
          </cell>
          <cell r="AO4808" t="str">
            <v>Sachsen-Anhalt_2005_I 04b_5</v>
          </cell>
          <cell r="AQ4808" t="str">
            <v>Östliche Flächenländer_2005_I 04b_5</v>
          </cell>
        </row>
        <row r="4809">
          <cell r="G4809">
            <v>0</v>
          </cell>
          <cell r="H4809">
            <v>0</v>
          </cell>
          <cell r="I4809">
            <v>0</v>
          </cell>
          <cell r="J4809">
            <v>0</v>
          </cell>
          <cell r="K4809">
            <v>0</v>
          </cell>
          <cell r="L4809">
            <v>0</v>
          </cell>
          <cell r="M4809">
            <v>0</v>
          </cell>
          <cell r="N4809">
            <v>0</v>
          </cell>
          <cell r="O4809">
            <v>0</v>
          </cell>
          <cell r="P4809">
            <v>0</v>
          </cell>
          <cell r="Q4809">
            <v>0</v>
          </cell>
          <cell r="R4809">
            <v>0</v>
          </cell>
          <cell r="S4809">
            <v>0</v>
          </cell>
          <cell r="T4809">
            <v>0</v>
          </cell>
          <cell r="U4809">
            <v>0</v>
          </cell>
          <cell r="AO4809" t="str">
            <v>Sachsen-Anhalt_2005_I 04b_6</v>
          </cell>
          <cell r="AQ4809" t="str">
            <v>Östliche Flächenländer_2005_I 04b_6</v>
          </cell>
        </row>
        <row r="4810">
          <cell r="G4810">
            <v>0</v>
          </cell>
          <cell r="H4810">
            <v>0</v>
          </cell>
          <cell r="I4810">
            <v>0</v>
          </cell>
          <cell r="J4810">
            <v>0</v>
          </cell>
          <cell r="K4810">
            <v>0</v>
          </cell>
          <cell r="L4810">
            <v>0</v>
          </cell>
          <cell r="M4810">
            <v>0</v>
          </cell>
          <cell r="N4810">
            <v>0</v>
          </cell>
          <cell r="O4810">
            <v>0</v>
          </cell>
          <cell r="P4810">
            <v>0</v>
          </cell>
          <cell r="Q4810">
            <v>0</v>
          </cell>
          <cell r="R4810">
            <v>0</v>
          </cell>
          <cell r="S4810">
            <v>0</v>
          </cell>
          <cell r="T4810">
            <v>0</v>
          </cell>
          <cell r="U4810">
            <v>0</v>
          </cell>
          <cell r="AO4810" t="str">
            <v>Sachsen-Anhalt_2005_I 04b_7</v>
          </cell>
          <cell r="AQ4810" t="str">
            <v>Östliche Flächenländer_2005_I 04b_7</v>
          </cell>
        </row>
        <row r="4811">
          <cell r="G4811">
            <v>0</v>
          </cell>
          <cell r="H4811">
            <v>0</v>
          </cell>
          <cell r="I4811">
            <v>0</v>
          </cell>
          <cell r="J4811">
            <v>0</v>
          </cell>
          <cell r="K4811">
            <v>0</v>
          </cell>
          <cell r="L4811">
            <v>0</v>
          </cell>
          <cell r="M4811">
            <v>0</v>
          </cell>
          <cell r="N4811">
            <v>0</v>
          </cell>
          <cell r="O4811">
            <v>0</v>
          </cell>
          <cell r="P4811">
            <v>0</v>
          </cell>
          <cell r="Q4811">
            <v>0</v>
          </cell>
          <cell r="R4811">
            <v>0</v>
          </cell>
          <cell r="S4811">
            <v>0</v>
          </cell>
          <cell r="T4811">
            <v>0</v>
          </cell>
          <cell r="U4811">
            <v>0</v>
          </cell>
          <cell r="AO4811" t="str">
            <v>Sachsen-Anhalt_2005_I 04b_8</v>
          </cell>
          <cell r="AQ4811" t="str">
            <v>Östliche Flächenländer_2005_I 04b_8</v>
          </cell>
        </row>
        <row r="4812">
          <cell r="G4812">
            <v>2</v>
          </cell>
          <cell r="H4812">
            <v>2</v>
          </cell>
          <cell r="I4812">
            <v>0</v>
          </cell>
          <cell r="J4812">
            <v>0</v>
          </cell>
          <cell r="K4812">
            <v>2</v>
          </cell>
          <cell r="L4812">
            <v>2</v>
          </cell>
          <cell r="M4812">
            <v>0</v>
          </cell>
          <cell r="N4812">
            <v>0</v>
          </cell>
          <cell r="O4812">
            <v>2</v>
          </cell>
          <cell r="P4812">
            <v>0</v>
          </cell>
          <cell r="Q4812">
            <v>0</v>
          </cell>
          <cell r="R4812">
            <v>0</v>
          </cell>
          <cell r="S4812">
            <v>0</v>
          </cell>
          <cell r="T4812">
            <v>0</v>
          </cell>
          <cell r="U4812">
            <v>0</v>
          </cell>
          <cell r="AO4812" t="str">
            <v>Sachsen-Anhalt_2005_I 05a_1</v>
          </cell>
          <cell r="AQ4812" t="str">
            <v>Östliche Flächenländer_2005_I 05a_1</v>
          </cell>
        </row>
        <row r="4813">
          <cell r="G4813">
            <v>1100</v>
          </cell>
          <cell r="H4813">
            <v>920</v>
          </cell>
          <cell r="I4813">
            <v>5</v>
          </cell>
          <cell r="J4813">
            <v>4</v>
          </cell>
          <cell r="K4813">
            <v>536</v>
          </cell>
          <cell r="L4813">
            <v>438</v>
          </cell>
          <cell r="M4813">
            <v>5</v>
          </cell>
          <cell r="N4813">
            <v>4</v>
          </cell>
          <cell r="O4813">
            <v>551</v>
          </cell>
          <cell r="P4813">
            <v>438</v>
          </cell>
          <cell r="Q4813">
            <v>111</v>
          </cell>
          <cell r="R4813">
            <v>0</v>
          </cell>
          <cell r="S4813">
            <v>0</v>
          </cell>
          <cell r="T4813">
            <v>0</v>
          </cell>
          <cell r="U4813">
            <v>0</v>
          </cell>
          <cell r="AO4813" t="str">
            <v>Sachsen-Anhalt_2005_I 05a_2</v>
          </cell>
          <cell r="AQ4813" t="str">
            <v>Östliche Flächenländer_2005_I 05a_2</v>
          </cell>
        </row>
        <row r="4814">
          <cell r="G4814">
            <v>6842</v>
          </cell>
          <cell r="H4814">
            <v>5721</v>
          </cell>
          <cell r="I4814">
            <v>36</v>
          </cell>
          <cell r="J4814">
            <v>30</v>
          </cell>
          <cell r="K4814">
            <v>2885</v>
          </cell>
          <cell r="L4814">
            <v>2431</v>
          </cell>
          <cell r="M4814">
            <v>24</v>
          </cell>
          <cell r="N4814">
            <v>19</v>
          </cell>
          <cell r="O4814">
            <v>2908</v>
          </cell>
          <cell r="P4814">
            <v>2497</v>
          </cell>
          <cell r="Q4814">
            <v>1437</v>
          </cell>
          <cell r="R4814">
            <v>0</v>
          </cell>
          <cell r="S4814">
            <v>0</v>
          </cell>
          <cell r="T4814">
            <v>0</v>
          </cell>
          <cell r="U4814">
            <v>0</v>
          </cell>
          <cell r="AO4814" t="str">
            <v>Sachsen-Anhalt_2005_I 05a_3</v>
          </cell>
          <cell r="AQ4814" t="str">
            <v>Östliche Flächenländer_2005_I 05a_3</v>
          </cell>
        </row>
        <row r="4815">
          <cell r="G4815">
            <v>281</v>
          </cell>
          <cell r="H4815">
            <v>237</v>
          </cell>
          <cell r="I4815">
            <v>0</v>
          </cell>
          <cell r="J4815">
            <v>0</v>
          </cell>
          <cell r="K4815">
            <v>84</v>
          </cell>
          <cell r="L4815">
            <v>72</v>
          </cell>
          <cell r="M4815">
            <v>0</v>
          </cell>
          <cell r="N4815">
            <v>0</v>
          </cell>
          <cell r="O4815">
            <v>84</v>
          </cell>
          <cell r="P4815">
            <v>113</v>
          </cell>
          <cell r="Q4815">
            <v>84</v>
          </cell>
          <cell r="R4815">
            <v>0</v>
          </cell>
          <cell r="S4815">
            <v>0</v>
          </cell>
          <cell r="T4815">
            <v>0</v>
          </cell>
          <cell r="U4815">
            <v>0</v>
          </cell>
          <cell r="AO4815" t="str">
            <v>Sachsen-Anhalt_2005_I 05a_4</v>
          </cell>
          <cell r="AQ4815" t="str">
            <v>Östliche Flächenländer_2005_I 05a_4</v>
          </cell>
        </row>
        <row r="4816">
          <cell r="G4816">
            <v>963</v>
          </cell>
          <cell r="H4816">
            <v>808</v>
          </cell>
          <cell r="I4816">
            <v>7</v>
          </cell>
          <cell r="J4816">
            <v>5</v>
          </cell>
          <cell r="K4816">
            <v>414</v>
          </cell>
          <cell r="L4816">
            <v>339</v>
          </cell>
          <cell r="M4816">
            <v>3</v>
          </cell>
          <cell r="N4816">
            <v>2</v>
          </cell>
          <cell r="O4816">
            <v>414</v>
          </cell>
          <cell r="P4816">
            <v>317</v>
          </cell>
          <cell r="Q4816">
            <v>232</v>
          </cell>
          <cell r="R4816">
            <v>0</v>
          </cell>
          <cell r="S4816">
            <v>0</v>
          </cell>
          <cell r="T4816">
            <v>0</v>
          </cell>
          <cell r="U4816">
            <v>0</v>
          </cell>
          <cell r="AO4816" t="str">
            <v>Sachsen-Anhalt_2005_I 05a_5</v>
          </cell>
          <cell r="AQ4816" t="str">
            <v>Östliche Flächenländer_2005_I 05a_5</v>
          </cell>
        </row>
        <row r="4817">
          <cell r="G4817">
            <v>14</v>
          </cell>
          <cell r="H4817">
            <v>10</v>
          </cell>
          <cell r="I4817">
            <v>5</v>
          </cell>
          <cell r="J4817">
            <v>3</v>
          </cell>
          <cell r="K4817">
            <v>8</v>
          </cell>
          <cell r="L4817">
            <v>5</v>
          </cell>
          <cell r="M4817">
            <v>4</v>
          </cell>
          <cell r="N4817">
            <v>2</v>
          </cell>
          <cell r="O4817">
            <v>8</v>
          </cell>
          <cell r="P4817">
            <v>2</v>
          </cell>
          <cell r="Q4817">
            <v>4</v>
          </cell>
          <cell r="R4817">
            <v>0</v>
          </cell>
          <cell r="S4817">
            <v>0</v>
          </cell>
          <cell r="T4817">
            <v>0</v>
          </cell>
          <cell r="U4817">
            <v>0</v>
          </cell>
          <cell r="AO4817" t="str">
            <v>Sachsen-Anhalt_2005_I 05a_6</v>
          </cell>
          <cell r="AQ4817" t="str">
            <v>Östliche Flächenländer_2005_I 05a_6</v>
          </cell>
        </row>
        <row r="4818">
          <cell r="G4818">
            <v>0</v>
          </cell>
          <cell r="H4818">
            <v>0</v>
          </cell>
          <cell r="I4818">
            <v>0</v>
          </cell>
          <cell r="J4818">
            <v>0</v>
          </cell>
          <cell r="K4818">
            <v>0</v>
          </cell>
          <cell r="L4818">
            <v>0</v>
          </cell>
          <cell r="M4818">
            <v>0</v>
          </cell>
          <cell r="N4818">
            <v>0</v>
          </cell>
          <cell r="O4818">
            <v>0</v>
          </cell>
          <cell r="P4818">
            <v>0</v>
          </cell>
          <cell r="Q4818">
            <v>0</v>
          </cell>
          <cell r="R4818">
            <v>0</v>
          </cell>
          <cell r="S4818">
            <v>0</v>
          </cell>
          <cell r="T4818">
            <v>0</v>
          </cell>
          <cell r="U4818">
            <v>0</v>
          </cell>
          <cell r="AO4818" t="str">
            <v>Sachsen-Anhalt_2005_I 05a_7</v>
          </cell>
          <cell r="AQ4818" t="str">
            <v>Östliche Flächenländer_2005_I 05a_7</v>
          </cell>
        </row>
        <row r="4819">
          <cell r="G4819">
            <v>9202</v>
          </cell>
          <cell r="H4819">
            <v>7698</v>
          </cell>
          <cell r="I4819">
            <v>53</v>
          </cell>
          <cell r="J4819">
            <v>42</v>
          </cell>
          <cell r="K4819">
            <v>3929</v>
          </cell>
          <cell r="L4819">
            <v>3287</v>
          </cell>
          <cell r="M4819">
            <v>36</v>
          </cell>
          <cell r="N4819">
            <v>27</v>
          </cell>
          <cell r="O4819">
            <v>3967</v>
          </cell>
          <cell r="P4819">
            <v>3367</v>
          </cell>
          <cell r="Q4819">
            <v>1868</v>
          </cell>
          <cell r="R4819">
            <v>0</v>
          </cell>
          <cell r="S4819">
            <v>0</v>
          </cell>
          <cell r="T4819">
            <v>0</v>
          </cell>
          <cell r="U4819">
            <v>0</v>
          </cell>
          <cell r="AO4819" t="str">
            <v>Sachsen-Anhalt_2005_I 05a_8</v>
          </cell>
          <cell r="AQ4819" t="str">
            <v>Östliche Flächenländer_2005_I 05a_8</v>
          </cell>
        </row>
        <row r="4820">
          <cell r="G4820">
            <v>0</v>
          </cell>
          <cell r="H4820">
            <v>0</v>
          </cell>
          <cell r="I4820">
            <v>0</v>
          </cell>
          <cell r="J4820">
            <v>0</v>
          </cell>
          <cell r="K4820">
            <v>0</v>
          </cell>
          <cell r="L4820">
            <v>0</v>
          </cell>
          <cell r="M4820">
            <v>0</v>
          </cell>
          <cell r="N4820">
            <v>0</v>
          </cell>
          <cell r="O4820">
            <v>0</v>
          </cell>
          <cell r="P4820">
            <v>0</v>
          </cell>
          <cell r="Q4820">
            <v>0</v>
          </cell>
          <cell r="R4820">
            <v>0</v>
          </cell>
          <cell r="S4820">
            <v>0</v>
          </cell>
          <cell r="T4820">
            <v>0</v>
          </cell>
          <cell r="U4820">
            <v>0</v>
          </cell>
          <cell r="AO4820" t="e">
            <v>#N/A</v>
          </cell>
          <cell r="AQ4820" t="e">
            <v>#N/A</v>
          </cell>
        </row>
        <row r="4821">
          <cell r="G4821">
            <v>16</v>
          </cell>
          <cell r="H4821">
            <v>14</v>
          </cell>
          <cell r="I4821">
            <v>0</v>
          </cell>
          <cell r="J4821">
            <v>0</v>
          </cell>
          <cell r="K4821">
            <v>11</v>
          </cell>
          <cell r="L4821">
            <v>9</v>
          </cell>
          <cell r="M4821">
            <v>0</v>
          </cell>
          <cell r="N4821">
            <v>0</v>
          </cell>
          <cell r="O4821">
            <v>11</v>
          </cell>
          <cell r="P4821">
            <v>2</v>
          </cell>
          <cell r="Q4821">
            <v>3</v>
          </cell>
          <cell r="R4821">
            <v>0</v>
          </cell>
          <cell r="S4821">
            <v>0</v>
          </cell>
          <cell r="T4821">
            <v>0</v>
          </cell>
          <cell r="U4821">
            <v>0</v>
          </cell>
          <cell r="AO4821" t="e">
            <v>#N/A</v>
          </cell>
          <cell r="AQ4821" t="e">
            <v>#N/A</v>
          </cell>
        </row>
        <row r="4822">
          <cell r="G4822">
            <v>127</v>
          </cell>
          <cell r="H4822">
            <v>106</v>
          </cell>
          <cell r="I4822">
            <v>0</v>
          </cell>
          <cell r="J4822">
            <v>0</v>
          </cell>
          <cell r="K4822">
            <v>61</v>
          </cell>
          <cell r="L4822">
            <v>47</v>
          </cell>
          <cell r="M4822">
            <v>0</v>
          </cell>
          <cell r="N4822">
            <v>0</v>
          </cell>
          <cell r="O4822">
            <v>61</v>
          </cell>
          <cell r="P4822">
            <v>37</v>
          </cell>
          <cell r="Q4822">
            <v>29</v>
          </cell>
          <cell r="R4822">
            <v>0</v>
          </cell>
          <cell r="S4822">
            <v>0</v>
          </cell>
          <cell r="T4822">
            <v>0</v>
          </cell>
          <cell r="U4822">
            <v>0</v>
          </cell>
          <cell r="AO4822" t="e">
            <v>#N/A</v>
          </cell>
          <cell r="AQ4822" t="e">
            <v>#N/A</v>
          </cell>
        </row>
        <row r="4823">
          <cell r="G4823">
            <v>7</v>
          </cell>
          <cell r="H4823">
            <v>6</v>
          </cell>
          <cell r="I4823">
            <v>0</v>
          </cell>
          <cell r="J4823">
            <v>0</v>
          </cell>
          <cell r="K4823">
            <v>4</v>
          </cell>
          <cell r="L4823">
            <v>3</v>
          </cell>
          <cell r="M4823">
            <v>0</v>
          </cell>
          <cell r="N4823">
            <v>0</v>
          </cell>
          <cell r="O4823">
            <v>4</v>
          </cell>
          <cell r="P4823">
            <v>2</v>
          </cell>
          <cell r="Q4823">
            <v>1</v>
          </cell>
          <cell r="R4823">
            <v>0</v>
          </cell>
          <cell r="S4823">
            <v>0</v>
          </cell>
          <cell r="T4823">
            <v>0</v>
          </cell>
          <cell r="U4823">
            <v>0</v>
          </cell>
          <cell r="AO4823" t="e">
            <v>#N/A</v>
          </cell>
          <cell r="AQ4823" t="e">
            <v>#N/A</v>
          </cell>
        </row>
        <row r="4824">
          <cell r="G4824">
            <v>10</v>
          </cell>
          <cell r="H4824">
            <v>7</v>
          </cell>
          <cell r="I4824">
            <v>1</v>
          </cell>
          <cell r="J4824">
            <v>0</v>
          </cell>
          <cell r="K4824">
            <v>5</v>
          </cell>
          <cell r="L4824">
            <v>4</v>
          </cell>
          <cell r="M4824">
            <v>1</v>
          </cell>
          <cell r="N4824">
            <v>0</v>
          </cell>
          <cell r="O4824">
            <v>5</v>
          </cell>
          <cell r="P4824">
            <v>4</v>
          </cell>
          <cell r="Q4824">
            <v>1</v>
          </cell>
          <cell r="R4824">
            <v>0</v>
          </cell>
          <cell r="S4824">
            <v>0</v>
          </cell>
          <cell r="T4824">
            <v>0</v>
          </cell>
          <cell r="U4824">
            <v>0</v>
          </cell>
          <cell r="AO4824" t="e">
            <v>#N/A</v>
          </cell>
          <cell r="AQ4824" t="e">
            <v>#N/A</v>
          </cell>
        </row>
        <row r="4825">
          <cell r="G4825">
            <v>0</v>
          </cell>
          <cell r="H4825">
            <v>0</v>
          </cell>
          <cell r="I4825">
            <v>0</v>
          </cell>
          <cell r="J4825">
            <v>0</v>
          </cell>
          <cell r="K4825">
            <v>0</v>
          </cell>
          <cell r="L4825">
            <v>0</v>
          </cell>
          <cell r="M4825">
            <v>0</v>
          </cell>
          <cell r="N4825">
            <v>0</v>
          </cell>
          <cell r="O4825">
            <v>0</v>
          </cell>
          <cell r="P4825">
            <v>0</v>
          </cell>
          <cell r="Q4825">
            <v>0</v>
          </cell>
          <cell r="R4825">
            <v>0</v>
          </cell>
          <cell r="S4825">
            <v>0</v>
          </cell>
          <cell r="T4825">
            <v>0</v>
          </cell>
          <cell r="U4825">
            <v>0</v>
          </cell>
          <cell r="AO4825" t="e">
            <v>#N/A</v>
          </cell>
          <cell r="AQ4825" t="e">
            <v>#N/A</v>
          </cell>
        </row>
        <row r="4826">
          <cell r="G4826">
            <v>0</v>
          </cell>
          <cell r="H4826">
            <v>0</v>
          </cell>
          <cell r="I4826">
            <v>0</v>
          </cell>
          <cell r="J4826">
            <v>0</v>
          </cell>
          <cell r="K4826">
            <v>0</v>
          </cell>
          <cell r="L4826">
            <v>0</v>
          </cell>
          <cell r="M4826">
            <v>0</v>
          </cell>
          <cell r="N4826">
            <v>0</v>
          </cell>
          <cell r="O4826">
            <v>0</v>
          </cell>
          <cell r="P4826">
            <v>0</v>
          </cell>
          <cell r="Q4826">
            <v>0</v>
          </cell>
          <cell r="R4826">
            <v>0</v>
          </cell>
          <cell r="S4826">
            <v>0</v>
          </cell>
          <cell r="T4826">
            <v>0</v>
          </cell>
          <cell r="U4826">
            <v>0</v>
          </cell>
          <cell r="AO4826" t="e">
            <v>#N/A</v>
          </cell>
          <cell r="AQ4826" t="e">
            <v>#N/A</v>
          </cell>
        </row>
        <row r="4827">
          <cell r="G4827">
            <v>160</v>
          </cell>
          <cell r="H4827">
            <v>133</v>
          </cell>
          <cell r="I4827">
            <v>1</v>
          </cell>
          <cell r="J4827">
            <v>0</v>
          </cell>
          <cell r="K4827">
            <v>81</v>
          </cell>
          <cell r="L4827">
            <v>63</v>
          </cell>
          <cell r="M4827">
            <v>1</v>
          </cell>
          <cell r="N4827">
            <v>0</v>
          </cell>
          <cell r="O4827">
            <v>81</v>
          </cell>
          <cell r="P4827">
            <v>45</v>
          </cell>
          <cell r="Q4827">
            <v>34</v>
          </cell>
          <cell r="R4827">
            <v>0</v>
          </cell>
          <cell r="S4827">
            <v>0</v>
          </cell>
          <cell r="T4827">
            <v>0</v>
          </cell>
          <cell r="U4827">
            <v>0</v>
          </cell>
          <cell r="AO4827" t="e">
            <v>#N/A</v>
          </cell>
          <cell r="AQ4827" t="e">
            <v>#N/A</v>
          </cell>
        </row>
        <row r="4828">
          <cell r="G4828">
            <v>0</v>
          </cell>
          <cell r="H4828">
            <v>0</v>
          </cell>
          <cell r="I4828">
            <v>0</v>
          </cell>
          <cell r="J4828">
            <v>0</v>
          </cell>
          <cell r="K4828">
            <v>0</v>
          </cell>
          <cell r="L4828">
            <v>0</v>
          </cell>
          <cell r="M4828">
            <v>0</v>
          </cell>
          <cell r="N4828">
            <v>0</v>
          </cell>
          <cell r="O4828">
            <v>0</v>
          </cell>
          <cell r="P4828">
            <v>0</v>
          </cell>
          <cell r="Q4828">
            <v>0</v>
          </cell>
          <cell r="R4828">
            <v>0</v>
          </cell>
          <cell r="S4828">
            <v>0</v>
          </cell>
          <cell r="T4828">
            <v>0</v>
          </cell>
          <cell r="U4828">
            <v>0</v>
          </cell>
          <cell r="AO4828" t="str">
            <v>Sachsen-Anhalt_2005_I 05a_1</v>
          </cell>
          <cell r="AQ4828" t="str">
            <v>Östliche Flächenländer_2005_I 05a_1</v>
          </cell>
        </row>
        <row r="4829">
          <cell r="G4829">
            <v>363</v>
          </cell>
          <cell r="H4829">
            <v>252</v>
          </cell>
          <cell r="I4829">
            <v>2</v>
          </cell>
          <cell r="J4829">
            <v>2</v>
          </cell>
          <cell r="K4829">
            <v>363</v>
          </cell>
          <cell r="L4829">
            <v>252</v>
          </cell>
          <cell r="M4829">
            <v>2</v>
          </cell>
          <cell r="N4829">
            <v>2</v>
          </cell>
          <cell r="O4829">
            <v>363</v>
          </cell>
          <cell r="P4829">
            <v>0</v>
          </cell>
          <cell r="Q4829">
            <v>0</v>
          </cell>
          <cell r="R4829">
            <v>0</v>
          </cell>
          <cell r="S4829">
            <v>0</v>
          </cell>
          <cell r="T4829">
            <v>0</v>
          </cell>
          <cell r="U4829">
            <v>0</v>
          </cell>
          <cell r="AO4829" t="str">
            <v>Sachsen-Anhalt_2005_I 05a_2</v>
          </cell>
          <cell r="AQ4829" t="str">
            <v>Östliche Flächenländer_2005_I 05a_2</v>
          </cell>
        </row>
        <row r="4830">
          <cell r="G4830">
            <v>438</v>
          </cell>
          <cell r="H4830">
            <v>334</v>
          </cell>
          <cell r="I4830">
            <v>2</v>
          </cell>
          <cell r="J4830">
            <v>2</v>
          </cell>
          <cell r="K4830">
            <v>438</v>
          </cell>
          <cell r="L4830">
            <v>334</v>
          </cell>
          <cell r="M4830">
            <v>2</v>
          </cell>
          <cell r="N4830">
            <v>2</v>
          </cell>
          <cell r="O4830">
            <v>438</v>
          </cell>
          <cell r="P4830">
            <v>0</v>
          </cell>
          <cell r="Q4830">
            <v>0</v>
          </cell>
          <cell r="R4830">
            <v>0</v>
          </cell>
          <cell r="S4830">
            <v>0</v>
          </cell>
          <cell r="T4830">
            <v>0</v>
          </cell>
          <cell r="U4830">
            <v>0</v>
          </cell>
          <cell r="AO4830" t="str">
            <v>Sachsen-Anhalt_2005_I 05a_3</v>
          </cell>
          <cell r="AQ4830" t="str">
            <v>Östliche Flächenländer_2005_I 05a_3</v>
          </cell>
        </row>
        <row r="4831">
          <cell r="G4831">
            <v>2</v>
          </cell>
          <cell r="H4831">
            <v>1</v>
          </cell>
          <cell r="I4831">
            <v>0</v>
          </cell>
          <cell r="J4831">
            <v>0</v>
          </cell>
          <cell r="K4831">
            <v>2</v>
          </cell>
          <cell r="L4831">
            <v>1</v>
          </cell>
          <cell r="M4831">
            <v>0</v>
          </cell>
          <cell r="N4831">
            <v>0</v>
          </cell>
          <cell r="O4831">
            <v>2</v>
          </cell>
          <cell r="P4831">
            <v>0</v>
          </cell>
          <cell r="Q4831">
            <v>0</v>
          </cell>
          <cell r="R4831">
            <v>0</v>
          </cell>
          <cell r="S4831">
            <v>0</v>
          </cell>
          <cell r="T4831">
            <v>0</v>
          </cell>
          <cell r="U4831">
            <v>0</v>
          </cell>
          <cell r="AO4831" t="str">
            <v>Sachsen-Anhalt_2005_I 05a_4</v>
          </cell>
          <cell r="AQ4831" t="str">
            <v>Östliche Flächenländer_2005_I 05a_4</v>
          </cell>
        </row>
        <row r="4832">
          <cell r="G4832">
            <v>4</v>
          </cell>
          <cell r="H4832">
            <v>3</v>
          </cell>
          <cell r="I4832">
            <v>0</v>
          </cell>
          <cell r="J4832">
            <v>0</v>
          </cell>
          <cell r="K4832">
            <v>4</v>
          </cell>
          <cell r="L4832">
            <v>3</v>
          </cell>
          <cell r="M4832">
            <v>0</v>
          </cell>
          <cell r="N4832">
            <v>0</v>
          </cell>
          <cell r="O4832">
            <v>4</v>
          </cell>
          <cell r="P4832">
            <v>0</v>
          </cell>
          <cell r="Q4832">
            <v>0</v>
          </cell>
          <cell r="R4832">
            <v>0</v>
          </cell>
          <cell r="S4832">
            <v>0</v>
          </cell>
          <cell r="T4832">
            <v>0</v>
          </cell>
          <cell r="U4832">
            <v>0</v>
          </cell>
          <cell r="AO4832" t="str">
            <v>Sachsen-Anhalt_2005_I 05a_5</v>
          </cell>
          <cell r="AQ4832" t="str">
            <v>Östliche Flächenländer_2005_I 05a_5</v>
          </cell>
        </row>
        <row r="4833">
          <cell r="G4833">
            <v>0</v>
          </cell>
          <cell r="H4833">
            <v>0</v>
          </cell>
          <cell r="I4833">
            <v>0</v>
          </cell>
          <cell r="J4833">
            <v>0</v>
          </cell>
          <cell r="K4833">
            <v>0</v>
          </cell>
          <cell r="L4833">
            <v>0</v>
          </cell>
          <cell r="M4833">
            <v>0</v>
          </cell>
          <cell r="N4833">
            <v>0</v>
          </cell>
          <cell r="O4833">
            <v>0</v>
          </cell>
          <cell r="P4833">
            <v>0</v>
          </cell>
          <cell r="Q4833">
            <v>0</v>
          </cell>
          <cell r="R4833">
            <v>0</v>
          </cell>
          <cell r="S4833">
            <v>0</v>
          </cell>
          <cell r="T4833">
            <v>0</v>
          </cell>
          <cell r="U4833">
            <v>0</v>
          </cell>
          <cell r="AO4833" t="str">
            <v>Sachsen-Anhalt_2005_I 05a_6</v>
          </cell>
          <cell r="AQ4833" t="str">
            <v>Östliche Flächenländer_2005_I 05a_6</v>
          </cell>
        </row>
        <row r="4834">
          <cell r="G4834">
            <v>0</v>
          </cell>
          <cell r="H4834">
            <v>0</v>
          </cell>
          <cell r="I4834">
            <v>0</v>
          </cell>
          <cell r="J4834">
            <v>0</v>
          </cell>
          <cell r="K4834">
            <v>0</v>
          </cell>
          <cell r="L4834">
            <v>0</v>
          </cell>
          <cell r="M4834">
            <v>0</v>
          </cell>
          <cell r="N4834">
            <v>0</v>
          </cell>
          <cell r="O4834">
            <v>0</v>
          </cell>
          <cell r="P4834">
            <v>0</v>
          </cell>
          <cell r="Q4834">
            <v>0</v>
          </cell>
          <cell r="R4834">
            <v>0</v>
          </cell>
          <cell r="S4834">
            <v>0</v>
          </cell>
          <cell r="T4834">
            <v>0</v>
          </cell>
          <cell r="U4834">
            <v>0</v>
          </cell>
          <cell r="AO4834" t="str">
            <v>Sachsen-Anhalt_2005_I 05a_7</v>
          </cell>
          <cell r="AQ4834" t="str">
            <v>Östliche Flächenländer_2005_I 05a_7</v>
          </cell>
        </row>
        <row r="4835">
          <cell r="G4835">
            <v>807</v>
          </cell>
          <cell r="H4835">
            <v>590</v>
          </cell>
          <cell r="I4835">
            <v>4</v>
          </cell>
          <cell r="J4835">
            <v>4</v>
          </cell>
          <cell r="K4835">
            <v>807</v>
          </cell>
          <cell r="L4835">
            <v>590</v>
          </cell>
          <cell r="M4835">
            <v>4</v>
          </cell>
          <cell r="N4835">
            <v>4</v>
          </cell>
          <cell r="O4835">
            <v>807</v>
          </cell>
          <cell r="P4835">
            <v>0</v>
          </cell>
          <cell r="Q4835">
            <v>0</v>
          </cell>
          <cell r="R4835">
            <v>0</v>
          </cell>
          <cell r="S4835">
            <v>0</v>
          </cell>
          <cell r="T4835">
            <v>0</v>
          </cell>
          <cell r="U4835">
            <v>0</v>
          </cell>
          <cell r="AO4835" t="str">
            <v>Sachsen-Anhalt_2005_I 05a_8</v>
          </cell>
          <cell r="AQ4835" t="str">
            <v>Östliche Flächenländer_2005_I 05a_8</v>
          </cell>
        </row>
        <row r="4836">
          <cell r="G4836">
            <v>0</v>
          </cell>
          <cell r="H4836">
            <v>0</v>
          </cell>
          <cell r="I4836">
            <v>0</v>
          </cell>
          <cell r="J4836">
            <v>0</v>
          </cell>
          <cell r="K4836">
            <v>0</v>
          </cell>
          <cell r="L4836">
            <v>0</v>
          </cell>
          <cell r="M4836">
            <v>0</v>
          </cell>
          <cell r="N4836">
            <v>0</v>
          </cell>
          <cell r="O4836">
            <v>0</v>
          </cell>
          <cell r="P4836">
            <v>0</v>
          </cell>
          <cell r="Q4836">
            <v>0</v>
          </cell>
          <cell r="R4836">
            <v>0</v>
          </cell>
          <cell r="S4836">
            <v>0</v>
          </cell>
          <cell r="T4836">
            <v>0</v>
          </cell>
          <cell r="U4836">
            <v>0</v>
          </cell>
          <cell r="AO4836" t="e">
            <v>#N/A</v>
          </cell>
          <cell r="AQ4836" t="e">
            <v>#N/A</v>
          </cell>
        </row>
        <row r="4837">
          <cell r="G4837">
            <v>0</v>
          </cell>
          <cell r="H4837">
            <v>0</v>
          </cell>
          <cell r="I4837">
            <v>0</v>
          </cell>
          <cell r="J4837">
            <v>0</v>
          </cell>
          <cell r="K4837">
            <v>0</v>
          </cell>
          <cell r="L4837">
            <v>0</v>
          </cell>
          <cell r="M4837">
            <v>0</v>
          </cell>
          <cell r="N4837">
            <v>0</v>
          </cell>
          <cell r="O4837">
            <v>0</v>
          </cell>
          <cell r="P4837">
            <v>0</v>
          </cell>
          <cell r="Q4837">
            <v>0</v>
          </cell>
          <cell r="R4837">
            <v>0</v>
          </cell>
          <cell r="S4837">
            <v>0</v>
          </cell>
          <cell r="T4837">
            <v>0</v>
          </cell>
          <cell r="U4837">
            <v>0</v>
          </cell>
          <cell r="AO4837" t="e">
            <v>#N/A</v>
          </cell>
          <cell r="AQ4837" t="e">
            <v>#N/A</v>
          </cell>
        </row>
        <row r="4838">
          <cell r="G4838">
            <v>0</v>
          </cell>
          <cell r="H4838">
            <v>0</v>
          </cell>
          <cell r="I4838">
            <v>0</v>
          </cell>
          <cell r="J4838">
            <v>0</v>
          </cell>
          <cell r="K4838">
            <v>0</v>
          </cell>
          <cell r="L4838">
            <v>0</v>
          </cell>
          <cell r="M4838">
            <v>0</v>
          </cell>
          <cell r="N4838">
            <v>0</v>
          </cell>
          <cell r="O4838">
            <v>0</v>
          </cell>
          <cell r="P4838">
            <v>0</v>
          </cell>
          <cell r="Q4838">
            <v>0</v>
          </cell>
          <cell r="R4838">
            <v>0</v>
          </cell>
          <cell r="S4838">
            <v>0</v>
          </cell>
          <cell r="T4838">
            <v>0</v>
          </cell>
          <cell r="U4838">
            <v>0</v>
          </cell>
          <cell r="AO4838" t="e">
            <v>#N/A</v>
          </cell>
          <cell r="AQ4838" t="e">
            <v>#N/A</v>
          </cell>
        </row>
        <row r="4839">
          <cell r="G4839">
            <v>0</v>
          </cell>
          <cell r="H4839">
            <v>0</v>
          </cell>
          <cell r="I4839">
            <v>0</v>
          </cell>
          <cell r="J4839">
            <v>0</v>
          </cell>
          <cell r="K4839">
            <v>0</v>
          </cell>
          <cell r="L4839">
            <v>0</v>
          </cell>
          <cell r="M4839">
            <v>0</v>
          </cell>
          <cell r="N4839">
            <v>0</v>
          </cell>
          <cell r="O4839">
            <v>0</v>
          </cell>
          <cell r="P4839">
            <v>0</v>
          </cell>
          <cell r="Q4839">
            <v>0</v>
          </cell>
          <cell r="R4839">
            <v>0</v>
          </cell>
          <cell r="S4839">
            <v>0</v>
          </cell>
          <cell r="T4839">
            <v>0</v>
          </cell>
          <cell r="U4839">
            <v>0</v>
          </cell>
          <cell r="AO4839" t="e">
            <v>#N/A</v>
          </cell>
          <cell r="AQ4839" t="e">
            <v>#N/A</v>
          </cell>
        </row>
        <row r="4840">
          <cell r="G4840">
            <v>0</v>
          </cell>
          <cell r="H4840">
            <v>0</v>
          </cell>
          <cell r="I4840">
            <v>0</v>
          </cell>
          <cell r="J4840">
            <v>0</v>
          </cell>
          <cell r="K4840">
            <v>0</v>
          </cell>
          <cell r="L4840">
            <v>0</v>
          </cell>
          <cell r="M4840">
            <v>0</v>
          </cell>
          <cell r="N4840">
            <v>0</v>
          </cell>
          <cell r="O4840">
            <v>0</v>
          </cell>
          <cell r="P4840">
            <v>0</v>
          </cell>
          <cell r="Q4840">
            <v>0</v>
          </cell>
          <cell r="R4840">
            <v>0</v>
          </cell>
          <cell r="S4840">
            <v>0</v>
          </cell>
          <cell r="T4840">
            <v>0</v>
          </cell>
          <cell r="U4840">
            <v>0</v>
          </cell>
          <cell r="AO4840" t="e">
            <v>#N/A</v>
          </cell>
          <cell r="AQ4840" t="e">
            <v>#N/A</v>
          </cell>
        </row>
        <row r="4841">
          <cell r="G4841">
            <v>0</v>
          </cell>
          <cell r="H4841">
            <v>0</v>
          </cell>
          <cell r="I4841">
            <v>0</v>
          </cell>
          <cell r="J4841">
            <v>0</v>
          </cell>
          <cell r="K4841">
            <v>0</v>
          </cell>
          <cell r="L4841">
            <v>0</v>
          </cell>
          <cell r="M4841">
            <v>0</v>
          </cell>
          <cell r="N4841">
            <v>0</v>
          </cell>
          <cell r="O4841">
            <v>0</v>
          </cell>
          <cell r="P4841">
            <v>0</v>
          </cell>
          <cell r="Q4841">
            <v>0</v>
          </cell>
          <cell r="R4841">
            <v>0</v>
          </cell>
          <cell r="S4841">
            <v>0</v>
          </cell>
          <cell r="T4841">
            <v>0</v>
          </cell>
          <cell r="U4841">
            <v>0</v>
          </cell>
          <cell r="AO4841" t="e">
            <v>#N/A</v>
          </cell>
          <cell r="AQ4841" t="e">
            <v>#N/A</v>
          </cell>
        </row>
        <row r="4842">
          <cell r="G4842">
            <v>0</v>
          </cell>
          <cell r="H4842">
            <v>0</v>
          </cell>
          <cell r="I4842">
            <v>0</v>
          </cell>
          <cell r="J4842">
            <v>0</v>
          </cell>
          <cell r="K4842">
            <v>0</v>
          </cell>
          <cell r="L4842">
            <v>0</v>
          </cell>
          <cell r="M4842">
            <v>0</v>
          </cell>
          <cell r="N4842">
            <v>0</v>
          </cell>
          <cell r="O4842">
            <v>0</v>
          </cell>
          <cell r="P4842">
            <v>0</v>
          </cell>
          <cell r="Q4842">
            <v>0</v>
          </cell>
          <cell r="R4842">
            <v>0</v>
          </cell>
          <cell r="S4842">
            <v>0</v>
          </cell>
          <cell r="T4842">
            <v>0</v>
          </cell>
          <cell r="U4842">
            <v>0</v>
          </cell>
          <cell r="AO4842" t="e">
            <v>#N/A</v>
          </cell>
          <cell r="AQ4842" t="e">
            <v>#N/A</v>
          </cell>
        </row>
        <row r="4843">
          <cell r="G4843">
            <v>0</v>
          </cell>
          <cell r="H4843">
            <v>0</v>
          </cell>
          <cell r="I4843">
            <v>0</v>
          </cell>
          <cell r="J4843">
            <v>0</v>
          </cell>
          <cell r="K4843">
            <v>0</v>
          </cell>
          <cell r="L4843">
            <v>0</v>
          </cell>
          <cell r="M4843">
            <v>0</v>
          </cell>
          <cell r="N4843">
            <v>0</v>
          </cell>
          <cell r="O4843">
            <v>0</v>
          </cell>
          <cell r="P4843">
            <v>0</v>
          </cell>
          <cell r="Q4843">
            <v>0</v>
          </cell>
          <cell r="R4843">
            <v>0</v>
          </cell>
          <cell r="S4843">
            <v>0</v>
          </cell>
          <cell r="T4843">
            <v>0</v>
          </cell>
          <cell r="U4843">
            <v>0</v>
          </cell>
          <cell r="AO4843" t="e">
            <v>#N/A</v>
          </cell>
          <cell r="AQ4843" t="e">
            <v>#N/A</v>
          </cell>
        </row>
        <row r="4844">
          <cell r="G4844">
            <v>0</v>
          </cell>
          <cell r="H4844">
            <v>0</v>
          </cell>
          <cell r="I4844">
            <v>0</v>
          </cell>
          <cell r="J4844">
            <v>0</v>
          </cell>
          <cell r="K4844">
            <v>0</v>
          </cell>
          <cell r="L4844">
            <v>0</v>
          </cell>
          <cell r="M4844">
            <v>0</v>
          </cell>
          <cell r="N4844">
            <v>0</v>
          </cell>
          <cell r="O4844">
            <v>0</v>
          </cell>
          <cell r="P4844">
            <v>0</v>
          </cell>
          <cell r="Q4844">
            <v>0</v>
          </cell>
          <cell r="R4844">
            <v>0</v>
          </cell>
          <cell r="S4844">
            <v>0</v>
          </cell>
          <cell r="T4844">
            <v>0</v>
          </cell>
          <cell r="U4844">
            <v>0</v>
          </cell>
          <cell r="AO4844" t="str">
            <v>Sachsen-Anhalt_2005_I 05c_1</v>
          </cell>
          <cell r="AQ4844" t="str">
            <v>Östliche Flächenländer_2005_I 05c_1</v>
          </cell>
        </row>
        <row r="4845">
          <cell r="G4845">
            <v>57</v>
          </cell>
          <cell r="H4845">
            <v>37</v>
          </cell>
          <cell r="I4845">
            <v>0</v>
          </cell>
          <cell r="J4845">
            <v>0</v>
          </cell>
          <cell r="K4845">
            <v>7</v>
          </cell>
          <cell r="L4845">
            <v>6</v>
          </cell>
          <cell r="M4845">
            <v>0</v>
          </cell>
          <cell r="N4845">
            <v>0</v>
          </cell>
          <cell r="O4845">
            <v>7</v>
          </cell>
          <cell r="P4845">
            <v>1</v>
          </cell>
          <cell r="Q4845">
            <v>48</v>
          </cell>
          <cell r="R4845">
            <v>1</v>
          </cell>
          <cell r="S4845">
            <v>0</v>
          </cell>
          <cell r="T4845">
            <v>0</v>
          </cell>
          <cell r="U4845">
            <v>0</v>
          </cell>
          <cell r="AO4845" t="str">
            <v>Sachsen-Anhalt_2005_I 05c_2</v>
          </cell>
          <cell r="AQ4845" t="str">
            <v>Östliche Flächenländer_2005_I 05c_2</v>
          </cell>
        </row>
        <row r="4846">
          <cell r="G4846">
            <v>1814</v>
          </cell>
          <cell r="H4846">
            <v>1518</v>
          </cell>
          <cell r="I4846">
            <v>5</v>
          </cell>
          <cell r="J4846">
            <v>4</v>
          </cell>
          <cell r="K4846">
            <v>497</v>
          </cell>
          <cell r="L4846">
            <v>426</v>
          </cell>
          <cell r="M4846">
            <v>2</v>
          </cell>
          <cell r="N4846">
            <v>2</v>
          </cell>
          <cell r="O4846">
            <v>501</v>
          </cell>
          <cell r="P4846">
            <v>450</v>
          </cell>
          <cell r="Q4846">
            <v>759</v>
          </cell>
          <cell r="R4846">
            <v>85</v>
          </cell>
          <cell r="S4846">
            <v>19</v>
          </cell>
          <cell r="T4846">
            <v>0</v>
          </cell>
          <cell r="U4846">
            <v>0</v>
          </cell>
          <cell r="AO4846" t="str">
            <v>Sachsen-Anhalt_2005_I 05c_3</v>
          </cell>
          <cell r="AQ4846" t="str">
            <v>Östliche Flächenländer_2005_I 05c_3</v>
          </cell>
        </row>
        <row r="4847">
          <cell r="G4847">
            <v>110</v>
          </cell>
          <cell r="H4847">
            <v>90</v>
          </cell>
          <cell r="I4847">
            <v>0</v>
          </cell>
          <cell r="J4847">
            <v>0</v>
          </cell>
          <cell r="K4847">
            <v>42</v>
          </cell>
          <cell r="L4847">
            <v>37</v>
          </cell>
          <cell r="M4847">
            <v>0</v>
          </cell>
          <cell r="N4847">
            <v>0</v>
          </cell>
          <cell r="O4847">
            <v>41</v>
          </cell>
          <cell r="P4847">
            <v>33</v>
          </cell>
          <cell r="Q4847">
            <v>35</v>
          </cell>
          <cell r="R4847">
            <v>1</v>
          </cell>
          <cell r="S4847">
            <v>0</v>
          </cell>
          <cell r="T4847">
            <v>0</v>
          </cell>
          <cell r="U4847">
            <v>0</v>
          </cell>
          <cell r="AO4847" t="str">
            <v>Sachsen-Anhalt_2005_I 05c_4</v>
          </cell>
          <cell r="AQ4847" t="str">
            <v>Östliche Flächenländer_2005_I 05c_4</v>
          </cell>
        </row>
        <row r="4848">
          <cell r="G4848">
            <v>116</v>
          </cell>
          <cell r="H4848">
            <v>88</v>
          </cell>
          <cell r="I4848">
            <v>1</v>
          </cell>
          <cell r="J4848">
            <v>0</v>
          </cell>
          <cell r="K4848">
            <v>39</v>
          </cell>
          <cell r="L4848">
            <v>27</v>
          </cell>
          <cell r="M4848">
            <v>0</v>
          </cell>
          <cell r="N4848">
            <v>0</v>
          </cell>
          <cell r="O4848">
            <v>39</v>
          </cell>
          <cell r="P4848">
            <v>35</v>
          </cell>
          <cell r="Q4848">
            <v>30</v>
          </cell>
          <cell r="R4848">
            <v>9</v>
          </cell>
          <cell r="S4848">
            <v>3</v>
          </cell>
          <cell r="T4848">
            <v>0</v>
          </cell>
          <cell r="U4848">
            <v>0</v>
          </cell>
          <cell r="AO4848" t="str">
            <v>Sachsen-Anhalt_2005_I 05c_5</v>
          </cell>
          <cell r="AQ4848" t="str">
            <v>Östliche Flächenländer_2005_I 05c_5</v>
          </cell>
        </row>
        <row r="4849">
          <cell r="G4849">
            <v>0</v>
          </cell>
          <cell r="H4849">
            <v>0</v>
          </cell>
          <cell r="I4849">
            <v>0</v>
          </cell>
          <cell r="J4849">
            <v>0</v>
          </cell>
          <cell r="K4849">
            <v>0</v>
          </cell>
          <cell r="L4849">
            <v>0</v>
          </cell>
          <cell r="M4849">
            <v>0</v>
          </cell>
          <cell r="N4849">
            <v>0</v>
          </cell>
          <cell r="O4849">
            <v>0</v>
          </cell>
          <cell r="P4849">
            <v>0</v>
          </cell>
          <cell r="Q4849">
            <v>0</v>
          </cell>
          <cell r="R4849">
            <v>0</v>
          </cell>
          <cell r="S4849">
            <v>0</v>
          </cell>
          <cell r="T4849">
            <v>0</v>
          </cell>
          <cell r="U4849">
            <v>0</v>
          </cell>
          <cell r="AO4849" t="str">
            <v>Sachsen-Anhalt_2005_I 05c_6</v>
          </cell>
          <cell r="AQ4849" t="str">
            <v>Östliche Flächenländer_2005_I 05c_6</v>
          </cell>
        </row>
        <row r="4850">
          <cell r="G4850">
            <v>0</v>
          </cell>
          <cell r="H4850">
            <v>0</v>
          </cell>
          <cell r="I4850">
            <v>0</v>
          </cell>
          <cell r="J4850">
            <v>0</v>
          </cell>
          <cell r="K4850">
            <v>0</v>
          </cell>
          <cell r="L4850">
            <v>0</v>
          </cell>
          <cell r="M4850">
            <v>0</v>
          </cell>
          <cell r="N4850">
            <v>0</v>
          </cell>
          <cell r="O4850">
            <v>0</v>
          </cell>
          <cell r="P4850">
            <v>0</v>
          </cell>
          <cell r="Q4850">
            <v>0</v>
          </cell>
          <cell r="R4850">
            <v>0</v>
          </cell>
          <cell r="S4850">
            <v>0</v>
          </cell>
          <cell r="T4850">
            <v>0</v>
          </cell>
          <cell r="U4850">
            <v>0</v>
          </cell>
          <cell r="AO4850" t="str">
            <v>Sachsen-Anhalt_2005_I 05c_7</v>
          </cell>
          <cell r="AQ4850" t="str">
            <v>Östliche Flächenländer_2005_I 05c_7</v>
          </cell>
        </row>
        <row r="4851">
          <cell r="G4851">
            <v>2097</v>
          </cell>
          <cell r="H4851">
            <v>1733</v>
          </cell>
          <cell r="I4851">
            <v>6</v>
          </cell>
          <cell r="J4851">
            <v>4</v>
          </cell>
          <cell r="K4851">
            <v>585</v>
          </cell>
          <cell r="L4851">
            <v>496</v>
          </cell>
          <cell r="M4851">
            <v>2</v>
          </cell>
          <cell r="N4851">
            <v>2</v>
          </cell>
          <cell r="O4851">
            <v>588</v>
          </cell>
          <cell r="P4851">
            <v>519</v>
          </cell>
          <cell r="Q4851">
            <v>872</v>
          </cell>
          <cell r="R4851">
            <v>96</v>
          </cell>
          <cell r="S4851">
            <v>22</v>
          </cell>
          <cell r="T4851">
            <v>0</v>
          </cell>
          <cell r="U4851">
            <v>0</v>
          </cell>
          <cell r="AO4851" t="str">
            <v>Sachsen-Anhalt_2005_I 05c_8</v>
          </cell>
          <cell r="AQ4851" t="str">
            <v>Östliche Flächenländer_2005_I 05c_8</v>
          </cell>
        </row>
        <row r="4852">
          <cell r="G4852">
            <v>0</v>
          </cell>
          <cell r="H4852">
            <v>0</v>
          </cell>
          <cell r="I4852">
            <v>0</v>
          </cell>
          <cell r="J4852">
            <v>0</v>
          </cell>
          <cell r="K4852">
            <v>0</v>
          </cell>
          <cell r="L4852">
            <v>0</v>
          </cell>
          <cell r="M4852">
            <v>0</v>
          </cell>
          <cell r="N4852">
            <v>0</v>
          </cell>
          <cell r="O4852">
            <v>0</v>
          </cell>
          <cell r="P4852">
            <v>0</v>
          </cell>
          <cell r="Q4852">
            <v>0</v>
          </cell>
          <cell r="R4852">
            <v>0</v>
          </cell>
          <cell r="S4852">
            <v>0</v>
          </cell>
          <cell r="T4852">
            <v>0</v>
          </cell>
          <cell r="U4852">
            <v>0</v>
          </cell>
          <cell r="AO4852" t="e">
            <v>#N/A</v>
          </cell>
          <cell r="AQ4852" t="e">
            <v>#N/A</v>
          </cell>
        </row>
        <row r="4853">
          <cell r="G4853">
            <v>8</v>
          </cell>
          <cell r="H4853">
            <v>5</v>
          </cell>
          <cell r="I4853">
            <v>0</v>
          </cell>
          <cell r="J4853">
            <v>0</v>
          </cell>
          <cell r="K4853">
            <v>2</v>
          </cell>
          <cell r="L4853">
            <v>1</v>
          </cell>
          <cell r="M4853">
            <v>0</v>
          </cell>
          <cell r="N4853">
            <v>0</v>
          </cell>
          <cell r="O4853">
            <v>2</v>
          </cell>
          <cell r="P4853">
            <v>0</v>
          </cell>
          <cell r="Q4853">
            <v>5</v>
          </cell>
          <cell r="R4853">
            <v>1</v>
          </cell>
          <cell r="S4853">
            <v>0</v>
          </cell>
          <cell r="T4853">
            <v>0</v>
          </cell>
          <cell r="U4853">
            <v>0</v>
          </cell>
          <cell r="AO4853" t="e">
            <v>#N/A</v>
          </cell>
          <cell r="AQ4853" t="e">
            <v>#N/A</v>
          </cell>
        </row>
        <row r="4854">
          <cell r="G4854">
            <v>467</v>
          </cell>
          <cell r="H4854">
            <v>343</v>
          </cell>
          <cell r="I4854">
            <v>2</v>
          </cell>
          <cell r="J4854">
            <v>1</v>
          </cell>
          <cell r="K4854">
            <v>93</v>
          </cell>
          <cell r="L4854">
            <v>74</v>
          </cell>
          <cell r="M4854">
            <v>1</v>
          </cell>
          <cell r="N4854">
            <v>1</v>
          </cell>
          <cell r="O4854">
            <v>93</v>
          </cell>
          <cell r="P4854">
            <v>131</v>
          </cell>
          <cell r="Q4854">
            <v>139</v>
          </cell>
          <cell r="R4854">
            <v>85</v>
          </cell>
          <cell r="S4854">
            <v>19</v>
          </cell>
          <cell r="T4854">
            <v>0</v>
          </cell>
          <cell r="U4854">
            <v>0</v>
          </cell>
          <cell r="AO4854" t="e">
            <v>#N/A</v>
          </cell>
          <cell r="AQ4854" t="e">
            <v>#N/A</v>
          </cell>
        </row>
        <row r="4855">
          <cell r="G4855">
            <v>58</v>
          </cell>
          <cell r="H4855">
            <v>50</v>
          </cell>
          <cell r="I4855">
            <v>0</v>
          </cell>
          <cell r="J4855">
            <v>0</v>
          </cell>
          <cell r="K4855">
            <v>22</v>
          </cell>
          <cell r="L4855">
            <v>21</v>
          </cell>
          <cell r="M4855">
            <v>0</v>
          </cell>
          <cell r="N4855">
            <v>0</v>
          </cell>
          <cell r="O4855">
            <v>22</v>
          </cell>
          <cell r="P4855">
            <v>23</v>
          </cell>
          <cell r="Q4855">
            <v>12</v>
          </cell>
          <cell r="R4855">
            <v>1</v>
          </cell>
          <cell r="S4855">
            <v>0</v>
          </cell>
          <cell r="T4855">
            <v>0</v>
          </cell>
          <cell r="U4855">
            <v>0</v>
          </cell>
          <cell r="AO4855" t="e">
            <v>#N/A</v>
          </cell>
          <cell r="AQ4855" t="e">
            <v>#N/A</v>
          </cell>
        </row>
        <row r="4856">
          <cell r="G4856">
            <v>53</v>
          </cell>
          <cell r="H4856">
            <v>33</v>
          </cell>
          <cell r="I4856">
            <v>1</v>
          </cell>
          <cell r="J4856">
            <v>0</v>
          </cell>
          <cell r="K4856">
            <v>17</v>
          </cell>
          <cell r="L4856">
            <v>7</v>
          </cell>
          <cell r="M4856">
            <v>0</v>
          </cell>
          <cell r="N4856">
            <v>0</v>
          </cell>
          <cell r="O4856">
            <v>17</v>
          </cell>
          <cell r="P4856">
            <v>13</v>
          </cell>
          <cell r="Q4856">
            <v>11</v>
          </cell>
          <cell r="R4856">
            <v>9</v>
          </cell>
          <cell r="S4856">
            <v>3</v>
          </cell>
          <cell r="T4856">
            <v>0</v>
          </cell>
          <cell r="U4856">
            <v>0</v>
          </cell>
          <cell r="AO4856" t="e">
            <v>#N/A</v>
          </cell>
          <cell r="AQ4856" t="e">
            <v>#N/A</v>
          </cell>
        </row>
        <row r="4857">
          <cell r="G4857">
            <v>0</v>
          </cell>
          <cell r="H4857">
            <v>0</v>
          </cell>
          <cell r="I4857">
            <v>0</v>
          </cell>
          <cell r="J4857">
            <v>0</v>
          </cell>
          <cell r="K4857">
            <v>0</v>
          </cell>
          <cell r="L4857">
            <v>0</v>
          </cell>
          <cell r="M4857">
            <v>0</v>
          </cell>
          <cell r="N4857">
            <v>0</v>
          </cell>
          <cell r="O4857">
            <v>0</v>
          </cell>
          <cell r="P4857">
            <v>0</v>
          </cell>
          <cell r="Q4857">
            <v>0</v>
          </cell>
          <cell r="R4857">
            <v>0</v>
          </cell>
          <cell r="S4857">
            <v>0</v>
          </cell>
          <cell r="T4857">
            <v>0</v>
          </cell>
          <cell r="U4857">
            <v>0</v>
          </cell>
          <cell r="AO4857" t="e">
            <v>#N/A</v>
          </cell>
          <cell r="AQ4857" t="e">
            <v>#N/A</v>
          </cell>
        </row>
        <row r="4858">
          <cell r="G4858">
            <v>0</v>
          </cell>
          <cell r="H4858">
            <v>0</v>
          </cell>
          <cell r="I4858">
            <v>0</v>
          </cell>
          <cell r="J4858">
            <v>0</v>
          </cell>
          <cell r="K4858">
            <v>0</v>
          </cell>
          <cell r="L4858">
            <v>0</v>
          </cell>
          <cell r="M4858">
            <v>0</v>
          </cell>
          <cell r="N4858">
            <v>0</v>
          </cell>
          <cell r="O4858">
            <v>0</v>
          </cell>
          <cell r="P4858">
            <v>0</v>
          </cell>
          <cell r="Q4858">
            <v>0</v>
          </cell>
          <cell r="R4858">
            <v>0</v>
          </cell>
          <cell r="S4858">
            <v>0</v>
          </cell>
          <cell r="T4858">
            <v>0</v>
          </cell>
          <cell r="U4858">
            <v>0</v>
          </cell>
          <cell r="AO4858" t="e">
            <v>#N/A</v>
          </cell>
          <cell r="AQ4858" t="e">
            <v>#N/A</v>
          </cell>
        </row>
        <row r="4859">
          <cell r="G4859">
            <v>586</v>
          </cell>
          <cell r="H4859">
            <v>431</v>
          </cell>
          <cell r="I4859">
            <v>3</v>
          </cell>
          <cell r="J4859">
            <v>1</v>
          </cell>
          <cell r="K4859">
            <v>134</v>
          </cell>
          <cell r="L4859">
            <v>103</v>
          </cell>
          <cell r="M4859">
            <v>1</v>
          </cell>
          <cell r="N4859">
            <v>1</v>
          </cell>
          <cell r="O4859">
            <v>134</v>
          </cell>
          <cell r="P4859">
            <v>167</v>
          </cell>
          <cell r="Q4859">
            <v>167</v>
          </cell>
          <cell r="R4859">
            <v>96</v>
          </cell>
          <cell r="S4859">
            <v>22</v>
          </cell>
          <cell r="T4859">
            <v>0</v>
          </cell>
          <cell r="U4859">
            <v>0</v>
          </cell>
          <cell r="AO4859" t="e">
            <v>#N/A</v>
          </cell>
          <cell r="AQ4859" t="e">
            <v>#N/A</v>
          </cell>
        </row>
        <row r="4860">
          <cell r="G4860">
            <v>0</v>
          </cell>
          <cell r="H4860">
            <v>0</v>
          </cell>
          <cell r="I4860">
            <v>0</v>
          </cell>
          <cell r="J4860">
            <v>0</v>
          </cell>
          <cell r="K4860">
            <v>0</v>
          </cell>
          <cell r="L4860">
            <v>0</v>
          </cell>
          <cell r="M4860">
            <v>0</v>
          </cell>
          <cell r="N4860">
            <v>0</v>
          </cell>
          <cell r="O4860">
            <v>0</v>
          </cell>
          <cell r="P4860">
            <v>0</v>
          </cell>
          <cell r="Q4860">
            <v>0</v>
          </cell>
          <cell r="R4860">
            <v>0</v>
          </cell>
          <cell r="S4860">
            <v>0</v>
          </cell>
          <cell r="T4860">
            <v>0</v>
          </cell>
          <cell r="U4860">
            <v>0</v>
          </cell>
          <cell r="AO4860" t="str">
            <v>Sachsen-Anhalt_2005_I 05b_1</v>
          </cell>
          <cell r="AQ4860" t="str">
            <v>Östliche Flächenländer_2005_I 05b_1</v>
          </cell>
        </row>
        <row r="4861">
          <cell r="G4861">
            <v>2</v>
          </cell>
          <cell r="H4861">
            <v>1</v>
          </cell>
          <cell r="I4861">
            <v>0</v>
          </cell>
          <cell r="J4861">
            <v>0</v>
          </cell>
          <cell r="K4861">
            <v>2</v>
          </cell>
          <cell r="L4861">
            <v>1</v>
          </cell>
          <cell r="M4861">
            <v>0</v>
          </cell>
          <cell r="N4861">
            <v>0</v>
          </cell>
          <cell r="O4861">
            <v>2</v>
          </cell>
          <cell r="P4861">
            <v>0</v>
          </cell>
          <cell r="Q4861">
            <v>0</v>
          </cell>
          <cell r="R4861">
            <v>0</v>
          </cell>
          <cell r="S4861">
            <v>0</v>
          </cell>
          <cell r="T4861">
            <v>0</v>
          </cell>
          <cell r="U4861">
            <v>0</v>
          </cell>
          <cell r="AO4861" t="str">
            <v>Sachsen-Anhalt_2005_I 05b_2</v>
          </cell>
          <cell r="AQ4861" t="str">
            <v>Östliche Flächenländer_2005_I 05b_2</v>
          </cell>
        </row>
        <row r="4862">
          <cell r="G4862">
            <v>1408</v>
          </cell>
          <cell r="H4862">
            <v>1097</v>
          </cell>
          <cell r="I4862">
            <v>11</v>
          </cell>
          <cell r="J4862">
            <v>10</v>
          </cell>
          <cell r="K4862">
            <v>416</v>
          </cell>
          <cell r="L4862">
            <v>322</v>
          </cell>
          <cell r="M4862">
            <v>3</v>
          </cell>
          <cell r="N4862">
            <v>3</v>
          </cell>
          <cell r="O4862">
            <v>416</v>
          </cell>
          <cell r="P4862">
            <v>465</v>
          </cell>
          <cell r="Q4862">
            <v>527</v>
          </cell>
          <cell r="R4862">
            <v>0</v>
          </cell>
          <cell r="S4862">
            <v>0</v>
          </cell>
          <cell r="T4862">
            <v>0</v>
          </cell>
          <cell r="U4862">
            <v>0</v>
          </cell>
          <cell r="AO4862" t="str">
            <v>Sachsen-Anhalt_2005_I 05b_3</v>
          </cell>
          <cell r="AQ4862" t="str">
            <v>Östliche Flächenländer_2005_I 05b_3</v>
          </cell>
        </row>
        <row r="4863">
          <cell r="G4863">
            <v>119</v>
          </cell>
          <cell r="H4863">
            <v>90</v>
          </cell>
          <cell r="I4863">
            <v>0</v>
          </cell>
          <cell r="J4863">
            <v>0</v>
          </cell>
          <cell r="K4863">
            <v>52</v>
          </cell>
          <cell r="L4863">
            <v>40</v>
          </cell>
          <cell r="M4863">
            <v>0</v>
          </cell>
          <cell r="N4863">
            <v>0</v>
          </cell>
          <cell r="O4863">
            <v>52</v>
          </cell>
          <cell r="P4863">
            <v>36</v>
          </cell>
          <cell r="Q4863">
            <v>31</v>
          </cell>
          <cell r="R4863">
            <v>0</v>
          </cell>
          <cell r="S4863">
            <v>0</v>
          </cell>
          <cell r="T4863">
            <v>0</v>
          </cell>
          <cell r="U4863">
            <v>0</v>
          </cell>
          <cell r="AO4863" t="str">
            <v>Sachsen-Anhalt_2005_I 05b_4</v>
          </cell>
          <cell r="AQ4863" t="str">
            <v>Östliche Flächenländer_2005_I 05b_4</v>
          </cell>
        </row>
        <row r="4864">
          <cell r="G4864">
            <v>639</v>
          </cell>
          <cell r="H4864">
            <v>526</v>
          </cell>
          <cell r="I4864">
            <v>3</v>
          </cell>
          <cell r="J4864">
            <v>3</v>
          </cell>
          <cell r="K4864">
            <v>208</v>
          </cell>
          <cell r="L4864">
            <v>176</v>
          </cell>
          <cell r="M4864">
            <v>0</v>
          </cell>
          <cell r="N4864">
            <v>0</v>
          </cell>
          <cell r="O4864">
            <v>208</v>
          </cell>
          <cell r="P4864">
            <v>237</v>
          </cell>
          <cell r="Q4864">
            <v>194</v>
          </cell>
          <cell r="R4864">
            <v>0</v>
          </cell>
          <cell r="S4864">
            <v>0</v>
          </cell>
          <cell r="T4864">
            <v>0</v>
          </cell>
          <cell r="U4864">
            <v>0</v>
          </cell>
          <cell r="AO4864" t="str">
            <v>Sachsen-Anhalt_2005_I 05b_5</v>
          </cell>
          <cell r="AQ4864" t="str">
            <v>Östliche Flächenländer_2005_I 05b_5</v>
          </cell>
        </row>
        <row r="4865">
          <cell r="G4865">
            <v>6</v>
          </cell>
          <cell r="H4865">
            <v>4</v>
          </cell>
          <cell r="I4865">
            <v>0</v>
          </cell>
          <cell r="J4865">
            <v>0</v>
          </cell>
          <cell r="K4865">
            <v>3</v>
          </cell>
          <cell r="L4865">
            <v>3</v>
          </cell>
          <cell r="M4865">
            <v>0</v>
          </cell>
          <cell r="N4865">
            <v>0</v>
          </cell>
          <cell r="O4865">
            <v>3</v>
          </cell>
          <cell r="P4865">
            <v>1</v>
          </cell>
          <cell r="Q4865">
            <v>2</v>
          </cell>
          <cell r="R4865">
            <v>0</v>
          </cell>
          <cell r="S4865">
            <v>0</v>
          </cell>
          <cell r="T4865">
            <v>0</v>
          </cell>
          <cell r="U4865">
            <v>0</v>
          </cell>
          <cell r="AO4865" t="str">
            <v>Sachsen-Anhalt_2005_I 05b_6</v>
          </cell>
          <cell r="AQ4865" t="str">
            <v>Östliche Flächenländer_2005_I 05b_6</v>
          </cell>
        </row>
        <row r="4866">
          <cell r="G4866">
            <v>0</v>
          </cell>
          <cell r="H4866">
            <v>0</v>
          </cell>
          <cell r="I4866">
            <v>0</v>
          </cell>
          <cell r="J4866">
            <v>0</v>
          </cell>
          <cell r="K4866">
            <v>0</v>
          </cell>
          <cell r="L4866">
            <v>0</v>
          </cell>
          <cell r="M4866">
            <v>0</v>
          </cell>
          <cell r="N4866">
            <v>0</v>
          </cell>
          <cell r="O4866">
            <v>0</v>
          </cell>
          <cell r="P4866">
            <v>0</v>
          </cell>
          <cell r="Q4866">
            <v>0</v>
          </cell>
          <cell r="R4866">
            <v>0</v>
          </cell>
          <cell r="S4866">
            <v>0</v>
          </cell>
          <cell r="T4866">
            <v>0</v>
          </cell>
          <cell r="U4866">
            <v>0</v>
          </cell>
          <cell r="AO4866" t="str">
            <v>Sachsen-Anhalt_2005_I 05b_7</v>
          </cell>
          <cell r="AQ4866" t="str">
            <v>Östliche Flächenländer_2005_I 05b_7</v>
          </cell>
        </row>
        <row r="4867">
          <cell r="G4867">
            <v>2174</v>
          </cell>
          <cell r="H4867">
            <v>1718</v>
          </cell>
          <cell r="I4867">
            <v>14</v>
          </cell>
          <cell r="J4867">
            <v>13</v>
          </cell>
          <cell r="K4867">
            <v>681</v>
          </cell>
          <cell r="L4867">
            <v>542</v>
          </cell>
          <cell r="M4867">
            <v>3</v>
          </cell>
          <cell r="N4867">
            <v>3</v>
          </cell>
          <cell r="O4867">
            <v>681</v>
          </cell>
          <cell r="P4867">
            <v>739</v>
          </cell>
          <cell r="Q4867">
            <v>754</v>
          </cell>
          <cell r="R4867">
            <v>0</v>
          </cell>
          <cell r="S4867">
            <v>0</v>
          </cell>
          <cell r="T4867">
            <v>0</v>
          </cell>
          <cell r="U4867">
            <v>0</v>
          </cell>
          <cell r="AO4867" t="str">
            <v>Sachsen-Anhalt_2005_I 05b_8</v>
          </cell>
          <cell r="AQ4867" t="str">
            <v>Östliche Flächenländer_2005_I 05b_8</v>
          </cell>
        </row>
        <row r="4868">
          <cell r="G4868">
            <v>0</v>
          </cell>
          <cell r="H4868">
            <v>0</v>
          </cell>
          <cell r="I4868">
            <v>0</v>
          </cell>
          <cell r="J4868">
            <v>0</v>
          </cell>
          <cell r="K4868">
            <v>0</v>
          </cell>
          <cell r="L4868">
            <v>0</v>
          </cell>
          <cell r="M4868">
            <v>0</v>
          </cell>
          <cell r="N4868">
            <v>0</v>
          </cell>
          <cell r="O4868">
            <v>0</v>
          </cell>
          <cell r="P4868">
            <v>0</v>
          </cell>
          <cell r="Q4868">
            <v>0</v>
          </cell>
          <cell r="R4868">
            <v>0</v>
          </cell>
          <cell r="S4868">
            <v>0</v>
          </cell>
          <cell r="T4868">
            <v>0</v>
          </cell>
          <cell r="U4868">
            <v>0</v>
          </cell>
          <cell r="AO4868" t="str">
            <v>Sachsen-Anhalt_2005_I 05b_1</v>
          </cell>
          <cell r="AQ4868" t="str">
            <v>Östliche Flächenländer_2005_I 05b_1</v>
          </cell>
        </row>
        <row r="4869">
          <cell r="G4869">
            <v>36</v>
          </cell>
          <cell r="H4869">
            <v>11</v>
          </cell>
          <cell r="I4869">
            <v>2</v>
          </cell>
          <cell r="J4869">
            <v>0</v>
          </cell>
          <cell r="K4869">
            <v>36</v>
          </cell>
          <cell r="L4869">
            <v>11</v>
          </cell>
          <cell r="M4869">
            <v>2</v>
          </cell>
          <cell r="N4869">
            <v>0</v>
          </cell>
          <cell r="O4869">
            <v>36</v>
          </cell>
          <cell r="P4869">
            <v>0</v>
          </cell>
          <cell r="Q4869">
            <v>0</v>
          </cell>
          <cell r="R4869">
            <v>0</v>
          </cell>
          <cell r="S4869">
            <v>0</v>
          </cell>
          <cell r="T4869">
            <v>0</v>
          </cell>
          <cell r="U4869">
            <v>0</v>
          </cell>
          <cell r="AO4869" t="str">
            <v>Sachsen-Anhalt_2005_I 05b_2</v>
          </cell>
          <cell r="AQ4869" t="str">
            <v>Östliche Flächenländer_2005_I 05b_2</v>
          </cell>
        </row>
        <row r="4870">
          <cell r="G4870">
            <v>156</v>
          </cell>
          <cell r="H4870">
            <v>51</v>
          </cell>
          <cell r="I4870">
            <v>0</v>
          </cell>
          <cell r="J4870">
            <v>0</v>
          </cell>
          <cell r="K4870">
            <v>156</v>
          </cell>
          <cell r="L4870">
            <v>51</v>
          </cell>
          <cell r="M4870">
            <v>0</v>
          </cell>
          <cell r="N4870">
            <v>0</v>
          </cell>
          <cell r="O4870">
            <v>156</v>
          </cell>
          <cell r="P4870">
            <v>0</v>
          </cell>
          <cell r="Q4870">
            <v>0</v>
          </cell>
          <cell r="R4870">
            <v>0</v>
          </cell>
          <cell r="S4870">
            <v>0</v>
          </cell>
          <cell r="T4870">
            <v>0</v>
          </cell>
          <cell r="U4870">
            <v>0</v>
          </cell>
          <cell r="AO4870" t="str">
            <v>Sachsen-Anhalt_2005_I 05b_3</v>
          </cell>
          <cell r="AQ4870" t="str">
            <v>Östliche Flächenländer_2005_I 05b_3</v>
          </cell>
        </row>
        <row r="4871">
          <cell r="G4871">
            <v>4</v>
          </cell>
          <cell r="H4871">
            <v>0</v>
          </cell>
          <cell r="I4871">
            <v>0</v>
          </cell>
          <cell r="J4871">
            <v>0</v>
          </cell>
          <cell r="K4871">
            <v>4</v>
          </cell>
          <cell r="L4871">
            <v>0</v>
          </cell>
          <cell r="M4871">
            <v>0</v>
          </cell>
          <cell r="N4871">
            <v>0</v>
          </cell>
          <cell r="O4871">
            <v>4</v>
          </cell>
          <cell r="P4871">
            <v>0</v>
          </cell>
          <cell r="Q4871">
            <v>0</v>
          </cell>
          <cell r="R4871">
            <v>0</v>
          </cell>
          <cell r="S4871">
            <v>0</v>
          </cell>
          <cell r="T4871">
            <v>0</v>
          </cell>
          <cell r="U4871">
            <v>0</v>
          </cell>
          <cell r="AO4871" t="str">
            <v>Sachsen-Anhalt_2005_I 05b_4</v>
          </cell>
          <cell r="AQ4871" t="str">
            <v>Östliche Flächenländer_2005_I 05b_4</v>
          </cell>
        </row>
        <row r="4872">
          <cell r="G4872">
            <v>41</v>
          </cell>
          <cell r="H4872">
            <v>16</v>
          </cell>
          <cell r="I4872">
            <v>0</v>
          </cell>
          <cell r="J4872">
            <v>0</v>
          </cell>
          <cell r="K4872">
            <v>41</v>
          </cell>
          <cell r="L4872">
            <v>16</v>
          </cell>
          <cell r="M4872">
            <v>0</v>
          </cell>
          <cell r="N4872">
            <v>0</v>
          </cell>
          <cell r="O4872">
            <v>41</v>
          </cell>
          <cell r="P4872">
            <v>0</v>
          </cell>
          <cell r="Q4872">
            <v>0</v>
          </cell>
          <cell r="R4872">
            <v>0</v>
          </cell>
          <cell r="S4872">
            <v>0</v>
          </cell>
          <cell r="T4872">
            <v>0</v>
          </cell>
          <cell r="U4872">
            <v>0</v>
          </cell>
          <cell r="AO4872" t="str">
            <v>Sachsen-Anhalt_2005_I 05b_5</v>
          </cell>
          <cell r="AQ4872" t="str">
            <v>Östliche Flächenländer_2005_I 05b_5</v>
          </cell>
        </row>
        <row r="4873">
          <cell r="G4873">
            <v>92</v>
          </cell>
          <cell r="H4873">
            <v>18</v>
          </cell>
          <cell r="I4873">
            <v>0</v>
          </cell>
          <cell r="J4873">
            <v>0</v>
          </cell>
          <cell r="K4873">
            <v>92</v>
          </cell>
          <cell r="L4873">
            <v>18</v>
          </cell>
          <cell r="M4873">
            <v>0</v>
          </cell>
          <cell r="N4873">
            <v>0</v>
          </cell>
          <cell r="O4873">
            <v>92</v>
          </cell>
          <cell r="P4873">
            <v>0</v>
          </cell>
          <cell r="Q4873">
            <v>0</v>
          </cell>
          <cell r="R4873">
            <v>0</v>
          </cell>
          <cell r="S4873">
            <v>0</v>
          </cell>
          <cell r="T4873">
            <v>0</v>
          </cell>
          <cell r="U4873">
            <v>0</v>
          </cell>
          <cell r="AO4873" t="str">
            <v>Sachsen-Anhalt_2005_I 05b_6</v>
          </cell>
          <cell r="AQ4873" t="str">
            <v>Östliche Flächenländer_2005_I 05b_6</v>
          </cell>
        </row>
        <row r="4874">
          <cell r="G4874">
            <v>0</v>
          </cell>
          <cell r="H4874">
            <v>0</v>
          </cell>
          <cell r="I4874">
            <v>0</v>
          </cell>
          <cell r="J4874">
            <v>0</v>
          </cell>
          <cell r="K4874">
            <v>0</v>
          </cell>
          <cell r="L4874">
            <v>0</v>
          </cell>
          <cell r="M4874">
            <v>0</v>
          </cell>
          <cell r="N4874">
            <v>0</v>
          </cell>
          <cell r="O4874">
            <v>0</v>
          </cell>
          <cell r="P4874">
            <v>0</v>
          </cell>
          <cell r="Q4874">
            <v>0</v>
          </cell>
          <cell r="R4874">
            <v>0</v>
          </cell>
          <cell r="S4874">
            <v>0</v>
          </cell>
          <cell r="T4874">
            <v>0</v>
          </cell>
          <cell r="U4874">
            <v>0</v>
          </cell>
          <cell r="AO4874" t="str">
            <v>Sachsen-Anhalt_2005_I 05b_7</v>
          </cell>
          <cell r="AQ4874" t="str">
            <v>Östliche Flächenländer_2005_I 05b_7</v>
          </cell>
        </row>
        <row r="4875">
          <cell r="G4875">
            <v>329</v>
          </cell>
          <cell r="H4875">
            <v>96</v>
          </cell>
          <cell r="I4875">
            <v>2</v>
          </cell>
          <cell r="J4875">
            <v>0</v>
          </cell>
          <cell r="K4875">
            <v>329</v>
          </cell>
          <cell r="L4875">
            <v>96</v>
          </cell>
          <cell r="M4875">
            <v>2</v>
          </cell>
          <cell r="N4875">
            <v>0</v>
          </cell>
          <cell r="O4875">
            <v>329</v>
          </cell>
          <cell r="P4875">
            <v>0</v>
          </cell>
          <cell r="Q4875">
            <v>0</v>
          </cell>
          <cell r="R4875">
            <v>0</v>
          </cell>
          <cell r="S4875">
            <v>0</v>
          </cell>
          <cell r="T4875">
            <v>0</v>
          </cell>
          <cell r="U4875">
            <v>0</v>
          </cell>
          <cell r="AO4875" t="str">
            <v>Sachsen-Anhalt_2005_I 05b_8</v>
          </cell>
          <cell r="AQ4875" t="str">
            <v>Östliche Flächenländer_2005_I 05b_8</v>
          </cell>
        </row>
        <row r="4876">
          <cell r="G4876">
            <v>3225</v>
          </cell>
          <cell r="H4876">
            <v>1062</v>
          </cell>
          <cell r="I4876">
            <v>31</v>
          </cell>
          <cell r="J4876">
            <v>10</v>
          </cell>
          <cell r="K4876">
            <v>3225</v>
          </cell>
          <cell r="L4876">
            <v>1062</v>
          </cell>
          <cell r="M4876">
            <v>31</v>
          </cell>
          <cell r="N4876">
            <v>10</v>
          </cell>
          <cell r="O4876">
            <v>3225</v>
          </cell>
          <cell r="P4876">
            <v>0</v>
          </cell>
          <cell r="Q4876">
            <v>0</v>
          </cell>
          <cell r="R4876">
            <v>0</v>
          </cell>
          <cell r="S4876">
            <v>0</v>
          </cell>
          <cell r="T4876">
            <v>0</v>
          </cell>
          <cell r="U4876">
            <v>0</v>
          </cell>
          <cell r="AO4876" t="str">
            <v>Sachsen-Anhalt_2005_II 03b_1</v>
          </cell>
          <cell r="AQ4876" t="str">
            <v>Östliche Flächenländer_2005_II 03b_1</v>
          </cell>
        </row>
        <row r="4877">
          <cell r="G4877">
            <v>14</v>
          </cell>
          <cell r="H4877">
            <v>6</v>
          </cell>
          <cell r="I4877">
            <v>0</v>
          </cell>
          <cell r="J4877">
            <v>0</v>
          </cell>
          <cell r="K4877">
            <v>14</v>
          </cell>
          <cell r="L4877">
            <v>6</v>
          </cell>
          <cell r="M4877">
            <v>0</v>
          </cell>
          <cell r="N4877">
            <v>0</v>
          </cell>
          <cell r="O4877">
            <v>14</v>
          </cell>
          <cell r="P4877">
            <v>0</v>
          </cell>
          <cell r="Q4877">
            <v>0</v>
          </cell>
          <cell r="R4877">
            <v>0</v>
          </cell>
          <cell r="S4877">
            <v>0</v>
          </cell>
          <cell r="T4877">
            <v>0</v>
          </cell>
          <cell r="U4877">
            <v>0</v>
          </cell>
          <cell r="AO4877" t="str">
            <v>Sachsen-Anhalt_2005_II 03b_2</v>
          </cell>
          <cell r="AQ4877" t="str">
            <v>Östliche Flächenländer_2005_II 03b_2</v>
          </cell>
        </row>
        <row r="4878">
          <cell r="G4878">
            <v>0</v>
          </cell>
          <cell r="H4878">
            <v>0</v>
          </cell>
          <cell r="I4878">
            <v>0</v>
          </cell>
          <cell r="J4878">
            <v>0</v>
          </cell>
          <cell r="K4878">
            <v>0</v>
          </cell>
          <cell r="L4878">
            <v>0</v>
          </cell>
          <cell r="M4878">
            <v>0</v>
          </cell>
          <cell r="N4878">
            <v>0</v>
          </cell>
          <cell r="O4878">
            <v>0</v>
          </cell>
          <cell r="P4878">
            <v>0</v>
          </cell>
          <cell r="Q4878">
            <v>0</v>
          </cell>
          <cell r="R4878">
            <v>0</v>
          </cell>
          <cell r="S4878">
            <v>0</v>
          </cell>
          <cell r="T4878">
            <v>0</v>
          </cell>
          <cell r="U4878">
            <v>0</v>
          </cell>
          <cell r="AO4878" t="str">
            <v>Sachsen-Anhalt_2005_II 03b_3</v>
          </cell>
          <cell r="AQ4878" t="str">
            <v>Östliche Flächenländer_2005_II 03b_3</v>
          </cell>
        </row>
        <row r="4879">
          <cell r="G4879">
            <v>0</v>
          </cell>
          <cell r="H4879">
            <v>0</v>
          </cell>
          <cell r="I4879">
            <v>0</v>
          </cell>
          <cell r="J4879">
            <v>0</v>
          </cell>
          <cell r="K4879">
            <v>0</v>
          </cell>
          <cell r="L4879">
            <v>0</v>
          </cell>
          <cell r="M4879">
            <v>0</v>
          </cell>
          <cell r="N4879">
            <v>0</v>
          </cell>
          <cell r="O4879">
            <v>0</v>
          </cell>
          <cell r="P4879">
            <v>0</v>
          </cell>
          <cell r="Q4879">
            <v>0</v>
          </cell>
          <cell r="R4879">
            <v>0</v>
          </cell>
          <cell r="S4879">
            <v>0</v>
          </cell>
          <cell r="T4879">
            <v>0</v>
          </cell>
          <cell r="U4879">
            <v>0</v>
          </cell>
          <cell r="AO4879" t="str">
            <v>Sachsen-Anhalt_2005_II 03b_4</v>
          </cell>
          <cell r="AQ4879" t="str">
            <v>Östliche Flächenländer_2005_II 03b_4</v>
          </cell>
        </row>
        <row r="4880">
          <cell r="G4880">
            <v>0</v>
          </cell>
          <cell r="H4880">
            <v>0</v>
          </cell>
          <cell r="I4880">
            <v>0</v>
          </cell>
          <cell r="J4880">
            <v>0</v>
          </cell>
          <cell r="K4880">
            <v>0</v>
          </cell>
          <cell r="L4880">
            <v>0</v>
          </cell>
          <cell r="M4880">
            <v>0</v>
          </cell>
          <cell r="N4880">
            <v>0</v>
          </cell>
          <cell r="O4880">
            <v>0</v>
          </cell>
          <cell r="P4880">
            <v>0</v>
          </cell>
          <cell r="Q4880">
            <v>0</v>
          </cell>
          <cell r="R4880">
            <v>0</v>
          </cell>
          <cell r="S4880">
            <v>0</v>
          </cell>
          <cell r="T4880">
            <v>0</v>
          </cell>
          <cell r="U4880">
            <v>0</v>
          </cell>
          <cell r="AO4880" t="str">
            <v>Sachsen-Anhalt_2005_II 03b_5</v>
          </cell>
          <cell r="AQ4880" t="str">
            <v>Östliche Flächenländer_2005_II 03b_5</v>
          </cell>
        </row>
        <row r="4881">
          <cell r="G4881">
            <v>1</v>
          </cell>
          <cell r="H4881">
            <v>0</v>
          </cell>
          <cell r="I4881">
            <v>1</v>
          </cell>
          <cell r="J4881">
            <v>0</v>
          </cell>
          <cell r="K4881">
            <v>1</v>
          </cell>
          <cell r="L4881">
            <v>0</v>
          </cell>
          <cell r="M4881">
            <v>1</v>
          </cell>
          <cell r="N4881">
            <v>0</v>
          </cell>
          <cell r="O4881">
            <v>1</v>
          </cell>
          <cell r="P4881">
            <v>0</v>
          </cell>
          <cell r="Q4881">
            <v>0</v>
          </cell>
          <cell r="R4881">
            <v>0</v>
          </cell>
          <cell r="S4881">
            <v>0</v>
          </cell>
          <cell r="T4881">
            <v>0</v>
          </cell>
          <cell r="U4881">
            <v>0</v>
          </cell>
          <cell r="AO4881" t="str">
            <v>Sachsen-Anhalt_2005_II 03b_6</v>
          </cell>
          <cell r="AQ4881" t="str">
            <v>Östliche Flächenländer_2005_II 03b_6</v>
          </cell>
        </row>
        <row r="4882">
          <cell r="G4882">
            <v>0</v>
          </cell>
          <cell r="H4882">
            <v>0</v>
          </cell>
          <cell r="I4882">
            <v>0</v>
          </cell>
          <cell r="J4882">
            <v>0</v>
          </cell>
          <cell r="K4882">
            <v>0</v>
          </cell>
          <cell r="L4882">
            <v>0</v>
          </cell>
          <cell r="M4882">
            <v>0</v>
          </cell>
          <cell r="N4882">
            <v>0</v>
          </cell>
          <cell r="O4882">
            <v>0</v>
          </cell>
          <cell r="P4882">
            <v>0</v>
          </cell>
          <cell r="Q4882">
            <v>0</v>
          </cell>
          <cell r="R4882">
            <v>0</v>
          </cell>
          <cell r="S4882">
            <v>0</v>
          </cell>
          <cell r="T4882">
            <v>0</v>
          </cell>
          <cell r="U4882">
            <v>0</v>
          </cell>
          <cell r="AO4882" t="str">
            <v>Sachsen-Anhalt_2005_II 03b_7</v>
          </cell>
          <cell r="AQ4882" t="str">
            <v>Östliche Flächenländer_2005_II 03b_7</v>
          </cell>
        </row>
        <row r="4883">
          <cell r="G4883">
            <v>3240</v>
          </cell>
          <cell r="H4883">
            <v>1068</v>
          </cell>
          <cell r="I4883">
            <v>32</v>
          </cell>
          <cell r="J4883">
            <v>10</v>
          </cell>
          <cell r="K4883">
            <v>3240</v>
          </cell>
          <cell r="L4883">
            <v>1068</v>
          </cell>
          <cell r="M4883">
            <v>32</v>
          </cell>
          <cell r="N4883">
            <v>10</v>
          </cell>
          <cell r="O4883">
            <v>3240</v>
          </cell>
          <cell r="P4883">
            <v>0</v>
          </cell>
          <cell r="Q4883">
            <v>0</v>
          </cell>
          <cell r="R4883">
            <v>0</v>
          </cell>
          <cell r="S4883">
            <v>0</v>
          </cell>
          <cell r="T4883">
            <v>0</v>
          </cell>
          <cell r="U4883">
            <v>0</v>
          </cell>
          <cell r="AO4883" t="str">
            <v>Sachsen-Anhalt_2005_II 03b_8</v>
          </cell>
          <cell r="AQ4883" t="str">
            <v>Östliche Flächenländer_2005_II 03b_8</v>
          </cell>
        </row>
        <row r="4884">
          <cell r="G4884">
            <v>76</v>
          </cell>
          <cell r="H4884">
            <v>12</v>
          </cell>
          <cell r="I4884">
            <v>2</v>
          </cell>
          <cell r="J4884">
            <v>0</v>
          </cell>
          <cell r="K4884">
            <v>76</v>
          </cell>
          <cell r="L4884">
            <v>12</v>
          </cell>
          <cell r="M4884">
            <v>2</v>
          </cell>
          <cell r="N4884">
            <v>0</v>
          </cell>
          <cell r="O4884">
            <v>76</v>
          </cell>
          <cell r="P4884">
            <v>0</v>
          </cell>
          <cell r="Q4884">
            <v>0</v>
          </cell>
          <cell r="R4884">
            <v>0</v>
          </cell>
          <cell r="S4884">
            <v>0</v>
          </cell>
          <cell r="T4884">
            <v>0</v>
          </cell>
          <cell r="U4884">
            <v>0</v>
          </cell>
          <cell r="AO4884" t="str">
            <v>Sachsen-Anhalt_2005_II 02b_1</v>
          </cell>
          <cell r="AQ4884" t="str">
            <v>Östliche Flächenländer_2005_II 02b_1</v>
          </cell>
        </row>
        <row r="4885">
          <cell r="G4885">
            <v>806</v>
          </cell>
          <cell r="H4885">
            <v>198</v>
          </cell>
          <cell r="I4885">
            <v>2</v>
          </cell>
          <cell r="J4885">
            <v>1</v>
          </cell>
          <cell r="K4885">
            <v>806</v>
          </cell>
          <cell r="L4885">
            <v>198</v>
          </cell>
          <cell r="M4885">
            <v>2</v>
          </cell>
          <cell r="N4885">
            <v>1</v>
          </cell>
          <cell r="O4885">
            <v>806</v>
          </cell>
          <cell r="P4885">
            <v>0</v>
          </cell>
          <cell r="Q4885">
            <v>0</v>
          </cell>
          <cell r="R4885">
            <v>0</v>
          </cell>
          <cell r="S4885">
            <v>0</v>
          </cell>
          <cell r="T4885">
            <v>0</v>
          </cell>
          <cell r="U4885">
            <v>0</v>
          </cell>
          <cell r="AO4885" t="str">
            <v>Sachsen-Anhalt_2005_II 02b_2</v>
          </cell>
          <cell r="AQ4885" t="str">
            <v>Östliche Flächenländer_2005_II 02b_2</v>
          </cell>
        </row>
        <row r="4886">
          <cell r="G4886">
            <v>917</v>
          </cell>
          <cell r="H4886">
            <v>265</v>
          </cell>
          <cell r="I4886">
            <v>3</v>
          </cell>
          <cell r="J4886">
            <v>3</v>
          </cell>
          <cell r="K4886">
            <v>917</v>
          </cell>
          <cell r="L4886">
            <v>265</v>
          </cell>
          <cell r="M4886">
            <v>3</v>
          </cell>
          <cell r="N4886">
            <v>3</v>
          </cell>
          <cell r="O4886">
            <v>917</v>
          </cell>
          <cell r="P4886">
            <v>0</v>
          </cell>
          <cell r="Q4886">
            <v>0</v>
          </cell>
          <cell r="R4886">
            <v>0</v>
          </cell>
          <cell r="S4886">
            <v>0</v>
          </cell>
          <cell r="T4886">
            <v>0</v>
          </cell>
          <cell r="U4886">
            <v>0</v>
          </cell>
          <cell r="AO4886" t="str">
            <v>Sachsen-Anhalt_2005_II 02b_3</v>
          </cell>
          <cell r="AQ4886" t="str">
            <v>Östliche Flächenländer_2005_II 02b_3</v>
          </cell>
        </row>
        <row r="4887">
          <cell r="G4887">
            <v>0</v>
          </cell>
          <cell r="H4887">
            <v>0</v>
          </cell>
          <cell r="I4887">
            <v>0</v>
          </cell>
          <cell r="J4887">
            <v>0</v>
          </cell>
          <cell r="K4887">
            <v>0</v>
          </cell>
          <cell r="L4887">
            <v>0</v>
          </cell>
          <cell r="M4887">
            <v>0</v>
          </cell>
          <cell r="N4887">
            <v>0</v>
          </cell>
          <cell r="O4887">
            <v>0</v>
          </cell>
          <cell r="P4887">
            <v>0</v>
          </cell>
          <cell r="Q4887">
            <v>0</v>
          </cell>
          <cell r="R4887">
            <v>0</v>
          </cell>
          <cell r="S4887">
            <v>0</v>
          </cell>
          <cell r="T4887">
            <v>0</v>
          </cell>
          <cell r="U4887">
            <v>0</v>
          </cell>
          <cell r="AO4887" t="str">
            <v>Sachsen-Anhalt_2005_II 02b_4</v>
          </cell>
          <cell r="AQ4887" t="str">
            <v>Östliche Flächenländer_2005_II 02b_4</v>
          </cell>
        </row>
        <row r="4888">
          <cell r="G4888">
            <v>0</v>
          </cell>
          <cell r="H4888">
            <v>0</v>
          </cell>
          <cell r="I4888">
            <v>0</v>
          </cell>
          <cell r="J4888">
            <v>0</v>
          </cell>
          <cell r="K4888">
            <v>0</v>
          </cell>
          <cell r="L4888">
            <v>0</v>
          </cell>
          <cell r="M4888">
            <v>0</v>
          </cell>
          <cell r="N4888">
            <v>0</v>
          </cell>
          <cell r="O4888">
            <v>0</v>
          </cell>
          <cell r="P4888">
            <v>0</v>
          </cell>
          <cell r="Q4888">
            <v>0</v>
          </cell>
          <cell r="R4888">
            <v>0</v>
          </cell>
          <cell r="S4888">
            <v>0</v>
          </cell>
          <cell r="T4888">
            <v>0</v>
          </cell>
          <cell r="U4888">
            <v>0</v>
          </cell>
          <cell r="AO4888" t="str">
            <v>Sachsen-Anhalt_2005_II 02b_5</v>
          </cell>
          <cell r="AQ4888" t="str">
            <v>Östliche Flächenländer_2005_II 02b_5</v>
          </cell>
        </row>
        <row r="4889">
          <cell r="G4889">
            <v>0</v>
          </cell>
          <cell r="H4889">
            <v>0</v>
          </cell>
          <cell r="I4889">
            <v>0</v>
          </cell>
          <cell r="J4889">
            <v>0</v>
          </cell>
          <cell r="K4889">
            <v>0</v>
          </cell>
          <cell r="L4889">
            <v>0</v>
          </cell>
          <cell r="M4889">
            <v>0</v>
          </cell>
          <cell r="N4889">
            <v>0</v>
          </cell>
          <cell r="O4889">
            <v>0</v>
          </cell>
          <cell r="P4889">
            <v>0</v>
          </cell>
          <cell r="Q4889">
            <v>0</v>
          </cell>
          <cell r="R4889">
            <v>0</v>
          </cell>
          <cell r="S4889">
            <v>0</v>
          </cell>
          <cell r="T4889">
            <v>0</v>
          </cell>
          <cell r="U4889">
            <v>0</v>
          </cell>
          <cell r="AO4889" t="str">
            <v>Sachsen-Anhalt_2005_II 02b_6</v>
          </cell>
          <cell r="AQ4889" t="str">
            <v>Östliche Flächenländer_2005_II 02b_6</v>
          </cell>
        </row>
        <row r="4890">
          <cell r="G4890">
            <v>0</v>
          </cell>
          <cell r="H4890">
            <v>0</v>
          </cell>
          <cell r="I4890">
            <v>0</v>
          </cell>
          <cell r="J4890">
            <v>0</v>
          </cell>
          <cell r="K4890">
            <v>0</v>
          </cell>
          <cell r="L4890">
            <v>0</v>
          </cell>
          <cell r="M4890">
            <v>0</v>
          </cell>
          <cell r="N4890">
            <v>0</v>
          </cell>
          <cell r="O4890">
            <v>0</v>
          </cell>
          <cell r="P4890">
            <v>0</v>
          </cell>
          <cell r="Q4890">
            <v>0</v>
          </cell>
          <cell r="R4890">
            <v>0</v>
          </cell>
          <cell r="S4890">
            <v>0</v>
          </cell>
          <cell r="T4890">
            <v>0</v>
          </cell>
          <cell r="U4890">
            <v>0</v>
          </cell>
          <cell r="AO4890" t="str">
            <v>Sachsen-Anhalt_2005_II 02b_7</v>
          </cell>
          <cell r="AQ4890" t="str">
            <v>Östliche Flächenländer_2005_II 02b_7</v>
          </cell>
        </row>
        <row r="4891">
          <cell r="G4891">
            <v>1799</v>
          </cell>
          <cell r="H4891">
            <v>475</v>
          </cell>
          <cell r="I4891">
            <v>7</v>
          </cell>
          <cell r="J4891">
            <v>4</v>
          </cell>
          <cell r="K4891">
            <v>1799</v>
          </cell>
          <cell r="L4891">
            <v>475</v>
          </cell>
          <cell r="M4891">
            <v>7</v>
          </cell>
          <cell r="N4891">
            <v>4</v>
          </cell>
          <cell r="O4891">
            <v>1799</v>
          </cell>
          <cell r="P4891">
            <v>0</v>
          </cell>
          <cell r="Q4891">
            <v>0</v>
          </cell>
          <cell r="R4891">
            <v>0</v>
          </cell>
          <cell r="S4891">
            <v>0</v>
          </cell>
          <cell r="T4891">
            <v>0</v>
          </cell>
          <cell r="U4891">
            <v>0</v>
          </cell>
          <cell r="AO4891" t="str">
            <v>Sachsen-Anhalt_2005_II 02b_8</v>
          </cell>
          <cell r="AQ4891" t="str">
            <v>Östliche Flächenländer_2005_II 02b_8</v>
          </cell>
        </row>
        <row r="4892">
          <cell r="G4892">
            <v>133</v>
          </cell>
          <cell r="H4892">
            <v>63</v>
          </cell>
          <cell r="I4892">
            <v>1</v>
          </cell>
          <cell r="J4892">
            <v>1</v>
          </cell>
          <cell r="K4892">
            <v>133</v>
          </cell>
          <cell r="L4892">
            <v>63</v>
          </cell>
          <cell r="M4892">
            <v>1</v>
          </cell>
          <cell r="N4892">
            <v>1</v>
          </cell>
          <cell r="O4892">
            <v>133</v>
          </cell>
          <cell r="P4892">
            <v>0</v>
          </cell>
          <cell r="Q4892">
            <v>0</v>
          </cell>
          <cell r="R4892">
            <v>0</v>
          </cell>
          <cell r="S4892">
            <v>0</v>
          </cell>
          <cell r="T4892">
            <v>0</v>
          </cell>
          <cell r="U4892">
            <v>0</v>
          </cell>
          <cell r="AO4892" t="str">
            <v>Sachsen-Anhalt_2005_II 02a_1</v>
          </cell>
          <cell r="AQ4892" t="str">
            <v>Östliche Flächenländer_2005_II 02a_1</v>
          </cell>
        </row>
        <row r="4893">
          <cell r="G4893">
            <v>469</v>
          </cell>
          <cell r="H4893">
            <v>261</v>
          </cell>
          <cell r="I4893">
            <v>1</v>
          </cell>
          <cell r="J4893">
            <v>1</v>
          </cell>
          <cell r="K4893">
            <v>344</v>
          </cell>
          <cell r="L4893">
            <v>175</v>
          </cell>
          <cell r="M4893">
            <v>1</v>
          </cell>
          <cell r="N4893">
            <v>1</v>
          </cell>
          <cell r="O4893">
            <v>366</v>
          </cell>
          <cell r="P4893">
            <v>103</v>
          </cell>
          <cell r="Q4893">
            <v>0</v>
          </cell>
          <cell r="R4893">
            <v>0</v>
          </cell>
          <cell r="S4893">
            <v>0</v>
          </cell>
          <cell r="T4893">
            <v>0</v>
          </cell>
          <cell r="U4893">
            <v>0</v>
          </cell>
          <cell r="AO4893" t="str">
            <v>Sachsen-Anhalt_2005_II 02a_2</v>
          </cell>
          <cell r="AQ4893" t="str">
            <v>Östliche Flächenländer_2005_II 02a_2</v>
          </cell>
        </row>
        <row r="4894">
          <cell r="G4894">
            <v>890</v>
          </cell>
          <cell r="H4894">
            <v>645</v>
          </cell>
          <cell r="I4894">
            <v>2</v>
          </cell>
          <cell r="J4894">
            <v>2</v>
          </cell>
          <cell r="K4894">
            <v>890</v>
          </cell>
          <cell r="L4894">
            <v>645</v>
          </cell>
          <cell r="M4894">
            <v>2</v>
          </cell>
          <cell r="N4894">
            <v>2</v>
          </cell>
          <cell r="O4894">
            <v>890</v>
          </cell>
          <cell r="P4894">
            <v>0</v>
          </cell>
          <cell r="Q4894">
            <v>0</v>
          </cell>
          <cell r="R4894">
            <v>0</v>
          </cell>
          <cell r="S4894">
            <v>0</v>
          </cell>
          <cell r="T4894">
            <v>0</v>
          </cell>
          <cell r="U4894">
            <v>0</v>
          </cell>
          <cell r="AO4894" t="str">
            <v>Sachsen-Anhalt_2005_II 02a_3</v>
          </cell>
          <cell r="AQ4894" t="str">
            <v>Östliche Flächenländer_2005_II 02a_3</v>
          </cell>
        </row>
        <row r="4895">
          <cell r="G4895">
            <v>1</v>
          </cell>
          <cell r="H4895">
            <v>1</v>
          </cell>
          <cell r="I4895">
            <v>0</v>
          </cell>
          <cell r="J4895">
            <v>0</v>
          </cell>
          <cell r="K4895">
            <v>1</v>
          </cell>
          <cell r="L4895">
            <v>1</v>
          </cell>
          <cell r="M4895">
            <v>0</v>
          </cell>
          <cell r="N4895">
            <v>0</v>
          </cell>
          <cell r="O4895">
            <v>1</v>
          </cell>
          <cell r="P4895">
            <v>0</v>
          </cell>
          <cell r="Q4895">
            <v>0</v>
          </cell>
          <cell r="R4895">
            <v>0</v>
          </cell>
          <cell r="S4895">
            <v>0</v>
          </cell>
          <cell r="T4895">
            <v>0</v>
          </cell>
          <cell r="U4895">
            <v>0</v>
          </cell>
          <cell r="AO4895" t="str">
            <v>Sachsen-Anhalt_2005_II 02a_4</v>
          </cell>
          <cell r="AQ4895" t="str">
            <v>Östliche Flächenländer_2005_II 02a_4</v>
          </cell>
        </row>
        <row r="4896">
          <cell r="G4896">
            <v>0</v>
          </cell>
          <cell r="H4896">
            <v>0</v>
          </cell>
          <cell r="I4896">
            <v>0</v>
          </cell>
          <cell r="J4896">
            <v>0</v>
          </cell>
          <cell r="K4896">
            <v>0</v>
          </cell>
          <cell r="L4896">
            <v>0</v>
          </cell>
          <cell r="M4896">
            <v>0</v>
          </cell>
          <cell r="N4896">
            <v>0</v>
          </cell>
          <cell r="O4896">
            <v>0</v>
          </cell>
          <cell r="P4896">
            <v>0</v>
          </cell>
          <cell r="Q4896">
            <v>0</v>
          </cell>
          <cell r="R4896">
            <v>0</v>
          </cell>
          <cell r="S4896">
            <v>0</v>
          </cell>
          <cell r="T4896">
            <v>0</v>
          </cell>
          <cell r="U4896">
            <v>0</v>
          </cell>
          <cell r="AO4896" t="str">
            <v>Sachsen-Anhalt_2005_II 02a_5</v>
          </cell>
          <cell r="AQ4896" t="str">
            <v>Östliche Flächenländer_2005_II 02a_5</v>
          </cell>
        </row>
        <row r="4897">
          <cell r="G4897">
            <v>0</v>
          </cell>
          <cell r="H4897">
            <v>0</v>
          </cell>
          <cell r="I4897">
            <v>0</v>
          </cell>
          <cell r="J4897">
            <v>0</v>
          </cell>
          <cell r="K4897">
            <v>0</v>
          </cell>
          <cell r="L4897">
            <v>0</v>
          </cell>
          <cell r="M4897">
            <v>0</v>
          </cell>
          <cell r="N4897">
            <v>0</v>
          </cell>
          <cell r="O4897">
            <v>0</v>
          </cell>
          <cell r="P4897">
            <v>0</v>
          </cell>
          <cell r="Q4897">
            <v>0</v>
          </cell>
          <cell r="R4897">
            <v>0</v>
          </cell>
          <cell r="S4897">
            <v>0</v>
          </cell>
          <cell r="T4897">
            <v>0</v>
          </cell>
          <cell r="U4897">
            <v>0</v>
          </cell>
          <cell r="AO4897" t="str">
            <v>Sachsen-Anhalt_2005_II 02a_6</v>
          </cell>
          <cell r="AQ4897" t="str">
            <v>Östliche Flächenländer_2005_II 02a_6</v>
          </cell>
        </row>
        <row r="4898">
          <cell r="G4898">
            <v>0</v>
          </cell>
          <cell r="H4898">
            <v>0</v>
          </cell>
          <cell r="I4898">
            <v>0</v>
          </cell>
          <cell r="J4898">
            <v>0</v>
          </cell>
          <cell r="K4898">
            <v>0</v>
          </cell>
          <cell r="L4898">
            <v>0</v>
          </cell>
          <cell r="M4898">
            <v>0</v>
          </cell>
          <cell r="N4898">
            <v>0</v>
          </cell>
          <cell r="O4898">
            <v>0</v>
          </cell>
          <cell r="P4898">
            <v>0</v>
          </cell>
          <cell r="Q4898">
            <v>0</v>
          </cell>
          <cell r="R4898">
            <v>0</v>
          </cell>
          <cell r="S4898">
            <v>0</v>
          </cell>
          <cell r="T4898">
            <v>0</v>
          </cell>
          <cell r="U4898">
            <v>0</v>
          </cell>
          <cell r="AO4898" t="str">
            <v>Sachsen-Anhalt_2005_II 02a_7</v>
          </cell>
          <cell r="AQ4898" t="str">
            <v>Östliche Flächenländer_2005_II 02a_7</v>
          </cell>
        </row>
        <row r="4899">
          <cell r="G4899">
            <v>1493</v>
          </cell>
          <cell r="H4899">
            <v>970</v>
          </cell>
          <cell r="I4899">
            <v>4</v>
          </cell>
          <cell r="J4899">
            <v>4</v>
          </cell>
          <cell r="K4899">
            <v>1368</v>
          </cell>
          <cell r="L4899">
            <v>884</v>
          </cell>
          <cell r="M4899">
            <v>4</v>
          </cell>
          <cell r="N4899">
            <v>4</v>
          </cell>
          <cell r="O4899">
            <v>1390</v>
          </cell>
          <cell r="P4899">
            <v>103</v>
          </cell>
          <cell r="Q4899">
            <v>0</v>
          </cell>
          <cell r="R4899">
            <v>0</v>
          </cell>
          <cell r="S4899">
            <v>0</v>
          </cell>
          <cell r="T4899">
            <v>0</v>
          </cell>
          <cell r="U4899">
            <v>0</v>
          </cell>
          <cell r="AO4899" t="str">
            <v>Sachsen-Anhalt_2005_II 02a_8</v>
          </cell>
          <cell r="AQ4899" t="str">
            <v>Östliche Flächenländer_2005_II 02a_8</v>
          </cell>
        </row>
        <row r="4900">
          <cell r="G4900">
            <v>2</v>
          </cell>
          <cell r="H4900">
            <v>0</v>
          </cell>
          <cell r="I4900">
            <v>0</v>
          </cell>
          <cell r="J4900">
            <v>0</v>
          </cell>
          <cell r="K4900">
            <v>2</v>
          </cell>
          <cell r="L4900">
            <v>0</v>
          </cell>
          <cell r="M4900">
            <v>0</v>
          </cell>
          <cell r="N4900">
            <v>0</v>
          </cell>
          <cell r="O4900">
            <v>2</v>
          </cell>
          <cell r="P4900">
            <v>0</v>
          </cell>
          <cell r="Q4900">
            <v>0</v>
          </cell>
          <cell r="R4900">
            <v>0</v>
          </cell>
          <cell r="S4900">
            <v>0</v>
          </cell>
          <cell r="T4900">
            <v>0</v>
          </cell>
          <cell r="U4900">
            <v>0</v>
          </cell>
          <cell r="AO4900" t="str">
            <v>Sachsen-Anhalt_2005_I 01a_1</v>
          </cell>
          <cell r="AQ4900" t="str">
            <v>Östliche Flächenländer_2005_I 01a_1</v>
          </cell>
        </row>
        <row r="4901">
          <cell r="G4901">
            <v>5</v>
          </cell>
          <cell r="H4901">
            <v>2</v>
          </cell>
          <cell r="I4901">
            <v>0</v>
          </cell>
          <cell r="J4901">
            <v>0</v>
          </cell>
          <cell r="K4901">
            <v>5</v>
          </cell>
          <cell r="L4901">
            <v>2</v>
          </cell>
          <cell r="M4901">
            <v>0</v>
          </cell>
          <cell r="N4901">
            <v>0</v>
          </cell>
          <cell r="O4901">
            <v>5</v>
          </cell>
          <cell r="P4901">
            <v>0</v>
          </cell>
          <cell r="Q4901">
            <v>0</v>
          </cell>
          <cell r="R4901">
            <v>0</v>
          </cell>
          <cell r="S4901">
            <v>0</v>
          </cell>
          <cell r="T4901">
            <v>0</v>
          </cell>
          <cell r="U4901">
            <v>0</v>
          </cell>
          <cell r="AO4901" t="str">
            <v>Sachsen-Anhalt_2005_I 01a_2</v>
          </cell>
          <cell r="AQ4901" t="str">
            <v>Östliche Flächenländer_2005_I 01a_2</v>
          </cell>
        </row>
        <row r="4902">
          <cell r="G4902">
            <v>42</v>
          </cell>
          <cell r="H4902">
            <v>20</v>
          </cell>
          <cell r="I4902">
            <v>0</v>
          </cell>
          <cell r="J4902">
            <v>0</v>
          </cell>
          <cell r="K4902">
            <v>42</v>
          </cell>
          <cell r="L4902">
            <v>20</v>
          </cell>
          <cell r="M4902">
            <v>0</v>
          </cell>
          <cell r="N4902">
            <v>0</v>
          </cell>
          <cell r="O4902">
            <v>42</v>
          </cell>
          <cell r="P4902">
            <v>0</v>
          </cell>
          <cell r="Q4902">
            <v>0</v>
          </cell>
          <cell r="R4902">
            <v>0</v>
          </cell>
          <cell r="S4902">
            <v>0</v>
          </cell>
          <cell r="T4902">
            <v>0</v>
          </cell>
          <cell r="U4902">
            <v>0</v>
          </cell>
          <cell r="AO4902" t="str">
            <v>Sachsen-Anhalt_2005_I 01a_3</v>
          </cell>
          <cell r="AQ4902" t="str">
            <v>Östliche Flächenländer_2005_I 01a_3</v>
          </cell>
        </row>
        <row r="4903">
          <cell r="G4903">
            <v>0</v>
          </cell>
          <cell r="H4903">
            <v>0</v>
          </cell>
          <cell r="I4903">
            <v>0</v>
          </cell>
          <cell r="J4903">
            <v>0</v>
          </cell>
          <cell r="K4903">
            <v>0</v>
          </cell>
          <cell r="L4903">
            <v>0</v>
          </cell>
          <cell r="M4903">
            <v>0</v>
          </cell>
          <cell r="N4903">
            <v>0</v>
          </cell>
          <cell r="O4903">
            <v>0</v>
          </cell>
          <cell r="P4903">
            <v>0</v>
          </cell>
          <cell r="Q4903">
            <v>0</v>
          </cell>
          <cell r="R4903">
            <v>0</v>
          </cell>
          <cell r="S4903">
            <v>0</v>
          </cell>
          <cell r="T4903">
            <v>0</v>
          </cell>
          <cell r="U4903">
            <v>0</v>
          </cell>
          <cell r="AO4903" t="str">
            <v>Sachsen-Anhalt_2005_I 01a_4</v>
          </cell>
          <cell r="AQ4903" t="str">
            <v>Östliche Flächenländer_2005_I 01a_4</v>
          </cell>
        </row>
        <row r="4904">
          <cell r="G4904">
            <v>1</v>
          </cell>
          <cell r="H4904">
            <v>1</v>
          </cell>
          <cell r="I4904">
            <v>0</v>
          </cell>
          <cell r="J4904">
            <v>0</v>
          </cell>
          <cell r="K4904">
            <v>1</v>
          </cell>
          <cell r="L4904">
            <v>1</v>
          </cell>
          <cell r="M4904">
            <v>0</v>
          </cell>
          <cell r="N4904">
            <v>0</v>
          </cell>
          <cell r="O4904">
            <v>1</v>
          </cell>
          <cell r="P4904">
            <v>0</v>
          </cell>
          <cell r="Q4904">
            <v>0</v>
          </cell>
          <cell r="R4904">
            <v>0</v>
          </cell>
          <cell r="S4904">
            <v>0</v>
          </cell>
          <cell r="T4904">
            <v>0</v>
          </cell>
          <cell r="U4904">
            <v>0</v>
          </cell>
          <cell r="AO4904" t="str">
            <v>Sachsen-Anhalt_2005_I 01a_5</v>
          </cell>
          <cell r="AQ4904" t="str">
            <v>Östliche Flächenländer_2005_I 01a_5</v>
          </cell>
        </row>
        <row r="4905">
          <cell r="G4905">
            <v>2</v>
          </cell>
          <cell r="H4905">
            <v>1</v>
          </cell>
          <cell r="I4905">
            <v>0</v>
          </cell>
          <cell r="J4905">
            <v>0</v>
          </cell>
          <cell r="K4905">
            <v>2</v>
          </cell>
          <cell r="L4905">
            <v>1</v>
          </cell>
          <cell r="M4905">
            <v>0</v>
          </cell>
          <cell r="N4905">
            <v>0</v>
          </cell>
          <cell r="O4905">
            <v>2</v>
          </cell>
          <cell r="P4905">
            <v>0</v>
          </cell>
          <cell r="Q4905">
            <v>0</v>
          </cell>
          <cell r="R4905">
            <v>0</v>
          </cell>
          <cell r="S4905">
            <v>0</v>
          </cell>
          <cell r="T4905">
            <v>0</v>
          </cell>
          <cell r="U4905">
            <v>0</v>
          </cell>
          <cell r="AO4905" t="str">
            <v>Sachsen-Anhalt_2005_I 01a_6</v>
          </cell>
          <cell r="AQ4905" t="str">
            <v>Östliche Flächenländer_2005_I 01a_6</v>
          </cell>
        </row>
        <row r="4906">
          <cell r="G4906">
            <v>0</v>
          </cell>
          <cell r="H4906">
            <v>0</v>
          </cell>
          <cell r="I4906">
            <v>0</v>
          </cell>
          <cell r="J4906">
            <v>0</v>
          </cell>
          <cell r="K4906">
            <v>0</v>
          </cell>
          <cell r="L4906">
            <v>0</v>
          </cell>
          <cell r="M4906">
            <v>0</v>
          </cell>
          <cell r="N4906">
            <v>0</v>
          </cell>
          <cell r="O4906">
            <v>0</v>
          </cell>
          <cell r="P4906">
            <v>0</v>
          </cell>
          <cell r="Q4906">
            <v>0</v>
          </cell>
          <cell r="R4906">
            <v>0</v>
          </cell>
          <cell r="S4906">
            <v>0</v>
          </cell>
          <cell r="T4906">
            <v>0</v>
          </cell>
          <cell r="U4906">
            <v>0</v>
          </cell>
          <cell r="AO4906" t="str">
            <v>Sachsen-Anhalt_2005_I 01a_7</v>
          </cell>
          <cell r="AQ4906" t="str">
            <v>Östliche Flächenländer_2005_I 01a_7</v>
          </cell>
        </row>
        <row r="4907">
          <cell r="G4907">
            <v>52</v>
          </cell>
          <cell r="H4907">
            <v>24</v>
          </cell>
          <cell r="I4907">
            <v>0</v>
          </cell>
          <cell r="J4907">
            <v>0</v>
          </cell>
          <cell r="K4907">
            <v>52</v>
          </cell>
          <cell r="L4907">
            <v>24</v>
          </cell>
          <cell r="M4907">
            <v>0</v>
          </cell>
          <cell r="N4907">
            <v>0</v>
          </cell>
          <cell r="O4907">
            <v>52</v>
          </cell>
          <cell r="P4907">
            <v>0</v>
          </cell>
          <cell r="Q4907">
            <v>0</v>
          </cell>
          <cell r="R4907">
            <v>0</v>
          </cell>
          <cell r="S4907">
            <v>0</v>
          </cell>
          <cell r="T4907">
            <v>0</v>
          </cell>
          <cell r="U4907">
            <v>0</v>
          </cell>
          <cell r="AO4907" t="str">
            <v>Sachsen-Anhalt_2005_I 01a_8</v>
          </cell>
          <cell r="AQ4907" t="str">
            <v>Östliche Flächenländer_2005_I 01a_8</v>
          </cell>
        </row>
        <row r="4908">
          <cell r="G4908">
            <v>0</v>
          </cell>
          <cell r="H4908">
            <v>0</v>
          </cell>
          <cell r="I4908">
            <v>0</v>
          </cell>
          <cell r="J4908">
            <v>0</v>
          </cell>
          <cell r="K4908">
            <v>0</v>
          </cell>
          <cell r="L4908">
            <v>0</v>
          </cell>
          <cell r="M4908">
            <v>0</v>
          </cell>
          <cell r="N4908">
            <v>0</v>
          </cell>
          <cell r="O4908">
            <v>0</v>
          </cell>
          <cell r="P4908">
            <v>0</v>
          </cell>
          <cell r="Q4908">
            <v>0</v>
          </cell>
          <cell r="R4908">
            <v>0</v>
          </cell>
          <cell r="S4908">
            <v>0</v>
          </cell>
          <cell r="T4908">
            <v>0</v>
          </cell>
          <cell r="U4908">
            <v>0</v>
          </cell>
          <cell r="AO4908" t="e">
            <v>#N/A</v>
          </cell>
          <cell r="AQ4908" t="e">
            <v>#N/A</v>
          </cell>
        </row>
        <row r="4909">
          <cell r="G4909">
            <v>0</v>
          </cell>
          <cell r="H4909">
            <v>0</v>
          </cell>
          <cell r="I4909">
            <v>0</v>
          </cell>
          <cell r="J4909">
            <v>0</v>
          </cell>
          <cell r="K4909">
            <v>0</v>
          </cell>
          <cell r="L4909">
            <v>0</v>
          </cell>
          <cell r="M4909">
            <v>0</v>
          </cell>
          <cell r="N4909">
            <v>0</v>
          </cell>
          <cell r="O4909">
            <v>0</v>
          </cell>
          <cell r="P4909">
            <v>0</v>
          </cell>
          <cell r="Q4909">
            <v>0</v>
          </cell>
          <cell r="R4909">
            <v>0</v>
          </cell>
          <cell r="S4909">
            <v>0</v>
          </cell>
          <cell r="T4909">
            <v>0</v>
          </cell>
          <cell r="U4909">
            <v>0</v>
          </cell>
          <cell r="AO4909" t="e">
            <v>#N/A</v>
          </cell>
          <cell r="AQ4909" t="e">
            <v>#N/A</v>
          </cell>
        </row>
        <row r="4910">
          <cell r="G4910">
            <v>0</v>
          </cell>
          <cell r="H4910">
            <v>0</v>
          </cell>
          <cell r="I4910">
            <v>0</v>
          </cell>
          <cell r="J4910">
            <v>0</v>
          </cell>
          <cell r="K4910">
            <v>0</v>
          </cell>
          <cell r="L4910">
            <v>0</v>
          </cell>
          <cell r="M4910">
            <v>0</v>
          </cell>
          <cell r="N4910">
            <v>0</v>
          </cell>
          <cell r="O4910">
            <v>0</v>
          </cell>
          <cell r="P4910">
            <v>0</v>
          </cell>
          <cell r="Q4910">
            <v>0</v>
          </cell>
          <cell r="R4910">
            <v>0</v>
          </cell>
          <cell r="S4910">
            <v>0</v>
          </cell>
          <cell r="T4910">
            <v>0</v>
          </cell>
          <cell r="U4910">
            <v>0</v>
          </cell>
          <cell r="AO4910" t="e">
            <v>#N/A</v>
          </cell>
          <cell r="AQ4910" t="e">
            <v>#N/A</v>
          </cell>
        </row>
        <row r="4911">
          <cell r="G4911">
            <v>0</v>
          </cell>
          <cell r="H4911">
            <v>0</v>
          </cell>
          <cell r="I4911">
            <v>0</v>
          </cell>
          <cell r="J4911">
            <v>0</v>
          </cell>
          <cell r="K4911">
            <v>0</v>
          </cell>
          <cell r="L4911">
            <v>0</v>
          </cell>
          <cell r="M4911">
            <v>0</v>
          </cell>
          <cell r="N4911">
            <v>0</v>
          </cell>
          <cell r="O4911">
            <v>0</v>
          </cell>
          <cell r="P4911">
            <v>0</v>
          </cell>
          <cell r="Q4911">
            <v>0</v>
          </cell>
          <cell r="R4911">
            <v>0</v>
          </cell>
          <cell r="S4911">
            <v>0</v>
          </cell>
          <cell r="T4911">
            <v>0</v>
          </cell>
          <cell r="U4911">
            <v>0</v>
          </cell>
          <cell r="AO4911" t="e">
            <v>#N/A</v>
          </cell>
          <cell r="AQ4911" t="e">
            <v>#N/A</v>
          </cell>
        </row>
        <row r="4912">
          <cell r="G4912">
            <v>0</v>
          </cell>
          <cell r="H4912">
            <v>0</v>
          </cell>
          <cell r="I4912">
            <v>0</v>
          </cell>
          <cell r="J4912">
            <v>0</v>
          </cell>
          <cell r="K4912">
            <v>0</v>
          </cell>
          <cell r="L4912">
            <v>0</v>
          </cell>
          <cell r="M4912">
            <v>0</v>
          </cell>
          <cell r="N4912">
            <v>0</v>
          </cell>
          <cell r="O4912">
            <v>0</v>
          </cell>
          <cell r="P4912">
            <v>0</v>
          </cell>
          <cell r="Q4912">
            <v>0</v>
          </cell>
          <cell r="R4912">
            <v>0</v>
          </cell>
          <cell r="S4912">
            <v>0</v>
          </cell>
          <cell r="T4912">
            <v>0</v>
          </cell>
          <cell r="U4912">
            <v>0</v>
          </cell>
          <cell r="AO4912" t="e">
            <v>#N/A</v>
          </cell>
          <cell r="AQ4912" t="e">
            <v>#N/A</v>
          </cell>
        </row>
        <row r="4913">
          <cell r="G4913">
            <v>0</v>
          </cell>
          <cell r="H4913">
            <v>0</v>
          </cell>
          <cell r="I4913">
            <v>0</v>
          </cell>
          <cell r="J4913">
            <v>0</v>
          </cell>
          <cell r="K4913">
            <v>0</v>
          </cell>
          <cell r="L4913">
            <v>0</v>
          </cell>
          <cell r="M4913">
            <v>0</v>
          </cell>
          <cell r="N4913">
            <v>0</v>
          </cell>
          <cell r="O4913">
            <v>0</v>
          </cell>
          <cell r="P4913">
            <v>0</v>
          </cell>
          <cell r="Q4913">
            <v>0</v>
          </cell>
          <cell r="R4913">
            <v>0</v>
          </cell>
          <cell r="S4913">
            <v>0</v>
          </cell>
          <cell r="T4913">
            <v>0</v>
          </cell>
          <cell r="U4913">
            <v>0</v>
          </cell>
          <cell r="AO4913" t="e">
            <v>#N/A</v>
          </cell>
          <cell r="AQ4913" t="e">
            <v>#N/A</v>
          </cell>
        </row>
        <row r="4914">
          <cell r="G4914">
            <v>0</v>
          </cell>
          <cell r="H4914">
            <v>0</v>
          </cell>
          <cell r="I4914">
            <v>0</v>
          </cell>
          <cell r="J4914">
            <v>0</v>
          </cell>
          <cell r="K4914">
            <v>0</v>
          </cell>
          <cell r="L4914">
            <v>0</v>
          </cell>
          <cell r="M4914">
            <v>0</v>
          </cell>
          <cell r="N4914">
            <v>0</v>
          </cell>
          <cell r="O4914">
            <v>0</v>
          </cell>
          <cell r="P4914">
            <v>0</v>
          </cell>
          <cell r="Q4914">
            <v>0</v>
          </cell>
          <cell r="R4914">
            <v>0</v>
          </cell>
          <cell r="S4914">
            <v>0</v>
          </cell>
          <cell r="T4914">
            <v>0</v>
          </cell>
          <cell r="U4914">
            <v>0</v>
          </cell>
          <cell r="AO4914" t="e">
            <v>#N/A</v>
          </cell>
          <cell r="AQ4914" t="e">
            <v>#N/A</v>
          </cell>
        </row>
        <row r="4915">
          <cell r="G4915">
            <v>0</v>
          </cell>
          <cell r="H4915">
            <v>0</v>
          </cell>
          <cell r="I4915">
            <v>0</v>
          </cell>
          <cell r="J4915">
            <v>0</v>
          </cell>
          <cell r="K4915">
            <v>0</v>
          </cell>
          <cell r="L4915">
            <v>0</v>
          </cell>
          <cell r="M4915">
            <v>0</v>
          </cell>
          <cell r="N4915">
            <v>0</v>
          </cell>
          <cell r="O4915">
            <v>0</v>
          </cell>
          <cell r="P4915">
            <v>0</v>
          </cell>
          <cell r="Q4915">
            <v>0</v>
          </cell>
          <cell r="R4915">
            <v>0</v>
          </cell>
          <cell r="S4915">
            <v>0</v>
          </cell>
          <cell r="T4915">
            <v>0</v>
          </cell>
          <cell r="U4915">
            <v>0</v>
          </cell>
          <cell r="AO4915" t="e">
            <v>#N/A</v>
          </cell>
          <cell r="AQ4915" t="e">
            <v>#N/A</v>
          </cell>
        </row>
        <row r="4916">
          <cell r="G4916">
            <v>0</v>
          </cell>
          <cell r="H4916">
            <v>0</v>
          </cell>
          <cell r="I4916">
            <v>0</v>
          </cell>
          <cell r="J4916">
            <v>0</v>
          </cell>
          <cell r="K4916">
            <v>0</v>
          </cell>
          <cell r="L4916">
            <v>0</v>
          </cell>
          <cell r="M4916">
            <v>0</v>
          </cell>
          <cell r="N4916">
            <v>0</v>
          </cell>
          <cell r="O4916">
            <v>0</v>
          </cell>
          <cell r="P4916">
            <v>0</v>
          </cell>
          <cell r="Q4916">
            <v>0</v>
          </cell>
          <cell r="R4916">
            <v>0</v>
          </cell>
          <cell r="S4916">
            <v>0</v>
          </cell>
          <cell r="T4916">
            <v>0</v>
          </cell>
          <cell r="U4916">
            <v>0</v>
          </cell>
          <cell r="AO4916" t="str">
            <v>Sachsen-Anhalt_2005_Sonstige_1</v>
          </cell>
          <cell r="AQ4916" t="str">
            <v>Östliche Flächenländer_2005_Sonstige_1</v>
          </cell>
        </row>
        <row r="4917">
          <cell r="G4917">
            <v>0</v>
          </cell>
          <cell r="H4917">
            <v>0</v>
          </cell>
          <cell r="I4917">
            <v>0</v>
          </cell>
          <cell r="J4917">
            <v>0</v>
          </cell>
          <cell r="K4917">
            <v>0</v>
          </cell>
          <cell r="L4917">
            <v>0</v>
          </cell>
          <cell r="M4917">
            <v>0</v>
          </cell>
          <cell r="N4917">
            <v>0</v>
          </cell>
          <cell r="O4917">
            <v>0</v>
          </cell>
          <cell r="P4917">
            <v>0</v>
          </cell>
          <cell r="Q4917">
            <v>0</v>
          </cell>
          <cell r="R4917">
            <v>0</v>
          </cell>
          <cell r="S4917">
            <v>0</v>
          </cell>
          <cell r="T4917">
            <v>0</v>
          </cell>
          <cell r="U4917">
            <v>0</v>
          </cell>
          <cell r="AO4917" t="str">
            <v>Sachsen-Anhalt_2005_Sonstige_2</v>
          </cell>
          <cell r="AQ4917" t="str">
            <v>Östliche Flächenländer_2005_Sonstige_2</v>
          </cell>
        </row>
        <row r="4918">
          <cell r="G4918">
            <v>1452</v>
          </cell>
          <cell r="H4918">
            <v>603</v>
          </cell>
          <cell r="I4918">
            <v>6</v>
          </cell>
          <cell r="J4918">
            <v>1</v>
          </cell>
          <cell r="K4918">
            <v>1452</v>
          </cell>
          <cell r="L4918">
            <v>603</v>
          </cell>
          <cell r="M4918">
            <v>6</v>
          </cell>
          <cell r="N4918">
            <v>1</v>
          </cell>
          <cell r="O4918">
            <v>0</v>
          </cell>
          <cell r="P4918">
            <v>1452</v>
          </cell>
          <cell r="Q4918">
            <v>0</v>
          </cell>
          <cell r="R4918">
            <v>0</v>
          </cell>
          <cell r="S4918">
            <v>0</v>
          </cell>
          <cell r="T4918">
            <v>0</v>
          </cell>
          <cell r="U4918">
            <v>0</v>
          </cell>
          <cell r="AO4918" t="str">
            <v>Sachsen-Anhalt_2005_Sonstige_3</v>
          </cell>
          <cell r="AQ4918" t="str">
            <v>Östliche Flächenländer_2005_Sonstige_3</v>
          </cell>
        </row>
        <row r="4919">
          <cell r="G4919">
            <v>3</v>
          </cell>
          <cell r="H4919">
            <v>2</v>
          </cell>
          <cell r="I4919">
            <v>0</v>
          </cell>
          <cell r="J4919">
            <v>0</v>
          </cell>
          <cell r="K4919">
            <v>3</v>
          </cell>
          <cell r="L4919">
            <v>2</v>
          </cell>
          <cell r="M4919">
            <v>0</v>
          </cell>
          <cell r="N4919">
            <v>0</v>
          </cell>
          <cell r="O4919">
            <v>0</v>
          </cell>
          <cell r="P4919">
            <v>3</v>
          </cell>
          <cell r="Q4919">
            <v>0</v>
          </cell>
          <cell r="R4919">
            <v>0</v>
          </cell>
          <cell r="S4919">
            <v>0</v>
          </cell>
          <cell r="T4919">
            <v>0</v>
          </cell>
          <cell r="U4919">
            <v>0</v>
          </cell>
          <cell r="AO4919" t="str">
            <v>Sachsen-Anhalt_2005_Sonstige_4</v>
          </cell>
          <cell r="AQ4919" t="str">
            <v>Östliche Flächenländer_2005_Sonstige_4</v>
          </cell>
        </row>
        <row r="4920">
          <cell r="G4920">
            <v>0</v>
          </cell>
          <cell r="H4920">
            <v>0</v>
          </cell>
          <cell r="I4920">
            <v>0</v>
          </cell>
          <cell r="J4920">
            <v>0</v>
          </cell>
          <cell r="K4920">
            <v>0</v>
          </cell>
          <cell r="L4920">
            <v>0</v>
          </cell>
          <cell r="M4920">
            <v>0</v>
          </cell>
          <cell r="N4920">
            <v>0</v>
          </cell>
          <cell r="O4920">
            <v>0</v>
          </cell>
          <cell r="P4920">
            <v>0</v>
          </cell>
          <cell r="Q4920">
            <v>0</v>
          </cell>
          <cell r="R4920">
            <v>0</v>
          </cell>
          <cell r="S4920">
            <v>0</v>
          </cell>
          <cell r="T4920">
            <v>0</v>
          </cell>
          <cell r="U4920">
            <v>0</v>
          </cell>
          <cell r="AO4920" t="str">
            <v>Sachsen-Anhalt_2005_Sonstige_5</v>
          </cell>
          <cell r="AQ4920" t="str">
            <v>Östliche Flächenländer_2005_Sonstige_5</v>
          </cell>
        </row>
        <row r="4921">
          <cell r="G4921">
            <v>0</v>
          </cell>
          <cell r="H4921">
            <v>0</v>
          </cell>
          <cell r="I4921">
            <v>0</v>
          </cell>
          <cell r="J4921">
            <v>0</v>
          </cell>
          <cell r="K4921">
            <v>0</v>
          </cell>
          <cell r="L4921">
            <v>0</v>
          </cell>
          <cell r="M4921">
            <v>0</v>
          </cell>
          <cell r="N4921">
            <v>0</v>
          </cell>
          <cell r="O4921">
            <v>0</v>
          </cell>
          <cell r="P4921">
            <v>0</v>
          </cell>
          <cell r="Q4921">
            <v>0</v>
          </cell>
          <cell r="R4921">
            <v>0</v>
          </cell>
          <cell r="S4921">
            <v>0</v>
          </cell>
          <cell r="T4921">
            <v>0</v>
          </cell>
          <cell r="U4921">
            <v>0</v>
          </cell>
          <cell r="AO4921" t="str">
            <v>Sachsen-Anhalt_2005_Sonstige_6</v>
          </cell>
          <cell r="AQ4921" t="str">
            <v>Östliche Flächenländer_2005_Sonstige_6</v>
          </cell>
        </row>
        <row r="4922">
          <cell r="G4922">
            <v>0</v>
          </cell>
          <cell r="H4922">
            <v>0</v>
          </cell>
          <cell r="I4922">
            <v>0</v>
          </cell>
          <cell r="J4922">
            <v>0</v>
          </cell>
          <cell r="K4922">
            <v>0</v>
          </cell>
          <cell r="L4922">
            <v>0</v>
          </cell>
          <cell r="M4922">
            <v>0</v>
          </cell>
          <cell r="N4922">
            <v>0</v>
          </cell>
          <cell r="O4922">
            <v>0</v>
          </cell>
          <cell r="P4922">
            <v>0</v>
          </cell>
          <cell r="Q4922">
            <v>0</v>
          </cell>
          <cell r="R4922">
            <v>0</v>
          </cell>
          <cell r="S4922">
            <v>0</v>
          </cell>
          <cell r="T4922">
            <v>0</v>
          </cell>
          <cell r="U4922">
            <v>0</v>
          </cell>
          <cell r="AO4922" t="str">
            <v>Sachsen-Anhalt_2005_Sonstige_7</v>
          </cell>
          <cell r="AQ4922" t="str">
            <v>Östliche Flächenländer_2005_Sonstige_7</v>
          </cell>
        </row>
        <row r="4923">
          <cell r="G4923">
            <v>1455</v>
          </cell>
          <cell r="H4923">
            <v>605</v>
          </cell>
          <cell r="I4923">
            <v>6</v>
          </cell>
          <cell r="J4923">
            <v>1</v>
          </cell>
          <cell r="K4923">
            <v>1455</v>
          </cell>
          <cell r="L4923">
            <v>605</v>
          </cell>
          <cell r="M4923">
            <v>6</v>
          </cell>
          <cell r="N4923">
            <v>1</v>
          </cell>
          <cell r="O4923">
            <v>0</v>
          </cell>
          <cell r="P4923">
            <v>1455</v>
          </cell>
          <cell r="Q4923">
            <v>0</v>
          </cell>
          <cell r="R4923">
            <v>0</v>
          </cell>
          <cell r="S4923">
            <v>0</v>
          </cell>
          <cell r="T4923">
            <v>0</v>
          </cell>
          <cell r="U4923">
            <v>0</v>
          </cell>
          <cell r="AO4923" t="str">
            <v>Sachsen-Anhalt_2005_Sonstige_8</v>
          </cell>
          <cell r="AQ4923" t="str">
            <v>Östliche Flächenländer_2005_Sonstige_8</v>
          </cell>
        </row>
        <row r="4924">
          <cell r="G4924">
            <v>0</v>
          </cell>
          <cell r="H4924">
            <v>0</v>
          </cell>
          <cell r="I4924">
            <v>0</v>
          </cell>
          <cell r="J4924">
            <v>0</v>
          </cell>
          <cell r="K4924">
            <v>0</v>
          </cell>
          <cell r="L4924">
            <v>0</v>
          </cell>
          <cell r="M4924">
            <v>0</v>
          </cell>
          <cell r="N4924">
            <v>0</v>
          </cell>
          <cell r="O4924">
            <v>0</v>
          </cell>
          <cell r="P4924">
            <v>0</v>
          </cell>
          <cell r="Q4924">
            <v>0</v>
          </cell>
          <cell r="R4924">
            <v>0</v>
          </cell>
          <cell r="S4924">
            <v>0</v>
          </cell>
          <cell r="T4924">
            <v>0</v>
          </cell>
          <cell r="U4924">
            <v>0</v>
          </cell>
          <cell r="AO4924" t="e">
            <v>#N/A</v>
          </cell>
          <cell r="AQ4924" t="e">
            <v>#N/A</v>
          </cell>
        </row>
        <row r="4925">
          <cell r="G4925">
            <v>0</v>
          </cell>
          <cell r="H4925">
            <v>0</v>
          </cell>
          <cell r="I4925">
            <v>0</v>
          </cell>
          <cell r="J4925">
            <v>0</v>
          </cell>
          <cell r="K4925">
            <v>0</v>
          </cell>
          <cell r="L4925">
            <v>0</v>
          </cell>
          <cell r="M4925">
            <v>0</v>
          </cell>
          <cell r="N4925">
            <v>0</v>
          </cell>
          <cell r="O4925">
            <v>0</v>
          </cell>
          <cell r="P4925">
            <v>0</v>
          </cell>
          <cell r="Q4925">
            <v>0</v>
          </cell>
          <cell r="R4925">
            <v>0</v>
          </cell>
          <cell r="S4925">
            <v>0</v>
          </cell>
          <cell r="T4925">
            <v>0</v>
          </cell>
          <cell r="U4925">
            <v>0</v>
          </cell>
          <cell r="AO4925" t="e">
            <v>#N/A</v>
          </cell>
          <cell r="AQ4925" t="e">
            <v>#N/A</v>
          </cell>
        </row>
        <row r="4926">
          <cell r="G4926">
            <v>0</v>
          </cell>
          <cell r="H4926">
            <v>0</v>
          </cell>
          <cell r="I4926">
            <v>0</v>
          </cell>
          <cell r="J4926">
            <v>0</v>
          </cell>
          <cell r="K4926">
            <v>0</v>
          </cell>
          <cell r="L4926">
            <v>0</v>
          </cell>
          <cell r="M4926">
            <v>0</v>
          </cell>
          <cell r="N4926">
            <v>0</v>
          </cell>
          <cell r="O4926">
            <v>0</v>
          </cell>
          <cell r="P4926">
            <v>0</v>
          </cell>
          <cell r="Q4926">
            <v>0</v>
          </cell>
          <cell r="R4926">
            <v>0</v>
          </cell>
          <cell r="S4926">
            <v>0</v>
          </cell>
          <cell r="T4926">
            <v>0</v>
          </cell>
          <cell r="U4926">
            <v>0</v>
          </cell>
          <cell r="AO4926" t="e">
            <v>#N/A</v>
          </cell>
          <cell r="AQ4926" t="e">
            <v>#N/A</v>
          </cell>
        </row>
        <row r="4927">
          <cell r="G4927">
            <v>0</v>
          </cell>
          <cell r="H4927">
            <v>0</v>
          </cell>
          <cell r="I4927">
            <v>0</v>
          </cell>
          <cell r="J4927">
            <v>0</v>
          </cell>
          <cell r="K4927">
            <v>0</v>
          </cell>
          <cell r="L4927">
            <v>0</v>
          </cell>
          <cell r="M4927">
            <v>0</v>
          </cell>
          <cell r="N4927">
            <v>0</v>
          </cell>
          <cell r="O4927">
            <v>0</v>
          </cell>
          <cell r="P4927">
            <v>0</v>
          </cell>
          <cell r="Q4927">
            <v>0</v>
          </cell>
          <cell r="R4927">
            <v>0</v>
          </cell>
          <cell r="S4927">
            <v>0</v>
          </cell>
          <cell r="T4927">
            <v>0</v>
          </cell>
          <cell r="U4927">
            <v>0</v>
          </cell>
          <cell r="AO4927" t="e">
            <v>#N/A</v>
          </cell>
          <cell r="AQ4927" t="e">
            <v>#N/A</v>
          </cell>
        </row>
        <row r="4928">
          <cell r="G4928">
            <v>0</v>
          </cell>
          <cell r="H4928">
            <v>0</v>
          </cell>
          <cell r="I4928">
            <v>0</v>
          </cell>
          <cell r="J4928">
            <v>0</v>
          </cell>
          <cell r="K4928">
            <v>0</v>
          </cell>
          <cell r="L4928">
            <v>0</v>
          </cell>
          <cell r="M4928">
            <v>0</v>
          </cell>
          <cell r="N4928">
            <v>0</v>
          </cell>
          <cell r="O4928">
            <v>0</v>
          </cell>
          <cell r="P4928">
            <v>0</v>
          </cell>
          <cell r="Q4928">
            <v>0</v>
          </cell>
          <cell r="R4928">
            <v>0</v>
          </cell>
          <cell r="S4928">
            <v>0</v>
          </cell>
          <cell r="T4928">
            <v>0</v>
          </cell>
          <cell r="U4928">
            <v>0</v>
          </cell>
          <cell r="AO4928" t="e">
            <v>#N/A</v>
          </cell>
          <cell r="AQ4928" t="e">
            <v>#N/A</v>
          </cell>
        </row>
        <row r="4929">
          <cell r="G4929">
            <v>0</v>
          </cell>
          <cell r="H4929">
            <v>0</v>
          </cell>
          <cell r="I4929">
            <v>0</v>
          </cell>
          <cell r="J4929">
            <v>0</v>
          </cell>
          <cell r="K4929">
            <v>0</v>
          </cell>
          <cell r="L4929">
            <v>0</v>
          </cell>
          <cell r="M4929">
            <v>0</v>
          </cell>
          <cell r="N4929">
            <v>0</v>
          </cell>
          <cell r="O4929">
            <v>0</v>
          </cell>
          <cell r="P4929">
            <v>0</v>
          </cell>
          <cell r="Q4929">
            <v>0</v>
          </cell>
          <cell r="R4929">
            <v>0</v>
          </cell>
          <cell r="S4929">
            <v>0</v>
          </cell>
          <cell r="T4929">
            <v>0</v>
          </cell>
          <cell r="U4929">
            <v>0</v>
          </cell>
          <cell r="AO4929" t="e">
            <v>#N/A</v>
          </cell>
          <cell r="AQ4929" t="e">
            <v>#N/A</v>
          </cell>
        </row>
        <row r="4930">
          <cell r="G4930">
            <v>0</v>
          </cell>
          <cell r="H4930">
            <v>0</v>
          </cell>
          <cell r="I4930">
            <v>0</v>
          </cell>
          <cell r="J4930">
            <v>0</v>
          </cell>
          <cell r="K4930">
            <v>0</v>
          </cell>
          <cell r="L4930">
            <v>0</v>
          </cell>
          <cell r="M4930">
            <v>0</v>
          </cell>
          <cell r="N4930">
            <v>0</v>
          </cell>
          <cell r="O4930">
            <v>0</v>
          </cell>
          <cell r="P4930">
            <v>0</v>
          </cell>
          <cell r="Q4930">
            <v>0</v>
          </cell>
          <cell r="R4930">
            <v>0</v>
          </cell>
          <cell r="S4930">
            <v>0</v>
          </cell>
          <cell r="T4930">
            <v>0</v>
          </cell>
          <cell r="U4930">
            <v>0</v>
          </cell>
          <cell r="AO4930" t="e">
            <v>#N/A</v>
          </cell>
          <cell r="AQ4930" t="e">
            <v>#N/A</v>
          </cell>
        </row>
        <row r="4931">
          <cell r="G4931">
            <v>0</v>
          </cell>
          <cell r="H4931">
            <v>0</v>
          </cell>
          <cell r="I4931">
            <v>0</v>
          </cell>
          <cell r="J4931">
            <v>0</v>
          </cell>
          <cell r="K4931">
            <v>0</v>
          </cell>
          <cell r="L4931">
            <v>0</v>
          </cell>
          <cell r="M4931">
            <v>0</v>
          </cell>
          <cell r="N4931">
            <v>0</v>
          </cell>
          <cell r="O4931">
            <v>0</v>
          </cell>
          <cell r="P4931">
            <v>0</v>
          </cell>
          <cell r="Q4931">
            <v>0</v>
          </cell>
          <cell r="R4931">
            <v>0</v>
          </cell>
          <cell r="S4931">
            <v>0</v>
          </cell>
          <cell r="T4931">
            <v>0</v>
          </cell>
          <cell r="U4931">
            <v>0</v>
          </cell>
          <cell r="AO4931" t="e">
            <v>#N/A</v>
          </cell>
          <cell r="AQ4931" t="e">
            <v>#N/A</v>
          </cell>
        </row>
        <row r="4932">
          <cell r="G4932">
            <v>0</v>
          </cell>
          <cell r="H4932">
            <v>0</v>
          </cell>
          <cell r="I4932">
            <v>0</v>
          </cell>
          <cell r="J4932">
            <v>0</v>
          </cell>
          <cell r="K4932">
            <v>0</v>
          </cell>
          <cell r="L4932">
            <v>0</v>
          </cell>
          <cell r="M4932">
            <v>0</v>
          </cell>
          <cell r="N4932">
            <v>0</v>
          </cell>
          <cell r="O4932">
            <v>0</v>
          </cell>
          <cell r="P4932">
            <v>0</v>
          </cell>
          <cell r="Q4932">
            <v>0</v>
          </cell>
          <cell r="R4932">
            <v>0</v>
          </cell>
          <cell r="S4932">
            <v>0</v>
          </cell>
          <cell r="T4932">
            <v>0</v>
          </cell>
          <cell r="U4932">
            <v>0</v>
          </cell>
          <cell r="AO4932" t="str">
            <v>Sachsen-Anhalt_2005_III 01_1</v>
          </cell>
          <cell r="AQ4932" t="str">
            <v>Östliche Flächenländer_2005_III 01_1</v>
          </cell>
        </row>
        <row r="4933">
          <cell r="G4933">
            <v>0</v>
          </cell>
          <cell r="H4933">
            <v>0</v>
          </cell>
          <cell r="I4933">
            <v>0</v>
          </cell>
          <cell r="J4933">
            <v>0</v>
          </cell>
          <cell r="K4933">
            <v>0</v>
          </cell>
          <cell r="L4933">
            <v>0</v>
          </cell>
          <cell r="M4933">
            <v>0</v>
          </cell>
          <cell r="N4933">
            <v>0</v>
          </cell>
          <cell r="O4933">
            <v>0</v>
          </cell>
          <cell r="P4933">
            <v>0</v>
          </cell>
          <cell r="Q4933">
            <v>0</v>
          </cell>
          <cell r="R4933">
            <v>0</v>
          </cell>
          <cell r="S4933">
            <v>0</v>
          </cell>
          <cell r="T4933">
            <v>0</v>
          </cell>
          <cell r="U4933">
            <v>0</v>
          </cell>
          <cell r="AO4933" t="str">
            <v>Sachsen-Anhalt_2005_III 01_2</v>
          </cell>
          <cell r="AQ4933" t="str">
            <v>Östliche Flächenländer_2005_III 01_2</v>
          </cell>
        </row>
        <row r="4934">
          <cell r="G4934">
            <v>1666</v>
          </cell>
          <cell r="H4934">
            <v>943</v>
          </cell>
          <cell r="I4934">
            <v>9</v>
          </cell>
          <cell r="J4934">
            <v>4</v>
          </cell>
          <cell r="K4934">
            <v>1079</v>
          </cell>
          <cell r="L4934">
            <v>604</v>
          </cell>
          <cell r="M4934">
            <v>7</v>
          </cell>
          <cell r="N4934">
            <v>3</v>
          </cell>
          <cell r="O4934">
            <v>1026</v>
          </cell>
          <cell r="P4934">
            <v>640</v>
          </cell>
          <cell r="Q4934">
            <v>0</v>
          </cell>
          <cell r="R4934">
            <v>0</v>
          </cell>
          <cell r="S4934">
            <v>0</v>
          </cell>
          <cell r="T4934">
            <v>0</v>
          </cell>
          <cell r="U4934">
            <v>0</v>
          </cell>
          <cell r="AO4934" t="str">
            <v>Sachsen-Anhalt_2005_III 01_3</v>
          </cell>
          <cell r="AQ4934" t="str">
            <v>Östliche Flächenländer_2005_III 01_3</v>
          </cell>
        </row>
        <row r="4935">
          <cell r="G4935">
            <v>1</v>
          </cell>
          <cell r="H4935">
            <v>1</v>
          </cell>
          <cell r="I4935">
            <v>0</v>
          </cell>
          <cell r="J4935">
            <v>0</v>
          </cell>
          <cell r="K4935">
            <v>1</v>
          </cell>
          <cell r="L4935">
            <v>1</v>
          </cell>
          <cell r="M4935">
            <v>0</v>
          </cell>
          <cell r="N4935">
            <v>0</v>
          </cell>
          <cell r="O4935">
            <v>1</v>
          </cell>
          <cell r="P4935">
            <v>0</v>
          </cell>
          <cell r="Q4935">
            <v>0</v>
          </cell>
          <cell r="R4935">
            <v>0</v>
          </cell>
          <cell r="S4935">
            <v>0</v>
          </cell>
          <cell r="T4935">
            <v>0</v>
          </cell>
          <cell r="U4935">
            <v>0</v>
          </cell>
          <cell r="AO4935" t="str">
            <v>Sachsen-Anhalt_2005_III 01_4</v>
          </cell>
          <cell r="AQ4935" t="str">
            <v>Östliche Flächenländer_2005_III 01_4</v>
          </cell>
        </row>
        <row r="4936">
          <cell r="G4936">
            <v>2</v>
          </cell>
          <cell r="H4936">
            <v>2</v>
          </cell>
          <cell r="I4936">
            <v>0</v>
          </cell>
          <cell r="J4936">
            <v>0</v>
          </cell>
          <cell r="K4936">
            <v>2</v>
          </cell>
          <cell r="L4936">
            <v>2</v>
          </cell>
          <cell r="M4936">
            <v>0</v>
          </cell>
          <cell r="N4936">
            <v>0</v>
          </cell>
          <cell r="O4936">
            <v>2</v>
          </cell>
          <cell r="P4936">
            <v>0</v>
          </cell>
          <cell r="Q4936">
            <v>0</v>
          </cell>
          <cell r="R4936">
            <v>0</v>
          </cell>
          <cell r="S4936">
            <v>0</v>
          </cell>
          <cell r="T4936">
            <v>0</v>
          </cell>
          <cell r="U4936">
            <v>0</v>
          </cell>
          <cell r="AO4936" t="str">
            <v>Sachsen-Anhalt_2005_III 01_5</v>
          </cell>
          <cell r="AQ4936" t="str">
            <v>Östliche Flächenländer_2005_III 01_5</v>
          </cell>
        </row>
        <row r="4937">
          <cell r="G4937">
            <v>0</v>
          </cell>
          <cell r="H4937">
            <v>0</v>
          </cell>
          <cell r="I4937">
            <v>0</v>
          </cell>
          <cell r="J4937">
            <v>0</v>
          </cell>
          <cell r="K4937">
            <v>0</v>
          </cell>
          <cell r="L4937">
            <v>0</v>
          </cell>
          <cell r="M4937">
            <v>0</v>
          </cell>
          <cell r="N4937">
            <v>0</v>
          </cell>
          <cell r="O4937">
            <v>0</v>
          </cell>
          <cell r="P4937">
            <v>0</v>
          </cell>
          <cell r="Q4937">
            <v>0</v>
          </cell>
          <cell r="R4937">
            <v>0</v>
          </cell>
          <cell r="S4937">
            <v>0</v>
          </cell>
          <cell r="T4937">
            <v>0</v>
          </cell>
          <cell r="U4937">
            <v>0</v>
          </cell>
          <cell r="AO4937" t="str">
            <v>Sachsen-Anhalt_2005_III 01_6</v>
          </cell>
          <cell r="AQ4937" t="str">
            <v>Östliche Flächenländer_2005_III 01_6</v>
          </cell>
        </row>
        <row r="4938">
          <cell r="G4938">
            <v>0</v>
          </cell>
          <cell r="H4938">
            <v>0</v>
          </cell>
          <cell r="I4938">
            <v>0</v>
          </cell>
          <cell r="J4938">
            <v>0</v>
          </cell>
          <cell r="K4938">
            <v>0</v>
          </cell>
          <cell r="L4938">
            <v>0</v>
          </cell>
          <cell r="M4938">
            <v>0</v>
          </cell>
          <cell r="N4938">
            <v>0</v>
          </cell>
          <cell r="O4938">
            <v>0</v>
          </cell>
          <cell r="P4938">
            <v>0</v>
          </cell>
          <cell r="Q4938">
            <v>0</v>
          </cell>
          <cell r="R4938">
            <v>0</v>
          </cell>
          <cell r="S4938">
            <v>0</v>
          </cell>
          <cell r="T4938">
            <v>0</v>
          </cell>
          <cell r="U4938">
            <v>0</v>
          </cell>
          <cell r="AO4938" t="str">
            <v>Sachsen-Anhalt_2005_III 01_7</v>
          </cell>
          <cell r="AQ4938" t="str">
            <v>Östliche Flächenländer_2005_III 01_7</v>
          </cell>
        </row>
        <row r="4939">
          <cell r="G4939">
            <v>1669</v>
          </cell>
          <cell r="H4939">
            <v>946</v>
          </cell>
          <cell r="I4939">
            <v>9</v>
          </cell>
          <cell r="J4939">
            <v>4</v>
          </cell>
          <cell r="K4939">
            <v>1082</v>
          </cell>
          <cell r="L4939">
            <v>607</v>
          </cell>
          <cell r="M4939">
            <v>7</v>
          </cell>
          <cell r="N4939">
            <v>3</v>
          </cell>
          <cell r="O4939">
            <v>1029</v>
          </cell>
          <cell r="P4939">
            <v>640</v>
          </cell>
          <cell r="Q4939">
            <v>0</v>
          </cell>
          <cell r="R4939">
            <v>0</v>
          </cell>
          <cell r="S4939">
            <v>0</v>
          </cell>
          <cell r="T4939">
            <v>0</v>
          </cell>
          <cell r="U4939">
            <v>0</v>
          </cell>
          <cell r="AO4939" t="str">
            <v>Sachsen-Anhalt_2005_III 01_8</v>
          </cell>
          <cell r="AQ4939" t="str">
            <v>Östliche Flächenländer_2005_III 01_8</v>
          </cell>
        </row>
        <row r="4940">
          <cell r="G4940">
            <v>0</v>
          </cell>
          <cell r="H4940">
            <v>0</v>
          </cell>
          <cell r="I4940">
            <v>0</v>
          </cell>
          <cell r="J4940">
            <v>0</v>
          </cell>
          <cell r="K4940">
            <v>0</v>
          </cell>
          <cell r="L4940">
            <v>0</v>
          </cell>
          <cell r="M4940">
            <v>0</v>
          </cell>
          <cell r="N4940">
            <v>0</v>
          </cell>
          <cell r="O4940">
            <v>0</v>
          </cell>
          <cell r="P4940">
            <v>0</v>
          </cell>
          <cell r="Q4940">
            <v>0</v>
          </cell>
          <cell r="R4940">
            <v>0</v>
          </cell>
          <cell r="S4940">
            <v>0</v>
          </cell>
          <cell r="T4940">
            <v>0</v>
          </cell>
          <cell r="U4940">
            <v>0</v>
          </cell>
          <cell r="AO4940" t="e">
            <v>#N/A</v>
          </cell>
          <cell r="AQ4940" t="e">
            <v>#N/A</v>
          </cell>
        </row>
        <row r="4941">
          <cell r="G4941">
            <v>0</v>
          </cell>
          <cell r="H4941">
            <v>0</v>
          </cell>
          <cell r="I4941">
            <v>0</v>
          </cell>
          <cell r="J4941">
            <v>0</v>
          </cell>
          <cell r="K4941">
            <v>0</v>
          </cell>
          <cell r="L4941">
            <v>0</v>
          </cell>
          <cell r="M4941">
            <v>0</v>
          </cell>
          <cell r="N4941">
            <v>0</v>
          </cell>
          <cell r="O4941">
            <v>0</v>
          </cell>
          <cell r="P4941">
            <v>0</v>
          </cell>
          <cell r="Q4941">
            <v>0</v>
          </cell>
          <cell r="R4941">
            <v>0</v>
          </cell>
          <cell r="S4941">
            <v>0</v>
          </cell>
          <cell r="T4941">
            <v>0</v>
          </cell>
          <cell r="U4941">
            <v>0</v>
          </cell>
          <cell r="AO4941" t="e">
            <v>#N/A</v>
          </cell>
          <cell r="AQ4941" t="e">
            <v>#N/A</v>
          </cell>
        </row>
        <row r="4942">
          <cell r="G4942">
            <v>0</v>
          </cell>
          <cell r="H4942">
            <v>0</v>
          </cell>
          <cell r="I4942">
            <v>0</v>
          </cell>
          <cell r="J4942">
            <v>0</v>
          </cell>
          <cell r="K4942">
            <v>0</v>
          </cell>
          <cell r="L4942">
            <v>0</v>
          </cell>
          <cell r="M4942">
            <v>0</v>
          </cell>
          <cell r="N4942">
            <v>0</v>
          </cell>
          <cell r="O4942">
            <v>0</v>
          </cell>
          <cell r="P4942">
            <v>0</v>
          </cell>
          <cell r="Q4942">
            <v>0</v>
          </cell>
          <cell r="R4942">
            <v>0</v>
          </cell>
          <cell r="S4942">
            <v>0</v>
          </cell>
          <cell r="T4942">
            <v>0</v>
          </cell>
          <cell r="U4942">
            <v>0</v>
          </cell>
          <cell r="AO4942" t="e">
            <v>#N/A</v>
          </cell>
          <cell r="AQ4942" t="e">
            <v>#N/A</v>
          </cell>
        </row>
        <row r="4943">
          <cell r="G4943">
            <v>0</v>
          </cell>
          <cell r="H4943">
            <v>0</v>
          </cell>
          <cell r="I4943">
            <v>0</v>
          </cell>
          <cell r="J4943">
            <v>0</v>
          </cell>
          <cell r="K4943">
            <v>0</v>
          </cell>
          <cell r="L4943">
            <v>0</v>
          </cell>
          <cell r="M4943">
            <v>0</v>
          </cell>
          <cell r="N4943">
            <v>0</v>
          </cell>
          <cell r="O4943">
            <v>0</v>
          </cell>
          <cell r="P4943">
            <v>0</v>
          </cell>
          <cell r="Q4943">
            <v>0</v>
          </cell>
          <cell r="R4943">
            <v>0</v>
          </cell>
          <cell r="S4943">
            <v>0</v>
          </cell>
          <cell r="T4943">
            <v>0</v>
          </cell>
          <cell r="U4943">
            <v>0</v>
          </cell>
          <cell r="AO4943" t="e">
            <v>#N/A</v>
          </cell>
          <cell r="AQ4943" t="e">
            <v>#N/A</v>
          </cell>
        </row>
        <row r="4944">
          <cell r="G4944">
            <v>0</v>
          </cell>
          <cell r="H4944">
            <v>0</v>
          </cell>
          <cell r="I4944">
            <v>0</v>
          </cell>
          <cell r="J4944">
            <v>0</v>
          </cell>
          <cell r="K4944">
            <v>0</v>
          </cell>
          <cell r="L4944">
            <v>0</v>
          </cell>
          <cell r="M4944">
            <v>0</v>
          </cell>
          <cell r="N4944">
            <v>0</v>
          </cell>
          <cell r="O4944">
            <v>0</v>
          </cell>
          <cell r="P4944">
            <v>0</v>
          </cell>
          <cell r="Q4944">
            <v>0</v>
          </cell>
          <cell r="R4944">
            <v>0</v>
          </cell>
          <cell r="S4944">
            <v>0</v>
          </cell>
          <cell r="T4944">
            <v>0</v>
          </cell>
          <cell r="U4944">
            <v>0</v>
          </cell>
          <cell r="AO4944" t="e">
            <v>#N/A</v>
          </cell>
          <cell r="AQ4944" t="e">
            <v>#N/A</v>
          </cell>
        </row>
        <row r="4945">
          <cell r="G4945">
            <v>0</v>
          </cell>
          <cell r="H4945">
            <v>0</v>
          </cell>
          <cell r="I4945">
            <v>0</v>
          </cell>
          <cell r="J4945">
            <v>0</v>
          </cell>
          <cell r="K4945">
            <v>0</v>
          </cell>
          <cell r="L4945">
            <v>0</v>
          </cell>
          <cell r="M4945">
            <v>0</v>
          </cell>
          <cell r="N4945">
            <v>0</v>
          </cell>
          <cell r="O4945">
            <v>0</v>
          </cell>
          <cell r="P4945">
            <v>0</v>
          </cell>
          <cell r="Q4945">
            <v>0</v>
          </cell>
          <cell r="R4945">
            <v>0</v>
          </cell>
          <cell r="S4945">
            <v>0</v>
          </cell>
          <cell r="T4945">
            <v>0</v>
          </cell>
          <cell r="U4945">
            <v>0</v>
          </cell>
          <cell r="AO4945" t="e">
            <v>#N/A</v>
          </cell>
          <cell r="AQ4945" t="e">
            <v>#N/A</v>
          </cell>
        </row>
        <row r="4946">
          <cell r="G4946">
            <v>0</v>
          </cell>
          <cell r="H4946">
            <v>0</v>
          </cell>
          <cell r="I4946">
            <v>0</v>
          </cell>
          <cell r="J4946">
            <v>0</v>
          </cell>
          <cell r="K4946">
            <v>0</v>
          </cell>
          <cell r="L4946">
            <v>0</v>
          </cell>
          <cell r="M4946">
            <v>0</v>
          </cell>
          <cell r="N4946">
            <v>0</v>
          </cell>
          <cell r="O4946">
            <v>0</v>
          </cell>
          <cell r="P4946">
            <v>0</v>
          </cell>
          <cell r="Q4946">
            <v>0</v>
          </cell>
          <cell r="R4946">
            <v>0</v>
          </cell>
          <cell r="S4946">
            <v>0</v>
          </cell>
          <cell r="T4946">
            <v>0</v>
          </cell>
          <cell r="U4946">
            <v>0</v>
          </cell>
          <cell r="AO4946" t="e">
            <v>#N/A</v>
          </cell>
          <cell r="AQ4946" t="e">
            <v>#N/A</v>
          </cell>
        </row>
        <row r="4947">
          <cell r="G4947">
            <v>0</v>
          </cell>
          <cell r="H4947">
            <v>0</v>
          </cell>
          <cell r="I4947">
            <v>0</v>
          </cell>
          <cell r="J4947">
            <v>0</v>
          </cell>
          <cell r="K4947">
            <v>0</v>
          </cell>
          <cell r="L4947">
            <v>0</v>
          </cell>
          <cell r="M4947">
            <v>0</v>
          </cell>
          <cell r="N4947">
            <v>0</v>
          </cell>
          <cell r="O4947">
            <v>0</v>
          </cell>
          <cell r="P4947">
            <v>0</v>
          </cell>
          <cell r="Q4947">
            <v>0</v>
          </cell>
          <cell r="R4947">
            <v>0</v>
          </cell>
          <cell r="S4947">
            <v>0</v>
          </cell>
          <cell r="T4947">
            <v>0</v>
          </cell>
          <cell r="U4947">
            <v>0</v>
          </cell>
          <cell r="AO4947" t="e">
            <v>#N/A</v>
          </cell>
          <cell r="AQ4947" t="e">
            <v>#N/A</v>
          </cell>
        </row>
        <row r="4948">
          <cell r="G4948">
            <v>0</v>
          </cell>
          <cell r="H4948">
            <v>0</v>
          </cell>
          <cell r="I4948">
            <v>0</v>
          </cell>
          <cell r="J4948">
            <v>0</v>
          </cell>
          <cell r="K4948">
            <v>0</v>
          </cell>
          <cell r="L4948">
            <v>0</v>
          </cell>
          <cell r="M4948">
            <v>0</v>
          </cell>
          <cell r="N4948">
            <v>0</v>
          </cell>
          <cell r="O4948">
            <v>0</v>
          </cell>
          <cell r="P4948">
            <v>0</v>
          </cell>
          <cell r="Q4948">
            <v>0</v>
          </cell>
          <cell r="R4948">
            <v>0</v>
          </cell>
          <cell r="S4948">
            <v>0</v>
          </cell>
          <cell r="T4948">
            <v>0</v>
          </cell>
          <cell r="U4948">
            <v>0</v>
          </cell>
          <cell r="AO4948" t="str">
            <v>Sachsen-Anhalt_2005_III 02_1</v>
          </cell>
          <cell r="AQ4948" t="str">
            <v>Östliche Flächenländer_2005_III 02_1</v>
          </cell>
        </row>
        <row r="4949">
          <cell r="G4949">
            <v>0</v>
          </cell>
          <cell r="H4949">
            <v>0</v>
          </cell>
          <cell r="I4949">
            <v>0</v>
          </cell>
          <cell r="J4949">
            <v>0</v>
          </cell>
          <cell r="K4949">
            <v>0</v>
          </cell>
          <cell r="L4949">
            <v>0</v>
          </cell>
          <cell r="M4949">
            <v>0</v>
          </cell>
          <cell r="N4949">
            <v>0</v>
          </cell>
          <cell r="O4949">
            <v>0</v>
          </cell>
          <cell r="P4949">
            <v>0</v>
          </cell>
          <cell r="Q4949">
            <v>0</v>
          </cell>
          <cell r="R4949">
            <v>0</v>
          </cell>
          <cell r="S4949">
            <v>0</v>
          </cell>
          <cell r="T4949">
            <v>0</v>
          </cell>
          <cell r="U4949">
            <v>0</v>
          </cell>
          <cell r="AO4949" t="str">
            <v>Sachsen-Anhalt_2005_III 02_2</v>
          </cell>
          <cell r="AQ4949" t="str">
            <v>Östliche Flächenländer_2005_III 02_2</v>
          </cell>
        </row>
        <row r="4950">
          <cell r="G4950">
            <v>4077</v>
          </cell>
          <cell r="H4950">
            <v>2131</v>
          </cell>
          <cell r="I4950">
            <v>33</v>
          </cell>
          <cell r="J4950">
            <v>15</v>
          </cell>
          <cell r="K4950">
            <v>1473</v>
          </cell>
          <cell r="L4950">
            <v>773</v>
          </cell>
          <cell r="M4950">
            <v>15</v>
          </cell>
          <cell r="N4950">
            <v>9</v>
          </cell>
          <cell r="O4950">
            <v>0</v>
          </cell>
          <cell r="P4950">
            <v>0</v>
          </cell>
          <cell r="Q4950">
            <v>0</v>
          </cell>
          <cell r="R4950">
            <v>0</v>
          </cell>
          <cell r="S4950">
            <v>1584</v>
          </cell>
          <cell r="T4950">
            <v>1282</v>
          </cell>
          <cell r="U4950">
            <v>1211</v>
          </cell>
          <cell r="AO4950" t="str">
            <v>Sachsen-Anhalt_2005_III 02_3</v>
          </cell>
          <cell r="AQ4950" t="str">
            <v>Östliche Flächenländer_2005_III 02_3</v>
          </cell>
        </row>
        <row r="4951">
          <cell r="G4951">
            <v>5</v>
          </cell>
          <cell r="H4951">
            <v>3</v>
          </cell>
          <cell r="I4951">
            <v>0</v>
          </cell>
          <cell r="J4951">
            <v>0</v>
          </cell>
          <cell r="K4951">
            <v>3</v>
          </cell>
          <cell r="L4951">
            <v>1</v>
          </cell>
          <cell r="M4951">
            <v>0</v>
          </cell>
          <cell r="N4951">
            <v>0</v>
          </cell>
          <cell r="O4951">
            <v>0</v>
          </cell>
          <cell r="P4951">
            <v>0</v>
          </cell>
          <cell r="Q4951">
            <v>0</v>
          </cell>
          <cell r="R4951">
            <v>0</v>
          </cell>
          <cell r="S4951">
            <v>2</v>
          </cell>
          <cell r="T4951">
            <v>3</v>
          </cell>
          <cell r="U4951">
            <v>0</v>
          </cell>
          <cell r="AO4951" t="str">
            <v>Sachsen-Anhalt_2005_III 02_4</v>
          </cell>
          <cell r="AQ4951" t="str">
            <v>Östliche Flächenländer_2005_III 02_4</v>
          </cell>
        </row>
        <row r="4952">
          <cell r="G4952">
            <v>0</v>
          </cell>
          <cell r="H4952">
            <v>0</v>
          </cell>
          <cell r="I4952">
            <v>0</v>
          </cell>
          <cell r="J4952">
            <v>0</v>
          </cell>
          <cell r="K4952">
            <v>0</v>
          </cell>
          <cell r="L4952">
            <v>0</v>
          </cell>
          <cell r="M4952">
            <v>0</v>
          </cell>
          <cell r="N4952">
            <v>0</v>
          </cell>
          <cell r="O4952">
            <v>0</v>
          </cell>
          <cell r="P4952">
            <v>0</v>
          </cell>
          <cell r="Q4952">
            <v>0</v>
          </cell>
          <cell r="R4952">
            <v>0</v>
          </cell>
          <cell r="S4952">
            <v>0</v>
          </cell>
          <cell r="T4952">
            <v>0</v>
          </cell>
          <cell r="U4952">
            <v>0</v>
          </cell>
          <cell r="AO4952" t="str">
            <v>Sachsen-Anhalt_2005_III 02_5</v>
          </cell>
          <cell r="AQ4952" t="str">
            <v>Östliche Flächenländer_2005_III 02_5</v>
          </cell>
        </row>
        <row r="4953">
          <cell r="G4953">
            <v>0</v>
          </cell>
          <cell r="H4953">
            <v>0</v>
          </cell>
          <cell r="I4953">
            <v>0</v>
          </cell>
          <cell r="J4953">
            <v>0</v>
          </cell>
          <cell r="K4953">
            <v>0</v>
          </cell>
          <cell r="L4953">
            <v>0</v>
          </cell>
          <cell r="M4953">
            <v>0</v>
          </cell>
          <cell r="N4953">
            <v>0</v>
          </cell>
          <cell r="O4953">
            <v>0</v>
          </cell>
          <cell r="P4953">
            <v>0</v>
          </cell>
          <cell r="Q4953">
            <v>0</v>
          </cell>
          <cell r="R4953">
            <v>0</v>
          </cell>
          <cell r="S4953">
            <v>0</v>
          </cell>
          <cell r="T4953">
            <v>0</v>
          </cell>
          <cell r="U4953">
            <v>0</v>
          </cell>
          <cell r="AO4953" t="str">
            <v>Sachsen-Anhalt_2005_III 02_6</v>
          </cell>
          <cell r="AQ4953" t="str">
            <v>Östliche Flächenländer_2005_III 02_6</v>
          </cell>
        </row>
        <row r="4954">
          <cell r="G4954">
            <v>0</v>
          </cell>
          <cell r="H4954">
            <v>0</v>
          </cell>
          <cell r="I4954">
            <v>0</v>
          </cell>
          <cell r="J4954">
            <v>0</v>
          </cell>
          <cell r="K4954">
            <v>0</v>
          </cell>
          <cell r="L4954">
            <v>0</v>
          </cell>
          <cell r="M4954">
            <v>0</v>
          </cell>
          <cell r="N4954">
            <v>0</v>
          </cell>
          <cell r="O4954">
            <v>0</v>
          </cell>
          <cell r="P4954">
            <v>0</v>
          </cell>
          <cell r="Q4954">
            <v>0</v>
          </cell>
          <cell r="R4954">
            <v>0</v>
          </cell>
          <cell r="S4954">
            <v>0</v>
          </cell>
          <cell r="T4954">
            <v>0</v>
          </cell>
          <cell r="U4954">
            <v>0</v>
          </cell>
          <cell r="AO4954" t="str">
            <v>Sachsen-Anhalt_2005_III 02_7</v>
          </cell>
          <cell r="AQ4954" t="str">
            <v>Östliche Flächenländer_2005_III 02_7</v>
          </cell>
        </row>
        <row r="4955">
          <cell r="G4955">
            <v>4082</v>
          </cell>
          <cell r="H4955">
            <v>2134</v>
          </cell>
          <cell r="I4955">
            <v>33</v>
          </cell>
          <cell r="J4955">
            <v>15</v>
          </cell>
          <cell r="K4955">
            <v>1476</v>
          </cell>
          <cell r="L4955">
            <v>774</v>
          </cell>
          <cell r="M4955">
            <v>15</v>
          </cell>
          <cell r="N4955">
            <v>9</v>
          </cell>
          <cell r="O4955">
            <v>0</v>
          </cell>
          <cell r="P4955">
            <v>0</v>
          </cell>
          <cell r="Q4955">
            <v>0</v>
          </cell>
          <cell r="R4955">
            <v>0</v>
          </cell>
          <cell r="S4955">
            <v>1586</v>
          </cell>
          <cell r="T4955">
            <v>1285</v>
          </cell>
          <cell r="U4955">
            <v>1211</v>
          </cell>
          <cell r="AO4955" t="str">
            <v>Sachsen-Anhalt_2005_III 02_8</v>
          </cell>
          <cell r="AQ4955" t="str">
            <v>Östliche Flächenländer_2005_III 02_8</v>
          </cell>
        </row>
        <row r="4956">
          <cell r="G4956">
            <v>0</v>
          </cell>
          <cell r="H4956">
            <v>0</v>
          </cell>
          <cell r="I4956">
            <v>0</v>
          </cell>
          <cell r="J4956">
            <v>0</v>
          </cell>
          <cell r="K4956">
            <v>0</v>
          </cell>
          <cell r="L4956">
            <v>0</v>
          </cell>
          <cell r="M4956">
            <v>0</v>
          </cell>
          <cell r="N4956">
            <v>0</v>
          </cell>
          <cell r="O4956">
            <v>0</v>
          </cell>
          <cell r="P4956">
            <v>0</v>
          </cell>
          <cell r="Q4956">
            <v>0</v>
          </cell>
          <cell r="R4956">
            <v>0</v>
          </cell>
          <cell r="S4956">
            <v>0</v>
          </cell>
          <cell r="T4956">
            <v>0</v>
          </cell>
          <cell r="U4956">
            <v>0</v>
          </cell>
          <cell r="AO4956" t="e">
            <v>#N/A</v>
          </cell>
          <cell r="AQ4956" t="e">
            <v>#N/A</v>
          </cell>
        </row>
        <row r="4957">
          <cell r="G4957">
            <v>0</v>
          </cell>
          <cell r="H4957">
            <v>0</v>
          </cell>
          <cell r="I4957">
            <v>0</v>
          </cell>
          <cell r="J4957">
            <v>0</v>
          </cell>
          <cell r="K4957">
            <v>0</v>
          </cell>
          <cell r="L4957">
            <v>0</v>
          </cell>
          <cell r="M4957">
            <v>0</v>
          </cell>
          <cell r="N4957">
            <v>0</v>
          </cell>
          <cell r="O4957">
            <v>0</v>
          </cell>
          <cell r="P4957">
            <v>0</v>
          </cell>
          <cell r="Q4957">
            <v>0</v>
          </cell>
          <cell r="R4957">
            <v>0</v>
          </cell>
          <cell r="S4957">
            <v>0</v>
          </cell>
          <cell r="T4957">
            <v>0</v>
          </cell>
          <cell r="U4957">
            <v>0</v>
          </cell>
          <cell r="AO4957" t="e">
            <v>#N/A</v>
          </cell>
          <cell r="AQ4957" t="e">
            <v>#N/A</v>
          </cell>
        </row>
        <row r="4958">
          <cell r="G4958">
            <v>0</v>
          </cell>
          <cell r="H4958">
            <v>0</v>
          </cell>
          <cell r="I4958">
            <v>0</v>
          </cell>
          <cell r="J4958">
            <v>0</v>
          </cell>
          <cell r="K4958">
            <v>0</v>
          </cell>
          <cell r="L4958">
            <v>0</v>
          </cell>
          <cell r="M4958">
            <v>0</v>
          </cell>
          <cell r="N4958">
            <v>0</v>
          </cell>
          <cell r="O4958">
            <v>0</v>
          </cell>
          <cell r="P4958">
            <v>0</v>
          </cell>
          <cell r="Q4958">
            <v>0</v>
          </cell>
          <cell r="R4958">
            <v>0</v>
          </cell>
          <cell r="S4958">
            <v>0</v>
          </cell>
          <cell r="T4958">
            <v>0</v>
          </cell>
          <cell r="U4958">
            <v>0</v>
          </cell>
          <cell r="AO4958" t="e">
            <v>#N/A</v>
          </cell>
          <cell r="AQ4958" t="e">
            <v>#N/A</v>
          </cell>
        </row>
        <row r="4959">
          <cell r="G4959">
            <v>0</v>
          </cell>
          <cell r="H4959">
            <v>0</v>
          </cell>
          <cell r="I4959">
            <v>0</v>
          </cell>
          <cell r="J4959">
            <v>0</v>
          </cell>
          <cell r="K4959">
            <v>0</v>
          </cell>
          <cell r="L4959">
            <v>0</v>
          </cell>
          <cell r="M4959">
            <v>0</v>
          </cell>
          <cell r="N4959">
            <v>0</v>
          </cell>
          <cell r="O4959">
            <v>0</v>
          </cell>
          <cell r="P4959">
            <v>0</v>
          </cell>
          <cell r="Q4959">
            <v>0</v>
          </cell>
          <cell r="R4959">
            <v>0</v>
          </cell>
          <cell r="S4959">
            <v>0</v>
          </cell>
          <cell r="T4959">
            <v>0</v>
          </cell>
          <cell r="U4959">
            <v>0</v>
          </cell>
          <cell r="AO4959" t="e">
            <v>#N/A</v>
          </cell>
          <cell r="AQ4959" t="e">
            <v>#N/A</v>
          </cell>
        </row>
        <row r="4960">
          <cell r="G4960">
            <v>0</v>
          </cell>
          <cell r="H4960">
            <v>0</v>
          </cell>
          <cell r="I4960">
            <v>0</v>
          </cell>
          <cell r="J4960">
            <v>0</v>
          </cell>
          <cell r="K4960">
            <v>0</v>
          </cell>
          <cell r="L4960">
            <v>0</v>
          </cell>
          <cell r="M4960">
            <v>0</v>
          </cell>
          <cell r="N4960">
            <v>0</v>
          </cell>
          <cell r="O4960">
            <v>0</v>
          </cell>
          <cell r="P4960">
            <v>0</v>
          </cell>
          <cell r="Q4960">
            <v>0</v>
          </cell>
          <cell r="R4960">
            <v>0</v>
          </cell>
          <cell r="S4960">
            <v>0</v>
          </cell>
          <cell r="T4960">
            <v>0</v>
          </cell>
          <cell r="U4960">
            <v>0</v>
          </cell>
          <cell r="AO4960" t="e">
            <v>#N/A</v>
          </cell>
          <cell r="AQ4960" t="e">
            <v>#N/A</v>
          </cell>
        </row>
        <row r="4961">
          <cell r="G4961">
            <v>0</v>
          </cell>
          <cell r="H4961">
            <v>0</v>
          </cell>
          <cell r="I4961">
            <v>0</v>
          </cell>
          <cell r="J4961">
            <v>0</v>
          </cell>
          <cell r="K4961">
            <v>0</v>
          </cell>
          <cell r="L4961">
            <v>0</v>
          </cell>
          <cell r="M4961">
            <v>0</v>
          </cell>
          <cell r="N4961">
            <v>0</v>
          </cell>
          <cell r="O4961">
            <v>0</v>
          </cell>
          <cell r="P4961">
            <v>0</v>
          </cell>
          <cell r="Q4961">
            <v>0</v>
          </cell>
          <cell r="R4961">
            <v>0</v>
          </cell>
          <cell r="S4961">
            <v>0</v>
          </cell>
          <cell r="T4961">
            <v>0</v>
          </cell>
          <cell r="U4961">
            <v>0</v>
          </cell>
          <cell r="AO4961" t="e">
            <v>#N/A</v>
          </cell>
          <cell r="AQ4961" t="e">
            <v>#N/A</v>
          </cell>
        </row>
        <row r="4962">
          <cell r="G4962">
            <v>0</v>
          </cell>
          <cell r="H4962">
            <v>0</v>
          </cell>
          <cell r="I4962">
            <v>0</v>
          </cell>
          <cell r="J4962">
            <v>0</v>
          </cell>
          <cell r="K4962">
            <v>0</v>
          </cell>
          <cell r="L4962">
            <v>0</v>
          </cell>
          <cell r="M4962">
            <v>0</v>
          </cell>
          <cell r="N4962">
            <v>0</v>
          </cell>
          <cell r="O4962">
            <v>0</v>
          </cell>
          <cell r="P4962">
            <v>0</v>
          </cell>
          <cell r="Q4962">
            <v>0</v>
          </cell>
          <cell r="R4962">
            <v>0</v>
          </cell>
          <cell r="S4962">
            <v>0</v>
          </cell>
          <cell r="T4962">
            <v>0</v>
          </cell>
          <cell r="U4962">
            <v>0</v>
          </cell>
          <cell r="AO4962" t="e">
            <v>#N/A</v>
          </cell>
          <cell r="AQ4962" t="e">
            <v>#N/A</v>
          </cell>
        </row>
        <row r="4963">
          <cell r="G4963">
            <v>0</v>
          </cell>
          <cell r="H4963">
            <v>0</v>
          </cell>
          <cell r="I4963">
            <v>0</v>
          </cell>
          <cell r="J4963">
            <v>0</v>
          </cell>
          <cell r="K4963">
            <v>0</v>
          </cell>
          <cell r="L4963">
            <v>0</v>
          </cell>
          <cell r="M4963">
            <v>0</v>
          </cell>
          <cell r="N4963">
            <v>0</v>
          </cell>
          <cell r="O4963">
            <v>0</v>
          </cell>
          <cell r="P4963">
            <v>0</v>
          </cell>
          <cell r="Q4963">
            <v>0</v>
          </cell>
          <cell r="R4963">
            <v>0</v>
          </cell>
          <cell r="S4963">
            <v>0</v>
          </cell>
          <cell r="T4963">
            <v>0</v>
          </cell>
          <cell r="U4963">
            <v>0</v>
          </cell>
          <cell r="AO4963" t="e">
            <v>#N/A</v>
          </cell>
          <cell r="AQ4963" t="e">
            <v>#N/A</v>
          </cell>
        </row>
        <row r="4964">
          <cell r="G4964">
            <v>0</v>
          </cell>
          <cell r="H4964">
            <v>0</v>
          </cell>
          <cell r="I4964">
            <v>0</v>
          </cell>
          <cell r="J4964">
            <v>0</v>
          </cell>
          <cell r="K4964">
            <v>0</v>
          </cell>
          <cell r="L4964">
            <v>0</v>
          </cell>
          <cell r="M4964">
            <v>0</v>
          </cell>
          <cell r="N4964">
            <v>0</v>
          </cell>
          <cell r="O4964">
            <v>0</v>
          </cell>
          <cell r="P4964">
            <v>0</v>
          </cell>
          <cell r="Q4964">
            <v>0</v>
          </cell>
          <cell r="R4964">
            <v>0</v>
          </cell>
          <cell r="S4964">
            <v>0</v>
          </cell>
          <cell r="T4964">
            <v>0</v>
          </cell>
          <cell r="U4964">
            <v>0</v>
          </cell>
          <cell r="AO4964" t="str">
            <v>Sachsen-Anhalt_2005_Sonstige_1</v>
          </cell>
          <cell r="AQ4964" t="str">
            <v>Östliche Flächenländer_2005_Sonstige_1</v>
          </cell>
        </row>
        <row r="4965">
          <cell r="G4965">
            <v>52</v>
          </cell>
          <cell r="H4965">
            <v>12</v>
          </cell>
          <cell r="I4965">
            <v>0</v>
          </cell>
          <cell r="J4965">
            <v>0</v>
          </cell>
          <cell r="K4965">
            <v>26</v>
          </cell>
          <cell r="L4965">
            <v>3</v>
          </cell>
          <cell r="M4965">
            <v>0</v>
          </cell>
          <cell r="N4965">
            <v>0</v>
          </cell>
          <cell r="O4965">
            <v>26</v>
          </cell>
          <cell r="P4965">
            <v>21</v>
          </cell>
          <cell r="Q4965">
            <v>5</v>
          </cell>
          <cell r="R4965">
            <v>0</v>
          </cell>
          <cell r="S4965">
            <v>0</v>
          </cell>
          <cell r="T4965">
            <v>0</v>
          </cell>
          <cell r="U4965">
            <v>0</v>
          </cell>
          <cell r="AO4965" t="str">
            <v>Sachsen-Anhalt_2005_Sonstige_2</v>
          </cell>
          <cell r="AQ4965" t="str">
            <v>Östliche Flächenländer_2005_Sonstige_2</v>
          </cell>
        </row>
        <row r="4966">
          <cell r="G4966">
            <v>748</v>
          </cell>
          <cell r="H4966">
            <v>279</v>
          </cell>
          <cell r="I4966">
            <v>1</v>
          </cell>
          <cell r="J4966">
            <v>1</v>
          </cell>
          <cell r="K4966">
            <v>292</v>
          </cell>
          <cell r="L4966">
            <v>95</v>
          </cell>
          <cell r="M4966">
            <v>0</v>
          </cell>
          <cell r="N4966">
            <v>0</v>
          </cell>
          <cell r="O4966">
            <v>295</v>
          </cell>
          <cell r="P4966">
            <v>277</v>
          </cell>
          <cell r="Q4966">
            <v>117</v>
          </cell>
          <cell r="R4966">
            <v>59</v>
          </cell>
          <cell r="S4966">
            <v>0</v>
          </cell>
          <cell r="T4966">
            <v>0</v>
          </cell>
          <cell r="U4966">
            <v>0</v>
          </cell>
          <cell r="AO4966" t="str">
            <v>Sachsen-Anhalt_2005_Sonstige_3</v>
          </cell>
          <cell r="AQ4966" t="str">
            <v>Östliche Flächenländer_2005_Sonstige_3</v>
          </cell>
        </row>
        <row r="4967">
          <cell r="G4967">
            <v>30</v>
          </cell>
          <cell r="H4967">
            <v>10</v>
          </cell>
          <cell r="I4967">
            <v>0</v>
          </cell>
          <cell r="J4967">
            <v>0</v>
          </cell>
          <cell r="K4967">
            <v>7</v>
          </cell>
          <cell r="L4967">
            <v>3</v>
          </cell>
          <cell r="M4967">
            <v>0</v>
          </cell>
          <cell r="N4967">
            <v>0</v>
          </cell>
          <cell r="O4967">
            <v>7</v>
          </cell>
          <cell r="P4967">
            <v>20</v>
          </cell>
          <cell r="Q4967">
            <v>3</v>
          </cell>
          <cell r="R4967">
            <v>0</v>
          </cell>
          <cell r="S4967">
            <v>0</v>
          </cell>
          <cell r="T4967">
            <v>0</v>
          </cell>
          <cell r="U4967">
            <v>0</v>
          </cell>
          <cell r="AO4967" t="str">
            <v>Sachsen-Anhalt_2005_Sonstige_4</v>
          </cell>
          <cell r="AQ4967" t="str">
            <v>Östliche Flächenländer_2005_Sonstige_4</v>
          </cell>
        </row>
        <row r="4968">
          <cell r="G4968">
            <v>66</v>
          </cell>
          <cell r="H4968">
            <v>35</v>
          </cell>
          <cell r="I4968">
            <v>0</v>
          </cell>
          <cell r="J4968">
            <v>0</v>
          </cell>
          <cell r="K4968">
            <v>13</v>
          </cell>
          <cell r="L4968">
            <v>6</v>
          </cell>
          <cell r="M4968">
            <v>0</v>
          </cell>
          <cell r="N4968">
            <v>0</v>
          </cell>
          <cell r="O4968">
            <v>13</v>
          </cell>
          <cell r="P4968">
            <v>35</v>
          </cell>
          <cell r="Q4968">
            <v>8</v>
          </cell>
          <cell r="R4968">
            <v>10</v>
          </cell>
          <cell r="S4968">
            <v>0</v>
          </cell>
          <cell r="T4968">
            <v>0</v>
          </cell>
          <cell r="U4968">
            <v>0</v>
          </cell>
          <cell r="AO4968" t="str">
            <v>Sachsen-Anhalt_2005_Sonstige_5</v>
          </cell>
          <cell r="AQ4968" t="str">
            <v>Östliche Flächenländer_2005_Sonstige_5</v>
          </cell>
        </row>
        <row r="4969">
          <cell r="G4969">
            <v>1</v>
          </cell>
          <cell r="H4969">
            <v>1</v>
          </cell>
          <cell r="I4969">
            <v>0</v>
          </cell>
          <cell r="J4969">
            <v>0</v>
          </cell>
          <cell r="K4969">
            <v>0</v>
          </cell>
          <cell r="L4969">
            <v>0</v>
          </cell>
          <cell r="M4969">
            <v>0</v>
          </cell>
          <cell r="N4969">
            <v>0</v>
          </cell>
          <cell r="O4969">
            <v>0</v>
          </cell>
          <cell r="P4969">
            <v>1</v>
          </cell>
          <cell r="Q4969">
            <v>0</v>
          </cell>
          <cell r="R4969">
            <v>0</v>
          </cell>
          <cell r="S4969">
            <v>0</v>
          </cell>
          <cell r="T4969">
            <v>0</v>
          </cell>
          <cell r="U4969">
            <v>0</v>
          </cell>
          <cell r="AO4969" t="str">
            <v>Sachsen-Anhalt_2005_Sonstige_6</v>
          </cell>
          <cell r="AQ4969" t="str">
            <v>Östliche Flächenländer_2005_Sonstige_6</v>
          </cell>
        </row>
        <row r="4970">
          <cell r="G4970">
            <v>0</v>
          </cell>
          <cell r="H4970">
            <v>0</v>
          </cell>
          <cell r="I4970">
            <v>0</v>
          </cell>
          <cell r="J4970">
            <v>0</v>
          </cell>
          <cell r="K4970">
            <v>0</v>
          </cell>
          <cell r="L4970">
            <v>0</v>
          </cell>
          <cell r="M4970">
            <v>0</v>
          </cell>
          <cell r="N4970">
            <v>0</v>
          </cell>
          <cell r="O4970">
            <v>0</v>
          </cell>
          <cell r="P4970">
            <v>0</v>
          </cell>
          <cell r="Q4970">
            <v>0</v>
          </cell>
          <cell r="R4970">
            <v>0</v>
          </cell>
          <cell r="S4970">
            <v>0</v>
          </cell>
          <cell r="T4970">
            <v>0</v>
          </cell>
          <cell r="U4970">
            <v>0</v>
          </cell>
          <cell r="AO4970" t="str">
            <v>Sachsen-Anhalt_2005_Sonstige_7</v>
          </cell>
          <cell r="AQ4970" t="str">
            <v>Östliche Flächenländer_2005_Sonstige_7</v>
          </cell>
        </row>
        <row r="4971">
          <cell r="G4971">
            <v>897</v>
          </cell>
          <cell r="H4971">
            <v>337</v>
          </cell>
          <cell r="I4971">
            <v>1</v>
          </cell>
          <cell r="J4971">
            <v>1</v>
          </cell>
          <cell r="K4971">
            <v>338</v>
          </cell>
          <cell r="L4971">
            <v>107</v>
          </cell>
          <cell r="M4971">
            <v>0</v>
          </cell>
          <cell r="N4971">
            <v>0</v>
          </cell>
          <cell r="O4971">
            <v>341</v>
          </cell>
          <cell r="P4971">
            <v>354</v>
          </cell>
          <cell r="Q4971">
            <v>133</v>
          </cell>
          <cell r="R4971">
            <v>69</v>
          </cell>
          <cell r="S4971">
            <v>0</v>
          </cell>
          <cell r="T4971">
            <v>0</v>
          </cell>
          <cell r="U4971">
            <v>0</v>
          </cell>
          <cell r="AO4971" t="str">
            <v>Sachsen-Anhalt_2005_Sonstige_8</v>
          </cell>
          <cell r="AQ4971" t="str">
            <v>Östliche Flächenländer_2005_Sonstige_8</v>
          </cell>
        </row>
        <row r="4972">
          <cell r="G4972">
            <v>0</v>
          </cell>
          <cell r="H4972">
            <v>0</v>
          </cell>
          <cell r="I4972">
            <v>0</v>
          </cell>
          <cell r="J4972">
            <v>0</v>
          </cell>
          <cell r="K4972">
            <v>0</v>
          </cell>
          <cell r="L4972">
            <v>0</v>
          </cell>
          <cell r="M4972">
            <v>0</v>
          </cell>
          <cell r="N4972">
            <v>0</v>
          </cell>
          <cell r="O4972">
            <v>0</v>
          </cell>
          <cell r="P4972">
            <v>0</v>
          </cell>
          <cell r="Q4972">
            <v>0</v>
          </cell>
          <cell r="R4972">
            <v>0</v>
          </cell>
          <cell r="S4972">
            <v>0</v>
          </cell>
          <cell r="T4972">
            <v>0</v>
          </cell>
          <cell r="U4972">
            <v>0</v>
          </cell>
          <cell r="AO4972" t="e">
            <v>#N/A</v>
          </cell>
          <cell r="AQ4972" t="e">
            <v>#N/A</v>
          </cell>
        </row>
        <row r="4973">
          <cell r="G4973">
            <v>14</v>
          </cell>
          <cell r="H4973">
            <v>1</v>
          </cell>
          <cell r="I4973">
            <v>0</v>
          </cell>
          <cell r="J4973">
            <v>0</v>
          </cell>
          <cell r="K4973">
            <v>8</v>
          </cell>
          <cell r="L4973">
            <v>0</v>
          </cell>
          <cell r="M4973">
            <v>0</v>
          </cell>
          <cell r="N4973">
            <v>0</v>
          </cell>
          <cell r="O4973">
            <v>8</v>
          </cell>
          <cell r="P4973">
            <v>3</v>
          </cell>
          <cell r="Q4973">
            <v>3</v>
          </cell>
          <cell r="R4973">
            <v>0</v>
          </cell>
          <cell r="S4973">
            <v>0</v>
          </cell>
          <cell r="T4973">
            <v>0</v>
          </cell>
          <cell r="U4973">
            <v>0</v>
          </cell>
          <cell r="AO4973" t="e">
            <v>#N/A</v>
          </cell>
          <cell r="AQ4973" t="e">
            <v>#N/A</v>
          </cell>
        </row>
        <row r="4974">
          <cell r="G4974">
            <v>302</v>
          </cell>
          <cell r="H4974">
            <v>87</v>
          </cell>
          <cell r="I4974">
            <v>0</v>
          </cell>
          <cell r="J4974">
            <v>0</v>
          </cell>
          <cell r="K4974">
            <v>96</v>
          </cell>
          <cell r="L4974">
            <v>25</v>
          </cell>
          <cell r="M4974">
            <v>0</v>
          </cell>
          <cell r="N4974">
            <v>0</v>
          </cell>
          <cell r="O4974">
            <v>96</v>
          </cell>
          <cell r="P4974">
            <v>83</v>
          </cell>
          <cell r="Q4974">
            <v>64</v>
          </cell>
          <cell r="R4974">
            <v>59</v>
          </cell>
          <cell r="S4974">
            <v>0</v>
          </cell>
          <cell r="T4974">
            <v>0</v>
          </cell>
          <cell r="U4974">
            <v>0</v>
          </cell>
          <cell r="AO4974" t="e">
            <v>#N/A</v>
          </cell>
          <cell r="AQ4974" t="e">
            <v>#N/A</v>
          </cell>
        </row>
        <row r="4975">
          <cell r="G4975">
            <v>10</v>
          </cell>
          <cell r="H4975">
            <v>3</v>
          </cell>
          <cell r="I4975">
            <v>0</v>
          </cell>
          <cell r="J4975">
            <v>0</v>
          </cell>
          <cell r="K4975">
            <v>2</v>
          </cell>
          <cell r="L4975">
            <v>1</v>
          </cell>
          <cell r="M4975">
            <v>0</v>
          </cell>
          <cell r="N4975">
            <v>0</v>
          </cell>
          <cell r="O4975">
            <v>2</v>
          </cell>
          <cell r="P4975">
            <v>7</v>
          </cell>
          <cell r="Q4975">
            <v>1</v>
          </cell>
          <cell r="R4975">
            <v>0</v>
          </cell>
          <cell r="S4975">
            <v>0</v>
          </cell>
          <cell r="T4975">
            <v>0</v>
          </cell>
          <cell r="U4975">
            <v>0</v>
          </cell>
          <cell r="AO4975" t="e">
            <v>#N/A</v>
          </cell>
          <cell r="AQ4975" t="e">
            <v>#N/A</v>
          </cell>
        </row>
        <row r="4976">
          <cell r="G4976">
            <v>39</v>
          </cell>
          <cell r="H4976">
            <v>20</v>
          </cell>
          <cell r="I4976">
            <v>0</v>
          </cell>
          <cell r="J4976">
            <v>0</v>
          </cell>
          <cell r="K4976">
            <v>4</v>
          </cell>
          <cell r="L4976">
            <v>2</v>
          </cell>
          <cell r="M4976">
            <v>0</v>
          </cell>
          <cell r="N4976">
            <v>0</v>
          </cell>
          <cell r="O4976">
            <v>4</v>
          </cell>
          <cell r="P4976">
            <v>18</v>
          </cell>
          <cell r="Q4976">
            <v>7</v>
          </cell>
          <cell r="R4976">
            <v>10</v>
          </cell>
          <cell r="S4976">
            <v>0</v>
          </cell>
          <cell r="T4976">
            <v>0</v>
          </cell>
          <cell r="U4976">
            <v>0</v>
          </cell>
          <cell r="AO4976" t="e">
            <v>#N/A</v>
          </cell>
          <cell r="AQ4976" t="e">
            <v>#N/A</v>
          </cell>
        </row>
        <row r="4977">
          <cell r="G4977">
            <v>1</v>
          </cell>
          <cell r="H4977">
            <v>1</v>
          </cell>
          <cell r="I4977">
            <v>0</v>
          </cell>
          <cell r="J4977">
            <v>0</v>
          </cell>
          <cell r="K4977">
            <v>0</v>
          </cell>
          <cell r="L4977">
            <v>0</v>
          </cell>
          <cell r="M4977">
            <v>0</v>
          </cell>
          <cell r="N4977">
            <v>0</v>
          </cell>
          <cell r="O4977">
            <v>0</v>
          </cell>
          <cell r="P4977">
            <v>1</v>
          </cell>
          <cell r="Q4977">
            <v>0</v>
          </cell>
          <cell r="R4977">
            <v>0</v>
          </cell>
          <cell r="S4977">
            <v>0</v>
          </cell>
          <cell r="T4977">
            <v>0</v>
          </cell>
          <cell r="U4977">
            <v>0</v>
          </cell>
          <cell r="AO4977" t="e">
            <v>#N/A</v>
          </cell>
          <cell r="AQ4977" t="e">
            <v>#N/A</v>
          </cell>
        </row>
        <row r="4978">
          <cell r="G4978">
            <v>0</v>
          </cell>
          <cell r="H4978">
            <v>0</v>
          </cell>
          <cell r="I4978">
            <v>0</v>
          </cell>
          <cell r="J4978">
            <v>0</v>
          </cell>
          <cell r="K4978">
            <v>0</v>
          </cell>
          <cell r="L4978">
            <v>0</v>
          </cell>
          <cell r="M4978">
            <v>0</v>
          </cell>
          <cell r="N4978">
            <v>0</v>
          </cell>
          <cell r="O4978">
            <v>0</v>
          </cell>
          <cell r="P4978">
            <v>0</v>
          </cell>
          <cell r="Q4978">
            <v>0</v>
          </cell>
          <cell r="R4978">
            <v>0</v>
          </cell>
          <cell r="S4978">
            <v>0</v>
          </cell>
          <cell r="T4978">
            <v>0</v>
          </cell>
          <cell r="U4978">
            <v>0</v>
          </cell>
          <cell r="AO4978" t="e">
            <v>#N/A</v>
          </cell>
          <cell r="AQ4978" t="e">
            <v>#N/A</v>
          </cell>
        </row>
        <row r="4979">
          <cell r="G4979">
            <v>366</v>
          </cell>
          <cell r="H4979">
            <v>112</v>
          </cell>
          <cell r="I4979">
            <v>0</v>
          </cell>
          <cell r="J4979">
            <v>0</v>
          </cell>
          <cell r="K4979">
            <v>110</v>
          </cell>
          <cell r="L4979">
            <v>28</v>
          </cell>
          <cell r="M4979">
            <v>0</v>
          </cell>
          <cell r="N4979">
            <v>0</v>
          </cell>
          <cell r="O4979">
            <v>110</v>
          </cell>
          <cell r="P4979">
            <v>112</v>
          </cell>
          <cell r="Q4979">
            <v>75</v>
          </cell>
          <cell r="R4979">
            <v>69</v>
          </cell>
          <cell r="S4979">
            <v>0</v>
          </cell>
          <cell r="T4979">
            <v>0</v>
          </cell>
          <cell r="U4979">
            <v>0</v>
          </cell>
          <cell r="AO4979" t="e">
            <v>#N/A</v>
          </cell>
          <cell r="AQ4979" t="e">
            <v>#N/A</v>
          </cell>
        </row>
        <row r="4980">
          <cell r="G4980">
            <v>6434.9432366448264</v>
          </cell>
          <cell r="H4980">
            <v>1750.0618902918218</v>
          </cell>
          <cell r="I4980">
            <v>23.722264728385618</v>
          </cell>
          <cell r="J4980">
            <v>8.0804387568555764</v>
          </cell>
          <cell r="K4980">
            <v>2292.5905828910627</v>
          </cell>
          <cell r="L4980">
            <v>666.24315073634284</v>
          </cell>
          <cell r="M4980">
            <v>9.1850311850311854</v>
          </cell>
          <cell r="N4980">
            <v>3.4158415841584158</v>
          </cell>
          <cell r="O4980">
            <v>2117.1238638428954</v>
          </cell>
          <cell r="P4980">
            <v>2102.7301534362487</v>
          </cell>
          <cell r="Q4980">
            <v>1824.9902924263688</v>
          </cell>
          <cell r="R4980">
            <v>390.09892693931317</v>
          </cell>
          <cell r="S4980">
            <v>0</v>
          </cell>
          <cell r="T4980">
            <v>0</v>
          </cell>
          <cell r="U4980">
            <v>0</v>
          </cell>
          <cell r="AO4980" t="str">
            <v>Sachsen_2007_I 01a_1</v>
          </cell>
          <cell r="AQ4980" t="str">
            <v>Östliche Flächenländer_2007_I 01a_1</v>
          </cell>
        </row>
        <row r="4981">
          <cell r="G4981">
            <v>21010.350716779056</v>
          </cell>
          <cell r="H4981">
            <v>5936.5326871692778</v>
          </cell>
          <cell r="I4981">
            <v>72.991583779648053</v>
          </cell>
          <cell r="J4981">
            <v>23.765996343692869</v>
          </cell>
          <cell r="K4981">
            <v>7367.1516615595492</v>
          </cell>
          <cell r="L4981">
            <v>2210.1928602525031</v>
          </cell>
          <cell r="M4981">
            <v>27.945945945945947</v>
          </cell>
          <cell r="N4981">
            <v>8.653465346534654</v>
          </cell>
          <cell r="O4981">
            <v>6912.4953017292255</v>
          </cell>
          <cell r="P4981">
            <v>6865.4992533356317</v>
          </cell>
          <cell r="Q4981">
            <v>5958.667339944951</v>
          </cell>
          <cell r="R4981">
            <v>1273.6888217692479</v>
          </cell>
          <cell r="S4981">
            <v>0</v>
          </cell>
          <cell r="T4981">
            <v>0</v>
          </cell>
          <cell r="U4981">
            <v>0</v>
          </cell>
          <cell r="AO4981" t="str">
            <v>Sachsen_2007_I 01a_2</v>
          </cell>
          <cell r="AQ4981" t="str">
            <v>Östliche Flächenländer_2007_I 01a_2</v>
          </cell>
        </row>
        <row r="4982">
          <cell r="G4982">
            <v>47809.260746064792</v>
          </cell>
          <cell r="H4982">
            <v>17076.838570754964</v>
          </cell>
          <cell r="I4982">
            <v>130.16832440703902</v>
          </cell>
          <cell r="J4982">
            <v>70.109689213893958</v>
          </cell>
          <cell r="K4982">
            <v>14860.689727047709</v>
          </cell>
          <cell r="L4982">
            <v>5880.2837284013631</v>
          </cell>
          <cell r="M4982">
            <v>42.407484407484411</v>
          </cell>
          <cell r="N4982">
            <v>22.772277227722771</v>
          </cell>
          <cell r="O4982">
            <v>15729.451389994885</v>
          </cell>
          <cell r="P4982">
            <v>15622.511417313246</v>
          </cell>
          <cell r="Q4982">
            <v>13559.00643424201</v>
          </cell>
          <cell r="R4982">
            <v>2898.2915045146497</v>
          </cell>
          <cell r="S4982">
            <v>0</v>
          </cell>
          <cell r="T4982">
            <v>0</v>
          </cell>
          <cell r="U4982">
            <v>0</v>
          </cell>
          <cell r="AO4982" t="str">
            <v>Sachsen_2007_I 01a_3</v>
          </cell>
          <cell r="AQ4982" t="str">
            <v>Östliche Flächenländer_2007_I 01a_3</v>
          </cell>
        </row>
        <row r="4983">
          <cell r="G4983">
            <v>2273.7543727176148</v>
          </cell>
          <cell r="H4983">
            <v>1105.207298161052</v>
          </cell>
          <cell r="I4983">
            <v>5.0688599846977809</v>
          </cell>
          <cell r="J4983">
            <v>2.6142595978062158</v>
          </cell>
          <cell r="K4983">
            <v>759.29816313699723</v>
          </cell>
          <cell r="L4983">
            <v>378.73296503685469</v>
          </cell>
          <cell r="M4983">
            <v>2.3451143451143452</v>
          </cell>
          <cell r="N4983">
            <v>1.5940594059405941</v>
          </cell>
          <cell r="O4983">
            <v>748.07491938460612</v>
          </cell>
          <cell r="P4983">
            <v>742.98897522423351</v>
          </cell>
          <cell r="Q4983">
            <v>644.85101188479814</v>
          </cell>
          <cell r="R4983">
            <v>137.83946622397681</v>
          </cell>
          <cell r="S4983">
            <v>0</v>
          </cell>
          <cell r="T4983">
            <v>0</v>
          </cell>
          <cell r="U4983">
            <v>0</v>
          </cell>
          <cell r="AO4983" t="str">
            <v>Sachsen_2007_I 01a_4</v>
          </cell>
          <cell r="AQ4983" t="str">
            <v>Östliche Flächenländer_2007_I 01a_4</v>
          </cell>
        </row>
        <row r="4984">
          <cell r="G4984">
            <v>10006.226731146491</v>
          </cell>
          <cell r="H4984">
            <v>5392.8671294598416</v>
          </cell>
          <cell r="I4984">
            <v>25.749808722264728</v>
          </cell>
          <cell r="J4984">
            <v>21.151736745886652</v>
          </cell>
          <cell r="K4984">
            <v>3523.7966366658925</v>
          </cell>
          <cell r="L4984">
            <v>1959.8722171347936</v>
          </cell>
          <cell r="M4984">
            <v>9.5758835758835765</v>
          </cell>
          <cell r="N4984">
            <v>7.9702970297029694</v>
          </cell>
          <cell r="O4984">
            <v>3292.0914172008238</v>
          </cell>
          <cell r="P4984">
            <v>3269.7094435710978</v>
          </cell>
          <cell r="Q4984">
            <v>2837.8287075117996</v>
          </cell>
          <cell r="R4984">
            <v>606.59716286276932</v>
          </cell>
          <cell r="S4984">
            <v>0</v>
          </cell>
          <cell r="T4984">
            <v>0</v>
          </cell>
          <cell r="U4984">
            <v>0</v>
          </cell>
          <cell r="AO4984" t="str">
            <v>Sachsen_2007_I 01a_5</v>
          </cell>
          <cell r="AQ4984" t="str">
            <v>Östliche Flächenländer_2007_I 01a_5</v>
          </cell>
        </row>
        <row r="4985">
          <cell r="G4985">
            <v>90.464196647224028</v>
          </cell>
          <cell r="H4985">
            <v>41.492424163042905</v>
          </cell>
          <cell r="I4985">
            <v>7.2991583779648046</v>
          </cell>
          <cell r="J4985">
            <v>4.2778793418647165</v>
          </cell>
          <cell r="K4985">
            <v>25.473228698789587</v>
          </cell>
          <cell r="L4985">
            <v>13.675078438142705</v>
          </cell>
          <cell r="M4985">
            <v>2.5405405405405408</v>
          </cell>
          <cell r="N4985">
            <v>1.5940594059405941</v>
          </cell>
          <cell r="O4985">
            <v>29.763107847564299</v>
          </cell>
          <cell r="P4985">
            <v>29.560757119543119</v>
          </cell>
          <cell r="Q4985">
            <v>25.656213990073205</v>
          </cell>
          <cell r="R4985">
            <v>5.484117690043413</v>
          </cell>
          <cell r="S4985">
            <v>0</v>
          </cell>
          <cell r="T4985">
            <v>0</v>
          </cell>
          <cell r="U4985">
            <v>0</v>
          </cell>
          <cell r="AO4985" t="str">
            <v>Sachsen_2007_I 01a_6</v>
          </cell>
          <cell r="AQ4985" t="str">
            <v>Östliche Flächenländer_2007_I 01a_6</v>
          </cell>
        </row>
        <row r="4986">
          <cell r="G4986">
            <v>0</v>
          </cell>
          <cell r="H4986">
            <v>0</v>
          </cell>
          <cell r="I4986">
            <v>0</v>
          </cell>
          <cell r="J4986">
            <v>0</v>
          </cell>
          <cell r="K4986">
            <v>0</v>
          </cell>
          <cell r="L4986">
            <v>0</v>
          </cell>
          <cell r="M4986">
            <v>0</v>
          </cell>
          <cell r="N4986">
            <v>0</v>
          </cell>
          <cell r="O4986">
            <v>0</v>
          </cell>
          <cell r="P4986">
            <v>0</v>
          </cell>
          <cell r="Q4986">
            <v>0</v>
          </cell>
          <cell r="R4986">
            <v>0</v>
          </cell>
          <cell r="S4986">
            <v>0</v>
          </cell>
          <cell r="T4986">
            <v>0</v>
          </cell>
          <cell r="U4986">
            <v>0</v>
          </cell>
          <cell r="AO4986" t="str">
            <v>Sachsen_2007_I 01a_7</v>
          </cell>
          <cell r="AQ4986" t="str">
            <v>Östliche Flächenländer_2007_I 01a_7</v>
          </cell>
        </row>
        <row r="4987">
          <cell r="G4987">
            <v>87625</v>
          </cell>
          <cell r="H4987">
            <v>31303</v>
          </cell>
          <cell r="I4987">
            <v>265</v>
          </cell>
          <cell r="J4987">
            <v>130</v>
          </cell>
          <cell r="K4987">
            <v>28829</v>
          </cell>
          <cell r="L4987">
            <v>11109</v>
          </cell>
          <cell r="M4987">
            <v>94</v>
          </cell>
          <cell r="N4987">
            <v>46</v>
          </cell>
          <cell r="O4987">
            <v>28829</v>
          </cell>
          <cell r="P4987">
            <v>28633</v>
          </cell>
          <cell r="Q4987">
            <v>24851</v>
          </cell>
          <cell r="R4987">
            <v>5312</v>
          </cell>
          <cell r="S4987">
            <v>0</v>
          </cell>
          <cell r="T4987">
            <v>0</v>
          </cell>
          <cell r="U4987">
            <v>0</v>
          </cell>
          <cell r="AO4987" t="str">
            <v>Sachsen_2007_I 01a_8</v>
          </cell>
          <cell r="AQ4987" t="str">
            <v>Östliche Flächenländer_2007_I 01a_8</v>
          </cell>
        </row>
        <row r="4988">
          <cell r="G4988">
            <v>0.45541639518328142</v>
          </cell>
          <cell r="H4988">
            <v>0.48696682464454977</v>
          </cell>
          <cell r="I4988">
            <v>0</v>
          </cell>
          <cell r="J4988">
            <v>0</v>
          </cell>
          <cell r="K4988">
            <v>0.21685289991776716</v>
          </cell>
          <cell r="L4988">
            <v>0.2183086751849361</v>
          </cell>
          <cell r="M4988">
            <v>0</v>
          </cell>
          <cell r="N4988">
            <v>0</v>
          </cell>
          <cell r="O4988">
            <v>0.21636622505369338</v>
          </cell>
          <cell r="P4988">
            <v>0.20333502256328578</v>
          </cell>
          <cell r="Q4988">
            <v>3.5715147566302272E-2</v>
          </cell>
          <cell r="R4988">
            <v>0</v>
          </cell>
          <cell r="S4988">
            <v>0</v>
          </cell>
          <cell r="T4988">
            <v>0</v>
          </cell>
          <cell r="U4988">
            <v>0</v>
          </cell>
          <cell r="AO4988" t="str">
            <v>Sachsen_2007_I 03_1</v>
          </cell>
          <cell r="AQ4988" t="str">
            <v>Östliche Flächenländer_2007_I 03_1</v>
          </cell>
        </row>
        <row r="4989">
          <cell r="G4989">
            <v>410.78558845531984</v>
          </cell>
          <cell r="H4989">
            <v>406.13033175355446</v>
          </cell>
          <cell r="I4989">
            <v>5.6852791878172582</v>
          </cell>
          <cell r="J4989">
            <v>6.0952380952380958</v>
          </cell>
          <cell r="K4989">
            <v>214.68437091858945</v>
          </cell>
          <cell r="L4989">
            <v>200.62567249495629</v>
          </cell>
          <cell r="M4989">
            <v>3.9170506912442398</v>
          </cell>
          <cell r="N4989">
            <v>4.6551724137931041</v>
          </cell>
          <cell r="O4989">
            <v>195.16233499843142</v>
          </cell>
          <cell r="P4989">
            <v>183.40819035208378</v>
          </cell>
          <cell r="Q4989">
            <v>32.215063104804649</v>
          </cell>
          <cell r="R4989">
            <v>0</v>
          </cell>
          <cell r="S4989">
            <v>0</v>
          </cell>
          <cell r="T4989">
            <v>0</v>
          </cell>
          <cell r="U4989">
            <v>0</v>
          </cell>
          <cell r="AO4989" t="str">
            <v>Sachsen_2007_I 03_2</v>
          </cell>
          <cell r="AQ4989" t="str">
            <v>Östliche Flächenländer_2007_I 03_2</v>
          </cell>
        </row>
        <row r="4990">
          <cell r="G4990">
            <v>7734.7920557928519</v>
          </cell>
          <cell r="H4990">
            <v>4411.1889810426537</v>
          </cell>
          <cell r="I4990">
            <v>117.96954314720811</v>
          </cell>
          <cell r="J4990">
            <v>61.333333333333336</v>
          </cell>
          <cell r="K4990">
            <v>3645.2972476176656</v>
          </cell>
          <cell r="L4990">
            <v>1969.5808675184935</v>
          </cell>
          <cell r="M4990">
            <v>70.506912442396313</v>
          </cell>
          <cell r="N4990">
            <v>40.03448275862069</v>
          </cell>
          <cell r="O4990">
            <v>3674.763966311928</v>
          </cell>
          <cell r="P4990">
            <v>3453.4420232148459</v>
          </cell>
          <cell r="Q4990">
            <v>606.58606626607786</v>
          </cell>
          <cell r="R4990">
            <v>0</v>
          </cell>
          <cell r="S4990">
            <v>0</v>
          </cell>
          <cell r="T4990">
            <v>0</v>
          </cell>
          <cell r="U4990">
            <v>0</v>
          </cell>
          <cell r="AO4990" t="str">
            <v>Sachsen_2007_I 03_3</v>
          </cell>
          <cell r="AQ4990" t="str">
            <v>Östliche Flächenländer_2007_I 03_3</v>
          </cell>
        </row>
        <row r="4991">
          <cell r="G4991">
            <v>212.22404015540917</v>
          </cell>
          <cell r="H4991">
            <v>129.53317535545023</v>
          </cell>
          <cell r="I4991">
            <v>1.4213197969543145</v>
          </cell>
          <cell r="J4991">
            <v>0.76190476190476197</v>
          </cell>
          <cell r="K4991">
            <v>94.981570163981999</v>
          </cell>
          <cell r="L4991">
            <v>56.105329522528578</v>
          </cell>
          <cell r="M4991">
            <v>0.78341013824884798</v>
          </cell>
          <cell r="N4991">
            <v>0.46551724137931033</v>
          </cell>
          <cell r="O4991">
            <v>100.82666087502112</v>
          </cell>
          <cell r="P4991">
            <v>94.754120514491191</v>
          </cell>
          <cell r="Q4991">
            <v>16.64325876589686</v>
          </cell>
          <cell r="R4991">
            <v>0</v>
          </cell>
          <cell r="S4991">
            <v>0</v>
          </cell>
          <cell r="T4991">
            <v>0</v>
          </cell>
          <cell r="U4991">
            <v>0</v>
          </cell>
          <cell r="AO4991" t="str">
            <v>Sachsen_2007_I 03_4</v>
          </cell>
          <cell r="AQ4991" t="str">
            <v>Östliche Flächenländer_2007_I 03_4</v>
          </cell>
        </row>
        <row r="4992">
          <cell r="G4992">
            <v>1074.0995680397693</v>
          </cell>
          <cell r="H4992">
            <v>803.98222748815169</v>
          </cell>
          <cell r="I4992">
            <v>13.147208121827411</v>
          </cell>
          <cell r="J4992">
            <v>10.666666666666666</v>
          </cell>
          <cell r="K4992">
            <v>526.08513520050303</v>
          </cell>
          <cell r="L4992">
            <v>369.15996973772695</v>
          </cell>
          <cell r="M4992">
            <v>8.6175115207373274</v>
          </cell>
          <cell r="N4992">
            <v>7.9137931034482749</v>
          </cell>
          <cell r="O4992">
            <v>510.29974178913579</v>
          </cell>
          <cell r="P4992">
            <v>479.56565071550949</v>
          </cell>
          <cell r="Q4992">
            <v>84.23417553512391</v>
          </cell>
          <cell r="R4992">
            <v>0</v>
          </cell>
          <cell r="S4992">
            <v>0</v>
          </cell>
          <cell r="T4992">
            <v>0</v>
          </cell>
          <cell r="U4992">
            <v>0</v>
          </cell>
          <cell r="AO4992" t="str">
            <v>Sachsen_2007_I 03_5</v>
          </cell>
          <cell r="AQ4992" t="str">
            <v>Östliche Flächenländer_2007_I 03_5</v>
          </cell>
        </row>
        <row r="4993">
          <cell r="G4993">
            <v>3.1879147662829701</v>
          </cell>
          <cell r="H4993">
            <v>2.191350710900474</v>
          </cell>
          <cell r="I4993">
            <v>1.7766497461928934</v>
          </cell>
          <cell r="J4993">
            <v>1.1428571428571428</v>
          </cell>
          <cell r="K4993">
            <v>1.3011173995066028</v>
          </cell>
          <cell r="L4993">
            <v>0.87323470073974441</v>
          </cell>
          <cell r="M4993">
            <v>1.175115207373272</v>
          </cell>
          <cell r="N4993">
            <v>0.93103448275862066</v>
          </cell>
          <cell r="O4993">
            <v>1.5145635753758537</v>
          </cell>
          <cell r="P4993">
            <v>1.4233451579430005</v>
          </cell>
          <cell r="Q4993">
            <v>0.25000603296411594</v>
          </cell>
          <cell r="R4993">
            <v>0</v>
          </cell>
          <cell r="S4993">
            <v>0</v>
          </cell>
          <cell r="T4993">
            <v>0</v>
          </cell>
          <cell r="U4993">
            <v>0</v>
          </cell>
          <cell r="AO4993" t="str">
            <v>Sachsen_2007_I 03_6</v>
          </cell>
          <cell r="AQ4993" t="str">
            <v>Östliche Flächenländer_2007_I 03_6</v>
          </cell>
        </row>
        <row r="4994">
          <cell r="G4994">
            <v>0.45541639518328142</v>
          </cell>
          <cell r="H4994">
            <v>0.48696682464454977</v>
          </cell>
          <cell r="I4994">
            <v>0</v>
          </cell>
          <cell r="J4994">
            <v>0</v>
          </cell>
          <cell r="K4994">
            <v>0.43370579983553431</v>
          </cell>
          <cell r="L4994">
            <v>0.4366173503698722</v>
          </cell>
          <cell r="M4994">
            <v>0</v>
          </cell>
          <cell r="N4994">
            <v>0</v>
          </cell>
          <cell r="O4994">
            <v>0.21636622505369338</v>
          </cell>
          <cell r="P4994">
            <v>0.20333502256328578</v>
          </cell>
          <cell r="Q4994">
            <v>3.5715147566302272E-2</v>
          </cell>
          <cell r="R4994">
            <v>0</v>
          </cell>
          <cell r="S4994">
            <v>0</v>
          </cell>
          <cell r="T4994">
            <v>0</v>
          </cell>
          <cell r="U4994">
            <v>0</v>
          </cell>
          <cell r="AO4994" t="str">
            <v>Sachsen_2007_I 03_7</v>
          </cell>
          <cell r="AQ4994" t="str">
            <v>Östliche Flächenländer_2007_I 03_7</v>
          </cell>
        </row>
        <row r="4995">
          <cell r="G4995">
            <v>9436</v>
          </cell>
          <cell r="H4995">
            <v>5754</v>
          </cell>
          <cell r="I4995">
            <v>140</v>
          </cell>
          <cell r="J4995">
            <v>80</v>
          </cell>
          <cell r="K4995">
            <v>4483</v>
          </cell>
          <cell r="L4995">
            <v>2597</v>
          </cell>
          <cell r="M4995">
            <v>85</v>
          </cell>
          <cell r="N4995">
            <v>54</v>
          </cell>
          <cell r="O4995">
            <v>4483</v>
          </cell>
          <cell r="P4995">
            <v>4213</v>
          </cell>
          <cell r="Q4995">
            <v>740</v>
          </cell>
          <cell r="R4995">
            <v>0</v>
          </cell>
          <cell r="S4995">
            <v>0</v>
          </cell>
          <cell r="T4995">
            <v>0</v>
          </cell>
          <cell r="U4995">
            <v>0</v>
          </cell>
          <cell r="AO4995" t="str">
            <v>Sachsen_2007_I 03_8</v>
          </cell>
          <cell r="AQ4995" t="str">
            <v>Östliche Flächenländer_2007_I 03_8</v>
          </cell>
        </row>
        <row r="4996">
          <cell r="G4996">
            <v>0</v>
          </cell>
          <cell r="H4996">
            <v>0</v>
          </cell>
          <cell r="I4996">
            <v>0</v>
          </cell>
          <cell r="J4996">
            <v>0</v>
          </cell>
          <cell r="K4996">
            <v>0</v>
          </cell>
          <cell r="L4996">
            <v>0</v>
          </cell>
          <cell r="M4996">
            <v>0</v>
          </cell>
          <cell r="N4996">
            <v>0</v>
          </cell>
          <cell r="O4996">
            <v>0</v>
          </cell>
          <cell r="P4996">
            <v>0</v>
          </cell>
          <cell r="Q4996">
            <v>0</v>
          </cell>
          <cell r="R4996">
            <v>0</v>
          </cell>
          <cell r="S4996">
            <v>0</v>
          </cell>
          <cell r="T4996">
            <v>0</v>
          </cell>
          <cell r="U4996">
            <v>0</v>
          </cell>
          <cell r="AO4996" t="str">
            <v>Sachsen_2007_I 04b_1</v>
          </cell>
          <cell r="AQ4996" t="str">
            <v>Östliche Flächenländer_2007_I 04b_1</v>
          </cell>
        </row>
        <row r="4997">
          <cell r="G4997">
            <v>10.398406374501992</v>
          </cell>
          <cell r="H4997">
            <v>10.874458874458874</v>
          </cell>
          <cell r="I4997">
            <v>0</v>
          </cell>
          <cell r="J4997">
            <v>0</v>
          </cell>
          <cell r="K4997">
            <v>0</v>
          </cell>
          <cell r="L4997">
            <v>0</v>
          </cell>
          <cell r="M4997">
            <v>0</v>
          </cell>
          <cell r="N4997">
            <v>0</v>
          </cell>
          <cell r="O4997">
            <v>3.6520584329349273</v>
          </cell>
          <cell r="P4997">
            <v>4.0172642762284196</v>
          </cell>
          <cell r="Q4997">
            <v>2.7290836653386457</v>
          </cell>
          <cell r="R4997">
            <v>0</v>
          </cell>
          <cell r="S4997">
            <v>0</v>
          </cell>
          <cell r="T4997">
            <v>0</v>
          </cell>
          <cell r="U4997">
            <v>0</v>
          </cell>
          <cell r="AO4997" t="str">
            <v>Sachsen_2007_I 04b_2</v>
          </cell>
          <cell r="AQ4997" t="str">
            <v>Östliche Flächenländer_2007_I 04b_2</v>
          </cell>
        </row>
        <row r="4998">
          <cell r="G4998">
            <v>1541.0438247011953</v>
          </cell>
          <cell r="H4998">
            <v>1226.0952380952381</v>
          </cell>
          <cell r="I4998">
            <v>30</v>
          </cell>
          <cell r="J4998">
            <v>24</v>
          </cell>
          <cell r="K4998">
            <v>0</v>
          </cell>
          <cell r="L4998">
            <v>0</v>
          </cell>
          <cell r="M4998">
            <v>0</v>
          </cell>
          <cell r="N4998">
            <v>0</v>
          </cell>
          <cell r="O4998">
            <v>541.23505976095623</v>
          </cell>
          <cell r="P4998">
            <v>595.35856573705178</v>
          </cell>
          <cell r="Q4998">
            <v>404.45019920318725</v>
          </cell>
          <cell r="R4998">
            <v>0</v>
          </cell>
          <cell r="S4998">
            <v>0</v>
          </cell>
          <cell r="T4998">
            <v>0</v>
          </cell>
          <cell r="U4998">
            <v>0</v>
          </cell>
          <cell r="AO4998" t="str">
            <v>Sachsen_2007_I 04b_3</v>
          </cell>
          <cell r="AQ4998" t="str">
            <v>Östliche Flächenländer_2007_I 04b_3</v>
          </cell>
        </row>
        <row r="4999">
          <cell r="G4999">
            <v>4.1593625498007967</v>
          </cell>
          <cell r="H4999">
            <v>2.7186147186147185</v>
          </cell>
          <cell r="I4999">
            <v>0</v>
          </cell>
          <cell r="J4999">
            <v>0</v>
          </cell>
          <cell r="K4999">
            <v>0</v>
          </cell>
          <cell r="L4999">
            <v>0</v>
          </cell>
          <cell r="M4999">
            <v>0</v>
          </cell>
          <cell r="N4999">
            <v>0</v>
          </cell>
          <cell r="O4999">
            <v>1.4608233731739706</v>
          </cell>
          <cell r="P4999">
            <v>1.6069057104913678</v>
          </cell>
          <cell r="Q4999">
            <v>1.0916334661354581</v>
          </cell>
          <cell r="R4999">
            <v>0</v>
          </cell>
          <cell r="S4999">
            <v>0</v>
          </cell>
          <cell r="T4999">
            <v>0</v>
          </cell>
          <cell r="U4999">
            <v>0</v>
          </cell>
          <cell r="AO4999" t="str">
            <v>Sachsen_2007_I 04b_4</v>
          </cell>
          <cell r="AQ4999" t="str">
            <v>Östliche Flächenländer_2007_I 04b_4</v>
          </cell>
        </row>
        <row r="5000">
          <cell r="G5000">
            <v>10.398406374501992</v>
          </cell>
          <cell r="H5000">
            <v>16.311688311688314</v>
          </cell>
          <cell r="I5000">
            <v>0</v>
          </cell>
          <cell r="J5000">
            <v>0</v>
          </cell>
          <cell r="K5000">
            <v>0</v>
          </cell>
          <cell r="L5000">
            <v>0</v>
          </cell>
          <cell r="M5000">
            <v>0</v>
          </cell>
          <cell r="N5000">
            <v>0</v>
          </cell>
          <cell r="O5000">
            <v>3.6520584329349273</v>
          </cell>
          <cell r="P5000">
            <v>4.0172642762284196</v>
          </cell>
          <cell r="Q5000">
            <v>2.7290836653386457</v>
          </cell>
          <cell r="R5000">
            <v>0</v>
          </cell>
          <cell r="S5000">
            <v>0</v>
          </cell>
          <cell r="T5000">
            <v>0</v>
          </cell>
          <cell r="U5000">
            <v>0</v>
          </cell>
          <cell r="AO5000" t="str">
            <v>Sachsen_2007_I 04b_5</v>
          </cell>
          <cell r="AQ5000" t="str">
            <v>Östliche Flächenländer_2007_I 04b_5</v>
          </cell>
        </row>
        <row r="5001">
          <cell r="G5001">
            <v>0</v>
          </cell>
          <cell r="H5001">
            <v>0</v>
          </cell>
          <cell r="I5001">
            <v>0</v>
          </cell>
          <cell r="J5001">
            <v>0</v>
          </cell>
          <cell r="K5001">
            <v>0</v>
          </cell>
          <cell r="L5001">
            <v>0</v>
          </cell>
          <cell r="M5001">
            <v>0</v>
          </cell>
          <cell r="N5001">
            <v>0</v>
          </cell>
          <cell r="O5001">
            <v>0</v>
          </cell>
          <cell r="P5001">
            <v>0</v>
          </cell>
          <cell r="Q5001">
            <v>0</v>
          </cell>
          <cell r="R5001">
            <v>0</v>
          </cell>
          <cell r="S5001">
            <v>0</v>
          </cell>
          <cell r="T5001">
            <v>0</v>
          </cell>
          <cell r="U5001">
            <v>0</v>
          </cell>
          <cell r="AO5001" t="str">
            <v>Sachsen_2007_I 04b_6</v>
          </cell>
          <cell r="AQ5001" t="str">
            <v>Östliche Flächenländer_2007_I 04b_6</v>
          </cell>
        </row>
        <row r="5002">
          <cell r="G5002">
            <v>0</v>
          </cell>
          <cell r="H5002">
            <v>0</v>
          </cell>
          <cell r="I5002">
            <v>0</v>
          </cell>
          <cell r="J5002">
            <v>0</v>
          </cell>
          <cell r="K5002">
            <v>0</v>
          </cell>
          <cell r="L5002">
            <v>0</v>
          </cell>
          <cell r="M5002">
            <v>0</v>
          </cell>
          <cell r="N5002">
            <v>0</v>
          </cell>
          <cell r="O5002">
            <v>0</v>
          </cell>
          <cell r="P5002">
            <v>0</v>
          </cell>
          <cell r="Q5002">
            <v>0</v>
          </cell>
          <cell r="R5002">
            <v>0</v>
          </cell>
          <cell r="S5002">
            <v>0</v>
          </cell>
          <cell r="T5002">
            <v>0</v>
          </cell>
          <cell r="U5002">
            <v>0</v>
          </cell>
          <cell r="AO5002" t="str">
            <v>Sachsen_2007_I 04b_7</v>
          </cell>
          <cell r="AQ5002" t="str">
            <v>Östliche Flächenländer_2007_I 04b_7</v>
          </cell>
        </row>
        <row r="5003">
          <cell r="G5003">
            <v>1566</v>
          </cell>
          <cell r="H5003">
            <v>1256</v>
          </cell>
          <cell r="I5003">
            <v>30</v>
          </cell>
          <cell r="J5003">
            <v>24</v>
          </cell>
          <cell r="K5003">
            <v>0</v>
          </cell>
          <cell r="L5003">
            <v>0</v>
          </cell>
          <cell r="M5003">
            <v>0</v>
          </cell>
          <cell r="N5003">
            <v>0</v>
          </cell>
          <cell r="O5003">
            <v>550</v>
          </cell>
          <cell r="P5003">
            <v>605</v>
          </cell>
          <cell r="Q5003">
            <v>411</v>
          </cell>
          <cell r="R5003">
            <v>0</v>
          </cell>
          <cell r="S5003">
            <v>0</v>
          </cell>
          <cell r="T5003">
            <v>0</v>
          </cell>
          <cell r="U5003">
            <v>0</v>
          </cell>
          <cell r="AO5003" t="str">
            <v>Sachsen_2007_I 04b_8</v>
          </cell>
          <cell r="AQ5003" t="str">
            <v>Östliche Flächenländer_2007_I 04b_8</v>
          </cell>
        </row>
        <row r="5004">
          <cell r="G5004">
            <v>23.543171004757905</v>
          </cell>
          <cell r="H5004">
            <v>11.769478266355437</v>
          </cell>
          <cell r="I5004">
            <v>0</v>
          </cell>
          <cell r="J5004">
            <v>0</v>
          </cell>
          <cell r="K5004">
            <v>10.418599257884972</v>
          </cell>
          <cell r="L5004">
            <v>4.953763851738632</v>
          </cell>
          <cell r="M5004">
            <v>0</v>
          </cell>
          <cell r="N5004">
            <v>0</v>
          </cell>
          <cell r="O5004">
            <v>7.0830534564791492</v>
          </cell>
          <cell r="P5004">
            <v>8.7739994402462909</v>
          </cell>
          <cell r="Q5004">
            <v>7.6861181080324652</v>
          </cell>
          <cell r="R5004">
            <v>0</v>
          </cell>
          <cell r="S5004">
            <v>0</v>
          </cell>
          <cell r="T5004">
            <v>0</v>
          </cell>
          <cell r="U5004">
            <v>0</v>
          </cell>
          <cell r="AO5004" t="str">
            <v>Sachsen_2007_I 02_1</v>
          </cell>
          <cell r="AQ5004" t="str">
            <v>Östliche Flächenländer_2007_I 02_1</v>
          </cell>
        </row>
        <row r="5005">
          <cell r="G5005">
            <v>1745.8166806605095</v>
          </cell>
          <cell r="H5005">
            <v>1147.7139612642734</v>
          </cell>
          <cell r="I5005">
            <v>18.691588785046729</v>
          </cell>
          <cell r="J5005">
            <v>4.2424242424242422</v>
          </cell>
          <cell r="K5005">
            <v>532.18205009276437</v>
          </cell>
          <cell r="L5005">
            <v>364.10164310278941</v>
          </cell>
          <cell r="M5005">
            <v>12</v>
          </cell>
          <cell r="N5005">
            <v>2.6470588235294121</v>
          </cell>
          <cell r="O5005">
            <v>525.23565631122312</v>
          </cell>
          <cell r="P5005">
            <v>650.62580464595578</v>
          </cell>
          <cell r="Q5005">
            <v>569.95521970333061</v>
          </cell>
          <cell r="R5005">
            <v>0</v>
          </cell>
          <cell r="S5005">
            <v>0</v>
          </cell>
          <cell r="T5005">
            <v>0</v>
          </cell>
          <cell r="U5005">
            <v>0</v>
          </cell>
          <cell r="AO5005" t="str">
            <v>Sachsen_2007_I 02_2</v>
          </cell>
          <cell r="AQ5005" t="str">
            <v>Östliche Flächenländer_2007_I 02_2</v>
          </cell>
        </row>
        <row r="5006">
          <cell r="G5006">
            <v>2104.2579764903444</v>
          </cell>
          <cell r="H5006">
            <v>1743.9709166614093</v>
          </cell>
          <cell r="I5006">
            <v>29.439252336448597</v>
          </cell>
          <cell r="J5006">
            <v>22.060606060606059</v>
          </cell>
          <cell r="K5006">
            <v>616.6421614100185</v>
          </cell>
          <cell r="L5006">
            <v>521.20672525792895</v>
          </cell>
          <cell r="M5006">
            <v>11.04</v>
          </cell>
          <cell r="N5006">
            <v>11.470588235294116</v>
          </cell>
          <cell r="O5006">
            <v>633.07409739714535</v>
          </cell>
          <cell r="P5006">
            <v>784.20864819479436</v>
          </cell>
          <cell r="Q5006">
            <v>686.97523089840479</v>
          </cell>
          <cell r="R5006">
            <v>0</v>
          </cell>
          <cell r="S5006">
            <v>0</v>
          </cell>
          <cell r="T5006">
            <v>0</v>
          </cell>
          <cell r="U5006">
            <v>0</v>
          </cell>
          <cell r="AO5006" t="str">
            <v>Sachsen_2007_I 02_3</v>
          </cell>
          <cell r="AQ5006" t="str">
            <v>Östliche Flächenländer_2007_I 02_3</v>
          </cell>
        </row>
        <row r="5007">
          <cell r="G5007">
            <v>33.712706409179958</v>
          </cell>
          <cell r="H5007">
            <v>30.942338022837674</v>
          </cell>
          <cell r="I5007">
            <v>1.8691588785046727</v>
          </cell>
          <cell r="J5007">
            <v>1.696969696969697</v>
          </cell>
          <cell r="K5007">
            <v>10.97425788497217</v>
          </cell>
          <cell r="L5007">
            <v>9.5536874283530757</v>
          </cell>
          <cell r="M5007">
            <v>0.96</v>
          </cell>
          <cell r="N5007">
            <v>0.88235294117647056</v>
          </cell>
          <cell r="O5007">
            <v>10.142597257206829</v>
          </cell>
          <cell r="P5007">
            <v>12.56395186118108</v>
          </cell>
          <cell r="Q5007">
            <v>11.006157290792052</v>
          </cell>
          <cell r="R5007">
            <v>0</v>
          </cell>
          <cell r="S5007">
            <v>0</v>
          </cell>
          <cell r="T5007">
            <v>0</v>
          </cell>
          <cell r="U5007">
            <v>0</v>
          </cell>
          <cell r="AO5007" t="str">
            <v>Sachsen_2007_I 02_4</v>
          </cell>
          <cell r="AQ5007" t="str">
            <v>Östliche Flächenländer_2007_I 02_4</v>
          </cell>
        </row>
        <row r="5008">
          <cell r="G5008">
            <v>72.579834872656036</v>
          </cell>
          <cell r="H5008">
            <v>72.894833133556233</v>
          </cell>
          <cell r="I5008">
            <v>0</v>
          </cell>
          <cell r="J5008">
            <v>0</v>
          </cell>
          <cell r="K5008">
            <v>27.505102040816329</v>
          </cell>
          <cell r="L5008">
            <v>26.007260221627821</v>
          </cell>
          <cell r="M5008">
            <v>0</v>
          </cell>
          <cell r="N5008">
            <v>0</v>
          </cell>
          <cell r="O5008">
            <v>21.835922194234538</v>
          </cell>
          <cell r="P5008">
            <v>27.048838511055138</v>
          </cell>
          <cell r="Q5008">
            <v>23.695074167366357</v>
          </cell>
          <cell r="R5008">
            <v>0</v>
          </cell>
          <cell r="S5008">
            <v>0</v>
          </cell>
          <cell r="T5008">
            <v>0</v>
          </cell>
          <cell r="U5008">
            <v>0</v>
          </cell>
          <cell r="AO5008" t="str">
            <v>Sachsen_2007_I 02_5</v>
          </cell>
          <cell r="AQ5008" t="str">
            <v>Östliche Flächenländer_2007_I 02_5</v>
          </cell>
        </row>
        <row r="5009">
          <cell r="G5009">
            <v>2.0896305625524767</v>
          </cell>
          <cell r="H5009">
            <v>1.7084726515677244</v>
          </cell>
          <cell r="I5009">
            <v>0</v>
          </cell>
          <cell r="J5009">
            <v>0</v>
          </cell>
          <cell r="K5009">
            <v>0.27782931354359924</v>
          </cell>
          <cell r="L5009">
            <v>0.17692013756209399</v>
          </cell>
          <cell r="M5009">
            <v>0</v>
          </cell>
          <cell r="N5009">
            <v>0</v>
          </cell>
          <cell r="O5009">
            <v>0.6286733837111671</v>
          </cell>
          <cell r="P5009">
            <v>0.77875734676742236</v>
          </cell>
          <cell r="Q5009">
            <v>0.68219983207388746</v>
          </cell>
          <cell r="R5009">
            <v>0</v>
          </cell>
          <cell r="S5009">
            <v>0</v>
          </cell>
          <cell r="T5009">
            <v>0</v>
          </cell>
          <cell r="U5009">
            <v>0</v>
          </cell>
          <cell r="AO5009" t="str">
            <v>Sachsen_2007_I 02_6</v>
          </cell>
          <cell r="AQ5009" t="str">
            <v>Östliche Flächenländer_2007_I 02_6</v>
          </cell>
        </row>
        <row r="5010">
          <cell r="G5010">
            <v>0</v>
          </cell>
          <cell r="H5010">
            <v>0</v>
          </cell>
          <cell r="I5010">
            <v>0</v>
          </cell>
          <cell r="J5010">
            <v>0</v>
          </cell>
          <cell r="K5010">
            <v>0</v>
          </cell>
          <cell r="L5010">
            <v>0</v>
          </cell>
          <cell r="M5010">
            <v>0</v>
          </cell>
          <cell r="N5010">
            <v>0</v>
          </cell>
          <cell r="O5010">
            <v>0</v>
          </cell>
          <cell r="P5010">
            <v>0</v>
          </cell>
          <cell r="Q5010">
            <v>0</v>
          </cell>
          <cell r="R5010">
            <v>0</v>
          </cell>
          <cell r="S5010">
            <v>0</v>
          </cell>
          <cell r="T5010">
            <v>0</v>
          </cell>
          <cell r="U5010">
            <v>0</v>
          </cell>
          <cell r="AO5010" t="str">
            <v>Sachsen_2007_I 02_7</v>
          </cell>
          <cell r="AQ5010" t="str">
            <v>Östliche Flächenländer_2007_I 02_7</v>
          </cell>
        </row>
        <row r="5011">
          <cell r="G5011">
            <v>3982</v>
          </cell>
          <cell r="H5011">
            <v>3009</v>
          </cell>
          <cell r="I5011">
            <v>50</v>
          </cell>
          <cell r="J5011">
            <v>28</v>
          </cell>
          <cell r="K5011">
            <v>1198</v>
          </cell>
          <cell r="L5011">
            <v>926</v>
          </cell>
          <cell r="M5011">
            <v>24</v>
          </cell>
          <cell r="N5011">
            <v>15</v>
          </cell>
          <cell r="O5011">
            <v>1198</v>
          </cell>
          <cell r="P5011">
            <v>1484</v>
          </cell>
          <cell r="Q5011">
            <v>1300</v>
          </cell>
          <cell r="R5011">
            <v>0</v>
          </cell>
          <cell r="S5011">
            <v>0</v>
          </cell>
          <cell r="T5011">
            <v>0</v>
          </cell>
          <cell r="U5011">
            <v>0</v>
          </cell>
          <cell r="AO5011" t="str">
            <v>Sachsen_2007_I 02_8</v>
          </cell>
          <cell r="AQ5011" t="str">
            <v>Östliche Flächenländer_2007_I 02_8</v>
          </cell>
        </row>
        <row r="5012">
          <cell r="G5012">
            <v>0</v>
          </cell>
          <cell r="H5012">
            <v>0</v>
          </cell>
          <cell r="I5012">
            <v>0</v>
          </cell>
          <cell r="J5012">
            <v>0</v>
          </cell>
          <cell r="K5012">
            <v>0</v>
          </cell>
          <cell r="L5012">
            <v>0</v>
          </cell>
          <cell r="M5012">
            <v>0</v>
          </cell>
          <cell r="N5012">
            <v>0</v>
          </cell>
          <cell r="O5012">
            <v>0</v>
          </cell>
          <cell r="P5012">
            <v>0</v>
          </cell>
          <cell r="Q5012">
            <v>0</v>
          </cell>
          <cell r="R5012">
            <v>0</v>
          </cell>
          <cell r="S5012">
            <v>0</v>
          </cell>
          <cell r="T5012">
            <v>0</v>
          </cell>
          <cell r="U5012">
            <v>0</v>
          </cell>
          <cell r="AO5012" t="e">
            <v>#N/A</v>
          </cell>
          <cell r="AQ5012" t="e">
            <v>#N/A</v>
          </cell>
        </row>
        <row r="5013">
          <cell r="G5013">
            <v>0</v>
          </cell>
          <cell r="H5013">
            <v>0</v>
          </cell>
          <cell r="I5013">
            <v>0</v>
          </cell>
          <cell r="J5013">
            <v>0</v>
          </cell>
          <cell r="K5013">
            <v>0</v>
          </cell>
          <cell r="L5013">
            <v>0</v>
          </cell>
          <cell r="M5013">
            <v>0</v>
          </cell>
          <cell r="N5013">
            <v>0</v>
          </cell>
          <cell r="O5013">
            <v>0</v>
          </cell>
          <cell r="P5013">
            <v>0</v>
          </cell>
          <cell r="Q5013">
            <v>0</v>
          </cell>
          <cell r="R5013">
            <v>0</v>
          </cell>
          <cell r="S5013">
            <v>0</v>
          </cell>
          <cell r="T5013">
            <v>0</v>
          </cell>
          <cell r="U5013">
            <v>0</v>
          </cell>
          <cell r="AO5013" t="e">
            <v>#N/A</v>
          </cell>
          <cell r="AQ5013" t="e">
            <v>#N/A</v>
          </cell>
        </row>
        <row r="5014">
          <cell r="G5014">
            <v>0</v>
          </cell>
          <cell r="H5014">
            <v>0</v>
          </cell>
          <cell r="I5014">
            <v>0</v>
          </cell>
          <cell r="J5014">
            <v>0</v>
          </cell>
          <cell r="K5014">
            <v>0</v>
          </cell>
          <cell r="L5014">
            <v>0</v>
          </cell>
          <cell r="M5014">
            <v>0</v>
          </cell>
          <cell r="N5014">
            <v>0</v>
          </cell>
          <cell r="O5014">
            <v>0</v>
          </cell>
          <cell r="P5014">
            <v>0</v>
          </cell>
          <cell r="Q5014">
            <v>0</v>
          </cell>
          <cell r="R5014">
            <v>0</v>
          </cell>
          <cell r="S5014">
            <v>0</v>
          </cell>
          <cell r="T5014">
            <v>0</v>
          </cell>
          <cell r="U5014">
            <v>0</v>
          </cell>
          <cell r="AO5014" t="e">
            <v>#N/A</v>
          </cell>
          <cell r="AQ5014" t="e">
            <v>#N/A</v>
          </cell>
        </row>
        <row r="5015">
          <cell r="G5015">
            <v>0</v>
          </cell>
          <cell r="H5015">
            <v>0</v>
          </cell>
          <cell r="I5015">
            <v>0</v>
          </cell>
          <cell r="J5015">
            <v>0</v>
          </cell>
          <cell r="K5015">
            <v>0</v>
          </cell>
          <cell r="L5015">
            <v>0</v>
          </cell>
          <cell r="M5015">
            <v>0</v>
          </cell>
          <cell r="N5015">
            <v>0</v>
          </cell>
          <cell r="O5015">
            <v>0</v>
          </cell>
          <cell r="P5015">
            <v>0</v>
          </cell>
          <cell r="Q5015">
            <v>0</v>
          </cell>
          <cell r="R5015">
            <v>0</v>
          </cell>
          <cell r="S5015">
            <v>0</v>
          </cell>
          <cell r="T5015">
            <v>0</v>
          </cell>
          <cell r="U5015">
            <v>0</v>
          </cell>
          <cell r="AO5015" t="e">
            <v>#N/A</v>
          </cell>
          <cell r="AQ5015" t="e">
            <v>#N/A</v>
          </cell>
        </row>
        <row r="5016">
          <cell r="G5016">
            <v>0</v>
          </cell>
          <cell r="H5016">
            <v>0</v>
          </cell>
          <cell r="I5016">
            <v>0</v>
          </cell>
          <cell r="J5016">
            <v>0</v>
          </cell>
          <cell r="K5016">
            <v>0</v>
          </cell>
          <cell r="L5016">
            <v>0</v>
          </cell>
          <cell r="M5016">
            <v>0</v>
          </cell>
          <cell r="N5016">
            <v>0</v>
          </cell>
          <cell r="O5016">
            <v>0</v>
          </cell>
          <cell r="P5016">
            <v>0</v>
          </cell>
          <cell r="Q5016">
            <v>0</v>
          </cell>
          <cell r="R5016">
            <v>0</v>
          </cell>
          <cell r="S5016">
            <v>0</v>
          </cell>
          <cell r="T5016">
            <v>0</v>
          </cell>
          <cell r="U5016">
            <v>0</v>
          </cell>
          <cell r="AO5016" t="e">
            <v>#N/A</v>
          </cell>
          <cell r="AQ5016" t="e">
            <v>#N/A</v>
          </cell>
        </row>
        <row r="5017">
          <cell r="G5017">
            <v>0</v>
          </cell>
          <cell r="H5017">
            <v>0</v>
          </cell>
          <cell r="I5017">
            <v>0</v>
          </cell>
          <cell r="J5017">
            <v>0</v>
          </cell>
          <cell r="K5017">
            <v>0</v>
          </cell>
          <cell r="L5017">
            <v>0</v>
          </cell>
          <cell r="M5017">
            <v>0</v>
          </cell>
          <cell r="N5017">
            <v>0</v>
          </cell>
          <cell r="O5017">
            <v>0</v>
          </cell>
          <cell r="P5017">
            <v>0</v>
          </cell>
          <cell r="Q5017">
            <v>0</v>
          </cell>
          <cell r="R5017">
            <v>0</v>
          </cell>
          <cell r="S5017">
            <v>0</v>
          </cell>
          <cell r="T5017">
            <v>0</v>
          </cell>
          <cell r="U5017">
            <v>0</v>
          </cell>
          <cell r="AO5017" t="e">
            <v>#N/A</v>
          </cell>
          <cell r="AQ5017" t="e">
            <v>#N/A</v>
          </cell>
        </row>
        <row r="5018">
          <cell r="G5018">
            <v>0</v>
          </cell>
          <cell r="H5018">
            <v>0</v>
          </cell>
          <cell r="I5018">
            <v>0</v>
          </cell>
          <cell r="J5018">
            <v>0</v>
          </cell>
          <cell r="K5018">
            <v>0</v>
          </cell>
          <cell r="L5018">
            <v>0</v>
          </cell>
          <cell r="M5018">
            <v>0</v>
          </cell>
          <cell r="N5018">
            <v>0</v>
          </cell>
          <cell r="O5018">
            <v>0</v>
          </cell>
          <cell r="P5018">
            <v>0</v>
          </cell>
          <cell r="Q5018">
            <v>0</v>
          </cell>
          <cell r="R5018">
            <v>0</v>
          </cell>
          <cell r="S5018">
            <v>0</v>
          </cell>
          <cell r="T5018">
            <v>0</v>
          </cell>
          <cell r="U5018">
            <v>0</v>
          </cell>
          <cell r="AO5018" t="e">
            <v>#N/A</v>
          </cell>
          <cell r="AQ5018" t="e">
            <v>#N/A</v>
          </cell>
        </row>
        <row r="5019">
          <cell r="G5019">
            <v>0</v>
          </cell>
          <cell r="H5019">
            <v>0</v>
          </cell>
          <cell r="I5019">
            <v>0</v>
          </cell>
          <cell r="J5019">
            <v>0</v>
          </cell>
          <cell r="K5019">
            <v>0</v>
          </cell>
          <cell r="L5019">
            <v>0</v>
          </cell>
          <cell r="M5019">
            <v>0</v>
          </cell>
          <cell r="N5019">
            <v>0</v>
          </cell>
          <cell r="O5019">
            <v>0</v>
          </cell>
          <cell r="P5019">
            <v>0</v>
          </cell>
          <cell r="Q5019">
            <v>0</v>
          </cell>
          <cell r="R5019">
            <v>0</v>
          </cell>
          <cell r="S5019">
            <v>0</v>
          </cell>
          <cell r="T5019">
            <v>0</v>
          </cell>
          <cell r="U5019">
            <v>0</v>
          </cell>
          <cell r="AO5019" t="e">
            <v>#N/A</v>
          </cell>
          <cell r="AQ5019" t="e">
            <v>#N/A</v>
          </cell>
        </row>
        <row r="5020">
          <cell r="G5020">
            <v>0</v>
          </cell>
          <cell r="H5020">
            <v>0</v>
          </cell>
          <cell r="I5020">
            <v>0</v>
          </cell>
          <cell r="J5020">
            <v>0</v>
          </cell>
          <cell r="K5020">
            <v>0</v>
          </cell>
          <cell r="L5020">
            <v>0</v>
          </cell>
          <cell r="M5020">
            <v>0</v>
          </cell>
          <cell r="N5020">
            <v>0</v>
          </cell>
          <cell r="O5020">
            <v>0</v>
          </cell>
          <cell r="P5020">
            <v>0</v>
          </cell>
          <cell r="Q5020">
            <v>0</v>
          </cell>
          <cell r="R5020">
            <v>0</v>
          </cell>
          <cell r="S5020">
            <v>0</v>
          </cell>
          <cell r="T5020">
            <v>0</v>
          </cell>
          <cell r="U5020">
            <v>0</v>
          </cell>
          <cell r="AO5020" t="str">
            <v>Sachsen_2007_I 04b_1</v>
          </cell>
          <cell r="AQ5020" t="str">
            <v>Östliche Flächenländer_2007_I 04b_1</v>
          </cell>
        </row>
        <row r="5021">
          <cell r="G5021">
            <v>0</v>
          </cell>
          <cell r="H5021">
            <v>0</v>
          </cell>
          <cell r="I5021">
            <v>0</v>
          </cell>
          <cell r="J5021">
            <v>0</v>
          </cell>
          <cell r="K5021">
            <v>0</v>
          </cell>
          <cell r="L5021">
            <v>0</v>
          </cell>
          <cell r="M5021">
            <v>0</v>
          </cell>
          <cell r="N5021">
            <v>0</v>
          </cell>
          <cell r="O5021">
            <v>0</v>
          </cell>
          <cell r="P5021">
            <v>0</v>
          </cell>
          <cell r="Q5021">
            <v>0</v>
          </cell>
          <cell r="R5021">
            <v>0</v>
          </cell>
          <cell r="S5021">
            <v>0</v>
          </cell>
          <cell r="T5021">
            <v>0</v>
          </cell>
          <cell r="U5021">
            <v>0</v>
          </cell>
          <cell r="AO5021" t="str">
            <v>Sachsen_2007_I 04b_2</v>
          </cell>
          <cell r="AQ5021" t="str">
            <v>Östliche Flächenländer_2007_I 04b_2</v>
          </cell>
        </row>
        <row r="5022">
          <cell r="G5022">
            <v>0</v>
          </cell>
          <cell r="H5022">
            <v>0</v>
          </cell>
          <cell r="I5022">
            <v>0</v>
          </cell>
          <cell r="J5022">
            <v>0</v>
          </cell>
          <cell r="K5022">
            <v>0</v>
          </cell>
          <cell r="L5022">
            <v>0</v>
          </cell>
          <cell r="M5022">
            <v>0</v>
          </cell>
          <cell r="N5022">
            <v>0</v>
          </cell>
          <cell r="O5022">
            <v>0</v>
          </cell>
          <cell r="P5022">
            <v>0</v>
          </cell>
          <cell r="Q5022">
            <v>0</v>
          </cell>
          <cell r="R5022">
            <v>0</v>
          </cell>
          <cell r="S5022">
            <v>0</v>
          </cell>
          <cell r="T5022">
            <v>0</v>
          </cell>
          <cell r="U5022">
            <v>0</v>
          </cell>
          <cell r="AO5022" t="str">
            <v>Sachsen_2007_I 04b_3</v>
          </cell>
          <cell r="AQ5022" t="str">
            <v>Östliche Flächenländer_2007_I 04b_3</v>
          </cell>
        </row>
        <row r="5023">
          <cell r="G5023">
            <v>0</v>
          </cell>
          <cell r="H5023">
            <v>0</v>
          </cell>
          <cell r="I5023">
            <v>0</v>
          </cell>
          <cell r="J5023">
            <v>0</v>
          </cell>
          <cell r="K5023">
            <v>0</v>
          </cell>
          <cell r="L5023">
            <v>0</v>
          </cell>
          <cell r="M5023">
            <v>0</v>
          </cell>
          <cell r="N5023">
            <v>0</v>
          </cell>
          <cell r="O5023">
            <v>0</v>
          </cell>
          <cell r="P5023">
            <v>0</v>
          </cell>
          <cell r="Q5023">
            <v>0</v>
          </cell>
          <cell r="R5023">
            <v>0</v>
          </cell>
          <cell r="S5023">
            <v>0</v>
          </cell>
          <cell r="T5023">
            <v>0</v>
          </cell>
          <cell r="U5023">
            <v>0</v>
          </cell>
          <cell r="AO5023" t="str">
            <v>Sachsen_2007_I 04b_4</v>
          </cell>
          <cell r="AQ5023" t="str">
            <v>Östliche Flächenländer_2007_I 04b_4</v>
          </cell>
        </row>
        <row r="5024">
          <cell r="G5024">
            <v>0</v>
          </cell>
          <cell r="H5024">
            <v>0</v>
          </cell>
          <cell r="I5024">
            <v>0</v>
          </cell>
          <cell r="J5024">
            <v>0</v>
          </cell>
          <cell r="K5024">
            <v>0</v>
          </cell>
          <cell r="L5024">
            <v>0</v>
          </cell>
          <cell r="M5024">
            <v>0</v>
          </cell>
          <cell r="N5024">
            <v>0</v>
          </cell>
          <cell r="O5024">
            <v>0</v>
          </cell>
          <cell r="P5024">
            <v>0</v>
          </cell>
          <cell r="Q5024">
            <v>0</v>
          </cell>
          <cell r="R5024">
            <v>0</v>
          </cell>
          <cell r="S5024">
            <v>0</v>
          </cell>
          <cell r="T5024">
            <v>0</v>
          </cell>
          <cell r="U5024">
            <v>0</v>
          </cell>
          <cell r="AO5024" t="str">
            <v>Sachsen_2007_I 04b_5</v>
          </cell>
          <cell r="AQ5024" t="str">
            <v>Östliche Flächenländer_2007_I 04b_5</v>
          </cell>
        </row>
        <row r="5025">
          <cell r="G5025">
            <v>0</v>
          </cell>
          <cell r="H5025">
            <v>0</v>
          </cell>
          <cell r="I5025">
            <v>0</v>
          </cell>
          <cell r="J5025">
            <v>0</v>
          </cell>
          <cell r="K5025">
            <v>0</v>
          </cell>
          <cell r="L5025">
            <v>0</v>
          </cell>
          <cell r="M5025">
            <v>0</v>
          </cell>
          <cell r="N5025">
            <v>0</v>
          </cell>
          <cell r="O5025">
            <v>0</v>
          </cell>
          <cell r="P5025">
            <v>0</v>
          </cell>
          <cell r="Q5025">
            <v>0</v>
          </cell>
          <cell r="R5025">
            <v>0</v>
          </cell>
          <cell r="S5025">
            <v>0</v>
          </cell>
          <cell r="T5025">
            <v>0</v>
          </cell>
          <cell r="U5025">
            <v>0</v>
          </cell>
          <cell r="AO5025" t="str">
            <v>Sachsen_2007_I 04b_8</v>
          </cell>
          <cell r="AQ5025" t="str">
            <v>Östliche Flächenländer_2007_I 04b_8</v>
          </cell>
        </row>
        <row r="5026">
          <cell r="G5026">
            <v>0</v>
          </cell>
          <cell r="H5026">
            <v>0</v>
          </cell>
          <cell r="I5026">
            <v>0</v>
          </cell>
          <cell r="J5026">
            <v>0</v>
          </cell>
          <cell r="K5026">
            <v>0</v>
          </cell>
          <cell r="L5026">
            <v>0</v>
          </cell>
          <cell r="M5026">
            <v>0</v>
          </cell>
          <cell r="N5026">
            <v>0</v>
          </cell>
          <cell r="O5026">
            <v>0</v>
          </cell>
          <cell r="P5026">
            <v>0</v>
          </cell>
          <cell r="Q5026">
            <v>0</v>
          </cell>
          <cell r="R5026">
            <v>0</v>
          </cell>
          <cell r="S5026">
            <v>0</v>
          </cell>
          <cell r="T5026">
            <v>0</v>
          </cell>
          <cell r="U5026">
            <v>0</v>
          </cell>
          <cell r="AO5026" t="str">
            <v>Sachsen_2007_I 04b_7</v>
          </cell>
          <cell r="AQ5026" t="str">
            <v>Östliche Flächenländer_2007_I 04b_7</v>
          </cell>
        </row>
        <row r="5027">
          <cell r="G5027">
            <v>0</v>
          </cell>
          <cell r="H5027">
            <v>0</v>
          </cell>
          <cell r="I5027">
            <v>0</v>
          </cell>
          <cell r="J5027">
            <v>0</v>
          </cell>
          <cell r="K5027">
            <v>0</v>
          </cell>
          <cell r="L5027">
            <v>0</v>
          </cell>
          <cell r="M5027">
            <v>0</v>
          </cell>
          <cell r="N5027">
            <v>0</v>
          </cell>
          <cell r="O5027">
            <v>0</v>
          </cell>
          <cell r="P5027">
            <v>0</v>
          </cell>
          <cell r="Q5027">
            <v>0</v>
          </cell>
          <cell r="R5027">
            <v>0</v>
          </cell>
          <cell r="S5027">
            <v>0</v>
          </cell>
          <cell r="T5027">
            <v>0</v>
          </cell>
          <cell r="U5027">
            <v>0</v>
          </cell>
          <cell r="AO5027" t="str">
            <v>Sachsen_2007_I 04b_8</v>
          </cell>
          <cell r="AQ5027" t="str">
            <v>Östliche Flächenländer_2007_I 04b_8</v>
          </cell>
        </row>
        <row r="5028">
          <cell r="G5028">
            <v>2.2307078376600264</v>
          </cell>
          <cell r="H5028">
            <v>2.2264202978488692</v>
          </cell>
          <cell r="I5028">
            <v>0</v>
          </cell>
          <cell r="J5028">
            <v>0</v>
          </cell>
          <cell r="K5028">
            <v>1.5605072649792062</v>
          </cell>
          <cell r="L5028">
            <v>1.5520800553842282</v>
          </cell>
          <cell r="M5028">
            <v>0</v>
          </cell>
          <cell r="N5028">
            <v>0</v>
          </cell>
          <cell r="O5028">
            <v>0.84293402646706717</v>
          </cell>
          <cell r="P5028">
            <v>0.7245116966317583</v>
          </cell>
          <cell r="Q5028">
            <v>0.65103161164378387</v>
          </cell>
          <cell r="R5028">
            <v>1.2230502917417141E-2</v>
          </cell>
          <cell r="S5028">
            <v>0</v>
          </cell>
          <cell r="T5028">
            <v>0</v>
          </cell>
          <cell r="U5028">
            <v>0</v>
          </cell>
          <cell r="AO5028" t="str">
            <v>Sachsen_2007_I 05a_1</v>
          </cell>
          <cell r="AQ5028" t="str">
            <v>Östliche Flächenländer_2007_I 05a_1</v>
          </cell>
        </row>
        <row r="5029">
          <cell r="G5029">
            <v>3371.8388248363335</v>
          </cell>
          <cell r="H5029">
            <v>2694.4633204633205</v>
          </cell>
          <cell r="I5029">
            <v>19.440000000000001</v>
          </cell>
          <cell r="J5029">
            <v>16.327338129496404</v>
          </cell>
          <cell r="K5029">
            <v>1628.0549365918775</v>
          </cell>
          <cell r="L5029">
            <v>1286.674365913525</v>
          </cell>
          <cell r="M5029">
            <v>12.520231213872833</v>
          </cell>
          <cell r="N5029">
            <v>10.746268656716419</v>
          </cell>
          <cell r="O5029">
            <v>1274.1416106731092</v>
          </cell>
          <cell r="P5029">
            <v>1095.1396801087155</v>
          </cell>
          <cell r="Q5029">
            <v>984.07044942244852</v>
          </cell>
          <cell r="R5029">
            <v>18.487084632060313</v>
          </cell>
          <cell r="S5029">
            <v>0</v>
          </cell>
          <cell r="T5029">
            <v>0</v>
          </cell>
          <cell r="U5029">
            <v>0</v>
          </cell>
          <cell r="AO5029" t="str">
            <v>Sachsen_2007_I 05a_2</v>
          </cell>
          <cell r="AQ5029" t="str">
            <v>Östliche Flächenländer_2007_I 05a_2</v>
          </cell>
        </row>
        <row r="5030">
          <cell r="G5030">
            <v>15576.537117527154</v>
          </cell>
          <cell r="H5030">
            <v>12891.220904578047</v>
          </cell>
          <cell r="I5030">
            <v>71.28</v>
          </cell>
          <cell r="J5030">
            <v>59.546762589928051</v>
          </cell>
          <cell r="K5030">
            <v>5706.9979976382392</v>
          </cell>
          <cell r="L5030">
            <v>4688.1686701491599</v>
          </cell>
          <cell r="M5030">
            <v>35.583815028901732</v>
          </cell>
          <cell r="N5030">
            <v>30.089552238805972</v>
          </cell>
          <cell r="O5030">
            <v>5886.0209881469818</v>
          </cell>
          <cell r="P5030">
            <v>5059.1041749803171</v>
          </cell>
          <cell r="Q5030">
            <v>4546.0090704170671</v>
          </cell>
          <cell r="R5030">
            <v>85.402883982786705</v>
          </cell>
          <cell r="S5030">
            <v>0</v>
          </cell>
          <cell r="T5030">
            <v>0</v>
          </cell>
          <cell r="U5030">
            <v>0</v>
          </cell>
          <cell r="AO5030" t="str">
            <v>Sachsen_2007_I 05a_3</v>
          </cell>
          <cell r="AQ5030" t="str">
            <v>Östliche Flächenländer_2007_I 05a_3</v>
          </cell>
        </row>
        <row r="5031">
          <cell r="G5031">
            <v>753.73139270268223</v>
          </cell>
          <cell r="H5031">
            <v>611.02868174296748</v>
          </cell>
          <cell r="I5031">
            <v>0.6171428571428571</v>
          </cell>
          <cell r="J5031">
            <v>0.32014388489208634</v>
          </cell>
          <cell r="K5031">
            <v>229.39456795194332</v>
          </cell>
          <cell r="L5031">
            <v>184.91925231292089</v>
          </cell>
          <cell r="M5031">
            <v>0.32947976878612717</v>
          </cell>
          <cell r="N5031">
            <v>0.35820895522388058</v>
          </cell>
          <cell r="O5031">
            <v>284.81804160959456</v>
          </cell>
          <cell r="P5031">
            <v>244.80445216190856</v>
          </cell>
          <cell r="Q5031">
            <v>219.97634788986076</v>
          </cell>
          <cell r="R5031">
            <v>4.1325510413183917</v>
          </cell>
          <cell r="S5031">
            <v>0</v>
          </cell>
          <cell r="T5031">
            <v>0</v>
          </cell>
          <cell r="U5031">
            <v>0</v>
          </cell>
          <cell r="AO5031" t="str">
            <v>Sachsen_2007_I 05a_4</v>
          </cell>
          <cell r="AQ5031" t="str">
            <v>Östliche Flächenländer_2007_I 05a_4</v>
          </cell>
        </row>
        <row r="5032">
          <cell r="G5032">
            <v>3251.380601602692</v>
          </cell>
          <cell r="H5032">
            <v>2616.7859900717044</v>
          </cell>
          <cell r="I5032">
            <v>13.268571428571429</v>
          </cell>
          <cell r="J5032">
            <v>9.9244604316546763</v>
          </cell>
          <cell r="K5032">
            <v>1111.749961493043</v>
          </cell>
          <cell r="L5032">
            <v>879.80766568065962</v>
          </cell>
          <cell r="M5032">
            <v>6.5895953757225429</v>
          </cell>
          <cell r="N5032">
            <v>5.3731343283582094</v>
          </cell>
          <cell r="O5032">
            <v>1228.6231732438873</v>
          </cell>
          <cell r="P5032">
            <v>1056.0160484906005</v>
          </cell>
          <cell r="Q5032">
            <v>948.91474239368415</v>
          </cell>
          <cell r="R5032">
            <v>17.826637474519785</v>
          </cell>
          <cell r="S5032">
            <v>0</v>
          </cell>
          <cell r="T5032">
            <v>0</v>
          </cell>
          <cell r="U5032">
            <v>0</v>
          </cell>
          <cell r="AO5032" t="str">
            <v>Sachsen_2007_I 05a_5</v>
          </cell>
          <cell r="AQ5032" t="str">
            <v>Östliche Flächenländer_2007_I 05a_5</v>
          </cell>
        </row>
        <row r="5033">
          <cell r="G5033">
            <v>25.281355493480302</v>
          </cell>
          <cell r="H5033">
            <v>21.274682846111418</v>
          </cell>
          <cell r="I5033">
            <v>3.3942857142857146</v>
          </cell>
          <cell r="J5033">
            <v>2.8812949640287768</v>
          </cell>
          <cell r="K5033">
            <v>6.2420290599168249</v>
          </cell>
          <cell r="L5033">
            <v>4.8779658883504311</v>
          </cell>
          <cell r="M5033">
            <v>1.9768786127167628</v>
          </cell>
          <cell r="N5033">
            <v>1.4328358208955223</v>
          </cell>
          <cell r="O5033">
            <v>9.5532522999600946</v>
          </cell>
          <cell r="P5033">
            <v>8.2111325618265951</v>
          </cell>
          <cell r="Q5033">
            <v>7.3783582652962183</v>
          </cell>
          <cell r="R5033">
            <v>0.13861236639739427</v>
          </cell>
          <cell r="S5033">
            <v>0</v>
          </cell>
          <cell r="T5033">
            <v>0</v>
          </cell>
          <cell r="U5033">
            <v>0</v>
          </cell>
          <cell r="AO5033" t="str">
            <v>Sachsen_2007_I 05a_6</v>
          </cell>
          <cell r="AQ5033" t="str">
            <v>Östliche Flächenländer_2007_I 05a_6</v>
          </cell>
        </row>
        <row r="5034">
          <cell r="G5034">
            <v>0</v>
          </cell>
          <cell r="H5034">
            <v>0</v>
          </cell>
          <cell r="I5034">
            <v>0</v>
          </cell>
          <cell r="J5034">
            <v>0</v>
          </cell>
          <cell r="K5034">
            <v>0</v>
          </cell>
          <cell r="L5034">
            <v>0</v>
          </cell>
          <cell r="M5034">
            <v>0</v>
          </cell>
          <cell r="N5034">
            <v>0</v>
          </cell>
          <cell r="O5034">
            <v>0</v>
          </cell>
          <cell r="P5034">
            <v>0</v>
          </cell>
          <cell r="Q5034">
            <v>0</v>
          </cell>
          <cell r="R5034">
            <v>0</v>
          </cell>
          <cell r="S5034">
            <v>0</v>
          </cell>
          <cell r="T5034">
            <v>0</v>
          </cell>
          <cell r="U5034">
            <v>0</v>
          </cell>
          <cell r="AO5034" t="str">
            <v>Sachsen_2007_I 05a_7</v>
          </cell>
          <cell r="AQ5034" t="str">
            <v>Östliche Flächenländer_2007_I 05a_7</v>
          </cell>
        </row>
        <row r="5035">
          <cell r="G5035">
            <v>22981</v>
          </cell>
          <cell r="H5035">
            <v>18837</v>
          </cell>
          <cell r="I5035">
            <v>108</v>
          </cell>
          <cell r="J5035">
            <v>89</v>
          </cell>
          <cell r="K5035">
            <v>8684</v>
          </cell>
          <cell r="L5035">
            <v>7046</v>
          </cell>
          <cell r="M5035">
            <v>57</v>
          </cell>
          <cell r="N5035">
            <v>48</v>
          </cell>
          <cell r="O5035">
            <v>8684</v>
          </cell>
          <cell r="P5035">
            <v>7464</v>
          </cell>
          <cell r="Q5035">
            <v>6707</v>
          </cell>
          <cell r="R5035">
            <v>126</v>
          </cell>
          <cell r="S5035">
            <v>0</v>
          </cell>
          <cell r="T5035">
            <v>0</v>
          </cell>
          <cell r="U5035">
            <v>0</v>
          </cell>
          <cell r="AO5035" t="str">
            <v>Sachsen_2007_I 05a_8</v>
          </cell>
          <cell r="AQ5035" t="str">
            <v>Östliche Flächenländer_2007_I 05a_8</v>
          </cell>
        </row>
        <row r="5036">
          <cell r="G5036">
            <v>4.7660134384538227E-2</v>
          </cell>
          <cell r="H5036">
            <v>4.8459538255456625E-2</v>
          </cell>
          <cell r="I5036">
            <v>0</v>
          </cell>
          <cell r="J5036">
            <v>0</v>
          </cell>
          <cell r="K5036">
            <v>1.9766904554089439E-2</v>
          </cell>
          <cell r="L5036">
            <v>1.7401976209956576E-2</v>
          </cell>
          <cell r="M5036">
            <v>0</v>
          </cell>
          <cell r="N5036">
            <v>0</v>
          </cell>
          <cell r="O5036">
            <v>9.4155458967417685E-3</v>
          </cell>
          <cell r="P5036">
            <v>1.1453963049644625E-2</v>
          </cell>
          <cell r="Q5036">
            <v>1.4560122520734693E-2</v>
          </cell>
          <cell r="R5036">
            <v>1.2230502917417141E-2</v>
          </cell>
          <cell r="S5036">
            <v>0</v>
          </cell>
          <cell r="T5036">
            <v>0</v>
          </cell>
          <cell r="U5036">
            <v>0</v>
          </cell>
          <cell r="AO5036" t="e">
            <v>#N/A</v>
          </cell>
          <cell r="AQ5036" t="e">
            <v>#N/A</v>
          </cell>
        </row>
        <row r="5037">
          <cell r="G5037">
            <v>72.040940907473114</v>
          </cell>
          <cell r="H5037">
            <v>58.646810075381502</v>
          </cell>
          <cell r="I5037">
            <v>0.36</v>
          </cell>
          <cell r="J5037">
            <v>0.18345323741007194</v>
          </cell>
          <cell r="K5037">
            <v>20.622529136930737</v>
          </cell>
          <cell r="L5037">
            <v>14.426238278053999</v>
          </cell>
          <cell r="M5037">
            <v>0</v>
          </cell>
          <cell r="N5037">
            <v>0</v>
          </cell>
          <cell r="O5037">
            <v>14.232120708808335</v>
          </cell>
          <cell r="P5037">
            <v>17.313301480818389</v>
          </cell>
          <cell r="Q5037">
            <v>22.008434085786085</v>
          </cell>
          <cell r="R5037">
            <v>18.487084632060313</v>
          </cell>
          <cell r="S5037">
            <v>0</v>
          </cell>
          <cell r="T5037">
            <v>0</v>
          </cell>
          <cell r="U5037">
            <v>0</v>
          </cell>
          <cell r="AO5037" t="e">
            <v>#N/A</v>
          </cell>
          <cell r="AQ5037" t="e">
            <v>#N/A</v>
          </cell>
        </row>
        <row r="5038">
          <cell r="G5038">
            <v>332.80012726625614</v>
          </cell>
          <cell r="H5038">
            <v>280.58611089223336</v>
          </cell>
          <cell r="I5038">
            <v>1.32</v>
          </cell>
          <cell r="J5038">
            <v>0.6690647482014388</v>
          </cell>
          <cell r="K5038">
            <v>72.290393797812797</v>
          </cell>
          <cell r="L5038">
            <v>52.563912140474542</v>
          </cell>
          <cell r="M5038">
            <v>0.1493550577053632</v>
          </cell>
          <cell r="N5038">
            <v>0.1926829268292683</v>
          </cell>
          <cell r="O5038">
            <v>65.746664653415166</v>
          </cell>
          <cell r="P5038">
            <v>79.980478650546274</v>
          </cell>
          <cell r="Q5038">
            <v>101.67009997950798</v>
          </cell>
          <cell r="R5038">
            <v>85.402883982786705</v>
          </cell>
          <cell r="S5038">
            <v>0</v>
          </cell>
          <cell r="T5038">
            <v>0</v>
          </cell>
          <cell r="U5038">
            <v>0</v>
          </cell>
          <cell r="AO5038" t="e">
            <v>#N/A</v>
          </cell>
          <cell r="AQ5038" t="e">
            <v>#N/A</v>
          </cell>
        </row>
        <row r="5039">
          <cell r="G5039">
            <v>16.103829851486751</v>
          </cell>
          <cell r="H5039">
            <v>13.299451054553096</v>
          </cell>
          <cell r="I5039">
            <v>1.1428571428571429E-2</v>
          </cell>
          <cell r="J5039">
            <v>3.5971223021582736E-3</v>
          </cell>
          <cell r="K5039">
            <v>2.9057349694511476</v>
          </cell>
          <cell r="L5039">
            <v>2.0733211655862549</v>
          </cell>
          <cell r="M5039">
            <v>0</v>
          </cell>
          <cell r="N5039">
            <v>0</v>
          </cell>
          <cell r="O5039">
            <v>3.1814083413324128</v>
          </cell>
          <cell r="P5039">
            <v>3.8701668482188114</v>
          </cell>
          <cell r="Q5039">
            <v>4.919703620617133</v>
          </cell>
          <cell r="R5039">
            <v>4.1325510413183917</v>
          </cell>
          <cell r="S5039">
            <v>0</v>
          </cell>
          <cell r="T5039">
            <v>0</v>
          </cell>
          <cell r="U5039">
            <v>0</v>
          </cell>
          <cell r="AO5039" t="e">
            <v>#N/A</v>
          </cell>
          <cell r="AQ5039" t="e">
            <v>#N/A</v>
          </cell>
        </row>
        <row r="5040">
          <cell r="G5040">
            <v>69.467293650708058</v>
          </cell>
          <cell r="H5040">
            <v>56.956110629580017</v>
          </cell>
          <cell r="I5040">
            <v>0.24571428571428572</v>
          </cell>
          <cell r="J5040">
            <v>0.11151079136690648</v>
          </cell>
          <cell r="K5040">
            <v>14.08250757303486</v>
          </cell>
          <cell r="L5040">
            <v>9.8644345144439551</v>
          </cell>
          <cell r="M5040">
            <v>0.2987101154107264</v>
          </cell>
          <cell r="N5040">
            <v>0</v>
          </cell>
          <cell r="O5040">
            <v>13.72368123038428</v>
          </cell>
          <cell r="P5040">
            <v>16.694787476137577</v>
          </cell>
          <cell r="Q5040">
            <v>21.222187469666412</v>
          </cell>
          <cell r="R5040">
            <v>17.826637474519785</v>
          </cell>
          <cell r="S5040">
            <v>0</v>
          </cell>
          <cell r="T5040">
            <v>0</v>
          </cell>
          <cell r="U5040">
            <v>0</v>
          </cell>
          <cell r="AO5040" t="e">
            <v>#N/A</v>
          </cell>
          <cell r="AQ5040" t="e">
            <v>#N/A</v>
          </cell>
        </row>
        <row r="5041">
          <cell r="G5041">
            <v>0.5401481896914333</v>
          </cell>
          <cell r="H5041">
            <v>0.46305780999658552</v>
          </cell>
          <cell r="I5041">
            <v>6.2857142857142861E-2</v>
          </cell>
          <cell r="J5041">
            <v>3.237410071942446E-2</v>
          </cell>
          <cell r="K5041">
            <v>7.9067618216357757E-2</v>
          </cell>
          <cell r="L5041">
            <v>5.4691925231292085E-2</v>
          </cell>
          <cell r="M5041">
            <v>0</v>
          </cell>
          <cell r="N5041">
            <v>0</v>
          </cell>
          <cell r="O5041">
            <v>0.10670952016307338</v>
          </cell>
          <cell r="P5041">
            <v>0.12981158122930575</v>
          </cell>
          <cell r="Q5041">
            <v>0.16501472190165986</v>
          </cell>
          <cell r="R5041">
            <v>0.13861236639739427</v>
          </cell>
          <cell r="S5041">
            <v>0</v>
          </cell>
          <cell r="T5041">
            <v>0</v>
          </cell>
          <cell r="U5041">
            <v>0</v>
          </cell>
          <cell r="AO5041" t="e">
            <v>#N/A</v>
          </cell>
          <cell r="AQ5041" t="e">
            <v>#N/A</v>
          </cell>
        </row>
        <row r="5042">
          <cell r="G5042">
            <v>0</v>
          </cell>
          <cell r="H5042">
            <v>0</v>
          </cell>
          <cell r="I5042">
            <v>0</v>
          </cell>
          <cell r="J5042">
            <v>0</v>
          </cell>
          <cell r="K5042">
            <v>0</v>
          </cell>
          <cell r="L5042">
            <v>0</v>
          </cell>
          <cell r="M5042">
            <v>0</v>
          </cell>
          <cell r="N5042">
            <v>0</v>
          </cell>
          <cell r="O5042">
            <v>0</v>
          </cell>
          <cell r="P5042">
            <v>0</v>
          </cell>
          <cell r="Q5042">
            <v>0</v>
          </cell>
          <cell r="R5042">
            <v>0</v>
          </cell>
          <cell r="S5042">
            <v>0</v>
          </cell>
          <cell r="T5042">
            <v>0</v>
          </cell>
          <cell r="U5042">
            <v>0</v>
          </cell>
          <cell r="AO5042" t="e">
            <v>#N/A</v>
          </cell>
          <cell r="AQ5042" t="e">
            <v>#N/A</v>
          </cell>
        </row>
        <row r="5043">
          <cell r="G5043">
            <v>491</v>
          </cell>
          <cell r="H5043">
            <v>410</v>
          </cell>
          <cell r="I5043">
            <v>2</v>
          </cell>
          <cell r="J5043">
            <v>1</v>
          </cell>
          <cell r="K5043">
            <v>110</v>
          </cell>
          <cell r="L5043">
            <v>79</v>
          </cell>
          <cell r="M5043">
            <v>0.44806517311608962</v>
          </cell>
          <cell r="N5043">
            <v>0.1926829268292683</v>
          </cell>
          <cell r="O5043">
            <v>97</v>
          </cell>
          <cell r="P5043">
            <v>118</v>
          </cell>
          <cell r="Q5043">
            <v>150</v>
          </cell>
          <cell r="R5043">
            <v>126</v>
          </cell>
          <cell r="S5043">
            <v>0</v>
          </cell>
          <cell r="T5043">
            <v>0</v>
          </cell>
          <cell r="U5043">
            <v>0</v>
          </cell>
          <cell r="AO5043" t="e">
            <v>#N/A</v>
          </cell>
          <cell r="AQ5043" t="e">
            <v>#N/A</v>
          </cell>
        </row>
        <row r="5044">
          <cell r="G5044">
            <v>0.33492110747246207</v>
          </cell>
          <cell r="H5044">
            <v>0</v>
          </cell>
          <cell r="I5044">
            <v>0</v>
          </cell>
          <cell r="J5044">
            <v>0</v>
          </cell>
          <cell r="K5044">
            <v>0.28877642155403394</v>
          </cell>
          <cell r="L5044">
            <v>0</v>
          </cell>
          <cell r="M5044">
            <v>0</v>
          </cell>
          <cell r="N5044">
            <v>0</v>
          </cell>
          <cell r="O5044">
            <v>0.28877642155403394</v>
          </cell>
          <cell r="P5044">
            <v>4.6144685918428102E-2</v>
          </cell>
          <cell r="Q5044">
            <v>0</v>
          </cell>
          <cell r="R5044">
            <v>0</v>
          </cell>
          <cell r="S5044">
            <v>0</v>
          </cell>
          <cell r="T5044">
            <v>0</v>
          </cell>
          <cell r="U5044">
            <v>0</v>
          </cell>
          <cell r="AO5044" t="str">
            <v>Sachsen_2007_I 05a_1</v>
          </cell>
          <cell r="AQ5044" t="str">
            <v>Östliche Flächenländer_2007_I 05a_1</v>
          </cell>
        </row>
        <row r="5045">
          <cell r="G5045">
            <v>566.01667162846081</v>
          </cell>
          <cell r="H5045">
            <v>336.14269141531321</v>
          </cell>
          <cell r="I5045">
            <v>0.83333333333333337</v>
          </cell>
          <cell r="J5045">
            <v>0.9375</v>
          </cell>
          <cell r="K5045">
            <v>488.03215242631734</v>
          </cell>
          <cell r="L5045">
            <v>266.95127610208817</v>
          </cell>
          <cell r="M5045">
            <v>0.83333333333333337</v>
          </cell>
          <cell r="N5045">
            <v>0.9375</v>
          </cell>
          <cell r="O5045">
            <v>488.03215242631734</v>
          </cell>
          <cell r="P5045">
            <v>77.984519202143488</v>
          </cell>
          <cell r="Q5045">
            <v>0</v>
          </cell>
          <cell r="R5045">
            <v>0</v>
          </cell>
          <cell r="S5045">
            <v>0</v>
          </cell>
          <cell r="T5045">
            <v>0</v>
          </cell>
          <cell r="U5045">
            <v>0</v>
          </cell>
          <cell r="AO5045" t="str">
            <v>Sachsen_2007_I 05a_2</v>
          </cell>
          <cell r="AQ5045" t="str">
            <v>Östliche Flächenländer_2007_I 05a_2</v>
          </cell>
        </row>
        <row r="5046">
          <cell r="G5046">
            <v>540.89758856802621</v>
          </cell>
          <cell r="H5046">
            <v>339.85112142304718</v>
          </cell>
          <cell r="I5046">
            <v>2</v>
          </cell>
          <cell r="J5046">
            <v>1.875</v>
          </cell>
          <cell r="K5046">
            <v>466.3739208097648</v>
          </cell>
          <cell r="L5046">
            <v>269.89636504253673</v>
          </cell>
          <cell r="M5046">
            <v>2</v>
          </cell>
          <cell r="N5046">
            <v>1.875</v>
          </cell>
          <cell r="O5046">
            <v>466.3739208097648</v>
          </cell>
          <cell r="P5046">
            <v>74.523667758261396</v>
          </cell>
          <cell r="Q5046">
            <v>0</v>
          </cell>
          <cell r="R5046">
            <v>0</v>
          </cell>
          <cell r="S5046">
            <v>0</v>
          </cell>
          <cell r="T5046">
            <v>0</v>
          </cell>
          <cell r="U5046">
            <v>0</v>
          </cell>
          <cell r="AO5046" t="str">
            <v>Sachsen_2007_I 05a_3</v>
          </cell>
          <cell r="AQ5046" t="str">
            <v>Östliche Flächenländer_2007_I 05a_3</v>
          </cell>
        </row>
        <row r="5047">
          <cell r="G5047">
            <v>8.0381065793390896</v>
          </cell>
          <cell r="H5047">
            <v>3.708430007733952</v>
          </cell>
          <cell r="I5047">
            <v>0</v>
          </cell>
          <cell r="J5047">
            <v>0</v>
          </cell>
          <cell r="K5047">
            <v>6.9306341172968144</v>
          </cell>
          <cell r="L5047">
            <v>2.9450889404485694</v>
          </cell>
          <cell r="M5047">
            <v>0</v>
          </cell>
          <cell r="N5047">
            <v>0</v>
          </cell>
          <cell r="O5047">
            <v>6.9306341172968144</v>
          </cell>
          <cell r="P5047">
            <v>1.1074724620422745</v>
          </cell>
          <cell r="Q5047">
            <v>0</v>
          </cell>
          <cell r="R5047">
            <v>0</v>
          </cell>
          <cell r="S5047">
            <v>0</v>
          </cell>
          <cell r="T5047">
            <v>0</v>
          </cell>
          <cell r="U5047">
            <v>0</v>
          </cell>
          <cell r="AO5047" t="str">
            <v>Sachsen_2007_I 05a_4</v>
          </cell>
          <cell r="AQ5047" t="str">
            <v>Östliche Flächenländer_2007_I 05a_4</v>
          </cell>
        </row>
        <row r="5048">
          <cell r="G5048">
            <v>8.7079487942840128</v>
          </cell>
          <cell r="H5048">
            <v>5.0328692962103636</v>
          </cell>
          <cell r="I5048">
            <v>0</v>
          </cell>
          <cell r="J5048">
            <v>0</v>
          </cell>
          <cell r="K5048">
            <v>7.5081869604048821</v>
          </cell>
          <cell r="L5048">
            <v>3.9969064191802013</v>
          </cell>
          <cell r="M5048">
            <v>0</v>
          </cell>
          <cell r="N5048">
            <v>0</v>
          </cell>
          <cell r="O5048">
            <v>7.5081869604048821</v>
          </cell>
          <cell r="P5048">
            <v>1.1997618338791307</v>
          </cell>
          <cell r="Q5048">
            <v>0</v>
          </cell>
          <cell r="R5048">
            <v>0</v>
          </cell>
          <cell r="S5048">
            <v>0</v>
          </cell>
          <cell r="T5048">
            <v>0</v>
          </cell>
          <cell r="U5048">
            <v>0</v>
          </cell>
          <cell r="AO5048" t="str">
            <v>Sachsen_2007_I 05a_5</v>
          </cell>
          <cell r="AQ5048" t="str">
            <v>Östliche Flächenländer_2007_I 05a_5</v>
          </cell>
        </row>
        <row r="5049">
          <cell r="G5049">
            <v>1.0047633224173862</v>
          </cell>
          <cell r="H5049">
            <v>0.26488785769528228</v>
          </cell>
          <cell r="I5049">
            <v>0.16666666666666666</v>
          </cell>
          <cell r="J5049">
            <v>0.1875</v>
          </cell>
          <cell r="K5049">
            <v>0.86632926466210181</v>
          </cell>
          <cell r="L5049">
            <v>0.21036349574632637</v>
          </cell>
          <cell r="M5049">
            <v>0.16666666666666666</v>
          </cell>
          <cell r="N5049">
            <v>0.1875</v>
          </cell>
          <cell r="O5049">
            <v>0.86632926466210181</v>
          </cell>
          <cell r="P5049">
            <v>0.13843405775528431</v>
          </cell>
          <cell r="Q5049">
            <v>0</v>
          </cell>
          <cell r="R5049">
            <v>0</v>
          </cell>
          <cell r="S5049">
            <v>0</v>
          </cell>
          <cell r="T5049">
            <v>0</v>
          </cell>
          <cell r="U5049">
            <v>0</v>
          </cell>
          <cell r="AO5049" t="str">
            <v>Sachsen_2007_I 05a_6</v>
          </cell>
          <cell r="AQ5049" t="str">
            <v>Östliche Flächenländer_2007_I 05a_6</v>
          </cell>
        </row>
        <row r="5050">
          <cell r="G5050">
            <v>0</v>
          </cell>
          <cell r="H5050">
            <v>0</v>
          </cell>
          <cell r="I5050">
            <v>0</v>
          </cell>
          <cell r="J5050">
            <v>0</v>
          </cell>
          <cell r="K5050">
            <v>0</v>
          </cell>
          <cell r="L5050">
            <v>0</v>
          </cell>
          <cell r="M5050">
            <v>0</v>
          </cell>
          <cell r="N5050">
            <v>0</v>
          </cell>
          <cell r="O5050">
            <v>0</v>
          </cell>
          <cell r="P5050">
            <v>0</v>
          </cell>
          <cell r="Q5050">
            <v>0</v>
          </cell>
          <cell r="R5050">
            <v>0</v>
          </cell>
          <cell r="S5050">
            <v>0</v>
          </cell>
          <cell r="T5050">
            <v>0</v>
          </cell>
          <cell r="U5050">
            <v>0</v>
          </cell>
          <cell r="AO5050" t="str">
            <v>Sachsen_2007_I 05a_7</v>
          </cell>
          <cell r="AQ5050" t="str">
            <v>Östliche Flächenländer_2007_I 05a_7</v>
          </cell>
        </row>
        <row r="5051">
          <cell r="G5051">
            <v>1125</v>
          </cell>
          <cell r="H5051">
            <v>685</v>
          </cell>
          <cell r="I5051">
            <v>3</v>
          </cell>
          <cell r="J5051">
            <v>3</v>
          </cell>
          <cell r="K5051">
            <v>970</v>
          </cell>
          <cell r="L5051">
            <v>544</v>
          </cell>
          <cell r="M5051">
            <v>3</v>
          </cell>
          <cell r="N5051">
            <v>3</v>
          </cell>
          <cell r="O5051">
            <v>970</v>
          </cell>
          <cell r="P5051">
            <v>155</v>
          </cell>
          <cell r="Q5051">
            <v>0</v>
          </cell>
          <cell r="R5051">
            <v>0</v>
          </cell>
          <cell r="S5051">
            <v>0</v>
          </cell>
          <cell r="T5051">
            <v>0</v>
          </cell>
          <cell r="U5051">
            <v>0</v>
          </cell>
          <cell r="AO5051" t="str">
            <v>Sachsen_2007_I 05a_8</v>
          </cell>
          <cell r="AQ5051" t="str">
            <v>Östliche Flächenländer_2007_I 05a_8</v>
          </cell>
        </row>
        <row r="5052">
          <cell r="G5052">
            <v>3.9541014110714839E-2</v>
          </cell>
          <cell r="H5052">
            <v>5.3120849933598934E-3</v>
          </cell>
          <cell r="I5052">
            <v>0</v>
          </cell>
          <cell r="J5052">
            <v>0</v>
          </cell>
          <cell r="K5052">
            <v>3.9541014110714839E-2</v>
          </cell>
          <cell r="L5052">
            <v>5.3120849933598934E-3</v>
          </cell>
          <cell r="M5052">
            <v>0</v>
          </cell>
          <cell r="N5052">
            <v>0</v>
          </cell>
          <cell r="O5052">
            <v>3.9541014110714839E-2</v>
          </cell>
          <cell r="P5052">
            <v>0</v>
          </cell>
          <cell r="Q5052">
            <v>0</v>
          </cell>
          <cell r="R5052">
            <v>0</v>
          </cell>
          <cell r="S5052">
            <v>0</v>
          </cell>
          <cell r="T5052">
            <v>0</v>
          </cell>
          <cell r="U5052">
            <v>0</v>
          </cell>
          <cell r="AO5052" t="e">
            <v>#N/A</v>
          </cell>
          <cell r="AQ5052" t="e">
            <v>#N/A</v>
          </cell>
        </row>
        <row r="5053">
          <cell r="G5053">
            <v>6.0023259420065127</v>
          </cell>
          <cell r="H5053">
            <v>1.3181559476380194</v>
          </cell>
          <cell r="I5053">
            <v>0</v>
          </cell>
          <cell r="J5053">
            <v>0</v>
          </cell>
          <cell r="K5053">
            <v>6.0023259420065127</v>
          </cell>
          <cell r="L5053">
            <v>1.3181559476380194</v>
          </cell>
          <cell r="M5053">
            <v>0</v>
          </cell>
          <cell r="N5053">
            <v>0</v>
          </cell>
          <cell r="O5053">
            <v>6.0023259420065127</v>
          </cell>
          <cell r="P5053">
            <v>0</v>
          </cell>
          <cell r="Q5053">
            <v>0</v>
          </cell>
          <cell r="R5053">
            <v>0</v>
          </cell>
          <cell r="S5053">
            <v>0</v>
          </cell>
          <cell r="T5053">
            <v>0</v>
          </cell>
          <cell r="U5053">
            <v>0</v>
          </cell>
          <cell r="AO5053" t="e">
            <v>#N/A</v>
          </cell>
          <cell r="AQ5053" t="e">
            <v>#N/A</v>
          </cell>
        </row>
        <row r="5054">
          <cell r="G5054">
            <v>10.778880446580866</v>
          </cell>
          <cell r="H5054">
            <v>2.6401062416998671</v>
          </cell>
          <cell r="I5054">
            <v>0</v>
          </cell>
          <cell r="J5054">
            <v>0</v>
          </cell>
          <cell r="K5054">
            <v>10.778880446580866</v>
          </cell>
          <cell r="L5054">
            <v>2.6401062416998671</v>
          </cell>
          <cell r="M5054">
            <v>0</v>
          </cell>
          <cell r="N5054">
            <v>0</v>
          </cell>
          <cell r="O5054">
            <v>10.778880446580866</v>
          </cell>
          <cell r="P5054">
            <v>0</v>
          </cell>
          <cell r="Q5054">
            <v>0</v>
          </cell>
          <cell r="R5054">
            <v>0</v>
          </cell>
          <cell r="S5054">
            <v>0</v>
          </cell>
          <cell r="T5054">
            <v>0</v>
          </cell>
          <cell r="U5054">
            <v>0</v>
          </cell>
          <cell r="AO5054" t="e">
            <v>#N/A</v>
          </cell>
          <cell r="AQ5054" t="e">
            <v>#N/A</v>
          </cell>
        </row>
        <row r="5055">
          <cell r="G5055">
            <v>8.9626298650953645E-2</v>
          </cell>
          <cell r="H5055">
            <v>1.745399354961108E-2</v>
          </cell>
          <cell r="I5055">
            <v>0</v>
          </cell>
          <cell r="J5055">
            <v>0</v>
          </cell>
          <cell r="K5055">
            <v>8.9626298650953645E-2</v>
          </cell>
          <cell r="L5055">
            <v>1.745399354961108E-2</v>
          </cell>
          <cell r="M5055">
            <v>0</v>
          </cell>
          <cell r="N5055">
            <v>0</v>
          </cell>
          <cell r="O5055">
            <v>8.9626298650953645E-2</v>
          </cell>
          <cell r="P5055">
            <v>0</v>
          </cell>
          <cell r="Q5055">
            <v>0</v>
          </cell>
          <cell r="R5055">
            <v>0</v>
          </cell>
          <cell r="S5055">
            <v>0</v>
          </cell>
          <cell r="T5055">
            <v>0</v>
          </cell>
          <cell r="U5055">
            <v>0</v>
          </cell>
          <cell r="AO5055" t="e">
            <v>#N/A</v>
          </cell>
          <cell r="AQ5055" t="e">
            <v>#N/A</v>
          </cell>
        </row>
        <row r="5056">
          <cell r="G5056">
            <v>8.1718095828810663E-2</v>
          </cell>
          <cell r="H5056">
            <v>1.8212862834376779E-2</v>
          </cell>
          <cell r="I5056">
            <v>0</v>
          </cell>
          <cell r="J5056">
            <v>0</v>
          </cell>
          <cell r="K5056">
            <v>8.1718095828810663E-2</v>
          </cell>
          <cell r="L5056">
            <v>1.8212862834376779E-2</v>
          </cell>
          <cell r="M5056">
            <v>0</v>
          </cell>
          <cell r="N5056">
            <v>0</v>
          </cell>
          <cell r="O5056">
            <v>8.1718095828810663E-2</v>
          </cell>
          <cell r="P5056">
            <v>0</v>
          </cell>
          <cell r="Q5056">
            <v>0</v>
          </cell>
          <cell r="R5056">
            <v>0</v>
          </cell>
          <cell r="S5056">
            <v>0</v>
          </cell>
          <cell r="T5056">
            <v>0</v>
          </cell>
          <cell r="U5056">
            <v>0</v>
          </cell>
          <cell r="AO5056" t="e">
            <v>#N/A</v>
          </cell>
          <cell r="AQ5056" t="e">
            <v>#N/A</v>
          </cell>
        </row>
        <row r="5057">
          <cell r="G5057">
            <v>7.9082028221429679E-3</v>
          </cell>
          <cell r="H5057">
            <v>7.588692847656991E-4</v>
          </cell>
          <cell r="I5057">
            <v>0</v>
          </cell>
          <cell r="J5057">
            <v>0</v>
          </cell>
          <cell r="K5057">
            <v>7.9082028221429679E-3</v>
          </cell>
          <cell r="L5057">
            <v>7.588692847656991E-4</v>
          </cell>
          <cell r="M5057">
            <v>0</v>
          </cell>
          <cell r="N5057">
            <v>0</v>
          </cell>
          <cell r="O5057">
            <v>7.9082028221429679E-3</v>
          </cell>
          <cell r="P5057">
            <v>0</v>
          </cell>
          <cell r="Q5057">
            <v>0</v>
          </cell>
          <cell r="R5057">
            <v>0</v>
          </cell>
          <cell r="S5057">
            <v>0</v>
          </cell>
          <cell r="T5057">
            <v>0</v>
          </cell>
          <cell r="U5057">
            <v>0</v>
          </cell>
          <cell r="AO5057" t="e">
            <v>#N/A</v>
          </cell>
          <cell r="AQ5057" t="e">
            <v>#N/A</v>
          </cell>
        </row>
        <row r="5058">
          <cell r="G5058">
            <v>0</v>
          </cell>
          <cell r="H5058">
            <v>0</v>
          </cell>
          <cell r="I5058">
            <v>0</v>
          </cell>
          <cell r="J5058">
            <v>0</v>
          </cell>
          <cell r="K5058">
            <v>0</v>
          </cell>
          <cell r="L5058">
            <v>0</v>
          </cell>
          <cell r="M5058">
            <v>0</v>
          </cell>
          <cell r="N5058">
            <v>0</v>
          </cell>
          <cell r="O5058">
            <v>0</v>
          </cell>
          <cell r="P5058">
            <v>0</v>
          </cell>
          <cell r="Q5058">
            <v>0</v>
          </cell>
          <cell r="R5058">
            <v>0</v>
          </cell>
          <cell r="S5058">
            <v>0</v>
          </cell>
          <cell r="T5058">
            <v>0</v>
          </cell>
          <cell r="U5058">
            <v>0</v>
          </cell>
          <cell r="AO5058" t="e">
            <v>#N/A</v>
          </cell>
          <cell r="AQ5058" t="e">
            <v>#N/A</v>
          </cell>
        </row>
        <row r="5059">
          <cell r="G5059">
            <v>17</v>
          </cell>
          <cell r="H5059">
            <v>4</v>
          </cell>
          <cell r="I5059">
            <v>0</v>
          </cell>
          <cell r="J5059">
            <v>0</v>
          </cell>
          <cell r="K5059">
            <v>17</v>
          </cell>
          <cell r="L5059">
            <v>4</v>
          </cell>
          <cell r="M5059">
            <v>0</v>
          </cell>
          <cell r="N5059">
            <v>0</v>
          </cell>
          <cell r="O5059">
            <v>17</v>
          </cell>
          <cell r="P5059">
            <v>0</v>
          </cell>
          <cell r="Q5059">
            <v>0</v>
          </cell>
          <cell r="R5059">
            <v>0</v>
          </cell>
          <cell r="S5059">
            <v>0</v>
          </cell>
          <cell r="T5059">
            <v>0</v>
          </cell>
          <cell r="U5059">
            <v>0</v>
          </cell>
          <cell r="AO5059" t="e">
            <v>#N/A</v>
          </cell>
          <cell r="AQ5059" t="e">
            <v>#N/A</v>
          </cell>
        </row>
        <row r="5060">
          <cell r="G5060">
            <v>0</v>
          </cell>
          <cell r="H5060">
            <v>0</v>
          </cell>
          <cell r="I5060">
            <v>0</v>
          </cell>
          <cell r="J5060">
            <v>0</v>
          </cell>
          <cell r="K5060">
            <v>0</v>
          </cell>
          <cell r="L5060">
            <v>0</v>
          </cell>
          <cell r="M5060">
            <v>0</v>
          </cell>
          <cell r="N5060">
            <v>0</v>
          </cell>
          <cell r="O5060">
            <v>0</v>
          </cell>
          <cell r="P5060">
            <v>0</v>
          </cell>
          <cell r="Q5060">
            <v>0</v>
          </cell>
          <cell r="R5060">
            <v>0</v>
          </cell>
          <cell r="S5060">
            <v>0</v>
          </cell>
          <cell r="T5060">
            <v>0</v>
          </cell>
          <cell r="U5060">
            <v>0</v>
          </cell>
          <cell r="AO5060" t="str">
            <v>Sachsen_2007_I 05c_1</v>
          </cell>
          <cell r="AQ5060" t="str">
            <v>Östliche Flächenländer_2007_I 05c_1</v>
          </cell>
        </row>
        <row r="5061">
          <cell r="G5061">
            <v>45.910780669144977</v>
          </cell>
          <cell r="H5061">
            <v>33.68815592203898</v>
          </cell>
          <cell r="I5061">
            <v>0</v>
          </cell>
          <cell r="J5061">
            <v>0</v>
          </cell>
          <cell r="K5061">
            <v>17.445002469948953</v>
          </cell>
          <cell r="L5061">
            <v>13.243780116038941</v>
          </cell>
          <cell r="M5061">
            <v>0</v>
          </cell>
          <cell r="N5061">
            <v>0</v>
          </cell>
          <cell r="O5061">
            <v>18.700950020652623</v>
          </cell>
          <cell r="P5061">
            <v>14.591078066914497</v>
          </cell>
          <cell r="Q5061">
            <v>11.854605534902932</v>
          </cell>
          <cell r="R5061">
            <v>0.76414704667492761</v>
          </cell>
          <cell r="S5061">
            <v>0</v>
          </cell>
          <cell r="T5061">
            <v>0</v>
          </cell>
          <cell r="U5061">
            <v>0</v>
          </cell>
          <cell r="AO5061" t="str">
            <v>Sachsen_2007_I 05c_2</v>
          </cell>
          <cell r="AQ5061" t="str">
            <v>Östliche Flächenländer_2007_I 05c_2</v>
          </cell>
        </row>
        <row r="5062">
          <cell r="G5062">
            <v>3479.7546468401488</v>
          </cell>
          <cell r="H5062">
            <v>2967.7249836620149</v>
          </cell>
          <cell r="I5062">
            <v>8.7796610169491522</v>
          </cell>
          <cell r="J5062">
            <v>7.8260869565217392</v>
          </cell>
          <cell r="K5062">
            <v>1420.7985344969538</v>
          </cell>
          <cell r="L5062">
            <v>1225.5824564853967</v>
          </cell>
          <cell r="M5062">
            <v>3.0952380952380953</v>
          </cell>
          <cell r="N5062">
            <v>3.2352941176470589</v>
          </cell>
          <cell r="O5062">
            <v>1417.4169287961111</v>
          </cell>
          <cell r="P5062">
            <v>1105.9139262224764</v>
          </cell>
          <cell r="Q5062">
            <v>898.50614812696597</v>
          </cell>
          <cell r="R5062">
            <v>57.91764369459537</v>
          </cell>
          <cell r="S5062">
            <v>0</v>
          </cell>
          <cell r="T5062">
            <v>0</v>
          </cell>
          <cell r="U5062">
            <v>0</v>
          </cell>
          <cell r="AO5062" t="str">
            <v>Sachsen_2007_I 05c_3</v>
          </cell>
          <cell r="AQ5062" t="str">
            <v>Östliche Flächenländer_2007_I 05c_3</v>
          </cell>
        </row>
        <row r="5063">
          <cell r="G5063">
            <v>355.9851301115242</v>
          </cell>
          <cell r="H5063">
            <v>303.33736977665012</v>
          </cell>
          <cell r="I5063">
            <v>0.71186440677966112</v>
          </cell>
          <cell r="J5063">
            <v>0.78260869565217384</v>
          </cell>
          <cell r="K5063">
            <v>158.49604808167297</v>
          </cell>
          <cell r="L5063">
            <v>137.15684924771364</v>
          </cell>
          <cell r="M5063">
            <v>0</v>
          </cell>
          <cell r="N5063">
            <v>0</v>
          </cell>
          <cell r="O5063">
            <v>145.00428939090651</v>
          </cell>
          <cell r="P5063">
            <v>113.13697454961397</v>
          </cell>
          <cell r="Q5063">
            <v>91.918787532170441</v>
          </cell>
          <cell r="R5063">
            <v>5.9250786388332859</v>
          </cell>
          <cell r="S5063">
            <v>0</v>
          </cell>
          <cell r="T5063">
            <v>0</v>
          </cell>
          <cell r="U5063">
            <v>0</v>
          </cell>
          <cell r="AO5063" t="str">
            <v>Sachsen_2007_I 05c_4</v>
          </cell>
          <cell r="AQ5063" t="str">
            <v>Östliche Flächenländer_2007_I 05c_4</v>
          </cell>
        </row>
        <row r="5064">
          <cell r="G5064">
            <v>452.46840148698885</v>
          </cell>
          <cell r="H5064">
            <v>350.12647522392649</v>
          </cell>
          <cell r="I5064">
            <v>3.5593220338983049</v>
          </cell>
          <cell r="J5064">
            <v>2.347826086956522</v>
          </cell>
          <cell r="K5064">
            <v>180.26502552280584</v>
          </cell>
          <cell r="L5064">
            <v>144.31153505752778</v>
          </cell>
          <cell r="M5064">
            <v>1.6666666666666665</v>
          </cell>
          <cell r="N5064">
            <v>1.4705882352941178</v>
          </cell>
          <cell r="O5064">
            <v>184.30505512661645</v>
          </cell>
          <cell r="P5064">
            <v>143.80068630254505</v>
          </cell>
          <cell r="Q5064">
            <v>116.83169701013567</v>
          </cell>
          <cell r="R5064">
            <v>7.5309630476916718</v>
          </cell>
          <cell r="S5064">
            <v>0</v>
          </cell>
          <cell r="T5064">
            <v>0</v>
          </cell>
          <cell r="U5064">
            <v>0</v>
          </cell>
          <cell r="AO5064" t="str">
            <v>Sachsen_2007_I 05c_5</v>
          </cell>
          <cell r="AQ5064" t="str">
            <v>Östliche Flächenländer_2007_I 05c_5</v>
          </cell>
        </row>
        <row r="5065">
          <cell r="G5065">
            <v>111.8810408921933</v>
          </cell>
          <cell r="H5065">
            <v>90.123015415369238</v>
          </cell>
          <cell r="I5065">
            <v>0.94915254237288138</v>
          </cell>
          <cell r="J5065">
            <v>1.0434782608695652</v>
          </cell>
          <cell r="K5065">
            <v>33.995389428618473</v>
          </cell>
          <cell r="L5065">
            <v>27.705379093322843</v>
          </cell>
          <cell r="M5065">
            <v>0.23809523809523808</v>
          </cell>
          <cell r="N5065">
            <v>0.29411764705882354</v>
          </cell>
          <cell r="O5065">
            <v>45.572776665713469</v>
          </cell>
          <cell r="P5065">
            <v>35.557334858450098</v>
          </cell>
          <cell r="Q5065">
            <v>28.88876179582499</v>
          </cell>
          <cell r="R5065">
            <v>1.8621675722047468</v>
          </cell>
          <cell r="S5065">
            <v>0</v>
          </cell>
          <cell r="T5065">
            <v>0</v>
          </cell>
          <cell r="U5065">
            <v>0</v>
          </cell>
          <cell r="AO5065" t="str">
            <v>Sachsen_2007_I 05c_6</v>
          </cell>
          <cell r="AQ5065" t="str">
            <v>Östliche Flächenländer_2007_I 05c_6</v>
          </cell>
        </row>
        <row r="5066">
          <cell r="G5066">
            <v>0</v>
          </cell>
          <cell r="H5066">
            <v>0</v>
          </cell>
          <cell r="I5066">
            <v>0</v>
          </cell>
          <cell r="J5066">
            <v>0</v>
          </cell>
          <cell r="K5066">
            <v>0</v>
          </cell>
          <cell r="L5066">
            <v>0</v>
          </cell>
          <cell r="M5066">
            <v>0</v>
          </cell>
          <cell r="N5066">
            <v>0</v>
          </cell>
          <cell r="O5066">
            <v>0</v>
          </cell>
          <cell r="P5066">
            <v>0</v>
          </cell>
          <cell r="Q5066">
            <v>0</v>
          </cell>
          <cell r="R5066">
            <v>0</v>
          </cell>
          <cell r="S5066">
            <v>0</v>
          </cell>
          <cell r="T5066">
            <v>0</v>
          </cell>
          <cell r="U5066">
            <v>0</v>
          </cell>
          <cell r="AO5066" t="str">
            <v>Sachsen_2007_I 05c_7</v>
          </cell>
          <cell r="AQ5066" t="str">
            <v>Östliche Flächenländer_2007_I 05c_7</v>
          </cell>
        </row>
        <row r="5067">
          <cell r="G5067">
            <v>4446</v>
          </cell>
          <cell r="H5067">
            <v>3745</v>
          </cell>
          <cell r="I5067">
            <v>14</v>
          </cell>
          <cell r="J5067">
            <v>12</v>
          </cell>
          <cell r="K5067">
            <v>1811</v>
          </cell>
          <cell r="L5067">
            <v>1548</v>
          </cell>
          <cell r="M5067">
            <v>5</v>
          </cell>
          <cell r="N5067">
            <v>5</v>
          </cell>
          <cell r="O5067">
            <v>1811</v>
          </cell>
          <cell r="P5067">
            <v>1413</v>
          </cell>
          <cell r="Q5067">
            <v>1148</v>
          </cell>
          <cell r="R5067">
            <v>74</v>
          </cell>
          <cell r="S5067">
            <v>0</v>
          </cell>
          <cell r="T5067">
            <v>0</v>
          </cell>
          <cell r="U5067">
            <v>0</v>
          </cell>
          <cell r="AO5067" t="str">
            <v>Sachsen_2007_I 05c_8</v>
          </cell>
          <cell r="AQ5067" t="str">
            <v>Östliche Flächenländer_2007_I 05c_8</v>
          </cell>
        </row>
        <row r="5068">
          <cell r="G5068">
            <v>0</v>
          </cell>
          <cell r="H5068">
            <v>0</v>
          </cell>
          <cell r="I5068">
            <v>0</v>
          </cell>
          <cell r="J5068">
            <v>0</v>
          </cell>
          <cell r="K5068">
            <v>0</v>
          </cell>
          <cell r="L5068">
            <v>0</v>
          </cell>
          <cell r="M5068">
            <v>0</v>
          </cell>
          <cell r="N5068">
            <v>0</v>
          </cell>
          <cell r="O5068">
            <v>0</v>
          </cell>
          <cell r="P5068">
            <v>0</v>
          </cell>
          <cell r="Q5068">
            <v>0</v>
          </cell>
          <cell r="R5068">
            <v>0</v>
          </cell>
          <cell r="S5068">
            <v>0</v>
          </cell>
          <cell r="T5068">
            <v>0</v>
          </cell>
          <cell r="U5068">
            <v>0</v>
          </cell>
          <cell r="AO5068" t="e">
            <v>#N/A</v>
          </cell>
          <cell r="AQ5068" t="e">
            <v>#N/A</v>
          </cell>
        </row>
        <row r="5069">
          <cell r="G5069">
            <v>4.5848822800495661</v>
          </cell>
          <cell r="H5069">
            <v>3.3733133433283355</v>
          </cell>
          <cell r="I5069">
            <v>0</v>
          </cell>
          <cell r="J5069">
            <v>0</v>
          </cell>
          <cell r="K5069">
            <v>1.3774905318623414</v>
          </cell>
          <cell r="L5069">
            <v>1.0779821024682861</v>
          </cell>
          <cell r="M5069">
            <v>0</v>
          </cell>
          <cell r="N5069">
            <v>0</v>
          </cell>
          <cell r="O5069">
            <v>1.47666253614209</v>
          </cell>
          <cell r="P5069">
            <v>1.2701363073110283</v>
          </cell>
          <cell r="Q5069">
            <v>1.07393638992152</v>
          </cell>
          <cell r="R5069">
            <v>0.76414704667492761</v>
          </cell>
          <cell r="S5069">
            <v>0</v>
          </cell>
          <cell r="T5069">
            <v>0</v>
          </cell>
          <cell r="U5069">
            <v>0</v>
          </cell>
          <cell r="AO5069" t="e">
            <v>#N/A</v>
          </cell>
          <cell r="AQ5069" t="e">
            <v>#N/A</v>
          </cell>
        </row>
        <row r="5070">
          <cell r="G5070">
            <v>347.50586216757222</v>
          </cell>
          <cell r="H5070">
            <v>297.16872333064236</v>
          </cell>
          <cell r="I5070">
            <v>0</v>
          </cell>
          <cell r="J5070">
            <v>0</v>
          </cell>
          <cell r="K5070">
            <v>112.18895109501071</v>
          </cell>
          <cell r="L5070">
            <v>99.756711574392753</v>
          </cell>
          <cell r="M5070">
            <v>0</v>
          </cell>
          <cell r="N5070">
            <v>0</v>
          </cell>
          <cell r="O5070">
            <v>111.92193308550186</v>
          </cell>
          <cell r="P5070">
            <v>96.268515870746356</v>
          </cell>
          <cell r="Q5070">
            <v>81.39776951672863</v>
          </cell>
          <cell r="R5070">
            <v>57.91764369459537</v>
          </cell>
          <cell r="S5070">
            <v>0</v>
          </cell>
          <cell r="T5070">
            <v>0</v>
          </cell>
          <cell r="U5070">
            <v>0</v>
          </cell>
          <cell r="AO5070" t="e">
            <v>#N/A</v>
          </cell>
          <cell r="AQ5070" t="e">
            <v>#N/A</v>
          </cell>
        </row>
        <row r="5071">
          <cell r="G5071">
            <v>35.550471832999719</v>
          </cell>
          <cell r="H5071">
            <v>30.374235958943604</v>
          </cell>
          <cell r="I5071">
            <v>0</v>
          </cell>
          <cell r="J5071">
            <v>0</v>
          </cell>
          <cell r="K5071">
            <v>12.515149020253581</v>
          </cell>
          <cell r="L5071">
            <v>11.163929589930181</v>
          </cell>
          <cell r="M5071">
            <v>0</v>
          </cell>
          <cell r="N5071">
            <v>0</v>
          </cell>
          <cell r="O5071">
            <v>11.449814126394052</v>
          </cell>
          <cell r="P5071">
            <v>9.8484415213039753</v>
          </cell>
          <cell r="Q5071">
            <v>8.3271375464684017</v>
          </cell>
          <cell r="R5071">
            <v>5.9250786388332859</v>
          </cell>
          <cell r="S5071">
            <v>0</v>
          </cell>
          <cell r="T5071">
            <v>0</v>
          </cell>
          <cell r="U5071">
            <v>0</v>
          </cell>
          <cell r="AO5071" t="e">
            <v>#N/A</v>
          </cell>
          <cell r="AQ5071" t="e">
            <v>#N/A</v>
          </cell>
        </row>
        <row r="5072">
          <cell r="G5072">
            <v>45.185778286150033</v>
          </cell>
          <cell r="H5072">
            <v>35.059393380232962</v>
          </cell>
          <cell r="I5072">
            <v>0</v>
          </cell>
          <cell r="J5072">
            <v>0</v>
          </cell>
          <cell r="K5072">
            <v>14.234068829244194</v>
          </cell>
          <cell r="L5072">
            <v>11.746287737240634</v>
          </cell>
          <cell r="M5072">
            <v>0</v>
          </cell>
          <cell r="N5072">
            <v>0</v>
          </cell>
          <cell r="O5072">
            <v>14.553077240809582</v>
          </cell>
          <cell r="P5072">
            <v>12.517681822514536</v>
          </cell>
          <cell r="Q5072">
            <v>10.584056175134242</v>
          </cell>
          <cell r="R5072">
            <v>7.5309630476916718</v>
          </cell>
          <cell r="S5072">
            <v>0</v>
          </cell>
          <cell r="T5072">
            <v>0</v>
          </cell>
          <cell r="U5072">
            <v>0</v>
          </cell>
          <cell r="AO5072" t="e">
            <v>#N/A</v>
          </cell>
          <cell r="AQ5072" t="e">
            <v>#N/A</v>
          </cell>
        </row>
        <row r="5073">
          <cell r="G5073">
            <v>11.17300543322848</v>
          </cell>
          <cell r="H5073">
            <v>9.0243339868527261</v>
          </cell>
          <cell r="I5073">
            <v>0</v>
          </cell>
          <cell r="J5073">
            <v>0</v>
          </cell>
          <cell r="K5073">
            <v>2.6843405236291784</v>
          </cell>
          <cell r="L5073">
            <v>2.2550889959681384</v>
          </cell>
          <cell r="M5073">
            <v>0</v>
          </cell>
          <cell r="N5073">
            <v>0</v>
          </cell>
          <cell r="O5073">
            <v>3.5985130111524164</v>
          </cell>
          <cell r="P5073">
            <v>3.0952244781241061</v>
          </cell>
          <cell r="Q5073">
            <v>2.6171003717472119</v>
          </cell>
          <cell r="R5073">
            <v>1.8621675722047468</v>
          </cell>
          <cell r="S5073">
            <v>0</v>
          </cell>
          <cell r="T5073">
            <v>0</v>
          </cell>
          <cell r="U5073">
            <v>0</v>
          </cell>
          <cell r="AO5073" t="e">
            <v>#N/A</v>
          </cell>
          <cell r="AQ5073" t="e">
            <v>#N/A</v>
          </cell>
        </row>
        <row r="5074">
          <cell r="G5074">
            <v>0</v>
          </cell>
          <cell r="H5074">
            <v>0</v>
          </cell>
          <cell r="I5074">
            <v>0</v>
          </cell>
          <cell r="J5074">
            <v>0</v>
          </cell>
          <cell r="K5074">
            <v>0</v>
          </cell>
          <cell r="L5074">
            <v>0</v>
          </cell>
          <cell r="M5074">
            <v>0</v>
          </cell>
          <cell r="N5074">
            <v>0</v>
          </cell>
          <cell r="O5074">
            <v>0</v>
          </cell>
          <cell r="P5074">
            <v>0</v>
          </cell>
          <cell r="Q5074">
            <v>0</v>
          </cell>
          <cell r="R5074">
            <v>0</v>
          </cell>
          <cell r="S5074">
            <v>0</v>
          </cell>
          <cell r="T5074">
            <v>0</v>
          </cell>
          <cell r="U5074">
            <v>0</v>
          </cell>
          <cell r="AO5074" t="e">
            <v>#N/A</v>
          </cell>
          <cell r="AQ5074" t="e">
            <v>#N/A</v>
          </cell>
        </row>
        <row r="5075">
          <cell r="G5075">
            <v>444</v>
          </cell>
          <cell r="H5075">
            <v>375</v>
          </cell>
          <cell r="I5075">
            <v>0</v>
          </cell>
          <cell r="J5075">
            <v>0</v>
          </cell>
          <cell r="K5075">
            <v>143</v>
          </cell>
          <cell r="L5075">
            <v>126</v>
          </cell>
          <cell r="M5075">
            <v>0</v>
          </cell>
          <cell r="N5075">
            <v>0</v>
          </cell>
          <cell r="O5075">
            <v>143</v>
          </cell>
          <cell r="P5075">
            <v>123</v>
          </cell>
          <cell r="Q5075">
            <v>104</v>
          </cell>
          <cell r="R5075">
            <v>74</v>
          </cell>
          <cell r="S5075">
            <v>0</v>
          </cell>
          <cell r="T5075">
            <v>0</v>
          </cell>
          <cell r="U5075">
            <v>0</v>
          </cell>
          <cell r="AO5075" t="e">
            <v>#N/A</v>
          </cell>
          <cell r="AQ5075" t="e">
            <v>#N/A</v>
          </cell>
        </row>
        <row r="5076">
          <cell r="G5076">
            <v>4418.4297630964293</v>
          </cell>
          <cell r="H5076">
            <v>1610.0504959422904</v>
          </cell>
          <cell r="I5076">
            <v>132.96529863196528</v>
          </cell>
          <cell r="J5076">
            <v>42.738503155996391</v>
          </cell>
          <cell r="K5076">
            <v>4262</v>
          </cell>
          <cell r="L5076">
            <v>1554</v>
          </cell>
          <cell r="M5076">
            <v>136</v>
          </cell>
          <cell r="N5076">
            <v>39</v>
          </cell>
          <cell r="O5076">
            <v>4418.4297630964293</v>
          </cell>
          <cell r="P5076">
            <v>0</v>
          </cell>
          <cell r="Q5076">
            <v>0</v>
          </cell>
          <cell r="R5076">
            <v>0</v>
          </cell>
          <cell r="S5076">
            <v>0</v>
          </cell>
          <cell r="T5076">
            <v>0</v>
          </cell>
          <cell r="U5076">
            <v>0</v>
          </cell>
          <cell r="AO5076" t="str">
            <v>Sachsen_2007_II 03b_1</v>
          </cell>
          <cell r="AQ5076" t="str">
            <v>Östliche Flächenländer_2007_II 03b_1</v>
          </cell>
        </row>
        <row r="5077">
          <cell r="G5077">
            <v>1318.6866866866867</v>
          </cell>
          <cell r="H5077">
            <v>482.80793507664561</v>
          </cell>
          <cell r="I5077">
            <v>39.683683683683682</v>
          </cell>
          <cell r="J5077">
            <v>12.816050495942291</v>
          </cell>
          <cell r="K5077">
            <v>1272</v>
          </cell>
          <cell r="L5077">
            <v>466</v>
          </cell>
          <cell r="M5077">
            <v>21</v>
          </cell>
          <cell r="N5077">
            <v>11</v>
          </cell>
          <cell r="O5077">
            <v>1318.6866866866867</v>
          </cell>
          <cell r="P5077">
            <v>0</v>
          </cell>
          <cell r="Q5077">
            <v>0</v>
          </cell>
          <cell r="R5077">
            <v>0</v>
          </cell>
          <cell r="S5077">
            <v>0</v>
          </cell>
          <cell r="T5077">
            <v>0</v>
          </cell>
          <cell r="U5077">
            <v>0</v>
          </cell>
          <cell r="AO5077" t="str">
            <v>Sachsen_2007_II 03b_2</v>
          </cell>
          <cell r="AQ5077" t="str">
            <v>Östliche Flächenländer_2007_II 03b_2</v>
          </cell>
        </row>
        <row r="5078">
          <cell r="G5078">
            <v>460.29629629629625</v>
          </cell>
          <cell r="H5078">
            <v>197.88908926961224</v>
          </cell>
          <cell r="I5078">
            <v>13.851851851851851</v>
          </cell>
          <cell r="J5078">
            <v>5.2529305680793508</v>
          </cell>
          <cell r="K5078">
            <v>444</v>
          </cell>
          <cell r="L5078">
            <v>191</v>
          </cell>
          <cell r="M5078">
            <v>15</v>
          </cell>
          <cell r="N5078">
            <v>6</v>
          </cell>
          <cell r="O5078">
            <v>460.29629629629625</v>
          </cell>
          <cell r="P5078">
            <v>0</v>
          </cell>
          <cell r="Q5078">
            <v>0</v>
          </cell>
          <cell r="R5078">
            <v>0</v>
          </cell>
          <cell r="S5078">
            <v>0</v>
          </cell>
          <cell r="T5078">
            <v>0</v>
          </cell>
          <cell r="U5078">
            <v>0</v>
          </cell>
          <cell r="AO5078" t="str">
            <v>Sachsen_2007_II 03b_3</v>
          </cell>
          <cell r="AQ5078" t="str">
            <v>Östliche Flächenländer_2007_II 03b_3</v>
          </cell>
        </row>
        <row r="5079">
          <cell r="G5079">
            <v>0</v>
          </cell>
          <cell r="H5079">
            <v>0</v>
          </cell>
          <cell r="I5079">
            <v>0</v>
          </cell>
          <cell r="J5079">
            <v>0</v>
          </cell>
          <cell r="K5079">
            <v>0</v>
          </cell>
          <cell r="L5079">
            <v>0</v>
          </cell>
          <cell r="M5079">
            <v>0</v>
          </cell>
          <cell r="N5079">
            <v>0</v>
          </cell>
          <cell r="O5079">
            <v>0</v>
          </cell>
          <cell r="P5079">
            <v>0</v>
          </cell>
          <cell r="Q5079">
            <v>0</v>
          </cell>
          <cell r="R5079">
            <v>0</v>
          </cell>
          <cell r="S5079">
            <v>0</v>
          </cell>
          <cell r="T5079">
            <v>0</v>
          </cell>
          <cell r="U5079">
            <v>0</v>
          </cell>
          <cell r="AO5079" t="str">
            <v>Sachsen_2007_II 03b_4</v>
          </cell>
          <cell r="AQ5079" t="str">
            <v>Östliche Flächenländer_2007_II 03b_4</v>
          </cell>
        </row>
        <row r="5080">
          <cell r="G5080">
            <v>16.587253920587255</v>
          </cell>
          <cell r="H5080">
            <v>7.2524797114517581</v>
          </cell>
          <cell r="I5080">
            <v>0.49916583249916585</v>
          </cell>
          <cell r="J5080">
            <v>0.19251577998196573</v>
          </cell>
          <cell r="K5080">
            <v>16</v>
          </cell>
          <cell r="L5080">
            <v>7</v>
          </cell>
          <cell r="M5080">
            <v>9</v>
          </cell>
          <cell r="N5080">
            <v>4</v>
          </cell>
          <cell r="O5080">
            <v>16.587253920587255</v>
          </cell>
          <cell r="P5080">
            <v>0</v>
          </cell>
          <cell r="Q5080">
            <v>0</v>
          </cell>
          <cell r="R5080">
            <v>0</v>
          </cell>
          <cell r="S5080">
            <v>0</v>
          </cell>
          <cell r="T5080">
            <v>0</v>
          </cell>
          <cell r="U5080">
            <v>0</v>
          </cell>
          <cell r="AO5080" t="str">
            <v>Sachsen_2007_II 03b_5</v>
          </cell>
          <cell r="AQ5080" t="str">
            <v>Östliche Flächenländer_2007_II 03b_5</v>
          </cell>
        </row>
        <row r="5081">
          <cell r="G5081">
            <v>0</v>
          </cell>
          <cell r="H5081">
            <v>0</v>
          </cell>
          <cell r="I5081">
            <v>0</v>
          </cell>
          <cell r="J5081">
            <v>0</v>
          </cell>
          <cell r="K5081">
            <v>0</v>
          </cell>
          <cell r="L5081">
            <v>0</v>
          </cell>
          <cell r="M5081">
            <v>0</v>
          </cell>
          <cell r="N5081">
            <v>0</v>
          </cell>
          <cell r="O5081">
            <v>0</v>
          </cell>
          <cell r="P5081">
            <v>0</v>
          </cell>
          <cell r="Q5081">
            <v>0</v>
          </cell>
          <cell r="R5081">
            <v>0</v>
          </cell>
          <cell r="S5081">
            <v>0</v>
          </cell>
          <cell r="T5081">
            <v>0</v>
          </cell>
          <cell r="U5081">
            <v>0</v>
          </cell>
          <cell r="AO5081" t="str">
            <v>Sachsen_2007_II 03b_6</v>
          </cell>
          <cell r="AQ5081" t="str">
            <v>Östliche Flächenländer_2007_II 03b_6</v>
          </cell>
        </row>
        <row r="5082">
          <cell r="G5082">
            <v>0</v>
          </cell>
          <cell r="H5082">
            <v>0</v>
          </cell>
          <cell r="I5082">
            <v>0</v>
          </cell>
          <cell r="J5082">
            <v>0</v>
          </cell>
          <cell r="K5082">
            <v>0</v>
          </cell>
          <cell r="L5082">
            <v>0</v>
          </cell>
          <cell r="M5082">
            <v>0</v>
          </cell>
          <cell r="N5082">
            <v>0</v>
          </cell>
          <cell r="O5082">
            <v>0</v>
          </cell>
          <cell r="P5082">
            <v>0</v>
          </cell>
          <cell r="Q5082">
            <v>0</v>
          </cell>
          <cell r="R5082">
            <v>0</v>
          </cell>
          <cell r="S5082">
            <v>0</v>
          </cell>
          <cell r="T5082">
            <v>0</v>
          </cell>
          <cell r="U5082">
            <v>0</v>
          </cell>
          <cell r="AO5082" t="str">
            <v>Sachsen_2007_II 03b_7</v>
          </cell>
          <cell r="AQ5082" t="str">
            <v>Östliche Flächenländer_2007_II 03b_7</v>
          </cell>
        </row>
        <row r="5083">
          <cell r="G5083">
            <v>6214</v>
          </cell>
          <cell r="H5083">
            <v>2298</v>
          </cell>
          <cell r="I5083">
            <v>187</v>
          </cell>
          <cell r="J5083">
            <v>61</v>
          </cell>
          <cell r="K5083">
            <v>5994</v>
          </cell>
          <cell r="L5083">
            <v>2218</v>
          </cell>
          <cell r="M5083">
            <v>181</v>
          </cell>
          <cell r="N5083">
            <v>60</v>
          </cell>
          <cell r="O5083">
            <v>6214</v>
          </cell>
          <cell r="P5083">
            <v>0</v>
          </cell>
          <cell r="Q5083">
            <v>0</v>
          </cell>
          <cell r="R5083">
            <v>0</v>
          </cell>
          <cell r="S5083">
            <v>0</v>
          </cell>
          <cell r="T5083">
            <v>0</v>
          </cell>
          <cell r="U5083">
            <v>0</v>
          </cell>
          <cell r="AO5083" t="str">
            <v>Sachsen_2007_II 03b_8</v>
          </cell>
          <cell r="AQ5083" t="str">
            <v>Östliche Flächenländer_2007_II 03b_8</v>
          </cell>
        </row>
        <row r="5084">
          <cell r="G5084">
            <v>1952.9613034623219</v>
          </cell>
          <cell r="H5084">
            <v>698.55273592386993</v>
          </cell>
          <cell r="I5084">
            <v>12.553971486761711</v>
          </cell>
          <cell r="J5084">
            <v>4.282315622521808</v>
          </cell>
          <cell r="K5084">
            <v>1876</v>
          </cell>
          <cell r="L5084">
            <v>675</v>
          </cell>
          <cell r="M5084">
            <v>14</v>
          </cell>
          <cell r="N5084">
            <v>2</v>
          </cell>
          <cell r="O5084">
            <v>1952.9613034623219</v>
          </cell>
          <cell r="P5084">
            <v>0</v>
          </cell>
          <cell r="Q5084">
            <v>0</v>
          </cell>
          <cell r="R5084">
            <v>0</v>
          </cell>
          <cell r="S5084">
            <v>0</v>
          </cell>
          <cell r="T5084">
            <v>0</v>
          </cell>
          <cell r="U5084">
            <v>0</v>
          </cell>
          <cell r="AO5084" t="str">
            <v>Sachsen_2007_II 03b_1</v>
          </cell>
          <cell r="AQ5084" t="str">
            <v>Östliche Flächenländer_2007_II 03b_1</v>
          </cell>
        </row>
        <row r="5085">
          <cell r="G5085">
            <v>1205.505964503928</v>
          </cell>
          <cell r="H5085">
            <v>425.34099920697861</v>
          </cell>
          <cell r="I5085">
            <v>7.7491998836194362</v>
          </cell>
          <cell r="J5085">
            <v>2.6074544012688343</v>
          </cell>
          <cell r="K5085">
            <v>1158</v>
          </cell>
          <cell r="L5085">
            <v>411</v>
          </cell>
          <cell r="M5085">
            <v>7</v>
          </cell>
          <cell r="N5085">
            <v>5</v>
          </cell>
          <cell r="O5085">
            <v>1205.505964503928</v>
          </cell>
          <cell r="P5085">
            <v>0</v>
          </cell>
          <cell r="Q5085">
            <v>0</v>
          </cell>
          <cell r="R5085">
            <v>0</v>
          </cell>
          <cell r="S5085">
            <v>0</v>
          </cell>
          <cell r="T5085">
            <v>0</v>
          </cell>
          <cell r="U5085">
            <v>0</v>
          </cell>
          <cell r="AO5085" t="str">
            <v>Sachsen_2007_II 03b_2</v>
          </cell>
          <cell r="AQ5085" t="str">
            <v>Östliche Flächenländer_2007_II 03b_2</v>
          </cell>
        </row>
        <row r="5086">
          <cell r="G5086">
            <v>415.36863543788189</v>
          </cell>
          <cell r="H5086">
            <v>180.07137192704204</v>
          </cell>
          <cell r="I5086">
            <v>2.6700610997963339</v>
          </cell>
          <cell r="J5086">
            <v>1.1038858049167328</v>
          </cell>
          <cell r="K5086">
            <v>399</v>
          </cell>
          <cell r="L5086">
            <v>174</v>
          </cell>
          <cell r="M5086">
            <v>2</v>
          </cell>
          <cell r="N5086">
            <v>1</v>
          </cell>
          <cell r="O5086">
            <v>415.36863543788189</v>
          </cell>
          <cell r="P5086">
            <v>0</v>
          </cell>
          <cell r="Q5086">
            <v>0</v>
          </cell>
          <cell r="R5086">
            <v>0</v>
          </cell>
          <cell r="S5086">
            <v>0</v>
          </cell>
          <cell r="T5086">
            <v>0</v>
          </cell>
          <cell r="U5086">
            <v>0</v>
          </cell>
          <cell r="AO5086" t="str">
            <v>Sachsen_2007_II 03b_3</v>
          </cell>
          <cell r="AQ5086" t="str">
            <v>Östliche Flächenländer_2007_II 03b_3</v>
          </cell>
        </row>
        <row r="5087">
          <cell r="G5087">
            <v>0</v>
          </cell>
          <cell r="H5087">
            <v>0</v>
          </cell>
          <cell r="I5087">
            <v>0</v>
          </cell>
          <cell r="J5087">
            <v>0</v>
          </cell>
          <cell r="K5087">
            <v>0</v>
          </cell>
          <cell r="L5087">
            <v>0</v>
          </cell>
          <cell r="M5087">
            <v>0</v>
          </cell>
          <cell r="N5087">
            <v>0</v>
          </cell>
          <cell r="O5087">
            <v>0</v>
          </cell>
          <cell r="P5087">
            <v>0</v>
          </cell>
          <cell r="Q5087">
            <v>0</v>
          </cell>
          <cell r="R5087">
            <v>0</v>
          </cell>
          <cell r="S5087">
            <v>0</v>
          </cell>
          <cell r="T5087">
            <v>0</v>
          </cell>
          <cell r="U5087">
            <v>0</v>
          </cell>
          <cell r="AO5087" t="str">
            <v>Sachsen_2007_II 03b_4</v>
          </cell>
          <cell r="AQ5087" t="str">
            <v>Östliche Flächenländer_2007_II 03b_4</v>
          </cell>
        </row>
        <row r="5088">
          <cell r="G5088">
            <v>4.1640965958684903</v>
          </cell>
          <cell r="H5088">
            <v>1.0348929421094371</v>
          </cell>
          <cell r="I5088">
            <v>2.6767529822519641E-2</v>
          </cell>
          <cell r="J5088">
            <v>6.3441712926249009E-3</v>
          </cell>
          <cell r="K5088">
            <v>4</v>
          </cell>
          <cell r="L5088">
            <v>1</v>
          </cell>
          <cell r="M5088">
            <v>0</v>
          </cell>
          <cell r="N5088">
            <v>0</v>
          </cell>
          <cell r="O5088">
            <v>4.1640965958684903</v>
          </cell>
          <cell r="P5088">
            <v>0</v>
          </cell>
          <cell r="Q5088">
            <v>0</v>
          </cell>
          <cell r="R5088">
            <v>0</v>
          </cell>
          <cell r="S5088">
            <v>0</v>
          </cell>
          <cell r="T5088">
            <v>0</v>
          </cell>
          <cell r="U5088">
            <v>0</v>
          </cell>
          <cell r="AO5088" t="str">
            <v>Sachsen_2007_II 03b_5</v>
          </cell>
          <cell r="AQ5088" t="str">
            <v>Östliche Flächenländer_2007_II 03b_5</v>
          </cell>
        </row>
        <row r="5089">
          <cell r="G5089">
            <v>0</v>
          </cell>
          <cell r="H5089">
            <v>0</v>
          </cell>
          <cell r="I5089">
            <v>0</v>
          </cell>
          <cell r="J5089">
            <v>0</v>
          </cell>
          <cell r="K5089">
            <v>0</v>
          </cell>
          <cell r="L5089">
            <v>0</v>
          </cell>
          <cell r="M5089">
            <v>0</v>
          </cell>
          <cell r="N5089">
            <v>0</v>
          </cell>
          <cell r="O5089">
            <v>0</v>
          </cell>
          <cell r="P5089">
            <v>0</v>
          </cell>
          <cell r="Q5089">
            <v>0</v>
          </cell>
          <cell r="R5089">
            <v>0</v>
          </cell>
          <cell r="S5089">
            <v>0</v>
          </cell>
          <cell r="T5089">
            <v>0</v>
          </cell>
          <cell r="U5089">
            <v>0</v>
          </cell>
          <cell r="AO5089" t="str">
            <v>Sachsen_2007_II 03b_6</v>
          </cell>
          <cell r="AQ5089" t="str">
            <v>Östliche Flächenländer_2007_II 03b_6</v>
          </cell>
        </row>
        <row r="5090">
          <cell r="G5090">
            <v>0</v>
          </cell>
          <cell r="H5090">
            <v>0</v>
          </cell>
          <cell r="I5090">
            <v>0</v>
          </cell>
          <cell r="J5090">
            <v>0</v>
          </cell>
          <cell r="K5090">
            <v>0</v>
          </cell>
          <cell r="L5090">
            <v>0</v>
          </cell>
          <cell r="M5090">
            <v>0</v>
          </cell>
          <cell r="N5090">
            <v>0</v>
          </cell>
          <cell r="O5090">
            <v>0</v>
          </cell>
          <cell r="P5090">
            <v>0</v>
          </cell>
          <cell r="Q5090">
            <v>0</v>
          </cell>
          <cell r="R5090">
            <v>0</v>
          </cell>
          <cell r="S5090">
            <v>0</v>
          </cell>
          <cell r="T5090">
            <v>0</v>
          </cell>
          <cell r="U5090">
            <v>0</v>
          </cell>
          <cell r="AO5090" t="str">
            <v>Sachsen_2007_II 03b_7</v>
          </cell>
          <cell r="AQ5090" t="str">
            <v>Östliche Flächenländer_2007_II 03b_7</v>
          </cell>
        </row>
        <row r="5091">
          <cell r="G5091">
            <v>3578</v>
          </cell>
          <cell r="H5091">
            <v>1305</v>
          </cell>
          <cell r="I5091">
            <v>23</v>
          </cell>
          <cell r="J5091">
            <v>8</v>
          </cell>
          <cell r="K5091">
            <v>3437</v>
          </cell>
          <cell r="L5091">
            <v>1261</v>
          </cell>
          <cell r="M5091">
            <v>23</v>
          </cell>
          <cell r="N5091">
            <v>8</v>
          </cell>
          <cell r="O5091">
            <v>3578</v>
          </cell>
          <cell r="P5091">
            <v>0</v>
          </cell>
          <cell r="Q5091">
            <v>0</v>
          </cell>
          <cell r="R5091">
            <v>0</v>
          </cell>
          <cell r="S5091">
            <v>0</v>
          </cell>
          <cell r="T5091">
            <v>0</v>
          </cell>
          <cell r="U5091">
            <v>0</v>
          </cell>
          <cell r="AO5091" t="str">
            <v>Sachsen_2007_II 03b_8</v>
          </cell>
          <cell r="AQ5091" t="str">
            <v>Östliche Flächenländer_2007_II 03b_8</v>
          </cell>
        </row>
        <row r="5092">
          <cell r="G5092">
            <v>52.546082153952362</v>
          </cell>
          <cell r="H5092">
            <v>12.291127541589649</v>
          </cell>
          <cell r="I5092">
            <v>0.76423886779426986</v>
          </cell>
          <cell r="J5092">
            <v>0.16820702402957485</v>
          </cell>
          <cell r="K5092">
            <v>51.954266211604093</v>
          </cell>
          <cell r="L5092">
            <v>12.079019073569482</v>
          </cell>
          <cell r="M5092">
            <v>0.75563139931740608</v>
          </cell>
          <cell r="N5092">
            <v>0.16530426884650318</v>
          </cell>
          <cell r="O5092">
            <v>51.954266211604093</v>
          </cell>
          <cell r="P5092">
            <v>0.59181594234827084</v>
          </cell>
          <cell r="Q5092">
            <v>0</v>
          </cell>
          <cell r="R5092">
            <v>0</v>
          </cell>
          <cell r="S5092">
            <v>0</v>
          </cell>
          <cell r="T5092">
            <v>0</v>
          </cell>
          <cell r="U5092">
            <v>0</v>
          </cell>
          <cell r="AO5092" t="str">
            <v>Sachsen_2007_II 02b_1</v>
          </cell>
          <cell r="AQ5092" t="str">
            <v>Östliche Flächenländer_2007_II 02b_1</v>
          </cell>
        </row>
        <row r="5093">
          <cell r="G5093">
            <v>1305.8674490852607</v>
          </cell>
          <cell r="H5093">
            <v>403.71626617375233</v>
          </cell>
          <cell r="I5093">
            <v>18.992751121850191</v>
          </cell>
          <cell r="J5093">
            <v>5.5249537892791132</v>
          </cell>
          <cell r="K5093">
            <v>1291.1597269624574</v>
          </cell>
          <cell r="L5093">
            <v>396.74931880108994</v>
          </cell>
          <cell r="M5093">
            <v>18.778839590443685</v>
          </cell>
          <cell r="N5093">
            <v>5.4296094459582198</v>
          </cell>
          <cell r="O5093">
            <v>1291.1597269624574</v>
          </cell>
          <cell r="P5093">
            <v>14.707722122803323</v>
          </cell>
          <cell r="Q5093">
            <v>0</v>
          </cell>
          <cell r="R5093">
            <v>0</v>
          </cell>
          <cell r="S5093">
            <v>0</v>
          </cell>
          <cell r="T5093">
            <v>0</v>
          </cell>
          <cell r="U5093">
            <v>0</v>
          </cell>
          <cell r="AO5093" t="str">
            <v>Sachsen_2007_II 02b_2</v>
          </cell>
          <cell r="AQ5093" t="str">
            <v>Östliche Flächenländer_2007_II 02b_2</v>
          </cell>
        </row>
        <row r="5094">
          <cell r="G5094">
            <v>1431.3942008974802</v>
          </cell>
          <cell r="H5094">
            <v>585.24676524953782</v>
          </cell>
          <cell r="I5094">
            <v>20.818432861580945</v>
          </cell>
          <cell r="J5094">
            <v>8.0092421441774473</v>
          </cell>
          <cell r="K5094">
            <v>1415.2726962457339</v>
          </cell>
          <cell r="L5094">
            <v>575.14713896457761</v>
          </cell>
          <cell r="M5094">
            <v>20.583959044368601</v>
          </cell>
          <cell r="N5094">
            <v>7.8710263396911895</v>
          </cell>
          <cell r="O5094">
            <v>1415.2726962457339</v>
          </cell>
          <cell r="P5094">
            <v>16.121504651746417</v>
          </cell>
          <cell r="Q5094">
            <v>0</v>
          </cell>
          <cell r="R5094">
            <v>0</v>
          </cell>
          <cell r="S5094">
            <v>0</v>
          </cell>
          <cell r="T5094">
            <v>0</v>
          </cell>
          <cell r="U5094">
            <v>0</v>
          </cell>
          <cell r="AO5094" t="str">
            <v>Sachsen_2007_II 02b_3</v>
          </cell>
          <cell r="AQ5094" t="str">
            <v>Östliche Flächenländer_2007_II 02b_3</v>
          </cell>
        </row>
        <row r="5095">
          <cell r="G5095">
            <v>0</v>
          </cell>
          <cell r="H5095">
            <v>0</v>
          </cell>
          <cell r="I5095">
            <v>0</v>
          </cell>
          <cell r="J5095">
            <v>0</v>
          </cell>
          <cell r="K5095">
            <v>0</v>
          </cell>
          <cell r="L5095">
            <v>0</v>
          </cell>
          <cell r="M5095">
            <v>0</v>
          </cell>
          <cell r="N5095">
            <v>0</v>
          </cell>
          <cell r="O5095">
            <v>0</v>
          </cell>
          <cell r="P5095">
            <v>0</v>
          </cell>
          <cell r="Q5095">
            <v>0</v>
          </cell>
          <cell r="R5095">
            <v>0</v>
          </cell>
          <cell r="S5095">
            <v>0</v>
          </cell>
          <cell r="T5095">
            <v>0</v>
          </cell>
          <cell r="U5095">
            <v>0</v>
          </cell>
          <cell r="AO5095" t="str">
            <v>Sachsen_2007_II 02b_4</v>
          </cell>
          <cell r="AQ5095" t="str">
            <v>Östliche Flächenländer_2007_II 02b_4</v>
          </cell>
        </row>
        <row r="5096">
          <cell r="G5096">
            <v>29.192267863306871</v>
          </cell>
          <cell r="H5096">
            <v>21.745841035120147</v>
          </cell>
          <cell r="I5096">
            <v>0.42457714877459446</v>
          </cell>
          <cell r="J5096">
            <v>0.29759704251386321</v>
          </cell>
          <cell r="K5096">
            <v>28.863481228668942</v>
          </cell>
          <cell r="L5096">
            <v>21.370572207084468</v>
          </cell>
          <cell r="M5096">
            <v>0.41979522184300339</v>
          </cell>
          <cell r="N5096">
            <v>0.29246139872842869</v>
          </cell>
          <cell r="O5096">
            <v>28.863481228668942</v>
          </cell>
          <cell r="P5096">
            <v>0.32878663463792829</v>
          </cell>
          <cell r="Q5096">
            <v>0</v>
          </cell>
          <cell r="R5096">
            <v>0</v>
          </cell>
          <cell r="S5096">
            <v>0</v>
          </cell>
          <cell r="T5096">
            <v>0</v>
          </cell>
          <cell r="U5096">
            <v>0</v>
          </cell>
          <cell r="AO5096" t="str">
            <v>Sachsen_2007_II 02b_5</v>
          </cell>
          <cell r="AQ5096" t="str">
            <v>Östliche Flächenländer_2007_II 02b_5</v>
          </cell>
        </row>
        <row r="5097">
          <cell r="G5097">
            <v>0</v>
          </cell>
          <cell r="H5097">
            <v>0</v>
          </cell>
          <cell r="I5097">
            <v>0</v>
          </cell>
          <cell r="J5097">
            <v>0</v>
          </cell>
          <cell r="K5097">
            <v>0</v>
          </cell>
          <cell r="L5097">
            <v>0</v>
          </cell>
          <cell r="M5097">
            <v>0</v>
          </cell>
          <cell r="N5097">
            <v>0</v>
          </cell>
          <cell r="O5097">
            <v>0</v>
          </cell>
          <cell r="P5097">
            <v>0</v>
          </cell>
          <cell r="Q5097">
            <v>0</v>
          </cell>
          <cell r="R5097">
            <v>0</v>
          </cell>
          <cell r="S5097">
            <v>0</v>
          </cell>
          <cell r="T5097">
            <v>0</v>
          </cell>
          <cell r="U5097">
            <v>0</v>
          </cell>
          <cell r="AO5097" t="str">
            <v>Sachsen_2007_II 02b_6</v>
          </cell>
          <cell r="AQ5097" t="str">
            <v>Östliche Flächenländer_2007_II 02b_6</v>
          </cell>
        </row>
        <row r="5098">
          <cell r="G5098">
            <v>0</v>
          </cell>
          <cell r="H5098">
            <v>0</v>
          </cell>
          <cell r="I5098">
            <v>0</v>
          </cell>
          <cell r="J5098">
            <v>0</v>
          </cell>
          <cell r="K5098">
            <v>0</v>
          </cell>
          <cell r="L5098">
            <v>0</v>
          </cell>
          <cell r="M5098">
            <v>0</v>
          </cell>
          <cell r="N5098">
            <v>0</v>
          </cell>
          <cell r="O5098">
            <v>0</v>
          </cell>
          <cell r="P5098">
            <v>0</v>
          </cell>
          <cell r="Q5098">
            <v>0</v>
          </cell>
          <cell r="R5098">
            <v>0</v>
          </cell>
          <cell r="S5098">
            <v>0</v>
          </cell>
          <cell r="T5098">
            <v>0</v>
          </cell>
          <cell r="U5098">
            <v>0</v>
          </cell>
          <cell r="AO5098" t="str">
            <v>Sachsen_2007_II 02b_7</v>
          </cell>
          <cell r="AQ5098" t="str">
            <v>Östliche Flächenländer_2007_II 02b_7</v>
          </cell>
        </row>
        <row r="5099">
          <cell r="G5099">
            <v>2819</v>
          </cell>
          <cell r="H5099">
            <v>1023</v>
          </cell>
          <cell r="I5099">
            <v>41</v>
          </cell>
          <cell r="J5099">
            <v>14</v>
          </cell>
          <cell r="K5099">
            <v>2787.2501706484641</v>
          </cell>
          <cell r="L5099">
            <v>1005.3460490463216</v>
          </cell>
          <cell r="M5099">
            <v>40.538225255972698</v>
          </cell>
          <cell r="N5099">
            <v>13.758401453224343</v>
          </cell>
          <cell r="O5099">
            <v>2787.2501706484641</v>
          </cell>
          <cell r="P5099">
            <v>31.749829351535936</v>
          </cell>
          <cell r="Q5099">
            <v>0</v>
          </cell>
          <cell r="R5099">
            <v>0</v>
          </cell>
          <cell r="S5099">
            <v>0</v>
          </cell>
          <cell r="T5099">
            <v>0</v>
          </cell>
          <cell r="U5099">
            <v>0</v>
          </cell>
          <cell r="AO5099" t="str">
            <v>Sachsen_2007_II 02b_8</v>
          </cell>
          <cell r="AQ5099" t="str">
            <v>Östliche Flächenländer_2007_II 02b_8</v>
          </cell>
        </row>
        <row r="5100">
          <cell r="G5100">
            <v>2.0690369347600965</v>
          </cell>
          <cell r="H5100">
            <v>0.93715341959334575</v>
          </cell>
          <cell r="I5100">
            <v>0.11183983431135658</v>
          </cell>
          <cell r="J5100">
            <v>6.0073937153419597E-2</v>
          </cell>
          <cell r="K5100">
            <v>2.0457337883959044</v>
          </cell>
          <cell r="L5100">
            <v>0.92098092643051777</v>
          </cell>
          <cell r="M5100">
            <v>0.11058020477815698</v>
          </cell>
          <cell r="N5100">
            <v>5.903723887375114E-2</v>
          </cell>
          <cell r="O5100">
            <v>2.0457337883959044</v>
          </cell>
          <cell r="P5100">
            <v>2.3303146364192201E-2</v>
          </cell>
          <cell r="Q5100">
            <v>0</v>
          </cell>
          <cell r="R5100">
            <v>0</v>
          </cell>
          <cell r="S5100">
            <v>0</v>
          </cell>
          <cell r="T5100">
            <v>0</v>
          </cell>
          <cell r="U5100">
            <v>0</v>
          </cell>
          <cell r="AO5100" t="str">
            <v>Sachsen_2007_II 02b_1</v>
          </cell>
          <cell r="AQ5100" t="str">
            <v>Östliche Flächenländer_2007_II 02b_1</v>
          </cell>
        </row>
        <row r="5101">
          <cell r="G5101">
            <v>51.419399378667585</v>
          </cell>
          <cell r="H5101">
            <v>30.7818853974122</v>
          </cell>
          <cell r="I5101">
            <v>2.7794269934414908</v>
          </cell>
          <cell r="J5101">
            <v>1.9731977818853974</v>
          </cell>
          <cell r="K5101">
            <v>50.840273037542659</v>
          </cell>
          <cell r="L5101">
            <v>30.250681198910083</v>
          </cell>
          <cell r="M5101">
            <v>2.7481228668941977</v>
          </cell>
          <cell r="N5101">
            <v>1.9391462306993643</v>
          </cell>
          <cell r="O5101">
            <v>50.840273037542659</v>
          </cell>
          <cell r="P5101">
            <v>0.57912634112492467</v>
          </cell>
          <cell r="Q5101">
            <v>0</v>
          </cell>
          <cell r="R5101">
            <v>0</v>
          </cell>
          <cell r="S5101">
            <v>0</v>
          </cell>
          <cell r="T5101">
            <v>0</v>
          </cell>
          <cell r="U5101">
            <v>0</v>
          </cell>
          <cell r="AO5101" t="str">
            <v>Sachsen_2007_II 02b_2</v>
          </cell>
          <cell r="AQ5101" t="str">
            <v>Östliche Flächenländer_2007_II 02b_2</v>
          </cell>
        </row>
        <row r="5102">
          <cell r="G5102">
            <v>56.362098722816711</v>
          </cell>
          <cell r="H5102">
            <v>44.622920517560075</v>
          </cell>
          <cell r="I5102">
            <v>3.0465999309630654</v>
          </cell>
          <cell r="J5102">
            <v>2.8604436229205179</v>
          </cell>
          <cell r="K5102">
            <v>55.72730375426621</v>
          </cell>
          <cell r="L5102">
            <v>43.852861035422343</v>
          </cell>
          <cell r="M5102">
            <v>3.0122866894197955</v>
          </cell>
          <cell r="N5102">
            <v>2.8110808356039962</v>
          </cell>
          <cell r="O5102">
            <v>55.72730375426621</v>
          </cell>
          <cell r="P5102">
            <v>0.634794968550495</v>
          </cell>
          <cell r="Q5102">
            <v>0</v>
          </cell>
          <cell r="R5102">
            <v>0</v>
          </cell>
          <cell r="S5102">
            <v>0</v>
          </cell>
          <cell r="T5102">
            <v>0</v>
          </cell>
          <cell r="U5102">
            <v>0</v>
          </cell>
          <cell r="AO5102" t="str">
            <v>Sachsen_2007_II 02b_3</v>
          </cell>
          <cell r="AQ5102" t="str">
            <v>Östliche Flächenländer_2007_II 02b_3</v>
          </cell>
        </row>
        <row r="5103">
          <cell r="G5103">
            <v>0</v>
          </cell>
          <cell r="H5103">
            <v>0</v>
          </cell>
          <cell r="I5103">
            <v>0</v>
          </cell>
          <cell r="J5103">
            <v>0</v>
          </cell>
          <cell r="K5103">
            <v>0</v>
          </cell>
          <cell r="L5103">
            <v>0</v>
          </cell>
          <cell r="M5103">
            <v>0</v>
          </cell>
          <cell r="N5103">
            <v>0</v>
          </cell>
          <cell r="O5103">
            <v>0</v>
          </cell>
          <cell r="P5103">
            <v>0</v>
          </cell>
          <cell r="Q5103">
            <v>0</v>
          </cell>
          <cell r="R5103">
            <v>0</v>
          </cell>
          <cell r="S5103">
            <v>0</v>
          </cell>
          <cell r="T5103">
            <v>0</v>
          </cell>
          <cell r="U5103">
            <v>0</v>
          </cell>
          <cell r="AO5103" t="str">
            <v>Sachsen_2007_II 02b_4</v>
          </cell>
          <cell r="AQ5103" t="str">
            <v>Östliche Flächenländer_2007_II 02b_4</v>
          </cell>
        </row>
        <row r="5104">
          <cell r="G5104">
            <v>1.1494649637556094</v>
          </cell>
          <cell r="H5104">
            <v>1.6580406654343809</v>
          </cell>
          <cell r="I5104">
            <v>6.2133241284086996E-2</v>
          </cell>
          <cell r="J5104">
            <v>0.10628465804066545</v>
          </cell>
          <cell r="K5104">
            <v>1.1365187713310581</v>
          </cell>
          <cell r="L5104">
            <v>1.6294277929155314</v>
          </cell>
          <cell r="M5104">
            <v>6.1433447098976107E-2</v>
          </cell>
          <cell r="N5104">
            <v>0.1044504995458674</v>
          </cell>
          <cell r="O5104">
            <v>1.1365187713310581</v>
          </cell>
          <cell r="P5104">
            <v>1.2946192424551223E-2</v>
          </cell>
          <cell r="Q5104">
            <v>0</v>
          </cell>
          <cell r="R5104">
            <v>0</v>
          </cell>
          <cell r="S5104">
            <v>0</v>
          </cell>
          <cell r="T5104">
            <v>0</v>
          </cell>
          <cell r="U5104">
            <v>0</v>
          </cell>
          <cell r="AO5104" t="str">
            <v>Sachsen_2007_II 02b_5</v>
          </cell>
          <cell r="AQ5104" t="str">
            <v>Östliche Flächenländer_2007_II 02b_5</v>
          </cell>
        </row>
        <row r="5105">
          <cell r="G5105">
            <v>0</v>
          </cell>
          <cell r="H5105">
            <v>0</v>
          </cell>
          <cell r="I5105">
            <v>0</v>
          </cell>
          <cell r="J5105">
            <v>0</v>
          </cell>
          <cell r="K5105">
            <v>0</v>
          </cell>
          <cell r="L5105">
            <v>0</v>
          </cell>
          <cell r="M5105">
            <v>0</v>
          </cell>
          <cell r="N5105">
            <v>0</v>
          </cell>
          <cell r="O5105">
            <v>0</v>
          </cell>
          <cell r="P5105">
            <v>0</v>
          </cell>
          <cell r="Q5105">
            <v>0</v>
          </cell>
          <cell r="R5105">
            <v>0</v>
          </cell>
          <cell r="S5105">
            <v>0</v>
          </cell>
          <cell r="T5105">
            <v>0</v>
          </cell>
          <cell r="U5105">
            <v>0</v>
          </cell>
          <cell r="AO5105" t="str">
            <v>Sachsen_2007_II 02b_6</v>
          </cell>
          <cell r="AQ5105" t="str">
            <v>Östliche Flächenländer_2007_II 02b_6</v>
          </cell>
        </row>
        <row r="5106">
          <cell r="G5106">
            <v>0</v>
          </cell>
          <cell r="H5106">
            <v>0</v>
          </cell>
          <cell r="I5106">
            <v>0</v>
          </cell>
          <cell r="J5106">
            <v>0</v>
          </cell>
          <cell r="K5106">
            <v>0</v>
          </cell>
          <cell r="L5106">
            <v>0</v>
          </cell>
          <cell r="M5106">
            <v>0</v>
          </cell>
          <cell r="N5106">
            <v>0</v>
          </cell>
          <cell r="O5106">
            <v>0</v>
          </cell>
          <cell r="P5106">
            <v>0</v>
          </cell>
          <cell r="Q5106">
            <v>0</v>
          </cell>
          <cell r="R5106">
            <v>0</v>
          </cell>
          <cell r="S5106">
            <v>0</v>
          </cell>
          <cell r="T5106">
            <v>0</v>
          </cell>
          <cell r="U5106">
            <v>0</v>
          </cell>
          <cell r="AO5106" t="str">
            <v>Sachsen_2007_II 02b_7</v>
          </cell>
          <cell r="AQ5106" t="str">
            <v>Östliche Flächenländer_2007_II 02b_7</v>
          </cell>
        </row>
        <row r="5107">
          <cell r="G5107">
            <v>111</v>
          </cell>
          <cell r="H5107">
            <v>78</v>
          </cell>
          <cell r="I5107">
            <v>6</v>
          </cell>
          <cell r="J5107">
            <v>5</v>
          </cell>
          <cell r="K5107">
            <v>109.74982935153584</v>
          </cell>
          <cell r="L5107">
            <v>76.653950953678475</v>
          </cell>
          <cell r="M5107">
            <v>5.9324232081911266</v>
          </cell>
          <cell r="N5107">
            <v>4.9137148047229786</v>
          </cell>
          <cell r="O5107">
            <v>109.74982935153584</v>
          </cell>
          <cell r="P5107">
            <v>1.250170648464163</v>
          </cell>
          <cell r="Q5107">
            <v>0</v>
          </cell>
          <cell r="R5107">
            <v>0</v>
          </cell>
          <cell r="S5107">
            <v>0</v>
          </cell>
          <cell r="T5107">
            <v>0</v>
          </cell>
          <cell r="U5107">
            <v>0</v>
          </cell>
          <cell r="AO5107" t="str">
            <v>Sachsen_2007_II 02b_8</v>
          </cell>
          <cell r="AQ5107" t="str">
            <v>Östliche Flächenländer_2007_II 02b_8</v>
          </cell>
        </row>
        <row r="5108">
          <cell r="G5108">
            <v>19.593806555399155</v>
          </cell>
          <cell r="H5108">
            <v>1.2409448818897637</v>
          </cell>
          <cell r="I5108">
            <v>0.59259259259259256</v>
          </cell>
          <cell r="J5108">
            <v>0</v>
          </cell>
          <cell r="K5108">
            <v>21.933212996389891</v>
          </cell>
          <cell r="L5108">
            <v>1.3917343694807487</v>
          </cell>
          <cell r="M5108">
            <v>0.66666666666666663</v>
          </cell>
          <cell r="N5108">
            <v>0</v>
          </cell>
          <cell r="O5108">
            <v>19.593806555399155</v>
          </cell>
          <cell r="P5108">
            <v>0</v>
          </cell>
          <cell r="Q5108">
            <v>0</v>
          </cell>
          <cell r="R5108">
            <v>0</v>
          </cell>
          <cell r="S5108">
            <v>0</v>
          </cell>
          <cell r="T5108">
            <v>0</v>
          </cell>
          <cell r="U5108">
            <v>0</v>
          </cell>
          <cell r="AO5108" t="str">
            <v>Sachsen_2007_II 02a_1</v>
          </cell>
          <cell r="AQ5108" t="str">
            <v>Östliche Flächenländer_2007_II 02a_1</v>
          </cell>
        </row>
        <row r="5109">
          <cell r="G5109">
            <v>90.971244721496078</v>
          </cell>
          <cell r="H5109">
            <v>7.0236220472440944</v>
          </cell>
          <cell r="I5109">
            <v>0.66666666666666663</v>
          </cell>
          <cell r="J5109">
            <v>0</v>
          </cell>
          <cell r="K5109">
            <v>73.808664259927809</v>
          </cell>
          <cell r="L5109">
            <v>5.4468385729424229</v>
          </cell>
          <cell r="M5109">
            <v>0.5</v>
          </cell>
          <cell r="N5109">
            <v>0</v>
          </cell>
          <cell r="O5109">
            <v>90.971244721496078</v>
          </cell>
          <cell r="P5109">
            <v>0</v>
          </cell>
          <cell r="Q5109">
            <v>0</v>
          </cell>
          <cell r="R5109">
            <v>0</v>
          </cell>
          <cell r="S5109">
            <v>0</v>
          </cell>
          <cell r="T5109">
            <v>0</v>
          </cell>
          <cell r="U5109">
            <v>0</v>
          </cell>
          <cell r="AO5109" t="str">
            <v>Sachsen_2007_II 02a_2</v>
          </cell>
          <cell r="AQ5109" t="str">
            <v>Östliche Flächenländer_2007_II 02a_2</v>
          </cell>
        </row>
        <row r="5110">
          <cell r="G5110">
            <v>120.92177759903478</v>
          </cell>
          <cell r="H5110">
            <v>11.678740157480314</v>
          </cell>
          <cell r="I5110">
            <v>0.7407407407407407</v>
          </cell>
          <cell r="J5110">
            <v>0</v>
          </cell>
          <cell r="K5110">
            <v>135.68231046931407</v>
          </cell>
          <cell r="L5110">
            <v>13.09784528435182</v>
          </cell>
          <cell r="M5110">
            <v>0.83333333333333337</v>
          </cell>
          <cell r="N5110">
            <v>0</v>
          </cell>
          <cell r="O5110">
            <v>120.92177759903478</v>
          </cell>
          <cell r="P5110">
            <v>0</v>
          </cell>
          <cell r="Q5110">
            <v>0</v>
          </cell>
          <cell r="R5110">
            <v>0</v>
          </cell>
          <cell r="S5110">
            <v>0</v>
          </cell>
          <cell r="T5110">
            <v>0</v>
          </cell>
          <cell r="U5110">
            <v>0</v>
          </cell>
          <cell r="AO5110" t="str">
            <v>Sachsen_2007_II 02a_3</v>
          </cell>
          <cell r="AQ5110" t="str">
            <v>Östliche Flächenländer_2007_II 02a_3</v>
          </cell>
        </row>
        <row r="5111">
          <cell r="G5111">
            <v>0.23325960184998995</v>
          </cell>
          <cell r="H5111">
            <v>3.1496062992125984E-2</v>
          </cell>
          <cell r="I5111">
            <v>0</v>
          </cell>
          <cell r="J5111">
            <v>0</v>
          </cell>
          <cell r="K5111">
            <v>0.26173285198555957</v>
          </cell>
          <cell r="L5111">
            <v>3.5323207347227124E-2</v>
          </cell>
          <cell r="M5111">
            <v>0</v>
          </cell>
          <cell r="N5111">
            <v>0</v>
          </cell>
          <cell r="O5111">
            <v>0.23325960184998995</v>
          </cell>
          <cell r="P5111">
            <v>0</v>
          </cell>
          <cell r="Q5111">
            <v>0</v>
          </cell>
          <cell r="R5111">
            <v>0</v>
          </cell>
          <cell r="S5111">
            <v>0</v>
          </cell>
          <cell r="T5111">
            <v>0</v>
          </cell>
          <cell r="U5111">
            <v>0</v>
          </cell>
          <cell r="AO5111" t="str">
            <v>Sachsen_2007_II 02a_4</v>
          </cell>
          <cell r="AQ5111" t="str">
            <v>Östliche Flächenländer_2007_II 02a_4</v>
          </cell>
        </row>
        <row r="5112">
          <cell r="G5112">
            <v>0.13995576110999397</v>
          </cell>
          <cell r="H5112">
            <v>1.889763779527559E-2</v>
          </cell>
          <cell r="I5112">
            <v>0</v>
          </cell>
          <cell r="J5112">
            <v>0</v>
          </cell>
          <cell r="K5112">
            <v>0.15703971119133572</v>
          </cell>
          <cell r="L5112">
            <v>2.1193924408336277E-2</v>
          </cell>
          <cell r="M5112">
            <v>0</v>
          </cell>
          <cell r="N5112">
            <v>0</v>
          </cell>
          <cell r="O5112">
            <v>0.13995576110999397</v>
          </cell>
          <cell r="P5112">
            <v>0</v>
          </cell>
          <cell r="Q5112">
            <v>0</v>
          </cell>
          <cell r="R5112">
            <v>0</v>
          </cell>
          <cell r="S5112">
            <v>0</v>
          </cell>
          <cell r="T5112">
            <v>0</v>
          </cell>
          <cell r="U5112">
            <v>0</v>
          </cell>
          <cell r="AO5112" t="str">
            <v>Sachsen_2007_II 02a_5</v>
          </cell>
          <cell r="AQ5112" t="str">
            <v>Östliche Flächenländer_2007_II 02a_5</v>
          </cell>
        </row>
        <row r="5113">
          <cell r="G5113">
            <v>0.13995576110999397</v>
          </cell>
          <cell r="H5113">
            <v>6.2992125984251968E-3</v>
          </cell>
          <cell r="I5113">
            <v>0</v>
          </cell>
          <cell r="J5113">
            <v>0</v>
          </cell>
          <cell r="K5113">
            <v>0.15703971119133572</v>
          </cell>
          <cell r="L5113">
            <v>7.0646414694454252E-3</v>
          </cell>
          <cell r="M5113">
            <v>0</v>
          </cell>
          <cell r="N5113">
            <v>0</v>
          </cell>
          <cell r="O5113">
            <v>0.13995576110999397</v>
          </cell>
          <cell r="P5113">
            <v>0</v>
          </cell>
          <cell r="Q5113">
            <v>0</v>
          </cell>
          <cell r="R5113">
            <v>0</v>
          </cell>
          <cell r="S5113">
            <v>0</v>
          </cell>
          <cell r="T5113">
            <v>0</v>
          </cell>
          <cell r="U5113">
            <v>0</v>
          </cell>
          <cell r="AO5113" t="str">
            <v>Sachsen_2007_II 02a_6</v>
          </cell>
          <cell r="AQ5113" t="str">
            <v>Östliche Flächenländer_2007_II 02a_6</v>
          </cell>
        </row>
        <row r="5114">
          <cell r="G5114">
            <v>0</v>
          </cell>
          <cell r="H5114">
            <v>0</v>
          </cell>
          <cell r="I5114">
            <v>0</v>
          </cell>
          <cell r="J5114">
            <v>0</v>
          </cell>
          <cell r="K5114">
            <v>0</v>
          </cell>
          <cell r="L5114">
            <v>0</v>
          </cell>
          <cell r="M5114">
            <v>0</v>
          </cell>
          <cell r="N5114">
            <v>0</v>
          </cell>
          <cell r="O5114">
            <v>0</v>
          </cell>
          <cell r="P5114">
            <v>0</v>
          </cell>
          <cell r="Q5114">
            <v>0</v>
          </cell>
          <cell r="R5114">
            <v>0</v>
          </cell>
          <cell r="S5114">
            <v>0</v>
          </cell>
          <cell r="T5114">
            <v>0</v>
          </cell>
          <cell r="U5114">
            <v>0</v>
          </cell>
          <cell r="AO5114" t="str">
            <v>Sachsen_2007_II 02a_7</v>
          </cell>
          <cell r="AQ5114" t="str">
            <v>Östliche Flächenländer_2007_II 02a_7</v>
          </cell>
        </row>
        <row r="5115">
          <cell r="G5115">
            <v>232</v>
          </cell>
          <cell r="H5115">
            <v>20</v>
          </cell>
          <cell r="I5115">
            <v>2</v>
          </cell>
          <cell r="J5115">
            <v>0</v>
          </cell>
          <cell r="K5115">
            <v>232</v>
          </cell>
          <cell r="L5115">
            <v>20</v>
          </cell>
          <cell r="M5115">
            <v>2</v>
          </cell>
          <cell r="N5115">
            <v>0</v>
          </cell>
          <cell r="O5115">
            <v>232</v>
          </cell>
          <cell r="P5115">
            <v>0</v>
          </cell>
          <cell r="Q5115">
            <v>0</v>
          </cell>
          <cell r="R5115">
            <v>0</v>
          </cell>
          <cell r="S5115">
            <v>0</v>
          </cell>
          <cell r="T5115">
            <v>0</v>
          </cell>
          <cell r="U5115">
            <v>0</v>
          </cell>
          <cell r="AO5115" t="str">
            <v>Sachsen_2007_II 02a_8</v>
          </cell>
          <cell r="AQ5115" t="str">
            <v>Östliche Flächenländer_2007_II 02a_8</v>
          </cell>
        </row>
        <row r="5116">
          <cell r="G5116">
            <v>1.965657478535924</v>
          </cell>
          <cell r="H5116">
            <v>1.4105905184363738</v>
          </cell>
          <cell r="I5116">
            <v>0</v>
          </cell>
          <cell r="J5116">
            <v>0</v>
          </cell>
          <cell r="K5116">
            <v>1.7165847116674118</v>
          </cell>
          <cell r="L5116">
            <v>1.2348636061210911</v>
          </cell>
          <cell r="M5116">
            <v>0</v>
          </cell>
          <cell r="N5116">
            <v>0</v>
          </cell>
          <cell r="O5116">
            <v>1.965657478535924</v>
          </cell>
          <cell r="P5116">
            <v>0</v>
          </cell>
          <cell r="Q5116">
            <v>0</v>
          </cell>
          <cell r="R5116">
            <v>0</v>
          </cell>
          <cell r="S5116">
            <v>0</v>
          </cell>
          <cell r="T5116">
            <v>0</v>
          </cell>
          <cell r="U5116">
            <v>0</v>
          </cell>
          <cell r="AO5116" t="str">
            <v>Sachsen_2007_II 03a_1</v>
          </cell>
          <cell r="AQ5116" t="str">
            <v>Östliche Flächenländer_2007_II 03a_1</v>
          </cell>
        </row>
        <row r="5117">
          <cell r="G5117">
            <v>232.08314505196566</v>
          </cell>
          <cell r="H5117">
            <v>182.28555586359855</v>
          </cell>
          <cell r="I5117">
            <v>2.9444444444444446</v>
          </cell>
          <cell r="J5117">
            <v>2.9189189189189193</v>
          </cell>
          <cell r="K5117">
            <v>229.76486365668305</v>
          </cell>
          <cell r="L5117">
            <v>178.03326679973387</v>
          </cell>
          <cell r="M5117">
            <v>2.9249999999999998</v>
          </cell>
          <cell r="N5117">
            <v>2.8888888888888888</v>
          </cell>
          <cell r="O5117">
            <v>232.08314505196566</v>
          </cell>
          <cell r="P5117">
            <v>0</v>
          </cell>
          <cell r="Q5117">
            <v>0</v>
          </cell>
          <cell r="R5117">
            <v>0</v>
          </cell>
          <cell r="S5117">
            <v>0</v>
          </cell>
          <cell r="T5117">
            <v>0</v>
          </cell>
          <cell r="U5117">
            <v>0</v>
          </cell>
          <cell r="AO5117" t="str">
            <v>Sachsen_2007_II 03a_2</v>
          </cell>
          <cell r="AQ5117" t="str">
            <v>Östliche Flächenländer_2007_II 03a_2</v>
          </cell>
        </row>
        <row r="5118">
          <cell r="G5118">
            <v>5.7342973339358334</v>
          </cell>
          <cell r="H5118">
            <v>7.9844746326587197</v>
          </cell>
          <cell r="I5118">
            <v>5.5555555555555552E-2</v>
          </cell>
          <cell r="J5118">
            <v>8.1081081081081086E-2</v>
          </cell>
          <cell r="K5118">
            <v>8.1966919982118913</v>
          </cell>
          <cell r="L5118">
            <v>12.263473053892215</v>
          </cell>
          <cell r="M5118">
            <v>7.4999999999999997E-2</v>
          </cell>
          <cell r="N5118">
            <v>0.1111111111111111</v>
          </cell>
          <cell r="O5118">
            <v>5.7342973339358334</v>
          </cell>
          <cell r="P5118">
            <v>0</v>
          </cell>
          <cell r="Q5118">
            <v>0</v>
          </cell>
          <cell r="R5118">
            <v>0</v>
          </cell>
          <cell r="S5118">
            <v>0</v>
          </cell>
          <cell r="T5118">
            <v>0</v>
          </cell>
          <cell r="U5118">
            <v>0</v>
          </cell>
          <cell r="AO5118" t="str">
            <v>Sachsen_2007_II 03a_3</v>
          </cell>
          <cell r="AQ5118" t="str">
            <v>Östliche Flächenländer_2007_II 03a_3</v>
          </cell>
        </row>
        <row r="5119">
          <cell r="G5119">
            <v>9.4893809308630825E-2</v>
          </cell>
          <cell r="H5119">
            <v>0.15968949265317439</v>
          </cell>
          <cell r="I5119">
            <v>0</v>
          </cell>
          <cell r="J5119">
            <v>0</v>
          </cell>
          <cell r="K5119">
            <v>0.15020116227089853</v>
          </cell>
          <cell r="L5119">
            <v>0.2554890219560878</v>
          </cell>
          <cell r="M5119">
            <v>0</v>
          </cell>
          <cell r="N5119">
            <v>0</v>
          </cell>
          <cell r="O5119">
            <v>9.4893809308630825E-2</v>
          </cell>
          <cell r="P5119">
            <v>0</v>
          </cell>
          <cell r="Q5119">
            <v>0</v>
          </cell>
          <cell r="R5119">
            <v>0</v>
          </cell>
          <cell r="S5119">
            <v>0</v>
          </cell>
          <cell r="T5119">
            <v>0</v>
          </cell>
          <cell r="U5119">
            <v>0</v>
          </cell>
          <cell r="AO5119" t="str">
            <v>Sachsen_2007_II 03a_4</v>
          </cell>
          <cell r="AQ5119" t="str">
            <v>Östliche Flächenländer_2007_II 03a_4</v>
          </cell>
        </row>
        <row r="5120">
          <cell r="G5120">
            <v>6.7781292363307724E-2</v>
          </cell>
          <cell r="H5120">
            <v>0.10645966176878292</v>
          </cell>
          <cell r="I5120">
            <v>0</v>
          </cell>
          <cell r="J5120">
            <v>0</v>
          </cell>
          <cell r="K5120">
            <v>0.10728654447921324</v>
          </cell>
          <cell r="L5120">
            <v>0.17032601463739189</v>
          </cell>
          <cell r="M5120">
            <v>0</v>
          </cell>
          <cell r="N5120">
            <v>0</v>
          </cell>
          <cell r="O5120">
            <v>6.7781292363307724E-2</v>
          </cell>
          <cell r="P5120">
            <v>0</v>
          </cell>
          <cell r="Q5120">
            <v>0</v>
          </cell>
          <cell r="R5120">
            <v>0</v>
          </cell>
          <cell r="S5120">
            <v>0</v>
          </cell>
          <cell r="T5120">
            <v>0</v>
          </cell>
          <cell r="U5120">
            <v>0</v>
          </cell>
          <cell r="AO5120" t="str">
            <v>Sachsen_2007_II 03a_5</v>
          </cell>
          <cell r="AQ5120" t="str">
            <v>Östliche Flächenländer_2007_II 03a_5</v>
          </cell>
        </row>
        <row r="5121">
          <cell r="G5121">
            <v>5.4225033890646181E-2</v>
          </cell>
          <cell r="H5121">
            <v>5.3229830884391462E-2</v>
          </cell>
          <cell r="I5121">
            <v>0</v>
          </cell>
          <cell r="J5121">
            <v>0</v>
          </cell>
          <cell r="K5121">
            <v>6.4371926687527933E-2</v>
          </cell>
          <cell r="L5121">
            <v>4.2581503659347972E-2</v>
          </cell>
          <cell r="M5121">
            <v>0</v>
          </cell>
          <cell r="N5121">
            <v>0</v>
          </cell>
          <cell r="O5121">
            <v>5.4225033890646181E-2</v>
          </cell>
          <cell r="P5121">
            <v>0</v>
          </cell>
          <cell r="Q5121">
            <v>0</v>
          </cell>
          <cell r="R5121">
            <v>0</v>
          </cell>
          <cell r="S5121">
            <v>0</v>
          </cell>
          <cell r="T5121">
            <v>0</v>
          </cell>
          <cell r="U5121">
            <v>0</v>
          </cell>
          <cell r="AO5121" t="str">
            <v>Sachsen_2007_II 03a_6</v>
          </cell>
          <cell r="AQ5121" t="str">
            <v>Östliche Flächenländer_2007_II 03a_6</v>
          </cell>
        </row>
        <row r="5122">
          <cell r="G5122">
            <v>0</v>
          </cell>
          <cell r="H5122">
            <v>0</v>
          </cell>
          <cell r="I5122">
            <v>0</v>
          </cell>
          <cell r="J5122">
            <v>0</v>
          </cell>
          <cell r="K5122">
            <v>0</v>
          </cell>
          <cell r="L5122">
            <v>0</v>
          </cell>
          <cell r="M5122">
            <v>0</v>
          </cell>
          <cell r="N5122">
            <v>0</v>
          </cell>
          <cell r="O5122">
            <v>0</v>
          </cell>
          <cell r="P5122">
            <v>0</v>
          </cell>
          <cell r="Q5122">
            <v>0</v>
          </cell>
          <cell r="R5122">
            <v>0</v>
          </cell>
          <cell r="S5122">
            <v>0</v>
          </cell>
          <cell r="T5122">
            <v>0</v>
          </cell>
          <cell r="U5122">
            <v>0</v>
          </cell>
          <cell r="AO5122" t="str">
            <v>Sachsen_2007_II 03a_7</v>
          </cell>
          <cell r="AQ5122" t="str">
            <v>Östliche Flächenländer_2007_II 03a_7</v>
          </cell>
        </row>
        <row r="5123">
          <cell r="G5123">
            <v>240</v>
          </cell>
          <cell r="H5123">
            <v>192</v>
          </cell>
          <cell r="I5123">
            <v>3</v>
          </cell>
          <cell r="J5123">
            <v>3</v>
          </cell>
          <cell r="K5123">
            <v>240</v>
          </cell>
          <cell r="L5123">
            <v>192</v>
          </cell>
          <cell r="M5123">
            <v>3</v>
          </cell>
          <cell r="N5123">
            <v>3</v>
          </cell>
          <cell r="O5123">
            <v>240</v>
          </cell>
          <cell r="P5123">
            <v>0</v>
          </cell>
          <cell r="Q5123">
            <v>0</v>
          </cell>
          <cell r="R5123">
            <v>0</v>
          </cell>
          <cell r="S5123">
            <v>0</v>
          </cell>
          <cell r="T5123">
            <v>0</v>
          </cell>
          <cell r="U5123">
            <v>0</v>
          </cell>
          <cell r="AO5123" t="str">
            <v>Sachsen_2007_II 03a_8</v>
          </cell>
          <cell r="AQ5123" t="str">
            <v>Östliche Flächenländer_2007_II 03a_8</v>
          </cell>
        </row>
        <row r="5124">
          <cell r="G5124">
            <v>29.866313493300098</v>
          </cell>
          <cell r="H5124">
            <v>10.982634190347316</v>
          </cell>
          <cell r="I5124">
            <v>0</v>
          </cell>
          <cell r="J5124">
            <v>0</v>
          </cell>
          <cell r="K5124">
            <v>23.305037683458941</v>
          </cell>
          <cell r="L5124">
            <v>8.6512105984467791</v>
          </cell>
          <cell r="M5124">
            <v>0</v>
          </cell>
          <cell r="N5124">
            <v>0</v>
          </cell>
          <cell r="O5124">
            <v>23.37363664693051</v>
          </cell>
          <cell r="P5124">
            <v>4.5448737924587101</v>
          </cell>
          <cell r="Q5124">
            <v>1.9478030539108757</v>
          </cell>
          <cell r="R5124">
            <v>0</v>
          </cell>
          <cell r="S5124">
            <v>0</v>
          </cell>
          <cell r="T5124">
            <v>0</v>
          </cell>
          <cell r="U5124">
            <v>0</v>
          </cell>
          <cell r="AO5124" t="str">
            <v>Sachsen_2007_II 03c_1</v>
          </cell>
          <cell r="AQ5124" t="str">
            <v>Östliche Flächenländer_2007_II 03c_1</v>
          </cell>
        </row>
        <row r="5125">
          <cell r="G5125">
            <v>13.216578373325023</v>
          </cell>
          <cell r="H5125">
            <v>6.4061795218764095</v>
          </cell>
          <cell r="I5125">
            <v>0</v>
          </cell>
          <cell r="J5125">
            <v>0</v>
          </cell>
          <cell r="K5125">
            <v>10.384450614835384</v>
          </cell>
          <cell r="L5125">
            <v>5.0639561443581549</v>
          </cell>
          <cell r="M5125">
            <v>0</v>
          </cell>
          <cell r="N5125">
            <v>0</v>
          </cell>
          <cell r="O5125">
            <v>10.343409161732627</v>
          </cell>
          <cell r="P5125">
            <v>2.0112184481146773</v>
          </cell>
          <cell r="Q5125">
            <v>0.86195076347771882</v>
          </cell>
          <cell r="R5125">
            <v>0</v>
          </cell>
          <cell r="S5125">
            <v>0</v>
          </cell>
          <cell r="T5125">
            <v>0</v>
          </cell>
          <cell r="U5125">
            <v>0</v>
          </cell>
          <cell r="AO5125" t="str">
            <v>Sachsen_2007_II 03c_2</v>
          </cell>
          <cell r="AQ5125" t="str">
            <v>Östliche Flächenländer_2007_II 03c_2</v>
          </cell>
        </row>
        <row r="5126">
          <cell r="G5126">
            <v>2.8024306637581802</v>
          </cell>
          <cell r="H5126">
            <v>1.5469102390617953</v>
          </cell>
          <cell r="I5126">
            <v>0</v>
          </cell>
          <cell r="J5126">
            <v>0</v>
          </cell>
          <cell r="K5126">
            <v>2.2191193970646568</v>
          </cell>
          <cell r="L5126">
            <v>1.2334399269072636</v>
          </cell>
          <cell r="M5126">
            <v>0</v>
          </cell>
          <cell r="N5126">
            <v>0</v>
          </cell>
          <cell r="O5126">
            <v>2.1932066064194453</v>
          </cell>
          <cell r="P5126">
            <v>0.42645684013711438</v>
          </cell>
          <cell r="Q5126">
            <v>0.18276721720162045</v>
          </cell>
          <cell r="R5126">
            <v>0</v>
          </cell>
          <cell r="S5126">
            <v>0</v>
          </cell>
          <cell r="T5126">
            <v>0</v>
          </cell>
          <cell r="U5126">
            <v>0</v>
          </cell>
          <cell r="AO5126" t="str">
            <v>Sachsen_2007_II 03c_3</v>
          </cell>
          <cell r="AQ5126" t="str">
            <v>Östliche Flächenländer_2007_II 03c_3</v>
          </cell>
        </row>
        <row r="5127">
          <cell r="G5127">
            <v>3.5836709255219696E-3</v>
          </cell>
          <cell r="H5127">
            <v>0</v>
          </cell>
          <cell r="I5127">
            <v>0</v>
          </cell>
          <cell r="J5127">
            <v>0</v>
          </cell>
          <cell r="K5127">
            <v>2.8560095200317335E-3</v>
          </cell>
          <cell r="L5127">
            <v>0</v>
          </cell>
          <cell r="M5127">
            <v>0</v>
          </cell>
          <cell r="N5127">
            <v>0</v>
          </cell>
          <cell r="O5127">
            <v>2.8046120286693674E-3</v>
          </cell>
          <cell r="P5127">
            <v>5.4534122779682141E-4</v>
          </cell>
          <cell r="Q5127">
            <v>2.337176690557806E-4</v>
          </cell>
          <cell r="R5127">
            <v>0</v>
          </cell>
          <cell r="S5127">
            <v>0</v>
          </cell>
          <cell r="T5127">
            <v>0</v>
          </cell>
          <cell r="U5127">
            <v>0</v>
          </cell>
          <cell r="AO5127" t="str">
            <v>Sachsen_2007_II 03c_4</v>
          </cell>
          <cell r="AQ5127" t="str">
            <v>Östliche Flächenländer_2007_II 03c_4</v>
          </cell>
        </row>
        <row r="5128">
          <cell r="G5128">
            <v>2.8669367404175757E-2</v>
          </cell>
          <cell r="H5128">
            <v>2.9995489400090211E-2</v>
          </cell>
          <cell r="I5128">
            <v>0</v>
          </cell>
          <cell r="J5128">
            <v>0</v>
          </cell>
          <cell r="K5128">
            <v>2.2848076160253868E-2</v>
          </cell>
          <cell r="L5128">
            <v>2.3983554134307902E-2</v>
          </cell>
          <cell r="M5128">
            <v>0</v>
          </cell>
          <cell r="N5128">
            <v>0</v>
          </cell>
          <cell r="O5128">
            <v>2.2436896229354939E-2</v>
          </cell>
          <cell r="P5128">
            <v>4.3627298223745713E-3</v>
          </cell>
          <cell r="Q5128">
            <v>1.8697413524462448E-3</v>
          </cell>
          <cell r="R5128">
            <v>0</v>
          </cell>
          <cell r="S5128">
            <v>0</v>
          </cell>
          <cell r="T5128">
            <v>0</v>
          </cell>
          <cell r="U5128">
            <v>0</v>
          </cell>
          <cell r="AO5128" t="str">
            <v>Sachsen_2007_II 03c_5</v>
          </cell>
          <cell r="AQ5128" t="str">
            <v>Östliche Flächenländer_2007_II 03c_5</v>
          </cell>
        </row>
        <row r="5129">
          <cell r="G5129">
            <v>8.2424431287005301E-2</v>
          </cell>
          <cell r="H5129">
            <v>3.4280559314388816E-2</v>
          </cell>
          <cell r="I5129">
            <v>0</v>
          </cell>
          <cell r="J5129">
            <v>0</v>
          </cell>
          <cell r="K5129">
            <v>6.5688218960729863E-2</v>
          </cell>
          <cell r="L5129">
            <v>2.7409776153494745E-2</v>
          </cell>
          <cell r="M5129">
            <v>0</v>
          </cell>
          <cell r="N5129">
            <v>0</v>
          </cell>
          <cell r="O5129">
            <v>6.450607665939545E-2</v>
          </cell>
          <cell r="P5129">
            <v>1.2542848239326894E-2</v>
          </cell>
          <cell r="Q5129">
            <v>5.3755063882829548E-3</v>
          </cell>
          <cell r="R5129">
            <v>0</v>
          </cell>
          <cell r="S5129">
            <v>0</v>
          </cell>
          <cell r="T5129">
            <v>0</v>
          </cell>
          <cell r="U5129">
            <v>0</v>
          </cell>
          <cell r="AO5129" t="str">
            <v>Sachsen_2007_II 03c_6</v>
          </cell>
          <cell r="AQ5129" t="str">
            <v>Östliche Flächenländer_2007_II 03c_6</v>
          </cell>
        </row>
        <row r="5130">
          <cell r="G5130">
            <v>0</v>
          </cell>
          <cell r="H5130">
            <v>0</v>
          </cell>
          <cell r="I5130">
            <v>0</v>
          </cell>
          <cell r="J5130">
            <v>0</v>
          </cell>
          <cell r="K5130">
            <v>0</v>
          </cell>
          <cell r="L5130">
            <v>0</v>
          </cell>
          <cell r="M5130">
            <v>0</v>
          </cell>
          <cell r="N5130">
            <v>0</v>
          </cell>
          <cell r="O5130">
            <v>0</v>
          </cell>
          <cell r="P5130">
            <v>0</v>
          </cell>
          <cell r="Q5130">
            <v>0</v>
          </cell>
          <cell r="R5130">
            <v>0</v>
          </cell>
          <cell r="S5130">
            <v>0</v>
          </cell>
          <cell r="T5130">
            <v>0</v>
          </cell>
          <cell r="U5130">
            <v>0</v>
          </cell>
          <cell r="AO5130" t="str">
            <v>Sachsen_2007_II 03c_7</v>
          </cell>
          <cell r="AQ5130" t="str">
            <v>Östliche Flächenländer_2007_II 03c_7</v>
          </cell>
        </row>
        <row r="5131">
          <cell r="G5131">
            <v>46</v>
          </cell>
          <cell r="H5131">
            <v>19</v>
          </cell>
          <cell r="I5131">
            <v>0</v>
          </cell>
          <cell r="J5131">
            <v>0</v>
          </cell>
          <cell r="K5131">
            <v>36</v>
          </cell>
          <cell r="L5131">
            <v>15</v>
          </cell>
          <cell r="M5131">
            <v>0</v>
          </cell>
          <cell r="N5131">
            <v>0</v>
          </cell>
          <cell r="O5131">
            <v>36</v>
          </cell>
          <cell r="P5131">
            <v>7</v>
          </cell>
          <cell r="Q5131">
            <v>3</v>
          </cell>
          <cell r="R5131">
            <v>0</v>
          </cell>
          <cell r="S5131">
            <v>0</v>
          </cell>
          <cell r="T5131">
            <v>0</v>
          </cell>
          <cell r="U5131">
            <v>0</v>
          </cell>
          <cell r="AO5131" t="str">
            <v>Sachsen_2007_II 03c_8</v>
          </cell>
          <cell r="AQ5131" t="str">
            <v>Östliche Flächenländer_2007_II 03c_8</v>
          </cell>
        </row>
        <row r="5132">
          <cell r="G5132">
            <v>43.75</v>
          </cell>
          <cell r="H5132">
            <v>0</v>
          </cell>
          <cell r="I5132">
            <v>0</v>
          </cell>
          <cell r="J5132">
            <v>0</v>
          </cell>
          <cell r="K5132">
            <v>4.7554347826086962</v>
          </cell>
          <cell r="L5132">
            <v>0</v>
          </cell>
          <cell r="M5132">
            <v>0</v>
          </cell>
          <cell r="N5132">
            <v>0</v>
          </cell>
          <cell r="O5132">
            <v>4.7554347826086962</v>
          </cell>
          <cell r="P5132">
            <v>18.222826086956523</v>
          </cell>
          <cell r="Q5132">
            <v>17.614130434782609</v>
          </cell>
          <cell r="R5132">
            <v>3.1576086956521743</v>
          </cell>
          <cell r="S5132">
            <v>0</v>
          </cell>
          <cell r="T5132">
            <v>0</v>
          </cell>
          <cell r="U5132">
            <v>0</v>
          </cell>
          <cell r="AO5132" t="str">
            <v>Sachsen_2007_I 01a_1</v>
          </cell>
          <cell r="AQ5132" t="str">
            <v>Östliche Flächenländer_2007_I 01a_1</v>
          </cell>
        </row>
        <row r="5133">
          <cell r="G5133">
            <v>181.25</v>
          </cell>
          <cell r="H5133">
            <v>58.604651162790695</v>
          </cell>
          <cell r="I5133">
            <v>0</v>
          </cell>
          <cell r="J5133">
            <v>0</v>
          </cell>
          <cell r="K5133">
            <v>19.701086956521738</v>
          </cell>
          <cell r="L5133">
            <v>7.441860465116279</v>
          </cell>
          <cell r="M5133">
            <v>0</v>
          </cell>
          <cell r="N5133">
            <v>0</v>
          </cell>
          <cell r="O5133">
            <v>19.701086956521738</v>
          </cell>
          <cell r="P5133">
            <v>75.494565217391312</v>
          </cell>
          <cell r="Q5133">
            <v>72.97282608695653</v>
          </cell>
          <cell r="R5133">
            <v>13.081521739130435</v>
          </cell>
          <cell r="S5133">
            <v>0</v>
          </cell>
          <cell r="T5133">
            <v>0</v>
          </cell>
          <cell r="U5133">
            <v>0</v>
          </cell>
          <cell r="AO5133" t="str">
            <v>Sachsen_2007_I 01a_2</v>
          </cell>
          <cell r="AQ5133" t="str">
            <v>Östliche Flächenländer_2007_I 01a_2</v>
          </cell>
        </row>
        <row r="5134">
          <cell r="G5134">
            <v>900</v>
          </cell>
          <cell r="H5134">
            <v>249.06976744186045</v>
          </cell>
          <cell r="I5134">
            <v>4</v>
          </cell>
          <cell r="J5134">
            <v>1</v>
          </cell>
          <cell r="K5134">
            <v>97.826086956521749</v>
          </cell>
          <cell r="L5134">
            <v>31.627906976744185</v>
          </cell>
          <cell r="M5134">
            <v>3</v>
          </cell>
          <cell r="N5134">
            <v>1</v>
          </cell>
          <cell r="O5134">
            <v>97.826086956521749</v>
          </cell>
          <cell r="P5134">
            <v>374.86956521739131</v>
          </cell>
          <cell r="Q5134">
            <v>362.34782608695656</v>
          </cell>
          <cell r="R5134">
            <v>64.956521739130437</v>
          </cell>
          <cell r="S5134">
            <v>0</v>
          </cell>
          <cell r="T5134">
            <v>0</v>
          </cell>
          <cell r="U5134">
            <v>0</v>
          </cell>
          <cell r="AO5134" t="str">
            <v>Sachsen_2007_I 01a_3</v>
          </cell>
          <cell r="AQ5134" t="str">
            <v>Östliche Flächenländer_2007_I 01a_3</v>
          </cell>
        </row>
        <row r="5135">
          <cell r="G5135">
            <v>6.25</v>
          </cell>
          <cell r="H5135">
            <v>0</v>
          </cell>
          <cell r="I5135">
            <v>0</v>
          </cell>
          <cell r="J5135">
            <v>0</v>
          </cell>
          <cell r="K5135">
            <v>0.67934782608695654</v>
          </cell>
          <cell r="L5135">
            <v>0</v>
          </cell>
          <cell r="M5135">
            <v>0</v>
          </cell>
          <cell r="N5135">
            <v>0</v>
          </cell>
          <cell r="O5135">
            <v>0.67934782608695654</v>
          </cell>
          <cell r="P5135">
            <v>2.6032608695652173</v>
          </cell>
          <cell r="Q5135">
            <v>2.5163043478260869</v>
          </cell>
          <cell r="R5135">
            <v>0.45108695652173914</v>
          </cell>
          <cell r="S5135">
            <v>0</v>
          </cell>
          <cell r="T5135">
            <v>0</v>
          </cell>
          <cell r="U5135">
            <v>0</v>
          </cell>
          <cell r="AO5135" t="str">
            <v>Sachsen_2007_I 01a_4</v>
          </cell>
          <cell r="AQ5135" t="str">
            <v>Östliche Flächenländer_2007_I 01a_4</v>
          </cell>
        </row>
        <row r="5136">
          <cell r="G5136">
            <v>6.25</v>
          </cell>
          <cell r="H5136">
            <v>3.6627906976744184</v>
          </cell>
          <cell r="I5136">
            <v>0</v>
          </cell>
          <cell r="J5136">
            <v>0</v>
          </cell>
          <cell r="K5136">
            <v>0.67934782608695654</v>
          </cell>
          <cell r="L5136">
            <v>0.46511627906976744</v>
          </cell>
          <cell r="M5136">
            <v>0</v>
          </cell>
          <cell r="N5136">
            <v>0</v>
          </cell>
          <cell r="O5136">
            <v>0.67934782608695654</v>
          </cell>
          <cell r="P5136">
            <v>2.6032608695652173</v>
          </cell>
          <cell r="Q5136">
            <v>2.5163043478260869</v>
          </cell>
          <cell r="R5136">
            <v>0.45108695652173914</v>
          </cell>
          <cell r="S5136">
            <v>0</v>
          </cell>
          <cell r="T5136">
            <v>0</v>
          </cell>
          <cell r="U5136">
            <v>0</v>
          </cell>
          <cell r="AO5136" t="str">
            <v>Sachsen_2007_I 01a_5</v>
          </cell>
          <cell r="AQ5136" t="str">
            <v>Östliche Flächenländer_2007_I 01a_5</v>
          </cell>
        </row>
        <row r="5137">
          <cell r="G5137">
            <v>12.5</v>
          </cell>
          <cell r="H5137">
            <v>3.6627906976744184</v>
          </cell>
          <cell r="I5137">
            <v>0</v>
          </cell>
          <cell r="J5137">
            <v>0</v>
          </cell>
          <cell r="K5137">
            <v>1.3586956521739131</v>
          </cell>
          <cell r="L5137">
            <v>0.46511627906976744</v>
          </cell>
          <cell r="M5137">
            <v>0</v>
          </cell>
          <cell r="N5137">
            <v>0</v>
          </cell>
          <cell r="O5137">
            <v>1.3586956521739131</v>
          </cell>
          <cell r="P5137">
            <v>5.2065217391304346</v>
          </cell>
          <cell r="Q5137">
            <v>5.0326086956521738</v>
          </cell>
          <cell r="R5137">
            <v>0.90217391304347827</v>
          </cell>
          <cell r="S5137">
            <v>0</v>
          </cell>
          <cell r="T5137">
            <v>0</v>
          </cell>
          <cell r="U5137">
            <v>0</v>
          </cell>
          <cell r="AO5137" t="str">
            <v>Sachsen_2007_I 01a_6</v>
          </cell>
          <cell r="AQ5137" t="str">
            <v>Östliche Flächenländer_2007_I 01a_6</v>
          </cell>
        </row>
        <row r="5138">
          <cell r="G5138">
            <v>0</v>
          </cell>
          <cell r="H5138">
            <v>0</v>
          </cell>
          <cell r="I5138">
            <v>0</v>
          </cell>
          <cell r="J5138">
            <v>0</v>
          </cell>
          <cell r="K5138">
            <v>0</v>
          </cell>
          <cell r="L5138">
            <v>0</v>
          </cell>
          <cell r="M5138">
            <v>0</v>
          </cell>
          <cell r="N5138">
            <v>0</v>
          </cell>
          <cell r="O5138">
            <v>0</v>
          </cell>
          <cell r="P5138">
            <v>0</v>
          </cell>
          <cell r="Q5138">
            <v>0</v>
          </cell>
          <cell r="R5138">
            <v>0</v>
          </cell>
          <cell r="S5138">
            <v>0</v>
          </cell>
          <cell r="T5138">
            <v>0</v>
          </cell>
          <cell r="U5138">
            <v>0</v>
          </cell>
          <cell r="AO5138" t="str">
            <v>Sachsen_2007_I 01a_7</v>
          </cell>
          <cell r="AQ5138" t="str">
            <v>Östliche Flächenländer_2007_I 01a_7</v>
          </cell>
        </row>
        <row r="5139">
          <cell r="G5139">
            <v>1150</v>
          </cell>
          <cell r="H5139">
            <v>315</v>
          </cell>
          <cell r="I5139">
            <v>4</v>
          </cell>
          <cell r="J5139">
            <v>1</v>
          </cell>
          <cell r="K5139">
            <v>125</v>
          </cell>
          <cell r="L5139">
            <v>40</v>
          </cell>
          <cell r="M5139">
            <v>3</v>
          </cell>
          <cell r="N5139">
            <v>1</v>
          </cell>
          <cell r="O5139">
            <v>125</v>
          </cell>
          <cell r="P5139">
            <v>479</v>
          </cell>
          <cell r="Q5139">
            <v>463</v>
          </cell>
          <cell r="R5139">
            <v>83</v>
          </cell>
          <cell r="S5139">
            <v>0</v>
          </cell>
          <cell r="T5139">
            <v>0</v>
          </cell>
          <cell r="U5139">
            <v>0</v>
          </cell>
          <cell r="AO5139" t="str">
            <v>Sachsen_2007_I 01a_8</v>
          </cell>
          <cell r="AQ5139" t="str">
            <v>Östliche Flächenländer_2007_I 01a_8</v>
          </cell>
        </row>
        <row r="5140">
          <cell r="G5140">
            <v>43.75</v>
          </cell>
          <cell r="H5140">
            <v>0</v>
          </cell>
          <cell r="I5140">
            <v>0</v>
          </cell>
          <cell r="J5140">
            <v>0</v>
          </cell>
          <cell r="K5140">
            <v>4.7554347826086962</v>
          </cell>
          <cell r="L5140">
            <v>0</v>
          </cell>
          <cell r="M5140">
            <v>0</v>
          </cell>
          <cell r="N5140">
            <v>0</v>
          </cell>
          <cell r="O5140">
            <v>4.7554347826086962</v>
          </cell>
          <cell r="P5140">
            <v>18.222826086956523</v>
          </cell>
          <cell r="Q5140">
            <v>17.614130434782609</v>
          </cell>
          <cell r="R5140">
            <v>3.1576086956521743</v>
          </cell>
          <cell r="S5140">
            <v>0</v>
          </cell>
          <cell r="T5140">
            <v>0</v>
          </cell>
          <cell r="U5140">
            <v>0</v>
          </cell>
          <cell r="AO5140" t="e">
            <v>#N/A</v>
          </cell>
          <cell r="AQ5140" t="e">
            <v>#N/A</v>
          </cell>
        </row>
        <row r="5141">
          <cell r="G5141">
            <v>181.25</v>
          </cell>
          <cell r="H5141">
            <v>58.604651162790695</v>
          </cell>
          <cell r="I5141">
            <v>0</v>
          </cell>
          <cell r="J5141">
            <v>0</v>
          </cell>
          <cell r="K5141">
            <v>19.701086956521738</v>
          </cell>
          <cell r="L5141">
            <v>7.441860465116279</v>
          </cell>
          <cell r="M5141">
            <v>0</v>
          </cell>
          <cell r="N5141">
            <v>0</v>
          </cell>
          <cell r="O5141">
            <v>19.701086956521738</v>
          </cell>
          <cell r="P5141">
            <v>75.494565217391312</v>
          </cell>
          <cell r="Q5141">
            <v>72.97282608695653</v>
          </cell>
          <cell r="R5141">
            <v>13.081521739130435</v>
          </cell>
          <cell r="S5141">
            <v>0</v>
          </cell>
          <cell r="T5141">
            <v>0</v>
          </cell>
          <cell r="U5141">
            <v>0</v>
          </cell>
          <cell r="AO5141" t="e">
            <v>#N/A</v>
          </cell>
          <cell r="AQ5141" t="e">
            <v>#N/A</v>
          </cell>
        </row>
        <row r="5142">
          <cell r="G5142">
            <v>900</v>
          </cell>
          <cell r="H5142">
            <v>249.06976744186045</v>
          </cell>
          <cell r="I5142">
            <v>4</v>
          </cell>
          <cell r="J5142">
            <v>1</v>
          </cell>
          <cell r="K5142">
            <v>97.826086956521749</v>
          </cell>
          <cell r="L5142">
            <v>31.627906976744185</v>
          </cell>
          <cell r="M5142">
            <v>3</v>
          </cell>
          <cell r="N5142">
            <v>1</v>
          </cell>
          <cell r="O5142">
            <v>97.826086956521749</v>
          </cell>
          <cell r="P5142">
            <v>374.86956521739131</v>
          </cell>
          <cell r="Q5142">
            <v>362.34782608695656</v>
          </cell>
          <cell r="R5142">
            <v>64.956521739130437</v>
          </cell>
          <cell r="S5142">
            <v>0</v>
          </cell>
          <cell r="T5142">
            <v>0</v>
          </cell>
          <cell r="U5142">
            <v>0</v>
          </cell>
          <cell r="AO5142" t="e">
            <v>#N/A</v>
          </cell>
          <cell r="AQ5142" t="e">
            <v>#N/A</v>
          </cell>
        </row>
        <row r="5143">
          <cell r="G5143">
            <v>6.25</v>
          </cell>
          <cell r="H5143">
            <v>0</v>
          </cell>
          <cell r="I5143">
            <v>0</v>
          </cell>
          <cell r="J5143">
            <v>0</v>
          </cell>
          <cell r="K5143">
            <v>0.67934782608695654</v>
          </cell>
          <cell r="L5143">
            <v>0</v>
          </cell>
          <cell r="M5143">
            <v>0</v>
          </cell>
          <cell r="N5143">
            <v>0</v>
          </cell>
          <cell r="O5143">
            <v>0.67934782608695654</v>
          </cell>
          <cell r="P5143">
            <v>2.6032608695652173</v>
          </cell>
          <cell r="Q5143">
            <v>2.5163043478260869</v>
          </cell>
          <cell r="R5143">
            <v>0.45108695652173914</v>
          </cell>
          <cell r="S5143">
            <v>0</v>
          </cell>
          <cell r="T5143">
            <v>0</v>
          </cell>
          <cell r="U5143">
            <v>0</v>
          </cell>
          <cell r="AO5143" t="e">
            <v>#N/A</v>
          </cell>
          <cell r="AQ5143" t="e">
            <v>#N/A</v>
          </cell>
        </row>
        <row r="5144">
          <cell r="G5144">
            <v>6.25</v>
          </cell>
          <cell r="H5144">
            <v>3.6627906976744184</v>
          </cell>
          <cell r="I5144">
            <v>0</v>
          </cell>
          <cell r="J5144">
            <v>0</v>
          </cell>
          <cell r="K5144">
            <v>0.67934782608695654</v>
          </cell>
          <cell r="L5144">
            <v>0.46511627906976744</v>
          </cell>
          <cell r="M5144">
            <v>0</v>
          </cell>
          <cell r="N5144">
            <v>0</v>
          </cell>
          <cell r="O5144">
            <v>0.67934782608695654</v>
          </cell>
          <cell r="P5144">
            <v>2.6032608695652173</v>
          </cell>
          <cell r="Q5144">
            <v>2.5163043478260869</v>
          </cell>
          <cell r="R5144">
            <v>0.45108695652173914</v>
          </cell>
          <cell r="S5144">
            <v>0</v>
          </cell>
          <cell r="T5144">
            <v>0</v>
          </cell>
          <cell r="U5144">
            <v>0</v>
          </cell>
          <cell r="AO5144" t="e">
            <v>#N/A</v>
          </cell>
          <cell r="AQ5144" t="e">
            <v>#N/A</v>
          </cell>
        </row>
        <row r="5145">
          <cell r="G5145">
            <v>12.5</v>
          </cell>
          <cell r="H5145">
            <v>3.6627906976744184</v>
          </cell>
          <cell r="I5145">
            <v>0</v>
          </cell>
          <cell r="J5145">
            <v>0</v>
          </cell>
          <cell r="K5145">
            <v>1.3586956521739131</v>
          </cell>
          <cell r="L5145">
            <v>0.46511627906976744</v>
          </cell>
          <cell r="M5145">
            <v>0</v>
          </cell>
          <cell r="N5145">
            <v>0</v>
          </cell>
          <cell r="O5145">
            <v>1.3586956521739131</v>
          </cell>
          <cell r="P5145">
            <v>5.2065217391304346</v>
          </cell>
          <cell r="Q5145">
            <v>5.0326086956521738</v>
          </cell>
          <cell r="R5145">
            <v>0.90217391304347827</v>
          </cell>
          <cell r="S5145">
            <v>0</v>
          </cell>
          <cell r="T5145">
            <v>0</v>
          </cell>
          <cell r="U5145">
            <v>0</v>
          </cell>
          <cell r="AO5145" t="e">
            <v>#N/A</v>
          </cell>
          <cell r="AQ5145" t="e">
            <v>#N/A</v>
          </cell>
        </row>
        <row r="5146">
          <cell r="G5146">
            <v>0</v>
          </cell>
          <cell r="H5146">
            <v>0</v>
          </cell>
          <cell r="I5146">
            <v>0</v>
          </cell>
          <cell r="J5146">
            <v>0</v>
          </cell>
          <cell r="K5146">
            <v>0</v>
          </cell>
          <cell r="L5146">
            <v>0</v>
          </cell>
          <cell r="M5146">
            <v>0</v>
          </cell>
          <cell r="N5146">
            <v>0</v>
          </cell>
          <cell r="O5146">
            <v>0</v>
          </cell>
          <cell r="P5146">
            <v>0</v>
          </cell>
          <cell r="Q5146">
            <v>0</v>
          </cell>
          <cell r="R5146">
            <v>0</v>
          </cell>
          <cell r="S5146">
            <v>0</v>
          </cell>
          <cell r="T5146">
            <v>0</v>
          </cell>
          <cell r="U5146">
            <v>0</v>
          </cell>
          <cell r="AO5146" t="e">
            <v>#N/A</v>
          </cell>
          <cell r="AQ5146" t="e">
            <v>#N/A</v>
          </cell>
        </row>
        <row r="5147">
          <cell r="G5147">
            <v>1150</v>
          </cell>
          <cell r="H5147">
            <v>315</v>
          </cell>
          <cell r="I5147">
            <v>4</v>
          </cell>
          <cell r="J5147">
            <v>1</v>
          </cell>
          <cell r="K5147">
            <v>125</v>
          </cell>
          <cell r="L5147">
            <v>40</v>
          </cell>
          <cell r="M5147">
            <v>3</v>
          </cell>
          <cell r="N5147">
            <v>1</v>
          </cell>
          <cell r="O5147">
            <v>125</v>
          </cell>
          <cell r="P5147">
            <v>479</v>
          </cell>
          <cell r="Q5147">
            <v>463</v>
          </cell>
          <cell r="R5147">
            <v>83</v>
          </cell>
          <cell r="S5147">
            <v>0</v>
          </cell>
          <cell r="T5147">
            <v>0</v>
          </cell>
          <cell r="U5147">
            <v>0</v>
          </cell>
          <cell r="AO5147" t="e">
            <v>#N/A</v>
          </cell>
          <cell r="AQ5147" t="e">
            <v>#N/A</v>
          </cell>
        </row>
        <row r="5148">
          <cell r="G5148">
            <v>0</v>
          </cell>
          <cell r="H5148">
            <v>0</v>
          </cell>
          <cell r="I5148">
            <v>0</v>
          </cell>
          <cell r="J5148">
            <v>0</v>
          </cell>
          <cell r="K5148">
            <v>0</v>
          </cell>
          <cell r="L5148">
            <v>0</v>
          </cell>
          <cell r="M5148">
            <v>0</v>
          </cell>
          <cell r="N5148">
            <v>0</v>
          </cell>
          <cell r="O5148">
            <v>0</v>
          </cell>
          <cell r="P5148">
            <v>0</v>
          </cell>
          <cell r="Q5148">
            <v>0</v>
          </cell>
          <cell r="R5148">
            <v>0</v>
          </cell>
          <cell r="S5148">
            <v>0</v>
          </cell>
          <cell r="T5148">
            <v>0</v>
          </cell>
          <cell r="U5148">
            <v>0</v>
          </cell>
          <cell r="AO5148" t="str">
            <v>Sachsen_2007_Sonstige_1</v>
          </cell>
          <cell r="AQ5148" t="str">
            <v>Östliche Flächenländer_2007_Sonstige_1</v>
          </cell>
        </row>
        <row r="5149">
          <cell r="G5149">
            <v>0</v>
          </cell>
          <cell r="H5149">
            <v>0</v>
          </cell>
          <cell r="I5149">
            <v>0</v>
          </cell>
          <cell r="J5149">
            <v>0</v>
          </cell>
          <cell r="K5149">
            <v>0</v>
          </cell>
          <cell r="L5149">
            <v>0</v>
          </cell>
          <cell r="M5149">
            <v>0</v>
          </cell>
          <cell r="N5149">
            <v>0</v>
          </cell>
          <cell r="O5149">
            <v>0</v>
          </cell>
          <cell r="P5149">
            <v>0</v>
          </cell>
          <cell r="Q5149">
            <v>0</v>
          </cell>
          <cell r="R5149">
            <v>0</v>
          </cell>
          <cell r="S5149">
            <v>0</v>
          </cell>
          <cell r="T5149">
            <v>0</v>
          </cell>
          <cell r="U5149">
            <v>0</v>
          </cell>
          <cell r="AO5149" t="str">
            <v>Sachsen_2007_Sonstige_2</v>
          </cell>
          <cell r="AQ5149" t="str">
            <v>Östliche Flächenländer_2007_Sonstige_2</v>
          </cell>
        </row>
        <row r="5150">
          <cell r="G5150">
            <v>2467</v>
          </cell>
          <cell r="H5150">
            <v>1025</v>
          </cell>
          <cell r="I5150">
            <v>14</v>
          </cell>
          <cell r="J5150">
            <v>2</v>
          </cell>
          <cell r="K5150">
            <v>2238</v>
          </cell>
          <cell r="L5150">
            <v>962</v>
          </cell>
          <cell r="M5150">
            <v>12</v>
          </cell>
          <cell r="N5150">
            <v>7</v>
          </cell>
          <cell r="O5150">
            <v>0</v>
          </cell>
          <cell r="P5150">
            <v>2357</v>
          </cell>
          <cell r="Q5150">
            <v>110</v>
          </cell>
          <cell r="R5150">
            <v>0</v>
          </cell>
          <cell r="S5150">
            <v>0</v>
          </cell>
          <cell r="T5150">
            <v>0</v>
          </cell>
          <cell r="U5150">
            <v>0</v>
          </cell>
          <cell r="AO5150" t="str">
            <v>Sachsen_2007_Sonstige_3</v>
          </cell>
          <cell r="AQ5150" t="str">
            <v>Östliche Flächenländer_2007_Sonstige_3</v>
          </cell>
        </row>
        <row r="5151">
          <cell r="G5151">
            <v>0</v>
          </cell>
          <cell r="H5151">
            <v>0</v>
          </cell>
          <cell r="I5151">
            <v>0</v>
          </cell>
          <cell r="J5151">
            <v>0</v>
          </cell>
          <cell r="K5151">
            <v>0</v>
          </cell>
          <cell r="L5151">
            <v>0</v>
          </cell>
          <cell r="M5151">
            <v>0</v>
          </cell>
          <cell r="N5151">
            <v>0</v>
          </cell>
          <cell r="O5151">
            <v>0</v>
          </cell>
          <cell r="P5151">
            <v>0</v>
          </cell>
          <cell r="Q5151">
            <v>0</v>
          </cell>
          <cell r="R5151">
            <v>0</v>
          </cell>
          <cell r="S5151">
            <v>0</v>
          </cell>
          <cell r="T5151">
            <v>0</v>
          </cell>
          <cell r="U5151">
            <v>0</v>
          </cell>
          <cell r="AO5151" t="str">
            <v>Sachsen_2007_Sonstige_4</v>
          </cell>
          <cell r="AQ5151" t="str">
            <v>Östliche Flächenländer_2007_Sonstige_4</v>
          </cell>
        </row>
        <row r="5152">
          <cell r="G5152">
            <v>0</v>
          </cell>
          <cell r="H5152">
            <v>0</v>
          </cell>
          <cell r="I5152">
            <v>0</v>
          </cell>
          <cell r="J5152">
            <v>0</v>
          </cell>
          <cell r="K5152">
            <v>0</v>
          </cell>
          <cell r="L5152">
            <v>0</v>
          </cell>
          <cell r="M5152">
            <v>0</v>
          </cell>
          <cell r="N5152">
            <v>0</v>
          </cell>
          <cell r="O5152">
            <v>0</v>
          </cell>
          <cell r="P5152">
            <v>0</v>
          </cell>
          <cell r="Q5152">
            <v>0</v>
          </cell>
          <cell r="R5152">
            <v>0</v>
          </cell>
          <cell r="S5152">
            <v>0</v>
          </cell>
          <cell r="T5152">
            <v>0</v>
          </cell>
          <cell r="U5152">
            <v>0</v>
          </cell>
          <cell r="AO5152" t="str">
            <v>Sachsen_2007_Sonstige_5</v>
          </cell>
          <cell r="AQ5152" t="str">
            <v>Östliche Flächenländer_2007_Sonstige_5</v>
          </cell>
        </row>
        <row r="5153">
          <cell r="G5153">
            <v>0</v>
          </cell>
          <cell r="H5153">
            <v>0</v>
          </cell>
          <cell r="I5153">
            <v>0</v>
          </cell>
          <cell r="J5153">
            <v>0</v>
          </cell>
          <cell r="K5153">
            <v>0</v>
          </cell>
          <cell r="L5153">
            <v>0</v>
          </cell>
          <cell r="M5153">
            <v>0</v>
          </cell>
          <cell r="N5153">
            <v>0</v>
          </cell>
          <cell r="O5153">
            <v>0</v>
          </cell>
          <cell r="P5153">
            <v>0</v>
          </cell>
          <cell r="Q5153">
            <v>0</v>
          </cell>
          <cell r="R5153">
            <v>0</v>
          </cell>
          <cell r="S5153">
            <v>0</v>
          </cell>
          <cell r="T5153">
            <v>0</v>
          </cell>
          <cell r="U5153">
            <v>0</v>
          </cell>
          <cell r="AO5153" t="str">
            <v>Sachsen_2007_Sonstige_6</v>
          </cell>
          <cell r="AQ5153" t="str">
            <v>Östliche Flächenländer_2007_Sonstige_6</v>
          </cell>
        </row>
        <row r="5154">
          <cell r="G5154">
            <v>0</v>
          </cell>
          <cell r="H5154">
            <v>0</v>
          </cell>
          <cell r="I5154">
            <v>0</v>
          </cell>
          <cell r="J5154">
            <v>0</v>
          </cell>
          <cell r="K5154">
            <v>0</v>
          </cell>
          <cell r="L5154">
            <v>0</v>
          </cell>
          <cell r="M5154">
            <v>0</v>
          </cell>
          <cell r="N5154">
            <v>0</v>
          </cell>
          <cell r="O5154">
            <v>0</v>
          </cell>
          <cell r="P5154">
            <v>0</v>
          </cell>
          <cell r="Q5154">
            <v>0</v>
          </cell>
          <cell r="R5154">
            <v>0</v>
          </cell>
          <cell r="S5154">
            <v>0</v>
          </cell>
          <cell r="T5154">
            <v>0</v>
          </cell>
          <cell r="U5154">
            <v>0</v>
          </cell>
          <cell r="AO5154" t="str">
            <v>Sachsen_2007_Sonstige_7</v>
          </cell>
          <cell r="AQ5154" t="str">
            <v>Östliche Flächenländer_2007_Sonstige_7</v>
          </cell>
        </row>
        <row r="5155">
          <cell r="G5155">
            <v>2467</v>
          </cell>
          <cell r="H5155">
            <v>1025</v>
          </cell>
          <cell r="I5155">
            <v>14</v>
          </cell>
          <cell r="J5155">
            <v>2</v>
          </cell>
          <cell r="K5155">
            <v>2238</v>
          </cell>
          <cell r="L5155">
            <v>962</v>
          </cell>
          <cell r="M5155">
            <v>12</v>
          </cell>
          <cell r="N5155">
            <v>7</v>
          </cell>
          <cell r="O5155">
            <v>0</v>
          </cell>
          <cell r="P5155">
            <v>2357</v>
          </cell>
          <cell r="Q5155">
            <v>110</v>
          </cell>
          <cell r="R5155">
            <v>0</v>
          </cell>
          <cell r="S5155">
            <v>0</v>
          </cell>
          <cell r="T5155">
            <v>0</v>
          </cell>
          <cell r="U5155">
            <v>0</v>
          </cell>
          <cell r="AO5155" t="str">
            <v>Sachsen_2007_Sonstige_8</v>
          </cell>
          <cell r="AQ5155" t="str">
            <v>Östliche Flächenländer_2007_Sonstige_8</v>
          </cell>
        </row>
        <row r="5156">
          <cell r="G5156">
            <v>0</v>
          </cell>
          <cell r="H5156">
            <v>0</v>
          </cell>
          <cell r="I5156">
            <v>0</v>
          </cell>
          <cell r="J5156">
            <v>0</v>
          </cell>
          <cell r="K5156">
            <v>0</v>
          </cell>
          <cell r="L5156">
            <v>0</v>
          </cell>
          <cell r="M5156">
            <v>0</v>
          </cell>
          <cell r="N5156">
            <v>0</v>
          </cell>
          <cell r="O5156">
            <v>0</v>
          </cell>
          <cell r="P5156">
            <v>0</v>
          </cell>
          <cell r="Q5156">
            <v>0</v>
          </cell>
          <cell r="R5156">
            <v>0</v>
          </cell>
          <cell r="S5156">
            <v>0</v>
          </cell>
          <cell r="T5156">
            <v>0</v>
          </cell>
          <cell r="U5156">
            <v>0</v>
          </cell>
          <cell r="AO5156" t="e">
            <v>#N/A</v>
          </cell>
          <cell r="AQ5156" t="e">
            <v>#N/A</v>
          </cell>
        </row>
        <row r="5157">
          <cell r="G5157">
            <v>0</v>
          </cell>
          <cell r="H5157">
            <v>0</v>
          </cell>
          <cell r="I5157">
            <v>0</v>
          </cell>
          <cell r="J5157">
            <v>0</v>
          </cell>
          <cell r="K5157">
            <v>0</v>
          </cell>
          <cell r="L5157">
            <v>0</v>
          </cell>
          <cell r="M5157">
            <v>0</v>
          </cell>
          <cell r="N5157">
            <v>0</v>
          </cell>
          <cell r="O5157">
            <v>0</v>
          </cell>
          <cell r="P5157">
            <v>0</v>
          </cell>
          <cell r="Q5157">
            <v>0</v>
          </cell>
          <cell r="R5157">
            <v>0</v>
          </cell>
          <cell r="S5157">
            <v>0</v>
          </cell>
          <cell r="T5157">
            <v>0</v>
          </cell>
          <cell r="U5157">
            <v>0</v>
          </cell>
          <cell r="AO5157" t="e">
            <v>#N/A</v>
          </cell>
          <cell r="AQ5157" t="e">
            <v>#N/A</v>
          </cell>
        </row>
        <row r="5158">
          <cell r="G5158">
            <v>110</v>
          </cell>
          <cell r="H5158">
            <v>50</v>
          </cell>
          <cell r="I5158">
            <v>2</v>
          </cell>
          <cell r="J5158">
            <v>0</v>
          </cell>
          <cell r="K5158">
            <v>72</v>
          </cell>
          <cell r="L5158">
            <v>34</v>
          </cell>
          <cell r="M5158">
            <v>2</v>
          </cell>
          <cell r="N5158">
            <v>0</v>
          </cell>
          <cell r="O5158">
            <v>0</v>
          </cell>
          <cell r="P5158">
            <v>0</v>
          </cell>
          <cell r="Q5158">
            <v>110</v>
          </cell>
          <cell r="R5158">
            <v>0</v>
          </cell>
          <cell r="S5158">
            <v>0</v>
          </cell>
          <cell r="T5158">
            <v>0</v>
          </cell>
          <cell r="U5158">
            <v>0</v>
          </cell>
          <cell r="AO5158" t="e">
            <v>#N/A</v>
          </cell>
          <cell r="AQ5158" t="e">
            <v>#N/A</v>
          </cell>
        </row>
        <row r="5159">
          <cell r="G5159">
            <v>0</v>
          </cell>
          <cell r="H5159">
            <v>0</v>
          </cell>
          <cell r="I5159">
            <v>0</v>
          </cell>
          <cell r="J5159">
            <v>0</v>
          </cell>
          <cell r="K5159">
            <v>0</v>
          </cell>
          <cell r="L5159">
            <v>0</v>
          </cell>
          <cell r="M5159">
            <v>0</v>
          </cell>
          <cell r="N5159">
            <v>0</v>
          </cell>
          <cell r="O5159">
            <v>0</v>
          </cell>
          <cell r="P5159">
            <v>0</v>
          </cell>
          <cell r="Q5159">
            <v>0</v>
          </cell>
          <cell r="R5159">
            <v>0</v>
          </cell>
          <cell r="S5159">
            <v>0</v>
          </cell>
          <cell r="T5159">
            <v>0</v>
          </cell>
          <cell r="U5159">
            <v>0</v>
          </cell>
          <cell r="AO5159" t="e">
            <v>#N/A</v>
          </cell>
          <cell r="AQ5159" t="e">
            <v>#N/A</v>
          </cell>
        </row>
        <row r="5160">
          <cell r="G5160">
            <v>0</v>
          </cell>
          <cell r="H5160">
            <v>0</v>
          </cell>
          <cell r="I5160">
            <v>0</v>
          </cell>
          <cell r="J5160">
            <v>0</v>
          </cell>
          <cell r="K5160">
            <v>0</v>
          </cell>
          <cell r="L5160">
            <v>0</v>
          </cell>
          <cell r="M5160">
            <v>0</v>
          </cell>
          <cell r="N5160">
            <v>0</v>
          </cell>
          <cell r="O5160">
            <v>0</v>
          </cell>
          <cell r="P5160">
            <v>0</v>
          </cell>
          <cell r="Q5160">
            <v>0</v>
          </cell>
          <cell r="R5160">
            <v>0</v>
          </cell>
          <cell r="S5160">
            <v>0</v>
          </cell>
          <cell r="T5160">
            <v>0</v>
          </cell>
          <cell r="U5160">
            <v>0</v>
          </cell>
          <cell r="AO5160" t="e">
            <v>#N/A</v>
          </cell>
          <cell r="AQ5160" t="e">
            <v>#N/A</v>
          </cell>
        </row>
        <row r="5161">
          <cell r="G5161">
            <v>0</v>
          </cell>
          <cell r="H5161">
            <v>0</v>
          </cell>
          <cell r="I5161">
            <v>0</v>
          </cell>
          <cell r="J5161">
            <v>0</v>
          </cell>
          <cell r="K5161">
            <v>0</v>
          </cell>
          <cell r="L5161">
            <v>0</v>
          </cell>
          <cell r="M5161">
            <v>0</v>
          </cell>
          <cell r="N5161">
            <v>0</v>
          </cell>
          <cell r="O5161">
            <v>0</v>
          </cell>
          <cell r="P5161">
            <v>0</v>
          </cell>
          <cell r="Q5161">
            <v>0</v>
          </cell>
          <cell r="R5161">
            <v>0</v>
          </cell>
          <cell r="S5161">
            <v>0</v>
          </cell>
          <cell r="T5161">
            <v>0</v>
          </cell>
          <cell r="U5161">
            <v>0</v>
          </cell>
          <cell r="AO5161" t="e">
            <v>#N/A</v>
          </cell>
          <cell r="AQ5161" t="e">
            <v>#N/A</v>
          </cell>
        </row>
        <row r="5162">
          <cell r="G5162">
            <v>0</v>
          </cell>
          <cell r="H5162">
            <v>0</v>
          </cell>
          <cell r="I5162">
            <v>0</v>
          </cell>
          <cell r="J5162">
            <v>0</v>
          </cell>
          <cell r="K5162">
            <v>0</v>
          </cell>
          <cell r="L5162">
            <v>0</v>
          </cell>
          <cell r="M5162">
            <v>0</v>
          </cell>
          <cell r="N5162">
            <v>0</v>
          </cell>
          <cell r="O5162">
            <v>0</v>
          </cell>
          <cell r="P5162">
            <v>0</v>
          </cell>
          <cell r="Q5162">
            <v>0</v>
          </cell>
          <cell r="R5162">
            <v>0</v>
          </cell>
          <cell r="S5162">
            <v>0</v>
          </cell>
          <cell r="T5162">
            <v>0</v>
          </cell>
          <cell r="U5162">
            <v>0</v>
          </cell>
          <cell r="AO5162" t="e">
            <v>#N/A</v>
          </cell>
          <cell r="AQ5162" t="e">
            <v>#N/A</v>
          </cell>
        </row>
        <row r="5163">
          <cell r="G5163">
            <v>110</v>
          </cell>
          <cell r="H5163">
            <v>50</v>
          </cell>
          <cell r="I5163">
            <v>2</v>
          </cell>
          <cell r="J5163">
            <v>0</v>
          </cell>
          <cell r="K5163">
            <v>72</v>
          </cell>
          <cell r="L5163">
            <v>34</v>
          </cell>
          <cell r="M5163">
            <v>2</v>
          </cell>
          <cell r="N5163">
            <v>0</v>
          </cell>
          <cell r="O5163">
            <v>0</v>
          </cell>
          <cell r="P5163">
            <v>0</v>
          </cell>
          <cell r="Q5163">
            <v>110</v>
          </cell>
          <cell r="R5163">
            <v>0</v>
          </cell>
          <cell r="S5163">
            <v>0</v>
          </cell>
          <cell r="T5163">
            <v>0</v>
          </cell>
          <cell r="U5163">
            <v>0</v>
          </cell>
          <cell r="AO5163" t="e">
            <v>#N/A</v>
          </cell>
          <cell r="AQ5163" t="e">
            <v>#N/A</v>
          </cell>
        </row>
        <row r="5164">
          <cell r="G5164">
            <v>0</v>
          </cell>
          <cell r="H5164">
            <v>0</v>
          </cell>
          <cell r="I5164">
            <v>0</v>
          </cell>
          <cell r="J5164">
            <v>0</v>
          </cell>
          <cell r="K5164">
            <v>0</v>
          </cell>
          <cell r="L5164">
            <v>0</v>
          </cell>
          <cell r="M5164">
            <v>0</v>
          </cell>
          <cell r="N5164">
            <v>0</v>
          </cell>
          <cell r="O5164">
            <v>0</v>
          </cell>
          <cell r="P5164">
            <v>0</v>
          </cell>
          <cell r="Q5164">
            <v>0</v>
          </cell>
          <cell r="R5164">
            <v>0</v>
          </cell>
          <cell r="S5164">
            <v>0</v>
          </cell>
          <cell r="T5164">
            <v>0</v>
          </cell>
          <cell r="U5164">
            <v>0</v>
          </cell>
          <cell r="AO5164" t="str">
            <v>Sachsen_2007_III 01_1</v>
          </cell>
          <cell r="AQ5164" t="str">
            <v>Östliche Flächenländer_2007_III 01_1</v>
          </cell>
        </row>
        <row r="5165">
          <cell r="G5165">
            <v>0</v>
          </cell>
          <cell r="H5165">
            <v>0</v>
          </cell>
          <cell r="I5165">
            <v>0</v>
          </cell>
          <cell r="J5165">
            <v>0</v>
          </cell>
          <cell r="K5165">
            <v>0</v>
          </cell>
          <cell r="L5165">
            <v>0</v>
          </cell>
          <cell r="M5165">
            <v>0</v>
          </cell>
          <cell r="N5165">
            <v>0</v>
          </cell>
          <cell r="O5165">
            <v>0</v>
          </cell>
          <cell r="P5165">
            <v>0</v>
          </cell>
          <cell r="Q5165">
            <v>0</v>
          </cell>
          <cell r="R5165">
            <v>0</v>
          </cell>
          <cell r="S5165">
            <v>0</v>
          </cell>
          <cell r="T5165">
            <v>0</v>
          </cell>
          <cell r="U5165">
            <v>0</v>
          </cell>
          <cell r="AO5165" t="str">
            <v>Sachsen_2007_III 01_2</v>
          </cell>
          <cell r="AQ5165" t="str">
            <v>Östliche Flächenländer_2007_III 01_2</v>
          </cell>
        </row>
        <row r="5166">
          <cell r="G5166">
            <v>5325.4229934924078</v>
          </cell>
          <cell r="H5166">
            <v>3040.1944091486662</v>
          </cell>
          <cell r="I5166">
            <v>47.895878524945772</v>
          </cell>
          <cell r="J5166">
            <v>28.944726810673444</v>
          </cell>
          <cell r="K5166">
            <v>2760</v>
          </cell>
          <cell r="L5166">
            <v>1571</v>
          </cell>
          <cell r="M5166">
            <v>23</v>
          </cell>
          <cell r="N5166">
            <v>15</v>
          </cell>
          <cell r="O5166">
            <v>2821.8655097613882</v>
          </cell>
          <cell r="P5166">
            <v>2503.5574837310196</v>
          </cell>
          <cell r="Q5166">
            <v>0</v>
          </cell>
          <cell r="R5166">
            <v>0</v>
          </cell>
          <cell r="S5166">
            <v>0</v>
          </cell>
          <cell r="T5166">
            <v>0</v>
          </cell>
          <cell r="U5166">
            <v>0</v>
          </cell>
          <cell r="AO5166" t="str">
            <v>Sachsen_2007_III 01_3</v>
          </cell>
          <cell r="AQ5166" t="str">
            <v>Östliche Flächenländer_2007_III 01_3</v>
          </cell>
        </row>
        <row r="5167">
          <cell r="G5167">
            <v>0</v>
          </cell>
          <cell r="H5167">
            <v>0</v>
          </cell>
          <cell r="I5167">
            <v>0</v>
          </cell>
          <cell r="J5167">
            <v>0</v>
          </cell>
          <cell r="K5167">
            <v>0</v>
          </cell>
          <cell r="L5167">
            <v>0</v>
          </cell>
          <cell r="M5167">
            <v>0</v>
          </cell>
          <cell r="N5167">
            <v>0</v>
          </cell>
          <cell r="O5167">
            <v>0</v>
          </cell>
          <cell r="P5167">
            <v>0</v>
          </cell>
          <cell r="Q5167">
            <v>0</v>
          </cell>
          <cell r="R5167">
            <v>0</v>
          </cell>
          <cell r="S5167">
            <v>0</v>
          </cell>
          <cell r="T5167">
            <v>0</v>
          </cell>
          <cell r="U5167">
            <v>0</v>
          </cell>
          <cell r="AO5167" t="str">
            <v>Sachsen_2007_III 01_4</v>
          </cell>
          <cell r="AQ5167" t="str">
            <v>Östliche Flächenländer_2007_III 01_4</v>
          </cell>
        </row>
        <row r="5168">
          <cell r="G5168">
            <v>11.577006507592191</v>
          </cell>
          <cell r="H5168">
            <v>5.8055908513341805</v>
          </cell>
          <cell r="I5168">
            <v>0.10412147505422994</v>
          </cell>
          <cell r="J5168">
            <v>5.5273189326556546E-2</v>
          </cell>
          <cell r="K5168">
            <v>6</v>
          </cell>
          <cell r="L5168">
            <v>3</v>
          </cell>
          <cell r="M5168">
            <v>0</v>
          </cell>
          <cell r="N5168">
            <v>0</v>
          </cell>
          <cell r="O5168">
            <v>6.1344902386117139</v>
          </cell>
          <cell r="P5168">
            <v>5.4425162689804774</v>
          </cell>
          <cell r="Q5168">
            <v>0</v>
          </cell>
          <cell r="R5168">
            <v>0</v>
          </cell>
          <cell r="S5168">
            <v>0</v>
          </cell>
          <cell r="T5168">
            <v>0</v>
          </cell>
          <cell r="U5168">
            <v>0</v>
          </cell>
          <cell r="AO5168" t="str">
            <v>Sachsen_2007_III 01_5</v>
          </cell>
          <cell r="AQ5168" t="str">
            <v>Östliche Flächenländer_2007_III 01_5</v>
          </cell>
        </row>
        <row r="5169">
          <cell r="G5169">
            <v>0</v>
          </cell>
          <cell r="H5169">
            <v>0</v>
          </cell>
          <cell r="I5169">
            <v>0</v>
          </cell>
          <cell r="J5169">
            <v>0</v>
          </cell>
          <cell r="K5169">
            <v>0</v>
          </cell>
          <cell r="L5169">
            <v>0</v>
          </cell>
          <cell r="M5169">
            <v>0</v>
          </cell>
          <cell r="N5169">
            <v>0</v>
          </cell>
          <cell r="O5169">
            <v>0</v>
          </cell>
          <cell r="P5169">
            <v>0</v>
          </cell>
          <cell r="Q5169">
            <v>0</v>
          </cell>
          <cell r="R5169">
            <v>0</v>
          </cell>
          <cell r="S5169">
            <v>0</v>
          </cell>
          <cell r="T5169">
            <v>0</v>
          </cell>
          <cell r="U5169">
            <v>0</v>
          </cell>
          <cell r="AO5169" t="str">
            <v>Sachsen_2007_III 01_6</v>
          </cell>
          <cell r="AQ5169" t="str">
            <v>Östliche Flächenländer_2007_III 01_6</v>
          </cell>
        </row>
        <row r="5170">
          <cell r="G5170">
            <v>0</v>
          </cell>
          <cell r="H5170">
            <v>0</v>
          </cell>
          <cell r="I5170">
            <v>0</v>
          </cell>
          <cell r="J5170">
            <v>0</v>
          </cell>
          <cell r="K5170">
            <v>0</v>
          </cell>
          <cell r="L5170">
            <v>0</v>
          </cell>
          <cell r="M5170">
            <v>0</v>
          </cell>
          <cell r="N5170">
            <v>0</v>
          </cell>
          <cell r="O5170">
            <v>0</v>
          </cell>
          <cell r="P5170">
            <v>0</v>
          </cell>
          <cell r="Q5170">
            <v>0</v>
          </cell>
          <cell r="R5170">
            <v>0</v>
          </cell>
          <cell r="S5170">
            <v>0</v>
          </cell>
          <cell r="T5170">
            <v>0</v>
          </cell>
          <cell r="U5170">
            <v>0</v>
          </cell>
          <cell r="AO5170" t="str">
            <v>Sachsen_2007_III 01_7</v>
          </cell>
          <cell r="AQ5170" t="str">
            <v>Östliche Flächenländer_2007_III 01_7</v>
          </cell>
        </row>
        <row r="5171">
          <cell r="G5171">
            <v>5337</v>
          </cell>
          <cell r="H5171">
            <v>3046</v>
          </cell>
          <cell r="I5171">
            <v>48</v>
          </cell>
          <cell r="J5171">
            <v>29</v>
          </cell>
          <cell r="K5171">
            <v>2766</v>
          </cell>
          <cell r="L5171">
            <v>1574</v>
          </cell>
          <cell r="M5171">
            <v>23</v>
          </cell>
          <cell r="N5171">
            <v>15</v>
          </cell>
          <cell r="O5171">
            <v>2828</v>
          </cell>
          <cell r="P5171">
            <v>2509</v>
          </cell>
          <cell r="Q5171">
            <v>0</v>
          </cell>
          <cell r="R5171">
            <v>0</v>
          </cell>
          <cell r="S5171">
            <v>0</v>
          </cell>
          <cell r="T5171">
            <v>0</v>
          </cell>
          <cell r="U5171">
            <v>0</v>
          </cell>
          <cell r="AO5171" t="str">
            <v>Sachsen_2007_III 01_8</v>
          </cell>
          <cell r="AQ5171" t="str">
            <v>Östliche Flächenländer_2007_III 01_8</v>
          </cell>
        </row>
        <row r="5172">
          <cell r="G5172">
            <v>0</v>
          </cell>
          <cell r="H5172">
            <v>0</v>
          </cell>
          <cell r="I5172">
            <v>0</v>
          </cell>
          <cell r="J5172">
            <v>0</v>
          </cell>
          <cell r="K5172">
            <v>0</v>
          </cell>
          <cell r="L5172">
            <v>0</v>
          </cell>
          <cell r="M5172">
            <v>0</v>
          </cell>
          <cell r="N5172">
            <v>0</v>
          </cell>
          <cell r="O5172">
            <v>0</v>
          </cell>
          <cell r="P5172">
            <v>0</v>
          </cell>
          <cell r="Q5172">
            <v>0</v>
          </cell>
          <cell r="R5172">
            <v>0</v>
          </cell>
          <cell r="S5172">
            <v>0</v>
          </cell>
          <cell r="T5172">
            <v>0</v>
          </cell>
          <cell r="U5172">
            <v>0</v>
          </cell>
          <cell r="AO5172" t="e">
            <v>#N/A</v>
          </cell>
          <cell r="AQ5172" t="e">
            <v>#N/A</v>
          </cell>
        </row>
        <row r="5173">
          <cell r="G5173">
            <v>0</v>
          </cell>
          <cell r="H5173">
            <v>0</v>
          </cell>
          <cell r="I5173">
            <v>0</v>
          </cell>
          <cell r="J5173">
            <v>0</v>
          </cell>
          <cell r="K5173">
            <v>0</v>
          </cell>
          <cell r="L5173">
            <v>0</v>
          </cell>
          <cell r="M5173">
            <v>0</v>
          </cell>
          <cell r="N5173">
            <v>0</v>
          </cell>
          <cell r="O5173">
            <v>0</v>
          </cell>
          <cell r="P5173">
            <v>0</v>
          </cell>
          <cell r="Q5173">
            <v>0</v>
          </cell>
          <cell r="R5173">
            <v>0</v>
          </cell>
          <cell r="S5173">
            <v>0</v>
          </cell>
          <cell r="T5173">
            <v>0</v>
          </cell>
          <cell r="U5173">
            <v>0</v>
          </cell>
          <cell r="AO5173" t="e">
            <v>#N/A</v>
          </cell>
          <cell r="AQ5173" t="e">
            <v>#N/A</v>
          </cell>
        </row>
        <row r="5174">
          <cell r="G5174">
            <v>0</v>
          </cell>
          <cell r="H5174">
            <v>0</v>
          </cell>
          <cell r="I5174">
            <v>0</v>
          </cell>
          <cell r="J5174">
            <v>0</v>
          </cell>
          <cell r="K5174">
            <v>0</v>
          </cell>
          <cell r="L5174">
            <v>0</v>
          </cell>
          <cell r="M5174">
            <v>0</v>
          </cell>
          <cell r="N5174">
            <v>0</v>
          </cell>
          <cell r="O5174">
            <v>0</v>
          </cell>
          <cell r="P5174">
            <v>0</v>
          </cell>
          <cell r="Q5174">
            <v>0</v>
          </cell>
          <cell r="R5174">
            <v>0</v>
          </cell>
          <cell r="S5174">
            <v>0</v>
          </cell>
          <cell r="T5174">
            <v>0</v>
          </cell>
          <cell r="U5174">
            <v>0</v>
          </cell>
          <cell r="AO5174" t="e">
            <v>#N/A</v>
          </cell>
          <cell r="AQ5174" t="e">
            <v>#N/A</v>
          </cell>
        </row>
        <row r="5175">
          <cell r="G5175">
            <v>0</v>
          </cell>
          <cell r="H5175">
            <v>0</v>
          </cell>
          <cell r="I5175">
            <v>0</v>
          </cell>
          <cell r="J5175">
            <v>0</v>
          </cell>
          <cell r="K5175">
            <v>0</v>
          </cell>
          <cell r="L5175">
            <v>0</v>
          </cell>
          <cell r="M5175">
            <v>0</v>
          </cell>
          <cell r="N5175">
            <v>0</v>
          </cell>
          <cell r="O5175">
            <v>0</v>
          </cell>
          <cell r="P5175">
            <v>0</v>
          </cell>
          <cell r="Q5175">
            <v>0</v>
          </cell>
          <cell r="R5175">
            <v>0</v>
          </cell>
          <cell r="S5175">
            <v>0</v>
          </cell>
          <cell r="T5175">
            <v>0</v>
          </cell>
          <cell r="U5175">
            <v>0</v>
          </cell>
          <cell r="AO5175" t="e">
            <v>#N/A</v>
          </cell>
          <cell r="AQ5175" t="e">
            <v>#N/A</v>
          </cell>
        </row>
        <row r="5176">
          <cell r="G5176">
            <v>0</v>
          </cell>
          <cell r="H5176">
            <v>0</v>
          </cell>
          <cell r="I5176">
            <v>0</v>
          </cell>
          <cell r="J5176">
            <v>0</v>
          </cell>
          <cell r="K5176">
            <v>0</v>
          </cell>
          <cell r="L5176">
            <v>0</v>
          </cell>
          <cell r="M5176">
            <v>0</v>
          </cell>
          <cell r="N5176">
            <v>0</v>
          </cell>
          <cell r="O5176">
            <v>0</v>
          </cell>
          <cell r="P5176">
            <v>0</v>
          </cell>
          <cell r="Q5176">
            <v>0</v>
          </cell>
          <cell r="R5176">
            <v>0</v>
          </cell>
          <cell r="S5176">
            <v>0</v>
          </cell>
          <cell r="T5176">
            <v>0</v>
          </cell>
          <cell r="U5176">
            <v>0</v>
          </cell>
          <cell r="AO5176" t="e">
            <v>#N/A</v>
          </cell>
          <cell r="AQ5176" t="e">
            <v>#N/A</v>
          </cell>
        </row>
        <row r="5177">
          <cell r="G5177">
            <v>0</v>
          </cell>
          <cell r="H5177">
            <v>0</v>
          </cell>
          <cell r="I5177">
            <v>0</v>
          </cell>
          <cell r="J5177">
            <v>0</v>
          </cell>
          <cell r="K5177">
            <v>0</v>
          </cell>
          <cell r="L5177">
            <v>0</v>
          </cell>
          <cell r="M5177">
            <v>0</v>
          </cell>
          <cell r="N5177">
            <v>0</v>
          </cell>
          <cell r="O5177">
            <v>0</v>
          </cell>
          <cell r="P5177">
            <v>0</v>
          </cell>
          <cell r="Q5177">
            <v>0</v>
          </cell>
          <cell r="R5177">
            <v>0</v>
          </cell>
          <cell r="S5177">
            <v>0</v>
          </cell>
          <cell r="T5177">
            <v>0</v>
          </cell>
          <cell r="U5177">
            <v>0</v>
          </cell>
          <cell r="AO5177" t="e">
            <v>#N/A</v>
          </cell>
          <cell r="AQ5177" t="e">
            <v>#N/A</v>
          </cell>
        </row>
        <row r="5178">
          <cell r="G5178">
            <v>0</v>
          </cell>
          <cell r="H5178">
            <v>0</v>
          </cell>
          <cell r="I5178">
            <v>0</v>
          </cell>
          <cell r="J5178">
            <v>0</v>
          </cell>
          <cell r="K5178">
            <v>0</v>
          </cell>
          <cell r="L5178">
            <v>0</v>
          </cell>
          <cell r="M5178">
            <v>0</v>
          </cell>
          <cell r="N5178">
            <v>0</v>
          </cell>
          <cell r="O5178">
            <v>0</v>
          </cell>
          <cell r="P5178">
            <v>0</v>
          </cell>
          <cell r="Q5178">
            <v>0</v>
          </cell>
          <cell r="R5178">
            <v>0</v>
          </cell>
          <cell r="S5178">
            <v>0</v>
          </cell>
          <cell r="T5178">
            <v>0</v>
          </cell>
          <cell r="U5178">
            <v>0</v>
          </cell>
          <cell r="AO5178" t="e">
            <v>#N/A</v>
          </cell>
          <cell r="AQ5178" t="e">
            <v>#N/A</v>
          </cell>
        </row>
        <row r="5179">
          <cell r="G5179">
            <v>0</v>
          </cell>
          <cell r="H5179">
            <v>0</v>
          </cell>
          <cell r="I5179">
            <v>0</v>
          </cell>
          <cell r="J5179">
            <v>0</v>
          </cell>
          <cell r="K5179">
            <v>0</v>
          </cell>
          <cell r="L5179">
            <v>0</v>
          </cell>
          <cell r="M5179">
            <v>0</v>
          </cell>
          <cell r="N5179">
            <v>0</v>
          </cell>
          <cell r="O5179">
            <v>0</v>
          </cell>
          <cell r="P5179">
            <v>0</v>
          </cell>
          <cell r="Q5179">
            <v>0</v>
          </cell>
          <cell r="R5179">
            <v>0</v>
          </cell>
          <cell r="S5179">
            <v>0</v>
          </cell>
          <cell r="T5179">
            <v>0</v>
          </cell>
          <cell r="U5179">
            <v>0</v>
          </cell>
          <cell r="AO5179" t="e">
            <v>#N/A</v>
          </cell>
          <cell r="AQ5179" t="e">
            <v>#N/A</v>
          </cell>
        </row>
        <row r="5180">
          <cell r="G5180">
            <v>0</v>
          </cell>
          <cell r="H5180">
            <v>0</v>
          </cell>
          <cell r="I5180">
            <v>0</v>
          </cell>
          <cell r="J5180">
            <v>0</v>
          </cell>
          <cell r="K5180">
            <v>0</v>
          </cell>
          <cell r="L5180">
            <v>0</v>
          </cell>
          <cell r="M5180">
            <v>0</v>
          </cell>
          <cell r="N5180">
            <v>0</v>
          </cell>
          <cell r="O5180">
            <v>0</v>
          </cell>
          <cell r="P5180">
            <v>0</v>
          </cell>
          <cell r="Q5180">
            <v>0</v>
          </cell>
          <cell r="R5180">
            <v>0</v>
          </cell>
          <cell r="S5180">
            <v>0</v>
          </cell>
          <cell r="T5180">
            <v>0</v>
          </cell>
          <cell r="U5180">
            <v>0</v>
          </cell>
          <cell r="AO5180" t="str">
            <v>Sachsen_2007_III 02_1</v>
          </cell>
          <cell r="AQ5180" t="str">
            <v>Östliche Flächenländer_2007_III 02_1</v>
          </cell>
        </row>
        <row r="5181">
          <cell r="G5181">
            <v>0</v>
          </cell>
          <cell r="H5181">
            <v>0</v>
          </cell>
          <cell r="I5181">
            <v>0</v>
          </cell>
          <cell r="J5181">
            <v>0</v>
          </cell>
          <cell r="K5181">
            <v>0</v>
          </cell>
          <cell r="L5181">
            <v>0</v>
          </cell>
          <cell r="M5181">
            <v>0</v>
          </cell>
          <cell r="N5181">
            <v>0</v>
          </cell>
          <cell r="O5181">
            <v>0</v>
          </cell>
          <cell r="P5181">
            <v>0</v>
          </cell>
          <cell r="Q5181">
            <v>0</v>
          </cell>
          <cell r="R5181">
            <v>0</v>
          </cell>
          <cell r="S5181">
            <v>0</v>
          </cell>
          <cell r="T5181">
            <v>0</v>
          </cell>
          <cell r="U5181">
            <v>0</v>
          </cell>
          <cell r="AO5181" t="str">
            <v>Sachsen_2007_III 02_2</v>
          </cell>
          <cell r="AQ5181" t="str">
            <v>Östliche Flächenländer_2007_III 02_2</v>
          </cell>
        </row>
        <row r="5182">
          <cell r="G5182">
            <v>8907</v>
          </cell>
          <cell r="H5182">
            <v>4618</v>
          </cell>
          <cell r="I5182">
            <v>117</v>
          </cell>
          <cell r="J5182">
            <v>52</v>
          </cell>
          <cell r="K5182">
            <v>2988</v>
          </cell>
          <cell r="L5182">
            <v>1573</v>
          </cell>
          <cell r="M5182">
            <v>51</v>
          </cell>
          <cell r="N5182">
            <v>20</v>
          </cell>
          <cell r="O5182">
            <v>0</v>
          </cell>
          <cell r="P5182">
            <v>0</v>
          </cell>
          <cell r="Q5182">
            <v>0</v>
          </cell>
          <cell r="R5182">
            <v>0</v>
          </cell>
          <cell r="S5182">
            <v>3025</v>
          </cell>
          <cell r="T5182">
            <v>3015</v>
          </cell>
          <cell r="U5182">
            <v>2867</v>
          </cell>
          <cell r="AO5182" t="str">
            <v>Sachsen_2007_III 02_3</v>
          </cell>
          <cell r="AQ5182" t="str">
            <v>Östliche Flächenländer_2007_III 02_3</v>
          </cell>
        </row>
        <row r="5183">
          <cell r="G5183">
            <v>0</v>
          </cell>
          <cell r="H5183">
            <v>0</v>
          </cell>
          <cell r="I5183">
            <v>0</v>
          </cell>
          <cell r="J5183">
            <v>0</v>
          </cell>
          <cell r="K5183">
            <v>0</v>
          </cell>
          <cell r="L5183">
            <v>0</v>
          </cell>
          <cell r="M5183">
            <v>0</v>
          </cell>
          <cell r="N5183">
            <v>0</v>
          </cell>
          <cell r="O5183">
            <v>0</v>
          </cell>
          <cell r="P5183">
            <v>0</v>
          </cell>
          <cell r="Q5183">
            <v>0</v>
          </cell>
          <cell r="R5183">
            <v>0</v>
          </cell>
          <cell r="S5183">
            <v>0</v>
          </cell>
          <cell r="T5183">
            <v>0</v>
          </cell>
          <cell r="U5183">
            <v>0</v>
          </cell>
          <cell r="AO5183" t="str">
            <v>Sachsen_2007_III 02_4</v>
          </cell>
          <cell r="AQ5183" t="str">
            <v>Östliche Flächenländer_2007_III 02_4</v>
          </cell>
        </row>
        <row r="5184">
          <cell r="G5184">
            <v>0</v>
          </cell>
          <cell r="H5184">
            <v>0</v>
          </cell>
          <cell r="I5184">
            <v>0</v>
          </cell>
          <cell r="J5184">
            <v>0</v>
          </cell>
          <cell r="K5184">
            <v>0</v>
          </cell>
          <cell r="L5184">
            <v>0</v>
          </cell>
          <cell r="M5184">
            <v>0</v>
          </cell>
          <cell r="N5184">
            <v>0</v>
          </cell>
          <cell r="O5184">
            <v>0</v>
          </cell>
          <cell r="P5184">
            <v>0</v>
          </cell>
          <cell r="Q5184">
            <v>0</v>
          </cell>
          <cell r="R5184">
            <v>0</v>
          </cell>
          <cell r="S5184">
            <v>0</v>
          </cell>
          <cell r="T5184">
            <v>0</v>
          </cell>
          <cell r="U5184">
            <v>0</v>
          </cell>
          <cell r="AO5184" t="str">
            <v>Sachsen_2007_III 02_5</v>
          </cell>
          <cell r="AQ5184" t="str">
            <v>Östliche Flächenländer_2007_III 02_5</v>
          </cell>
        </row>
        <row r="5185">
          <cell r="G5185">
            <v>0</v>
          </cell>
          <cell r="H5185">
            <v>0</v>
          </cell>
          <cell r="I5185">
            <v>0</v>
          </cell>
          <cell r="J5185">
            <v>0</v>
          </cell>
          <cell r="K5185">
            <v>0</v>
          </cell>
          <cell r="L5185">
            <v>0</v>
          </cell>
          <cell r="M5185">
            <v>0</v>
          </cell>
          <cell r="N5185">
            <v>0</v>
          </cell>
          <cell r="O5185">
            <v>0</v>
          </cell>
          <cell r="P5185">
            <v>0</v>
          </cell>
          <cell r="Q5185">
            <v>0</v>
          </cell>
          <cell r="R5185">
            <v>0</v>
          </cell>
          <cell r="S5185">
            <v>0</v>
          </cell>
          <cell r="T5185">
            <v>0</v>
          </cell>
          <cell r="U5185">
            <v>0</v>
          </cell>
          <cell r="AO5185" t="str">
            <v>Sachsen_2007_III 02_6</v>
          </cell>
          <cell r="AQ5185" t="str">
            <v>Östliche Flächenländer_2007_III 02_6</v>
          </cell>
        </row>
        <row r="5186">
          <cell r="G5186">
            <v>0</v>
          </cell>
          <cell r="H5186">
            <v>0</v>
          </cell>
          <cell r="I5186">
            <v>0</v>
          </cell>
          <cell r="J5186">
            <v>0</v>
          </cell>
          <cell r="K5186">
            <v>0</v>
          </cell>
          <cell r="L5186">
            <v>0</v>
          </cell>
          <cell r="M5186">
            <v>0</v>
          </cell>
          <cell r="N5186">
            <v>0</v>
          </cell>
          <cell r="O5186">
            <v>0</v>
          </cell>
          <cell r="P5186">
            <v>0</v>
          </cell>
          <cell r="Q5186">
            <v>0</v>
          </cell>
          <cell r="R5186">
            <v>0</v>
          </cell>
          <cell r="S5186">
            <v>0</v>
          </cell>
          <cell r="T5186">
            <v>0</v>
          </cell>
          <cell r="U5186">
            <v>2867</v>
          </cell>
          <cell r="AO5186" t="str">
            <v>Sachsen_2007_III 02_7</v>
          </cell>
          <cell r="AQ5186" t="str">
            <v>Östliche Flächenländer_2007_III 02_7</v>
          </cell>
        </row>
        <row r="5187">
          <cell r="G5187">
            <v>8907</v>
          </cell>
          <cell r="H5187">
            <v>4618</v>
          </cell>
          <cell r="I5187">
            <v>117</v>
          </cell>
          <cell r="J5187">
            <v>52</v>
          </cell>
          <cell r="K5187">
            <v>2988</v>
          </cell>
          <cell r="L5187">
            <v>1573</v>
          </cell>
          <cell r="M5187">
            <v>51</v>
          </cell>
          <cell r="N5187">
            <v>20</v>
          </cell>
          <cell r="O5187">
            <v>0</v>
          </cell>
          <cell r="P5187">
            <v>0</v>
          </cell>
          <cell r="Q5187">
            <v>0</v>
          </cell>
          <cell r="R5187">
            <v>0</v>
          </cell>
          <cell r="S5187">
            <v>3025</v>
          </cell>
          <cell r="T5187">
            <v>3015</v>
          </cell>
          <cell r="U5187">
            <v>2867</v>
          </cell>
          <cell r="AO5187" t="str">
            <v>Sachsen_2007_III 02_8</v>
          </cell>
          <cell r="AQ5187" t="str">
            <v>Östliche Flächenländer_2007_III 02_8</v>
          </cell>
        </row>
        <row r="5188">
          <cell r="G5188">
            <v>0</v>
          </cell>
          <cell r="H5188">
            <v>0</v>
          </cell>
          <cell r="I5188">
            <v>0</v>
          </cell>
          <cell r="J5188">
            <v>0</v>
          </cell>
          <cell r="K5188">
            <v>0</v>
          </cell>
          <cell r="L5188">
            <v>0</v>
          </cell>
          <cell r="M5188">
            <v>0</v>
          </cell>
          <cell r="N5188">
            <v>0</v>
          </cell>
          <cell r="O5188">
            <v>0</v>
          </cell>
          <cell r="P5188">
            <v>0</v>
          </cell>
          <cell r="Q5188">
            <v>0</v>
          </cell>
          <cell r="R5188">
            <v>0</v>
          </cell>
          <cell r="S5188">
            <v>0</v>
          </cell>
          <cell r="T5188">
            <v>0</v>
          </cell>
          <cell r="U5188">
            <v>0</v>
          </cell>
          <cell r="AO5188" t="e">
            <v>#N/A</v>
          </cell>
          <cell r="AQ5188" t="e">
            <v>#N/A</v>
          </cell>
        </row>
        <row r="5189">
          <cell r="G5189">
            <v>0</v>
          </cell>
          <cell r="H5189">
            <v>0</v>
          </cell>
          <cell r="I5189">
            <v>0</v>
          </cell>
          <cell r="J5189">
            <v>0</v>
          </cell>
          <cell r="K5189">
            <v>0</v>
          </cell>
          <cell r="L5189">
            <v>0</v>
          </cell>
          <cell r="M5189">
            <v>0</v>
          </cell>
          <cell r="N5189">
            <v>0</v>
          </cell>
          <cell r="O5189">
            <v>0</v>
          </cell>
          <cell r="P5189">
            <v>0</v>
          </cell>
          <cell r="Q5189">
            <v>0</v>
          </cell>
          <cell r="R5189">
            <v>0</v>
          </cell>
          <cell r="S5189">
            <v>0</v>
          </cell>
          <cell r="T5189">
            <v>0</v>
          </cell>
          <cell r="U5189">
            <v>0</v>
          </cell>
          <cell r="AO5189" t="e">
            <v>#N/A</v>
          </cell>
          <cell r="AQ5189" t="e">
            <v>#N/A</v>
          </cell>
        </row>
        <row r="5190">
          <cell r="G5190">
            <v>0</v>
          </cell>
          <cell r="H5190">
            <v>0</v>
          </cell>
          <cell r="I5190">
            <v>0</v>
          </cell>
          <cell r="J5190">
            <v>0</v>
          </cell>
          <cell r="K5190">
            <v>0</v>
          </cell>
          <cell r="L5190">
            <v>0</v>
          </cell>
          <cell r="M5190">
            <v>0</v>
          </cell>
          <cell r="N5190">
            <v>0</v>
          </cell>
          <cell r="O5190">
            <v>0</v>
          </cell>
          <cell r="P5190">
            <v>0</v>
          </cell>
          <cell r="Q5190">
            <v>0</v>
          </cell>
          <cell r="R5190">
            <v>0</v>
          </cell>
          <cell r="S5190">
            <v>0</v>
          </cell>
          <cell r="T5190">
            <v>0</v>
          </cell>
          <cell r="U5190">
            <v>0</v>
          </cell>
          <cell r="AO5190" t="e">
            <v>#N/A</v>
          </cell>
          <cell r="AQ5190" t="e">
            <v>#N/A</v>
          </cell>
        </row>
        <row r="5191">
          <cell r="G5191">
            <v>0</v>
          </cell>
          <cell r="H5191">
            <v>0</v>
          </cell>
          <cell r="I5191">
            <v>0</v>
          </cell>
          <cell r="J5191">
            <v>0</v>
          </cell>
          <cell r="K5191">
            <v>0</v>
          </cell>
          <cell r="L5191">
            <v>0</v>
          </cell>
          <cell r="M5191">
            <v>0</v>
          </cell>
          <cell r="N5191">
            <v>0</v>
          </cell>
          <cell r="O5191">
            <v>0</v>
          </cell>
          <cell r="P5191">
            <v>0</v>
          </cell>
          <cell r="Q5191">
            <v>0</v>
          </cell>
          <cell r="R5191">
            <v>0</v>
          </cell>
          <cell r="S5191">
            <v>0</v>
          </cell>
          <cell r="T5191">
            <v>0</v>
          </cell>
          <cell r="U5191">
            <v>0</v>
          </cell>
          <cell r="AO5191" t="e">
            <v>#N/A</v>
          </cell>
          <cell r="AQ5191" t="e">
            <v>#N/A</v>
          </cell>
        </row>
        <row r="5192">
          <cell r="G5192">
            <v>0</v>
          </cell>
          <cell r="H5192">
            <v>0</v>
          </cell>
          <cell r="I5192">
            <v>0</v>
          </cell>
          <cell r="J5192">
            <v>0</v>
          </cell>
          <cell r="K5192">
            <v>0</v>
          </cell>
          <cell r="L5192">
            <v>0</v>
          </cell>
          <cell r="M5192">
            <v>0</v>
          </cell>
          <cell r="N5192">
            <v>0</v>
          </cell>
          <cell r="O5192">
            <v>0</v>
          </cell>
          <cell r="P5192">
            <v>0</v>
          </cell>
          <cell r="Q5192">
            <v>0</v>
          </cell>
          <cell r="R5192">
            <v>0</v>
          </cell>
          <cell r="S5192">
            <v>0</v>
          </cell>
          <cell r="T5192">
            <v>0</v>
          </cell>
          <cell r="U5192">
            <v>0</v>
          </cell>
          <cell r="AO5192" t="e">
            <v>#N/A</v>
          </cell>
          <cell r="AQ5192" t="e">
            <v>#N/A</v>
          </cell>
        </row>
        <row r="5193">
          <cell r="G5193">
            <v>0</v>
          </cell>
          <cell r="H5193">
            <v>0</v>
          </cell>
          <cell r="I5193">
            <v>0</v>
          </cell>
          <cell r="J5193">
            <v>0</v>
          </cell>
          <cell r="K5193">
            <v>0</v>
          </cell>
          <cell r="L5193">
            <v>0</v>
          </cell>
          <cell r="M5193">
            <v>0</v>
          </cell>
          <cell r="N5193">
            <v>0</v>
          </cell>
          <cell r="O5193">
            <v>0</v>
          </cell>
          <cell r="P5193">
            <v>0</v>
          </cell>
          <cell r="Q5193">
            <v>0</v>
          </cell>
          <cell r="R5193">
            <v>0</v>
          </cell>
          <cell r="S5193">
            <v>0</v>
          </cell>
          <cell r="T5193">
            <v>0</v>
          </cell>
          <cell r="U5193">
            <v>0</v>
          </cell>
          <cell r="AO5193" t="e">
            <v>#N/A</v>
          </cell>
          <cell r="AQ5193" t="e">
            <v>#N/A</v>
          </cell>
        </row>
        <row r="5194">
          <cell r="G5194">
            <v>0</v>
          </cell>
          <cell r="H5194">
            <v>0</v>
          </cell>
          <cell r="I5194">
            <v>0</v>
          </cell>
          <cell r="J5194">
            <v>0</v>
          </cell>
          <cell r="K5194">
            <v>0</v>
          </cell>
          <cell r="L5194">
            <v>0</v>
          </cell>
          <cell r="M5194">
            <v>0</v>
          </cell>
          <cell r="N5194">
            <v>0</v>
          </cell>
          <cell r="O5194">
            <v>0</v>
          </cell>
          <cell r="P5194">
            <v>0</v>
          </cell>
          <cell r="Q5194">
            <v>0</v>
          </cell>
          <cell r="R5194">
            <v>0</v>
          </cell>
          <cell r="S5194">
            <v>0</v>
          </cell>
          <cell r="T5194">
            <v>0</v>
          </cell>
          <cell r="U5194">
            <v>0</v>
          </cell>
          <cell r="AO5194" t="e">
            <v>#N/A</v>
          </cell>
          <cell r="AQ5194" t="e">
            <v>#N/A</v>
          </cell>
        </row>
        <row r="5195">
          <cell r="G5195">
            <v>0</v>
          </cell>
          <cell r="H5195">
            <v>0</v>
          </cell>
          <cell r="I5195">
            <v>0</v>
          </cell>
          <cell r="J5195">
            <v>0</v>
          </cell>
          <cell r="K5195">
            <v>0</v>
          </cell>
          <cell r="L5195">
            <v>0</v>
          </cell>
          <cell r="M5195">
            <v>0</v>
          </cell>
          <cell r="N5195">
            <v>0</v>
          </cell>
          <cell r="O5195">
            <v>0</v>
          </cell>
          <cell r="P5195">
            <v>0</v>
          </cell>
          <cell r="Q5195">
            <v>0</v>
          </cell>
          <cell r="R5195">
            <v>0</v>
          </cell>
          <cell r="S5195">
            <v>0</v>
          </cell>
          <cell r="T5195">
            <v>0</v>
          </cell>
          <cell r="U5195">
            <v>0</v>
          </cell>
          <cell r="AO5195" t="e">
            <v>#N/A</v>
          </cell>
          <cell r="AQ5195" t="e">
            <v>#N/A</v>
          </cell>
        </row>
        <row r="5196">
          <cell r="G5196">
            <v>0</v>
          </cell>
          <cell r="H5196">
            <v>0</v>
          </cell>
          <cell r="I5196">
            <v>0</v>
          </cell>
          <cell r="J5196">
            <v>0</v>
          </cell>
          <cell r="K5196">
            <v>0</v>
          </cell>
          <cell r="L5196">
            <v>0</v>
          </cell>
          <cell r="M5196">
            <v>0</v>
          </cell>
          <cell r="N5196">
            <v>0</v>
          </cell>
          <cell r="O5196">
            <v>0</v>
          </cell>
          <cell r="P5196">
            <v>0</v>
          </cell>
          <cell r="Q5196">
            <v>0</v>
          </cell>
          <cell r="R5196">
            <v>0</v>
          </cell>
          <cell r="S5196">
            <v>0</v>
          </cell>
          <cell r="T5196">
            <v>0</v>
          </cell>
          <cell r="U5196">
            <v>0</v>
          </cell>
          <cell r="AO5196" t="str">
            <v>Sachsen_2007_I 04a_1</v>
          </cell>
          <cell r="AQ5196" t="str">
            <v>Östliche Flächenländer_2007_I 04a_1</v>
          </cell>
        </row>
        <row r="5197">
          <cell r="G5197">
            <v>0</v>
          </cell>
          <cell r="H5197">
            <v>0</v>
          </cell>
          <cell r="I5197">
            <v>0</v>
          </cell>
          <cell r="J5197">
            <v>0</v>
          </cell>
          <cell r="K5197">
            <v>0</v>
          </cell>
          <cell r="L5197">
            <v>0</v>
          </cell>
          <cell r="M5197">
            <v>0</v>
          </cell>
          <cell r="N5197">
            <v>0</v>
          </cell>
          <cell r="O5197">
            <v>0</v>
          </cell>
          <cell r="P5197">
            <v>0</v>
          </cell>
          <cell r="Q5197">
            <v>0</v>
          </cell>
          <cell r="R5197">
            <v>0</v>
          </cell>
          <cell r="S5197">
            <v>0</v>
          </cell>
          <cell r="T5197">
            <v>0</v>
          </cell>
          <cell r="U5197">
            <v>0</v>
          </cell>
          <cell r="AO5197" t="str">
            <v>Sachsen_2007_I 04a_2</v>
          </cell>
          <cell r="AQ5197" t="str">
            <v>Östliche Flächenländer_2007_I 04a_2</v>
          </cell>
        </row>
        <row r="5198">
          <cell r="G5198">
            <v>0</v>
          </cell>
          <cell r="H5198">
            <v>0</v>
          </cell>
          <cell r="I5198">
            <v>0</v>
          </cell>
          <cell r="J5198">
            <v>0</v>
          </cell>
          <cell r="K5198">
            <v>0</v>
          </cell>
          <cell r="L5198">
            <v>0</v>
          </cell>
          <cell r="M5198">
            <v>0</v>
          </cell>
          <cell r="N5198">
            <v>0</v>
          </cell>
          <cell r="O5198">
            <v>0</v>
          </cell>
          <cell r="P5198">
            <v>0</v>
          </cell>
          <cell r="Q5198">
            <v>0</v>
          </cell>
          <cell r="R5198">
            <v>0</v>
          </cell>
          <cell r="S5198">
            <v>0</v>
          </cell>
          <cell r="T5198">
            <v>0</v>
          </cell>
          <cell r="U5198">
            <v>0</v>
          </cell>
          <cell r="AO5198" t="str">
            <v>Sachsen_2007_I 04a_3</v>
          </cell>
          <cell r="AQ5198" t="str">
            <v>Östliche Flächenländer_2007_I 04a_3</v>
          </cell>
        </row>
        <row r="5199">
          <cell r="G5199">
            <v>0</v>
          </cell>
          <cell r="H5199">
            <v>0</v>
          </cell>
          <cell r="I5199">
            <v>0</v>
          </cell>
          <cell r="J5199">
            <v>0</v>
          </cell>
          <cell r="K5199">
            <v>0</v>
          </cell>
          <cell r="L5199">
            <v>0</v>
          </cell>
          <cell r="M5199">
            <v>0</v>
          </cell>
          <cell r="N5199">
            <v>0</v>
          </cell>
          <cell r="O5199">
            <v>0</v>
          </cell>
          <cell r="P5199">
            <v>0</v>
          </cell>
          <cell r="Q5199">
            <v>0</v>
          </cell>
          <cell r="R5199">
            <v>0</v>
          </cell>
          <cell r="S5199">
            <v>0</v>
          </cell>
          <cell r="T5199">
            <v>0</v>
          </cell>
          <cell r="U5199">
            <v>0</v>
          </cell>
          <cell r="AO5199" t="str">
            <v>Sachsen_2007_I 04a_4</v>
          </cell>
          <cell r="AQ5199" t="str">
            <v>Östliche Flächenländer_2007_I 04a_4</v>
          </cell>
        </row>
        <row r="5200">
          <cell r="G5200">
            <v>0</v>
          </cell>
          <cell r="H5200">
            <v>0</v>
          </cell>
          <cell r="I5200">
            <v>0</v>
          </cell>
          <cell r="J5200">
            <v>0</v>
          </cell>
          <cell r="K5200">
            <v>0</v>
          </cell>
          <cell r="L5200">
            <v>0</v>
          </cell>
          <cell r="M5200">
            <v>0</v>
          </cell>
          <cell r="N5200">
            <v>0</v>
          </cell>
          <cell r="O5200">
            <v>0</v>
          </cell>
          <cell r="P5200">
            <v>0</v>
          </cell>
          <cell r="Q5200">
            <v>0</v>
          </cell>
          <cell r="R5200">
            <v>0</v>
          </cell>
          <cell r="S5200">
            <v>0</v>
          </cell>
          <cell r="T5200">
            <v>0</v>
          </cell>
          <cell r="U5200">
            <v>0</v>
          </cell>
          <cell r="AO5200" t="str">
            <v>Sachsen_2007_I 04a_5</v>
          </cell>
          <cell r="AQ5200" t="str">
            <v>Östliche Flächenländer_2007_I 04a_5</v>
          </cell>
        </row>
        <row r="5201">
          <cell r="G5201">
            <v>0</v>
          </cell>
          <cell r="H5201">
            <v>0</v>
          </cell>
          <cell r="I5201">
            <v>0</v>
          </cell>
          <cell r="J5201">
            <v>0</v>
          </cell>
          <cell r="K5201">
            <v>0</v>
          </cell>
          <cell r="L5201">
            <v>0</v>
          </cell>
          <cell r="M5201">
            <v>0</v>
          </cell>
          <cell r="N5201">
            <v>0</v>
          </cell>
          <cell r="O5201">
            <v>0</v>
          </cell>
          <cell r="P5201">
            <v>0</v>
          </cell>
          <cell r="Q5201">
            <v>0</v>
          </cell>
          <cell r="R5201">
            <v>0</v>
          </cell>
          <cell r="S5201">
            <v>0</v>
          </cell>
          <cell r="T5201">
            <v>0</v>
          </cell>
          <cell r="U5201">
            <v>0</v>
          </cell>
          <cell r="AO5201" t="str">
            <v>Sachsen_2007_I 04a_6</v>
          </cell>
          <cell r="AQ5201" t="str">
            <v>Östliche Flächenländer_2007_I 04a_6</v>
          </cell>
        </row>
        <row r="5202">
          <cell r="G5202">
            <v>0</v>
          </cell>
          <cell r="H5202">
            <v>0</v>
          </cell>
          <cell r="I5202">
            <v>0</v>
          </cell>
          <cell r="J5202">
            <v>0</v>
          </cell>
          <cell r="K5202">
            <v>0</v>
          </cell>
          <cell r="L5202">
            <v>0</v>
          </cell>
          <cell r="M5202">
            <v>0</v>
          </cell>
          <cell r="N5202">
            <v>0</v>
          </cell>
          <cell r="O5202">
            <v>0</v>
          </cell>
          <cell r="P5202">
            <v>0</v>
          </cell>
          <cell r="Q5202">
            <v>0</v>
          </cell>
          <cell r="R5202">
            <v>0</v>
          </cell>
          <cell r="S5202">
            <v>0</v>
          </cell>
          <cell r="T5202">
            <v>0</v>
          </cell>
          <cell r="U5202">
            <v>0</v>
          </cell>
          <cell r="AO5202" t="str">
            <v>Sachsen_2007_I 04a_7</v>
          </cell>
          <cell r="AQ5202" t="str">
            <v>Östliche Flächenländer_2007_I 04a_7</v>
          </cell>
        </row>
        <row r="5203">
          <cell r="G5203">
            <v>0</v>
          </cell>
          <cell r="H5203">
            <v>0</v>
          </cell>
          <cell r="I5203">
            <v>0</v>
          </cell>
          <cell r="J5203">
            <v>0</v>
          </cell>
          <cell r="K5203">
            <v>0</v>
          </cell>
          <cell r="L5203">
            <v>0</v>
          </cell>
          <cell r="M5203">
            <v>0</v>
          </cell>
          <cell r="N5203">
            <v>0</v>
          </cell>
          <cell r="O5203">
            <v>0</v>
          </cell>
          <cell r="P5203">
            <v>0</v>
          </cell>
          <cell r="Q5203">
            <v>0</v>
          </cell>
          <cell r="R5203">
            <v>0</v>
          </cell>
          <cell r="S5203">
            <v>0</v>
          </cell>
          <cell r="T5203">
            <v>0</v>
          </cell>
          <cell r="U5203">
            <v>0</v>
          </cell>
          <cell r="AO5203" t="str">
            <v>Sachsen_2007_I 04a_8</v>
          </cell>
          <cell r="AQ5203" t="str">
            <v>Östliche Flächenländer_2007_I 04a_8</v>
          </cell>
        </row>
        <row r="5204">
          <cell r="G5204">
            <v>0</v>
          </cell>
          <cell r="H5204">
            <v>0</v>
          </cell>
          <cell r="I5204">
            <v>0</v>
          </cell>
          <cell r="J5204">
            <v>0</v>
          </cell>
          <cell r="K5204">
            <v>0</v>
          </cell>
          <cell r="L5204">
            <v>0</v>
          </cell>
          <cell r="M5204">
            <v>0</v>
          </cell>
          <cell r="N5204">
            <v>0</v>
          </cell>
          <cell r="O5204">
            <v>0</v>
          </cell>
          <cell r="P5204">
            <v>0</v>
          </cell>
          <cell r="Q5204">
            <v>0</v>
          </cell>
          <cell r="R5204">
            <v>0</v>
          </cell>
          <cell r="S5204">
            <v>0</v>
          </cell>
          <cell r="T5204">
            <v>0</v>
          </cell>
          <cell r="U5204">
            <v>0</v>
          </cell>
          <cell r="AO5204" t="str">
            <v>Sachsen_2007_Sonstige_1</v>
          </cell>
          <cell r="AQ5204" t="str">
            <v>Östliche Flächenländer_2007_Sonstige_1</v>
          </cell>
        </row>
        <row r="5205">
          <cell r="G5205">
            <v>52.906723520901551</v>
          </cell>
          <cell r="H5205">
            <v>7.5446049277824985</v>
          </cell>
          <cell r="I5205">
            <v>0</v>
          </cell>
          <cell r="J5205">
            <v>0</v>
          </cell>
          <cell r="K5205">
            <v>27.08341776426883</v>
          </cell>
          <cell r="L5205">
            <v>3.1137532133676094</v>
          </cell>
          <cell r="M5205">
            <v>0</v>
          </cell>
          <cell r="N5205">
            <v>0</v>
          </cell>
          <cell r="O5205">
            <v>24.667022005634664</v>
          </cell>
          <cell r="P5205">
            <v>20.395339983248306</v>
          </cell>
          <cell r="Q5205">
            <v>5.2813523185867668</v>
          </cell>
          <cell r="R5205">
            <v>2.5630092134318132</v>
          </cell>
          <cell r="S5205">
            <v>0</v>
          </cell>
          <cell r="T5205">
            <v>0</v>
          </cell>
          <cell r="U5205">
            <v>0</v>
          </cell>
          <cell r="AO5205" t="str">
            <v>Sachsen_2007_Sonstige_2</v>
          </cell>
          <cell r="AQ5205" t="str">
            <v>Östliche Flächenländer_2007_Sonstige_2</v>
          </cell>
        </row>
        <row r="5206">
          <cell r="G5206">
            <v>2777.3436381634051</v>
          </cell>
          <cell r="H5206">
            <v>503.41376380628719</v>
          </cell>
          <cell r="I5206">
            <v>1.9090909090909092</v>
          </cell>
          <cell r="J5206">
            <v>0.83333333333333337</v>
          </cell>
          <cell r="K5206">
            <v>1284.7193515704155</v>
          </cell>
          <cell r="L5206">
            <v>219.7943444730077</v>
          </cell>
          <cell r="M5206">
            <v>0</v>
          </cell>
          <cell r="N5206">
            <v>0</v>
          </cell>
          <cell r="O5206">
            <v>1294.8977385212822</v>
          </cell>
          <cell r="P5206">
            <v>1070.6553719637554</v>
          </cell>
          <cell r="Q5206">
            <v>277.24510774385135</v>
          </cell>
          <cell r="R5206">
            <v>134.5454199345161</v>
          </cell>
          <cell r="S5206">
            <v>0</v>
          </cell>
          <cell r="T5206">
            <v>0</v>
          </cell>
          <cell r="U5206">
            <v>0</v>
          </cell>
          <cell r="AO5206" t="str">
            <v>Sachsen_2007_Sonstige_3</v>
          </cell>
          <cell r="AQ5206" t="str">
            <v>Östliche Flächenländer_2007_Sonstige_3</v>
          </cell>
        </row>
        <row r="5207">
          <cell r="G5207">
            <v>211.36754739968021</v>
          </cell>
          <cell r="H5207">
            <v>39.797790994052676</v>
          </cell>
          <cell r="I5207">
            <v>0.54545454545454541</v>
          </cell>
          <cell r="J5207">
            <v>0</v>
          </cell>
          <cell r="K5207">
            <v>114.23302938196555</v>
          </cell>
          <cell r="L5207">
            <v>17.949871465295629</v>
          </cell>
          <cell r="M5207">
            <v>0</v>
          </cell>
          <cell r="N5207">
            <v>0</v>
          </cell>
          <cell r="O5207">
            <v>98.54717124800122</v>
          </cell>
          <cell r="P5207">
            <v>81.481382776212598</v>
          </cell>
          <cell r="Q5207">
            <v>21.099520292393208</v>
          </cell>
          <cell r="R5207">
            <v>10.239473083073175</v>
          </cell>
          <cell r="S5207">
            <v>0</v>
          </cell>
          <cell r="T5207">
            <v>0</v>
          </cell>
          <cell r="U5207">
            <v>0</v>
          </cell>
          <cell r="AO5207" t="str">
            <v>Sachsen_2007_Sonstige_4</v>
          </cell>
          <cell r="AQ5207" t="str">
            <v>Östliche Flächenländer_2007_Sonstige_4</v>
          </cell>
        </row>
        <row r="5208">
          <cell r="G5208">
            <v>357.12038376608541</v>
          </cell>
          <cell r="H5208">
            <v>114.30076465590484</v>
          </cell>
          <cell r="I5208">
            <v>0.54545454545454541</v>
          </cell>
          <cell r="J5208">
            <v>0.16666666666666666</v>
          </cell>
          <cell r="K5208">
            <v>159.0145221209051</v>
          </cell>
          <cell r="L5208">
            <v>43.775706940874031</v>
          </cell>
          <cell r="M5208">
            <v>0</v>
          </cell>
          <cell r="N5208">
            <v>0</v>
          </cell>
          <cell r="O5208">
            <v>166.50239853803396</v>
          </cell>
          <cell r="P5208">
            <v>137.66854488692604</v>
          </cell>
          <cell r="Q5208">
            <v>35.649128150460669</v>
          </cell>
          <cell r="R5208">
            <v>17.300312190664737</v>
          </cell>
          <cell r="S5208">
            <v>0</v>
          </cell>
          <cell r="T5208">
            <v>0</v>
          </cell>
          <cell r="U5208">
            <v>0</v>
          </cell>
          <cell r="AO5208" t="str">
            <v>Sachsen_2007_Sonstige_5</v>
          </cell>
          <cell r="AQ5208" t="str">
            <v>Östliche Flächenländer_2007_Sonstige_5</v>
          </cell>
        </row>
        <row r="5209">
          <cell r="G5209">
            <v>7.2617071499276635</v>
          </cell>
          <cell r="H5209">
            <v>0.94307561597281231</v>
          </cell>
          <cell r="I5209">
            <v>0</v>
          </cell>
          <cell r="J5209">
            <v>0</v>
          </cell>
          <cell r="K5209">
            <v>2.9496791624451197</v>
          </cell>
          <cell r="L5209">
            <v>0.36632390745501281</v>
          </cell>
          <cell r="M5209">
            <v>0</v>
          </cell>
          <cell r="N5209">
            <v>0</v>
          </cell>
          <cell r="O5209">
            <v>3.3856696870478951</v>
          </cell>
          <cell r="P5209">
            <v>2.7993603898576107</v>
          </cell>
          <cell r="Q5209">
            <v>0.72489149470798753</v>
          </cell>
          <cell r="R5209">
            <v>0.35178557831417046</v>
          </cell>
          <cell r="S5209">
            <v>0</v>
          </cell>
          <cell r="T5209">
            <v>0</v>
          </cell>
          <cell r="U5209">
            <v>0</v>
          </cell>
          <cell r="AO5209" t="str">
            <v>Sachsen_2007_Sonstige_6</v>
          </cell>
          <cell r="AQ5209" t="str">
            <v>Östliche Flächenländer_2007_Sonstige_6</v>
          </cell>
        </row>
        <row r="5210">
          <cell r="G5210">
            <v>0</v>
          </cell>
          <cell r="H5210">
            <v>0</v>
          </cell>
          <cell r="I5210">
            <v>0</v>
          </cell>
          <cell r="J5210">
            <v>0</v>
          </cell>
          <cell r="K5210">
            <v>0</v>
          </cell>
          <cell r="L5210">
            <v>0</v>
          </cell>
          <cell r="M5210">
            <v>0</v>
          </cell>
          <cell r="N5210">
            <v>0</v>
          </cell>
          <cell r="O5210">
            <v>0</v>
          </cell>
          <cell r="P5210">
            <v>0</v>
          </cell>
          <cell r="Q5210">
            <v>0</v>
          </cell>
          <cell r="R5210">
            <v>0</v>
          </cell>
          <cell r="S5210">
            <v>0</v>
          </cell>
          <cell r="T5210">
            <v>0</v>
          </cell>
          <cell r="U5210">
            <v>0</v>
          </cell>
          <cell r="AO5210" t="str">
            <v>Sachsen_2007_Sonstige_7</v>
          </cell>
          <cell r="AQ5210" t="str">
            <v>Östliche Flächenländer_2007_Sonstige_7</v>
          </cell>
        </row>
        <row r="5211">
          <cell r="G5211">
            <v>3406</v>
          </cell>
          <cell r="H5211">
            <v>666</v>
          </cell>
          <cell r="I5211">
            <v>3</v>
          </cell>
          <cell r="J5211">
            <v>1</v>
          </cell>
          <cell r="K5211">
            <v>1588</v>
          </cell>
          <cell r="L5211">
            <v>285</v>
          </cell>
          <cell r="M5211">
            <v>0</v>
          </cell>
          <cell r="N5211">
            <v>0</v>
          </cell>
          <cell r="O5211">
            <v>1588</v>
          </cell>
          <cell r="P5211">
            <v>1313</v>
          </cell>
          <cell r="Q5211">
            <v>340</v>
          </cell>
          <cell r="R5211">
            <v>165</v>
          </cell>
          <cell r="S5211">
            <v>0</v>
          </cell>
          <cell r="T5211">
            <v>0</v>
          </cell>
          <cell r="U5211">
            <v>0</v>
          </cell>
          <cell r="AO5211" t="str">
            <v>Sachsen_2007_Sonstige_8</v>
          </cell>
          <cell r="AQ5211" t="str">
            <v>Östliche Flächenländer_2007_Sonstige_8</v>
          </cell>
        </row>
        <row r="5212">
          <cell r="G5212">
            <v>0</v>
          </cell>
          <cell r="H5212">
            <v>0</v>
          </cell>
          <cell r="I5212">
            <v>0</v>
          </cell>
          <cell r="J5212">
            <v>0</v>
          </cell>
          <cell r="K5212">
            <v>0</v>
          </cell>
          <cell r="L5212">
            <v>0</v>
          </cell>
          <cell r="M5212">
            <v>0</v>
          </cell>
          <cell r="N5212">
            <v>0</v>
          </cell>
          <cell r="O5212">
            <v>0</v>
          </cell>
          <cell r="P5212">
            <v>0</v>
          </cell>
          <cell r="Q5212">
            <v>0</v>
          </cell>
          <cell r="R5212">
            <v>0</v>
          </cell>
          <cell r="S5212">
            <v>0</v>
          </cell>
          <cell r="T5212">
            <v>0</v>
          </cell>
          <cell r="U5212">
            <v>0</v>
          </cell>
          <cell r="AO5212" t="e">
            <v>#N/A</v>
          </cell>
          <cell r="AQ5212" t="e">
            <v>#N/A</v>
          </cell>
        </row>
        <row r="5213">
          <cell r="G5213">
            <v>18.018731439884263</v>
          </cell>
          <cell r="H5213">
            <v>2.0277541772868877</v>
          </cell>
          <cell r="I5213">
            <v>0</v>
          </cell>
          <cell r="J5213">
            <v>0</v>
          </cell>
          <cell r="K5213">
            <v>6.9925700776764614</v>
          </cell>
          <cell r="L5213">
            <v>0.71015424164524421</v>
          </cell>
          <cell r="M5213">
            <v>0</v>
          </cell>
          <cell r="N5213">
            <v>0</v>
          </cell>
          <cell r="O5213">
            <v>6.3686895606487477</v>
          </cell>
          <cell r="P5213">
            <v>4.5978831950049495</v>
          </cell>
          <cell r="Q5213">
            <v>4.4891494707987514</v>
          </cell>
          <cell r="R5213">
            <v>2.5630092134318132</v>
          </cell>
          <cell r="S5213">
            <v>0</v>
          </cell>
          <cell r="T5213">
            <v>0</v>
          </cell>
          <cell r="U5213">
            <v>0</v>
          </cell>
          <cell r="AO5213" t="e">
            <v>#N/A</v>
          </cell>
          <cell r="AQ5213" t="e">
            <v>#N/A</v>
          </cell>
        </row>
        <row r="5214">
          <cell r="G5214">
            <v>945.89507347902224</v>
          </cell>
          <cell r="H5214">
            <v>135.30189747946758</v>
          </cell>
          <cell r="I5214">
            <v>0.63636363636363635</v>
          </cell>
          <cell r="J5214">
            <v>0.83333333333333337</v>
          </cell>
          <cell r="K5214">
            <v>331.6970618034448</v>
          </cell>
          <cell r="L5214">
            <v>50.128534704370175</v>
          </cell>
          <cell r="M5214">
            <v>0.17672413793103448</v>
          </cell>
          <cell r="N5214">
            <v>0.18156424581005587</v>
          </cell>
          <cell r="O5214">
            <v>334.32498286758545</v>
          </cell>
          <cell r="P5214">
            <v>241.36632909464706</v>
          </cell>
          <cell r="Q5214">
            <v>235.65834158227366</v>
          </cell>
          <cell r="R5214">
            <v>134.5454199345161</v>
          </cell>
          <cell r="S5214">
            <v>0</v>
          </cell>
          <cell r="T5214">
            <v>0</v>
          </cell>
          <cell r="U5214">
            <v>0</v>
          </cell>
          <cell r="AO5214" t="e">
            <v>#N/A</v>
          </cell>
          <cell r="AQ5214" t="e">
            <v>#N/A</v>
          </cell>
        </row>
        <row r="5215">
          <cell r="G5215">
            <v>71.986598644635649</v>
          </cell>
          <cell r="H5215">
            <v>10.696403285188332</v>
          </cell>
          <cell r="I5215">
            <v>0.18181818181818182</v>
          </cell>
          <cell r="J5215">
            <v>0</v>
          </cell>
          <cell r="K5215">
            <v>29.493414387031407</v>
          </cell>
          <cell r="L5215">
            <v>4.0938303341902316</v>
          </cell>
          <cell r="M5215">
            <v>0</v>
          </cell>
          <cell r="N5215">
            <v>0</v>
          </cell>
          <cell r="O5215">
            <v>25.44353917612122</v>
          </cell>
          <cell r="P5215">
            <v>18.368994136907027</v>
          </cell>
          <cell r="Q5215">
            <v>17.934592248534226</v>
          </cell>
          <cell r="R5215">
            <v>10.239473083073175</v>
          </cell>
          <cell r="S5215">
            <v>0</v>
          </cell>
          <cell r="T5215">
            <v>0</v>
          </cell>
          <cell r="U5215">
            <v>0</v>
          </cell>
          <cell r="AO5215" t="e">
            <v>#N/A</v>
          </cell>
          <cell r="AQ5215" t="e">
            <v>#N/A</v>
          </cell>
        </row>
        <row r="5216">
          <cell r="G5216">
            <v>121.62643721921876</v>
          </cell>
          <cell r="H5216">
            <v>30.720475785896348</v>
          </cell>
          <cell r="I5216">
            <v>0.18181818181818182</v>
          </cell>
          <cell r="J5216">
            <v>0.16666666666666666</v>
          </cell>
          <cell r="K5216">
            <v>41.055386693684561</v>
          </cell>
          <cell r="L5216">
            <v>9.9839331619537273</v>
          </cell>
          <cell r="M5216">
            <v>0.17672413793103448</v>
          </cell>
          <cell r="N5216">
            <v>0.18156424581005587</v>
          </cell>
          <cell r="O5216">
            <v>42.988654534379044</v>
          </cell>
          <cell r="P5216">
            <v>31.035711566283407</v>
          </cell>
          <cell r="Q5216">
            <v>30.301758927891569</v>
          </cell>
          <cell r="R5216">
            <v>17.300312190664737</v>
          </cell>
          <cell r="S5216">
            <v>0</v>
          </cell>
          <cell r="T5216">
            <v>0</v>
          </cell>
          <cell r="U5216">
            <v>0</v>
          </cell>
          <cell r="AO5216" t="e">
            <v>#N/A</v>
          </cell>
          <cell r="AQ5216" t="e">
            <v>#N/A</v>
          </cell>
        </row>
        <row r="5217">
          <cell r="G5217">
            <v>2.4731592172390164</v>
          </cell>
          <cell r="H5217">
            <v>0.25346927216086096</v>
          </cell>
          <cell r="I5217">
            <v>0</v>
          </cell>
          <cell r="J5217">
            <v>0</v>
          </cell>
          <cell r="K5217">
            <v>0.76156703816278282</v>
          </cell>
          <cell r="L5217">
            <v>8.3547557840616959E-2</v>
          </cell>
          <cell r="M5217">
            <v>0</v>
          </cell>
          <cell r="N5217">
            <v>0</v>
          </cell>
          <cell r="O5217">
            <v>0.8741338612655144</v>
          </cell>
          <cell r="P5217">
            <v>0.63108200715754215</v>
          </cell>
          <cell r="Q5217">
            <v>0.61615777050178944</v>
          </cell>
          <cell r="R5217">
            <v>0.35178557831417046</v>
          </cell>
          <cell r="S5217">
            <v>0</v>
          </cell>
          <cell r="T5217">
            <v>0</v>
          </cell>
          <cell r="U5217">
            <v>0</v>
          </cell>
          <cell r="AO5217" t="e">
            <v>#N/A</v>
          </cell>
          <cell r="AQ5217" t="e">
            <v>#N/A</v>
          </cell>
        </row>
        <row r="5218">
          <cell r="G5218">
            <v>0</v>
          </cell>
          <cell r="H5218">
            <v>0</v>
          </cell>
          <cell r="I5218">
            <v>0</v>
          </cell>
          <cell r="J5218">
            <v>0</v>
          </cell>
          <cell r="K5218">
            <v>0</v>
          </cell>
          <cell r="L5218">
            <v>0</v>
          </cell>
          <cell r="M5218">
            <v>0</v>
          </cell>
          <cell r="N5218">
            <v>0</v>
          </cell>
          <cell r="O5218">
            <v>0</v>
          </cell>
          <cell r="P5218">
            <v>0</v>
          </cell>
          <cell r="Q5218">
            <v>0</v>
          </cell>
          <cell r="R5218">
            <v>0</v>
          </cell>
          <cell r="S5218">
            <v>0</v>
          </cell>
          <cell r="T5218">
            <v>0</v>
          </cell>
          <cell r="U5218">
            <v>0</v>
          </cell>
          <cell r="AO5218" t="e">
            <v>#N/A</v>
          </cell>
          <cell r="AQ5218" t="e">
            <v>#N/A</v>
          </cell>
        </row>
        <row r="5219">
          <cell r="G5219">
            <v>1160</v>
          </cell>
          <cell r="H5219">
            <v>179</v>
          </cell>
          <cell r="I5219">
            <v>1</v>
          </cell>
          <cell r="J5219">
            <v>1</v>
          </cell>
          <cell r="K5219">
            <v>410</v>
          </cell>
          <cell r="L5219">
            <v>65</v>
          </cell>
          <cell r="M5219">
            <v>0.35344827586206895</v>
          </cell>
          <cell r="N5219">
            <v>0.36312849162011174</v>
          </cell>
          <cell r="O5219">
            <v>410</v>
          </cell>
          <cell r="P5219">
            <v>296</v>
          </cell>
          <cell r="Q5219">
            <v>289</v>
          </cell>
          <cell r="R5219">
            <v>165</v>
          </cell>
          <cell r="S5219">
            <v>0</v>
          </cell>
          <cell r="T5219">
            <v>0</v>
          </cell>
          <cell r="U5219">
            <v>0</v>
          </cell>
          <cell r="AO5219" t="e">
            <v>#N/A</v>
          </cell>
          <cell r="AQ5219" t="e">
            <v>#N/A</v>
          </cell>
        </row>
        <row r="5220">
          <cell r="G5220">
            <v>2651</v>
          </cell>
          <cell r="H5220">
            <v>722</v>
          </cell>
          <cell r="I5220">
            <v>6</v>
          </cell>
          <cell r="J5220">
            <v>1</v>
          </cell>
          <cell r="K5220">
            <v>877</v>
          </cell>
          <cell r="L5220">
            <v>237</v>
          </cell>
          <cell r="M5220">
            <v>1</v>
          </cell>
          <cell r="N5220">
            <v>0</v>
          </cell>
          <cell r="O5220">
            <v>877</v>
          </cell>
          <cell r="P5220">
            <v>1006</v>
          </cell>
          <cell r="Q5220">
            <v>722</v>
          </cell>
          <cell r="R5220">
            <v>46</v>
          </cell>
          <cell r="S5220">
            <v>0</v>
          </cell>
          <cell r="T5220">
            <v>0</v>
          </cell>
          <cell r="U5220">
            <v>0</v>
          </cell>
          <cell r="AO5220" t="str">
            <v>Thüringen_2006_I 01a_1</v>
          </cell>
          <cell r="AQ5220" t="str">
            <v>Östliche Flächenländer_2006_I 01a_1</v>
          </cell>
        </row>
        <row r="5221">
          <cell r="G5221">
            <v>11628</v>
          </cell>
          <cell r="H5221">
            <v>3137</v>
          </cell>
          <cell r="I5221">
            <v>29</v>
          </cell>
          <cell r="J5221">
            <v>8</v>
          </cell>
          <cell r="K5221">
            <v>4127</v>
          </cell>
          <cell r="L5221">
            <v>1166</v>
          </cell>
          <cell r="M5221">
            <v>11</v>
          </cell>
          <cell r="N5221">
            <v>5</v>
          </cell>
          <cell r="O5221">
            <v>4127</v>
          </cell>
          <cell r="P5221">
            <v>4073</v>
          </cell>
          <cell r="Q5221">
            <v>2841</v>
          </cell>
          <cell r="R5221">
            <v>587</v>
          </cell>
          <cell r="S5221">
            <v>0</v>
          </cell>
          <cell r="T5221">
            <v>0</v>
          </cell>
          <cell r="U5221">
            <v>0</v>
          </cell>
          <cell r="AO5221" t="str">
            <v>Thüringen_2006_I 01a_2</v>
          </cell>
          <cell r="AQ5221" t="str">
            <v>Östliche Flächenländer_2006_I 01a_2</v>
          </cell>
        </row>
        <row r="5222">
          <cell r="G5222">
            <v>28035</v>
          </cell>
          <cell r="H5222">
            <v>9921</v>
          </cell>
          <cell r="I5222">
            <v>45</v>
          </cell>
          <cell r="J5222">
            <v>17</v>
          </cell>
          <cell r="K5222">
            <v>9036</v>
          </cell>
          <cell r="L5222">
            <v>3404</v>
          </cell>
          <cell r="M5222">
            <v>15</v>
          </cell>
          <cell r="N5222">
            <v>8</v>
          </cell>
          <cell r="O5222">
            <v>9036</v>
          </cell>
          <cell r="P5222">
            <v>8737</v>
          </cell>
          <cell r="Q5222">
            <v>7939</v>
          </cell>
          <cell r="R5222">
            <v>2323</v>
          </cell>
          <cell r="S5222">
            <v>0</v>
          </cell>
          <cell r="T5222">
            <v>0</v>
          </cell>
          <cell r="U5222">
            <v>0</v>
          </cell>
          <cell r="AO5222" t="str">
            <v>Thüringen_2006_I 01a_3</v>
          </cell>
          <cell r="AQ5222" t="str">
            <v>Östliche Flächenländer_2006_I 01a_3</v>
          </cell>
        </row>
        <row r="5223">
          <cell r="G5223">
            <v>971</v>
          </cell>
          <cell r="H5223">
            <v>475</v>
          </cell>
          <cell r="I5223">
            <v>1</v>
          </cell>
          <cell r="J5223">
            <v>1</v>
          </cell>
          <cell r="K5223">
            <v>313</v>
          </cell>
          <cell r="L5223">
            <v>156</v>
          </cell>
          <cell r="M5223">
            <v>1</v>
          </cell>
          <cell r="N5223">
            <v>1</v>
          </cell>
          <cell r="O5223">
            <v>313</v>
          </cell>
          <cell r="P5223">
            <v>360</v>
          </cell>
          <cell r="Q5223">
            <v>266</v>
          </cell>
          <cell r="R5223">
            <v>32</v>
          </cell>
          <cell r="S5223">
            <v>0</v>
          </cell>
          <cell r="T5223">
            <v>0</v>
          </cell>
          <cell r="U5223">
            <v>0</v>
          </cell>
          <cell r="AO5223" t="str">
            <v>Thüringen_2006_I 01a_4</v>
          </cell>
          <cell r="AQ5223" t="str">
            <v>Östliche Flächenländer_2006_I 01a_4</v>
          </cell>
        </row>
        <row r="5224">
          <cell r="G5224">
            <v>5406</v>
          </cell>
          <cell r="H5224">
            <v>2874</v>
          </cell>
          <cell r="I5224">
            <v>7</v>
          </cell>
          <cell r="J5224">
            <v>4</v>
          </cell>
          <cell r="K5224">
            <v>1973</v>
          </cell>
          <cell r="L5224">
            <v>1069</v>
          </cell>
          <cell r="M5224">
            <v>0</v>
          </cell>
          <cell r="N5224">
            <v>0</v>
          </cell>
          <cell r="O5224">
            <v>1973</v>
          </cell>
          <cell r="P5224">
            <v>1747</v>
          </cell>
          <cell r="Q5224">
            <v>1533</v>
          </cell>
          <cell r="R5224">
            <v>153</v>
          </cell>
          <cell r="S5224">
            <v>0</v>
          </cell>
          <cell r="T5224">
            <v>0</v>
          </cell>
          <cell r="U5224">
            <v>0</v>
          </cell>
          <cell r="AO5224" t="str">
            <v>Thüringen_2006_I 01a_5</v>
          </cell>
          <cell r="AQ5224" t="str">
            <v>Östliche Flächenländer_2006_I 01a_5</v>
          </cell>
        </row>
        <row r="5225">
          <cell r="G5225">
            <v>9</v>
          </cell>
          <cell r="H5225">
            <v>3</v>
          </cell>
          <cell r="I5225">
            <v>2</v>
          </cell>
          <cell r="J5225">
            <v>0</v>
          </cell>
          <cell r="K5225">
            <v>5</v>
          </cell>
          <cell r="L5225">
            <v>1</v>
          </cell>
          <cell r="M5225">
            <v>1</v>
          </cell>
          <cell r="N5225">
            <v>0</v>
          </cell>
          <cell r="O5225">
            <v>5</v>
          </cell>
          <cell r="P5225">
            <v>1</v>
          </cell>
          <cell r="Q5225">
            <v>1</v>
          </cell>
          <cell r="R5225">
            <v>2</v>
          </cell>
          <cell r="S5225">
            <v>0</v>
          </cell>
          <cell r="T5225">
            <v>0</v>
          </cell>
          <cell r="U5225">
            <v>0</v>
          </cell>
          <cell r="AO5225" t="str">
            <v>Thüringen_2006_I 01a_6</v>
          </cell>
          <cell r="AQ5225" t="str">
            <v>Östliche Flächenländer_2006_I 01a_6</v>
          </cell>
        </row>
        <row r="5226">
          <cell r="G5226">
            <v>0</v>
          </cell>
          <cell r="H5226">
            <v>0</v>
          </cell>
          <cell r="I5226">
            <v>0</v>
          </cell>
          <cell r="J5226">
            <v>0</v>
          </cell>
          <cell r="K5226">
            <v>0</v>
          </cell>
          <cell r="L5226">
            <v>0</v>
          </cell>
          <cell r="M5226">
            <v>0</v>
          </cell>
          <cell r="N5226">
            <v>0</v>
          </cell>
          <cell r="O5226">
            <v>0</v>
          </cell>
          <cell r="P5226">
            <v>0</v>
          </cell>
          <cell r="Q5226">
            <v>0</v>
          </cell>
          <cell r="R5226">
            <v>0</v>
          </cell>
          <cell r="S5226">
            <v>0</v>
          </cell>
          <cell r="T5226">
            <v>0</v>
          </cell>
          <cell r="U5226">
            <v>0</v>
          </cell>
          <cell r="AO5226" t="str">
            <v>Thüringen_2006_I 01a_7</v>
          </cell>
          <cell r="AQ5226" t="str">
            <v>Östliche Flächenländer_2006_I 01a_7</v>
          </cell>
        </row>
        <row r="5227">
          <cell r="G5227">
            <v>48700</v>
          </cell>
          <cell r="H5227">
            <v>17132</v>
          </cell>
          <cell r="I5227">
            <v>90</v>
          </cell>
          <cell r="J5227">
            <v>31</v>
          </cell>
          <cell r="K5227">
            <v>16331</v>
          </cell>
          <cell r="L5227">
            <v>6033</v>
          </cell>
          <cell r="M5227">
            <v>29</v>
          </cell>
          <cell r="N5227">
            <v>14</v>
          </cell>
          <cell r="O5227">
            <v>16331</v>
          </cell>
          <cell r="P5227">
            <v>15924</v>
          </cell>
          <cell r="Q5227">
            <v>13302</v>
          </cell>
          <cell r="R5227">
            <v>3143</v>
          </cell>
          <cell r="S5227">
            <v>0</v>
          </cell>
          <cell r="T5227">
            <v>0</v>
          </cell>
          <cell r="U5227">
            <v>0</v>
          </cell>
          <cell r="AO5227" t="str">
            <v>Thüringen_2006_I 01a_8</v>
          </cell>
          <cell r="AQ5227" t="str">
            <v>Östliche Flächenländer_2006_I 01a_8</v>
          </cell>
        </row>
        <row r="5228">
          <cell r="G5228">
            <v>0</v>
          </cell>
          <cell r="H5228">
            <v>0</v>
          </cell>
          <cell r="I5228">
            <v>0</v>
          </cell>
          <cell r="J5228">
            <v>0</v>
          </cell>
          <cell r="K5228">
            <v>0</v>
          </cell>
          <cell r="L5228">
            <v>0</v>
          </cell>
          <cell r="M5228">
            <v>0</v>
          </cell>
          <cell r="N5228">
            <v>0</v>
          </cell>
          <cell r="O5228">
            <v>0</v>
          </cell>
          <cell r="P5228">
            <v>0</v>
          </cell>
          <cell r="Q5228">
            <v>0</v>
          </cell>
          <cell r="R5228">
            <v>0</v>
          </cell>
          <cell r="S5228">
            <v>0</v>
          </cell>
          <cell r="T5228">
            <v>0</v>
          </cell>
          <cell r="U5228">
            <v>0</v>
          </cell>
          <cell r="AO5228" t="str">
            <v>Thüringen_2006_I 03_1</v>
          </cell>
          <cell r="AQ5228" t="str">
            <v>Östliche Flächenländer_2006_I 03_1</v>
          </cell>
        </row>
        <row r="5229">
          <cell r="G5229">
            <v>7</v>
          </cell>
          <cell r="H5229">
            <v>2</v>
          </cell>
          <cell r="I5229">
            <v>0</v>
          </cell>
          <cell r="J5229">
            <v>0</v>
          </cell>
          <cell r="K5229">
            <v>7</v>
          </cell>
          <cell r="L5229">
            <v>2</v>
          </cell>
          <cell r="M5229">
            <v>0</v>
          </cell>
          <cell r="N5229">
            <v>0</v>
          </cell>
          <cell r="O5229">
            <v>7</v>
          </cell>
          <cell r="P5229">
            <v>0</v>
          </cell>
          <cell r="Q5229">
            <v>0</v>
          </cell>
          <cell r="R5229">
            <v>0</v>
          </cell>
          <cell r="S5229">
            <v>0</v>
          </cell>
          <cell r="T5229">
            <v>0</v>
          </cell>
          <cell r="U5229">
            <v>0</v>
          </cell>
          <cell r="AO5229" t="str">
            <v>Thüringen_2006_I 03_2</v>
          </cell>
          <cell r="AQ5229" t="str">
            <v>Östliche Flächenländer_2006_I 03_2</v>
          </cell>
        </row>
        <row r="5230">
          <cell r="G5230">
            <v>2383</v>
          </cell>
          <cell r="H5230">
            <v>987</v>
          </cell>
          <cell r="I5230">
            <v>10</v>
          </cell>
          <cell r="J5230">
            <v>4</v>
          </cell>
          <cell r="K5230">
            <v>1137</v>
          </cell>
          <cell r="L5230">
            <v>494</v>
          </cell>
          <cell r="M5230">
            <v>4</v>
          </cell>
          <cell r="N5230">
            <v>1</v>
          </cell>
          <cell r="O5230">
            <v>1137</v>
          </cell>
          <cell r="P5230">
            <v>933</v>
          </cell>
          <cell r="Q5230">
            <v>313</v>
          </cell>
          <cell r="R5230">
            <v>0</v>
          </cell>
          <cell r="S5230">
            <v>0</v>
          </cell>
          <cell r="T5230">
            <v>0</v>
          </cell>
          <cell r="U5230">
            <v>0</v>
          </cell>
          <cell r="AO5230" t="str">
            <v>Thüringen_2006_I 03_3</v>
          </cell>
          <cell r="AQ5230" t="str">
            <v>Östliche Flächenländer_2006_I 03_3</v>
          </cell>
        </row>
        <row r="5231">
          <cell r="G5231">
            <v>57</v>
          </cell>
          <cell r="H5231">
            <v>25</v>
          </cell>
          <cell r="I5231">
            <v>0</v>
          </cell>
          <cell r="J5231">
            <v>0</v>
          </cell>
          <cell r="K5231">
            <v>23</v>
          </cell>
          <cell r="L5231">
            <v>12</v>
          </cell>
          <cell r="M5231">
            <v>0</v>
          </cell>
          <cell r="N5231">
            <v>0</v>
          </cell>
          <cell r="O5231">
            <v>23</v>
          </cell>
          <cell r="P5231">
            <v>34</v>
          </cell>
          <cell r="Q5231">
            <v>0</v>
          </cell>
          <cell r="R5231">
            <v>0</v>
          </cell>
          <cell r="S5231">
            <v>0</v>
          </cell>
          <cell r="T5231">
            <v>0</v>
          </cell>
          <cell r="U5231">
            <v>0</v>
          </cell>
          <cell r="AO5231" t="str">
            <v>Thüringen_2006_I 03_4</v>
          </cell>
          <cell r="AQ5231" t="str">
            <v>Östliche Flächenländer_2006_I 03_4</v>
          </cell>
        </row>
        <row r="5232">
          <cell r="G5232">
            <v>361</v>
          </cell>
          <cell r="H5232">
            <v>242</v>
          </cell>
          <cell r="I5232">
            <v>2</v>
          </cell>
          <cell r="J5232">
            <v>2</v>
          </cell>
          <cell r="K5232">
            <v>186</v>
          </cell>
          <cell r="L5232">
            <v>122</v>
          </cell>
          <cell r="M5232">
            <v>2</v>
          </cell>
          <cell r="N5232">
            <v>2</v>
          </cell>
          <cell r="O5232">
            <v>186</v>
          </cell>
          <cell r="P5232">
            <v>168</v>
          </cell>
          <cell r="Q5232">
            <v>7</v>
          </cell>
          <cell r="R5232">
            <v>0</v>
          </cell>
          <cell r="S5232">
            <v>0</v>
          </cell>
          <cell r="T5232">
            <v>0</v>
          </cell>
          <cell r="U5232">
            <v>0</v>
          </cell>
          <cell r="AO5232" t="str">
            <v>Thüringen_2006_I 03_5</v>
          </cell>
          <cell r="AQ5232" t="str">
            <v>Östliche Flächenländer_2006_I 03_5</v>
          </cell>
        </row>
        <row r="5233">
          <cell r="G5233">
            <v>1</v>
          </cell>
          <cell r="H5233">
            <v>0</v>
          </cell>
          <cell r="I5233">
            <v>1</v>
          </cell>
          <cell r="J5233">
            <v>0</v>
          </cell>
          <cell r="K5233">
            <v>1</v>
          </cell>
          <cell r="L5233">
            <v>0</v>
          </cell>
          <cell r="M5233">
            <v>1</v>
          </cell>
          <cell r="N5233">
            <v>0</v>
          </cell>
          <cell r="O5233">
            <v>1</v>
          </cell>
          <cell r="P5233">
            <v>0</v>
          </cell>
          <cell r="Q5233">
            <v>0</v>
          </cell>
          <cell r="R5233">
            <v>0</v>
          </cell>
          <cell r="S5233">
            <v>0</v>
          </cell>
          <cell r="T5233">
            <v>0</v>
          </cell>
          <cell r="U5233">
            <v>0</v>
          </cell>
          <cell r="AO5233" t="str">
            <v>Thüringen_2006_I 03_6</v>
          </cell>
          <cell r="AQ5233" t="str">
            <v>Östliche Flächenländer_2006_I 03_6</v>
          </cell>
        </row>
        <row r="5234">
          <cell r="G5234">
            <v>0</v>
          </cell>
          <cell r="H5234">
            <v>0</v>
          </cell>
          <cell r="I5234">
            <v>0</v>
          </cell>
          <cell r="J5234">
            <v>0</v>
          </cell>
          <cell r="K5234">
            <v>0</v>
          </cell>
          <cell r="L5234">
            <v>0</v>
          </cell>
          <cell r="M5234">
            <v>0</v>
          </cell>
          <cell r="N5234">
            <v>0</v>
          </cell>
          <cell r="O5234">
            <v>0</v>
          </cell>
          <cell r="P5234">
            <v>0</v>
          </cell>
          <cell r="Q5234">
            <v>0</v>
          </cell>
          <cell r="R5234">
            <v>0</v>
          </cell>
          <cell r="S5234">
            <v>0</v>
          </cell>
          <cell r="T5234">
            <v>0</v>
          </cell>
          <cell r="U5234">
            <v>0</v>
          </cell>
          <cell r="AO5234" t="str">
            <v>Thüringen_2006_I 03_7</v>
          </cell>
          <cell r="AQ5234" t="str">
            <v>Östliche Flächenländer_2006_I 03_7</v>
          </cell>
        </row>
        <row r="5235">
          <cell r="G5235">
            <v>2809</v>
          </cell>
          <cell r="H5235">
            <v>1256</v>
          </cell>
          <cell r="I5235">
            <v>13</v>
          </cell>
          <cell r="J5235">
            <v>6</v>
          </cell>
          <cell r="K5235">
            <v>1354</v>
          </cell>
          <cell r="L5235">
            <v>630</v>
          </cell>
          <cell r="M5235">
            <v>7</v>
          </cell>
          <cell r="N5235">
            <v>3</v>
          </cell>
          <cell r="O5235">
            <v>1354</v>
          </cell>
          <cell r="P5235">
            <v>1135</v>
          </cell>
          <cell r="Q5235">
            <v>320</v>
          </cell>
          <cell r="R5235">
            <v>0</v>
          </cell>
          <cell r="S5235">
            <v>0</v>
          </cell>
          <cell r="T5235">
            <v>0</v>
          </cell>
          <cell r="U5235">
            <v>0</v>
          </cell>
          <cell r="AO5235" t="str">
            <v>Thüringen_2006_I 03_8</v>
          </cell>
          <cell r="AQ5235" t="str">
            <v>Östliche Flächenländer_2006_I 03_8</v>
          </cell>
        </row>
        <row r="5236">
          <cell r="G5236">
            <v>0</v>
          </cell>
          <cell r="H5236">
            <v>0</v>
          </cell>
          <cell r="I5236">
            <v>0</v>
          </cell>
          <cell r="J5236">
            <v>0</v>
          </cell>
          <cell r="K5236">
            <v>0</v>
          </cell>
          <cell r="L5236">
            <v>0</v>
          </cell>
          <cell r="M5236">
            <v>0</v>
          </cell>
          <cell r="N5236">
            <v>0</v>
          </cell>
          <cell r="O5236">
            <v>0</v>
          </cell>
          <cell r="P5236">
            <v>0</v>
          </cell>
          <cell r="Q5236">
            <v>0</v>
          </cell>
          <cell r="R5236">
            <v>0</v>
          </cell>
          <cell r="S5236">
            <v>0</v>
          </cell>
          <cell r="T5236">
            <v>0</v>
          </cell>
          <cell r="U5236">
            <v>0</v>
          </cell>
          <cell r="AO5236" t="str">
            <v>Thüringen_2006_I 04b_1</v>
          </cell>
          <cell r="AQ5236" t="str">
            <v>Östliche Flächenländer_2006_I 04b_1</v>
          </cell>
        </row>
        <row r="5237">
          <cell r="G5237">
            <v>0</v>
          </cell>
          <cell r="H5237">
            <v>0</v>
          </cell>
          <cell r="I5237">
            <v>0</v>
          </cell>
          <cell r="J5237">
            <v>0</v>
          </cell>
          <cell r="K5237">
            <v>0</v>
          </cell>
          <cell r="L5237">
            <v>0</v>
          </cell>
          <cell r="M5237">
            <v>0</v>
          </cell>
          <cell r="N5237">
            <v>0</v>
          </cell>
          <cell r="O5237">
            <v>0</v>
          </cell>
          <cell r="P5237">
            <v>0</v>
          </cell>
          <cell r="Q5237">
            <v>0</v>
          </cell>
          <cell r="R5237">
            <v>0</v>
          </cell>
          <cell r="S5237">
            <v>0</v>
          </cell>
          <cell r="T5237">
            <v>0</v>
          </cell>
          <cell r="U5237">
            <v>0</v>
          </cell>
          <cell r="AO5237" t="str">
            <v>Thüringen_2006_I 04b_2</v>
          </cell>
          <cell r="AQ5237" t="str">
            <v>Östliche Flächenländer_2006_I 04b_2</v>
          </cell>
        </row>
        <row r="5238">
          <cell r="G5238">
            <v>303</v>
          </cell>
          <cell r="H5238">
            <v>75</v>
          </cell>
          <cell r="I5238">
            <v>0</v>
          </cell>
          <cell r="J5238">
            <v>0</v>
          </cell>
          <cell r="K5238">
            <v>0</v>
          </cell>
          <cell r="L5238">
            <v>0</v>
          </cell>
          <cell r="M5238">
            <v>0</v>
          </cell>
          <cell r="N5238">
            <v>0</v>
          </cell>
          <cell r="O5238">
            <v>0</v>
          </cell>
          <cell r="P5238">
            <v>0</v>
          </cell>
          <cell r="Q5238">
            <v>303</v>
          </cell>
          <cell r="R5238">
            <v>0</v>
          </cell>
          <cell r="S5238">
            <v>0</v>
          </cell>
          <cell r="T5238">
            <v>0</v>
          </cell>
          <cell r="U5238">
            <v>0</v>
          </cell>
          <cell r="AO5238" t="str">
            <v>Thüringen_2006_I 04b_3</v>
          </cell>
          <cell r="AQ5238" t="str">
            <v>Östliche Flächenländer_2006_I 04b_3</v>
          </cell>
        </row>
        <row r="5239">
          <cell r="G5239">
            <v>0</v>
          </cell>
          <cell r="H5239">
            <v>0</v>
          </cell>
          <cell r="I5239">
            <v>0</v>
          </cell>
          <cell r="J5239">
            <v>0</v>
          </cell>
          <cell r="K5239">
            <v>0</v>
          </cell>
          <cell r="L5239">
            <v>0</v>
          </cell>
          <cell r="M5239">
            <v>0</v>
          </cell>
          <cell r="N5239">
            <v>0</v>
          </cell>
          <cell r="O5239">
            <v>0</v>
          </cell>
          <cell r="P5239">
            <v>0</v>
          </cell>
          <cell r="Q5239">
            <v>0</v>
          </cell>
          <cell r="R5239">
            <v>0</v>
          </cell>
          <cell r="S5239">
            <v>0</v>
          </cell>
          <cell r="T5239">
            <v>0</v>
          </cell>
          <cell r="U5239">
            <v>0</v>
          </cell>
          <cell r="AO5239" t="str">
            <v>Thüringen_2006_I 04b_4</v>
          </cell>
          <cell r="AQ5239" t="str">
            <v>Östliche Flächenländer_2006_I 04b_4</v>
          </cell>
        </row>
        <row r="5240">
          <cell r="G5240">
            <v>0</v>
          </cell>
          <cell r="H5240">
            <v>0</v>
          </cell>
          <cell r="I5240">
            <v>0</v>
          </cell>
          <cell r="J5240">
            <v>0</v>
          </cell>
          <cell r="K5240">
            <v>0</v>
          </cell>
          <cell r="L5240">
            <v>0</v>
          </cell>
          <cell r="M5240">
            <v>0</v>
          </cell>
          <cell r="N5240">
            <v>0</v>
          </cell>
          <cell r="O5240">
            <v>0</v>
          </cell>
          <cell r="P5240">
            <v>0</v>
          </cell>
          <cell r="Q5240">
            <v>0</v>
          </cell>
          <cell r="R5240">
            <v>0</v>
          </cell>
          <cell r="S5240">
            <v>0</v>
          </cell>
          <cell r="T5240">
            <v>0</v>
          </cell>
          <cell r="U5240">
            <v>0</v>
          </cell>
          <cell r="AO5240" t="str">
            <v>Thüringen_2006_I 04b_5</v>
          </cell>
          <cell r="AQ5240" t="str">
            <v>Östliche Flächenländer_2006_I 04b_5</v>
          </cell>
        </row>
        <row r="5241">
          <cell r="G5241">
            <v>0</v>
          </cell>
          <cell r="H5241">
            <v>0</v>
          </cell>
          <cell r="I5241">
            <v>0</v>
          </cell>
          <cell r="J5241">
            <v>0</v>
          </cell>
          <cell r="K5241">
            <v>0</v>
          </cell>
          <cell r="L5241">
            <v>0</v>
          </cell>
          <cell r="M5241">
            <v>0</v>
          </cell>
          <cell r="N5241">
            <v>0</v>
          </cell>
          <cell r="O5241">
            <v>0</v>
          </cell>
          <cell r="P5241">
            <v>0</v>
          </cell>
          <cell r="Q5241">
            <v>0</v>
          </cell>
          <cell r="R5241">
            <v>0</v>
          </cell>
          <cell r="S5241">
            <v>0</v>
          </cell>
          <cell r="T5241">
            <v>0</v>
          </cell>
          <cell r="U5241">
            <v>0</v>
          </cell>
          <cell r="AO5241" t="str">
            <v>Thüringen_2006_I 04b_6</v>
          </cell>
          <cell r="AQ5241" t="str">
            <v>Östliche Flächenländer_2006_I 04b_6</v>
          </cell>
        </row>
        <row r="5242">
          <cell r="G5242">
            <v>0</v>
          </cell>
          <cell r="H5242">
            <v>0</v>
          </cell>
          <cell r="I5242">
            <v>0</v>
          </cell>
          <cell r="J5242">
            <v>0</v>
          </cell>
          <cell r="K5242">
            <v>0</v>
          </cell>
          <cell r="L5242">
            <v>0</v>
          </cell>
          <cell r="M5242">
            <v>0</v>
          </cell>
          <cell r="N5242">
            <v>0</v>
          </cell>
          <cell r="O5242">
            <v>0</v>
          </cell>
          <cell r="P5242">
            <v>0</v>
          </cell>
          <cell r="Q5242">
            <v>0</v>
          </cell>
          <cell r="R5242">
            <v>0</v>
          </cell>
          <cell r="S5242">
            <v>0</v>
          </cell>
          <cell r="T5242">
            <v>0</v>
          </cell>
          <cell r="U5242">
            <v>0</v>
          </cell>
          <cell r="AO5242" t="str">
            <v>Thüringen_2006_I 04b_7</v>
          </cell>
          <cell r="AQ5242" t="str">
            <v>Östliche Flächenländer_2006_I 04b_7</v>
          </cell>
        </row>
        <row r="5243">
          <cell r="G5243">
            <v>303</v>
          </cell>
          <cell r="H5243">
            <v>75</v>
          </cell>
          <cell r="I5243">
            <v>0</v>
          </cell>
          <cell r="J5243">
            <v>0</v>
          </cell>
          <cell r="K5243">
            <v>0</v>
          </cell>
          <cell r="L5243">
            <v>0</v>
          </cell>
          <cell r="M5243">
            <v>0</v>
          </cell>
          <cell r="N5243">
            <v>0</v>
          </cell>
          <cell r="O5243">
            <v>0</v>
          </cell>
          <cell r="P5243">
            <v>0</v>
          </cell>
          <cell r="Q5243">
            <v>303</v>
          </cell>
          <cell r="R5243">
            <v>0</v>
          </cell>
          <cell r="S5243">
            <v>0</v>
          </cell>
          <cell r="T5243">
            <v>0</v>
          </cell>
          <cell r="U5243">
            <v>0</v>
          </cell>
          <cell r="AO5243" t="str">
            <v>Thüringen_2006_I 04b_8</v>
          </cell>
          <cell r="AQ5243" t="str">
            <v>Östliche Flächenländer_2006_I 04b_8</v>
          </cell>
        </row>
        <row r="5244">
          <cell r="G5244">
            <v>3</v>
          </cell>
          <cell r="H5244">
            <v>3</v>
          </cell>
          <cell r="I5244">
            <v>0</v>
          </cell>
          <cell r="J5244">
            <v>0</v>
          </cell>
          <cell r="K5244">
            <v>1</v>
          </cell>
          <cell r="L5244">
            <v>1</v>
          </cell>
          <cell r="M5244">
            <v>0</v>
          </cell>
          <cell r="N5244">
            <v>0</v>
          </cell>
          <cell r="O5244">
            <v>1</v>
          </cell>
          <cell r="P5244">
            <v>2</v>
          </cell>
          <cell r="Q5244">
            <v>0</v>
          </cell>
          <cell r="R5244">
            <v>0</v>
          </cell>
          <cell r="S5244">
            <v>0</v>
          </cell>
          <cell r="T5244">
            <v>0</v>
          </cell>
          <cell r="U5244">
            <v>0</v>
          </cell>
          <cell r="AO5244" t="str">
            <v>Thüringen_2006_I 02_1</v>
          </cell>
          <cell r="AQ5244" t="str">
            <v>Östliche Flächenländer_2006_I 02_1</v>
          </cell>
        </row>
        <row r="5245">
          <cell r="G5245">
            <v>827</v>
          </cell>
          <cell r="H5245">
            <v>561</v>
          </cell>
          <cell r="I5245">
            <v>1</v>
          </cell>
          <cell r="J5245">
            <v>0</v>
          </cell>
          <cell r="K5245">
            <v>321</v>
          </cell>
          <cell r="L5245">
            <v>227</v>
          </cell>
          <cell r="M5245">
            <v>1</v>
          </cell>
          <cell r="N5245">
            <v>0</v>
          </cell>
          <cell r="O5245">
            <v>321</v>
          </cell>
          <cell r="P5245">
            <v>290</v>
          </cell>
          <cell r="Q5245">
            <v>216</v>
          </cell>
          <cell r="R5245">
            <v>0</v>
          </cell>
          <cell r="S5245">
            <v>0</v>
          </cell>
          <cell r="T5245">
            <v>0</v>
          </cell>
          <cell r="U5245">
            <v>0</v>
          </cell>
          <cell r="AO5245" t="str">
            <v>Thüringen_2006_I 02_2</v>
          </cell>
          <cell r="AQ5245" t="str">
            <v>Östliche Flächenländer_2006_I 02_2</v>
          </cell>
        </row>
        <row r="5246">
          <cell r="G5246">
            <v>1438</v>
          </cell>
          <cell r="H5246">
            <v>1024</v>
          </cell>
          <cell r="I5246">
            <v>0</v>
          </cell>
          <cell r="J5246">
            <v>0</v>
          </cell>
          <cell r="K5246">
            <v>578</v>
          </cell>
          <cell r="L5246">
            <v>433</v>
          </cell>
          <cell r="M5246">
            <v>0</v>
          </cell>
          <cell r="N5246">
            <v>0</v>
          </cell>
          <cell r="O5246">
            <v>578</v>
          </cell>
          <cell r="P5246">
            <v>521</v>
          </cell>
          <cell r="Q5246">
            <v>339</v>
          </cell>
          <cell r="R5246">
            <v>0</v>
          </cell>
          <cell r="S5246">
            <v>0</v>
          </cell>
          <cell r="T5246">
            <v>0</v>
          </cell>
          <cell r="U5246">
            <v>0</v>
          </cell>
          <cell r="AO5246" t="str">
            <v>Thüringen_2006_I 02_3</v>
          </cell>
          <cell r="AQ5246" t="str">
            <v>Östliche Flächenländer_2006_I 02_3</v>
          </cell>
        </row>
        <row r="5247">
          <cell r="G5247">
            <v>33</v>
          </cell>
          <cell r="H5247">
            <v>18</v>
          </cell>
          <cell r="I5247">
            <v>0</v>
          </cell>
          <cell r="J5247">
            <v>0</v>
          </cell>
          <cell r="K5247">
            <v>9</v>
          </cell>
          <cell r="L5247">
            <v>8</v>
          </cell>
          <cell r="M5247">
            <v>0</v>
          </cell>
          <cell r="N5247">
            <v>0</v>
          </cell>
          <cell r="O5247">
            <v>9</v>
          </cell>
          <cell r="P5247">
            <v>16</v>
          </cell>
          <cell r="Q5247">
            <v>8</v>
          </cell>
          <cell r="R5247">
            <v>0</v>
          </cell>
          <cell r="S5247">
            <v>0</v>
          </cell>
          <cell r="T5247">
            <v>0</v>
          </cell>
          <cell r="U5247">
            <v>0</v>
          </cell>
          <cell r="AO5247" t="str">
            <v>Thüringen_2006_I 02_4</v>
          </cell>
          <cell r="AQ5247" t="str">
            <v>Östliche Flächenländer_2006_I 02_4</v>
          </cell>
        </row>
        <row r="5248">
          <cell r="G5248">
            <v>100</v>
          </cell>
          <cell r="H5248">
            <v>71</v>
          </cell>
          <cell r="I5248">
            <v>0</v>
          </cell>
          <cell r="J5248">
            <v>0</v>
          </cell>
          <cell r="K5248">
            <v>53</v>
          </cell>
          <cell r="L5248">
            <v>40</v>
          </cell>
          <cell r="M5248">
            <v>0</v>
          </cell>
          <cell r="N5248">
            <v>0</v>
          </cell>
          <cell r="O5248">
            <v>53</v>
          </cell>
          <cell r="P5248">
            <v>29</v>
          </cell>
          <cell r="Q5248">
            <v>18</v>
          </cell>
          <cell r="R5248">
            <v>0</v>
          </cell>
          <cell r="S5248">
            <v>0</v>
          </cell>
          <cell r="T5248">
            <v>0</v>
          </cell>
          <cell r="U5248">
            <v>0</v>
          </cell>
          <cell r="AO5248" t="str">
            <v>Thüringen_2006_I 02_5</v>
          </cell>
          <cell r="AQ5248" t="str">
            <v>Östliche Flächenländer_2006_I 02_5</v>
          </cell>
        </row>
        <row r="5249">
          <cell r="G5249">
            <v>1</v>
          </cell>
          <cell r="H5249">
            <v>1</v>
          </cell>
          <cell r="I5249">
            <v>0</v>
          </cell>
          <cell r="J5249">
            <v>0</v>
          </cell>
          <cell r="K5249">
            <v>1</v>
          </cell>
          <cell r="L5249">
            <v>1</v>
          </cell>
          <cell r="M5249">
            <v>0</v>
          </cell>
          <cell r="N5249">
            <v>0</v>
          </cell>
          <cell r="O5249">
            <v>1</v>
          </cell>
          <cell r="P5249">
            <v>0</v>
          </cell>
          <cell r="Q5249">
            <v>0</v>
          </cell>
          <cell r="R5249">
            <v>0</v>
          </cell>
          <cell r="S5249">
            <v>0</v>
          </cell>
          <cell r="T5249">
            <v>0</v>
          </cell>
          <cell r="U5249">
            <v>0</v>
          </cell>
          <cell r="AO5249" t="str">
            <v>Thüringen_2006_I 02_6</v>
          </cell>
          <cell r="AQ5249" t="str">
            <v>Östliche Flächenländer_2006_I 02_6</v>
          </cell>
        </row>
        <row r="5250">
          <cell r="G5250">
            <v>0</v>
          </cell>
          <cell r="H5250">
            <v>0</v>
          </cell>
          <cell r="I5250">
            <v>0</v>
          </cell>
          <cell r="J5250">
            <v>0</v>
          </cell>
          <cell r="K5250">
            <v>0</v>
          </cell>
          <cell r="L5250">
            <v>0</v>
          </cell>
          <cell r="M5250">
            <v>0</v>
          </cell>
          <cell r="N5250">
            <v>0</v>
          </cell>
          <cell r="O5250">
            <v>0</v>
          </cell>
          <cell r="P5250">
            <v>0</v>
          </cell>
          <cell r="Q5250">
            <v>0</v>
          </cell>
          <cell r="R5250">
            <v>0</v>
          </cell>
          <cell r="S5250">
            <v>0</v>
          </cell>
          <cell r="T5250">
            <v>0</v>
          </cell>
          <cell r="U5250">
            <v>0</v>
          </cell>
          <cell r="AO5250" t="str">
            <v>Thüringen_2006_I 02_7</v>
          </cell>
          <cell r="AQ5250" t="str">
            <v>Östliche Flächenländer_2006_I 02_7</v>
          </cell>
        </row>
        <row r="5251">
          <cell r="G5251">
            <v>2402</v>
          </cell>
          <cell r="H5251">
            <v>1678</v>
          </cell>
          <cell r="I5251">
            <v>1</v>
          </cell>
          <cell r="J5251">
            <v>0</v>
          </cell>
          <cell r="K5251">
            <v>963</v>
          </cell>
          <cell r="L5251">
            <v>710</v>
          </cell>
          <cell r="M5251">
            <v>1</v>
          </cell>
          <cell r="N5251">
            <v>0</v>
          </cell>
          <cell r="O5251">
            <v>963</v>
          </cell>
          <cell r="P5251">
            <v>858</v>
          </cell>
          <cell r="Q5251">
            <v>581</v>
          </cell>
          <cell r="R5251">
            <v>0</v>
          </cell>
          <cell r="S5251">
            <v>0</v>
          </cell>
          <cell r="T5251">
            <v>0</v>
          </cell>
          <cell r="U5251">
            <v>0</v>
          </cell>
          <cell r="AO5251" t="str">
            <v>Thüringen_2006_I 02_8</v>
          </cell>
          <cell r="AQ5251" t="str">
            <v>Östliche Flächenländer_2006_I 02_8</v>
          </cell>
        </row>
        <row r="5252">
          <cell r="G5252">
            <v>0</v>
          </cell>
          <cell r="H5252">
            <v>0</v>
          </cell>
          <cell r="I5252">
            <v>0</v>
          </cell>
          <cell r="J5252">
            <v>0</v>
          </cell>
          <cell r="K5252">
            <v>0</v>
          </cell>
          <cell r="L5252">
            <v>0</v>
          </cell>
          <cell r="M5252">
            <v>0</v>
          </cell>
          <cell r="N5252">
            <v>0</v>
          </cell>
          <cell r="O5252">
            <v>0</v>
          </cell>
          <cell r="P5252">
            <v>0</v>
          </cell>
          <cell r="Q5252">
            <v>0</v>
          </cell>
          <cell r="R5252">
            <v>0</v>
          </cell>
          <cell r="S5252">
            <v>0</v>
          </cell>
          <cell r="T5252">
            <v>0</v>
          </cell>
          <cell r="U5252">
            <v>0</v>
          </cell>
          <cell r="AO5252" t="e">
            <v>#N/A</v>
          </cell>
          <cell r="AQ5252" t="e">
            <v>#N/A</v>
          </cell>
        </row>
        <row r="5253">
          <cell r="G5253">
            <v>152</v>
          </cell>
          <cell r="H5253">
            <v>55</v>
          </cell>
          <cell r="I5253">
            <v>0</v>
          </cell>
          <cell r="J5253">
            <v>0</v>
          </cell>
          <cell r="K5253">
            <v>44</v>
          </cell>
          <cell r="L5253">
            <v>21</v>
          </cell>
          <cell r="M5253">
            <v>0</v>
          </cell>
          <cell r="N5253">
            <v>0</v>
          </cell>
          <cell r="O5253">
            <v>44</v>
          </cell>
          <cell r="P5253">
            <v>52</v>
          </cell>
          <cell r="Q5253">
            <v>56</v>
          </cell>
          <cell r="R5253">
            <v>0</v>
          </cell>
          <cell r="S5253">
            <v>0</v>
          </cell>
          <cell r="T5253">
            <v>0</v>
          </cell>
          <cell r="U5253">
            <v>0</v>
          </cell>
          <cell r="AO5253" t="e">
            <v>#N/A</v>
          </cell>
          <cell r="AQ5253" t="e">
            <v>#N/A</v>
          </cell>
        </row>
        <row r="5254">
          <cell r="G5254">
            <v>505</v>
          </cell>
          <cell r="H5254">
            <v>292</v>
          </cell>
          <cell r="I5254">
            <v>0</v>
          </cell>
          <cell r="J5254">
            <v>0</v>
          </cell>
          <cell r="K5254">
            <v>153</v>
          </cell>
          <cell r="L5254">
            <v>101</v>
          </cell>
          <cell r="M5254">
            <v>0</v>
          </cell>
          <cell r="N5254">
            <v>0</v>
          </cell>
          <cell r="O5254">
            <v>153</v>
          </cell>
          <cell r="P5254">
            <v>175</v>
          </cell>
          <cell r="Q5254">
            <v>177</v>
          </cell>
          <cell r="R5254">
            <v>0</v>
          </cell>
          <cell r="S5254">
            <v>0</v>
          </cell>
          <cell r="T5254">
            <v>0</v>
          </cell>
          <cell r="U5254">
            <v>0</v>
          </cell>
          <cell r="AO5254" t="e">
            <v>#N/A</v>
          </cell>
          <cell r="AQ5254" t="e">
            <v>#N/A</v>
          </cell>
        </row>
        <row r="5255">
          <cell r="G5255">
            <v>4</v>
          </cell>
          <cell r="H5255">
            <v>3</v>
          </cell>
          <cell r="I5255">
            <v>0</v>
          </cell>
          <cell r="J5255">
            <v>0</v>
          </cell>
          <cell r="K5255">
            <v>1</v>
          </cell>
          <cell r="L5255">
            <v>1</v>
          </cell>
          <cell r="M5255">
            <v>0</v>
          </cell>
          <cell r="N5255">
            <v>0</v>
          </cell>
          <cell r="O5255">
            <v>1</v>
          </cell>
          <cell r="P5255">
            <v>0</v>
          </cell>
          <cell r="Q5255">
            <v>3</v>
          </cell>
          <cell r="R5255">
            <v>0</v>
          </cell>
          <cell r="S5255">
            <v>0</v>
          </cell>
          <cell r="T5255">
            <v>0</v>
          </cell>
          <cell r="U5255">
            <v>0</v>
          </cell>
          <cell r="AO5255" t="e">
            <v>#N/A</v>
          </cell>
          <cell r="AQ5255" t="e">
            <v>#N/A</v>
          </cell>
        </row>
        <row r="5256">
          <cell r="G5256">
            <v>28</v>
          </cell>
          <cell r="H5256">
            <v>14</v>
          </cell>
          <cell r="I5256">
            <v>0</v>
          </cell>
          <cell r="J5256">
            <v>0</v>
          </cell>
          <cell r="K5256">
            <v>8</v>
          </cell>
          <cell r="L5256">
            <v>6</v>
          </cell>
          <cell r="M5256">
            <v>0</v>
          </cell>
          <cell r="N5256">
            <v>0</v>
          </cell>
          <cell r="O5256">
            <v>8</v>
          </cell>
          <cell r="P5256">
            <v>8</v>
          </cell>
          <cell r="Q5256">
            <v>12</v>
          </cell>
          <cell r="R5256">
            <v>0</v>
          </cell>
          <cell r="S5256">
            <v>0</v>
          </cell>
          <cell r="T5256">
            <v>0</v>
          </cell>
          <cell r="U5256">
            <v>0</v>
          </cell>
          <cell r="AO5256" t="e">
            <v>#N/A</v>
          </cell>
          <cell r="AQ5256" t="e">
            <v>#N/A</v>
          </cell>
        </row>
        <row r="5257">
          <cell r="G5257">
            <v>0</v>
          </cell>
          <cell r="H5257">
            <v>0</v>
          </cell>
          <cell r="I5257">
            <v>0</v>
          </cell>
          <cell r="J5257">
            <v>0</v>
          </cell>
          <cell r="K5257">
            <v>0</v>
          </cell>
          <cell r="L5257">
            <v>0</v>
          </cell>
          <cell r="M5257">
            <v>0</v>
          </cell>
          <cell r="N5257">
            <v>0</v>
          </cell>
          <cell r="O5257">
            <v>0</v>
          </cell>
          <cell r="P5257">
            <v>0</v>
          </cell>
          <cell r="Q5257">
            <v>0</v>
          </cell>
          <cell r="R5257">
            <v>0</v>
          </cell>
          <cell r="S5257">
            <v>0</v>
          </cell>
          <cell r="T5257">
            <v>0</v>
          </cell>
          <cell r="U5257">
            <v>0</v>
          </cell>
          <cell r="AO5257" t="e">
            <v>#N/A</v>
          </cell>
          <cell r="AQ5257" t="e">
            <v>#N/A</v>
          </cell>
        </row>
        <row r="5258">
          <cell r="G5258">
            <v>0</v>
          </cell>
          <cell r="H5258">
            <v>0</v>
          </cell>
          <cell r="I5258">
            <v>0</v>
          </cell>
          <cell r="J5258">
            <v>0</v>
          </cell>
          <cell r="K5258">
            <v>0</v>
          </cell>
          <cell r="L5258">
            <v>0</v>
          </cell>
          <cell r="M5258">
            <v>0</v>
          </cell>
          <cell r="N5258">
            <v>0</v>
          </cell>
          <cell r="O5258">
            <v>0</v>
          </cell>
          <cell r="P5258">
            <v>0</v>
          </cell>
          <cell r="Q5258">
            <v>0</v>
          </cell>
          <cell r="R5258">
            <v>0</v>
          </cell>
          <cell r="S5258">
            <v>0</v>
          </cell>
          <cell r="T5258">
            <v>0</v>
          </cell>
          <cell r="U5258">
            <v>0</v>
          </cell>
          <cell r="AO5258" t="e">
            <v>#N/A</v>
          </cell>
          <cell r="AQ5258" t="e">
            <v>#N/A</v>
          </cell>
        </row>
        <row r="5259">
          <cell r="G5259">
            <v>689</v>
          </cell>
          <cell r="H5259">
            <v>364</v>
          </cell>
          <cell r="I5259">
            <v>0</v>
          </cell>
          <cell r="J5259">
            <v>0</v>
          </cell>
          <cell r="K5259">
            <v>206</v>
          </cell>
          <cell r="L5259">
            <v>129</v>
          </cell>
          <cell r="M5259">
            <v>0</v>
          </cell>
          <cell r="N5259">
            <v>0</v>
          </cell>
          <cell r="O5259">
            <v>206</v>
          </cell>
          <cell r="P5259">
            <v>235</v>
          </cell>
          <cell r="Q5259">
            <v>248</v>
          </cell>
          <cell r="R5259">
            <v>0</v>
          </cell>
          <cell r="S5259">
            <v>0</v>
          </cell>
          <cell r="T5259">
            <v>0</v>
          </cell>
          <cell r="U5259">
            <v>0</v>
          </cell>
          <cell r="AO5259" t="e">
            <v>#N/A</v>
          </cell>
          <cell r="AQ5259" t="e">
            <v>#N/A</v>
          </cell>
        </row>
        <row r="5260">
          <cell r="G5260">
            <v>0</v>
          </cell>
          <cell r="H5260">
            <v>0</v>
          </cell>
          <cell r="I5260">
            <v>0</v>
          </cell>
          <cell r="J5260">
            <v>0</v>
          </cell>
          <cell r="K5260">
            <v>0</v>
          </cell>
          <cell r="L5260">
            <v>0</v>
          </cell>
          <cell r="M5260">
            <v>0</v>
          </cell>
          <cell r="N5260">
            <v>0</v>
          </cell>
          <cell r="O5260">
            <v>0</v>
          </cell>
          <cell r="P5260">
            <v>0</v>
          </cell>
          <cell r="Q5260">
            <v>0</v>
          </cell>
          <cell r="R5260">
            <v>0</v>
          </cell>
          <cell r="S5260">
            <v>0</v>
          </cell>
          <cell r="T5260">
            <v>0</v>
          </cell>
          <cell r="U5260">
            <v>0</v>
          </cell>
          <cell r="AO5260" t="str">
            <v>Thüringen_2006_I 04b_1</v>
          </cell>
          <cell r="AQ5260" t="str">
            <v>Östliche Flächenländer_2006_I 04b_1</v>
          </cell>
        </row>
        <row r="5261">
          <cell r="G5261">
            <v>0</v>
          </cell>
          <cell r="H5261">
            <v>0</v>
          </cell>
          <cell r="I5261">
            <v>0</v>
          </cell>
          <cell r="J5261">
            <v>0</v>
          </cell>
          <cell r="K5261">
            <v>0</v>
          </cell>
          <cell r="L5261">
            <v>0</v>
          </cell>
          <cell r="M5261">
            <v>0</v>
          </cell>
          <cell r="N5261">
            <v>0</v>
          </cell>
          <cell r="O5261">
            <v>0</v>
          </cell>
          <cell r="P5261">
            <v>0</v>
          </cell>
          <cell r="Q5261">
            <v>0</v>
          </cell>
          <cell r="R5261">
            <v>0</v>
          </cell>
          <cell r="S5261">
            <v>0</v>
          </cell>
          <cell r="T5261">
            <v>0</v>
          </cell>
          <cell r="U5261">
            <v>0</v>
          </cell>
          <cell r="AO5261" t="str">
            <v>Thüringen_2006_I 04b_2</v>
          </cell>
          <cell r="AQ5261" t="str">
            <v>Östliche Flächenländer_2006_I 04b_2</v>
          </cell>
        </row>
        <row r="5262">
          <cell r="G5262">
            <v>0</v>
          </cell>
          <cell r="H5262">
            <v>0</v>
          </cell>
          <cell r="I5262">
            <v>0</v>
          </cell>
          <cell r="J5262">
            <v>0</v>
          </cell>
          <cell r="K5262">
            <v>0</v>
          </cell>
          <cell r="L5262">
            <v>0</v>
          </cell>
          <cell r="M5262">
            <v>0</v>
          </cell>
          <cell r="N5262">
            <v>0</v>
          </cell>
          <cell r="O5262">
            <v>0</v>
          </cell>
          <cell r="P5262">
            <v>0</v>
          </cell>
          <cell r="Q5262">
            <v>0</v>
          </cell>
          <cell r="R5262">
            <v>0</v>
          </cell>
          <cell r="S5262">
            <v>0</v>
          </cell>
          <cell r="T5262">
            <v>0</v>
          </cell>
          <cell r="U5262">
            <v>0</v>
          </cell>
          <cell r="AO5262" t="str">
            <v>Thüringen_2006_I 04b_3</v>
          </cell>
          <cell r="AQ5262" t="str">
            <v>Östliche Flächenländer_2006_I 04b_3</v>
          </cell>
        </row>
        <row r="5263">
          <cell r="G5263">
            <v>0</v>
          </cell>
          <cell r="H5263">
            <v>0</v>
          </cell>
          <cell r="I5263">
            <v>0</v>
          </cell>
          <cell r="J5263">
            <v>0</v>
          </cell>
          <cell r="K5263">
            <v>0</v>
          </cell>
          <cell r="L5263">
            <v>0</v>
          </cell>
          <cell r="M5263">
            <v>0</v>
          </cell>
          <cell r="N5263">
            <v>0</v>
          </cell>
          <cell r="O5263">
            <v>0</v>
          </cell>
          <cell r="P5263">
            <v>0</v>
          </cell>
          <cell r="Q5263">
            <v>0</v>
          </cell>
          <cell r="R5263">
            <v>0</v>
          </cell>
          <cell r="S5263">
            <v>0</v>
          </cell>
          <cell r="T5263">
            <v>0</v>
          </cell>
          <cell r="U5263">
            <v>0</v>
          </cell>
          <cell r="AO5263" t="str">
            <v>Thüringen_2006_I 04b_4</v>
          </cell>
          <cell r="AQ5263" t="str">
            <v>Östliche Flächenländer_2006_I 04b_4</v>
          </cell>
        </row>
        <row r="5264">
          <cell r="G5264">
            <v>0</v>
          </cell>
          <cell r="H5264">
            <v>0</v>
          </cell>
          <cell r="I5264">
            <v>0</v>
          </cell>
          <cell r="J5264">
            <v>0</v>
          </cell>
          <cell r="K5264">
            <v>0</v>
          </cell>
          <cell r="L5264">
            <v>0</v>
          </cell>
          <cell r="M5264">
            <v>0</v>
          </cell>
          <cell r="N5264">
            <v>0</v>
          </cell>
          <cell r="O5264">
            <v>0</v>
          </cell>
          <cell r="P5264">
            <v>0</v>
          </cell>
          <cell r="Q5264">
            <v>0</v>
          </cell>
          <cell r="R5264">
            <v>0</v>
          </cell>
          <cell r="S5264">
            <v>0</v>
          </cell>
          <cell r="T5264">
            <v>0</v>
          </cell>
          <cell r="U5264">
            <v>0</v>
          </cell>
          <cell r="AO5264" t="str">
            <v>Thüringen_2006_I 04b_5</v>
          </cell>
          <cell r="AQ5264" t="str">
            <v>Östliche Flächenländer_2006_I 04b_5</v>
          </cell>
        </row>
        <row r="5265">
          <cell r="G5265">
            <v>0</v>
          </cell>
          <cell r="H5265">
            <v>0</v>
          </cell>
          <cell r="I5265">
            <v>0</v>
          </cell>
          <cell r="J5265">
            <v>0</v>
          </cell>
          <cell r="K5265">
            <v>0</v>
          </cell>
          <cell r="L5265">
            <v>0</v>
          </cell>
          <cell r="M5265">
            <v>0</v>
          </cell>
          <cell r="N5265">
            <v>0</v>
          </cell>
          <cell r="O5265">
            <v>0</v>
          </cell>
          <cell r="P5265">
            <v>0</v>
          </cell>
          <cell r="Q5265">
            <v>0</v>
          </cell>
          <cell r="R5265">
            <v>0</v>
          </cell>
          <cell r="S5265">
            <v>0</v>
          </cell>
          <cell r="T5265">
            <v>0</v>
          </cell>
          <cell r="U5265">
            <v>0</v>
          </cell>
          <cell r="AO5265" t="str">
            <v>Thüringen_2006_I 04b_6</v>
          </cell>
          <cell r="AQ5265" t="str">
            <v>Östliche Flächenländer_2006_I 04b_6</v>
          </cell>
        </row>
        <row r="5266">
          <cell r="G5266">
            <v>0</v>
          </cell>
          <cell r="H5266">
            <v>0</v>
          </cell>
          <cell r="I5266">
            <v>0</v>
          </cell>
          <cell r="J5266">
            <v>0</v>
          </cell>
          <cell r="K5266">
            <v>0</v>
          </cell>
          <cell r="L5266">
            <v>0</v>
          </cell>
          <cell r="M5266">
            <v>0</v>
          </cell>
          <cell r="N5266">
            <v>0</v>
          </cell>
          <cell r="O5266">
            <v>0</v>
          </cell>
          <cell r="P5266">
            <v>0</v>
          </cell>
          <cell r="Q5266">
            <v>0</v>
          </cell>
          <cell r="R5266">
            <v>0</v>
          </cell>
          <cell r="S5266">
            <v>0</v>
          </cell>
          <cell r="T5266">
            <v>0</v>
          </cell>
          <cell r="U5266">
            <v>0</v>
          </cell>
          <cell r="AO5266" t="str">
            <v>Thüringen_2006_I 04b_7</v>
          </cell>
          <cell r="AQ5266" t="str">
            <v>Östliche Flächenländer_2006_I 04b_7</v>
          </cell>
        </row>
        <row r="5267">
          <cell r="G5267">
            <v>0</v>
          </cell>
          <cell r="H5267">
            <v>0</v>
          </cell>
          <cell r="I5267">
            <v>0</v>
          </cell>
          <cell r="J5267">
            <v>0</v>
          </cell>
          <cell r="K5267">
            <v>0</v>
          </cell>
          <cell r="L5267">
            <v>0</v>
          </cell>
          <cell r="M5267">
            <v>0</v>
          </cell>
          <cell r="N5267">
            <v>0</v>
          </cell>
          <cell r="O5267">
            <v>0</v>
          </cell>
          <cell r="P5267">
            <v>0</v>
          </cell>
          <cell r="Q5267">
            <v>0</v>
          </cell>
          <cell r="R5267">
            <v>0</v>
          </cell>
          <cell r="S5267">
            <v>0</v>
          </cell>
          <cell r="T5267">
            <v>0</v>
          </cell>
          <cell r="U5267">
            <v>0</v>
          </cell>
          <cell r="AO5267" t="str">
            <v>Thüringen_2006_I 04b_8</v>
          </cell>
          <cell r="AQ5267" t="str">
            <v>Östliche Flächenländer_2006_I 04b_8</v>
          </cell>
        </row>
        <row r="5268">
          <cell r="G5268">
            <v>1</v>
          </cell>
          <cell r="H5268">
            <v>1</v>
          </cell>
          <cell r="I5268">
            <v>0</v>
          </cell>
          <cell r="J5268">
            <v>0</v>
          </cell>
          <cell r="K5268">
            <v>0</v>
          </cell>
          <cell r="L5268">
            <v>0</v>
          </cell>
          <cell r="M5268">
            <v>0</v>
          </cell>
          <cell r="N5268">
            <v>0</v>
          </cell>
          <cell r="O5268">
            <v>0</v>
          </cell>
          <cell r="P5268">
            <v>1</v>
          </cell>
          <cell r="Q5268">
            <v>0</v>
          </cell>
          <cell r="R5268">
            <v>0</v>
          </cell>
          <cell r="S5268">
            <v>0</v>
          </cell>
          <cell r="T5268">
            <v>0</v>
          </cell>
          <cell r="U5268">
            <v>0</v>
          </cell>
          <cell r="AO5268" t="str">
            <v>Thüringen_2006_I 05a_1</v>
          </cell>
          <cell r="AQ5268" t="str">
            <v>Östliche Flächenländer_2006_I 05a_1</v>
          </cell>
        </row>
        <row r="5269">
          <cell r="G5269">
            <v>1676</v>
          </cell>
          <cell r="H5269">
            <v>1320</v>
          </cell>
          <cell r="I5269">
            <v>3</v>
          </cell>
          <cell r="J5269">
            <v>2</v>
          </cell>
          <cell r="K5269">
            <v>910</v>
          </cell>
          <cell r="L5269">
            <v>704</v>
          </cell>
          <cell r="M5269">
            <v>1</v>
          </cell>
          <cell r="N5269">
            <v>1</v>
          </cell>
          <cell r="O5269">
            <v>910</v>
          </cell>
          <cell r="P5269">
            <v>719</v>
          </cell>
          <cell r="Q5269">
            <v>47</v>
          </cell>
          <cell r="R5269">
            <v>0</v>
          </cell>
          <cell r="S5269">
            <v>0</v>
          </cell>
          <cell r="T5269">
            <v>0</v>
          </cell>
          <cell r="U5269">
            <v>0</v>
          </cell>
          <cell r="AO5269" t="str">
            <v>Thüringen_2006_I 05a_2</v>
          </cell>
          <cell r="AQ5269" t="str">
            <v>Östliche Flächenländer_2006_I 05a_2</v>
          </cell>
        </row>
        <row r="5270">
          <cell r="G5270">
            <v>8456</v>
          </cell>
          <cell r="H5270">
            <v>7047</v>
          </cell>
          <cell r="I5270">
            <v>18</v>
          </cell>
          <cell r="J5270">
            <v>12</v>
          </cell>
          <cell r="K5270">
            <v>3338</v>
          </cell>
          <cell r="L5270">
            <v>2751</v>
          </cell>
          <cell r="M5270">
            <v>4</v>
          </cell>
          <cell r="N5270">
            <v>2</v>
          </cell>
          <cell r="O5270">
            <v>3338</v>
          </cell>
          <cell r="P5270">
            <v>3051</v>
          </cell>
          <cell r="Q5270">
            <v>2067</v>
          </cell>
          <cell r="R5270">
            <v>0</v>
          </cell>
          <cell r="S5270">
            <v>0</v>
          </cell>
          <cell r="T5270">
            <v>0</v>
          </cell>
          <cell r="U5270">
            <v>0</v>
          </cell>
          <cell r="AO5270" t="str">
            <v>Thüringen_2006_I 05a_3</v>
          </cell>
          <cell r="AQ5270" t="str">
            <v>Östliche Flächenländer_2006_I 05a_3</v>
          </cell>
        </row>
        <row r="5271">
          <cell r="G5271">
            <v>445</v>
          </cell>
          <cell r="H5271">
            <v>371</v>
          </cell>
          <cell r="I5271">
            <v>0</v>
          </cell>
          <cell r="J5271">
            <v>0</v>
          </cell>
          <cell r="K5271">
            <v>142</v>
          </cell>
          <cell r="L5271">
            <v>117</v>
          </cell>
          <cell r="M5271">
            <v>0</v>
          </cell>
          <cell r="N5271">
            <v>0</v>
          </cell>
          <cell r="O5271">
            <v>142</v>
          </cell>
          <cell r="P5271">
            <v>179</v>
          </cell>
          <cell r="Q5271">
            <v>124</v>
          </cell>
          <cell r="R5271">
            <v>0</v>
          </cell>
          <cell r="S5271">
            <v>0</v>
          </cell>
          <cell r="T5271">
            <v>0</v>
          </cell>
          <cell r="U5271">
            <v>0</v>
          </cell>
          <cell r="AO5271" t="str">
            <v>Thüringen_2006_I 05a_4</v>
          </cell>
          <cell r="AQ5271" t="str">
            <v>Östliche Flächenländer_2006_I 05a_4</v>
          </cell>
        </row>
        <row r="5272">
          <cell r="G5272">
            <v>2168</v>
          </cell>
          <cell r="H5272">
            <v>1730</v>
          </cell>
          <cell r="I5272">
            <v>3</v>
          </cell>
          <cell r="J5272">
            <v>1</v>
          </cell>
          <cell r="K5272">
            <v>801</v>
          </cell>
          <cell r="L5272">
            <v>628</v>
          </cell>
          <cell r="M5272">
            <v>1</v>
          </cell>
          <cell r="N5272">
            <v>0</v>
          </cell>
          <cell r="O5272">
            <v>801</v>
          </cell>
          <cell r="P5272">
            <v>760</v>
          </cell>
          <cell r="Q5272">
            <v>607</v>
          </cell>
          <cell r="R5272">
            <v>0</v>
          </cell>
          <cell r="S5272">
            <v>0</v>
          </cell>
          <cell r="T5272">
            <v>0</v>
          </cell>
          <cell r="U5272">
            <v>0</v>
          </cell>
          <cell r="AO5272" t="str">
            <v>Thüringen_2006_I 05a_5</v>
          </cell>
          <cell r="AQ5272" t="str">
            <v>Östliche Flächenländer_2006_I 05a_5</v>
          </cell>
        </row>
        <row r="5273">
          <cell r="G5273">
            <v>9</v>
          </cell>
          <cell r="H5273">
            <v>7</v>
          </cell>
          <cell r="I5273">
            <v>1</v>
          </cell>
          <cell r="J5273">
            <v>1</v>
          </cell>
          <cell r="K5273">
            <v>2</v>
          </cell>
          <cell r="L5273">
            <v>2</v>
          </cell>
          <cell r="M5273">
            <v>0</v>
          </cell>
          <cell r="N5273">
            <v>0</v>
          </cell>
          <cell r="O5273">
            <v>2</v>
          </cell>
          <cell r="P5273">
            <v>5</v>
          </cell>
          <cell r="Q5273">
            <v>2</v>
          </cell>
          <cell r="R5273">
            <v>0</v>
          </cell>
          <cell r="S5273">
            <v>0</v>
          </cell>
          <cell r="T5273">
            <v>0</v>
          </cell>
          <cell r="U5273">
            <v>0</v>
          </cell>
          <cell r="AO5273" t="str">
            <v>Thüringen_2006_I 05a_6</v>
          </cell>
          <cell r="AQ5273" t="str">
            <v>Östliche Flächenländer_2006_I 05a_6</v>
          </cell>
        </row>
        <row r="5274">
          <cell r="G5274">
            <v>0</v>
          </cell>
          <cell r="H5274">
            <v>0</v>
          </cell>
          <cell r="I5274">
            <v>0</v>
          </cell>
          <cell r="J5274">
            <v>0</v>
          </cell>
          <cell r="K5274">
            <v>0</v>
          </cell>
          <cell r="L5274">
            <v>0</v>
          </cell>
          <cell r="M5274">
            <v>0</v>
          </cell>
          <cell r="N5274">
            <v>0</v>
          </cell>
          <cell r="O5274">
            <v>0</v>
          </cell>
          <cell r="P5274">
            <v>0</v>
          </cell>
          <cell r="Q5274">
            <v>0</v>
          </cell>
          <cell r="R5274">
            <v>0</v>
          </cell>
          <cell r="S5274">
            <v>0</v>
          </cell>
          <cell r="T5274">
            <v>0</v>
          </cell>
          <cell r="U5274">
            <v>0</v>
          </cell>
          <cell r="AO5274" t="str">
            <v>Thüringen_2006_I 05a_7</v>
          </cell>
          <cell r="AQ5274" t="str">
            <v>Östliche Flächenländer_2006_I 05a_7</v>
          </cell>
        </row>
        <row r="5275">
          <cell r="G5275">
            <v>12755</v>
          </cell>
          <cell r="H5275">
            <v>10476</v>
          </cell>
          <cell r="I5275">
            <v>25</v>
          </cell>
          <cell r="J5275">
            <v>16</v>
          </cell>
          <cell r="K5275">
            <v>5193</v>
          </cell>
          <cell r="L5275">
            <v>4202</v>
          </cell>
          <cell r="M5275">
            <v>6</v>
          </cell>
          <cell r="N5275">
            <v>3</v>
          </cell>
          <cell r="O5275">
            <v>5193</v>
          </cell>
          <cell r="P5275">
            <v>4715</v>
          </cell>
          <cell r="Q5275">
            <v>2847</v>
          </cell>
          <cell r="R5275">
            <v>0</v>
          </cell>
          <cell r="S5275">
            <v>0</v>
          </cell>
          <cell r="T5275">
            <v>0</v>
          </cell>
          <cell r="U5275">
            <v>0</v>
          </cell>
          <cell r="AO5275" t="str">
            <v>Thüringen_2006_I 05a_8</v>
          </cell>
          <cell r="AQ5275" t="str">
            <v>Östliche Flächenländer_2006_I 05a_8</v>
          </cell>
        </row>
        <row r="5276">
          <cell r="G5276">
            <v>0</v>
          </cell>
          <cell r="H5276">
            <v>0</v>
          </cell>
          <cell r="I5276">
            <v>0</v>
          </cell>
          <cell r="J5276">
            <v>0</v>
          </cell>
          <cell r="K5276">
            <v>0</v>
          </cell>
          <cell r="L5276">
            <v>0</v>
          </cell>
          <cell r="M5276">
            <v>0</v>
          </cell>
          <cell r="N5276">
            <v>0</v>
          </cell>
          <cell r="O5276">
            <v>0</v>
          </cell>
          <cell r="P5276">
            <v>0</v>
          </cell>
          <cell r="Q5276">
            <v>0</v>
          </cell>
          <cell r="R5276">
            <v>0</v>
          </cell>
          <cell r="S5276">
            <v>0</v>
          </cell>
          <cell r="T5276">
            <v>0</v>
          </cell>
          <cell r="U5276">
            <v>0</v>
          </cell>
          <cell r="AO5276" t="e">
            <v>#N/A</v>
          </cell>
          <cell r="AQ5276" t="e">
            <v>#N/A</v>
          </cell>
        </row>
        <row r="5277">
          <cell r="G5277">
            <v>3</v>
          </cell>
          <cell r="H5277">
            <v>3</v>
          </cell>
          <cell r="I5277">
            <v>0</v>
          </cell>
          <cell r="J5277">
            <v>0</v>
          </cell>
          <cell r="K5277">
            <v>0</v>
          </cell>
          <cell r="L5277">
            <v>0</v>
          </cell>
          <cell r="M5277">
            <v>0</v>
          </cell>
          <cell r="N5277">
            <v>0</v>
          </cell>
          <cell r="O5277">
            <v>0</v>
          </cell>
          <cell r="P5277">
            <v>3</v>
          </cell>
          <cell r="Q5277">
            <v>0</v>
          </cell>
          <cell r="R5277">
            <v>0</v>
          </cell>
          <cell r="S5277">
            <v>0</v>
          </cell>
          <cell r="T5277">
            <v>0</v>
          </cell>
          <cell r="U5277">
            <v>0</v>
          </cell>
          <cell r="AO5277" t="e">
            <v>#N/A</v>
          </cell>
          <cell r="AQ5277" t="e">
            <v>#N/A</v>
          </cell>
        </row>
        <row r="5278">
          <cell r="G5278">
            <v>40</v>
          </cell>
          <cell r="H5278">
            <v>35</v>
          </cell>
          <cell r="I5278">
            <v>0</v>
          </cell>
          <cell r="J5278">
            <v>0</v>
          </cell>
          <cell r="K5278">
            <v>6</v>
          </cell>
          <cell r="L5278">
            <v>6</v>
          </cell>
          <cell r="M5278">
            <v>0</v>
          </cell>
          <cell r="N5278">
            <v>0</v>
          </cell>
          <cell r="O5278">
            <v>6</v>
          </cell>
          <cell r="P5278">
            <v>34</v>
          </cell>
          <cell r="Q5278">
            <v>0</v>
          </cell>
          <cell r="R5278">
            <v>0</v>
          </cell>
          <cell r="S5278">
            <v>0</v>
          </cell>
          <cell r="T5278">
            <v>0</v>
          </cell>
          <cell r="U5278">
            <v>0</v>
          </cell>
          <cell r="AO5278" t="e">
            <v>#N/A</v>
          </cell>
          <cell r="AQ5278" t="e">
            <v>#N/A</v>
          </cell>
        </row>
        <row r="5279">
          <cell r="G5279">
            <v>5</v>
          </cell>
          <cell r="H5279">
            <v>4</v>
          </cell>
          <cell r="I5279">
            <v>0</v>
          </cell>
          <cell r="J5279">
            <v>0</v>
          </cell>
          <cell r="K5279">
            <v>2</v>
          </cell>
          <cell r="L5279">
            <v>1</v>
          </cell>
          <cell r="M5279">
            <v>0</v>
          </cell>
          <cell r="N5279">
            <v>0</v>
          </cell>
          <cell r="O5279">
            <v>2</v>
          </cell>
          <cell r="P5279">
            <v>3</v>
          </cell>
          <cell r="Q5279">
            <v>0</v>
          </cell>
          <cell r="R5279">
            <v>0</v>
          </cell>
          <cell r="S5279">
            <v>0</v>
          </cell>
          <cell r="T5279">
            <v>0</v>
          </cell>
          <cell r="U5279">
            <v>0</v>
          </cell>
          <cell r="AO5279" t="e">
            <v>#N/A</v>
          </cell>
          <cell r="AQ5279" t="e">
            <v>#N/A</v>
          </cell>
        </row>
        <row r="5280">
          <cell r="G5280">
            <v>2</v>
          </cell>
          <cell r="H5280">
            <v>1</v>
          </cell>
          <cell r="I5280">
            <v>0</v>
          </cell>
          <cell r="J5280">
            <v>0</v>
          </cell>
          <cell r="K5280">
            <v>1</v>
          </cell>
          <cell r="L5280">
            <v>0</v>
          </cell>
          <cell r="M5280">
            <v>0</v>
          </cell>
          <cell r="N5280">
            <v>0</v>
          </cell>
          <cell r="O5280">
            <v>1</v>
          </cell>
          <cell r="P5280">
            <v>1</v>
          </cell>
          <cell r="Q5280">
            <v>0</v>
          </cell>
          <cell r="R5280">
            <v>0</v>
          </cell>
          <cell r="S5280">
            <v>0</v>
          </cell>
          <cell r="T5280">
            <v>0</v>
          </cell>
          <cell r="U5280">
            <v>0</v>
          </cell>
          <cell r="AO5280" t="e">
            <v>#N/A</v>
          </cell>
          <cell r="AQ5280" t="e">
            <v>#N/A</v>
          </cell>
        </row>
        <row r="5281">
          <cell r="G5281">
            <v>0</v>
          </cell>
          <cell r="H5281">
            <v>0</v>
          </cell>
          <cell r="I5281">
            <v>0</v>
          </cell>
          <cell r="J5281">
            <v>0</v>
          </cell>
          <cell r="K5281">
            <v>0</v>
          </cell>
          <cell r="L5281">
            <v>0</v>
          </cell>
          <cell r="M5281">
            <v>0</v>
          </cell>
          <cell r="N5281">
            <v>0</v>
          </cell>
          <cell r="O5281">
            <v>0</v>
          </cell>
          <cell r="P5281">
            <v>0</v>
          </cell>
          <cell r="Q5281">
            <v>0</v>
          </cell>
          <cell r="R5281">
            <v>0</v>
          </cell>
          <cell r="S5281">
            <v>0</v>
          </cell>
          <cell r="T5281">
            <v>0</v>
          </cell>
          <cell r="U5281">
            <v>0</v>
          </cell>
          <cell r="AO5281" t="e">
            <v>#N/A</v>
          </cell>
          <cell r="AQ5281" t="e">
            <v>#N/A</v>
          </cell>
        </row>
        <row r="5282">
          <cell r="G5282">
            <v>0</v>
          </cell>
          <cell r="H5282">
            <v>0</v>
          </cell>
          <cell r="I5282">
            <v>0</v>
          </cell>
          <cell r="J5282">
            <v>0</v>
          </cell>
          <cell r="K5282">
            <v>0</v>
          </cell>
          <cell r="L5282">
            <v>0</v>
          </cell>
          <cell r="M5282">
            <v>0</v>
          </cell>
          <cell r="N5282">
            <v>0</v>
          </cell>
          <cell r="O5282">
            <v>0</v>
          </cell>
          <cell r="P5282">
            <v>0</v>
          </cell>
          <cell r="Q5282">
            <v>0</v>
          </cell>
          <cell r="R5282">
            <v>0</v>
          </cell>
          <cell r="S5282">
            <v>0</v>
          </cell>
          <cell r="T5282">
            <v>0</v>
          </cell>
          <cell r="U5282">
            <v>0</v>
          </cell>
          <cell r="AO5282" t="e">
            <v>#N/A</v>
          </cell>
          <cell r="AQ5282" t="e">
            <v>#N/A</v>
          </cell>
        </row>
        <row r="5283">
          <cell r="G5283">
            <v>50</v>
          </cell>
          <cell r="H5283">
            <v>43</v>
          </cell>
          <cell r="I5283">
            <v>0</v>
          </cell>
          <cell r="J5283">
            <v>0</v>
          </cell>
          <cell r="K5283">
            <v>9</v>
          </cell>
          <cell r="L5283">
            <v>7</v>
          </cell>
          <cell r="M5283">
            <v>0</v>
          </cell>
          <cell r="N5283">
            <v>0</v>
          </cell>
          <cell r="O5283">
            <v>9</v>
          </cell>
          <cell r="P5283">
            <v>41</v>
          </cell>
          <cell r="Q5283">
            <v>0</v>
          </cell>
          <cell r="R5283">
            <v>0</v>
          </cell>
          <cell r="S5283">
            <v>0</v>
          </cell>
          <cell r="T5283">
            <v>0</v>
          </cell>
          <cell r="U5283">
            <v>0</v>
          </cell>
          <cell r="AO5283" t="e">
            <v>#N/A</v>
          </cell>
          <cell r="AQ5283" t="e">
            <v>#N/A</v>
          </cell>
        </row>
        <row r="5284">
          <cell r="G5284">
            <v>0</v>
          </cell>
          <cell r="H5284">
            <v>0</v>
          </cell>
          <cell r="I5284">
            <v>0</v>
          </cell>
          <cell r="J5284">
            <v>0</v>
          </cell>
          <cell r="K5284">
            <v>0</v>
          </cell>
          <cell r="L5284">
            <v>0</v>
          </cell>
          <cell r="M5284">
            <v>0</v>
          </cell>
          <cell r="N5284">
            <v>0</v>
          </cell>
          <cell r="O5284">
            <v>0</v>
          </cell>
          <cell r="P5284">
            <v>0</v>
          </cell>
          <cell r="Q5284">
            <v>0</v>
          </cell>
          <cell r="R5284">
            <v>0</v>
          </cell>
          <cell r="S5284">
            <v>0</v>
          </cell>
          <cell r="T5284">
            <v>0</v>
          </cell>
          <cell r="U5284">
            <v>0</v>
          </cell>
          <cell r="AO5284" t="str">
            <v>Thüringen_2006_I 05c_1</v>
          </cell>
          <cell r="AQ5284" t="str">
            <v>Östliche Flächenländer_2006_I 05c_1</v>
          </cell>
        </row>
        <row r="5285">
          <cell r="G5285">
            <v>57</v>
          </cell>
          <cell r="H5285">
            <v>44</v>
          </cell>
          <cell r="I5285">
            <v>0</v>
          </cell>
          <cell r="J5285">
            <v>0</v>
          </cell>
          <cell r="K5285">
            <v>29</v>
          </cell>
          <cell r="L5285">
            <v>24</v>
          </cell>
          <cell r="M5285">
            <v>0</v>
          </cell>
          <cell r="N5285">
            <v>0</v>
          </cell>
          <cell r="O5285">
            <v>29</v>
          </cell>
          <cell r="P5285">
            <v>19</v>
          </cell>
          <cell r="Q5285">
            <v>9</v>
          </cell>
          <cell r="R5285">
            <v>0</v>
          </cell>
          <cell r="S5285">
            <v>0</v>
          </cell>
          <cell r="T5285">
            <v>0</v>
          </cell>
          <cell r="U5285">
            <v>0</v>
          </cell>
          <cell r="AO5285" t="str">
            <v>Thüringen_2006_I 05c_2</v>
          </cell>
          <cell r="AQ5285" t="str">
            <v>Östliche Flächenländer_2006_I 05c_2</v>
          </cell>
        </row>
        <row r="5286">
          <cell r="G5286">
            <v>2446</v>
          </cell>
          <cell r="H5286">
            <v>2108</v>
          </cell>
          <cell r="I5286">
            <v>0</v>
          </cell>
          <cell r="J5286">
            <v>0</v>
          </cell>
          <cell r="K5286">
            <v>959</v>
          </cell>
          <cell r="L5286">
            <v>841</v>
          </cell>
          <cell r="M5286">
            <v>0</v>
          </cell>
          <cell r="N5286">
            <v>0</v>
          </cell>
          <cell r="O5286">
            <v>959</v>
          </cell>
          <cell r="P5286">
            <v>790</v>
          </cell>
          <cell r="Q5286">
            <v>653</v>
          </cell>
          <cell r="R5286">
            <v>44</v>
          </cell>
          <cell r="S5286">
            <v>0</v>
          </cell>
          <cell r="T5286">
            <v>0</v>
          </cell>
          <cell r="U5286">
            <v>0</v>
          </cell>
          <cell r="AO5286" t="str">
            <v>Thüringen_2006_I 05c_3</v>
          </cell>
          <cell r="AQ5286" t="str">
            <v>Östliche Flächenländer_2006_I 05c_3</v>
          </cell>
        </row>
        <row r="5287">
          <cell r="G5287">
            <v>85</v>
          </cell>
          <cell r="H5287">
            <v>66</v>
          </cell>
          <cell r="I5287">
            <v>0</v>
          </cell>
          <cell r="J5287">
            <v>0</v>
          </cell>
          <cell r="K5287">
            <v>43</v>
          </cell>
          <cell r="L5287">
            <v>33</v>
          </cell>
          <cell r="M5287">
            <v>0</v>
          </cell>
          <cell r="N5287">
            <v>0</v>
          </cell>
          <cell r="O5287">
            <v>43</v>
          </cell>
          <cell r="P5287">
            <v>24</v>
          </cell>
          <cell r="Q5287">
            <v>17</v>
          </cell>
          <cell r="R5287">
            <v>1</v>
          </cell>
          <cell r="S5287">
            <v>0</v>
          </cell>
          <cell r="T5287">
            <v>0</v>
          </cell>
          <cell r="U5287">
            <v>0</v>
          </cell>
          <cell r="AO5287" t="str">
            <v>Thüringen_2006_I 05c_4</v>
          </cell>
          <cell r="AQ5287" t="str">
            <v>Östliche Flächenländer_2006_I 05c_4</v>
          </cell>
        </row>
        <row r="5288">
          <cell r="G5288">
            <v>159</v>
          </cell>
          <cell r="H5288">
            <v>127</v>
          </cell>
          <cell r="I5288">
            <v>0</v>
          </cell>
          <cell r="J5288">
            <v>0</v>
          </cell>
          <cell r="K5288">
            <v>52</v>
          </cell>
          <cell r="L5288">
            <v>40</v>
          </cell>
          <cell r="M5288">
            <v>0</v>
          </cell>
          <cell r="N5288">
            <v>0</v>
          </cell>
          <cell r="O5288">
            <v>52</v>
          </cell>
          <cell r="P5288">
            <v>59</v>
          </cell>
          <cell r="Q5288">
            <v>46</v>
          </cell>
          <cell r="R5288">
            <v>2</v>
          </cell>
          <cell r="S5288">
            <v>0</v>
          </cell>
          <cell r="T5288">
            <v>0</v>
          </cell>
          <cell r="U5288">
            <v>0</v>
          </cell>
          <cell r="AO5288" t="str">
            <v>Thüringen_2006_I 05c_5</v>
          </cell>
          <cell r="AQ5288" t="str">
            <v>Östliche Flächenländer_2006_I 05c_5</v>
          </cell>
        </row>
        <row r="5289">
          <cell r="G5289">
            <v>0</v>
          </cell>
          <cell r="H5289">
            <v>0</v>
          </cell>
          <cell r="I5289">
            <v>0</v>
          </cell>
          <cell r="J5289">
            <v>0</v>
          </cell>
          <cell r="K5289">
            <v>0</v>
          </cell>
          <cell r="L5289">
            <v>0</v>
          </cell>
          <cell r="M5289">
            <v>0</v>
          </cell>
          <cell r="N5289">
            <v>0</v>
          </cell>
          <cell r="O5289">
            <v>0</v>
          </cell>
          <cell r="P5289">
            <v>0</v>
          </cell>
          <cell r="Q5289">
            <v>0</v>
          </cell>
          <cell r="R5289">
            <v>0</v>
          </cell>
          <cell r="S5289">
            <v>0</v>
          </cell>
          <cell r="T5289">
            <v>0</v>
          </cell>
          <cell r="U5289">
            <v>0</v>
          </cell>
          <cell r="AO5289" t="str">
            <v>Thüringen_2006_I 05c_6</v>
          </cell>
          <cell r="AQ5289" t="str">
            <v>Östliche Flächenländer_2006_I 05c_6</v>
          </cell>
        </row>
        <row r="5290">
          <cell r="G5290">
            <v>0</v>
          </cell>
          <cell r="H5290">
            <v>0</v>
          </cell>
          <cell r="I5290">
            <v>0</v>
          </cell>
          <cell r="J5290">
            <v>0</v>
          </cell>
          <cell r="K5290">
            <v>0</v>
          </cell>
          <cell r="L5290">
            <v>0</v>
          </cell>
          <cell r="M5290">
            <v>0</v>
          </cell>
          <cell r="N5290">
            <v>0</v>
          </cell>
          <cell r="O5290">
            <v>0</v>
          </cell>
          <cell r="P5290">
            <v>0</v>
          </cell>
          <cell r="Q5290">
            <v>0</v>
          </cell>
          <cell r="R5290">
            <v>0</v>
          </cell>
          <cell r="S5290">
            <v>0</v>
          </cell>
          <cell r="T5290">
            <v>0</v>
          </cell>
          <cell r="U5290">
            <v>0</v>
          </cell>
          <cell r="AO5290" t="str">
            <v>Thüringen_2006_I 05c_7</v>
          </cell>
          <cell r="AQ5290" t="str">
            <v>Östliche Flächenländer_2006_I 05c_7</v>
          </cell>
        </row>
        <row r="5291">
          <cell r="G5291">
            <v>2747</v>
          </cell>
          <cell r="H5291">
            <v>2345</v>
          </cell>
          <cell r="I5291">
            <v>0</v>
          </cell>
          <cell r="J5291">
            <v>0</v>
          </cell>
          <cell r="K5291">
            <v>1083</v>
          </cell>
          <cell r="L5291">
            <v>938</v>
          </cell>
          <cell r="M5291">
            <v>0</v>
          </cell>
          <cell r="N5291">
            <v>0</v>
          </cell>
          <cell r="O5291">
            <v>1083</v>
          </cell>
          <cell r="P5291">
            <v>892</v>
          </cell>
          <cell r="Q5291">
            <v>725</v>
          </cell>
          <cell r="R5291">
            <v>47</v>
          </cell>
          <cell r="S5291">
            <v>0</v>
          </cell>
          <cell r="T5291">
            <v>0</v>
          </cell>
          <cell r="U5291">
            <v>0</v>
          </cell>
          <cell r="AO5291" t="str">
            <v>Thüringen_2006_I 05c_8</v>
          </cell>
          <cell r="AQ5291" t="str">
            <v>Östliche Flächenländer_2006_I 05c_8</v>
          </cell>
        </row>
        <row r="5292">
          <cell r="G5292">
            <v>0</v>
          </cell>
          <cell r="H5292">
            <v>0</v>
          </cell>
          <cell r="I5292">
            <v>0</v>
          </cell>
          <cell r="J5292">
            <v>0</v>
          </cell>
          <cell r="K5292">
            <v>0</v>
          </cell>
          <cell r="L5292">
            <v>0</v>
          </cell>
          <cell r="M5292">
            <v>0</v>
          </cell>
          <cell r="N5292">
            <v>0</v>
          </cell>
          <cell r="O5292">
            <v>0</v>
          </cell>
          <cell r="P5292">
            <v>0</v>
          </cell>
          <cell r="Q5292">
            <v>0</v>
          </cell>
          <cell r="R5292">
            <v>0</v>
          </cell>
          <cell r="S5292">
            <v>0</v>
          </cell>
          <cell r="T5292">
            <v>0</v>
          </cell>
          <cell r="U5292">
            <v>0</v>
          </cell>
          <cell r="AO5292" t="e">
            <v>#N/A</v>
          </cell>
          <cell r="AQ5292" t="e">
            <v>#N/A</v>
          </cell>
        </row>
        <row r="5293">
          <cell r="G5293">
            <v>0</v>
          </cell>
          <cell r="H5293">
            <v>0</v>
          </cell>
          <cell r="I5293">
            <v>0</v>
          </cell>
          <cell r="J5293">
            <v>0</v>
          </cell>
          <cell r="K5293">
            <v>0</v>
          </cell>
          <cell r="L5293">
            <v>0</v>
          </cell>
          <cell r="M5293">
            <v>0</v>
          </cell>
          <cell r="N5293">
            <v>0</v>
          </cell>
          <cell r="O5293">
            <v>0</v>
          </cell>
          <cell r="P5293">
            <v>0</v>
          </cell>
          <cell r="Q5293">
            <v>0</v>
          </cell>
          <cell r="R5293">
            <v>0</v>
          </cell>
          <cell r="S5293">
            <v>0</v>
          </cell>
          <cell r="T5293">
            <v>0</v>
          </cell>
          <cell r="U5293">
            <v>0</v>
          </cell>
          <cell r="AO5293" t="e">
            <v>#N/A</v>
          </cell>
          <cell r="AQ5293" t="e">
            <v>#N/A</v>
          </cell>
        </row>
        <row r="5294">
          <cell r="G5294">
            <v>376</v>
          </cell>
          <cell r="H5294">
            <v>327</v>
          </cell>
          <cell r="I5294">
            <v>0</v>
          </cell>
          <cell r="J5294">
            <v>0</v>
          </cell>
          <cell r="K5294">
            <v>132</v>
          </cell>
          <cell r="L5294">
            <v>120</v>
          </cell>
          <cell r="M5294">
            <v>0</v>
          </cell>
          <cell r="N5294">
            <v>0</v>
          </cell>
          <cell r="O5294">
            <v>132</v>
          </cell>
          <cell r="P5294">
            <v>121</v>
          </cell>
          <cell r="Q5294">
            <v>79</v>
          </cell>
          <cell r="R5294">
            <v>44</v>
          </cell>
          <cell r="S5294">
            <v>0</v>
          </cell>
          <cell r="T5294">
            <v>0</v>
          </cell>
          <cell r="U5294">
            <v>0</v>
          </cell>
          <cell r="AO5294" t="e">
            <v>#N/A</v>
          </cell>
          <cell r="AQ5294" t="e">
            <v>#N/A</v>
          </cell>
        </row>
        <row r="5295">
          <cell r="G5295">
            <v>26</v>
          </cell>
          <cell r="H5295">
            <v>18</v>
          </cell>
          <cell r="I5295">
            <v>0</v>
          </cell>
          <cell r="J5295">
            <v>0</v>
          </cell>
          <cell r="K5295">
            <v>20</v>
          </cell>
          <cell r="L5295">
            <v>16</v>
          </cell>
          <cell r="M5295">
            <v>0</v>
          </cell>
          <cell r="N5295">
            <v>0</v>
          </cell>
          <cell r="O5295">
            <v>20</v>
          </cell>
          <cell r="P5295">
            <v>2</v>
          </cell>
          <cell r="Q5295">
            <v>3</v>
          </cell>
          <cell r="R5295">
            <v>1</v>
          </cell>
          <cell r="S5295">
            <v>0</v>
          </cell>
          <cell r="T5295">
            <v>0</v>
          </cell>
          <cell r="U5295">
            <v>0</v>
          </cell>
          <cell r="AO5295" t="e">
            <v>#N/A</v>
          </cell>
          <cell r="AQ5295" t="e">
            <v>#N/A</v>
          </cell>
        </row>
        <row r="5296">
          <cell r="G5296">
            <v>47</v>
          </cell>
          <cell r="H5296">
            <v>43</v>
          </cell>
          <cell r="I5296">
            <v>0</v>
          </cell>
          <cell r="J5296">
            <v>0</v>
          </cell>
          <cell r="K5296">
            <v>14</v>
          </cell>
          <cell r="L5296">
            <v>12</v>
          </cell>
          <cell r="M5296">
            <v>0</v>
          </cell>
          <cell r="N5296">
            <v>0</v>
          </cell>
          <cell r="O5296">
            <v>14</v>
          </cell>
          <cell r="P5296">
            <v>13</v>
          </cell>
          <cell r="Q5296">
            <v>18</v>
          </cell>
          <cell r="R5296">
            <v>2</v>
          </cell>
          <cell r="S5296">
            <v>0</v>
          </cell>
          <cell r="T5296">
            <v>0</v>
          </cell>
          <cell r="U5296">
            <v>0</v>
          </cell>
          <cell r="AO5296" t="e">
            <v>#N/A</v>
          </cell>
          <cell r="AQ5296" t="e">
            <v>#N/A</v>
          </cell>
        </row>
        <row r="5297">
          <cell r="G5297">
            <v>0</v>
          </cell>
          <cell r="H5297">
            <v>0</v>
          </cell>
          <cell r="I5297">
            <v>0</v>
          </cell>
          <cell r="J5297">
            <v>0</v>
          </cell>
          <cell r="K5297">
            <v>0</v>
          </cell>
          <cell r="L5297">
            <v>0</v>
          </cell>
          <cell r="M5297">
            <v>0</v>
          </cell>
          <cell r="N5297">
            <v>0</v>
          </cell>
          <cell r="O5297">
            <v>0</v>
          </cell>
          <cell r="P5297">
            <v>0</v>
          </cell>
          <cell r="Q5297">
            <v>0</v>
          </cell>
          <cell r="R5297">
            <v>0</v>
          </cell>
          <cell r="S5297">
            <v>0</v>
          </cell>
          <cell r="T5297">
            <v>0</v>
          </cell>
          <cell r="U5297">
            <v>0</v>
          </cell>
          <cell r="AO5297" t="e">
            <v>#N/A</v>
          </cell>
          <cell r="AQ5297" t="e">
            <v>#N/A</v>
          </cell>
        </row>
        <row r="5298">
          <cell r="G5298">
            <v>0</v>
          </cell>
          <cell r="H5298">
            <v>0</v>
          </cell>
          <cell r="I5298">
            <v>0</v>
          </cell>
          <cell r="J5298">
            <v>0</v>
          </cell>
          <cell r="K5298">
            <v>0</v>
          </cell>
          <cell r="L5298">
            <v>0</v>
          </cell>
          <cell r="M5298">
            <v>0</v>
          </cell>
          <cell r="N5298">
            <v>0</v>
          </cell>
          <cell r="O5298">
            <v>0</v>
          </cell>
          <cell r="P5298">
            <v>0</v>
          </cell>
          <cell r="Q5298">
            <v>0</v>
          </cell>
          <cell r="R5298">
            <v>0</v>
          </cell>
          <cell r="S5298">
            <v>0</v>
          </cell>
          <cell r="T5298">
            <v>0</v>
          </cell>
          <cell r="U5298">
            <v>0</v>
          </cell>
          <cell r="AO5298" t="e">
            <v>#N/A</v>
          </cell>
          <cell r="AQ5298" t="e">
            <v>#N/A</v>
          </cell>
        </row>
        <row r="5299">
          <cell r="G5299">
            <v>449</v>
          </cell>
          <cell r="H5299">
            <v>388</v>
          </cell>
          <cell r="I5299">
            <v>0</v>
          </cell>
          <cell r="J5299">
            <v>0</v>
          </cell>
          <cell r="K5299">
            <v>166</v>
          </cell>
          <cell r="L5299">
            <v>148</v>
          </cell>
          <cell r="M5299">
            <v>0</v>
          </cell>
          <cell r="N5299">
            <v>0</v>
          </cell>
          <cell r="O5299">
            <v>166</v>
          </cell>
          <cell r="P5299">
            <v>136</v>
          </cell>
          <cell r="Q5299">
            <v>100</v>
          </cell>
          <cell r="R5299">
            <v>47</v>
          </cell>
          <cell r="S5299">
            <v>0</v>
          </cell>
          <cell r="T5299">
            <v>0</v>
          </cell>
          <cell r="U5299">
            <v>0</v>
          </cell>
          <cell r="AO5299" t="e">
            <v>#N/A</v>
          </cell>
          <cell r="AQ5299" t="e">
            <v>#N/A</v>
          </cell>
        </row>
        <row r="5300">
          <cell r="G5300">
            <v>3122</v>
          </cell>
          <cell r="H5300">
            <v>987</v>
          </cell>
          <cell r="I5300">
            <v>37</v>
          </cell>
          <cell r="J5300">
            <v>12</v>
          </cell>
          <cell r="K5300">
            <v>3101</v>
          </cell>
          <cell r="L5300">
            <v>984</v>
          </cell>
          <cell r="M5300">
            <v>37</v>
          </cell>
          <cell r="N5300">
            <v>12</v>
          </cell>
          <cell r="O5300">
            <v>3122</v>
          </cell>
          <cell r="P5300">
            <v>0</v>
          </cell>
          <cell r="Q5300">
            <v>0</v>
          </cell>
          <cell r="R5300">
            <v>0</v>
          </cell>
          <cell r="S5300">
            <v>0</v>
          </cell>
          <cell r="T5300">
            <v>0</v>
          </cell>
          <cell r="U5300">
            <v>0</v>
          </cell>
          <cell r="AO5300" t="str">
            <v>Thüringen_2006_II 03b_1</v>
          </cell>
          <cell r="AQ5300" t="str">
            <v>Östliche Flächenländer_2006_II 03b_1</v>
          </cell>
        </row>
        <row r="5301">
          <cell r="G5301">
            <v>502</v>
          </cell>
          <cell r="H5301">
            <v>201</v>
          </cell>
          <cell r="I5301">
            <v>3</v>
          </cell>
          <cell r="J5301">
            <v>1</v>
          </cell>
          <cell r="K5301">
            <v>502</v>
          </cell>
          <cell r="L5301">
            <v>201</v>
          </cell>
          <cell r="M5301">
            <v>3</v>
          </cell>
          <cell r="N5301">
            <v>1</v>
          </cell>
          <cell r="O5301">
            <v>502</v>
          </cell>
          <cell r="P5301">
            <v>0</v>
          </cell>
          <cell r="Q5301">
            <v>0</v>
          </cell>
          <cell r="R5301">
            <v>0</v>
          </cell>
          <cell r="S5301">
            <v>0</v>
          </cell>
          <cell r="T5301">
            <v>0</v>
          </cell>
          <cell r="U5301">
            <v>0</v>
          </cell>
          <cell r="AO5301" t="str">
            <v>Thüringen_2006_II 03b_2</v>
          </cell>
          <cell r="AQ5301" t="str">
            <v>Östliche Flächenländer_2006_II 03b_2</v>
          </cell>
        </row>
        <row r="5302">
          <cell r="G5302">
            <v>208</v>
          </cell>
          <cell r="H5302">
            <v>120</v>
          </cell>
          <cell r="I5302">
            <v>0</v>
          </cell>
          <cell r="J5302">
            <v>0</v>
          </cell>
          <cell r="K5302">
            <v>208</v>
          </cell>
          <cell r="L5302">
            <v>120</v>
          </cell>
          <cell r="M5302">
            <v>0</v>
          </cell>
          <cell r="N5302">
            <v>0</v>
          </cell>
          <cell r="O5302">
            <v>208</v>
          </cell>
          <cell r="P5302">
            <v>0</v>
          </cell>
          <cell r="Q5302">
            <v>0</v>
          </cell>
          <cell r="R5302">
            <v>0</v>
          </cell>
          <cell r="S5302">
            <v>0</v>
          </cell>
          <cell r="T5302">
            <v>0</v>
          </cell>
          <cell r="U5302">
            <v>0</v>
          </cell>
          <cell r="AO5302" t="str">
            <v>Thüringen_2006_II 03b_3</v>
          </cell>
          <cell r="AQ5302" t="str">
            <v>Östliche Flächenländer_2006_II 03b_3</v>
          </cell>
        </row>
        <row r="5303">
          <cell r="G5303">
            <v>0</v>
          </cell>
          <cell r="H5303">
            <v>0</v>
          </cell>
          <cell r="I5303">
            <v>0</v>
          </cell>
          <cell r="J5303">
            <v>0</v>
          </cell>
          <cell r="K5303">
            <v>0</v>
          </cell>
          <cell r="L5303">
            <v>0</v>
          </cell>
          <cell r="M5303">
            <v>0</v>
          </cell>
          <cell r="N5303">
            <v>0</v>
          </cell>
          <cell r="O5303">
            <v>0</v>
          </cell>
          <cell r="P5303">
            <v>0</v>
          </cell>
          <cell r="Q5303">
            <v>0</v>
          </cell>
          <cell r="R5303">
            <v>0</v>
          </cell>
          <cell r="S5303">
            <v>0</v>
          </cell>
          <cell r="T5303">
            <v>0</v>
          </cell>
          <cell r="U5303">
            <v>0</v>
          </cell>
          <cell r="AO5303" t="str">
            <v>Thüringen_2006_II 03b_4</v>
          </cell>
          <cell r="AQ5303" t="str">
            <v>Östliche Flächenländer_2006_II 03b_4</v>
          </cell>
        </row>
        <row r="5304">
          <cell r="G5304">
            <v>1</v>
          </cell>
          <cell r="H5304">
            <v>1</v>
          </cell>
          <cell r="I5304">
            <v>0</v>
          </cell>
          <cell r="J5304">
            <v>0</v>
          </cell>
          <cell r="K5304">
            <v>1</v>
          </cell>
          <cell r="L5304">
            <v>1</v>
          </cell>
          <cell r="M5304">
            <v>0</v>
          </cell>
          <cell r="N5304">
            <v>0</v>
          </cell>
          <cell r="O5304">
            <v>1</v>
          </cell>
          <cell r="P5304">
            <v>0</v>
          </cell>
          <cell r="Q5304">
            <v>0</v>
          </cell>
          <cell r="R5304">
            <v>0</v>
          </cell>
          <cell r="S5304">
            <v>0</v>
          </cell>
          <cell r="T5304">
            <v>0</v>
          </cell>
          <cell r="U5304">
            <v>0</v>
          </cell>
          <cell r="AO5304" t="str">
            <v>Thüringen_2006_II 03b_5</v>
          </cell>
          <cell r="AQ5304" t="str">
            <v>Östliche Flächenländer_2006_II 03b_5</v>
          </cell>
        </row>
        <row r="5305">
          <cell r="G5305">
            <v>0</v>
          </cell>
          <cell r="H5305">
            <v>0</v>
          </cell>
          <cell r="I5305">
            <v>0</v>
          </cell>
          <cell r="J5305">
            <v>0</v>
          </cell>
          <cell r="K5305">
            <v>0</v>
          </cell>
          <cell r="L5305">
            <v>0</v>
          </cell>
          <cell r="M5305">
            <v>0</v>
          </cell>
          <cell r="N5305">
            <v>0</v>
          </cell>
          <cell r="O5305">
            <v>0</v>
          </cell>
          <cell r="P5305">
            <v>0</v>
          </cell>
          <cell r="Q5305">
            <v>0</v>
          </cell>
          <cell r="R5305">
            <v>0</v>
          </cell>
          <cell r="S5305">
            <v>0</v>
          </cell>
          <cell r="T5305">
            <v>0</v>
          </cell>
          <cell r="U5305">
            <v>0</v>
          </cell>
          <cell r="AO5305" t="str">
            <v>Thüringen_2006_II 03b_6</v>
          </cell>
          <cell r="AQ5305" t="str">
            <v>Östliche Flächenländer_2006_II 03b_6</v>
          </cell>
        </row>
        <row r="5306">
          <cell r="G5306">
            <v>0</v>
          </cell>
          <cell r="H5306">
            <v>0</v>
          </cell>
          <cell r="I5306">
            <v>0</v>
          </cell>
          <cell r="J5306">
            <v>0</v>
          </cell>
          <cell r="K5306">
            <v>0</v>
          </cell>
          <cell r="L5306">
            <v>0</v>
          </cell>
          <cell r="M5306">
            <v>0</v>
          </cell>
          <cell r="N5306">
            <v>0</v>
          </cell>
          <cell r="O5306">
            <v>0</v>
          </cell>
          <cell r="P5306">
            <v>0</v>
          </cell>
          <cell r="Q5306">
            <v>0</v>
          </cell>
          <cell r="R5306">
            <v>0</v>
          </cell>
          <cell r="S5306">
            <v>0</v>
          </cell>
          <cell r="T5306">
            <v>0</v>
          </cell>
          <cell r="U5306">
            <v>0</v>
          </cell>
          <cell r="AO5306" t="str">
            <v>Thüringen_2006_II 03b_7</v>
          </cell>
          <cell r="AQ5306" t="str">
            <v>Östliche Flächenländer_2006_II 03b_7</v>
          </cell>
        </row>
        <row r="5307">
          <cell r="G5307">
            <v>3833</v>
          </cell>
          <cell r="H5307">
            <v>1309</v>
          </cell>
          <cell r="I5307">
            <v>40</v>
          </cell>
          <cell r="J5307">
            <v>13</v>
          </cell>
          <cell r="K5307">
            <v>3812</v>
          </cell>
          <cell r="L5307">
            <v>1306</v>
          </cell>
          <cell r="M5307">
            <v>40</v>
          </cell>
          <cell r="N5307">
            <v>13</v>
          </cell>
          <cell r="O5307">
            <v>3833</v>
          </cell>
          <cell r="P5307">
            <v>0</v>
          </cell>
          <cell r="Q5307">
            <v>0</v>
          </cell>
          <cell r="R5307">
            <v>0</v>
          </cell>
          <cell r="S5307">
            <v>0</v>
          </cell>
          <cell r="T5307">
            <v>0</v>
          </cell>
          <cell r="U5307">
            <v>0</v>
          </cell>
          <cell r="AO5307" t="str">
            <v>Thüringen_2006_II 03b_8</v>
          </cell>
          <cell r="AQ5307" t="str">
            <v>Östliche Flächenländer_2006_II 03b_8</v>
          </cell>
        </row>
        <row r="5308">
          <cell r="G5308">
            <v>1255</v>
          </cell>
          <cell r="H5308">
            <v>400</v>
          </cell>
          <cell r="I5308">
            <v>6</v>
          </cell>
          <cell r="J5308">
            <v>2</v>
          </cell>
          <cell r="K5308">
            <v>1247</v>
          </cell>
          <cell r="L5308">
            <v>397</v>
          </cell>
          <cell r="M5308">
            <v>6</v>
          </cell>
          <cell r="N5308">
            <v>2</v>
          </cell>
          <cell r="O5308">
            <v>0</v>
          </cell>
          <cell r="P5308">
            <v>0</v>
          </cell>
          <cell r="Q5308">
            <v>0</v>
          </cell>
          <cell r="R5308">
            <v>0</v>
          </cell>
          <cell r="S5308">
            <v>0</v>
          </cell>
          <cell r="T5308">
            <v>0</v>
          </cell>
          <cell r="U5308">
            <v>0</v>
          </cell>
          <cell r="AO5308" t="str">
            <v>Thüringen_2006_II 03b_1</v>
          </cell>
          <cell r="AQ5308" t="str">
            <v>Östliche Flächenländer_2006_II 03b_1</v>
          </cell>
        </row>
        <row r="5309">
          <cell r="G5309">
            <v>419</v>
          </cell>
          <cell r="H5309">
            <v>175</v>
          </cell>
          <cell r="I5309">
            <v>2</v>
          </cell>
          <cell r="J5309">
            <v>1</v>
          </cell>
          <cell r="K5309">
            <v>419</v>
          </cell>
          <cell r="L5309">
            <v>175</v>
          </cell>
          <cell r="M5309">
            <v>2</v>
          </cell>
          <cell r="N5309">
            <v>1</v>
          </cell>
          <cell r="O5309">
            <v>0</v>
          </cell>
          <cell r="P5309">
            <v>0</v>
          </cell>
          <cell r="Q5309">
            <v>0</v>
          </cell>
          <cell r="R5309">
            <v>0</v>
          </cell>
          <cell r="S5309">
            <v>0</v>
          </cell>
          <cell r="T5309">
            <v>0</v>
          </cell>
          <cell r="U5309">
            <v>0</v>
          </cell>
          <cell r="AO5309" t="str">
            <v>Thüringen_2006_II 03b_2</v>
          </cell>
          <cell r="AQ5309" t="str">
            <v>Östliche Flächenländer_2006_II 03b_2</v>
          </cell>
        </row>
        <row r="5310">
          <cell r="G5310">
            <v>207</v>
          </cell>
          <cell r="H5310">
            <v>120</v>
          </cell>
          <cell r="I5310">
            <v>0</v>
          </cell>
          <cell r="J5310">
            <v>0</v>
          </cell>
          <cell r="K5310">
            <v>207</v>
          </cell>
          <cell r="L5310">
            <v>120</v>
          </cell>
          <cell r="M5310">
            <v>0</v>
          </cell>
          <cell r="N5310">
            <v>0</v>
          </cell>
          <cell r="O5310">
            <v>0</v>
          </cell>
          <cell r="P5310">
            <v>0</v>
          </cell>
          <cell r="Q5310">
            <v>0</v>
          </cell>
          <cell r="R5310">
            <v>0</v>
          </cell>
          <cell r="S5310">
            <v>0</v>
          </cell>
          <cell r="T5310">
            <v>0</v>
          </cell>
          <cell r="U5310">
            <v>0</v>
          </cell>
          <cell r="AO5310" t="str">
            <v>Thüringen_2006_II 03b_3</v>
          </cell>
          <cell r="AQ5310" t="str">
            <v>Östliche Flächenländer_2006_II 03b_3</v>
          </cell>
        </row>
        <row r="5311">
          <cell r="G5311">
            <v>0</v>
          </cell>
          <cell r="H5311">
            <v>0</v>
          </cell>
          <cell r="I5311">
            <v>0</v>
          </cell>
          <cell r="J5311">
            <v>0</v>
          </cell>
          <cell r="K5311">
            <v>0</v>
          </cell>
          <cell r="L5311">
            <v>0</v>
          </cell>
          <cell r="M5311">
            <v>0</v>
          </cell>
          <cell r="N5311">
            <v>0</v>
          </cell>
          <cell r="O5311">
            <v>0</v>
          </cell>
          <cell r="P5311">
            <v>0</v>
          </cell>
          <cell r="Q5311">
            <v>0</v>
          </cell>
          <cell r="R5311">
            <v>0</v>
          </cell>
          <cell r="S5311">
            <v>0</v>
          </cell>
          <cell r="T5311">
            <v>0</v>
          </cell>
          <cell r="U5311">
            <v>0</v>
          </cell>
          <cell r="AO5311" t="str">
            <v>Thüringen_2006_II 03b_4</v>
          </cell>
          <cell r="AQ5311" t="str">
            <v>Östliche Flächenländer_2006_II 03b_4</v>
          </cell>
        </row>
        <row r="5312">
          <cell r="G5312">
            <v>1</v>
          </cell>
          <cell r="H5312">
            <v>1</v>
          </cell>
          <cell r="I5312">
            <v>0</v>
          </cell>
          <cell r="J5312">
            <v>0</v>
          </cell>
          <cell r="K5312">
            <v>1</v>
          </cell>
          <cell r="L5312">
            <v>1</v>
          </cell>
          <cell r="M5312">
            <v>0</v>
          </cell>
          <cell r="N5312">
            <v>0</v>
          </cell>
          <cell r="O5312">
            <v>0</v>
          </cell>
          <cell r="P5312">
            <v>0</v>
          </cell>
          <cell r="Q5312">
            <v>0</v>
          </cell>
          <cell r="R5312">
            <v>0</v>
          </cell>
          <cell r="S5312">
            <v>0</v>
          </cell>
          <cell r="T5312">
            <v>0</v>
          </cell>
          <cell r="U5312">
            <v>0</v>
          </cell>
          <cell r="AO5312" t="str">
            <v>Thüringen_2006_II 03b_5</v>
          </cell>
          <cell r="AQ5312" t="str">
            <v>Östliche Flächenländer_2006_II 03b_5</v>
          </cell>
        </row>
        <row r="5313">
          <cell r="G5313">
            <v>0</v>
          </cell>
          <cell r="H5313">
            <v>0</v>
          </cell>
          <cell r="I5313">
            <v>0</v>
          </cell>
          <cell r="J5313">
            <v>0</v>
          </cell>
          <cell r="K5313">
            <v>0</v>
          </cell>
          <cell r="L5313">
            <v>0</v>
          </cell>
          <cell r="M5313">
            <v>0</v>
          </cell>
          <cell r="N5313">
            <v>0</v>
          </cell>
          <cell r="O5313">
            <v>0</v>
          </cell>
          <cell r="P5313">
            <v>0</v>
          </cell>
          <cell r="Q5313">
            <v>0</v>
          </cell>
          <cell r="R5313">
            <v>0</v>
          </cell>
          <cell r="S5313">
            <v>0</v>
          </cell>
          <cell r="T5313">
            <v>0</v>
          </cell>
          <cell r="U5313">
            <v>0</v>
          </cell>
          <cell r="AO5313" t="str">
            <v>Thüringen_2006_II 03b_6</v>
          </cell>
          <cell r="AQ5313" t="str">
            <v>Östliche Flächenländer_2006_II 03b_6</v>
          </cell>
        </row>
        <row r="5314">
          <cell r="G5314">
            <v>0</v>
          </cell>
          <cell r="H5314">
            <v>0</v>
          </cell>
          <cell r="I5314">
            <v>0</v>
          </cell>
          <cell r="J5314">
            <v>0</v>
          </cell>
          <cell r="K5314">
            <v>0</v>
          </cell>
          <cell r="L5314">
            <v>0</v>
          </cell>
          <cell r="M5314">
            <v>0</v>
          </cell>
          <cell r="N5314">
            <v>0</v>
          </cell>
          <cell r="O5314">
            <v>0</v>
          </cell>
          <cell r="P5314">
            <v>0</v>
          </cell>
          <cell r="Q5314">
            <v>0</v>
          </cell>
          <cell r="R5314">
            <v>0</v>
          </cell>
          <cell r="S5314">
            <v>0</v>
          </cell>
          <cell r="T5314">
            <v>0</v>
          </cell>
          <cell r="U5314">
            <v>0</v>
          </cell>
          <cell r="AO5314" t="str">
            <v>Thüringen_2006_II 03b_7</v>
          </cell>
          <cell r="AQ5314" t="str">
            <v>Östliche Flächenländer_2006_II 03b_7</v>
          </cell>
        </row>
        <row r="5315">
          <cell r="G5315">
            <v>1882</v>
          </cell>
          <cell r="H5315">
            <v>696</v>
          </cell>
          <cell r="I5315">
            <v>8</v>
          </cell>
          <cell r="J5315">
            <v>3</v>
          </cell>
          <cell r="K5315">
            <v>1874</v>
          </cell>
          <cell r="L5315">
            <v>693</v>
          </cell>
          <cell r="M5315">
            <v>8</v>
          </cell>
          <cell r="N5315">
            <v>3</v>
          </cell>
          <cell r="O5315">
            <v>0</v>
          </cell>
          <cell r="P5315">
            <v>0</v>
          </cell>
          <cell r="Q5315">
            <v>0</v>
          </cell>
          <cell r="R5315">
            <v>0</v>
          </cell>
          <cell r="S5315">
            <v>0</v>
          </cell>
          <cell r="T5315">
            <v>0</v>
          </cell>
          <cell r="U5315">
            <v>0</v>
          </cell>
          <cell r="AO5315" t="str">
            <v>Thüringen_2006_II 03b_8</v>
          </cell>
          <cell r="AQ5315" t="str">
            <v>Östliche Flächenländer_2006_II 03b_8</v>
          </cell>
        </row>
        <row r="5316">
          <cell r="G5316">
            <v>14</v>
          </cell>
          <cell r="H5316">
            <v>3</v>
          </cell>
          <cell r="I5316">
            <v>0</v>
          </cell>
          <cell r="J5316">
            <v>0</v>
          </cell>
          <cell r="K5316">
            <v>13</v>
          </cell>
          <cell r="L5316">
            <v>3</v>
          </cell>
          <cell r="M5316">
            <v>0</v>
          </cell>
          <cell r="N5316">
            <v>0</v>
          </cell>
          <cell r="O5316">
            <v>13</v>
          </cell>
          <cell r="P5316">
            <v>1</v>
          </cell>
          <cell r="Q5316">
            <v>0</v>
          </cell>
          <cell r="R5316">
            <v>0</v>
          </cell>
          <cell r="S5316">
            <v>0</v>
          </cell>
          <cell r="T5316">
            <v>0</v>
          </cell>
          <cell r="U5316">
            <v>0</v>
          </cell>
          <cell r="AO5316" t="str">
            <v>Thüringen_2006_II 03a_1</v>
          </cell>
          <cell r="AQ5316" t="str">
            <v>Östliche Flächenländer_2006_II 03a_1</v>
          </cell>
        </row>
        <row r="5317">
          <cell r="G5317">
            <v>4781</v>
          </cell>
          <cell r="H5317">
            <v>1883</v>
          </cell>
          <cell r="I5317">
            <v>32</v>
          </cell>
          <cell r="J5317">
            <v>12</v>
          </cell>
          <cell r="K5317">
            <v>3074</v>
          </cell>
          <cell r="L5317">
            <v>1190</v>
          </cell>
          <cell r="M5317">
            <v>22</v>
          </cell>
          <cell r="N5317">
            <v>7</v>
          </cell>
          <cell r="O5317">
            <v>3074</v>
          </cell>
          <cell r="P5317">
            <v>1707</v>
          </cell>
          <cell r="Q5317">
            <v>0</v>
          </cell>
          <cell r="R5317">
            <v>0</v>
          </cell>
          <cell r="S5317">
            <v>0</v>
          </cell>
          <cell r="T5317">
            <v>0</v>
          </cell>
          <cell r="U5317">
            <v>0</v>
          </cell>
          <cell r="AO5317" t="str">
            <v>Thüringen_2006_II 03a_2</v>
          </cell>
          <cell r="AQ5317" t="str">
            <v>Östliche Flächenländer_2006_II 03a_2</v>
          </cell>
        </row>
        <row r="5318">
          <cell r="G5318">
            <v>97</v>
          </cell>
          <cell r="H5318">
            <v>72</v>
          </cell>
          <cell r="I5318">
            <v>0</v>
          </cell>
          <cell r="J5318">
            <v>0</v>
          </cell>
          <cell r="K5318">
            <v>97</v>
          </cell>
          <cell r="L5318">
            <v>72</v>
          </cell>
          <cell r="M5318">
            <v>0</v>
          </cell>
          <cell r="N5318">
            <v>0</v>
          </cell>
          <cell r="O5318">
            <v>97</v>
          </cell>
          <cell r="P5318">
            <v>0</v>
          </cell>
          <cell r="Q5318">
            <v>0</v>
          </cell>
          <cell r="R5318">
            <v>0</v>
          </cell>
          <cell r="S5318">
            <v>0</v>
          </cell>
          <cell r="T5318">
            <v>0</v>
          </cell>
          <cell r="U5318">
            <v>0</v>
          </cell>
          <cell r="AO5318" t="str">
            <v>Thüringen_2006_II 03a_3</v>
          </cell>
          <cell r="AQ5318" t="str">
            <v>Östliche Flächenländer_2006_II 03a_3</v>
          </cell>
        </row>
        <row r="5319">
          <cell r="G5319">
            <v>1</v>
          </cell>
          <cell r="H5319">
            <v>1</v>
          </cell>
          <cell r="I5319">
            <v>0</v>
          </cell>
          <cell r="J5319">
            <v>0</v>
          </cell>
          <cell r="K5319">
            <v>1</v>
          </cell>
          <cell r="L5319">
            <v>1</v>
          </cell>
          <cell r="M5319">
            <v>0</v>
          </cell>
          <cell r="N5319">
            <v>0</v>
          </cell>
          <cell r="O5319">
            <v>1</v>
          </cell>
          <cell r="P5319">
            <v>0</v>
          </cell>
          <cell r="Q5319">
            <v>0</v>
          </cell>
          <cell r="R5319">
            <v>0</v>
          </cell>
          <cell r="S5319">
            <v>0</v>
          </cell>
          <cell r="T5319">
            <v>0</v>
          </cell>
          <cell r="U5319">
            <v>0</v>
          </cell>
          <cell r="AO5319" t="str">
            <v>Thüringen_2006_II 03a_4</v>
          </cell>
          <cell r="AQ5319" t="str">
            <v>Östliche Flächenländer_2006_II 03a_4</v>
          </cell>
        </row>
        <row r="5320">
          <cell r="G5320">
            <v>0</v>
          </cell>
          <cell r="H5320">
            <v>0</v>
          </cell>
          <cell r="I5320">
            <v>0</v>
          </cell>
          <cell r="J5320">
            <v>0</v>
          </cell>
          <cell r="K5320">
            <v>0</v>
          </cell>
          <cell r="L5320">
            <v>0</v>
          </cell>
          <cell r="M5320">
            <v>0</v>
          </cell>
          <cell r="N5320">
            <v>0</v>
          </cell>
          <cell r="O5320">
            <v>0</v>
          </cell>
          <cell r="P5320">
            <v>0</v>
          </cell>
          <cell r="Q5320">
            <v>0</v>
          </cell>
          <cell r="R5320">
            <v>0</v>
          </cell>
          <cell r="S5320">
            <v>0</v>
          </cell>
          <cell r="T5320">
            <v>0</v>
          </cell>
          <cell r="U5320">
            <v>0</v>
          </cell>
          <cell r="AO5320" t="str">
            <v>Thüringen_2006_II 03a_5</v>
          </cell>
          <cell r="AQ5320" t="str">
            <v>Östliche Flächenländer_2006_II 03a_5</v>
          </cell>
        </row>
        <row r="5321">
          <cell r="G5321">
            <v>1</v>
          </cell>
          <cell r="H5321">
            <v>0</v>
          </cell>
          <cell r="I5321">
            <v>0</v>
          </cell>
          <cell r="J5321">
            <v>0</v>
          </cell>
          <cell r="K5321">
            <v>1</v>
          </cell>
          <cell r="L5321">
            <v>0</v>
          </cell>
          <cell r="M5321">
            <v>0</v>
          </cell>
          <cell r="N5321">
            <v>0</v>
          </cell>
          <cell r="O5321">
            <v>1</v>
          </cell>
          <cell r="P5321">
            <v>0</v>
          </cell>
          <cell r="Q5321">
            <v>0</v>
          </cell>
          <cell r="R5321">
            <v>0</v>
          </cell>
          <cell r="S5321">
            <v>0</v>
          </cell>
          <cell r="T5321">
            <v>0</v>
          </cell>
          <cell r="U5321">
            <v>0</v>
          </cell>
          <cell r="AO5321" t="str">
            <v>Thüringen_2006_II 03a_6</v>
          </cell>
          <cell r="AQ5321" t="str">
            <v>Östliche Flächenländer_2006_II 03a_6</v>
          </cell>
        </row>
        <row r="5322">
          <cell r="G5322">
            <v>0</v>
          </cell>
          <cell r="H5322">
            <v>0</v>
          </cell>
          <cell r="I5322">
            <v>0</v>
          </cell>
          <cell r="J5322">
            <v>0</v>
          </cell>
          <cell r="K5322">
            <v>0</v>
          </cell>
          <cell r="L5322">
            <v>0</v>
          </cell>
          <cell r="M5322">
            <v>0</v>
          </cell>
          <cell r="N5322">
            <v>0</v>
          </cell>
          <cell r="O5322">
            <v>0</v>
          </cell>
          <cell r="P5322">
            <v>0</v>
          </cell>
          <cell r="Q5322">
            <v>0</v>
          </cell>
          <cell r="R5322">
            <v>0</v>
          </cell>
          <cell r="S5322">
            <v>0</v>
          </cell>
          <cell r="T5322">
            <v>0</v>
          </cell>
          <cell r="U5322">
            <v>0</v>
          </cell>
          <cell r="AO5322" t="str">
            <v>Thüringen_2006_II 03a_7</v>
          </cell>
          <cell r="AQ5322" t="str">
            <v>Östliche Flächenländer_2006_II 03a_7</v>
          </cell>
        </row>
        <row r="5323">
          <cell r="G5323">
            <v>4894</v>
          </cell>
          <cell r="H5323">
            <v>1959</v>
          </cell>
          <cell r="I5323">
            <v>32</v>
          </cell>
          <cell r="J5323">
            <v>12</v>
          </cell>
          <cell r="K5323">
            <v>3186</v>
          </cell>
          <cell r="L5323">
            <v>1266</v>
          </cell>
          <cell r="M5323">
            <v>22</v>
          </cell>
          <cell r="N5323">
            <v>7</v>
          </cell>
          <cell r="O5323">
            <v>3186</v>
          </cell>
          <cell r="P5323">
            <v>1708</v>
          </cell>
          <cell r="Q5323">
            <v>0</v>
          </cell>
          <cell r="R5323">
            <v>0</v>
          </cell>
          <cell r="S5323">
            <v>0</v>
          </cell>
          <cell r="T5323">
            <v>0</v>
          </cell>
          <cell r="U5323">
            <v>0</v>
          </cell>
          <cell r="AO5323" t="str">
            <v>Thüringen_2006_II 03a_8</v>
          </cell>
          <cell r="AQ5323" t="str">
            <v>Östliche Flächenländer_2006_II 03a_8</v>
          </cell>
        </row>
        <row r="5324">
          <cell r="G5324">
            <v>0</v>
          </cell>
          <cell r="H5324">
            <v>0</v>
          </cell>
          <cell r="I5324">
            <v>0</v>
          </cell>
          <cell r="J5324">
            <v>0</v>
          </cell>
          <cell r="K5324">
            <v>0</v>
          </cell>
          <cell r="L5324">
            <v>0</v>
          </cell>
          <cell r="M5324">
            <v>0</v>
          </cell>
          <cell r="N5324">
            <v>0</v>
          </cell>
          <cell r="O5324">
            <v>0</v>
          </cell>
          <cell r="P5324">
            <v>0</v>
          </cell>
          <cell r="Q5324">
            <v>0</v>
          </cell>
          <cell r="R5324">
            <v>0</v>
          </cell>
          <cell r="S5324">
            <v>0</v>
          </cell>
          <cell r="T5324">
            <v>0</v>
          </cell>
          <cell r="U5324">
            <v>0</v>
          </cell>
          <cell r="AO5324" t="str">
            <v>Thüringen_2006_Sonstige_1</v>
          </cell>
          <cell r="AQ5324" t="str">
            <v>Östliche Flächenländer_2006_Sonstige_1</v>
          </cell>
        </row>
        <row r="5325">
          <cell r="G5325">
            <v>0</v>
          </cell>
          <cell r="H5325">
            <v>0</v>
          </cell>
          <cell r="I5325">
            <v>0</v>
          </cell>
          <cell r="J5325">
            <v>0</v>
          </cell>
          <cell r="K5325">
            <v>0</v>
          </cell>
          <cell r="L5325">
            <v>0</v>
          </cell>
          <cell r="M5325">
            <v>0</v>
          </cell>
          <cell r="N5325">
            <v>0</v>
          </cell>
          <cell r="O5325">
            <v>0</v>
          </cell>
          <cell r="P5325">
            <v>0</v>
          </cell>
          <cell r="Q5325">
            <v>0</v>
          </cell>
          <cell r="R5325">
            <v>0</v>
          </cell>
          <cell r="S5325">
            <v>0</v>
          </cell>
          <cell r="T5325">
            <v>0</v>
          </cell>
          <cell r="U5325">
            <v>0</v>
          </cell>
          <cell r="AO5325" t="str">
            <v>Thüringen_2006_Sonstige_2</v>
          </cell>
          <cell r="AQ5325" t="str">
            <v>Östliche Flächenländer_2006_Sonstige_2</v>
          </cell>
        </row>
        <row r="5326">
          <cell r="G5326">
            <v>1016</v>
          </cell>
          <cell r="H5326">
            <v>416</v>
          </cell>
          <cell r="I5326">
            <v>3</v>
          </cell>
          <cell r="J5326">
            <v>1</v>
          </cell>
          <cell r="K5326">
            <v>1016</v>
          </cell>
          <cell r="L5326">
            <v>416</v>
          </cell>
          <cell r="M5326">
            <v>3</v>
          </cell>
          <cell r="N5326">
            <v>1</v>
          </cell>
          <cell r="O5326">
            <v>0</v>
          </cell>
          <cell r="P5326">
            <v>1016</v>
          </cell>
          <cell r="Q5326">
            <v>0</v>
          </cell>
          <cell r="R5326">
            <v>0</v>
          </cell>
          <cell r="S5326">
            <v>0</v>
          </cell>
          <cell r="T5326">
            <v>0</v>
          </cell>
          <cell r="U5326">
            <v>0</v>
          </cell>
          <cell r="AO5326" t="str">
            <v>Thüringen_2006_Sonstige_3</v>
          </cell>
          <cell r="AQ5326" t="str">
            <v>Östliche Flächenländer_2006_Sonstige_3</v>
          </cell>
        </row>
        <row r="5327">
          <cell r="G5327">
            <v>0</v>
          </cell>
          <cell r="H5327">
            <v>0</v>
          </cell>
          <cell r="I5327">
            <v>0</v>
          </cell>
          <cell r="J5327">
            <v>0</v>
          </cell>
          <cell r="K5327">
            <v>0</v>
          </cell>
          <cell r="L5327">
            <v>0</v>
          </cell>
          <cell r="M5327">
            <v>0</v>
          </cell>
          <cell r="N5327">
            <v>0</v>
          </cell>
          <cell r="O5327">
            <v>0</v>
          </cell>
          <cell r="P5327">
            <v>0</v>
          </cell>
          <cell r="Q5327">
            <v>0</v>
          </cell>
          <cell r="R5327">
            <v>0</v>
          </cell>
          <cell r="S5327">
            <v>0</v>
          </cell>
          <cell r="T5327">
            <v>0</v>
          </cell>
          <cell r="U5327">
            <v>0</v>
          </cell>
          <cell r="AO5327" t="str">
            <v>Thüringen_2006_Sonstige_4</v>
          </cell>
          <cell r="AQ5327" t="str">
            <v>Östliche Flächenländer_2006_Sonstige_4</v>
          </cell>
        </row>
        <row r="5328">
          <cell r="G5328">
            <v>0</v>
          </cell>
          <cell r="H5328">
            <v>0</v>
          </cell>
          <cell r="I5328">
            <v>0</v>
          </cell>
          <cell r="J5328">
            <v>0</v>
          </cell>
          <cell r="K5328">
            <v>0</v>
          </cell>
          <cell r="L5328">
            <v>0</v>
          </cell>
          <cell r="M5328">
            <v>0</v>
          </cell>
          <cell r="N5328">
            <v>0</v>
          </cell>
          <cell r="O5328">
            <v>0</v>
          </cell>
          <cell r="P5328">
            <v>0</v>
          </cell>
          <cell r="Q5328">
            <v>0</v>
          </cell>
          <cell r="R5328">
            <v>0</v>
          </cell>
          <cell r="S5328">
            <v>0</v>
          </cell>
          <cell r="T5328">
            <v>0</v>
          </cell>
          <cell r="U5328">
            <v>0</v>
          </cell>
          <cell r="AO5328" t="str">
            <v>Thüringen_2006_Sonstige_5</v>
          </cell>
          <cell r="AQ5328" t="str">
            <v>Östliche Flächenländer_2006_Sonstige_5</v>
          </cell>
        </row>
        <row r="5329">
          <cell r="G5329">
            <v>0</v>
          </cell>
          <cell r="H5329">
            <v>0</v>
          </cell>
          <cell r="I5329">
            <v>0</v>
          </cell>
          <cell r="J5329">
            <v>0</v>
          </cell>
          <cell r="K5329">
            <v>0</v>
          </cell>
          <cell r="L5329">
            <v>0</v>
          </cell>
          <cell r="M5329">
            <v>0</v>
          </cell>
          <cell r="N5329">
            <v>0</v>
          </cell>
          <cell r="O5329">
            <v>0</v>
          </cell>
          <cell r="P5329">
            <v>0</v>
          </cell>
          <cell r="Q5329">
            <v>0</v>
          </cell>
          <cell r="R5329">
            <v>0</v>
          </cell>
          <cell r="S5329">
            <v>0</v>
          </cell>
          <cell r="T5329">
            <v>0</v>
          </cell>
          <cell r="U5329">
            <v>0</v>
          </cell>
          <cell r="AO5329" t="str">
            <v>Thüringen_2006_Sonstige_6</v>
          </cell>
          <cell r="AQ5329" t="str">
            <v>Östliche Flächenländer_2006_Sonstige_6</v>
          </cell>
        </row>
        <row r="5330">
          <cell r="G5330">
            <v>0</v>
          </cell>
          <cell r="H5330">
            <v>0</v>
          </cell>
          <cell r="I5330">
            <v>0</v>
          </cell>
          <cell r="J5330">
            <v>0</v>
          </cell>
          <cell r="K5330">
            <v>0</v>
          </cell>
          <cell r="L5330">
            <v>0</v>
          </cell>
          <cell r="M5330">
            <v>0</v>
          </cell>
          <cell r="N5330">
            <v>0</v>
          </cell>
          <cell r="O5330">
            <v>0</v>
          </cell>
          <cell r="P5330">
            <v>0</v>
          </cell>
          <cell r="Q5330">
            <v>0</v>
          </cell>
          <cell r="R5330">
            <v>0</v>
          </cell>
          <cell r="S5330">
            <v>0</v>
          </cell>
          <cell r="T5330">
            <v>0</v>
          </cell>
          <cell r="U5330">
            <v>0</v>
          </cell>
          <cell r="AO5330" t="str">
            <v>Thüringen_2006_Sonstige_7</v>
          </cell>
          <cell r="AQ5330" t="str">
            <v>Östliche Flächenländer_2006_Sonstige_7</v>
          </cell>
        </row>
        <row r="5331">
          <cell r="G5331">
            <v>1016</v>
          </cell>
          <cell r="H5331">
            <v>416</v>
          </cell>
          <cell r="I5331">
            <v>3</v>
          </cell>
          <cell r="J5331">
            <v>1</v>
          </cell>
          <cell r="K5331">
            <v>1016</v>
          </cell>
          <cell r="L5331">
            <v>416</v>
          </cell>
          <cell r="M5331">
            <v>3</v>
          </cell>
          <cell r="N5331">
            <v>1</v>
          </cell>
          <cell r="O5331">
            <v>0</v>
          </cell>
          <cell r="P5331">
            <v>1016</v>
          </cell>
          <cell r="Q5331">
            <v>0</v>
          </cell>
          <cell r="R5331">
            <v>0</v>
          </cell>
          <cell r="S5331">
            <v>0</v>
          </cell>
          <cell r="T5331">
            <v>0</v>
          </cell>
          <cell r="U5331">
            <v>0</v>
          </cell>
          <cell r="AO5331" t="str">
            <v>Thüringen_2006_Sonstige_8</v>
          </cell>
          <cell r="AQ5331" t="str">
            <v>Östliche Flächenländer_2006_Sonstige_8</v>
          </cell>
        </row>
        <row r="5332">
          <cell r="G5332">
            <v>0</v>
          </cell>
          <cell r="H5332">
            <v>0</v>
          </cell>
          <cell r="I5332">
            <v>0</v>
          </cell>
          <cell r="J5332">
            <v>0</v>
          </cell>
          <cell r="K5332">
            <v>0</v>
          </cell>
          <cell r="L5332">
            <v>0</v>
          </cell>
          <cell r="M5332">
            <v>0</v>
          </cell>
          <cell r="N5332">
            <v>0</v>
          </cell>
          <cell r="O5332">
            <v>0</v>
          </cell>
          <cell r="P5332">
            <v>0</v>
          </cell>
          <cell r="Q5332">
            <v>0</v>
          </cell>
          <cell r="R5332">
            <v>0</v>
          </cell>
          <cell r="S5332">
            <v>0</v>
          </cell>
          <cell r="T5332">
            <v>0</v>
          </cell>
          <cell r="U5332">
            <v>0</v>
          </cell>
          <cell r="AO5332" t="e">
            <v>#N/A</v>
          </cell>
          <cell r="AQ5332" t="e">
            <v>#N/A</v>
          </cell>
        </row>
        <row r="5333">
          <cell r="G5333">
            <v>0</v>
          </cell>
          <cell r="H5333">
            <v>0</v>
          </cell>
          <cell r="I5333">
            <v>0</v>
          </cell>
          <cell r="J5333">
            <v>0</v>
          </cell>
          <cell r="K5333">
            <v>0</v>
          </cell>
          <cell r="L5333">
            <v>0</v>
          </cell>
          <cell r="M5333">
            <v>0</v>
          </cell>
          <cell r="N5333">
            <v>0</v>
          </cell>
          <cell r="O5333">
            <v>0</v>
          </cell>
          <cell r="P5333">
            <v>0</v>
          </cell>
          <cell r="Q5333">
            <v>0</v>
          </cell>
          <cell r="R5333">
            <v>0</v>
          </cell>
          <cell r="S5333">
            <v>0</v>
          </cell>
          <cell r="T5333">
            <v>0</v>
          </cell>
          <cell r="U5333">
            <v>0</v>
          </cell>
          <cell r="AO5333" t="e">
            <v>#N/A</v>
          </cell>
          <cell r="AQ5333" t="e">
            <v>#N/A</v>
          </cell>
        </row>
        <row r="5334">
          <cell r="G5334">
            <v>0</v>
          </cell>
          <cell r="H5334">
            <v>0</v>
          </cell>
          <cell r="I5334">
            <v>0</v>
          </cell>
          <cell r="J5334">
            <v>0</v>
          </cell>
          <cell r="K5334">
            <v>0</v>
          </cell>
          <cell r="L5334">
            <v>0</v>
          </cell>
          <cell r="M5334">
            <v>0</v>
          </cell>
          <cell r="N5334">
            <v>0</v>
          </cell>
          <cell r="O5334">
            <v>0</v>
          </cell>
          <cell r="P5334">
            <v>0</v>
          </cell>
          <cell r="Q5334">
            <v>0</v>
          </cell>
          <cell r="R5334">
            <v>0</v>
          </cell>
          <cell r="S5334">
            <v>0</v>
          </cell>
          <cell r="T5334">
            <v>0</v>
          </cell>
          <cell r="U5334">
            <v>0</v>
          </cell>
          <cell r="AO5334" t="e">
            <v>#N/A</v>
          </cell>
          <cell r="AQ5334" t="e">
            <v>#N/A</v>
          </cell>
        </row>
        <row r="5335">
          <cell r="G5335">
            <v>0</v>
          </cell>
          <cell r="H5335">
            <v>0</v>
          </cell>
          <cell r="I5335">
            <v>0</v>
          </cell>
          <cell r="J5335">
            <v>0</v>
          </cell>
          <cell r="K5335">
            <v>0</v>
          </cell>
          <cell r="L5335">
            <v>0</v>
          </cell>
          <cell r="M5335">
            <v>0</v>
          </cell>
          <cell r="N5335">
            <v>0</v>
          </cell>
          <cell r="O5335">
            <v>0</v>
          </cell>
          <cell r="P5335">
            <v>0</v>
          </cell>
          <cell r="Q5335">
            <v>0</v>
          </cell>
          <cell r="R5335">
            <v>0</v>
          </cell>
          <cell r="S5335">
            <v>0</v>
          </cell>
          <cell r="T5335">
            <v>0</v>
          </cell>
          <cell r="U5335">
            <v>0</v>
          </cell>
          <cell r="AO5335" t="e">
            <v>#N/A</v>
          </cell>
          <cell r="AQ5335" t="e">
            <v>#N/A</v>
          </cell>
        </row>
        <row r="5336">
          <cell r="G5336">
            <v>0</v>
          </cell>
          <cell r="H5336">
            <v>0</v>
          </cell>
          <cell r="I5336">
            <v>0</v>
          </cell>
          <cell r="J5336">
            <v>0</v>
          </cell>
          <cell r="K5336">
            <v>0</v>
          </cell>
          <cell r="L5336">
            <v>0</v>
          </cell>
          <cell r="M5336">
            <v>0</v>
          </cell>
          <cell r="N5336">
            <v>0</v>
          </cell>
          <cell r="O5336">
            <v>0</v>
          </cell>
          <cell r="P5336">
            <v>0</v>
          </cell>
          <cell r="Q5336">
            <v>0</v>
          </cell>
          <cell r="R5336">
            <v>0</v>
          </cell>
          <cell r="S5336">
            <v>0</v>
          </cell>
          <cell r="T5336">
            <v>0</v>
          </cell>
          <cell r="U5336">
            <v>0</v>
          </cell>
          <cell r="AO5336" t="e">
            <v>#N/A</v>
          </cell>
          <cell r="AQ5336" t="e">
            <v>#N/A</v>
          </cell>
        </row>
        <row r="5337">
          <cell r="G5337">
            <v>0</v>
          </cell>
          <cell r="H5337">
            <v>0</v>
          </cell>
          <cell r="I5337">
            <v>0</v>
          </cell>
          <cell r="J5337">
            <v>0</v>
          </cell>
          <cell r="K5337">
            <v>0</v>
          </cell>
          <cell r="L5337">
            <v>0</v>
          </cell>
          <cell r="M5337">
            <v>0</v>
          </cell>
          <cell r="N5337">
            <v>0</v>
          </cell>
          <cell r="O5337">
            <v>0</v>
          </cell>
          <cell r="P5337">
            <v>0</v>
          </cell>
          <cell r="Q5337">
            <v>0</v>
          </cell>
          <cell r="R5337">
            <v>0</v>
          </cell>
          <cell r="S5337">
            <v>0</v>
          </cell>
          <cell r="T5337">
            <v>0</v>
          </cell>
          <cell r="U5337">
            <v>0</v>
          </cell>
          <cell r="AO5337" t="e">
            <v>#N/A</v>
          </cell>
          <cell r="AQ5337" t="e">
            <v>#N/A</v>
          </cell>
        </row>
        <row r="5338">
          <cell r="G5338">
            <v>0</v>
          </cell>
          <cell r="H5338">
            <v>0</v>
          </cell>
          <cell r="I5338">
            <v>0</v>
          </cell>
          <cell r="J5338">
            <v>0</v>
          </cell>
          <cell r="K5338">
            <v>0</v>
          </cell>
          <cell r="L5338">
            <v>0</v>
          </cell>
          <cell r="M5338">
            <v>0</v>
          </cell>
          <cell r="N5338">
            <v>0</v>
          </cell>
          <cell r="O5338">
            <v>0</v>
          </cell>
          <cell r="P5338">
            <v>0</v>
          </cell>
          <cell r="Q5338">
            <v>0</v>
          </cell>
          <cell r="R5338">
            <v>0</v>
          </cell>
          <cell r="S5338">
            <v>0</v>
          </cell>
          <cell r="T5338">
            <v>0</v>
          </cell>
          <cell r="U5338">
            <v>0</v>
          </cell>
          <cell r="AO5338" t="e">
            <v>#N/A</v>
          </cell>
          <cell r="AQ5338" t="e">
            <v>#N/A</v>
          </cell>
        </row>
        <row r="5339">
          <cell r="G5339">
            <v>0</v>
          </cell>
          <cell r="H5339">
            <v>0</v>
          </cell>
          <cell r="I5339">
            <v>0</v>
          </cell>
          <cell r="J5339">
            <v>0</v>
          </cell>
          <cell r="K5339">
            <v>0</v>
          </cell>
          <cell r="L5339">
            <v>0</v>
          </cell>
          <cell r="M5339">
            <v>0</v>
          </cell>
          <cell r="N5339">
            <v>0</v>
          </cell>
          <cell r="O5339">
            <v>0</v>
          </cell>
          <cell r="P5339">
            <v>0</v>
          </cell>
          <cell r="Q5339">
            <v>0</v>
          </cell>
          <cell r="R5339">
            <v>0</v>
          </cell>
          <cell r="S5339">
            <v>0</v>
          </cell>
          <cell r="T5339">
            <v>0</v>
          </cell>
          <cell r="U5339">
            <v>0</v>
          </cell>
          <cell r="AO5339" t="e">
            <v>#N/A</v>
          </cell>
          <cell r="AQ5339" t="e">
            <v>#N/A</v>
          </cell>
        </row>
        <row r="5340">
          <cell r="G5340">
            <v>0</v>
          </cell>
          <cell r="H5340">
            <v>0</v>
          </cell>
          <cell r="I5340">
            <v>0</v>
          </cell>
          <cell r="J5340">
            <v>0</v>
          </cell>
          <cell r="K5340">
            <v>0</v>
          </cell>
          <cell r="L5340">
            <v>0</v>
          </cell>
          <cell r="M5340">
            <v>0</v>
          </cell>
          <cell r="N5340">
            <v>0</v>
          </cell>
          <cell r="O5340">
            <v>0</v>
          </cell>
          <cell r="P5340">
            <v>0</v>
          </cell>
          <cell r="Q5340">
            <v>0</v>
          </cell>
          <cell r="R5340">
            <v>0</v>
          </cell>
          <cell r="S5340">
            <v>0</v>
          </cell>
          <cell r="T5340">
            <v>0</v>
          </cell>
          <cell r="U5340">
            <v>0</v>
          </cell>
          <cell r="AO5340" t="str">
            <v>Thüringen_2006_III 01_1</v>
          </cell>
          <cell r="AQ5340" t="str">
            <v>Östliche Flächenländer_2006_III 01_1</v>
          </cell>
        </row>
        <row r="5341">
          <cell r="G5341">
            <v>0</v>
          </cell>
          <cell r="H5341">
            <v>0</v>
          </cell>
          <cell r="I5341">
            <v>0</v>
          </cell>
          <cell r="J5341">
            <v>0</v>
          </cell>
          <cell r="K5341">
            <v>0</v>
          </cell>
          <cell r="L5341">
            <v>0</v>
          </cell>
          <cell r="M5341">
            <v>0</v>
          </cell>
          <cell r="N5341">
            <v>0</v>
          </cell>
          <cell r="O5341">
            <v>0</v>
          </cell>
          <cell r="P5341">
            <v>0</v>
          </cell>
          <cell r="Q5341">
            <v>0</v>
          </cell>
          <cell r="R5341">
            <v>0</v>
          </cell>
          <cell r="S5341">
            <v>0</v>
          </cell>
          <cell r="T5341">
            <v>0</v>
          </cell>
          <cell r="U5341">
            <v>0</v>
          </cell>
          <cell r="AO5341" t="str">
            <v>Thüringen_2006_III 01_2</v>
          </cell>
          <cell r="AQ5341" t="str">
            <v>Östliche Flächenländer_2006_III 01_2</v>
          </cell>
        </row>
        <row r="5342">
          <cell r="G5342">
            <v>1788</v>
          </cell>
          <cell r="H5342">
            <v>960</v>
          </cell>
          <cell r="I5342">
            <v>13</v>
          </cell>
          <cell r="J5342">
            <v>2</v>
          </cell>
          <cell r="K5342">
            <v>966</v>
          </cell>
          <cell r="L5342">
            <v>526</v>
          </cell>
          <cell r="M5342">
            <v>7</v>
          </cell>
          <cell r="N5342">
            <v>0</v>
          </cell>
          <cell r="O5342">
            <v>966</v>
          </cell>
          <cell r="P5342">
            <v>822</v>
          </cell>
          <cell r="Q5342">
            <v>0</v>
          </cell>
          <cell r="R5342">
            <v>0</v>
          </cell>
          <cell r="S5342">
            <v>0</v>
          </cell>
          <cell r="T5342">
            <v>0</v>
          </cell>
          <cell r="U5342">
            <v>0</v>
          </cell>
          <cell r="AO5342" t="str">
            <v>Thüringen_2006_III 01_3</v>
          </cell>
          <cell r="AQ5342" t="str">
            <v>Östliche Flächenländer_2006_III 01_3</v>
          </cell>
        </row>
        <row r="5343">
          <cell r="G5343">
            <v>0</v>
          </cell>
          <cell r="H5343">
            <v>0</v>
          </cell>
          <cell r="I5343">
            <v>0</v>
          </cell>
          <cell r="J5343">
            <v>0</v>
          </cell>
          <cell r="K5343">
            <v>0</v>
          </cell>
          <cell r="L5343">
            <v>0</v>
          </cell>
          <cell r="M5343">
            <v>0</v>
          </cell>
          <cell r="N5343">
            <v>0</v>
          </cell>
          <cell r="O5343">
            <v>0</v>
          </cell>
          <cell r="P5343">
            <v>0</v>
          </cell>
          <cell r="Q5343">
            <v>0</v>
          </cell>
          <cell r="R5343">
            <v>0</v>
          </cell>
          <cell r="S5343">
            <v>0</v>
          </cell>
          <cell r="T5343">
            <v>0</v>
          </cell>
          <cell r="U5343">
            <v>0</v>
          </cell>
          <cell r="AO5343" t="str">
            <v>Thüringen_2006_III 01_4</v>
          </cell>
          <cell r="AQ5343" t="str">
            <v>Östliche Flächenländer_2006_III 01_4</v>
          </cell>
        </row>
        <row r="5344">
          <cell r="G5344">
            <v>0</v>
          </cell>
          <cell r="H5344">
            <v>0</v>
          </cell>
          <cell r="I5344">
            <v>0</v>
          </cell>
          <cell r="J5344">
            <v>0</v>
          </cell>
          <cell r="K5344">
            <v>0</v>
          </cell>
          <cell r="L5344">
            <v>0</v>
          </cell>
          <cell r="M5344">
            <v>0</v>
          </cell>
          <cell r="N5344">
            <v>0</v>
          </cell>
          <cell r="O5344">
            <v>0</v>
          </cell>
          <cell r="P5344">
            <v>0</v>
          </cell>
          <cell r="Q5344">
            <v>0</v>
          </cell>
          <cell r="R5344">
            <v>0</v>
          </cell>
          <cell r="S5344">
            <v>0</v>
          </cell>
          <cell r="T5344">
            <v>0</v>
          </cell>
          <cell r="U5344">
            <v>0</v>
          </cell>
          <cell r="AO5344" t="str">
            <v>Thüringen_2006_III 01_5</v>
          </cell>
          <cell r="AQ5344" t="str">
            <v>Östliche Flächenländer_2006_III 01_5</v>
          </cell>
        </row>
        <row r="5345">
          <cell r="G5345">
            <v>0</v>
          </cell>
          <cell r="H5345">
            <v>0</v>
          </cell>
          <cell r="I5345">
            <v>0</v>
          </cell>
          <cell r="J5345">
            <v>0</v>
          </cell>
          <cell r="K5345">
            <v>0</v>
          </cell>
          <cell r="L5345">
            <v>0</v>
          </cell>
          <cell r="M5345">
            <v>0</v>
          </cell>
          <cell r="N5345">
            <v>0</v>
          </cell>
          <cell r="O5345">
            <v>0</v>
          </cell>
          <cell r="P5345">
            <v>0</v>
          </cell>
          <cell r="Q5345">
            <v>0</v>
          </cell>
          <cell r="R5345">
            <v>0</v>
          </cell>
          <cell r="S5345">
            <v>0</v>
          </cell>
          <cell r="T5345">
            <v>0</v>
          </cell>
          <cell r="U5345">
            <v>0</v>
          </cell>
          <cell r="AO5345" t="str">
            <v>Thüringen_2006_III 01_6</v>
          </cell>
          <cell r="AQ5345" t="str">
            <v>Östliche Flächenländer_2006_III 01_6</v>
          </cell>
        </row>
        <row r="5346">
          <cell r="G5346">
            <v>0</v>
          </cell>
          <cell r="H5346">
            <v>0</v>
          </cell>
          <cell r="I5346">
            <v>0</v>
          </cell>
          <cell r="J5346">
            <v>0</v>
          </cell>
          <cell r="K5346">
            <v>0</v>
          </cell>
          <cell r="L5346">
            <v>0</v>
          </cell>
          <cell r="M5346">
            <v>0</v>
          </cell>
          <cell r="N5346">
            <v>0</v>
          </cell>
          <cell r="O5346">
            <v>0</v>
          </cell>
          <cell r="P5346">
            <v>0</v>
          </cell>
          <cell r="Q5346">
            <v>0</v>
          </cell>
          <cell r="R5346">
            <v>0</v>
          </cell>
          <cell r="S5346">
            <v>0</v>
          </cell>
          <cell r="T5346">
            <v>0</v>
          </cell>
          <cell r="U5346">
            <v>0</v>
          </cell>
          <cell r="AO5346" t="str">
            <v>Thüringen_2006_III 01_7</v>
          </cell>
          <cell r="AQ5346" t="str">
            <v>Östliche Flächenländer_2006_III 01_7</v>
          </cell>
        </row>
        <row r="5347">
          <cell r="G5347">
            <v>1788</v>
          </cell>
          <cell r="H5347">
            <v>960</v>
          </cell>
          <cell r="I5347">
            <v>13</v>
          </cell>
          <cell r="J5347">
            <v>2</v>
          </cell>
          <cell r="K5347">
            <v>966</v>
          </cell>
          <cell r="L5347">
            <v>526</v>
          </cell>
          <cell r="M5347">
            <v>7</v>
          </cell>
          <cell r="N5347">
            <v>0</v>
          </cell>
          <cell r="O5347">
            <v>966</v>
          </cell>
          <cell r="P5347">
            <v>822</v>
          </cell>
          <cell r="Q5347">
            <v>0</v>
          </cell>
          <cell r="R5347">
            <v>0</v>
          </cell>
          <cell r="S5347">
            <v>0</v>
          </cell>
          <cell r="T5347">
            <v>0</v>
          </cell>
          <cell r="U5347">
            <v>0</v>
          </cell>
          <cell r="AO5347" t="str">
            <v>Thüringen_2006_III 01_8</v>
          </cell>
          <cell r="AQ5347" t="str">
            <v>Östliche Flächenländer_2006_III 01_8</v>
          </cell>
        </row>
        <row r="5348">
          <cell r="G5348">
            <v>0</v>
          </cell>
          <cell r="H5348">
            <v>0</v>
          </cell>
          <cell r="I5348">
            <v>0</v>
          </cell>
          <cell r="J5348">
            <v>0</v>
          </cell>
          <cell r="K5348">
            <v>0</v>
          </cell>
          <cell r="L5348">
            <v>0</v>
          </cell>
          <cell r="M5348">
            <v>0</v>
          </cell>
          <cell r="N5348">
            <v>0</v>
          </cell>
          <cell r="O5348">
            <v>0</v>
          </cell>
          <cell r="P5348">
            <v>0</v>
          </cell>
          <cell r="Q5348">
            <v>0</v>
          </cell>
          <cell r="R5348">
            <v>0</v>
          </cell>
          <cell r="S5348">
            <v>0</v>
          </cell>
          <cell r="T5348">
            <v>0</v>
          </cell>
          <cell r="U5348">
            <v>0</v>
          </cell>
          <cell r="AO5348" t="e">
            <v>#N/A</v>
          </cell>
          <cell r="AQ5348" t="e">
            <v>#N/A</v>
          </cell>
        </row>
        <row r="5349">
          <cell r="G5349">
            <v>0</v>
          </cell>
          <cell r="H5349">
            <v>0</v>
          </cell>
          <cell r="I5349">
            <v>0</v>
          </cell>
          <cell r="J5349">
            <v>0</v>
          </cell>
          <cell r="K5349">
            <v>0</v>
          </cell>
          <cell r="L5349">
            <v>0</v>
          </cell>
          <cell r="M5349">
            <v>0</v>
          </cell>
          <cell r="N5349">
            <v>0</v>
          </cell>
          <cell r="O5349">
            <v>0</v>
          </cell>
          <cell r="P5349">
            <v>0</v>
          </cell>
          <cell r="Q5349">
            <v>0</v>
          </cell>
          <cell r="R5349">
            <v>0</v>
          </cell>
          <cell r="S5349">
            <v>0</v>
          </cell>
          <cell r="T5349">
            <v>0</v>
          </cell>
          <cell r="U5349">
            <v>0</v>
          </cell>
          <cell r="AO5349" t="e">
            <v>#N/A</v>
          </cell>
          <cell r="AQ5349" t="e">
            <v>#N/A</v>
          </cell>
        </row>
        <row r="5350">
          <cell r="G5350">
            <v>0</v>
          </cell>
          <cell r="H5350">
            <v>0</v>
          </cell>
          <cell r="I5350">
            <v>0</v>
          </cell>
          <cell r="J5350">
            <v>0</v>
          </cell>
          <cell r="K5350">
            <v>0</v>
          </cell>
          <cell r="L5350">
            <v>0</v>
          </cell>
          <cell r="M5350">
            <v>0</v>
          </cell>
          <cell r="N5350">
            <v>0</v>
          </cell>
          <cell r="O5350">
            <v>0</v>
          </cell>
          <cell r="P5350">
            <v>0</v>
          </cell>
          <cell r="Q5350">
            <v>0</v>
          </cell>
          <cell r="R5350">
            <v>0</v>
          </cell>
          <cell r="S5350">
            <v>0</v>
          </cell>
          <cell r="T5350">
            <v>0</v>
          </cell>
          <cell r="U5350">
            <v>0</v>
          </cell>
          <cell r="AO5350" t="e">
            <v>#N/A</v>
          </cell>
          <cell r="AQ5350" t="e">
            <v>#N/A</v>
          </cell>
        </row>
        <row r="5351">
          <cell r="G5351">
            <v>0</v>
          </cell>
          <cell r="H5351">
            <v>0</v>
          </cell>
          <cell r="I5351">
            <v>0</v>
          </cell>
          <cell r="J5351">
            <v>0</v>
          </cell>
          <cell r="K5351">
            <v>0</v>
          </cell>
          <cell r="L5351">
            <v>0</v>
          </cell>
          <cell r="M5351">
            <v>0</v>
          </cell>
          <cell r="N5351">
            <v>0</v>
          </cell>
          <cell r="O5351">
            <v>0</v>
          </cell>
          <cell r="P5351">
            <v>0</v>
          </cell>
          <cell r="Q5351">
            <v>0</v>
          </cell>
          <cell r="R5351">
            <v>0</v>
          </cell>
          <cell r="S5351">
            <v>0</v>
          </cell>
          <cell r="T5351">
            <v>0</v>
          </cell>
          <cell r="U5351">
            <v>0</v>
          </cell>
          <cell r="AO5351" t="e">
            <v>#N/A</v>
          </cell>
          <cell r="AQ5351" t="e">
            <v>#N/A</v>
          </cell>
        </row>
        <row r="5352">
          <cell r="G5352">
            <v>0</v>
          </cell>
          <cell r="H5352">
            <v>0</v>
          </cell>
          <cell r="I5352">
            <v>0</v>
          </cell>
          <cell r="J5352">
            <v>0</v>
          </cell>
          <cell r="K5352">
            <v>0</v>
          </cell>
          <cell r="L5352">
            <v>0</v>
          </cell>
          <cell r="M5352">
            <v>0</v>
          </cell>
          <cell r="N5352">
            <v>0</v>
          </cell>
          <cell r="O5352">
            <v>0</v>
          </cell>
          <cell r="P5352">
            <v>0</v>
          </cell>
          <cell r="Q5352">
            <v>0</v>
          </cell>
          <cell r="R5352">
            <v>0</v>
          </cell>
          <cell r="S5352">
            <v>0</v>
          </cell>
          <cell r="T5352">
            <v>0</v>
          </cell>
          <cell r="U5352">
            <v>0</v>
          </cell>
          <cell r="AO5352" t="e">
            <v>#N/A</v>
          </cell>
          <cell r="AQ5352" t="e">
            <v>#N/A</v>
          </cell>
        </row>
        <row r="5353">
          <cell r="G5353">
            <v>0</v>
          </cell>
          <cell r="H5353">
            <v>0</v>
          </cell>
          <cell r="I5353">
            <v>0</v>
          </cell>
          <cell r="J5353">
            <v>0</v>
          </cell>
          <cell r="K5353">
            <v>0</v>
          </cell>
          <cell r="L5353">
            <v>0</v>
          </cell>
          <cell r="M5353">
            <v>0</v>
          </cell>
          <cell r="N5353">
            <v>0</v>
          </cell>
          <cell r="O5353">
            <v>0</v>
          </cell>
          <cell r="P5353">
            <v>0</v>
          </cell>
          <cell r="Q5353">
            <v>0</v>
          </cell>
          <cell r="R5353">
            <v>0</v>
          </cell>
          <cell r="S5353">
            <v>0</v>
          </cell>
          <cell r="T5353">
            <v>0</v>
          </cell>
          <cell r="U5353">
            <v>0</v>
          </cell>
          <cell r="AO5353" t="e">
            <v>#N/A</v>
          </cell>
          <cell r="AQ5353" t="e">
            <v>#N/A</v>
          </cell>
        </row>
        <row r="5354">
          <cell r="G5354">
            <v>0</v>
          </cell>
          <cell r="H5354">
            <v>0</v>
          </cell>
          <cell r="I5354">
            <v>0</v>
          </cell>
          <cell r="J5354">
            <v>0</v>
          </cell>
          <cell r="K5354">
            <v>0</v>
          </cell>
          <cell r="L5354">
            <v>0</v>
          </cell>
          <cell r="M5354">
            <v>0</v>
          </cell>
          <cell r="N5354">
            <v>0</v>
          </cell>
          <cell r="O5354">
            <v>0</v>
          </cell>
          <cell r="P5354">
            <v>0</v>
          </cell>
          <cell r="Q5354">
            <v>0</v>
          </cell>
          <cell r="R5354">
            <v>0</v>
          </cell>
          <cell r="S5354">
            <v>0</v>
          </cell>
          <cell r="T5354">
            <v>0</v>
          </cell>
          <cell r="U5354">
            <v>0</v>
          </cell>
          <cell r="AO5354" t="e">
            <v>#N/A</v>
          </cell>
          <cell r="AQ5354" t="e">
            <v>#N/A</v>
          </cell>
        </row>
        <row r="5355">
          <cell r="G5355">
            <v>0</v>
          </cell>
          <cell r="H5355">
            <v>0</v>
          </cell>
          <cell r="I5355">
            <v>0</v>
          </cell>
          <cell r="J5355">
            <v>0</v>
          </cell>
          <cell r="K5355">
            <v>0</v>
          </cell>
          <cell r="L5355">
            <v>0</v>
          </cell>
          <cell r="M5355">
            <v>0</v>
          </cell>
          <cell r="N5355">
            <v>0</v>
          </cell>
          <cell r="O5355">
            <v>0</v>
          </cell>
          <cell r="P5355">
            <v>0</v>
          </cell>
          <cell r="Q5355">
            <v>0</v>
          </cell>
          <cell r="R5355">
            <v>0</v>
          </cell>
          <cell r="S5355">
            <v>0</v>
          </cell>
          <cell r="T5355">
            <v>0</v>
          </cell>
          <cell r="U5355">
            <v>0</v>
          </cell>
          <cell r="AO5355" t="e">
            <v>#N/A</v>
          </cell>
          <cell r="AQ5355" t="e">
            <v>#N/A</v>
          </cell>
        </row>
        <row r="5356">
          <cell r="G5356">
            <v>0</v>
          </cell>
          <cell r="H5356">
            <v>0</v>
          </cell>
          <cell r="I5356">
            <v>0</v>
          </cell>
          <cell r="J5356">
            <v>0</v>
          </cell>
          <cell r="K5356">
            <v>0</v>
          </cell>
          <cell r="L5356">
            <v>0</v>
          </cell>
          <cell r="M5356">
            <v>0</v>
          </cell>
          <cell r="N5356">
            <v>0</v>
          </cell>
          <cell r="O5356">
            <v>0</v>
          </cell>
          <cell r="P5356">
            <v>0</v>
          </cell>
          <cell r="Q5356">
            <v>0</v>
          </cell>
          <cell r="R5356">
            <v>0</v>
          </cell>
          <cell r="S5356">
            <v>0</v>
          </cell>
          <cell r="T5356">
            <v>0</v>
          </cell>
          <cell r="U5356">
            <v>0</v>
          </cell>
          <cell r="AO5356" t="str">
            <v>Thüringen_2006_III 02_1</v>
          </cell>
          <cell r="AQ5356" t="str">
            <v>Östliche Flächenländer_2006_III 02_1</v>
          </cell>
        </row>
        <row r="5357">
          <cell r="G5357">
            <v>0</v>
          </cell>
          <cell r="H5357">
            <v>0</v>
          </cell>
          <cell r="I5357">
            <v>0</v>
          </cell>
          <cell r="J5357">
            <v>0</v>
          </cell>
          <cell r="K5357">
            <v>0</v>
          </cell>
          <cell r="L5357">
            <v>0</v>
          </cell>
          <cell r="M5357">
            <v>0</v>
          </cell>
          <cell r="N5357">
            <v>0</v>
          </cell>
          <cell r="O5357">
            <v>0</v>
          </cell>
          <cell r="P5357">
            <v>0</v>
          </cell>
          <cell r="Q5357">
            <v>0</v>
          </cell>
          <cell r="R5357">
            <v>0</v>
          </cell>
          <cell r="S5357">
            <v>0</v>
          </cell>
          <cell r="T5357">
            <v>0</v>
          </cell>
          <cell r="U5357">
            <v>0</v>
          </cell>
          <cell r="AO5357" t="str">
            <v>Thüringen_2006_III 02_2</v>
          </cell>
          <cell r="AQ5357" t="str">
            <v>Östliche Flächenländer_2006_III 02_2</v>
          </cell>
        </row>
        <row r="5358">
          <cell r="G5358">
            <v>4070</v>
          </cell>
          <cell r="H5358">
            <v>2284</v>
          </cell>
          <cell r="I5358">
            <v>29</v>
          </cell>
          <cell r="J5358">
            <v>7</v>
          </cell>
          <cell r="K5358">
            <v>1485</v>
          </cell>
          <cell r="L5358">
            <v>859</v>
          </cell>
          <cell r="M5358">
            <v>13</v>
          </cell>
          <cell r="N5358">
            <v>4</v>
          </cell>
          <cell r="O5358">
            <v>0</v>
          </cell>
          <cell r="P5358">
            <v>0</v>
          </cell>
          <cell r="Q5358">
            <v>0</v>
          </cell>
          <cell r="R5358">
            <v>0</v>
          </cell>
          <cell r="S5358">
            <v>1485</v>
          </cell>
          <cell r="T5358">
            <v>1320</v>
          </cell>
          <cell r="U5358">
            <v>1265</v>
          </cell>
          <cell r="AO5358" t="str">
            <v>Thüringen_2006_III 02_3</v>
          </cell>
          <cell r="AQ5358" t="str">
            <v>Östliche Flächenländer_2006_III 02_3</v>
          </cell>
        </row>
        <row r="5359">
          <cell r="G5359">
            <v>3</v>
          </cell>
          <cell r="H5359">
            <v>1</v>
          </cell>
          <cell r="I5359">
            <v>0</v>
          </cell>
          <cell r="J5359">
            <v>0</v>
          </cell>
          <cell r="K5359">
            <v>2</v>
          </cell>
          <cell r="L5359">
            <v>0</v>
          </cell>
          <cell r="M5359">
            <v>0</v>
          </cell>
          <cell r="N5359">
            <v>0</v>
          </cell>
          <cell r="O5359">
            <v>0</v>
          </cell>
          <cell r="P5359">
            <v>0</v>
          </cell>
          <cell r="Q5359">
            <v>0</v>
          </cell>
          <cell r="R5359">
            <v>0</v>
          </cell>
          <cell r="S5359">
            <v>2</v>
          </cell>
          <cell r="T5359">
            <v>0</v>
          </cell>
          <cell r="U5359">
            <v>1</v>
          </cell>
          <cell r="AO5359" t="str">
            <v>Thüringen_2006_III 02_4</v>
          </cell>
          <cell r="AQ5359" t="str">
            <v>Östliche Flächenländer_2006_III 02_4</v>
          </cell>
        </row>
        <row r="5360">
          <cell r="G5360">
            <v>0</v>
          </cell>
          <cell r="H5360">
            <v>0</v>
          </cell>
          <cell r="I5360">
            <v>0</v>
          </cell>
          <cell r="J5360">
            <v>0</v>
          </cell>
          <cell r="K5360">
            <v>0</v>
          </cell>
          <cell r="L5360">
            <v>0</v>
          </cell>
          <cell r="M5360">
            <v>0</v>
          </cell>
          <cell r="N5360">
            <v>0</v>
          </cell>
          <cell r="O5360">
            <v>0</v>
          </cell>
          <cell r="P5360">
            <v>0</v>
          </cell>
          <cell r="Q5360">
            <v>0</v>
          </cell>
          <cell r="R5360">
            <v>0</v>
          </cell>
          <cell r="S5360">
            <v>0</v>
          </cell>
          <cell r="T5360">
            <v>0</v>
          </cell>
          <cell r="U5360">
            <v>0</v>
          </cell>
          <cell r="AO5360" t="str">
            <v>Thüringen_2006_III 02_5</v>
          </cell>
          <cell r="AQ5360" t="str">
            <v>Östliche Flächenländer_2006_III 02_5</v>
          </cell>
        </row>
        <row r="5361">
          <cell r="G5361">
            <v>0</v>
          </cell>
          <cell r="H5361">
            <v>0</v>
          </cell>
          <cell r="I5361">
            <v>0</v>
          </cell>
          <cell r="J5361">
            <v>0</v>
          </cell>
          <cell r="K5361">
            <v>0</v>
          </cell>
          <cell r="L5361">
            <v>0</v>
          </cell>
          <cell r="M5361">
            <v>0</v>
          </cell>
          <cell r="N5361">
            <v>0</v>
          </cell>
          <cell r="O5361">
            <v>0</v>
          </cell>
          <cell r="P5361">
            <v>0</v>
          </cell>
          <cell r="Q5361">
            <v>0</v>
          </cell>
          <cell r="R5361">
            <v>0</v>
          </cell>
          <cell r="S5361">
            <v>0</v>
          </cell>
          <cell r="T5361">
            <v>0</v>
          </cell>
          <cell r="U5361">
            <v>0</v>
          </cell>
          <cell r="AO5361" t="str">
            <v>Thüringen_2006_III 02_6</v>
          </cell>
          <cell r="AQ5361" t="str">
            <v>Östliche Flächenländer_2006_III 02_6</v>
          </cell>
        </row>
        <row r="5362">
          <cell r="G5362">
            <v>0</v>
          </cell>
          <cell r="H5362">
            <v>0</v>
          </cell>
          <cell r="I5362">
            <v>0</v>
          </cell>
          <cell r="J5362">
            <v>0</v>
          </cell>
          <cell r="K5362">
            <v>0</v>
          </cell>
          <cell r="L5362">
            <v>0</v>
          </cell>
          <cell r="M5362">
            <v>0</v>
          </cell>
          <cell r="N5362">
            <v>0</v>
          </cell>
          <cell r="O5362">
            <v>0</v>
          </cell>
          <cell r="P5362">
            <v>0</v>
          </cell>
          <cell r="Q5362">
            <v>0</v>
          </cell>
          <cell r="R5362">
            <v>0</v>
          </cell>
          <cell r="S5362">
            <v>0</v>
          </cell>
          <cell r="T5362">
            <v>0</v>
          </cell>
          <cell r="U5362">
            <v>0</v>
          </cell>
          <cell r="AO5362" t="str">
            <v>Thüringen_2006_III 02_7</v>
          </cell>
          <cell r="AQ5362" t="str">
            <v>Östliche Flächenländer_2006_III 02_7</v>
          </cell>
        </row>
        <row r="5363">
          <cell r="G5363">
            <v>4073</v>
          </cell>
          <cell r="H5363">
            <v>2285</v>
          </cell>
          <cell r="I5363">
            <v>29</v>
          </cell>
          <cell r="J5363">
            <v>7</v>
          </cell>
          <cell r="K5363">
            <v>1487</v>
          </cell>
          <cell r="L5363">
            <v>859</v>
          </cell>
          <cell r="M5363">
            <v>13</v>
          </cell>
          <cell r="N5363">
            <v>4</v>
          </cell>
          <cell r="O5363">
            <v>0</v>
          </cell>
          <cell r="P5363">
            <v>0</v>
          </cell>
          <cell r="Q5363">
            <v>0</v>
          </cell>
          <cell r="R5363">
            <v>0</v>
          </cell>
          <cell r="S5363">
            <v>1487</v>
          </cell>
          <cell r="T5363">
            <v>1320</v>
          </cell>
          <cell r="U5363">
            <v>1266</v>
          </cell>
          <cell r="AO5363" t="str">
            <v>Thüringen_2006_III 02_8</v>
          </cell>
          <cell r="AQ5363" t="str">
            <v>Östliche Flächenländer_2006_III 02_8</v>
          </cell>
        </row>
        <row r="5364">
          <cell r="G5364">
            <v>0</v>
          </cell>
          <cell r="H5364">
            <v>0</v>
          </cell>
          <cell r="I5364">
            <v>0</v>
          </cell>
          <cell r="J5364">
            <v>0</v>
          </cell>
          <cell r="K5364">
            <v>0</v>
          </cell>
          <cell r="L5364">
            <v>0</v>
          </cell>
          <cell r="M5364">
            <v>0</v>
          </cell>
          <cell r="N5364">
            <v>0</v>
          </cell>
          <cell r="O5364">
            <v>0</v>
          </cell>
          <cell r="P5364">
            <v>0</v>
          </cell>
          <cell r="Q5364">
            <v>0</v>
          </cell>
          <cell r="R5364">
            <v>0</v>
          </cell>
          <cell r="S5364">
            <v>0</v>
          </cell>
          <cell r="T5364">
            <v>0</v>
          </cell>
          <cell r="U5364">
            <v>0</v>
          </cell>
          <cell r="AO5364" t="e">
            <v>#N/A</v>
          </cell>
          <cell r="AQ5364" t="e">
            <v>#N/A</v>
          </cell>
        </row>
        <row r="5365">
          <cell r="G5365">
            <v>0</v>
          </cell>
          <cell r="H5365">
            <v>0</v>
          </cell>
          <cell r="I5365">
            <v>0</v>
          </cell>
          <cell r="J5365">
            <v>0</v>
          </cell>
          <cell r="K5365">
            <v>0</v>
          </cell>
          <cell r="L5365">
            <v>0</v>
          </cell>
          <cell r="M5365">
            <v>0</v>
          </cell>
          <cell r="N5365">
            <v>0</v>
          </cell>
          <cell r="O5365">
            <v>0</v>
          </cell>
          <cell r="P5365">
            <v>0</v>
          </cell>
          <cell r="Q5365">
            <v>0</v>
          </cell>
          <cell r="R5365">
            <v>0</v>
          </cell>
          <cell r="S5365">
            <v>0</v>
          </cell>
          <cell r="T5365">
            <v>0</v>
          </cell>
          <cell r="U5365">
            <v>0</v>
          </cell>
          <cell r="AO5365" t="e">
            <v>#N/A</v>
          </cell>
          <cell r="AQ5365" t="e">
            <v>#N/A</v>
          </cell>
        </row>
        <row r="5366">
          <cell r="G5366">
            <v>0</v>
          </cell>
          <cell r="H5366">
            <v>0</v>
          </cell>
          <cell r="I5366">
            <v>0</v>
          </cell>
          <cell r="J5366">
            <v>0</v>
          </cell>
          <cell r="K5366">
            <v>0</v>
          </cell>
          <cell r="L5366">
            <v>0</v>
          </cell>
          <cell r="M5366">
            <v>0</v>
          </cell>
          <cell r="N5366">
            <v>0</v>
          </cell>
          <cell r="O5366">
            <v>0</v>
          </cell>
          <cell r="P5366">
            <v>0</v>
          </cell>
          <cell r="Q5366">
            <v>0</v>
          </cell>
          <cell r="R5366">
            <v>0</v>
          </cell>
          <cell r="S5366">
            <v>0</v>
          </cell>
          <cell r="T5366">
            <v>0</v>
          </cell>
          <cell r="U5366">
            <v>0</v>
          </cell>
          <cell r="AO5366" t="e">
            <v>#N/A</v>
          </cell>
          <cell r="AQ5366" t="e">
            <v>#N/A</v>
          </cell>
        </row>
        <row r="5367">
          <cell r="G5367">
            <v>0</v>
          </cell>
          <cell r="H5367">
            <v>0</v>
          </cell>
          <cell r="I5367">
            <v>0</v>
          </cell>
          <cell r="J5367">
            <v>0</v>
          </cell>
          <cell r="K5367">
            <v>0</v>
          </cell>
          <cell r="L5367">
            <v>0</v>
          </cell>
          <cell r="M5367">
            <v>0</v>
          </cell>
          <cell r="N5367">
            <v>0</v>
          </cell>
          <cell r="O5367">
            <v>0</v>
          </cell>
          <cell r="P5367">
            <v>0</v>
          </cell>
          <cell r="Q5367">
            <v>0</v>
          </cell>
          <cell r="R5367">
            <v>0</v>
          </cell>
          <cell r="S5367">
            <v>0</v>
          </cell>
          <cell r="T5367">
            <v>0</v>
          </cell>
          <cell r="U5367">
            <v>0</v>
          </cell>
          <cell r="AO5367" t="e">
            <v>#N/A</v>
          </cell>
          <cell r="AQ5367" t="e">
            <v>#N/A</v>
          </cell>
        </row>
        <row r="5368">
          <cell r="G5368">
            <v>0</v>
          </cell>
          <cell r="H5368">
            <v>0</v>
          </cell>
          <cell r="I5368">
            <v>0</v>
          </cell>
          <cell r="J5368">
            <v>0</v>
          </cell>
          <cell r="K5368">
            <v>0</v>
          </cell>
          <cell r="L5368">
            <v>0</v>
          </cell>
          <cell r="M5368">
            <v>0</v>
          </cell>
          <cell r="N5368">
            <v>0</v>
          </cell>
          <cell r="O5368">
            <v>0</v>
          </cell>
          <cell r="P5368">
            <v>0</v>
          </cell>
          <cell r="Q5368">
            <v>0</v>
          </cell>
          <cell r="R5368">
            <v>0</v>
          </cell>
          <cell r="S5368">
            <v>0</v>
          </cell>
          <cell r="T5368">
            <v>0</v>
          </cell>
          <cell r="U5368">
            <v>0</v>
          </cell>
          <cell r="AO5368" t="e">
            <v>#N/A</v>
          </cell>
          <cell r="AQ5368" t="e">
            <v>#N/A</v>
          </cell>
        </row>
        <row r="5369">
          <cell r="G5369">
            <v>0</v>
          </cell>
          <cell r="H5369">
            <v>0</v>
          </cell>
          <cell r="I5369">
            <v>0</v>
          </cell>
          <cell r="J5369">
            <v>0</v>
          </cell>
          <cell r="K5369">
            <v>0</v>
          </cell>
          <cell r="L5369">
            <v>0</v>
          </cell>
          <cell r="M5369">
            <v>0</v>
          </cell>
          <cell r="N5369">
            <v>0</v>
          </cell>
          <cell r="O5369">
            <v>0</v>
          </cell>
          <cell r="P5369">
            <v>0</v>
          </cell>
          <cell r="Q5369">
            <v>0</v>
          </cell>
          <cell r="R5369">
            <v>0</v>
          </cell>
          <cell r="S5369">
            <v>0</v>
          </cell>
          <cell r="T5369">
            <v>0</v>
          </cell>
          <cell r="U5369">
            <v>0</v>
          </cell>
          <cell r="AO5369" t="e">
            <v>#N/A</v>
          </cell>
          <cell r="AQ5369" t="e">
            <v>#N/A</v>
          </cell>
        </row>
        <row r="5370">
          <cell r="G5370">
            <v>0</v>
          </cell>
          <cell r="H5370">
            <v>0</v>
          </cell>
          <cell r="I5370">
            <v>0</v>
          </cell>
          <cell r="J5370">
            <v>0</v>
          </cell>
          <cell r="K5370">
            <v>0</v>
          </cell>
          <cell r="L5370">
            <v>0</v>
          </cell>
          <cell r="M5370">
            <v>0</v>
          </cell>
          <cell r="N5370">
            <v>0</v>
          </cell>
          <cell r="O5370">
            <v>0</v>
          </cell>
          <cell r="P5370">
            <v>0</v>
          </cell>
          <cell r="Q5370">
            <v>0</v>
          </cell>
          <cell r="R5370">
            <v>0</v>
          </cell>
          <cell r="S5370">
            <v>0</v>
          </cell>
          <cell r="T5370">
            <v>0</v>
          </cell>
          <cell r="U5370">
            <v>0</v>
          </cell>
          <cell r="AO5370" t="e">
            <v>#N/A</v>
          </cell>
          <cell r="AQ5370" t="e">
            <v>#N/A</v>
          </cell>
        </row>
        <row r="5371">
          <cell r="G5371">
            <v>0</v>
          </cell>
          <cell r="H5371">
            <v>0</v>
          </cell>
          <cell r="I5371">
            <v>0</v>
          </cell>
          <cell r="J5371">
            <v>0</v>
          </cell>
          <cell r="K5371">
            <v>0</v>
          </cell>
          <cell r="L5371">
            <v>0</v>
          </cell>
          <cell r="M5371">
            <v>0</v>
          </cell>
          <cell r="N5371">
            <v>0</v>
          </cell>
          <cell r="O5371">
            <v>0</v>
          </cell>
          <cell r="P5371">
            <v>0</v>
          </cell>
          <cell r="Q5371">
            <v>0</v>
          </cell>
          <cell r="R5371">
            <v>0</v>
          </cell>
          <cell r="S5371">
            <v>0</v>
          </cell>
          <cell r="T5371">
            <v>0</v>
          </cell>
          <cell r="U5371">
            <v>0</v>
          </cell>
          <cell r="AO5371" t="e">
            <v>#N/A</v>
          </cell>
          <cell r="AQ5371" t="e">
            <v>#N/A</v>
          </cell>
        </row>
        <row r="5372">
          <cell r="G5372">
            <v>0</v>
          </cell>
          <cell r="H5372">
            <v>0</v>
          </cell>
          <cell r="I5372">
            <v>0</v>
          </cell>
          <cell r="J5372">
            <v>0</v>
          </cell>
          <cell r="K5372">
            <v>0</v>
          </cell>
          <cell r="L5372">
            <v>0</v>
          </cell>
          <cell r="M5372">
            <v>0</v>
          </cell>
          <cell r="N5372">
            <v>0</v>
          </cell>
          <cell r="O5372">
            <v>0</v>
          </cell>
          <cell r="P5372">
            <v>0</v>
          </cell>
          <cell r="Q5372">
            <v>0</v>
          </cell>
          <cell r="R5372">
            <v>0</v>
          </cell>
          <cell r="S5372">
            <v>0</v>
          </cell>
          <cell r="T5372">
            <v>0</v>
          </cell>
          <cell r="U5372">
            <v>0</v>
          </cell>
          <cell r="AO5372" t="str">
            <v>Thüringen_2006_I 04a_1</v>
          </cell>
          <cell r="AQ5372" t="str">
            <v>Östliche Flächenländer_2006_I 04a_1</v>
          </cell>
        </row>
        <row r="5373">
          <cell r="G5373">
            <v>0</v>
          </cell>
          <cell r="H5373">
            <v>0</v>
          </cell>
          <cell r="I5373">
            <v>0</v>
          </cell>
          <cell r="J5373">
            <v>0</v>
          </cell>
          <cell r="K5373">
            <v>0</v>
          </cell>
          <cell r="L5373">
            <v>0</v>
          </cell>
          <cell r="M5373">
            <v>0</v>
          </cell>
          <cell r="N5373">
            <v>0</v>
          </cell>
          <cell r="O5373">
            <v>0</v>
          </cell>
          <cell r="P5373">
            <v>0</v>
          </cell>
          <cell r="Q5373">
            <v>0</v>
          </cell>
          <cell r="R5373">
            <v>0</v>
          </cell>
          <cell r="S5373">
            <v>0</v>
          </cell>
          <cell r="T5373">
            <v>0</v>
          </cell>
          <cell r="U5373">
            <v>0</v>
          </cell>
          <cell r="AO5373" t="str">
            <v>Thüringen_2006_I 04a_2</v>
          </cell>
          <cell r="AQ5373" t="str">
            <v>Östliche Flächenländer_2006_I 04a_2</v>
          </cell>
        </row>
        <row r="5374">
          <cell r="G5374">
            <v>300</v>
          </cell>
          <cell r="H5374">
            <v>152</v>
          </cell>
          <cell r="I5374">
            <v>1</v>
          </cell>
          <cell r="J5374">
            <v>0</v>
          </cell>
          <cell r="K5374">
            <v>22</v>
          </cell>
          <cell r="L5374">
            <v>8</v>
          </cell>
          <cell r="M5374">
            <v>0</v>
          </cell>
          <cell r="N5374">
            <v>0</v>
          </cell>
          <cell r="O5374">
            <v>0</v>
          </cell>
          <cell r="P5374">
            <v>0</v>
          </cell>
          <cell r="Q5374">
            <v>0</v>
          </cell>
          <cell r="R5374">
            <v>0</v>
          </cell>
          <cell r="S5374">
            <v>22</v>
          </cell>
          <cell r="T5374">
            <v>22</v>
          </cell>
          <cell r="U5374">
            <v>256</v>
          </cell>
          <cell r="AO5374" t="str">
            <v>Thüringen_2006_I 04a_3</v>
          </cell>
          <cell r="AQ5374" t="str">
            <v>Östliche Flächenländer_2006_I 04a_3</v>
          </cell>
        </row>
        <row r="5375">
          <cell r="G5375">
            <v>0</v>
          </cell>
          <cell r="H5375">
            <v>0</v>
          </cell>
          <cell r="I5375">
            <v>0</v>
          </cell>
          <cell r="J5375">
            <v>0</v>
          </cell>
          <cell r="K5375">
            <v>0</v>
          </cell>
          <cell r="L5375">
            <v>0</v>
          </cell>
          <cell r="M5375">
            <v>0</v>
          </cell>
          <cell r="N5375">
            <v>0</v>
          </cell>
          <cell r="O5375">
            <v>0</v>
          </cell>
          <cell r="P5375">
            <v>0</v>
          </cell>
          <cell r="Q5375">
            <v>0</v>
          </cell>
          <cell r="R5375">
            <v>0</v>
          </cell>
          <cell r="S5375">
            <v>0</v>
          </cell>
          <cell r="T5375">
            <v>0</v>
          </cell>
          <cell r="U5375">
            <v>0</v>
          </cell>
          <cell r="AO5375" t="str">
            <v>Thüringen_2006_I 04a_4</v>
          </cell>
          <cell r="AQ5375" t="str">
            <v>Östliche Flächenländer_2006_I 04a_4</v>
          </cell>
        </row>
        <row r="5376">
          <cell r="G5376">
            <v>22</v>
          </cell>
          <cell r="H5376">
            <v>5</v>
          </cell>
          <cell r="I5376">
            <v>0</v>
          </cell>
          <cell r="J5376">
            <v>0</v>
          </cell>
          <cell r="K5376">
            <v>0</v>
          </cell>
          <cell r="L5376">
            <v>0</v>
          </cell>
          <cell r="M5376">
            <v>0</v>
          </cell>
          <cell r="N5376">
            <v>0</v>
          </cell>
          <cell r="O5376">
            <v>0</v>
          </cell>
          <cell r="P5376">
            <v>0</v>
          </cell>
          <cell r="Q5376">
            <v>0</v>
          </cell>
          <cell r="R5376">
            <v>0</v>
          </cell>
          <cell r="S5376">
            <v>0</v>
          </cell>
          <cell r="T5376">
            <v>0</v>
          </cell>
          <cell r="U5376">
            <v>22</v>
          </cell>
          <cell r="AO5376" t="str">
            <v>Thüringen_2006_I 04a_5</v>
          </cell>
          <cell r="AQ5376" t="str">
            <v>Östliche Flächenländer_2006_I 04a_5</v>
          </cell>
        </row>
        <row r="5377">
          <cell r="G5377">
            <v>0</v>
          </cell>
          <cell r="H5377">
            <v>0</v>
          </cell>
          <cell r="I5377">
            <v>0</v>
          </cell>
          <cell r="J5377">
            <v>0</v>
          </cell>
          <cell r="K5377">
            <v>0</v>
          </cell>
          <cell r="L5377">
            <v>0</v>
          </cell>
          <cell r="M5377">
            <v>0</v>
          </cell>
          <cell r="N5377">
            <v>0</v>
          </cell>
          <cell r="O5377">
            <v>0</v>
          </cell>
          <cell r="P5377">
            <v>0</v>
          </cell>
          <cell r="Q5377">
            <v>0</v>
          </cell>
          <cell r="R5377">
            <v>0</v>
          </cell>
          <cell r="S5377">
            <v>0</v>
          </cell>
          <cell r="T5377">
            <v>0</v>
          </cell>
          <cell r="U5377">
            <v>0</v>
          </cell>
          <cell r="AO5377" t="str">
            <v>Thüringen_2006_I 04a_6</v>
          </cell>
          <cell r="AQ5377" t="str">
            <v>Östliche Flächenländer_2006_I 04a_6</v>
          </cell>
        </row>
        <row r="5378">
          <cell r="G5378">
            <v>0</v>
          </cell>
          <cell r="H5378">
            <v>0</v>
          </cell>
          <cell r="I5378">
            <v>0</v>
          </cell>
          <cell r="J5378">
            <v>0</v>
          </cell>
          <cell r="K5378">
            <v>0</v>
          </cell>
          <cell r="L5378">
            <v>0</v>
          </cell>
          <cell r="M5378">
            <v>0</v>
          </cell>
          <cell r="N5378">
            <v>0</v>
          </cell>
          <cell r="O5378">
            <v>0</v>
          </cell>
          <cell r="P5378">
            <v>0</v>
          </cell>
          <cell r="Q5378">
            <v>0</v>
          </cell>
          <cell r="R5378">
            <v>0</v>
          </cell>
          <cell r="S5378">
            <v>0</v>
          </cell>
          <cell r="T5378">
            <v>0</v>
          </cell>
          <cell r="U5378">
            <v>0</v>
          </cell>
          <cell r="AO5378" t="str">
            <v>Thüringen_2006_I 04a_7</v>
          </cell>
          <cell r="AQ5378" t="str">
            <v>Östliche Flächenländer_2006_I 04a_7</v>
          </cell>
        </row>
        <row r="5379">
          <cell r="G5379">
            <v>322</v>
          </cell>
          <cell r="H5379">
            <v>157</v>
          </cell>
          <cell r="I5379">
            <v>1</v>
          </cell>
          <cell r="J5379">
            <v>0</v>
          </cell>
          <cell r="K5379">
            <v>22</v>
          </cell>
          <cell r="L5379">
            <v>8</v>
          </cell>
          <cell r="M5379">
            <v>0</v>
          </cell>
          <cell r="N5379">
            <v>0</v>
          </cell>
          <cell r="O5379">
            <v>0</v>
          </cell>
          <cell r="P5379">
            <v>0</v>
          </cell>
          <cell r="Q5379">
            <v>0</v>
          </cell>
          <cell r="R5379">
            <v>0</v>
          </cell>
          <cell r="S5379">
            <v>22</v>
          </cell>
          <cell r="T5379">
            <v>22</v>
          </cell>
          <cell r="U5379">
            <v>278</v>
          </cell>
          <cell r="AO5379" t="str">
            <v>Thüringen_2006_I 04a_8</v>
          </cell>
          <cell r="AQ5379" t="str">
            <v>Östliche Flächenländer_2006_I 04a_8</v>
          </cell>
        </row>
        <row r="5380">
          <cell r="G5380">
            <v>0</v>
          </cell>
          <cell r="H5380">
            <v>0</v>
          </cell>
          <cell r="I5380">
            <v>0</v>
          </cell>
          <cell r="J5380">
            <v>0</v>
          </cell>
          <cell r="K5380">
            <v>0</v>
          </cell>
          <cell r="L5380">
            <v>0</v>
          </cell>
          <cell r="M5380">
            <v>0</v>
          </cell>
          <cell r="N5380">
            <v>0</v>
          </cell>
          <cell r="O5380">
            <v>0</v>
          </cell>
          <cell r="P5380">
            <v>0</v>
          </cell>
          <cell r="Q5380">
            <v>0</v>
          </cell>
          <cell r="R5380">
            <v>0</v>
          </cell>
          <cell r="S5380">
            <v>0</v>
          </cell>
          <cell r="T5380">
            <v>0</v>
          </cell>
          <cell r="U5380">
            <v>0</v>
          </cell>
          <cell r="AO5380" t="str">
            <v>Thüringen_2006_Sonstige_1</v>
          </cell>
          <cell r="AQ5380" t="str">
            <v>Östliche Flächenländer_2006_Sonstige_1</v>
          </cell>
        </row>
        <row r="5381">
          <cell r="G5381">
            <v>11</v>
          </cell>
          <cell r="H5381">
            <v>4</v>
          </cell>
          <cell r="I5381">
            <v>0</v>
          </cell>
          <cell r="J5381">
            <v>0</v>
          </cell>
          <cell r="K5381">
            <v>5</v>
          </cell>
          <cell r="L5381">
            <v>3</v>
          </cell>
          <cell r="M5381">
            <v>0</v>
          </cell>
          <cell r="N5381">
            <v>0</v>
          </cell>
          <cell r="O5381">
            <v>5</v>
          </cell>
          <cell r="P5381">
            <v>5</v>
          </cell>
          <cell r="Q5381">
            <v>0</v>
          </cell>
          <cell r="R5381">
            <v>1</v>
          </cell>
          <cell r="S5381">
            <v>0</v>
          </cell>
          <cell r="T5381">
            <v>0</v>
          </cell>
          <cell r="U5381">
            <v>0</v>
          </cell>
          <cell r="AO5381" t="str">
            <v>Thüringen_2006_Sonstige_2</v>
          </cell>
          <cell r="AQ5381" t="str">
            <v>Östliche Flächenländer_2006_Sonstige_2</v>
          </cell>
        </row>
        <row r="5382">
          <cell r="G5382">
            <v>1612</v>
          </cell>
          <cell r="H5382">
            <v>391</v>
          </cell>
          <cell r="I5382">
            <v>2</v>
          </cell>
          <cell r="J5382">
            <v>2</v>
          </cell>
          <cell r="K5382">
            <v>733</v>
          </cell>
          <cell r="L5382">
            <v>173</v>
          </cell>
          <cell r="M5382">
            <v>2</v>
          </cell>
          <cell r="N5382">
            <v>2</v>
          </cell>
          <cell r="O5382">
            <v>733</v>
          </cell>
          <cell r="P5382">
            <v>602</v>
          </cell>
          <cell r="Q5382">
            <v>178</v>
          </cell>
          <cell r="R5382">
            <v>99</v>
          </cell>
          <cell r="S5382">
            <v>0</v>
          </cell>
          <cell r="T5382">
            <v>0</v>
          </cell>
          <cell r="U5382">
            <v>0</v>
          </cell>
          <cell r="AO5382" t="str">
            <v>Thüringen_2006_Sonstige_3</v>
          </cell>
          <cell r="AQ5382" t="str">
            <v>Östliche Flächenländer_2006_Sonstige_3</v>
          </cell>
        </row>
        <row r="5383">
          <cell r="G5383">
            <v>152</v>
          </cell>
          <cell r="H5383">
            <v>35</v>
          </cell>
          <cell r="I5383">
            <v>1</v>
          </cell>
          <cell r="J5383">
            <v>0</v>
          </cell>
          <cell r="K5383">
            <v>82</v>
          </cell>
          <cell r="L5383">
            <v>15</v>
          </cell>
          <cell r="M5383">
            <v>0</v>
          </cell>
          <cell r="N5383">
            <v>0</v>
          </cell>
          <cell r="O5383">
            <v>82</v>
          </cell>
          <cell r="P5383">
            <v>41</v>
          </cell>
          <cell r="Q5383">
            <v>26</v>
          </cell>
          <cell r="R5383">
            <v>3</v>
          </cell>
          <cell r="S5383">
            <v>0</v>
          </cell>
          <cell r="T5383">
            <v>0</v>
          </cell>
          <cell r="U5383">
            <v>0</v>
          </cell>
          <cell r="AO5383" t="str">
            <v>Thüringen_2006_Sonstige_4</v>
          </cell>
          <cell r="AQ5383" t="str">
            <v>Östliche Flächenländer_2006_Sonstige_4</v>
          </cell>
        </row>
        <row r="5384">
          <cell r="G5384">
            <v>251</v>
          </cell>
          <cell r="H5384">
            <v>119</v>
          </cell>
          <cell r="I5384">
            <v>0</v>
          </cell>
          <cell r="J5384">
            <v>0</v>
          </cell>
          <cell r="K5384">
            <v>114</v>
          </cell>
          <cell r="L5384">
            <v>46</v>
          </cell>
          <cell r="M5384">
            <v>0</v>
          </cell>
          <cell r="N5384">
            <v>0</v>
          </cell>
          <cell r="O5384">
            <v>114</v>
          </cell>
          <cell r="P5384">
            <v>84</v>
          </cell>
          <cell r="Q5384">
            <v>20</v>
          </cell>
          <cell r="R5384">
            <v>33</v>
          </cell>
          <cell r="S5384">
            <v>0</v>
          </cell>
          <cell r="T5384">
            <v>0</v>
          </cell>
          <cell r="U5384">
            <v>0</v>
          </cell>
          <cell r="AO5384" t="str">
            <v>Thüringen_2006_Sonstige_5</v>
          </cell>
          <cell r="AQ5384" t="str">
            <v>Östliche Flächenländer_2006_Sonstige_5</v>
          </cell>
        </row>
        <row r="5385">
          <cell r="G5385">
            <v>0</v>
          </cell>
          <cell r="H5385">
            <v>0</v>
          </cell>
          <cell r="I5385">
            <v>0</v>
          </cell>
          <cell r="J5385">
            <v>0</v>
          </cell>
          <cell r="K5385">
            <v>0</v>
          </cell>
          <cell r="L5385">
            <v>0</v>
          </cell>
          <cell r="M5385">
            <v>0</v>
          </cell>
          <cell r="N5385">
            <v>0</v>
          </cell>
          <cell r="O5385">
            <v>0</v>
          </cell>
          <cell r="P5385">
            <v>0</v>
          </cell>
          <cell r="Q5385">
            <v>0</v>
          </cell>
          <cell r="R5385">
            <v>0</v>
          </cell>
          <cell r="S5385">
            <v>0</v>
          </cell>
          <cell r="T5385">
            <v>0</v>
          </cell>
          <cell r="U5385">
            <v>0</v>
          </cell>
          <cell r="AO5385" t="str">
            <v>Thüringen_2006_Sonstige_6</v>
          </cell>
          <cell r="AQ5385" t="str">
            <v>Östliche Flächenländer_2006_Sonstige_6</v>
          </cell>
        </row>
        <row r="5386">
          <cell r="G5386">
            <v>0</v>
          </cell>
          <cell r="H5386">
            <v>0</v>
          </cell>
          <cell r="I5386">
            <v>0</v>
          </cell>
          <cell r="J5386">
            <v>0</v>
          </cell>
          <cell r="K5386">
            <v>0</v>
          </cell>
          <cell r="L5386">
            <v>0</v>
          </cell>
          <cell r="M5386">
            <v>0</v>
          </cell>
          <cell r="N5386">
            <v>0</v>
          </cell>
          <cell r="O5386">
            <v>0</v>
          </cell>
          <cell r="P5386">
            <v>0</v>
          </cell>
          <cell r="Q5386">
            <v>0</v>
          </cell>
          <cell r="R5386">
            <v>0</v>
          </cell>
          <cell r="S5386">
            <v>0</v>
          </cell>
          <cell r="T5386">
            <v>0</v>
          </cell>
          <cell r="U5386">
            <v>0</v>
          </cell>
          <cell r="AO5386" t="str">
            <v>Thüringen_2006_Sonstige_7</v>
          </cell>
          <cell r="AQ5386" t="str">
            <v>Östliche Flächenländer_2006_Sonstige_7</v>
          </cell>
        </row>
        <row r="5387">
          <cell r="G5387">
            <v>2026</v>
          </cell>
          <cell r="H5387">
            <v>549</v>
          </cell>
          <cell r="I5387">
            <v>3</v>
          </cell>
          <cell r="J5387">
            <v>2</v>
          </cell>
          <cell r="K5387">
            <v>934</v>
          </cell>
          <cell r="L5387">
            <v>237</v>
          </cell>
          <cell r="M5387">
            <v>2</v>
          </cell>
          <cell r="N5387">
            <v>2</v>
          </cell>
          <cell r="O5387">
            <v>934</v>
          </cell>
          <cell r="P5387">
            <v>732</v>
          </cell>
          <cell r="Q5387">
            <v>224</v>
          </cell>
          <cell r="R5387">
            <v>136</v>
          </cell>
          <cell r="S5387">
            <v>0</v>
          </cell>
          <cell r="T5387">
            <v>0</v>
          </cell>
          <cell r="U5387">
            <v>0</v>
          </cell>
          <cell r="AO5387" t="str">
            <v>Thüringen_2006_Sonstige_8</v>
          </cell>
          <cell r="AQ5387" t="str">
            <v>Östliche Flächenländer_2006_Sonstige_8</v>
          </cell>
        </row>
        <row r="5388">
          <cell r="G5388">
            <v>0</v>
          </cell>
          <cell r="H5388">
            <v>0</v>
          </cell>
          <cell r="I5388">
            <v>0</v>
          </cell>
          <cell r="J5388">
            <v>0</v>
          </cell>
          <cell r="K5388">
            <v>0</v>
          </cell>
          <cell r="L5388">
            <v>0</v>
          </cell>
          <cell r="M5388">
            <v>0</v>
          </cell>
          <cell r="N5388">
            <v>0</v>
          </cell>
          <cell r="O5388">
            <v>0</v>
          </cell>
          <cell r="P5388">
            <v>0</v>
          </cell>
          <cell r="Q5388">
            <v>0</v>
          </cell>
          <cell r="R5388">
            <v>0</v>
          </cell>
          <cell r="S5388">
            <v>0</v>
          </cell>
          <cell r="T5388">
            <v>0</v>
          </cell>
          <cell r="U5388">
            <v>0</v>
          </cell>
          <cell r="AO5388" t="e">
            <v>#N/A</v>
          </cell>
          <cell r="AQ5388" t="e">
            <v>#N/A</v>
          </cell>
        </row>
        <row r="5389">
          <cell r="G5389">
            <v>2</v>
          </cell>
          <cell r="H5389">
            <v>0</v>
          </cell>
          <cell r="I5389">
            <v>0</v>
          </cell>
          <cell r="J5389">
            <v>0</v>
          </cell>
          <cell r="K5389">
            <v>0</v>
          </cell>
          <cell r="L5389">
            <v>0</v>
          </cell>
          <cell r="M5389">
            <v>0</v>
          </cell>
          <cell r="N5389">
            <v>0</v>
          </cell>
          <cell r="O5389">
            <v>0</v>
          </cell>
          <cell r="P5389">
            <v>1</v>
          </cell>
          <cell r="Q5389">
            <v>0</v>
          </cell>
          <cell r="R5389">
            <v>1</v>
          </cell>
          <cell r="S5389">
            <v>0</v>
          </cell>
          <cell r="T5389">
            <v>0</v>
          </cell>
          <cell r="U5389">
            <v>0</v>
          </cell>
          <cell r="AO5389" t="e">
            <v>#N/A</v>
          </cell>
          <cell r="AQ5389" t="e">
            <v>#N/A</v>
          </cell>
        </row>
        <row r="5390">
          <cell r="G5390">
            <v>581</v>
          </cell>
          <cell r="H5390">
            <v>118</v>
          </cell>
          <cell r="I5390">
            <v>1</v>
          </cell>
          <cell r="J5390">
            <v>1</v>
          </cell>
          <cell r="K5390">
            <v>212</v>
          </cell>
          <cell r="L5390">
            <v>47</v>
          </cell>
          <cell r="M5390">
            <v>1</v>
          </cell>
          <cell r="N5390">
            <v>1</v>
          </cell>
          <cell r="O5390">
            <v>212</v>
          </cell>
          <cell r="P5390">
            <v>135</v>
          </cell>
          <cell r="Q5390">
            <v>135</v>
          </cell>
          <cell r="R5390">
            <v>99</v>
          </cell>
          <cell r="S5390">
            <v>0</v>
          </cell>
          <cell r="T5390">
            <v>0</v>
          </cell>
          <cell r="U5390">
            <v>0</v>
          </cell>
          <cell r="AO5390" t="e">
            <v>#N/A</v>
          </cell>
          <cell r="AQ5390" t="e">
            <v>#N/A</v>
          </cell>
        </row>
        <row r="5391">
          <cell r="G5391">
            <v>38</v>
          </cell>
          <cell r="H5391">
            <v>8</v>
          </cell>
          <cell r="I5391">
            <v>0</v>
          </cell>
          <cell r="J5391">
            <v>0</v>
          </cell>
          <cell r="K5391">
            <v>6</v>
          </cell>
          <cell r="L5391">
            <v>1</v>
          </cell>
          <cell r="M5391">
            <v>0</v>
          </cell>
          <cell r="N5391">
            <v>0</v>
          </cell>
          <cell r="O5391">
            <v>6</v>
          </cell>
          <cell r="P5391">
            <v>7</v>
          </cell>
          <cell r="Q5391">
            <v>22</v>
          </cell>
          <cell r="R5391">
            <v>3</v>
          </cell>
          <cell r="S5391">
            <v>0</v>
          </cell>
          <cell r="T5391">
            <v>0</v>
          </cell>
          <cell r="U5391">
            <v>0</v>
          </cell>
          <cell r="AO5391" t="e">
            <v>#N/A</v>
          </cell>
          <cell r="AQ5391" t="e">
            <v>#N/A</v>
          </cell>
        </row>
        <row r="5392">
          <cell r="G5392">
            <v>107</v>
          </cell>
          <cell r="H5392">
            <v>46</v>
          </cell>
          <cell r="I5392">
            <v>0</v>
          </cell>
          <cell r="J5392">
            <v>0</v>
          </cell>
          <cell r="K5392">
            <v>41</v>
          </cell>
          <cell r="L5392">
            <v>13</v>
          </cell>
          <cell r="M5392">
            <v>0</v>
          </cell>
          <cell r="N5392">
            <v>0</v>
          </cell>
          <cell r="O5392">
            <v>41</v>
          </cell>
          <cell r="P5392">
            <v>21</v>
          </cell>
          <cell r="Q5392">
            <v>12</v>
          </cell>
          <cell r="R5392">
            <v>33</v>
          </cell>
          <cell r="S5392">
            <v>0</v>
          </cell>
          <cell r="T5392">
            <v>0</v>
          </cell>
          <cell r="U5392">
            <v>0</v>
          </cell>
          <cell r="AO5392" t="e">
            <v>#N/A</v>
          </cell>
          <cell r="AQ5392" t="e">
            <v>#N/A</v>
          </cell>
        </row>
        <row r="5393">
          <cell r="G5393">
            <v>0</v>
          </cell>
          <cell r="H5393">
            <v>0</v>
          </cell>
          <cell r="I5393">
            <v>0</v>
          </cell>
          <cell r="J5393">
            <v>0</v>
          </cell>
          <cell r="K5393">
            <v>0</v>
          </cell>
          <cell r="L5393">
            <v>0</v>
          </cell>
          <cell r="M5393">
            <v>0</v>
          </cell>
          <cell r="N5393">
            <v>0</v>
          </cell>
          <cell r="O5393">
            <v>0</v>
          </cell>
          <cell r="P5393">
            <v>0</v>
          </cell>
          <cell r="Q5393">
            <v>0</v>
          </cell>
          <cell r="R5393">
            <v>0</v>
          </cell>
          <cell r="S5393">
            <v>0</v>
          </cell>
          <cell r="T5393">
            <v>0</v>
          </cell>
          <cell r="U5393">
            <v>0</v>
          </cell>
          <cell r="AO5393" t="e">
            <v>#N/A</v>
          </cell>
          <cell r="AQ5393" t="e">
            <v>#N/A</v>
          </cell>
        </row>
        <row r="5394">
          <cell r="G5394">
            <v>0</v>
          </cell>
          <cell r="H5394">
            <v>0</v>
          </cell>
          <cell r="I5394">
            <v>0</v>
          </cell>
          <cell r="J5394">
            <v>0</v>
          </cell>
          <cell r="K5394">
            <v>0</v>
          </cell>
          <cell r="L5394">
            <v>0</v>
          </cell>
          <cell r="M5394">
            <v>0</v>
          </cell>
          <cell r="N5394">
            <v>0</v>
          </cell>
          <cell r="O5394">
            <v>0</v>
          </cell>
          <cell r="P5394">
            <v>0</v>
          </cell>
          <cell r="Q5394">
            <v>0</v>
          </cell>
          <cell r="R5394">
            <v>0</v>
          </cell>
          <cell r="S5394">
            <v>0</v>
          </cell>
          <cell r="T5394">
            <v>0</v>
          </cell>
          <cell r="U5394">
            <v>0</v>
          </cell>
          <cell r="AO5394" t="e">
            <v>#N/A</v>
          </cell>
          <cell r="AQ5394" t="e">
            <v>#N/A</v>
          </cell>
        </row>
        <row r="5395">
          <cell r="G5395">
            <v>728</v>
          </cell>
          <cell r="H5395">
            <v>172</v>
          </cell>
          <cell r="I5395">
            <v>1</v>
          </cell>
          <cell r="J5395">
            <v>1</v>
          </cell>
          <cell r="K5395">
            <v>259</v>
          </cell>
          <cell r="L5395">
            <v>61</v>
          </cell>
          <cell r="M5395">
            <v>1</v>
          </cell>
          <cell r="N5395">
            <v>1</v>
          </cell>
          <cell r="O5395">
            <v>259</v>
          </cell>
          <cell r="P5395">
            <v>164</v>
          </cell>
          <cell r="Q5395">
            <v>169</v>
          </cell>
          <cell r="R5395">
            <v>136</v>
          </cell>
          <cell r="S5395">
            <v>0</v>
          </cell>
          <cell r="T5395">
            <v>0</v>
          </cell>
          <cell r="U5395">
            <v>0</v>
          </cell>
          <cell r="AO5395" t="e">
            <v>#N/A</v>
          </cell>
          <cell r="AQ5395" t="e">
            <v>#N/A</v>
          </cell>
        </row>
        <row r="5396">
          <cell r="G5396">
            <v>2982</v>
          </cell>
          <cell r="H5396">
            <v>848</v>
          </cell>
          <cell r="I5396">
            <v>11</v>
          </cell>
          <cell r="J5396">
            <v>2</v>
          </cell>
          <cell r="K5396">
            <v>1083</v>
          </cell>
          <cell r="L5396">
            <v>320</v>
          </cell>
          <cell r="M5396">
            <v>3</v>
          </cell>
          <cell r="N5396">
            <v>0</v>
          </cell>
          <cell r="O5396">
            <v>1083</v>
          </cell>
          <cell r="P5396">
            <v>1038</v>
          </cell>
          <cell r="Q5396">
            <v>784</v>
          </cell>
          <cell r="R5396">
            <v>77</v>
          </cell>
          <cell r="S5396">
            <v>0</v>
          </cell>
          <cell r="T5396">
            <v>0</v>
          </cell>
          <cell r="U5396">
            <v>0</v>
          </cell>
          <cell r="AO5396" t="str">
            <v>Thüringen_2005_I 01a_1</v>
          </cell>
          <cell r="AQ5396" t="str">
            <v>Östliche Flächenländer_2005_I 01a_1</v>
          </cell>
        </row>
        <row r="5397">
          <cell r="G5397">
            <v>12595</v>
          </cell>
          <cell r="H5397">
            <v>3365</v>
          </cell>
          <cell r="I5397">
            <v>22</v>
          </cell>
          <cell r="J5397">
            <v>5</v>
          </cell>
          <cell r="K5397">
            <v>4416</v>
          </cell>
          <cell r="L5397">
            <v>1232</v>
          </cell>
          <cell r="M5397">
            <v>12</v>
          </cell>
          <cell r="N5397">
            <v>2</v>
          </cell>
          <cell r="O5397">
            <v>4416</v>
          </cell>
          <cell r="P5397">
            <v>4323</v>
          </cell>
          <cell r="Q5397">
            <v>3295</v>
          </cell>
          <cell r="R5397">
            <v>561</v>
          </cell>
          <cell r="S5397">
            <v>0</v>
          </cell>
          <cell r="T5397">
            <v>0</v>
          </cell>
          <cell r="U5397">
            <v>0</v>
          </cell>
          <cell r="AO5397" t="str">
            <v>Thüringen_2005_I 01a_2</v>
          </cell>
          <cell r="AQ5397" t="str">
            <v>Östliche Flächenländer_2005_I 01a_2</v>
          </cell>
        </row>
        <row r="5398">
          <cell r="G5398">
            <v>28285</v>
          </cell>
          <cell r="H5398">
            <v>10203</v>
          </cell>
          <cell r="I5398">
            <v>46</v>
          </cell>
          <cell r="J5398">
            <v>14</v>
          </cell>
          <cell r="K5398">
            <v>9233</v>
          </cell>
          <cell r="L5398">
            <v>3562</v>
          </cell>
          <cell r="M5398">
            <v>19</v>
          </cell>
          <cell r="N5398">
            <v>5</v>
          </cell>
          <cell r="O5398">
            <v>9233</v>
          </cell>
          <cell r="P5398">
            <v>8744</v>
          </cell>
          <cell r="Q5398">
            <v>7991</v>
          </cell>
          <cell r="R5398">
            <v>2317</v>
          </cell>
          <cell r="S5398">
            <v>0</v>
          </cell>
          <cell r="T5398">
            <v>0</v>
          </cell>
          <cell r="U5398">
            <v>0</v>
          </cell>
          <cell r="AO5398" t="str">
            <v>Thüringen_2005_I 01a_3</v>
          </cell>
          <cell r="AQ5398" t="str">
            <v>Östliche Flächenländer_2005_I 01a_3</v>
          </cell>
        </row>
        <row r="5399">
          <cell r="G5399">
            <v>1325</v>
          </cell>
          <cell r="H5399">
            <v>751</v>
          </cell>
          <cell r="I5399">
            <v>2</v>
          </cell>
          <cell r="J5399">
            <v>2</v>
          </cell>
          <cell r="K5399">
            <v>409</v>
          </cell>
          <cell r="L5399">
            <v>217</v>
          </cell>
          <cell r="M5399">
            <v>1</v>
          </cell>
          <cell r="N5399">
            <v>1</v>
          </cell>
          <cell r="O5399">
            <v>409</v>
          </cell>
          <cell r="P5399">
            <v>474</v>
          </cell>
          <cell r="Q5399">
            <v>411</v>
          </cell>
          <cell r="R5399">
            <v>31</v>
          </cell>
          <cell r="S5399">
            <v>0</v>
          </cell>
          <cell r="T5399">
            <v>0</v>
          </cell>
          <cell r="U5399">
            <v>0</v>
          </cell>
          <cell r="AO5399" t="str">
            <v>Thüringen_2005_I 01a_4</v>
          </cell>
          <cell r="AQ5399" t="str">
            <v>Östliche Flächenländer_2005_I 01a_4</v>
          </cell>
        </row>
        <row r="5400">
          <cell r="G5400">
            <v>4686</v>
          </cell>
          <cell r="H5400">
            <v>2441</v>
          </cell>
          <cell r="I5400">
            <v>9</v>
          </cell>
          <cell r="J5400">
            <v>6</v>
          </cell>
          <cell r="K5400">
            <v>1760</v>
          </cell>
          <cell r="L5400">
            <v>895</v>
          </cell>
          <cell r="M5400">
            <v>6</v>
          </cell>
          <cell r="N5400">
            <v>4</v>
          </cell>
          <cell r="O5400">
            <v>1760</v>
          </cell>
          <cell r="P5400">
            <v>1498</v>
          </cell>
          <cell r="Q5400">
            <v>1293</v>
          </cell>
          <cell r="R5400">
            <v>135</v>
          </cell>
          <cell r="S5400">
            <v>0</v>
          </cell>
          <cell r="T5400">
            <v>0</v>
          </cell>
          <cell r="U5400">
            <v>0</v>
          </cell>
          <cell r="AO5400" t="str">
            <v>Thüringen_2005_I 01a_5</v>
          </cell>
          <cell r="AQ5400" t="str">
            <v>Östliche Flächenländer_2005_I 01a_5</v>
          </cell>
        </row>
        <row r="5401">
          <cell r="G5401">
            <v>16</v>
          </cell>
          <cell r="H5401">
            <v>11</v>
          </cell>
          <cell r="I5401">
            <v>3</v>
          </cell>
          <cell r="J5401">
            <v>2</v>
          </cell>
          <cell r="K5401">
            <v>5</v>
          </cell>
          <cell r="L5401">
            <v>5</v>
          </cell>
          <cell r="M5401">
            <v>0</v>
          </cell>
          <cell r="N5401">
            <v>0</v>
          </cell>
          <cell r="O5401">
            <v>5</v>
          </cell>
          <cell r="P5401">
            <v>2</v>
          </cell>
          <cell r="Q5401">
            <v>7</v>
          </cell>
          <cell r="R5401">
            <v>2</v>
          </cell>
          <cell r="S5401">
            <v>0</v>
          </cell>
          <cell r="T5401">
            <v>0</v>
          </cell>
          <cell r="U5401">
            <v>0</v>
          </cell>
          <cell r="AO5401" t="str">
            <v>Thüringen_2005_I 01a_6</v>
          </cell>
          <cell r="AQ5401" t="str">
            <v>Östliche Flächenländer_2005_I 01a_6</v>
          </cell>
        </row>
        <row r="5402">
          <cell r="G5402">
            <v>0</v>
          </cell>
          <cell r="H5402">
            <v>0</v>
          </cell>
          <cell r="I5402">
            <v>0</v>
          </cell>
          <cell r="J5402">
            <v>0</v>
          </cell>
          <cell r="K5402">
            <v>0</v>
          </cell>
          <cell r="L5402">
            <v>0</v>
          </cell>
          <cell r="M5402">
            <v>0</v>
          </cell>
          <cell r="N5402">
            <v>0</v>
          </cell>
          <cell r="O5402">
            <v>0</v>
          </cell>
          <cell r="P5402">
            <v>0</v>
          </cell>
          <cell r="Q5402">
            <v>0</v>
          </cell>
          <cell r="R5402">
            <v>0</v>
          </cell>
          <cell r="S5402">
            <v>0</v>
          </cell>
          <cell r="T5402">
            <v>0</v>
          </cell>
          <cell r="U5402">
            <v>0</v>
          </cell>
          <cell r="AO5402" t="str">
            <v>Thüringen_2005_I 01a_7</v>
          </cell>
          <cell r="AQ5402" t="str">
            <v>Östliche Flächenländer_2005_I 01a_7</v>
          </cell>
        </row>
        <row r="5403">
          <cell r="G5403">
            <v>49889</v>
          </cell>
          <cell r="H5403">
            <v>17619</v>
          </cell>
          <cell r="I5403">
            <v>93</v>
          </cell>
          <cell r="J5403">
            <v>31</v>
          </cell>
          <cell r="K5403">
            <v>16906</v>
          </cell>
          <cell r="L5403">
            <v>6231</v>
          </cell>
          <cell r="M5403">
            <v>41</v>
          </cell>
          <cell r="N5403">
            <v>12</v>
          </cell>
          <cell r="O5403">
            <v>16906</v>
          </cell>
          <cell r="P5403">
            <v>16079</v>
          </cell>
          <cell r="Q5403">
            <v>13781</v>
          </cell>
          <cell r="R5403">
            <v>3123</v>
          </cell>
          <cell r="S5403">
            <v>0</v>
          </cell>
          <cell r="T5403">
            <v>0</v>
          </cell>
          <cell r="U5403">
            <v>0</v>
          </cell>
          <cell r="AO5403" t="str">
            <v>Thüringen_2005_I 01a_8</v>
          </cell>
          <cell r="AQ5403" t="str">
            <v>Östliche Flächenländer_2005_I 01a_8</v>
          </cell>
        </row>
        <row r="5404">
          <cell r="G5404">
            <v>0</v>
          </cell>
          <cell r="H5404">
            <v>0</v>
          </cell>
          <cell r="I5404">
            <v>0</v>
          </cell>
          <cell r="J5404">
            <v>0</v>
          </cell>
          <cell r="K5404">
            <v>0</v>
          </cell>
          <cell r="L5404">
            <v>0</v>
          </cell>
          <cell r="M5404">
            <v>0</v>
          </cell>
          <cell r="N5404">
            <v>0</v>
          </cell>
          <cell r="O5404">
            <v>0</v>
          </cell>
          <cell r="P5404">
            <v>0</v>
          </cell>
          <cell r="Q5404">
            <v>0</v>
          </cell>
          <cell r="R5404">
            <v>0</v>
          </cell>
          <cell r="S5404">
            <v>0</v>
          </cell>
          <cell r="T5404">
            <v>0</v>
          </cell>
          <cell r="U5404">
            <v>0</v>
          </cell>
          <cell r="AO5404" t="str">
            <v>Thüringen_2005_I 03_1</v>
          </cell>
          <cell r="AQ5404" t="str">
            <v>Östliche Flächenländer_2005_I 03_1</v>
          </cell>
        </row>
        <row r="5405">
          <cell r="G5405">
            <v>0</v>
          </cell>
          <cell r="H5405">
            <v>0</v>
          </cell>
          <cell r="I5405">
            <v>0</v>
          </cell>
          <cell r="J5405">
            <v>0</v>
          </cell>
          <cell r="K5405">
            <v>0</v>
          </cell>
          <cell r="L5405">
            <v>0</v>
          </cell>
          <cell r="M5405">
            <v>0</v>
          </cell>
          <cell r="N5405">
            <v>0</v>
          </cell>
          <cell r="O5405">
            <v>0</v>
          </cell>
          <cell r="P5405">
            <v>0</v>
          </cell>
          <cell r="Q5405">
            <v>0</v>
          </cell>
          <cell r="R5405">
            <v>0</v>
          </cell>
          <cell r="S5405">
            <v>0</v>
          </cell>
          <cell r="T5405">
            <v>0</v>
          </cell>
          <cell r="U5405">
            <v>0</v>
          </cell>
          <cell r="AO5405" t="str">
            <v>Thüringen_2005_I 03_2</v>
          </cell>
          <cell r="AQ5405" t="str">
            <v>Östliche Flächenländer_2005_I 03_2</v>
          </cell>
        </row>
        <row r="5406">
          <cell r="G5406">
            <v>2400</v>
          </cell>
          <cell r="H5406">
            <v>977</v>
          </cell>
          <cell r="I5406">
            <v>13</v>
          </cell>
          <cell r="J5406">
            <v>2</v>
          </cell>
          <cell r="K5406">
            <v>1177</v>
          </cell>
          <cell r="L5406">
            <v>510</v>
          </cell>
          <cell r="M5406">
            <v>8</v>
          </cell>
          <cell r="N5406">
            <v>1</v>
          </cell>
          <cell r="O5406">
            <v>1177</v>
          </cell>
          <cell r="P5406">
            <v>893</v>
          </cell>
          <cell r="Q5406">
            <v>330</v>
          </cell>
          <cell r="R5406">
            <v>0</v>
          </cell>
          <cell r="S5406">
            <v>0</v>
          </cell>
          <cell r="T5406">
            <v>0</v>
          </cell>
          <cell r="U5406">
            <v>0</v>
          </cell>
          <cell r="AO5406" t="str">
            <v>Thüringen_2005_I 03_3</v>
          </cell>
          <cell r="AQ5406" t="str">
            <v>Östliche Flächenländer_2005_I 03_3</v>
          </cell>
        </row>
        <row r="5407">
          <cell r="G5407">
            <v>65</v>
          </cell>
          <cell r="H5407">
            <v>27</v>
          </cell>
          <cell r="I5407">
            <v>0</v>
          </cell>
          <cell r="J5407">
            <v>0</v>
          </cell>
          <cell r="K5407">
            <v>32</v>
          </cell>
          <cell r="L5407">
            <v>13</v>
          </cell>
          <cell r="M5407">
            <v>0</v>
          </cell>
          <cell r="N5407">
            <v>0</v>
          </cell>
          <cell r="O5407">
            <v>32</v>
          </cell>
          <cell r="P5407">
            <v>33</v>
          </cell>
          <cell r="Q5407">
            <v>0</v>
          </cell>
          <cell r="R5407">
            <v>0</v>
          </cell>
          <cell r="S5407">
            <v>0</v>
          </cell>
          <cell r="T5407">
            <v>0</v>
          </cell>
          <cell r="U5407">
            <v>0</v>
          </cell>
          <cell r="AO5407" t="str">
            <v>Thüringen_2005_I 03_4</v>
          </cell>
          <cell r="AQ5407" t="str">
            <v>Östliche Flächenländer_2005_I 03_4</v>
          </cell>
        </row>
        <row r="5408">
          <cell r="G5408">
            <v>348</v>
          </cell>
          <cell r="H5408">
            <v>224</v>
          </cell>
          <cell r="I5408">
            <v>7</v>
          </cell>
          <cell r="J5408">
            <v>3</v>
          </cell>
          <cell r="K5408">
            <v>190</v>
          </cell>
          <cell r="L5408">
            <v>120</v>
          </cell>
          <cell r="M5408">
            <v>6</v>
          </cell>
          <cell r="N5408">
            <v>3</v>
          </cell>
          <cell r="O5408">
            <v>190</v>
          </cell>
          <cell r="P5408">
            <v>158</v>
          </cell>
          <cell r="Q5408">
            <v>0</v>
          </cell>
          <cell r="R5408">
            <v>0</v>
          </cell>
          <cell r="S5408">
            <v>0</v>
          </cell>
          <cell r="T5408">
            <v>0</v>
          </cell>
          <cell r="U5408">
            <v>0</v>
          </cell>
          <cell r="AO5408" t="str">
            <v>Thüringen_2005_I 03_5</v>
          </cell>
          <cell r="AQ5408" t="str">
            <v>Östliche Flächenländer_2005_I 03_5</v>
          </cell>
        </row>
        <row r="5409">
          <cell r="G5409">
            <v>0</v>
          </cell>
          <cell r="H5409">
            <v>0</v>
          </cell>
          <cell r="I5409">
            <v>0</v>
          </cell>
          <cell r="J5409">
            <v>0</v>
          </cell>
          <cell r="K5409">
            <v>0</v>
          </cell>
          <cell r="L5409">
            <v>0</v>
          </cell>
          <cell r="M5409">
            <v>0</v>
          </cell>
          <cell r="N5409">
            <v>0</v>
          </cell>
          <cell r="O5409">
            <v>0</v>
          </cell>
          <cell r="P5409">
            <v>0</v>
          </cell>
          <cell r="Q5409">
            <v>0</v>
          </cell>
          <cell r="R5409">
            <v>0</v>
          </cell>
          <cell r="S5409">
            <v>0</v>
          </cell>
          <cell r="T5409">
            <v>0</v>
          </cell>
          <cell r="U5409">
            <v>0</v>
          </cell>
          <cell r="AO5409" t="str">
            <v>Thüringen_2005_I 03_6</v>
          </cell>
          <cell r="AQ5409" t="str">
            <v>Östliche Flächenländer_2005_I 03_6</v>
          </cell>
        </row>
        <row r="5410">
          <cell r="G5410">
            <v>0</v>
          </cell>
          <cell r="H5410">
            <v>0</v>
          </cell>
          <cell r="I5410">
            <v>0</v>
          </cell>
          <cell r="J5410">
            <v>0</v>
          </cell>
          <cell r="K5410">
            <v>0</v>
          </cell>
          <cell r="L5410">
            <v>0</v>
          </cell>
          <cell r="M5410">
            <v>0</v>
          </cell>
          <cell r="N5410">
            <v>0</v>
          </cell>
          <cell r="O5410">
            <v>0</v>
          </cell>
          <cell r="P5410">
            <v>0</v>
          </cell>
          <cell r="Q5410">
            <v>0</v>
          </cell>
          <cell r="R5410">
            <v>0</v>
          </cell>
          <cell r="S5410">
            <v>0</v>
          </cell>
          <cell r="T5410">
            <v>0</v>
          </cell>
          <cell r="U5410">
            <v>0</v>
          </cell>
          <cell r="AO5410" t="str">
            <v>Thüringen_2005_I 03_7</v>
          </cell>
          <cell r="AQ5410" t="str">
            <v>Östliche Flächenländer_2005_I 03_7</v>
          </cell>
        </row>
        <row r="5411">
          <cell r="G5411">
            <v>2813</v>
          </cell>
          <cell r="H5411">
            <v>1228</v>
          </cell>
          <cell r="I5411">
            <v>20</v>
          </cell>
          <cell r="J5411">
            <v>5</v>
          </cell>
          <cell r="K5411">
            <v>1399</v>
          </cell>
          <cell r="L5411">
            <v>643</v>
          </cell>
          <cell r="M5411">
            <v>14</v>
          </cell>
          <cell r="N5411">
            <v>4</v>
          </cell>
          <cell r="O5411">
            <v>1399</v>
          </cell>
          <cell r="P5411">
            <v>1084</v>
          </cell>
          <cell r="Q5411">
            <v>330</v>
          </cell>
          <cell r="R5411">
            <v>0</v>
          </cell>
          <cell r="S5411">
            <v>0</v>
          </cell>
          <cell r="T5411">
            <v>0</v>
          </cell>
          <cell r="U5411">
            <v>0</v>
          </cell>
          <cell r="AO5411" t="str">
            <v>Thüringen_2005_I 03_8</v>
          </cell>
          <cell r="AQ5411" t="str">
            <v>Östliche Flächenländer_2005_I 03_8</v>
          </cell>
        </row>
        <row r="5412">
          <cell r="G5412">
            <v>0</v>
          </cell>
          <cell r="H5412">
            <v>0</v>
          </cell>
          <cell r="I5412">
            <v>0</v>
          </cell>
          <cell r="J5412">
            <v>0</v>
          </cell>
          <cell r="K5412">
            <v>0</v>
          </cell>
          <cell r="L5412">
            <v>0</v>
          </cell>
          <cell r="M5412">
            <v>0</v>
          </cell>
          <cell r="N5412">
            <v>0</v>
          </cell>
          <cell r="O5412">
            <v>0</v>
          </cell>
          <cell r="P5412">
            <v>0</v>
          </cell>
          <cell r="Q5412">
            <v>0</v>
          </cell>
          <cell r="R5412">
            <v>0</v>
          </cell>
          <cell r="S5412">
            <v>0</v>
          </cell>
          <cell r="T5412">
            <v>0</v>
          </cell>
          <cell r="U5412">
            <v>0</v>
          </cell>
          <cell r="AO5412" t="str">
            <v>Thüringen_2005_I 04b_1</v>
          </cell>
          <cell r="AQ5412" t="str">
            <v>Östliche Flächenländer_2005_I 04b_1</v>
          </cell>
        </row>
        <row r="5413">
          <cell r="G5413">
            <v>0</v>
          </cell>
          <cell r="H5413">
            <v>0</v>
          </cell>
          <cell r="I5413">
            <v>0</v>
          </cell>
          <cell r="J5413">
            <v>0</v>
          </cell>
          <cell r="K5413">
            <v>0</v>
          </cell>
          <cell r="L5413">
            <v>0</v>
          </cell>
          <cell r="M5413">
            <v>0</v>
          </cell>
          <cell r="N5413">
            <v>0</v>
          </cell>
          <cell r="O5413">
            <v>0</v>
          </cell>
          <cell r="P5413">
            <v>0</v>
          </cell>
          <cell r="Q5413">
            <v>0</v>
          </cell>
          <cell r="R5413">
            <v>0</v>
          </cell>
          <cell r="S5413">
            <v>0</v>
          </cell>
          <cell r="T5413">
            <v>0</v>
          </cell>
          <cell r="U5413">
            <v>0</v>
          </cell>
          <cell r="AO5413" t="str">
            <v>Thüringen_2005_I 04b_2</v>
          </cell>
          <cell r="AQ5413" t="str">
            <v>Östliche Flächenländer_2005_I 04b_2</v>
          </cell>
        </row>
        <row r="5414">
          <cell r="G5414">
            <v>330</v>
          </cell>
          <cell r="H5414">
            <v>83</v>
          </cell>
          <cell r="I5414">
            <v>1</v>
          </cell>
          <cell r="J5414">
            <v>0</v>
          </cell>
          <cell r="K5414">
            <v>0</v>
          </cell>
          <cell r="L5414">
            <v>0</v>
          </cell>
          <cell r="M5414">
            <v>0</v>
          </cell>
          <cell r="N5414">
            <v>0</v>
          </cell>
          <cell r="O5414">
            <v>0</v>
          </cell>
          <cell r="P5414">
            <v>0</v>
          </cell>
          <cell r="Q5414">
            <v>330</v>
          </cell>
          <cell r="R5414">
            <v>0</v>
          </cell>
          <cell r="S5414">
            <v>0</v>
          </cell>
          <cell r="T5414">
            <v>0</v>
          </cell>
          <cell r="U5414">
            <v>0</v>
          </cell>
          <cell r="AO5414" t="str">
            <v>Thüringen_2005_I 04b_3</v>
          </cell>
          <cell r="AQ5414" t="str">
            <v>Östliche Flächenländer_2005_I 04b_3</v>
          </cell>
        </row>
        <row r="5415">
          <cell r="G5415">
            <v>0</v>
          </cell>
          <cell r="H5415">
            <v>0</v>
          </cell>
          <cell r="I5415">
            <v>0</v>
          </cell>
          <cell r="J5415">
            <v>0</v>
          </cell>
          <cell r="K5415">
            <v>0</v>
          </cell>
          <cell r="L5415">
            <v>0</v>
          </cell>
          <cell r="M5415">
            <v>0</v>
          </cell>
          <cell r="N5415">
            <v>0</v>
          </cell>
          <cell r="O5415">
            <v>0</v>
          </cell>
          <cell r="P5415">
            <v>0</v>
          </cell>
          <cell r="Q5415">
            <v>0</v>
          </cell>
          <cell r="R5415">
            <v>0</v>
          </cell>
          <cell r="S5415">
            <v>0</v>
          </cell>
          <cell r="T5415">
            <v>0</v>
          </cell>
          <cell r="U5415">
            <v>0</v>
          </cell>
          <cell r="AO5415" t="str">
            <v>Thüringen_2005_I 04b_4</v>
          </cell>
          <cell r="AQ5415" t="str">
            <v>Östliche Flächenländer_2005_I 04b_4</v>
          </cell>
        </row>
        <row r="5416">
          <cell r="G5416">
            <v>0</v>
          </cell>
          <cell r="H5416">
            <v>0</v>
          </cell>
          <cell r="I5416">
            <v>0</v>
          </cell>
          <cell r="J5416">
            <v>0</v>
          </cell>
          <cell r="K5416">
            <v>0</v>
          </cell>
          <cell r="L5416">
            <v>0</v>
          </cell>
          <cell r="M5416">
            <v>0</v>
          </cell>
          <cell r="N5416">
            <v>0</v>
          </cell>
          <cell r="O5416">
            <v>0</v>
          </cell>
          <cell r="P5416">
            <v>0</v>
          </cell>
          <cell r="Q5416">
            <v>0</v>
          </cell>
          <cell r="R5416">
            <v>0</v>
          </cell>
          <cell r="S5416">
            <v>0</v>
          </cell>
          <cell r="T5416">
            <v>0</v>
          </cell>
          <cell r="U5416">
            <v>0</v>
          </cell>
          <cell r="AO5416" t="str">
            <v>Thüringen_2005_I 04b_5</v>
          </cell>
          <cell r="AQ5416" t="str">
            <v>Östliche Flächenländer_2005_I 04b_5</v>
          </cell>
        </row>
        <row r="5417">
          <cell r="G5417">
            <v>0</v>
          </cell>
          <cell r="H5417">
            <v>0</v>
          </cell>
          <cell r="I5417">
            <v>0</v>
          </cell>
          <cell r="J5417">
            <v>0</v>
          </cell>
          <cell r="K5417">
            <v>0</v>
          </cell>
          <cell r="L5417">
            <v>0</v>
          </cell>
          <cell r="M5417">
            <v>0</v>
          </cell>
          <cell r="N5417">
            <v>0</v>
          </cell>
          <cell r="O5417">
            <v>0</v>
          </cell>
          <cell r="P5417">
            <v>0</v>
          </cell>
          <cell r="Q5417">
            <v>0</v>
          </cell>
          <cell r="R5417">
            <v>0</v>
          </cell>
          <cell r="S5417">
            <v>0</v>
          </cell>
          <cell r="T5417">
            <v>0</v>
          </cell>
          <cell r="U5417">
            <v>0</v>
          </cell>
          <cell r="AO5417" t="str">
            <v>Thüringen_2005_I 04b_6</v>
          </cell>
          <cell r="AQ5417" t="str">
            <v>Östliche Flächenländer_2005_I 04b_6</v>
          </cell>
        </row>
        <row r="5418">
          <cell r="G5418">
            <v>0</v>
          </cell>
          <cell r="H5418">
            <v>0</v>
          </cell>
          <cell r="I5418">
            <v>0</v>
          </cell>
          <cell r="J5418">
            <v>0</v>
          </cell>
          <cell r="K5418">
            <v>0</v>
          </cell>
          <cell r="L5418">
            <v>0</v>
          </cell>
          <cell r="M5418">
            <v>0</v>
          </cell>
          <cell r="N5418">
            <v>0</v>
          </cell>
          <cell r="O5418">
            <v>0</v>
          </cell>
          <cell r="P5418">
            <v>0</v>
          </cell>
          <cell r="Q5418">
            <v>0</v>
          </cell>
          <cell r="R5418">
            <v>0</v>
          </cell>
          <cell r="S5418">
            <v>0</v>
          </cell>
          <cell r="T5418">
            <v>0</v>
          </cell>
          <cell r="U5418">
            <v>0</v>
          </cell>
          <cell r="AO5418" t="str">
            <v>Thüringen_2005_I 04b_7</v>
          </cell>
          <cell r="AQ5418" t="str">
            <v>Östliche Flächenländer_2005_I 04b_7</v>
          </cell>
        </row>
        <row r="5419">
          <cell r="G5419">
            <v>330</v>
          </cell>
          <cell r="H5419">
            <v>83</v>
          </cell>
          <cell r="I5419">
            <v>1</v>
          </cell>
          <cell r="J5419">
            <v>0</v>
          </cell>
          <cell r="K5419">
            <v>0</v>
          </cell>
          <cell r="L5419">
            <v>0</v>
          </cell>
          <cell r="M5419">
            <v>0</v>
          </cell>
          <cell r="N5419">
            <v>0</v>
          </cell>
          <cell r="O5419">
            <v>0</v>
          </cell>
          <cell r="P5419">
            <v>0</v>
          </cell>
          <cell r="Q5419">
            <v>330</v>
          </cell>
          <cell r="R5419">
            <v>0</v>
          </cell>
          <cell r="S5419">
            <v>0</v>
          </cell>
          <cell r="T5419">
            <v>0</v>
          </cell>
          <cell r="U5419">
            <v>0</v>
          </cell>
          <cell r="AO5419" t="str">
            <v>Thüringen_2005_I 04b_8</v>
          </cell>
          <cell r="AQ5419" t="str">
            <v>Östliche Flächenländer_2005_I 04b_8</v>
          </cell>
        </row>
        <row r="5420">
          <cell r="G5420">
            <v>13</v>
          </cell>
          <cell r="H5420">
            <v>8</v>
          </cell>
          <cell r="I5420">
            <v>0</v>
          </cell>
          <cell r="J5420">
            <v>0</v>
          </cell>
          <cell r="K5420">
            <v>4</v>
          </cell>
          <cell r="L5420">
            <v>2</v>
          </cell>
          <cell r="M5420">
            <v>0</v>
          </cell>
          <cell r="N5420">
            <v>0</v>
          </cell>
          <cell r="O5420">
            <v>4</v>
          </cell>
          <cell r="P5420">
            <v>6</v>
          </cell>
          <cell r="Q5420">
            <v>3</v>
          </cell>
          <cell r="R5420">
            <v>0</v>
          </cell>
          <cell r="S5420">
            <v>0</v>
          </cell>
          <cell r="T5420">
            <v>0</v>
          </cell>
          <cell r="U5420">
            <v>0</v>
          </cell>
          <cell r="AO5420" t="str">
            <v>Thüringen_2005_I 02_1</v>
          </cell>
          <cell r="AQ5420" t="str">
            <v>Östliche Flächenländer_2005_I 02_1</v>
          </cell>
        </row>
        <row r="5421">
          <cell r="G5421">
            <v>833</v>
          </cell>
          <cell r="H5421">
            <v>579</v>
          </cell>
          <cell r="I5421">
            <v>0</v>
          </cell>
          <cell r="J5421">
            <v>0</v>
          </cell>
          <cell r="K5421">
            <v>351</v>
          </cell>
          <cell r="L5421">
            <v>241</v>
          </cell>
          <cell r="M5421">
            <v>0</v>
          </cell>
          <cell r="N5421">
            <v>0</v>
          </cell>
          <cell r="O5421">
            <v>351</v>
          </cell>
          <cell r="P5421">
            <v>298</v>
          </cell>
          <cell r="Q5421">
            <v>184</v>
          </cell>
          <cell r="R5421">
            <v>0</v>
          </cell>
          <cell r="S5421">
            <v>0</v>
          </cell>
          <cell r="T5421">
            <v>0</v>
          </cell>
          <cell r="U5421">
            <v>0</v>
          </cell>
          <cell r="AO5421" t="str">
            <v>Thüringen_2005_I 02_2</v>
          </cell>
          <cell r="AQ5421" t="str">
            <v>Östliche Flächenländer_2005_I 02_2</v>
          </cell>
        </row>
        <row r="5422">
          <cell r="G5422">
            <v>1391</v>
          </cell>
          <cell r="H5422">
            <v>1000</v>
          </cell>
          <cell r="I5422">
            <v>0</v>
          </cell>
          <cell r="J5422">
            <v>0</v>
          </cell>
          <cell r="K5422">
            <v>542</v>
          </cell>
          <cell r="L5422">
            <v>393</v>
          </cell>
          <cell r="M5422">
            <v>0</v>
          </cell>
          <cell r="N5422">
            <v>0</v>
          </cell>
          <cell r="O5422">
            <v>542</v>
          </cell>
          <cell r="P5422">
            <v>517</v>
          </cell>
          <cell r="Q5422">
            <v>332</v>
          </cell>
          <cell r="R5422">
            <v>0</v>
          </cell>
          <cell r="S5422">
            <v>0</v>
          </cell>
          <cell r="T5422">
            <v>0</v>
          </cell>
          <cell r="U5422">
            <v>0</v>
          </cell>
          <cell r="AO5422" t="str">
            <v>Thüringen_2005_I 02_3</v>
          </cell>
          <cell r="AQ5422" t="str">
            <v>Östliche Flächenländer_2005_I 02_3</v>
          </cell>
        </row>
        <row r="5423">
          <cell r="G5423">
            <v>38</v>
          </cell>
          <cell r="H5423">
            <v>18</v>
          </cell>
          <cell r="I5423">
            <v>2</v>
          </cell>
          <cell r="J5423">
            <v>1</v>
          </cell>
          <cell r="K5423">
            <v>13</v>
          </cell>
          <cell r="L5423">
            <v>5</v>
          </cell>
          <cell r="M5423">
            <v>0</v>
          </cell>
          <cell r="N5423">
            <v>0</v>
          </cell>
          <cell r="O5423">
            <v>13</v>
          </cell>
          <cell r="P5423">
            <v>11</v>
          </cell>
          <cell r="Q5423">
            <v>14</v>
          </cell>
          <cell r="R5423">
            <v>0</v>
          </cell>
          <cell r="S5423">
            <v>0</v>
          </cell>
          <cell r="T5423">
            <v>0</v>
          </cell>
          <cell r="U5423">
            <v>0</v>
          </cell>
          <cell r="AO5423" t="str">
            <v>Thüringen_2005_I 02_4</v>
          </cell>
          <cell r="AQ5423" t="str">
            <v>Östliche Flächenländer_2005_I 02_4</v>
          </cell>
        </row>
        <row r="5424">
          <cell r="G5424">
            <v>71</v>
          </cell>
          <cell r="H5424">
            <v>49</v>
          </cell>
          <cell r="I5424">
            <v>0</v>
          </cell>
          <cell r="J5424">
            <v>0</v>
          </cell>
          <cell r="K5424">
            <v>34</v>
          </cell>
          <cell r="L5424">
            <v>22</v>
          </cell>
          <cell r="M5424">
            <v>0</v>
          </cell>
          <cell r="N5424">
            <v>0</v>
          </cell>
          <cell r="O5424">
            <v>34</v>
          </cell>
          <cell r="P5424">
            <v>23</v>
          </cell>
          <cell r="Q5424">
            <v>14</v>
          </cell>
          <cell r="R5424">
            <v>0</v>
          </cell>
          <cell r="S5424">
            <v>0</v>
          </cell>
          <cell r="T5424">
            <v>0</v>
          </cell>
          <cell r="U5424">
            <v>0</v>
          </cell>
          <cell r="AO5424" t="str">
            <v>Thüringen_2005_I 02_5</v>
          </cell>
          <cell r="AQ5424" t="str">
            <v>Östliche Flächenländer_2005_I 02_5</v>
          </cell>
        </row>
        <row r="5425">
          <cell r="G5425">
            <v>0</v>
          </cell>
          <cell r="H5425">
            <v>0</v>
          </cell>
          <cell r="I5425">
            <v>0</v>
          </cell>
          <cell r="J5425">
            <v>0</v>
          </cell>
          <cell r="K5425">
            <v>0</v>
          </cell>
          <cell r="L5425">
            <v>0</v>
          </cell>
          <cell r="M5425">
            <v>0</v>
          </cell>
          <cell r="N5425">
            <v>0</v>
          </cell>
          <cell r="O5425">
            <v>0</v>
          </cell>
          <cell r="P5425">
            <v>0</v>
          </cell>
          <cell r="Q5425">
            <v>0</v>
          </cell>
          <cell r="R5425">
            <v>0</v>
          </cell>
          <cell r="S5425">
            <v>0</v>
          </cell>
          <cell r="T5425">
            <v>0</v>
          </cell>
          <cell r="U5425">
            <v>0</v>
          </cell>
          <cell r="AO5425" t="str">
            <v>Thüringen_2005_I 02_6</v>
          </cell>
          <cell r="AQ5425" t="str">
            <v>Östliche Flächenländer_2005_I 02_6</v>
          </cell>
        </row>
        <row r="5426">
          <cell r="G5426">
            <v>0</v>
          </cell>
          <cell r="H5426">
            <v>0</v>
          </cell>
          <cell r="I5426">
            <v>0</v>
          </cell>
          <cell r="J5426">
            <v>0</v>
          </cell>
          <cell r="K5426">
            <v>0</v>
          </cell>
          <cell r="L5426">
            <v>0</v>
          </cell>
          <cell r="M5426">
            <v>0</v>
          </cell>
          <cell r="N5426">
            <v>0</v>
          </cell>
          <cell r="O5426">
            <v>0</v>
          </cell>
          <cell r="P5426">
            <v>0</v>
          </cell>
          <cell r="Q5426">
            <v>0</v>
          </cell>
          <cell r="R5426">
            <v>0</v>
          </cell>
          <cell r="S5426">
            <v>0</v>
          </cell>
          <cell r="T5426">
            <v>0</v>
          </cell>
          <cell r="U5426">
            <v>0</v>
          </cell>
          <cell r="AO5426" t="str">
            <v>Thüringen_2005_I 02_7</v>
          </cell>
          <cell r="AQ5426" t="str">
            <v>Östliche Flächenländer_2005_I 02_7</v>
          </cell>
        </row>
        <row r="5427">
          <cell r="G5427">
            <v>2346</v>
          </cell>
          <cell r="H5427">
            <v>1654</v>
          </cell>
          <cell r="I5427">
            <v>2</v>
          </cell>
          <cell r="J5427">
            <v>1</v>
          </cell>
          <cell r="K5427">
            <v>944</v>
          </cell>
          <cell r="L5427">
            <v>663</v>
          </cell>
          <cell r="M5427">
            <v>0</v>
          </cell>
          <cell r="N5427">
            <v>0</v>
          </cell>
          <cell r="O5427">
            <v>944</v>
          </cell>
          <cell r="P5427">
            <v>855</v>
          </cell>
          <cell r="Q5427">
            <v>547</v>
          </cell>
          <cell r="R5427">
            <v>0</v>
          </cell>
          <cell r="S5427">
            <v>0</v>
          </cell>
          <cell r="T5427">
            <v>0</v>
          </cell>
          <cell r="U5427">
            <v>0</v>
          </cell>
          <cell r="AO5427" t="str">
            <v>Thüringen_2005_I 02_8</v>
          </cell>
          <cell r="AQ5427" t="str">
            <v>Östliche Flächenländer_2005_I 02_8</v>
          </cell>
        </row>
        <row r="5428">
          <cell r="G5428">
            <v>11</v>
          </cell>
          <cell r="H5428">
            <v>6</v>
          </cell>
          <cell r="I5428">
            <v>0</v>
          </cell>
          <cell r="J5428">
            <v>0</v>
          </cell>
          <cell r="K5428">
            <v>3</v>
          </cell>
          <cell r="L5428">
            <v>1</v>
          </cell>
          <cell r="M5428">
            <v>0</v>
          </cell>
          <cell r="N5428">
            <v>0</v>
          </cell>
          <cell r="O5428">
            <v>3</v>
          </cell>
          <cell r="P5428">
            <v>5</v>
          </cell>
          <cell r="Q5428">
            <v>3</v>
          </cell>
          <cell r="R5428">
            <v>0</v>
          </cell>
          <cell r="S5428">
            <v>0</v>
          </cell>
          <cell r="T5428">
            <v>0</v>
          </cell>
          <cell r="U5428">
            <v>0</v>
          </cell>
          <cell r="AO5428" t="e">
            <v>#N/A</v>
          </cell>
          <cell r="AQ5428" t="e">
            <v>#N/A</v>
          </cell>
        </row>
        <row r="5429">
          <cell r="G5429">
            <v>146</v>
          </cell>
          <cell r="H5429">
            <v>45</v>
          </cell>
          <cell r="I5429">
            <v>0</v>
          </cell>
          <cell r="J5429">
            <v>0</v>
          </cell>
          <cell r="K5429">
            <v>56</v>
          </cell>
          <cell r="L5429">
            <v>15</v>
          </cell>
          <cell r="M5429">
            <v>0</v>
          </cell>
          <cell r="N5429">
            <v>0</v>
          </cell>
          <cell r="O5429">
            <v>56</v>
          </cell>
          <cell r="P5429">
            <v>48</v>
          </cell>
          <cell r="Q5429">
            <v>42</v>
          </cell>
          <cell r="R5429">
            <v>0</v>
          </cell>
          <cell r="S5429">
            <v>0</v>
          </cell>
          <cell r="T5429">
            <v>0</v>
          </cell>
          <cell r="U5429">
            <v>0</v>
          </cell>
          <cell r="AO5429" t="e">
            <v>#N/A</v>
          </cell>
          <cell r="AQ5429" t="e">
            <v>#N/A</v>
          </cell>
        </row>
        <row r="5430">
          <cell r="G5430">
            <v>544</v>
          </cell>
          <cell r="H5430">
            <v>320</v>
          </cell>
          <cell r="I5430">
            <v>0</v>
          </cell>
          <cell r="J5430">
            <v>0</v>
          </cell>
          <cell r="K5430">
            <v>180</v>
          </cell>
          <cell r="L5430">
            <v>97</v>
          </cell>
          <cell r="M5430">
            <v>0</v>
          </cell>
          <cell r="N5430">
            <v>0</v>
          </cell>
          <cell r="O5430">
            <v>180</v>
          </cell>
          <cell r="P5430">
            <v>183</v>
          </cell>
          <cell r="Q5430">
            <v>181</v>
          </cell>
          <cell r="R5430">
            <v>0</v>
          </cell>
          <cell r="S5430">
            <v>0</v>
          </cell>
          <cell r="T5430">
            <v>0</v>
          </cell>
          <cell r="U5430">
            <v>0</v>
          </cell>
          <cell r="AO5430" t="e">
            <v>#N/A</v>
          </cell>
          <cell r="AQ5430" t="e">
            <v>#N/A</v>
          </cell>
        </row>
        <row r="5431">
          <cell r="G5431">
            <v>8</v>
          </cell>
          <cell r="H5431">
            <v>5</v>
          </cell>
          <cell r="I5431">
            <v>0</v>
          </cell>
          <cell r="J5431">
            <v>0</v>
          </cell>
          <cell r="K5431">
            <v>2</v>
          </cell>
          <cell r="L5431">
            <v>2</v>
          </cell>
          <cell r="M5431">
            <v>0</v>
          </cell>
          <cell r="N5431">
            <v>0</v>
          </cell>
          <cell r="O5431">
            <v>2</v>
          </cell>
          <cell r="P5431">
            <v>3</v>
          </cell>
          <cell r="Q5431">
            <v>3</v>
          </cell>
          <cell r="R5431">
            <v>0</v>
          </cell>
          <cell r="S5431">
            <v>0</v>
          </cell>
          <cell r="T5431">
            <v>0</v>
          </cell>
          <cell r="U5431">
            <v>0</v>
          </cell>
          <cell r="AO5431" t="e">
            <v>#N/A</v>
          </cell>
          <cell r="AQ5431" t="e">
            <v>#N/A</v>
          </cell>
        </row>
        <row r="5432">
          <cell r="G5432">
            <v>24</v>
          </cell>
          <cell r="H5432">
            <v>10</v>
          </cell>
          <cell r="I5432">
            <v>0</v>
          </cell>
          <cell r="J5432">
            <v>0</v>
          </cell>
          <cell r="K5432">
            <v>11</v>
          </cell>
          <cell r="L5432">
            <v>3</v>
          </cell>
          <cell r="M5432">
            <v>0</v>
          </cell>
          <cell r="N5432">
            <v>0</v>
          </cell>
          <cell r="O5432">
            <v>11</v>
          </cell>
          <cell r="P5432">
            <v>12</v>
          </cell>
          <cell r="Q5432">
            <v>1</v>
          </cell>
          <cell r="R5432">
            <v>0</v>
          </cell>
          <cell r="S5432">
            <v>0</v>
          </cell>
          <cell r="T5432">
            <v>0</v>
          </cell>
          <cell r="U5432">
            <v>0</v>
          </cell>
          <cell r="AO5432" t="e">
            <v>#N/A</v>
          </cell>
          <cell r="AQ5432" t="e">
            <v>#N/A</v>
          </cell>
        </row>
        <row r="5433">
          <cell r="G5433">
            <v>0</v>
          </cell>
          <cell r="H5433">
            <v>0</v>
          </cell>
          <cell r="I5433">
            <v>0</v>
          </cell>
          <cell r="J5433">
            <v>0</v>
          </cell>
          <cell r="K5433">
            <v>0</v>
          </cell>
          <cell r="L5433">
            <v>0</v>
          </cell>
          <cell r="M5433">
            <v>0</v>
          </cell>
          <cell r="N5433">
            <v>0</v>
          </cell>
          <cell r="O5433">
            <v>0</v>
          </cell>
          <cell r="P5433">
            <v>0</v>
          </cell>
          <cell r="Q5433">
            <v>0</v>
          </cell>
          <cell r="R5433">
            <v>0</v>
          </cell>
          <cell r="S5433">
            <v>0</v>
          </cell>
          <cell r="T5433">
            <v>0</v>
          </cell>
          <cell r="U5433">
            <v>0</v>
          </cell>
          <cell r="AO5433" t="e">
            <v>#N/A</v>
          </cell>
          <cell r="AQ5433" t="e">
            <v>#N/A</v>
          </cell>
        </row>
        <row r="5434">
          <cell r="G5434">
            <v>0</v>
          </cell>
          <cell r="H5434">
            <v>0</v>
          </cell>
          <cell r="I5434">
            <v>0</v>
          </cell>
          <cell r="J5434">
            <v>0</v>
          </cell>
          <cell r="K5434">
            <v>0</v>
          </cell>
          <cell r="L5434">
            <v>0</v>
          </cell>
          <cell r="M5434">
            <v>0</v>
          </cell>
          <cell r="N5434">
            <v>0</v>
          </cell>
          <cell r="O5434">
            <v>0</v>
          </cell>
          <cell r="P5434">
            <v>0</v>
          </cell>
          <cell r="Q5434">
            <v>0</v>
          </cell>
          <cell r="R5434">
            <v>0</v>
          </cell>
          <cell r="S5434">
            <v>0</v>
          </cell>
          <cell r="T5434">
            <v>0</v>
          </cell>
          <cell r="U5434">
            <v>0</v>
          </cell>
          <cell r="AO5434" t="e">
            <v>#N/A</v>
          </cell>
          <cell r="AQ5434" t="e">
            <v>#N/A</v>
          </cell>
        </row>
        <row r="5435">
          <cell r="G5435">
            <v>733</v>
          </cell>
          <cell r="H5435">
            <v>386</v>
          </cell>
          <cell r="I5435">
            <v>0</v>
          </cell>
          <cell r="J5435">
            <v>0</v>
          </cell>
          <cell r="K5435">
            <v>252</v>
          </cell>
          <cell r="L5435">
            <v>118</v>
          </cell>
          <cell r="M5435">
            <v>0</v>
          </cell>
          <cell r="N5435">
            <v>0</v>
          </cell>
          <cell r="O5435">
            <v>252</v>
          </cell>
          <cell r="P5435">
            <v>251</v>
          </cell>
          <cell r="Q5435">
            <v>230</v>
          </cell>
          <cell r="R5435">
            <v>0</v>
          </cell>
          <cell r="S5435">
            <v>0</v>
          </cell>
          <cell r="T5435">
            <v>0</v>
          </cell>
          <cell r="U5435">
            <v>0</v>
          </cell>
          <cell r="AO5435" t="e">
            <v>#N/A</v>
          </cell>
          <cell r="AQ5435" t="e">
            <v>#N/A</v>
          </cell>
        </row>
        <row r="5436">
          <cell r="G5436">
            <v>0</v>
          </cell>
          <cell r="H5436">
            <v>0</v>
          </cell>
          <cell r="I5436">
            <v>0</v>
          </cell>
          <cell r="J5436">
            <v>0</v>
          </cell>
          <cell r="K5436">
            <v>0</v>
          </cell>
          <cell r="L5436">
            <v>0</v>
          </cell>
          <cell r="M5436">
            <v>0</v>
          </cell>
          <cell r="N5436">
            <v>0</v>
          </cell>
          <cell r="O5436">
            <v>0</v>
          </cell>
          <cell r="P5436">
            <v>0</v>
          </cell>
          <cell r="Q5436">
            <v>0</v>
          </cell>
          <cell r="R5436">
            <v>0</v>
          </cell>
          <cell r="S5436">
            <v>0</v>
          </cell>
          <cell r="T5436">
            <v>0</v>
          </cell>
          <cell r="U5436">
            <v>0</v>
          </cell>
          <cell r="AO5436" t="str">
            <v>Thüringen_2005_I 04b_1</v>
          </cell>
          <cell r="AQ5436" t="str">
            <v>Östliche Flächenländer_2005_I 04b_1</v>
          </cell>
        </row>
        <row r="5437">
          <cell r="G5437">
            <v>0</v>
          </cell>
          <cell r="H5437">
            <v>0</v>
          </cell>
          <cell r="I5437">
            <v>0</v>
          </cell>
          <cell r="J5437">
            <v>0</v>
          </cell>
          <cell r="K5437">
            <v>0</v>
          </cell>
          <cell r="L5437">
            <v>0</v>
          </cell>
          <cell r="M5437">
            <v>0</v>
          </cell>
          <cell r="N5437">
            <v>0</v>
          </cell>
          <cell r="O5437">
            <v>0</v>
          </cell>
          <cell r="P5437">
            <v>0</v>
          </cell>
          <cell r="Q5437">
            <v>0</v>
          </cell>
          <cell r="R5437">
            <v>0</v>
          </cell>
          <cell r="S5437">
            <v>0</v>
          </cell>
          <cell r="T5437">
            <v>0</v>
          </cell>
          <cell r="U5437">
            <v>0</v>
          </cell>
          <cell r="AO5437" t="str">
            <v>Thüringen_2005_I 04b_2</v>
          </cell>
          <cell r="AQ5437" t="str">
            <v>Östliche Flächenländer_2005_I 04b_2</v>
          </cell>
        </row>
        <row r="5438">
          <cell r="G5438">
            <v>0</v>
          </cell>
          <cell r="H5438">
            <v>0</v>
          </cell>
          <cell r="I5438">
            <v>0</v>
          </cell>
          <cell r="J5438">
            <v>0</v>
          </cell>
          <cell r="K5438">
            <v>0</v>
          </cell>
          <cell r="L5438">
            <v>0</v>
          </cell>
          <cell r="M5438">
            <v>0</v>
          </cell>
          <cell r="N5438">
            <v>0</v>
          </cell>
          <cell r="O5438">
            <v>0</v>
          </cell>
          <cell r="P5438">
            <v>0</v>
          </cell>
          <cell r="Q5438">
            <v>0</v>
          </cell>
          <cell r="R5438">
            <v>0</v>
          </cell>
          <cell r="S5438">
            <v>0</v>
          </cell>
          <cell r="T5438">
            <v>0</v>
          </cell>
          <cell r="U5438">
            <v>0</v>
          </cell>
          <cell r="AO5438" t="str">
            <v>Thüringen_2005_I 04b_3</v>
          </cell>
          <cell r="AQ5438" t="str">
            <v>Östliche Flächenländer_2005_I 04b_3</v>
          </cell>
        </row>
        <row r="5439">
          <cell r="G5439">
            <v>0</v>
          </cell>
          <cell r="H5439">
            <v>0</v>
          </cell>
          <cell r="I5439">
            <v>0</v>
          </cell>
          <cell r="J5439">
            <v>0</v>
          </cell>
          <cell r="K5439">
            <v>0</v>
          </cell>
          <cell r="L5439">
            <v>0</v>
          </cell>
          <cell r="M5439">
            <v>0</v>
          </cell>
          <cell r="N5439">
            <v>0</v>
          </cell>
          <cell r="O5439">
            <v>0</v>
          </cell>
          <cell r="P5439">
            <v>0</v>
          </cell>
          <cell r="Q5439">
            <v>0</v>
          </cell>
          <cell r="R5439">
            <v>0</v>
          </cell>
          <cell r="S5439">
            <v>0</v>
          </cell>
          <cell r="T5439">
            <v>0</v>
          </cell>
          <cell r="U5439">
            <v>0</v>
          </cell>
          <cell r="AO5439" t="str">
            <v>Thüringen_2005_I 04b_4</v>
          </cell>
          <cell r="AQ5439" t="str">
            <v>Östliche Flächenländer_2005_I 04b_4</v>
          </cell>
        </row>
        <row r="5440">
          <cell r="G5440">
            <v>0</v>
          </cell>
          <cell r="H5440">
            <v>0</v>
          </cell>
          <cell r="I5440">
            <v>0</v>
          </cell>
          <cell r="J5440">
            <v>0</v>
          </cell>
          <cell r="K5440">
            <v>0</v>
          </cell>
          <cell r="L5440">
            <v>0</v>
          </cell>
          <cell r="M5440">
            <v>0</v>
          </cell>
          <cell r="N5440">
            <v>0</v>
          </cell>
          <cell r="O5440">
            <v>0</v>
          </cell>
          <cell r="P5440">
            <v>0</v>
          </cell>
          <cell r="Q5440">
            <v>0</v>
          </cell>
          <cell r="R5440">
            <v>0</v>
          </cell>
          <cell r="S5440">
            <v>0</v>
          </cell>
          <cell r="T5440">
            <v>0</v>
          </cell>
          <cell r="U5440">
            <v>0</v>
          </cell>
          <cell r="AO5440" t="str">
            <v>Thüringen_2005_I 04b_5</v>
          </cell>
          <cell r="AQ5440" t="str">
            <v>Östliche Flächenländer_2005_I 04b_5</v>
          </cell>
        </row>
        <row r="5441">
          <cell r="G5441">
            <v>0</v>
          </cell>
          <cell r="H5441">
            <v>0</v>
          </cell>
          <cell r="I5441">
            <v>0</v>
          </cell>
          <cell r="J5441">
            <v>0</v>
          </cell>
          <cell r="K5441">
            <v>0</v>
          </cell>
          <cell r="L5441">
            <v>0</v>
          </cell>
          <cell r="M5441">
            <v>0</v>
          </cell>
          <cell r="N5441">
            <v>0</v>
          </cell>
          <cell r="O5441">
            <v>0</v>
          </cell>
          <cell r="P5441">
            <v>0</v>
          </cell>
          <cell r="Q5441">
            <v>0</v>
          </cell>
          <cell r="R5441">
            <v>0</v>
          </cell>
          <cell r="S5441">
            <v>0</v>
          </cell>
          <cell r="T5441">
            <v>0</v>
          </cell>
          <cell r="U5441">
            <v>0</v>
          </cell>
          <cell r="AO5441" t="str">
            <v>Thüringen_2005_I 04b_6</v>
          </cell>
          <cell r="AQ5441" t="str">
            <v>Östliche Flächenländer_2005_I 04b_6</v>
          </cell>
        </row>
        <row r="5442">
          <cell r="G5442">
            <v>0</v>
          </cell>
          <cell r="H5442">
            <v>0</v>
          </cell>
          <cell r="I5442">
            <v>0</v>
          </cell>
          <cell r="J5442">
            <v>0</v>
          </cell>
          <cell r="K5442">
            <v>0</v>
          </cell>
          <cell r="L5442">
            <v>0</v>
          </cell>
          <cell r="M5442">
            <v>0</v>
          </cell>
          <cell r="N5442">
            <v>0</v>
          </cell>
          <cell r="O5442">
            <v>0</v>
          </cell>
          <cell r="P5442">
            <v>0</v>
          </cell>
          <cell r="Q5442">
            <v>0</v>
          </cell>
          <cell r="R5442">
            <v>0</v>
          </cell>
          <cell r="S5442">
            <v>0</v>
          </cell>
          <cell r="T5442">
            <v>0</v>
          </cell>
          <cell r="U5442">
            <v>0</v>
          </cell>
          <cell r="AO5442" t="str">
            <v>Thüringen_2005_I 04b_7</v>
          </cell>
          <cell r="AQ5442" t="str">
            <v>Östliche Flächenländer_2005_I 04b_7</v>
          </cell>
        </row>
        <row r="5443">
          <cell r="G5443">
            <v>0</v>
          </cell>
          <cell r="H5443">
            <v>0</v>
          </cell>
          <cell r="I5443">
            <v>0</v>
          </cell>
          <cell r="J5443">
            <v>0</v>
          </cell>
          <cell r="K5443">
            <v>0</v>
          </cell>
          <cell r="L5443">
            <v>0</v>
          </cell>
          <cell r="M5443">
            <v>0</v>
          </cell>
          <cell r="N5443">
            <v>0</v>
          </cell>
          <cell r="O5443">
            <v>0</v>
          </cell>
          <cell r="P5443">
            <v>0</v>
          </cell>
          <cell r="Q5443">
            <v>0</v>
          </cell>
          <cell r="R5443">
            <v>0</v>
          </cell>
          <cell r="S5443">
            <v>0</v>
          </cell>
          <cell r="T5443">
            <v>0</v>
          </cell>
          <cell r="U5443">
            <v>0</v>
          </cell>
          <cell r="AO5443" t="str">
            <v>Thüringen_2005_I 04b_8</v>
          </cell>
          <cell r="AQ5443" t="str">
            <v>Östliche Flächenländer_2005_I 04b_8</v>
          </cell>
        </row>
        <row r="5444">
          <cell r="G5444">
            <v>1</v>
          </cell>
          <cell r="H5444">
            <v>1</v>
          </cell>
          <cell r="I5444">
            <v>0</v>
          </cell>
          <cell r="J5444">
            <v>0</v>
          </cell>
          <cell r="K5444">
            <v>1</v>
          </cell>
          <cell r="L5444">
            <v>1</v>
          </cell>
          <cell r="M5444">
            <v>0</v>
          </cell>
          <cell r="N5444">
            <v>0</v>
          </cell>
          <cell r="O5444">
            <v>1</v>
          </cell>
          <cell r="P5444">
            <v>0</v>
          </cell>
          <cell r="Q5444">
            <v>0</v>
          </cell>
          <cell r="R5444">
            <v>0</v>
          </cell>
          <cell r="S5444">
            <v>0</v>
          </cell>
          <cell r="T5444">
            <v>0</v>
          </cell>
          <cell r="U5444">
            <v>0</v>
          </cell>
          <cell r="AO5444" t="str">
            <v>Thüringen_2005_I 05a_1</v>
          </cell>
          <cell r="AQ5444" t="str">
            <v>Östliche Flächenländer_2005_I 05a_1</v>
          </cell>
        </row>
        <row r="5445">
          <cell r="G5445">
            <v>1710</v>
          </cell>
          <cell r="H5445">
            <v>1362</v>
          </cell>
          <cell r="I5445">
            <v>8</v>
          </cell>
          <cell r="J5445">
            <v>6</v>
          </cell>
          <cell r="K5445">
            <v>917</v>
          </cell>
          <cell r="L5445">
            <v>718</v>
          </cell>
          <cell r="M5445">
            <v>5</v>
          </cell>
          <cell r="N5445">
            <v>3</v>
          </cell>
          <cell r="O5445">
            <v>917</v>
          </cell>
          <cell r="P5445">
            <v>746</v>
          </cell>
          <cell r="Q5445">
            <v>47</v>
          </cell>
          <cell r="R5445">
            <v>0</v>
          </cell>
          <cell r="S5445">
            <v>0</v>
          </cell>
          <cell r="T5445">
            <v>0</v>
          </cell>
          <cell r="U5445">
            <v>0</v>
          </cell>
          <cell r="AO5445" t="str">
            <v>Thüringen_2005_I 05a_2</v>
          </cell>
          <cell r="AQ5445" t="str">
            <v>Östliche Flächenländer_2005_I 05a_2</v>
          </cell>
        </row>
        <row r="5446">
          <cell r="G5446">
            <v>8559</v>
          </cell>
          <cell r="H5446">
            <v>7196</v>
          </cell>
          <cell r="I5446">
            <v>29</v>
          </cell>
          <cell r="J5446">
            <v>22</v>
          </cell>
          <cell r="K5446">
            <v>3369</v>
          </cell>
          <cell r="L5446">
            <v>2823</v>
          </cell>
          <cell r="M5446">
            <v>16</v>
          </cell>
          <cell r="N5446">
            <v>12</v>
          </cell>
          <cell r="O5446">
            <v>3369</v>
          </cell>
          <cell r="P5446">
            <v>3201</v>
          </cell>
          <cell r="Q5446">
            <v>1989</v>
          </cell>
          <cell r="R5446">
            <v>0</v>
          </cell>
          <cell r="S5446">
            <v>0</v>
          </cell>
          <cell r="T5446">
            <v>0</v>
          </cell>
          <cell r="U5446">
            <v>0</v>
          </cell>
          <cell r="AO5446" t="str">
            <v>Thüringen_2005_I 05a_3</v>
          </cell>
          <cell r="AQ5446" t="str">
            <v>Östliche Flächenländer_2005_I 05a_3</v>
          </cell>
        </row>
        <row r="5447">
          <cell r="G5447">
            <v>379</v>
          </cell>
          <cell r="H5447">
            <v>306</v>
          </cell>
          <cell r="I5447">
            <v>1</v>
          </cell>
          <cell r="J5447">
            <v>1</v>
          </cell>
          <cell r="K5447">
            <v>140</v>
          </cell>
          <cell r="L5447">
            <v>117</v>
          </cell>
          <cell r="M5447">
            <v>1</v>
          </cell>
          <cell r="N5447">
            <v>1</v>
          </cell>
          <cell r="O5447">
            <v>140</v>
          </cell>
          <cell r="P5447">
            <v>122</v>
          </cell>
          <cell r="Q5447">
            <v>117</v>
          </cell>
          <cell r="R5447">
            <v>0</v>
          </cell>
          <cell r="S5447">
            <v>0</v>
          </cell>
          <cell r="T5447">
            <v>0</v>
          </cell>
          <cell r="U5447">
            <v>0</v>
          </cell>
          <cell r="AO5447" t="str">
            <v>Thüringen_2005_I 05a_4</v>
          </cell>
          <cell r="AQ5447" t="str">
            <v>Östliche Flächenländer_2005_I 05a_4</v>
          </cell>
        </row>
        <row r="5448">
          <cell r="G5448">
            <v>2045</v>
          </cell>
          <cell r="H5448">
            <v>1629</v>
          </cell>
          <cell r="I5448">
            <v>11</v>
          </cell>
          <cell r="J5448">
            <v>9</v>
          </cell>
          <cell r="K5448">
            <v>848</v>
          </cell>
          <cell r="L5448">
            <v>666</v>
          </cell>
          <cell r="M5448">
            <v>8</v>
          </cell>
          <cell r="N5448">
            <v>7</v>
          </cell>
          <cell r="O5448">
            <v>848</v>
          </cell>
          <cell r="P5448">
            <v>659</v>
          </cell>
          <cell r="Q5448">
            <v>538</v>
          </cell>
          <cell r="R5448">
            <v>0</v>
          </cell>
          <cell r="S5448">
            <v>0</v>
          </cell>
          <cell r="T5448">
            <v>0</v>
          </cell>
          <cell r="U5448">
            <v>0</v>
          </cell>
          <cell r="AO5448" t="str">
            <v>Thüringen_2005_I 05a_5</v>
          </cell>
          <cell r="AQ5448" t="str">
            <v>Östliche Flächenländer_2005_I 05a_5</v>
          </cell>
        </row>
        <row r="5449">
          <cell r="G5449">
            <v>10</v>
          </cell>
          <cell r="H5449">
            <v>8</v>
          </cell>
          <cell r="I5449">
            <v>2</v>
          </cell>
          <cell r="J5449">
            <v>2</v>
          </cell>
          <cell r="K5449">
            <v>5</v>
          </cell>
          <cell r="L5449">
            <v>4</v>
          </cell>
          <cell r="M5449">
            <v>1</v>
          </cell>
          <cell r="N5449">
            <v>1</v>
          </cell>
          <cell r="O5449">
            <v>5</v>
          </cell>
          <cell r="P5449">
            <v>2</v>
          </cell>
          <cell r="Q5449">
            <v>3</v>
          </cell>
          <cell r="R5449">
            <v>0</v>
          </cell>
          <cell r="S5449">
            <v>0</v>
          </cell>
          <cell r="T5449">
            <v>0</v>
          </cell>
          <cell r="U5449">
            <v>0</v>
          </cell>
          <cell r="AO5449" t="str">
            <v>Thüringen_2005_I 05a_6</v>
          </cell>
          <cell r="AQ5449" t="str">
            <v>Östliche Flächenländer_2005_I 05a_6</v>
          </cell>
        </row>
        <row r="5450">
          <cell r="G5450">
            <v>0</v>
          </cell>
          <cell r="H5450">
            <v>0</v>
          </cell>
          <cell r="I5450">
            <v>0</v>
          </cell>
          <cell r="J5450">
            <v>0</v>
          </cell>
          <cell r="K5450">
            <v>0</v>
          </cell>
          <cell r="L5450">
            <v>0</v>
          </cell>
          <cell r="M5450">
            <v>0</v>
          </cell>
          <cell r="N5450">
            <v>0</v>
          </cell>
          <cell r="O5450">
            <v>0</v>
          </cell>
          <cell r="P5450">
            <v>0</v>
          </cell>
          <cell r="Q5450">
            <v>0</v>
          </cell>
          <cell r="R5450">
            <v>0</v>
          </cell>
          <cell r="S5450">
            <v>0</v>
          </cell>
          <cell r="T5450">
            <v>0</v>
          </cell>
          <cell r="U5450">
            <v>0</v>
          </cell>
          <cell r="AO5450" t="str">
            <v>Thüringen_2005_I 05a_7</v>
          </cell>
          <cell r="AQ5450" t="str">
            <v>Östliche Flächenländer_2005_I 05a_7</v>
          </cell>
        </row>
        <row r="5451">
          <cell r="G5451">
            <v>12704</v>
          </cell>
          <cell r="H5451">
            <v>10502</v>
          </cell>
          <cell r="I5451">
            <v>51</v>
          </cell>
          <cell r="J5451">
            <v>40</v>
          </cell>
          <cell r="K5451">
            <v>5280</v>
          </cell>
          <cell r="L5451">
            <v>4329</v>
          </cell>
          <cell r="M5451">
            <v>31</v>
          </cell>
          <cell r="N5451">
            <v>24</v>
          </cell>
          <cell r="O5451">
            <v>5280</v>
          </cell>
          <cell r="P5451">
            <v>4730</v>
          </cell>
          <cell r="Q5451">
            <v>2694</v>
          </cell>
          <cell r="R5451">
            <v>0</v>
          </cell>
          <cell r="S5451">
            <v>0</v>
          </cell>
          <cell r="T5451">
            <v>0</v>
          </cell>
          <cell r="U5451">
            <v>0</v>
          </cell>
          <cell r="AO5451" t="str">
            <v>Thüringen_2005_I 05a_8</v>
          </cell>
          <cell r="AQ5451" t="str">
            <v>Östliche Flächenländer_2005_I 05a_8</v>
          </cell>
        </row>
        <row r="5452">
          <cell r="G5452">
            <v>0</v>
          </cell>
          <cell r="H5452">
            <v>0</v>
          </cell>
          <cell r="I5452">
            <v>0</v>
          </cell>
          <cell r="J5452">
            <v>0</v>
          </cell>
          <cell r="K5452">
            <v>0</v>
          </cell>
          <cell r="L5452">
            <v>0</v>
          </cell>
          <cell r="M5452">
            <v>0</v>
          </cell>
          <cell r="N5452">
            <v>0</v>
          </cell>
          <cell r="O5452">
            <v>0</v>
          </cell>
          <cell r="P5452">
            <v>0</v>
          </cell>
          <cell r="Q5452">
            <v>0</v>
          </cell>
          <cell r="R5452">
            <v>0</v>
          </cell>
          <cell r="S5452">
            <v>0</v>
          </cell>
          <cell r="T5452">
            <v>0</v>
          </cell>
          <cell r="U5452">
            <v>0</v>
          </cell>
          <cell r="AO5452" t="e">
            <v>#N/A</v>
          </cell>
          <cell r="AQ5452" t="e">
            <v>#N/A</v>
          </cell>
        </row>
        <row r="5453">
          <cell r="G5453">
            <v>2</v>
          </cell>
          <cell r="H5453">
            <v>2</v>
          </cell>
          <cell r="I5453">
            <v>0</v>
          </cell>
          <cell r="J5453">
            <v>0</v>
          </cell>
          <cell r="K5453">
            <v>2</v>
          </cell>
          <cell r="L5453">
            <v>2</v>
          </cell>
          <cell r="M5453">
            <v>0</v>
          </cell>
          <cell r="N5453">
            <v>0</v>
          </cell>
          <cell r="O5453">
            <v>2</v>
          </cell>
          <cell r="P5453">
            <v>0</v>
          </cell>
          <cell r="Q5453">
            <v>0</v>
          </cell>
          <cell r="R5453">
            <v>0</v>
          </cell>
          <cell r="S5453">
            <v>0</v>
          </cell>
          <cell r="T5453">
            <v>0</v>
          </cell>
          <cell r="U5453">
            <v>0</v>
          </cell>
          <cell r="AO5453" t="e">
            <v>#N/A</v>
          </cell>
          <cell r="AQ5453" t="e">
            <v>#N/A</v>
          </cell>
        </row>
        <row r="5454">
          <cell r="G5454">
            <v>33</v>
          </cell>
          <cell r="H5454">
            <v>29</v>
          </cell>
          <cell r="I5454">
            <v>0</v>
          </cell>
          <cell r="J5454">
            <v>0</v>
          </cell>
          <cell r="K5454">
            <v>33</v>
          </cell>
          <cell r="L5454">
            <v>29</v>
          </cell>
          <cell r="M5454">
            <v>0</v>
          </cell>
          <cell r="N5454">
            <v>0</v>
          </cell>
          <cell r="O5454">
            <v>33</v>
          </cell>
          <cell r="P5454">
            <v>0</v>
          </cell>
          <cell r="Q5454">
            <v>0</v>
          </cell>
          <cell r="R5454">
            <v>0</v>
          </cell>
          <cell r="S5454">
            <v>0</v>
          </cell>
          <cell r="T5454">
            <v>0</v>
          </cell>
          <cell r="U5454">
            <v>0</v>
          </cell>
          <cell r="AO5454" t="e">
            <v>#N/A</v>
          </cell>
          <cell r="AQ5454" t="e">
            <v>#N/A</v>
          </cell>
        </row>
        <row r="5455">
          <cell r="G5455">
            <v>4</v>
          </cell>
          <cell r="H5455">
            <v>4</v>
          </cell>
          <cell r="I5455">
            <v>0</v>
          </cell>
          <cell r="J5455">
            <v>0</v>
          </cell>
          <cell r="K5455">
            <v>4</v>
          </cell>
          <cell r="L5455">
            <v>4</v>
          </cell>
          <cell r="M5455">
            <v>0</v>
          </cell>
          <cell r="N5455">
            <v>0</v>
          </cell>
          <cell r="O5455">
            <v>4</v>
          </cell>
          <cell r="P5455">
            <v>0</v>
          </cell>
          <cell r="Q5455">
            <v>0</v>
          </cell>
          <cell r="R5455">
            <v>0</v>
          </cell>
          <cell r="S5455">
            <v>0</v>
          </cell>
          <cell r="T5455">
            <v>0</v>
          </cell>
          <cell r="U5455">
            <v>0</v>
          </cell>
          <cell r="AO5455" t="e">
            <v>#N/A</v>
          </cell>
          <cell r="AQ5455" t="e">
            <v>#N/A</v>
          </cell>
        </row>
        <row r="5456">
          <cell r="G5456">
            <v>2</v>
          </cell>
          <cell r="H5456">
            <v>2</v>
          </cell>
          <cell r="I5456">
            <v>0</v>
          </cell>
          <cell r="J5456">
            <v>0</v>
          </cell>
          <cell r="K5456">
            <v>2</v>
          </cell>
          <cell r="L5456">
            <v>2</v>
          </cell>
          <cell r="M5456">
            <v>0</v>
          </cell>
          <cell r="N5456">
            <v>0</v>
          </cell>
          <cell r="O5456">
            <v>2</v>
          </cell>
          <cell r="P5456">
            <v>0</v>
          </cell>
          <cell r="Q5456">
            <v>0</v>
          </cell>
          <cell r="R5456">
            <v>0</v>
          </cell>
          <cell r="S5456">
            <v>0</v>
          </cell>
          <cell r="T5456">
            <v>0</v>
          </cell>
          <cell r="U5456">
            <v>0</v>
          </cell>
          <cell r="AO5456" t="e">
            <v>#N/A</v>
          </cell>
          <cell r="AQ5456" t="e">
            <v>#N/A</v>
          </cell>
        </row>
        <row r="5457">
          <cell r="G5457">
            <v>0</v>
          </cell>
          <cell r="H5457">
            <v>0</v>
          </cell>
          <cell r="I5457">
            <v>0</v>
          </cell>
          <cell r="J5457">
            <v>0</v>
          </cell>
          <cell r="K5457">
            <v>0</v>
          </cell>
          <cell r="L5457">
            <v>0</v>
          </cell>
          <cell r="M5457">
            <v>0</v>
          </cell>
          <cell r="N5457">
            <v>0</v>
          </cell>
          <cell r="O5457">
            <v>0</v>
          </cell>
          <cell r="P5457">
            <v>0</v>
          </cell>
          <cell r="Q5457">
            <v>0</v>
          </cell>
          <cell r="R5457">
            <v>0</v>
          </cell>
          <cell r="S5457">
            <v>0</v>
          </cell>
          <cell r="T5457">
            <v>0</v>
          </cell>
          <cell r="U5457">
            <v>0</v>
          </cell>
          <cell r="AO5457" t="e">
            <v>#N/A</v>
          </cell>
          <cell r="AQ5457" t="e">
            <v>#N/A</v>
          </cell>
        </row>
        <row r="5458">
          <cell r="G5458">
            <v>0</v>
          </cell>
          <cell r="H5458">
            <v>0</v>
          </cell>
          <cell r="I5458">
            <v>0</v>
          </cell>
          <cell r="J5458">
            <v>0</v>
          </cell>
          <cell r="K5458">
            <v>0</v>
          </cell>
          <cell r="L5458">
            <v>0</v>
          </cell>
          <cell r="M5458">
            <v>0</v>
          </cell>
          <cell r="N5458">
            <v>0</v>
          </cell>
          <cell r="O5458">
            <v>0</v>
          </cell>
          <cell r="P5458">
            <v>0</v>
          </cell>
          <cell r="Q5458">
            <v>0</v>
          </cell>
          <cell r="R5458">
            <v>0</v>
          </cell>
          <cell r="S5458">
            <v>0</v>
          </cell>
          <cell r="T5458">
            <v>0</v>
          </cell>
          <cell r="U5458">
            <v>0</v>
          </cell>
          <cell r="AO5458" t="e">
            <v>#N/A</v>
          </cell>
          <cell r="AQ5458" t="e">
            <v>#N/A</v>
          </cell>
        </row>
        <row r="5459">
          <cell r="G5459">
            <v>41</v>
          </cell>
          <cell r="H5459">
            <v>37</v>
          </cell>
          <cell r="I5459">
            <v>0</v>
          </cell>
          <cell r="J5459">
            <v>0</v>
          </cell>
          <cell r="K5459">
            <v>41</v>
          </cell>
          <cell r="L5459">
            <v>37</v>
          </cell>
          <cell r="M5459">
            <v>0</v>
          </cell>
          <cell r="N5459">
            <v>0</v>
          </cell>
          <cell r="O5459">
            <v>41</v>
          </cell>
          <cell r="P5459">
            <v>0</v>
          </cell>
          <cell r="Q5459">
            <v>0</v>
          </cell>
          <cell r="R5459">
            <v>0</v>
          </cell>
          <cell r="S5459">
            <v>0</v>
          </cell>
          <cell r="T5459">
            <v>0</v>
          </cell>
          <cell r="U5459">
            <v>0</v>
          </cell>
          <cell r="AO5459" t="e">
            <v>#N/A</v>
          </cell>
          <cell r="AQ5459" t="e">
            <v>#N/A</v>
          </cell>
        </row>
        <row r="5460">
          <cell r="G5460">
            <v>0</v>
          </cell>
          <cell r="H5460">
            <v>0</v>
          </cell>
          <cell r="I5460">
            <v>0</v>
          </cell>
          <cell r="J5460">
            <v>0</v>
          </cell>
          <cell r="K5460">
            <v>0</v>
          </cell>
          <cell r="L5460">
            <v>0</v>
          </cell>
          <cell r="M5460">
            <v>0</v>
          </cell>
          <cell r="N5460">
            <v>0</v>
          </cell>
          <cell r="O5460">
            <v>0</v>
          </cell>
          <cell r="P5460">
            <v>0</v>
          </cell>
          <cell r="Q5460">
            <v>0</v>
          </cell>
          <cell r="R5460">
            <v>0</v>
          </cell>
          <cell r="S5460">
            <v>0</v>
          </cell>
          <cell r="T5460">
            <v>0</v>
          </cell>
          <cell r="U5460">
            <v>0</v>
          </cell>
          <cell r="AO5460" t="str">
            <v>Thüringen_2005_I 05c_1</v>
          </cell>
          <cell r="AQ5460" t="str">
            <v>Östliche Flächenländer_2005_I 05c_1</v>
          </cell>
        </row>
        <row r="5461">
          <cell r="G5461">
            <v>37</v>
          </cell>
          <cell r="H5461">
            <v>25</v>
          </cell>
          <cell r="I5461">
            <v>0</v>
          </cell>
          <cell r="J5461">
            <v>0</v>
          </cell>
          <cell r="K5461">
            <v>23</v>
          </cell>
          <cell r="L5461">
            <v>15</v>
          </cell>
          <cell r="M5461">
            <v>0</v>
          </cell>
          <cell r="N5461">
            <v>0</v>
          </cell>
          <cell r="O5461">
            <v>23</v>
          </cell>
          <cell r="P5461">
            <v>8</v>
          </cell>
          <cell r="Q5461">
            <v>6</v>
          </cell>
          <cell r="R5461">
            <v>0</v>
          </cell>
          <cell r="S5461">
            <v>0</v>
          </cell>
          <cell r="T5461">
            <v>0</v>
          </cell>
          <cell r="U5461">
            <v>0</v>
          </cell>
          <cell r="AO5461" t="str">
            <v>Thüringen_2005_I 05c_2</v>
          </cell>
          <cell r="AQ5461" t="str">
            <v>Östliche Flächenländer_2005_I 05c_2</v>
          </cell>
        </row>
        <row r="5462">
          <cell r="G5462">
            <v>2383</v>
          </cell>
          <cell r="H5462">
            <v>2014</v>
          </cell>
          <cell r="I5462">
            <v>2</v>
          </cell>
          <cell r="J5462">
            <v>1</v>
          </cell>
          <cell r="K5462">
            <v>875</v>
          </cell>
          <cell r="L5462">
            <v>739</v>
          </cell>
          <cell r="M5462">
            <v>2</v>
          </cell>
          <cell r="N5462">
            <v>1</v>
          </cell>
          <cell r="O5462">
            <v>875</v>
          </cell>
          <cell r="P5462">
            <v>693</v>
          </cell>
          <cell r="Q5462">
            <v>796</v>
          </cell>
          <cell r="R5462">
            <v>19</v>
          </cell>
          <cell r="S5462">
            <v>0</v>
          </cell>
          <cell r="T5462">
            <v>0</v>
          </cell>
          <cell r="U5462">
            <v>0</v>
          </cell>
          <cell r="AO5462" t="str">
            <v>Thüringen_2005_I 05c_3</v>
          </cell>
          <cell r="AQ5462" t="str">
            <v>Östliche Flächenländer_2005_I 05c_3</v>
          </cell>
        </row>
        <row r="5463">
          <cell r="G5463">
            <v>80</v>
          </cell>
          <cell r="H5463">
            <v>67</v>
          </cell>
          <cell r="I5463">
            <v>0</v>
          </cell>
          <cell r="J5463">
            <v>0</v>
          </cell>
          <cell r="K5463">
            <v>34</v>
          </cell>
          <cell r="L5463">
            <v>30</v>
          </cell>
          <cell r="M5463">
            <v>0</v>
          </cell>
          <cell r="N5463">
            <v>0</v>
          </cell>
          <cell r="O5463">
            <v>34</v>
          </cell>
          <cell r="P5463">
            <v>27</v>
          </cell>
          <cell r="Q5463">
            <v>19</v>
          </cell>
          <cell r="R5463">
            <v>0</v>
          </cell>
          <cell r="S5463">
            <v>0</v>
          </cell>
          <cell r="T5463">
            <v>0</v>
          </cell>
          <cell r="U5463">
            <v>0</v>
          </cell>
          <cell r="AO5463" t="str">
            <v>Thüringen_2005_I 05c_4</v>
          </cell>
          <cell r="AQ5463" t="str">
            <v>Östliche Flächenländer_2005_I 05c_4</v>
          </cell>
        </row>
        <row r="5464">
          <cell r="G5464">
            <v>128</v>
          </cell>
          <cell r="H5464">
            <v>102</v>
          </cell>
          <cell r="I5464">
            <v>1</v>
          </cell>
          <cell r="J5464">
            <v>1</v>
          </cell>
          <cell r="K5464">
            <v>59</v>
          </cell>
          <cell r="L5464">
            <v>47</v>
          </cell>
          <cell r="M5464">
            <v>1</v>
          </cell>
          <cell r="N5464">
            <v>1</v>
          </cell>
          <cell r="O5464">
            <v>59</v>
          </cell>
          <cell r="P5464">
            <v>36</v>
          </cell>
          <cell r="Q5464">
            <v>31</v>
          </cell>
          <cell r="R5464">
            <v>2</v>
          </cell>
          <cell r="S5464">
            <v>0</v>
          </cell>
          <cell r="T5464">
            <v>0</v>
          </cell>
          <cell r="U5464">
            <v>0</v>
          </cell>
          <cell r="AO5464" t="str">
            <v>Thüringen_2005_I 05c_5</v>
          </cell>
          <cell r="AQ5464" t="str">
            <v>Östliche Flächenländer_2005_I 05c_5</v>
          </cell>
        </row>
        <row r="5465">
          <cell r="G5465">
            <v>1</v>
          </cell>
          <cell r="H5465">
            <v>1</v>
          </cell>
          <cell r="I5465">
            <v>0</v>
          </cell>
          <cell r="J5465">
            <v>0</v>
          </cell>
          <cell r="K5465">
            <v>0</v>
          </cell>
          <cell r="L5465">
            <v>0</v>
          </cell>
          <cell r="M5465">
            <v>0</v>
          </cell>
          <cell r="N5465">
            <v>0</v>
          </cell>
          <cell r="O5465">
            <v>0</v>
          </cell>
          <cell r="P5465">
            <v>1</v>
          </cell>
          <cell r="Q5465">
            <v>0</v>
          </cell>
          <cell r="R5465">
            <v>0</v>
          </cell>
          <cell r="S5465">
            <v>0</v>
          </cell>
          <cell r="T5465">
            <v>0</v>
          </cell>
          <cell r="U5465">
            <v>0</v>
          </cell>
          <cell r="AO5465" t="str">
            <v>Thüringen_2005_I 05c_6</v>
          </cell>
          <cell r="AQ5465" t="str">
            <v>Östliche Flächenländer_2005_I 05c_6</v>
          </cell>
        </row>
        <row r="5466">
          <cell r="G5466">
            <v>0</v>
          </cell>
          <cell r="H5466">
            <v>0</v>
          </cell>
          <cell r="I5466">
            <v>0</v>
          </cell>
          <cell r="J5466">
            <v>0</v>
          </cell>
          <cell r="K5466">
            <v>0</v>
          </cell>
          <cell r="L5466">
            <v>0</v>
          </cell>
          <cell r="M5466">
            <v>0</v>
          </cell>
          <cell r="N5466">
            <v>0</v>
          </cell>
          <cell r="O5466">
            <v>0</v>
          </cell>
          <cell r="P5466">
            <v>0</v>
          </cell>
          <cell r="Q5466">
            <v>0</v>
          </cell>
          <cell r="R5466">
            <v>0</v>
          </cell>
          <cell r="S5466">
            <v>0</v>
          </cell>
          <cell r="T5466">
            <v>0</v>
          </cell>
          <cell r="U5466">
            <v>0</v>
          </cell>
          <cell r="AO5466" t="str">
            <v>Thüringen_2005_I 05c_7</v>
          </cell>
          <cell r="AQ5466" t="str">
            <v>Östliche Flächenländer_2005_I 05c_7</v>
          </cell>
        </row>
        <row r="5467">
          <cell r="G5467">
            <v>2629</v>
          </cell>
          <cell r="H5467">
            <v>2209</v>
          </cell>
          <cell r="I5467">
            <v>3</v>
          </cell>
          <cell r="J5467">
            <v>2</v>
          </cell>
          <cell r="K5467">
            <v>991</v>
          </cell>
          <cell r="L5467">
            <v>831</v>
          </cell>
          <cell r="M5467">
            <v>3</v>
          </cell>
          <cell r="N5467">
            <v>2</v>
          </cell>
          <cell r="O5467">
            <v>991</v>
          </cell>
          <cell r="P5467">
            <v>765</v>
          </cell>
          <cell r="Q5467">
            <v>852</v>
          </cell>
          <cell r="R5467">
            <v>21</v>
          </cell>
          <cell r="S5467">
            <v>0</v>
          </cell>
          <cell r="T5467">
            <v>0</v>
          </cell>
          <cell r="U5467">
            <v>0</v>
          </cell>
          <cell r="AO5467" t="str">
            <v>Thüringen_2005_I 05c_8</v>
          </cell>
          <cell r="AQ5467" t="str">
            <v>Östliche Flächenländer_2005_I 05c_8</v>
          </cell>
        </row>
        <row r="5468">
          <cell r="G5468">
            <v>0</v>
          </cell>
          <cell r="H5468">
            <v>0</v>
          </cell>
          <cell r="I5468">
            <v>0</v>
          </cell>
          <cell r="J5468">
            <v>0</v>
          </cell>
          <cell r="K5468">
            <v>0</v>
          </cell>
          <cell r="L5468">
            <v>0</v>
          </cell>
          <cell r="M5468">
            <v>0</v>
          </cell>
          <cell r="N5468">
            <v>0</v>
          </cell>
          <cell r="O5468">
            <v>0</v>
          </cell>
          <cell r="P5468">
            <v>0</v>
          </cell>
          <cell r="Q5468">
            <v>0</v>
          </cell>
          <cell r="R5468">
            <v>0</v>
          </cell>
          <cell r="S5468">
            <v>0</v>
          </cell>
          <cell r="T5468">
            <v>0</v>
          </cell>
          <cell r="U5468">
            <v>0</v>
          </cell>
          <cell r="AO5468" t="e">
            <v>#N/A</v>
          </cell>
          <cell r="AQ5468" t="e">
            <v>#N/A</v>
          </cell>
        </row>
        <row r="5469">
          <cell r="G5469">
            <v>0</v>
          </cell>
          <cell r="H5469">
            <v>0</v>
          </cell>
          <cell r="I5469">
            <v>0</v>
          </cell>
          <cell r="J5469">
            <v>0</v>
          </cell>
          <cell r="K5469">
            <v>0</v>
          </cell>
          <cell r="L5469">
            <v>0</v>
          </cell>
          <cell r="M5469">
            <v>0</v>
          </cell>
          <cell r="N5469">
            <v>0</v>
          </cell>
          <cell r="O5469">
            <v>0</v>
          </cell>
          <cell r="P5469">
            <v>0</v>
          </cell>
          <cell r="Q5469">
            <v>0</v>
          </cell>
          <cell r="R5469">
            <v>0</v>
          </cell>
          <cell r="S5469">
            <v>0</v>
          </cell>
          <cell r="T5469">
            <v>0</v>
          </cell>
          <cell r="U5469">
            <v>0</v>
          </cell>
          <cell r="AO5469" t="e">
            <v>#N/A</v>
          </cell>
          <cell r="AQ5469" t="e">
            <v>#N/A</v>
          </cell>
        </row>
        <row r="5470">
          <cell r="G5470">
            <v>462</v>
          </cell>
          <cell r="H5470">
            <v>378</v>
          </cell>
          <cell r="I5470">
            <v>2</v>
          </cell>
          <cell r="J5470">
            <v>1</v>
          </cell>
          <cell r="K5470">
            <v>137</v>
          </cell>
          <cell r="L5470">
            <v>107</v>
          </cell>
          <cell r="M5470">
            <v>2</v>
          </cell>
          <cell r="N5470">
            <v>1</v>
          </cell>
          <cell r="O5470">
            <v>137</v>
          </cell>
          <cell r="P5470">
            <v>70</v>
          </cell>
          <cell r="Q5470">
            <v>236</v>
          </cell>
          <cell r="R5470">
            <v>19</v>
          </cell>
          <cell r="S5470">
            <v>0</v>
          </cell>
          <cell r="T5470">
            <v>0</v>
          </cell>
          <cell r="U5470">
            <v>0</v>
          </cell>
          <cell r="AO5470" t="e">
            <v>#N/A</v>
          </cell>
          <cell r="AQ5470" t="e">
            <v>#N/A</v>
          </cell>
        </row>
        <row r="5471">
          <cell r="G5471">
            <v>17</v>
          </cell>
          <cell r="H5471">
            <v>15</v>
          </cell>
          <cell r="I5471">
            <v>0</v>
          </cell>
          <cell r="J5471">
            <v>0</v>
          </cell>
          <cell r="K5471">
            <v>7</v>
          </cell>
          <cell r="L5471">
            <v>7</v>
          </cell>
          <cell r="M5471">
            <v>0</v>
          </cell>
          <cell r="N5471">
            <v>0</v>
          </cell>
          <cell r="O5471">
            <v>7</v>
          </cell>
          <cell r="P5471">
            <v>9</v>
          </cell>
          <cell r="Q5471">
            <v>1</v>
          </cell>
          <cell r="R5471">
            <v>0</v>
          </cell>
          <cell r="S5471">
            <v>0</v>
          </cell>
          <cell r="T5471">
            <v>0</v>
          </cell>
          <cell r="U5471">
            <v>0</v>
          </cell>
          <cell r="AO5471" t="e">
            <v>#N/A</v>
          </cell>
          <cell r="AQ5471" t="e">
            <v>#N/A</v>
          </cell>
        </row>
        <row r="5472">
          <cell r="G5472">
            <v>34</v>
          </cell>
          <cell r="H5472">
            <v>30</v>
          </cell>
          <cell r="I5472">
            <v>0</v>
          </cell>
          <cell r="J5472">
            <v>0</v>
          </cell>
          <cell r="K5472">
            <v>13</v>
          </cell>
          <cell r="L5472">
            <v>12</v>
          </cell>
          <cell r="M5472">
            <v>0</v>
          </cell>
          <cell r="N5472">
            <v>0</v>
          </cell>
          <cell r="O5472">
            <v>13</v>
          </cell>
          <cell r="P5472">
            <v>9</v>
          </cell>
          <cell r="Q5472">
            <v>10</v>
          </cell>
          <cell r="R5472">
            <v>2</v>
          </cell>
          <cell r="S5472">
            <v>0</v>
          </cell>
          <cell r="T5472">
            <v>0</v>
          </cell>
          <cell r="U5472">
            <v>0</v>
          </cell>
          <cell r="AO5472" t="e">
            <v>#N/A</v>
          </cell>
          <cell r="AQ5472" t="e">
            <v>#N/A</v>
          </cell>
        </row>
        <row r="5473">
          <cell r="G5473">
            <v>0</v>
          </cell>
          <cell r="H5473">
            <v>0</v>
          </cell>
          <cell r="I5473">
            <v>0</v>
          </cell>
          <cell r="J5473">
            <v>0</v>
          </cell>
          <cell r="K5473">
            <v>0</v>
          </cell>
          <cell r="L5473">
            <v>0</v>
          </cell>
          <cell r="M5473">
            <v>0</v>
          </cell>
          <cell r="N5473">
            <v>0</v>
          </cell>
          <cell r="O5473">
            <v>0</v>
          </cell>
          <cell r="P5473">
            <v>0</v>
          </cell>
          <cell r="Q5473">
            <v>0</v>
          </cell>
          <cell r="R5473">
            <v>0</v>
          </cell>
          <cell r="S5473">
            <v>0</v>
          </cell>
          <cell r="T5473">
            <v>0</v>
          </cell>
          <cell r="U5473">
            <v>0</v>
          </cell>
          <cell r="AO5473" t="e">
            <v>#N/A</v>
          </cell>
          <cell r="AQ5473" t="e">
            <v>#N/A</v>
          </cell>
        </row>
        <row r="5474">
          <cell r="G5474">
            <v>0</v>
          </cell>
          <cell r="H5474">
            <v>0</v>
          </cell>
          <cell r="I5474">
            <v>0</v>
          </cell>
          <cell r="J5474">
            <v>0</v>
          </cell>
          <cell r="K5474">
            <v>0</v>
          </cell>
          <cell r="L5474">
            <v>0</v>
          </cell>
          <cell r="M5474">
            <v>0</v>
          </cell>
          <cell r="N5474">
            <v>0</v>
          </cell>
          <cell r="O5474">
            <v>0</v>
          </cell>
          <cell r="P5474">
            <v>0</v>
          </cell>
          <cell r="Q5474">
            <v>0</v>
          </cell>
          <cell r="R5474">
            <v>0</v>
          </cell>
          <cell r="S5474">
            <v>0</v>
          </cell>
          <cell r="T5474">
            <v>0</v>
          </cell>
          <cell r="U5474">
            <v>0</v>
          </cell>
          <cell r="AO5474" t="e">
            <v>#N/A</v>
          </cell>
          <cell r="AQ5474" t="e">
            <v>#N/A</v>
          </cell>
        </row>
        <row r="5475">
          <cell r="G5475">
            <v>513</v>
          </cell>
          <cell r="H5475">
            <v>423</v>
          </cell>
          <cell r="I5475">
            <v>2</v>
          </cell>
          <cell r="J5475">
            <v>1</v>
          </cell>
          <cell r="K5475">
            <v>157</v>
          </cell>
          <cell r="L5475">
            <v>126</v>
          </cell>
          <cell r="M5475">
            <v>2</v>
          </cell>
          <cell r="N5475">
            <v>1</v>
          </cell>
          <cell r="O5475">
            <v>157</v>
          </cell>
          <cell r="P5475">
            <v>88</v>
          </cell>
          <cell r="Q5475">
            <v>247</v>
          </cell>
          <cell r="R5475">
            <v>21</v>
          </cell>
          <cell r="S5475">
            <v>0</v>
          </cell>
          <cell r="T5475">
            <v>0</v>
          </cell>
          <cell r="U5475">
            <v>0</v>
          </cell>
          <cell r="AO5475" t="e">
            <v>#N/A</v>
          </cell>
          <cell r="AQ5475" t="e">
            <v>#N/A</v>
          </cell>
        </row>
        <row r="5476">
          <cell r="G5476">
            <v>3459</v>
          </cell>
          <cell r="H5476">
            <v>1056</v>
          </cell>
          <cell r="I5476">
            <v>41</v>
          </cell>
          <cell r="J5476">
            <v>8</v>
          </cell>
          <cell r="K5476">
            <v>3436</v>
          </cell>
          <cell r="L5476">
            <v>1048</v>
          </cell>
          <cell r="M5476">
            <v>41</v>
          </cell>
          <cell r="N5476">
            <v>8</v>
          </cell>
          <cell r="O5476">
            <v>3459</v>
          </cell>
          <cell r="P5476">
            <v>0</v>
          </cell>
          <cell r="Q5476">
            <v>0</v>
          </cell>
          <cell r="R5476">
            <v>0</v>
          </cell>
          <cell r="S5476">
            <v>0</v>
          </cell>
          <cell r="T5476">
            <v>0</v>
          </cell>
          <cell r="U5476">
            <v>0</v>
          </cell>
          <cell r="AO5476" t="str">
            <v>Thüringen_2005_II 03b_1</v>
          </cell>
          <cell r="AQ5476" t="str">
            <v>Östliche Flächenländer_2005_II 03b_1</v>
          </cell>
        </row>
        <row r="5477">
          <cell r="G5477">
            <v>464</v>
          </cell>
          <cell r="H5477">
            <v>149</v>
          </cell>
          <cell r="I5477">
            <v>1</v>
          </cell>
          <cell r="J5477">
            <v>0</v>
          </cell>
          <cell r="K5477">
            <v>462</v>
          </cell>
          <cell r="L5477">
            <v>149</v>
          </cell>
          <cell r="M5477">
            <v>1</v>
          </cell>
          <cell r="N5477">
            <v>0</v>
          </cell>
          <cell r="O5477">
            <v>464</v>
          </cell>
          <cell r="P5477">
            <v>0</v>
          </cell>
          <cell r="Q5477">
            <v>0</v>
          </cell>
          <cell r="R5477">
            <v>0</v>
          </cell>
          <cell r="S5477">
            <v>0</v>
          </cell>
          <cell r="T5477">
            <v>0</v>
          </cell>
          <cell r="U5477">
            <v>0</v>
          </cell>
          <cell r="AO5477" t="str">
            <v>Thüringen_2005_II 03b_2</v>
          </cell>
          <cell r="AQ5477" t="str">
            <v>Östliche Flächenländer_2005_II 03b_2</v>
          </cell>
        </row>
        <row r="5478">
          <cell r="G5478">
            <v>252</v>
          </cell>
          <cell r="H5478">
            <v>143</v>
          </cell>
          <cell r="I5478">
            <v>1</v>
          </cell>
          <cell r="J5478">
            <v>0</v>
          </cell>
          <cell r="K5478">
            <v>252</v>
          </cell>
          <cell r="L5478">
            <v>143</v>
          </cell>
          <cell r="M5478">
            <v>1</v>
          </cell>
          <cell r="N5478">
            <v>0</v>
          </cell>
          <cell r="O5478">
            <v>252</v>
          </cell>
          <cell r="P5478">
            <v>0</v>
          </cell>
          <cell r="Q5478">
            <v>0</v>
          </cell>
          <cell r="R5478">
            <v>0</v>
          </cell>
          <cell r="S5478">
            <v>0</v>
          </cell>
          <cell r="T5478">
            <v>0</v>
          </cell>
          <cell r="U5478">
            <v>0</v>
          </cell>
          <cell r="AO5478" t="str">
            <v>Thüringen_2005_II 03b_3</v>
          </cell>
          <cell r="AQ5478" t="str">
            <v>Östliche Flächenländer_2005_II 03b_3</v>
          </cell>
        </row>
        <row r="5479">
          <cell r="G5479">
            <v>1</v>
          </cell>
          <cell r="H5479">
            <v>1</v>
          </cell>
          <cell r="I5479">
            <v>0</v>
          </cell>
          <cell r="J5479">
            <v>0</v>
          </cell>
          <cell r="K5479">
            <v>1</v>
          </cell>
          <cell r="L5479">
            <v>1</v>
          </cell>
          <cell r="M5479">
            <v>0</v>
          </cell>
          <cell r="N5479">
            <v>0</v>
          </cell>
          <cell r="O5479">
            <v>1</v>
          </cell>
          <cell r="P5479">
            <v>0</v>
          </cell>
          <cell r="Q5479">
            <v>0</v>
          </cell>
          <cell r="R5479">
            <v>0</v>
          </cell>
          <cell r="S5479">
            <v>0</v>
          </cell>
          <cell r="T5479">
            <v>0</v>
          </cell>
          <cell r="U5479">
            <v>0</v>
          </cell>
          <cell r="AO5479" t="str">
            <v>Thüringen_2005_II 03b_4</v>
          </cell>
          <cell r="AQ5479" t="str">
            <v>Östliche Flächenländer_2005_II 03b_4</v>
          </cell>
        </row>
        <row r="5480">
          <cell r="G5480">
            <v>4</v>
          </cell>
          <cell r="H5480">
            <v>3</v>
          </cell>
          <cell r="I5480">
            <v>0</v>
          </cell>
          <cell r="J5480">
            <v>0</v>
          </cell>
          <cell r="K5480">
            <v>4</v>
          </cell>
          <cell r="L5480">
            <v>3</v>
          </cell>
          <cell r="M5480">
            <v>0</v>
          </cell>
          <cell r="N5480">
            <v>0</v>
          </cell>
          <cell r="O5480">
            <v>4</v>
          </cell>
          <cell r="P5480">
            <v>0</v>
          </cell>
          <cell r="Q5480">
            <v>0</v>
          </cell>
          <cell r="R5480">
            <v>0</v>
          </cell>
          <cell r="S5480">
            <v>0</v>
          </cell>
          <cell r="T5480">
            <v>0</v>
          </cell>
          <cell r="U5480">
            <v>0</v>
          </cell>
          <cell r="AO5480" t="str">
            <v>Thüringen_2005_II 03b_5</v>
          </cell>
          <cell r="AQ5480" t="str">
            <v>Östliche Flächenländer_2005_II 03b_5</v>
          </cell>
        </row>
        <row r="5481">
          <cell r="G5481">
            <v>5</v>
          </cell>
          <cell r="H5481">
            <v>2</v>
          </cell>
          <cell r="I5481">
            <v>4</v>
          </cell>
          <cell r="J5481">
            <v>2</v>
          </cell>
          <cell r="K5481">
            <v>5</v>
          </cell>
          <cell r="L5481">
            <v>2</v>
          </cell>
          <cell r="M5481">
            <v>4</v>
          </cell>
          <cell r="N5481">
            <v>2</v>
          </cell>
          <cell r="O5481">
            <v>5</v>
          </cell>
          <cell r="P5481">
            <v>0</v>
          </cell>
          <cell r="Q5481">
            <v>0</v>
          </cell>
          <cell r="R5481">
            <v>0</v>
          </cell>
          <cell r="S5481">
            <v>0</v>
          </cell>
          <cell r="T5481">
            <v>0</v>
          </cell>
          <cell r="U5481">
            <v>0</v>
          </cell>
          <cell r="AO5481" t="str">
            <v>Thüringen_2005_II 03b_6</v>
          </cell>
          <cell r="AQ5481" t="str">
            <v>Östliche Flächenländer_2005_II 03b_6</v>
          </cell>
        </row>
        <row r="5482">
          <cell r="G5482">
            <v>0</v>
          </cell>
          <cell r="H5482">
            <v>0</v>
          </cell>
          <cell r="I5482">
            <v>0</v>
          </cell>
          <cell r="J5482">
            <v>0</v>
          </cell>
          <cell r="K5482">
            <v>0</v>
          </cell>
          <cell r="L5482">
            <v>0</v>
          </cell>
          <cell r="M5482">
            <v>0</v>
          </cell>
          <cell r="N5482">
            <v>0</v>
          </cell>
          <cell r="O5482">
            <v>0</v>
          </cell>
          <cell r="P5482">
            <v>0</v>
          </cell>
          <cell r="Q5482">
            <v>0</v>
          </cell>
          <cell r="R5482">
            <v>0</v>
          </cell>
          <cell r="S5482">
            <v>0</v>
          </cell>
          <cell r="T5482">
            <v>0</v>
          </cell>
          <cell r="U5482">
            <v>0</v>
          </cell>
          <cell r="AO5482" t="str">
            <v>Thüringen_2005_II 03b_7</v>
          </cell>
          <cell r="AQ5482" t="str">
            <v>Östliche Flächenländer_2005_II 03b_7</v>
          </cell>
        </row>
        <row r="5483">
          <cell r="G5483">
            <v>4185</v>
          </cell>
          <cell r="H5483">
            <v>1354</v>
          </cell>
          <cell r="I5483">
            <v>47</v>
          </cell>
          <cell r="J5483">
            <v>10</v>
          </cell>
          <cell r="K5483">
            <v>4160</v>
          </cell>
          <cell r="L5483">
            <v>1346</v>
          </cell>
          <cell r="M5483">
            <v>47</v>
          </cell>
          <cell r="N5483">
            <v>10</v>
          </cell>
          <cell r="O5483">
            <v>4185</v>
          </cell>
          <cell r="P5483">
            <v>0</v>
          </cell>
          <cell r="Q5483">
            <v>0</v>
          </cell>
          <cell r="R5483">
            <v>0</v>
          </cell>
          <cell r="S5483">
            <v>0</v>
          </cell>
          <cell r="T5483">
            <v>0</v>
          </cell>
          <cell r="U5483">
            <v>0</v>
          </cell>
          <cell r="AO5483" t="str">
            <v>Thüringen_2005_II 03b_8</v>
          </cell>
          <cell r="AQ5483" t="str">
            <v>Östliche Flächenländer_2005_II 03b_8</v>
          </cell>
        </row>
        <row r="5484">
          <cell r="G5484">
            <v>1476</v>
          </cell>
          <cell r="H5484">
            <v>460</v>
          </cell>
          <cell r="I5484">
            <v>10</v>
          </cell>
          <cell r="J5484">
            <v>1</v>
          </cell>
          <cell r="K5484">
            <v>1461</v>
          </cell>
          <cell r="L5484">
            <v>452</v>
          </cell>
          <cell r="M5484">
            <v>10</v>
          </cell>
          <cell r="N5484">
            <v>1</v>
          </cell>
          <cell r="O5484">
            <v>0</v>
          </cell>
          <cell r="P5484">
            <v>0</v>
          </cell>
          <cell r="Q5484">
            <v>0</v>
          </cell>
          <cell r="R5484">
            <v>0</v>
          </cell>
          <cell r="S5484">
            <v>0</v>
          </cell>
          <cell r="T5484">
            <v>0</v>
          </cell>
          <cell r="U5484">
            <v>0</v>
          </cell>
          <cell r="AO5484" t="str">
            <v>Thüringen_2005_II 03b_1</v>
          </cell>
          <cell r="AQ5484" t="str">
            <v>Östliche Flächenländer_2005_II 03b_1</v>
          </cell>
        </row>
        <row r="5485">
          <cell r="G5485">
            <v>429</v>
          </cell>
          <cell r="H5485">
            <v>139</v>
          </cell>
          <cell r="I5485">
            <v>0</v>
          </cell>
          <cell r="J5485">
            <v>0</v>
          </cell>
          <cell r="K5485">
            <v>427</v>
          </cell>
          <cell r="L5485">
            <v>139</v>
          </cell>
          <cell r="M5485">
            <v>0</v>
          </cell>
          <cell r="N5485">
            <v>0</v>
          </cell>
          <cell r="O5485">
            <v>0</v>
          </cell>
          <cell r="P5485">
            <v>0</v>
          </cell>
          <cell r="Q5485">
            <v>0</v>
          </cell>
          <cell r="R5485">
            <v>0</v>
          </cell>
          <cell r="S5485">
            <v>0</v>
          </cell>
          <cell r="T5485">
            <v>0</v>
          </cell>
          <cell r="U5485">
            <v>0</v>
          </cell>
          <cell r="AO5485" t="str">
            <v>Thüringen_2005_II 03b_2</v>
          </cell>
          <cell r="AQ5485" t="str">
            <v>Östliche Flächenländer_2005_II 03b_2</v>
          </cell>
        </row>
        <row r="5486">
          <cell r="G5486">
            <v>252</v>
          </cell>
          <cell r="H5486">
            <v>143</v>
          </cell>
          <cell r="I5486">
            <v>1</v>
          </cell>
          <cell r="J5486">
            <v>0</v>
          </cell>
          <cell r="K5486">
            <v>252</v>
          </cell>
          <cell r="L5486">
            <v>143</v>
          </cell>
          <cell r="M5486">
            <v>1</v>
          </cell>
          <cell r="N5486">
            <v>0</v>
          </cell>
          <cell r="O5486">
            <v>0</v>
          </cell>
          <cell r="P5486">
            <v>0</v>
          </cell>
          <cell r="Q5486">
            <v>0</v>
          </cell>
          <cell r="R5486">
            <v>0</v>
          </cell>
          <cell r="S5486">
            <v>0</v>
          </cell>
          <cell r="T5486">
            <v>0</v>
          </cell>
          <cell r="U5486">
            <v>0</v>
          </cell>
          <cell r="AO5486" t="str">
            <v>Thüringen_2005_II 03b_3</v>
          </cell>
          <cell r="AQ5486" t="str">
            <v>Östliche Flächenländer_2005_II 03b_3</v>
          </cell>
        </row>
        <row r="5487">
          <cell r="G5487">
            <v>1</v>
          </cell>
          <cell r="H5487">
            <v>1</v>
          </cell>
          <cell r="I5487">
            <v>0</v>
          </cell>
          <cell r="J5487">
            <v>0</v>
          </cell>
          <cell r="K5487">
            <v>1</v>
          </cell>
          <cell r="L5487">
            <v>1</v>
          </cell>
          <cell r="M5487">
            <v>0</v>
          </cell>
          <cell r="N5487">
            <v>0</v>
          </cell>
          <cell r="O5487">
            <v>0</v>
          </cell>
          <cell r="P5487">
            <v>0</v>
          </cell>
          <cell r="Q5487">
            <v>0</v>
          </cell>
          <cell r="R5487">
            <v>0</v>
          </cell>
          <cell r="S5487">
            <v>0</v>
          </cell>
          <cell r="T5487">
            <v>0</v>
          </cell>
          <cell r="U5487">
            <v>0</v>
          </cell>
          <cell r="AO5487" t="str">
            <v>Thüringen_2005_II 03b_4</v>
          </cell>
          <cell r="AQ5487" t="str">
            <v>Östliche Flächenländer_2005_II 03b_4</v>
          </cell>
        </row>
        <row r="5488">
          <cell r="G5488">
            <v>4</v>
          </cell>
          <cell r="H5488">
            <v>3</v>
          </cell>
          <cell r="I5488">
            <v>0</v>
          </cell>
          <cell r="J5488">
            <v>0</v>
          </cell>
          <cell r="K5488">
            <v>4</v>
          </cell>
          <cell r="L5488">
            <v>3</v>
          </cell>
          <cell r="M5488">
            <v>0</v>
          </cell>
          <cell r="N5488">
            <v>0</v>
          </cell>
          <cell r="O5488">
            <v>0</v>
          </cell>
          <cell r="P5488">
            <v>0</v>
          </cell>
          <cell r="Q5488">
            <v>0</v>
          </cell>
          <cell r="R5488">
            <v>0</v>
          </cell>
          <cell r="S5488">
            <v>0</v>
          </cell>
          <cell r="T5488">
            <v>0</v>
          </cell>
          <cell r="U5488">
            <v>0</v>
          </cell>
          <cell r="AO5488" t="str">
            <v>Thüringen_2005_II 03b_5</v>
          </cell>
          <cell r="AQ5488" t="str">
            <v>Östliche Flächenländer_2005_II 03b_5</v>
          </cell>
        </row>
        <row r="5489">
          <cell r="G5489">
            <v>2</v>
          </cell>
          <cell r="H5489">
            <v>2</v>
          </cell>
          <cell r="I5489">
            <v>2</v>
          </cell>
          <cell r="J5489">
            <v>2</v>
          </cell>
          <cell r="K5489">
            <v>2</v>
          </cell>
          <cell r="L5489">
            <v>2</v>
          </cell>
          <cell r="M5489">
            <v>2</v>
          </cell>
          <cell r="N5489">
            <v>2</v>
          </cell>
          <cell r="O5489">
            <v>0</v>
          </cell>
          <cell r="P5489">
            <v>0</v>
          </cell>
          <cell r="Q5489">
            <v>0</v>
          </cell>
          <cell r="R5489">
            <v>0</v>
          </cell>
          <cell r="S5489">
            <v>0</v>
          </cell>
          <cell r="T5489">
            <v>0</v>
          </cell>
          <cell r="U5489">
            <v>0</v>
          </cell>
          <cell r="AO5489" t="str">
            <v>Thüringen_2005_II 03b_6</v>
          </cell>
          <cell r="AQ5489" t="str">
            <v>Östliche Flächenländer_2005_II 03b_6</v>
          </cell>
        </row>
        <row r="5490">
          <cell r="G5490">
            <v>0</v>
          </cell>
          <cell r="H5490">
            <v>0</v>
          </cell>
          <cell r="I5490">
            <v>0</v>
          </cell>
          <cell r="J5490">
            <v>0</v>
          </cell>
          <cell r="K5490">
            <v>0</v>
          </cell>
          <cell r="L5490">
            <v>0</v>
          </cell>
          <cell r="M5490">
            <v>0</v>
          </cell>
          <cell r="N5490">
            <v>0</v>
          </cell>
          <cell r="O5490">
            <v>0</v>
          </cell>
          <cell r="P5490">
            <v>0</v>
          </cell>
          <cell r="Q5490">
            <v>0</v>
          </cell>
          <cell r="R5490">
            <v>0</v>
          </cell>
          <cell r="S5490">
            <v>0</v>
          </cell>
          <cell r="T5490">
            <v>0</v>
          </cell>
          <cell r="U5490">
            <v>0</v>
          </cell>
          <cell r="AO5490" t="str">
            <v>Thüringen_2005_II 03b_7</v>
          </cell>
          <cell r="AQ5490" t="str">
            <v>Östliche Flächenländer_2005_II 03b_7</v>
          </cell>
        </row>
        <row r="5491">
          <cell r="G5491">
            <v>2164</v>
          </cell>
          <cell r="H5491">
            <v>748</v>
          </cell>
          <cell r="I5491">
            <v>13</v>
          </cell>
          <cell r="J5491">
            <v>3</v>
          </cell>
          <cell r="K5491">
            <v>2147</v>
          </cell>
          <cell r="L5491">
            <v>740</v>
          </cell>
          <cell r="M5491">
            <v>13</v>
          </cell>
          <cell r="N5491">
            <v>3</v>
          </cell>
          <cell r="O5491">
            <v>0</v>
          </cell>
          <cell r="P5491">
            <v>0</v>
          </cell>
          <cell r="Q5491">
            <v>0</v>
          </cell>
          <cell r="R5491">
            <v>0</v>
          </cell>
          <cell r="S5491">
            <v>0</v>
          </cell>
          <cell r="T5491">
            <v>0</v>
          </cell>
          <cell r="U5491">
            <v>0</v>
          </cell>
          <cell r="AO5491" t="str">
            <v>Thüringen_2005_II 03b_8</v>
          </cell>
          <cell r="AQ5491" t="str">
            <v>Östliche Flächenländer_2005_II 03b_8</v>
          </cell>
        </row>
        <row r="5492">
          <cell r="G5492">
            <v>42</v>
          </cell>
          <cell r="H5492">
            <v>15</v>
          </cell>
          <cell r="I5492">
            <v>0</v>
          </cell>
          <cell r="J5492">
            <v>0</v>
          </cell>
          <cell r="K5492">
            <v>25</v>
          </cell>
          <cell r="L5492">
            <v>8</v>
          </cell>
          <cell r="M5492">
            <v>0</v>
          </cell>
          <cell r="N5492">
            <v>0</v>
          </cell>
          <cell r="O5492">
            <v>25</v>
          </cell>
          <cell r="P5492">
            <v>17</v>
          </cell>
          <cell r="Q5492">
            <v>0</v>
          </cell>
          <cell r="R5492">
            <v>0</v>
          </cell>
          <cell r="S5492">
            <v>0</v>
          </cell>
          <cell r="T5492">
            <v>0</v>
          </cell>
          <cell r="U5492">
            <v>0</v>
          </cell>
          <cell r="AO5492" t="str">
            <v>Thüringen_2005_II 03a_1</v>
          </cell>
          <cell r="AQ5492" t="str">
            <v>Östliche Flächenländer_2005_II 03a_1</v>
          </cell>
        </row>
        <row r="5493">
          <cell r="G5493">
            <v>5535</v>
          </cell>
          <cell r="H5493">
            <v>2086</v>
          </cell>
          <cell r="I5493">
            <v>35</v>
          </cell>
          <cell r="J5493">
            <v>9</v>
          </cell>
          <cell r="K5493">
            <v>3518</v>
          </cell>
          <cell r="L5493">
            <v>1257</v>
          </cell>
          <cell r="M5493">
            <v>25</v>
          </cell>
          <cell r="N5493">
            <v>7</v>
          </cell>
          <cell r="O5493">
            <v>3518</v>
          </cell>
          <cell r="P5493">
            <v>2017</v>
          </cell>
          <cell r="Q5493">
            <v>0</v>
          </cell>
          <cell r="R5493">
            <v>0</v>
          </cell>
          <cell r="S5493">
            <v>0</v>
          </cell>
          <cell r="T5493">
            <v>0</v>
          </cell>
          <cell r="U5493">
            <v>0</v>
          </cell>
          <cell r="AO5493" t="str">
            <v>Thüringen_2005_II 03a_2</v>
          </cell>
          <cell r="AQ5493" t="str">
            <v>Östliche Flächenländer_2005_II 03a_2</v>
          </cell>
        </row>
        <row r="5494">
          <cell r="G5494">
            <v>183</v>
          </cell>
          <cell r="H5494">
            <v>116</v>
          </cell>
          <cell r="I5494">
            <v>2</v>
          </cell>
          <cell r="J5494">
            <v>1</v>
          </cell>
          <cell r="K5494">
            <v>156</v>
          </cell>
          <cell r="L5494">
            <v>115</v>
          </cell>
          <cell r="M5494">
            <v>2</v>
          </cell>
          <cell r="N5494">
            <v>1</v>
          </cell>
          <cell r="O5494">
            <v>156</v>
          </cell>
          <cell r="P5494">
            <v>27</v>
          </cell>
          <cell r="Q5494">
            <v>0</v>
          </cell>
          <cell r="R5494">
            <v>0</v>
          </cell>
          <cell r="S5494">
            <v>0</v>
          </cell>
          <cell r="T5494">
            <v>0</v>
          </cell>
          <cell r="U5494">
            <v>0</v>
          </cell>
          <cell r="AO5494" t="str">
            <v>Thüringen_2005_II 03a_3</v>
          </cell>
          <cell r="AQ5494" t="str">
            <v>Östliche Flächenländer_2005_II 03a_3</v>
          </cell>
        </row>
        <row r="5495">
          <cell r="G5495">
            <v>4</v>
          </cell>
          <cell r="H5495">
            <v>4</v>
          </cell>
          <cell r="I5495">
            <v>0</v>
          </cell>
          <cell r="J5495">
            <v>0</v>
          </cell>
          <cell r="K5495">
            <v>4</v>
          </cell>
          <cell r="L5495">
            <v>4</v>
          </cell>
          <cell r="M5495">
            <v>0</v>
          </cell>
          <cell r="N5495">
            <v>0</v>
          </cell>
          <cell r="O5495">
            <v>4</v>
          </cell>
          <cell r="P5495">
            <v>0</v>
          </cell>
          <cell r="Q5495">
            <v>0</v>
          </cell>
          <cell r="R5495">
            <v>0</v>
          </cell>
          <cell r="S5495">
            <v>0</v>
          </cell>
          <cell r="T5495">
            <v>0</v>
          </cell>
          <cell r="U5495">
            <v>0</v>
          </cell>
          <cell r="AO5495" t="str">
            <v>Thüringen_2005_II 03a_4</v>
          </cell>
          <cell r="AQ5495" t="str">
            <v>Östliche Flächenländer_2005_II 03a_4</v>
          </cell>
        </row>
        <row r="5496">
          <cell r="G5496">
            <v>3</v>
          </cell>
          <cell r="H5496">
            <v>2</v>
          </cell>
          <cell r="I5496">
            <v>0</v>
          </cell>
          <cell r="J5496">
            <v>0</v>
          </cell>
          <cell r="K5496">
            <v>3</v>
          </cell>
          <cell r="L5496">
            <v>2</v>
          </cell>
          <cell r="M5496">
            <v>0</v>
          </cell>
          <cell r="N5496">
            <v>0</v>
          </cell>
          <cell r="O5496">
            <v>3</v>
          </cell>
          <cell r="P5496">
            <v>0</v>
          </cell>
          <cell r="Q5496">
            <v>0</v>
          </cell>
          <cell r="R5496">
            <v>0</v>
          </cell>
          <cell r="S5496">
            <v>0</v>
          </cell>
          <cell r="T5496">
            <v>0</v>
          </cell>
          <cell r="U5496">
            <v>0</v>
          </cell>
          <cell r="AO5496" t="str">
            <v>Thüringen_2005_II 03a_5</v>
          </cell>
          <cell r="AQ5496" t="str">
            <v>Östliche Flächenländer_2005_II 03a_5</v>
          </cell>
        </row>
        <row r="5497">
          <cell r="G5497">
            <v>2</v>
          </cell>
          <cell r="H5497">
            <v>1</v>
          </cell>
          <cell r="I5497">
            <v>0</v>
          </cell>
          <cell r="J5497">
            <v>0</v>
          </cell>
          <cell r="K5497">
            <v>1</v>
          </cell>
          <cell r="L5497">
            <v>0</v>
          </cell>
          <cell r="M5497">
            <v>0</v>
          </cell>
          <cell r="N5497">
            <v>0</v>
          </cell>
          <cell r="O5497">
            <v>1</v>
          </cell>
          <cell r="P5497">
            <v>1</v>
          </cell>
          <cell r="Q5497">
            <v>0</v>
          </cell>
          <cell r="R5497">
            <v>0</v>
          </cell>
          <cell r="S5497">
            <v>0</v>
          </cell>
          <cell r="T5497">
            <v>0</v>
          </cell>
          <cell r="U5497">
            <v>0</v>
          </cell>
          <cell r="AO5497" t="str">
            <v>Thüringen_2005_II 03a_6</v>
          </cell>
          <cell r="AQ5497" t="str">
            <v>Östliche Flächenländer_2005_II 03a_6</v>
          </cell>
        </row>
        <row r="5498">
          <cell r="G5498">
            <v>0</v>
          </cell>
          <cell r="H5498">
            <v>0</v>
          </cell>
          <cell r="I5498">
            <v>0</v>
          </cell>
          <cell r="J5498">
            <v>0</v>
          </cell>
          <cell r="K5498">
            <v>0</v>
          </cell>
          <cell r="L5498">
            <v>0</v>
          </cell>
          <cell r="M5498">
            <v>0</v>
          </cell>
          <cell r="N5498">
            <v>0</v>
          </cell>
          <cell r="O5498">
            <v>0</v>
          </cell>
          <cell r="P5498">
            <v>0</v>
          </cell>
          <cell r="Q5498">
            <v>0</v>
          </cell>
          <cell r="R5498">
            <v>0</v>
          </cell>
          <cell r="S5498">
            <v>0</v>
          </cell>
          <cell r="T5498">
            <v>0</v>
          </cell>
          <cell r="U5498">
            <v>0</v>
          </cell>
          <cell r="AO5498" t="str">
            <v>Thüringen_2005_II 03a_7</v>
          </cell>
          <cell r="AQ5498" t="str">
            <v>Östliche Flächenländer_2005_II 03a_7</v>
          </cell>
        </row>
        <row r="5499">
          <cell r="G5499">
            <v>5769</v>
          </cell>
          <cell r="H5499">
            <v>2224</v>
          </cell>
          <cell r="I5499">
            <v>37</v>
          </cell>
          <cell r="J5499">
            <v>10</v>
          </cell>
          <cell r="K5499">
            <v>3707</v>
          </cell>
          <cell r="L5499">
            <v>1386</v>
          </cell>
          <cell r="M5499">
            <v>27</v>
          </cell>
          <cell r="N5499">
            <v>8</v>
          </cell>
          <cell r="O5499">
            <v>3707</v>
          </cell>
          <cell r="P5499">
            <v>2062</v>
          </cell>
          <cell r="Q5499">
            <v>0</v>
          </cell>
          <cell r="R5499">
            <v>0</v>
          </cell>
          <cell r="S5499">
            <v>0</v>
          </cell>
          <cell r="T5499">
            <v>0</v>
          </cell>
          <cell r="U5499">
            <v>0</v>
          </cell>
          <cell r="AO5499" t="str">
            <v>Thüringen_2005_II 03a_8</v>
          </cell>
          <cell r="AQ5499" t="str">
            <v>Östliche Flächenländer_2005_II 03a_8</v>
          </cell>
        </row>
        <row r="5500">
          <cell r="G5500">
            <v>0</v>
          </cell>
          <cell r="H5500">
            <v>0</v>
          </cell>
          <cell r="I5500">
            <v>0</v>
          </cell>
          <cell r="J5500">
            <v>0</v>
          </cell>
          <cell r="K5500">
            <v>0</v>
          </cell>
          <cell r="L5500">
            <v>0</v>
          </cell>
          <cell r="M5500">
            <v>0</v>
          </cell>
          <cell r="N5500">
            <v>0</v>
          </cell>
          <cell r="O5500">
            <v>0</v>
          </cell>
          <cell r="P5500">
            <v>0</v>
          </cell>
          <cell r="Q5500">
            <v>0</v>
          </cell>
          <cell r="R5500">
            <v>0</v>
          </cell>
          <cell r="S5500">
            <v>0</v>
          </cell>
          <cell r="T5500">
            <v>0</v>
          </cell>
          <cell r="U5500">
            <v>0</v>
          </cell>
          <cell r="AO5500" t="str">
            <v>Thüringen_2005_Sonstige_1</v>
          </cell>
          <cell r="AQ5500" t="str">
            <v>Östliche Flächenländer_2005_Sonstige_1</v>
          </cell>
        </row>
        <row r="5501">
          <cell r="G5501">
            <v>0</v>
          </cell>
          <cell r="H5501">
            <v>0</v>
          </cell>
          <cell r="I5501">
            <v>0</v>
          </cell>
          <cell r="J5501">
            <v>0</v>
          </cell>
          <cell r="K5501">
            <v>0</v>
          </cell>
          <cell r="L5501">
            <v>0</v>
          </cell>
          <cell r="M5501">
            <v>0</v>
          </cell>
          <cell r="N5501">
            <v>0</v>
          </cell>
          <cell r="O5501">
            <v>0</v>
          </cell>
          <cell r="P5501">
            <v>0</v>
          </cell>
          <cell r="Q5501">
            <v>0</v>
          </cell>
          <cell r="R5501">
            <v>0</v>
          </cell>
          <cell r="S5501">
            <v>0</v>
          </cell>
          <cell r="T5501">
            <v>0</v>
          </cell>
          <cell r="U5501">
            <v>0</v>
          </cell>
          <cell r="AO5501" t="str">
            <v>Thüringen_2005_Sonstige_2</v>
          </cell>
          <cell r="AQ5501" t="str">
            <v>Östliche Flächenländer_2005_Sonstige_2</v>
          </cell>
        </row>
        <row r="5502">
          <cell r="G5502">
            <v>1061</v>
          </cell>
          <cell r="H5502">
            <v>442</v>
          </cell>
          <cell r="I5502">
            <v>2</v>
          </cell>
          <cell r="J5502">
            <v>1</v>
          </cell>
          <cell r="K5502">
            <v>1061</v>
          </cell>
          <cell r="L5502">
            <v>442</v>
          </cell>
          <cell r="M5502">
            <v>2</v>
          </cell>
          <cell r="N5502">
            <v>1</v>
          </cell>
          <cell r="O5502">
            <v>0</v>
          </cell>
          <cell r="P5502">
            <v>1061</v>
          </cell>
          <cell r="Q5502">
            <v>0</v>
          </cell>
          <cell r="R5502">
            <v>0</v>
          </cell>
          <cell r="S5502">
            <v>0</v>
          </cell>
          <cell r="T5502">
            <v>0</v>
          </cell>
          <cell r="U5502">
            <v>0</v>
          </cell>
          <cell r="AO5502" t="str">
            <v>Thüringen_2005_Sonstige_3</v>
          </cell>
          <cell r="AQ5502" t="str">
            <v>Östliche Flächenländer_2005_Sonstige_3</v>
          </cell>
        </row>
        <row r="5503">
          <cell r="G5503">
            <v>0</v>
          </cell>
          <cell r="H5503">
            <v>0</v>
          </cell>
          <cell r="I5503">
            <v>0</v>
          </cell>
          <cell r="J5503">
            <v>0</v>
          </cell>
          <cell r="K5503">
            <v>0</v>
          </cell>
          <cell r="L5503">
            <v>0</v>
          </cell>
          <cell r="M5503">
            <v>0</v>
          </cell>
          <cell r="N5503">
            <v>0</v>
          </cell>
          <cell r="O5503">
            <v>0</v>
          </cell>
          <cell r="P5503">
            <v>0</v>
          </cell>
          <cell r="Q5503">
            <v>0</v>
          </cell>
          <cell r="R5503">
            <v>0</v>
          </cell>
          <cell r="S5503">
            <v>0</v>
          </cell>
          <cell r="T5503">
            <v>0</v>
          </cell>
          <cell r="U5503">
            <v>0</v>
          </cell>
          <cell r="AO5503" t="str">
            <v>Thüringen_2005_Sonstige_4</v>
          </cell>
          <cell r="AQ5503" t="str">
            <v>Östliche Flächenländer_2005_Sonstige_4</v>
          </cell>
        </row>
        <row r="5504">
          <cell r="G5504">
            <v>0</v>
          </cell>
          <cell r="H5504">
            <v>0</v>
          </cell>
          <cell r="I5504">
            <v>0</v>
          </cell>
          <cell r="J5504">
            <v>0</v>
          </cell>
          <cell r="K5504">
            <v>0</v>
          </cell>
          <cell r="L5504">
            <v>0</v>
          </cell>
          <cell r="M5504">
            <v>0</v>
          </cell>
          <cell r="N5504">
            <v>0</v>
          </cell>
          <cell r="O5504">
            <v>0</v>
          </cell>
          <cell r="P5504">
            <v>0</v>
          </cell>
          <cell r="Q5504">
            <v>0</v>
          </cell>
          <cell r="R5504">
            <v>0</v>
          </cell>
          <cell r="S5504">
            <v>0</v>
          </cell>
          <cell r="T5504">
            <v>0</v>
          </cell>
          <cell r="U5504">
            <v>0</v>
          </cell>
          <cell r="AO5504" t="str">
            <v>Thüringen_2005_Sonstige_5</v>
          </cell>
          <cell r="AQ5504" t="str">
            <v>Östliche Flächenländer_2005_Sonstige_5</v>
          </cell>
        </row>
        <row r="5505">
          <cell r="G5505">
            <v>1</v>
          </cell>
          <cell r="H5505">
            <v>0</v>
          </cell>
          <cell r="I5505">
            <v>1</v>
          </cell>
          <cell r="J5505">
            <v>0</v>
          </cell>
          <cell r="K5505">
            <v>1</v>
          </cell>
          <cell r="L5505">
            <v>0</v>
          </cell>
          <cell r="M5505">
            <v>1</v>
          </cell>
          <cell r="N5505">
            <v>0</v>
          </cell>
          <cell r="O5505">
            <v>0</v>
          </cell>
          <cell r="P5505">
            <v>1</v>
          </cell>
          <cell r="Q5505">
            <v>0</v>
          </cell>
          <cell r="R5505">
            <v>0</v>
          </cell>
          <cell r="S5505">
            <v>0</v>
          </cell>
          <cell r="T5505">
            <v>0</v>
          </cell>
          <cell r="U5505">
            <v>0</v>
          </cell>
          <cell r="AO5505" t="str">
            <v>Thüringen_2005_Sonstige_6</v>
          </cell>
          <cell r="AQ5505" t="str">
            <v>Östliche Flächenländer_2005_Sonstige_6</v>
          </cell>
        </row>
        <row r="5506">
          <cell r="G5506">
            <v>0</v>
          </cell>
          <cell r="H5506">
            <v>0</v>
          </cell>
          <cell r="I5506">
            <v>0</v>
          </cell>
          <cell r="J5506">
            <v>0</v>
          </cell>
          <cell r="K5506">
            <v>0</v>
          </cell>
          <cell r="L5506">
            <v>0</v>
          </cell>
          <cell r="M5506">
            <v>0</v>
          </cell>
          <cell r="N5506">
            <v>0</v>
          </cell>
          <cell r="O5506">
            <v>0</v>
          </cell>
          <cell r="P5506">
            <v>0</v>
          </cell>
          <cell r="Q5506">
            <v>0</v>
          </cell>
          <cell r="R5506">
            <v>0</v>
          </cell>
          <cell r="S5506">
            <v>0</v>
          </cell>
          <cell r="T5506">
            <v>0</v>
          </cell>
          <cell r="U5506">
            <v>0</v>
          </cell>
          <cell r="AO5506" t="str">
            <v>Thüringen_2005_Sonstige_7</v>
          </cell>
          <cell r="AQ5506" t="str">
            <v>Östliche Flächenländer_2005_Sonstige_7</v>
          </cell>
        </row>
        <row r="5507">
          <cell r="G5507">
            <v>1062</v>
          </cell>
          <cell r="H5507">
            <v>442</v>
          </cell>
          <cell r="I5507">
            <v>3</v>
          </cell>
          <cell r="J5507">
            <v>1</v>
          </cell>
          <cell r="K5507">
            <v>1062</v>
          </cell>
          <cell r="L5507">
            <v>442</v>
          </cell>
          <cell r="M5507">
            <v>3</v>
          </cell>
          <cell r="N5507">
            <v>1</v>
          </cell>
          <cell r="O5507">
            <v>0</v>
          </cell>
          <cell r="P5507">
            <v>1062</v>
          </cell>
          <cell r="Q5507">
            <v>0</v>
          </cell>
          <cell r="R5507">
            <v>0</v>
          </cell>
          <cell r="S5507">
            <v>0</v>
          </cell>
          <cell r="T5507">
            <v>0</v>
          </cell>
          <cell r="U5507">
            <v>0</v>
          </cell>
          <cell r="AO5507" t="str">
            <v>Thüringen_2005_Sonstige_8</v>
          </cell>
          <cell r="AQ5507" t="str">
            <v>Östliche Flächenländer_2005_Sonstige_8</v>
          </cell>
        </row>
        <row r="5508">
          <cell r="G5508">
            <v>0</v>
          </cell>
          <cell r="H5508">
            <v>0</v>
          </cell>
          <cell r="I5508">
            <v>0</v>
          </cell>
          <cell r="J5508">
            <v>0</v>
          </cell>
          <cell r="K5508">
            <v>0</v>
          </cell>
          <cell r="L5508">
            <v>0</v>
          </cell>
          <cell r="M5508">
            <v>0</v>
          </cell>
          <cell r="N5508">
            <v>0</v>
          </cell>
          <cell r="O5508">
            <v>0</v>
          </cell>
          <cell r="P5508">
            <v>0</v>
          </cell>
          <cell r="Q5508">
            <v>0</v>
          </cell>
          <cell r="R5508">
            <v>0</v>
          </cell>
          <cell r="S5508">
            <v>0</v>
          </cell>
          <cell r="T5508">
            <v>0</v>
          </cell>
          <cell r="U5508">
            <v>0</v>
          </cell>
          <cell r="AO5508" t="e">
            <v>#N/A</v>
          </cell>
          <cell r="AQ5508" t="e">
            <v>#N/A</v>
          </cell>
        </row>
        <row r="5509">
          <cell r="G5509">
            <v>0</v>
          </cell>
          <cell r="H5509">
            <v>0</v>
          </cell>
          <cell r="I5509">
            <v>0</v>
          </cell>
          <cell r="J5509">
            <v>0</v>
          </cell>
          <cell r="K5509">
            <v>0</v>
          </cell>
          <cell r="L5509">
            <v>0</v>
          </cell>
          <cell r="M5509">
            <v>0</v>
          </cell>
          <cell r="N5509">
            <v>0</v>
          </cell>
          <cell r="O5509">
            <v>0</v>
          </cell>
          <cell r="P5509">
            <v>0</v>
          </cell>
          <cell r="Q5509">
            <v>0</v>
          </cell>
          <cell r="R5509">
            <v>0</v>
          </cell>
          <cell r="S5509">
            <v>0</v>
          </cell>
          <cell r="T5509">
            <v>0</v>
          </cell>
          <cell r="U5509">
            <v>0</v>
          </cell>
          <cell r="AO5509" t="e">
            <v>#N/A</v>
          </cell>
          <cell r="AQ5509" t="e">
            <v>#N/A</v>
          </cell>
        </row>
        <row r="5510">
          <cell r="G5510">
            <v>0</v>
          </cell>
          <cell r="H5510">
            <v>0</v>
          </cell>
          <cell r="I5510">
            <v>0</v>
          </cell>
          <cell r="J5510">
            <v>0</v>
          </cell>
          <cell r="K5510">
            <v>0</v>
          </cell>
          <cell r="L5510">
            <v>0</v>
          </cell>
          <cell r="M5510">
            <v>0</v>
          </cell>
          <cell r="N5510">
            <v>0</v>
          </cell>
          <cell r="O5510">
            <v>0</v>
          </cell>
          <cell r="P5510">
            <v>0</v>
          </cell>
          <cell r="Q5510">
            <v>0</v>
          </cell>
          <cell r="R5510">
            <v>0</v>
          </cell>
          <cell r="S5510">
            <v>0</v>
          </cell>
          <cell r="T5510">
            <v>0</v>
          </cell>
          <cell r="U5510">
            <v>0</v>
          </cell>
          <cell r="AO5510" t="e">
            <v>#N/A</v>
          </cell>
          <cell r="AQ5510" t="e">
            <v>#N/A</v>
          </cell>
        </row>
        <row r="5511">
          <cell r="G5511">
            <v>0</v>
          </cell>
          <cell r="H5511">
            <v>0</v>
          </cell>
          <cell r="I5511">
            <v>0</v>
          </cell>
          <cell r="J5511">
            <v>0</v>
          </cell>
          <cell r="K5511">
            <v>0</v>
          </cell>
          <cell r="L5511">
            <v>0</v>
          </cell>
          <cell r="M5511">
            <v>0</v>
          </cell>
          <cell r="N5511">
            <v>0</v>
          </cell>
          <cell r="O5511">
            <v>0</v>
          </cell>
          <cell r="P5511">
            <v>0</v>
          </cell>
          <cell r="Q5511">
            <v>0</v>
          </cell>
          <cell r="R5511">
            <v>0</v>
          </cell>
          <cell r="S5511">
            <v>0</v>
          </cell>
          <cell r="T5511">
            <v>0</v>
          </cell>
          <cell r="U5511">
            <v>0</v>
          </cell>
          <cell r="AO5511" t="e">
            <v>#N/A</v>
          </cell>
          <cell r="AQ5511" t="e">
            <v>#N/A</v>
          </cell>
        </row>
        <row r="5512">
          <cell r="G5512">
            <v>0</v>
          </cell>
          <cell r="H5512">
            <v>0</v>
          </cell>
          <cell r="I5512">
            <v>0</v>
          </cell>
          <cell r="J5512">
            <v>0</v>
          </cell>
          <cell r="K5512">
            <v>0</v>
          </cell>
          <cell r="L5512">
            <v>0</v>
          </cell>
          <cell r="M5512">
            <v>0</v>
          </cell>
          <cell r="N5512">
            <v>0</v>
          </cell>
          <cell r="O5512">
            <v>0</v>
          </cell>
          <cell r="P5512">
            <v>0</v>
          </cell>
          <cell r="Q5512">
            <v>0</v>
          </cell>
          <cell r="R5512">
            <v>0</v>
          </cell>
          <cell r="S5512">
            <v>0</v>
          </cell>
          <cell r="T5512">
            <v>0</v>
          </cell>
          <cell r="U5512">
            <v>0</v>
          </cell>
          <cell r="AO5512" t="e">
            <v>#N/A</v>
          </cell>
          <cell r="AQ5512" t="e">
            <v>#N/A</v>
          </cell>
        </row>
        <row r="5513">
          <cell r="G5513">
            <v>0</v>
          </cell>
          <cell r="H5513">
            <v>0</v>
          </cell>
          <cell r="I5513">
            <v>0</v>
          </cell>
          <cell r="J5513">
            <v>0</v>
          </cell>
          <cell r="K5513">
            <v>0</v>
          </cell>
          <cell r="L5513">
            <v>0</v>
          </cell>
          <cell r="M5513">
            <v>0</v>
          </cell>
          <cell r="N5513">
            <v>0</v>
          </cell>
          <cell r="O5513">
            <v>0</v>
          </cell>
          <cell r="P5513">
            <v>0</v>
          </cell>
          <cell r="Q5513">
            <v>0</v>
          </cell>
          <cell r="R5513">
            <v>0</v>
          </cell>
          <cell r="S5513">
            <v>0</v>
          </cell>
          <cell r="T5513">
            <v>0</v>
          </cell>
          <cell r="U5513">
            <v>0</v>
          </cell>
          <cell r="AO5513" t="e">
            <v>#N/A</v>
          </cell>
          <cell r="AQ5513" t="e">
            <v>#N/A</v>
          </cell>
        </row>
        <row r="5514">
          <cell r="G5514">
            <v>0</v>
          </cell>
          <cell r="H5514">
            <v>0</v>
          </cell>
          <cell r="I5514">
            <v>0</v>
          </cell>
          <cell r="J5514">
            <v>0</v>
          </cell>
          <cell r="K5514">
            <v>0</v>
          </cell>
          <cell r="L5514">
            <v>0</v>
          </cell>
          <cell r="M5514">
            <v>0</v>
          </cell>
          <cell r="N5514">
            <v>0</v>
          </cell>
          <cell r="O5514">
            <v>0</v>
          </cell>
          <cell r="P5514">
            <v>0</v>
          </cell>
          <cell r="Q5514">
            <v>0</v>
          </cell>
          <cell r="R5514">
            <v>0</v>
          </cell>
          <cell r="S5514">
            <v>0</v>
          </cell>
          <cell r="T5514">
            <v>0</v>
          </cell>
          <cell r="U5514">
            <v>0</v>
          </cell>
          <cell r="AO5514" t="e">
            <v>#N/A</v>
          </cell>
          <cell r="AQ5514" t="e">
            <v>#N/A</v>
          </cell>
        </row>
        <row r="5515">
          <cell r="G5515">
            <v>0</v>
          </cell>
          <cell r="H5515">
            <v>0</v>
          </cell>
          <cell r="I5515">
            <v>0</v>
          </cell>
          <cell r="J5515">
            <v>0</v>
          </cell>
          <cell r="K5515">
            <v>0</v>
          </cell>
          <cell r="L5515">
            <v>0</v>
          </cell>
          <cell r="M5515">
            <v>0</v>
          </cell>
          <cell r="N5515">
            <v>0</v>
          </cell>
          <cell r="O5515">
            <v>0</v>
          </cell>
          <cell r="P5515">
            <v>0</v>
          </cell>
          <cell r="Q5515">
            <v>0</v>
          </cell>
          <cell r="R5515">
            <v>0</v>
          </cell>
          <cell r="S5515">
            <v>0</v>
          </cell>
          <cell r="T5515">
            <v>0</v>
          </cell>
          <cell r="U5515">
            <v>0</v>
          </cell>
          <cell r="AO5515" t="e">
            <v>#N/A</v>
          </cell>
          <cell r="AQ5515" t="e">
            <v>#N/A</v>
          </cell>
        </row>
        <row r="5516">
          <cell r="G5516">
            <v>0</v>
          </cell>
          <cell r="H5516">
            <v>0</v>
          </cell>
          <cell r="I5516">
            <v>0</v>
          </cell>
          <cell r="J5516">
            <v>0</v>
          </cell>
          <cell r="K5516">
            <v>0</v>
          </cell>
          <cell r="L5516">
            <v>0</v>
          </cell>
          <cell r="M5516">
            <v>0</v>
          </cell>
          <cell r="N5516">
            <v>0</v>
          </cell>
          <cell r="O5516">
            <v>0</v>
          </cell>
          <cell r="P5516">
            <v>0</v>
          </cell>
          <cell r="Q5516">
            <v>0</v>
          </cell>
          <cell r="R5516">
            <v>0</v>
          </cell>
          <cell r="S5516">
            <v>0</v>
          </cell>
          <cell r="T5516">
            <v>0</v>
          </cell>
          <cell r="U5516">
            <v>0</v>
          </cell>
          <cell r="AO5516" t="str">
            <v>Thüringen_2005_III 01_1</v>
          </cell>
          <cell r="AQ5516" t="str">
            <v>Östliche Flächenländer_2005_III 01_1</v>
          </cell>
        </row>
        <row r="5517">
          <cell r="G5517">
            <v>0</v>
          </cell>
          <cell r="H5517">
            <v>0</v>
          </cell>
          <cell r="I5517">
            <v>0</v>
          </cell>
          <cell r="J5517">
            <v>0</v>
          </cell>
          <cell r="K5517">
            <v>0</v>
          </cell>
          <cell r="L5517">
            <v>0</v>
          </cell>
          <cell r="M5517">
            <v>0</v>
          </cell>
          <cell r="N5517">
            <v>0</v>
          </cell>
          <cell r="O5517">
            <v>0</v>
          </cell>
          <cell r="P5517">
            <v>0</v>
          </cell>
          <cell r="Q5517">
            <v>0</v>
          </cell>
          <cell r="R5517">
            <v>0</v>
          </cell>
          <cell r="S5517">
            <v>0</v>
          </cell>
          <cell r="T5517">
            <v>0</v>
          </cell>
          <cell r="U5517">
            <v>0</v>
          </cell>
          <cell r="AO5517" t="str">
            <v>Thüringen_2005_III 01_2</v>
          </cell>
          <cell r="AQ5517" t="str">
            <v>Östliche Flächenländer_2005_III 01_2</v>
          </cell>
        </row>
        <row r="5518">
          <cell r="G5518">
            <v>1726</v>
          </cell>
          <cell r="H5518">
            <v>933</v>
          </cell>
          <cell r="I5518">
            <v>9</v>
          </cell>
          <cell r="J5518">
            <v>5</v>
          </cell>
          <cell r="K5518">
            <v>960</v>
          </cell>
          <cell r="L5518">
            <v>523</v>
          </cell>
          <cell r="M5518">
            <v>6</v>
          </cell>
          <cell r="N5518">
            <v>4</v>
          </cell>
          <cell r="O5518">
            <v>960</v>
          </cell>
          <cell r="P5518">
            <v>766</v>
          </cell>
          <cell r="Q5518">
            <v>0</v>
          </cell>
          <cell r="R5518">
            <v>0</v>
          </cell>
          <cell r="S5518">
            <v>0</v>
          </cell>
          <cell r="T5518">
            <v>0</v>
          </cell>
          <cell r="U5518">
            <v>0</v>
          </cell>
          <cell r="AO5518" t="str">
            <v>Thüringen_2005_III 01_3</v>
          </cell>
          <cell r="AQ5518" t="str">
            <v>Östliche Flächenländer_2005_III 01_3</v>
          </cell>
        </row>
        <row r="5519">
          <cell r="G5519">
            <v>0</v>
          </cell>
          <cell r="H5519">
            <v>0</v>
          </cell>
          <cell r="I5519">
            <v>0</v>
          </cell>
          <cell r="J5519">
            <v>0</v>
          </cell>
          <cell r="K5519">
            <v>0</v>
          </cell>
          <cell r="L5519">
            <v>0</v>
          </cell>
          <cell r="M5519">
            <v>0</v>
          </cell>
          <cell r="N5519">
            <v>0</v>
          </cell>
          <cell r="O5519">
            <v>0</v>
          </cell>
          <cell r="P5519">
            <v>0</v>
          </cell>
          <cell r="Q5519">
            <v>0</v>
          </cell>
          <cell r="R5519">
            <v>0</v>
          </cell>
          <cell r="S5519">
            <v>0</v>
          </cell>
          <cell r="T5519">
            <v>0</v>
          </cell>
          <cell r="U5519">
            <v>0</v>
          </cell>
          <cell r="AO5519" t="str">
            <v>Thüringen_2005_III 01_4</v>
          </cell>
          <cell r="AQ5519" t="str">
            <v>Östliche Flächenländer_2005_III 01_4</v>
          </cell>
        </row>
        <row r="5520">
          <cell r="G5520">
            <v>0</v>
          </cell>
          <cell r="H5520">
            <v>0</v>
          </cell>
          <cell r="I5520">
            <v>0</v>
          </cell>
          <cell r="J5520">
            <v>0</v>
          </cell>
          <cell r="K5520">
            <v>0</v>
          </cell>
          <cell r="L5520">
            <v>0</v>
          </cell>
          <cell r="M5520">
            <v>0</v>
          </cell>
          <cell r="N5520">
            <v>0</v>
          </cell>
          <cell r="O5520">
            <v>0</v>
          </cell>
          <cell r="P5520">
            <v>0</v>
          </cell>
          <cell r="Q5520">
            <v>0</v>
          </cell>
          <cell r="R5520">
            <v>0</v>
          </cell>
          <cell r="S5520">
            <v>0</v>
          </cell>
          <cell r="T5520">
            <v>0</v>
          </cell>
          <cell r="U5520">
            <v>0</v>
          </cell>
          <cell r="AO5520" t="str">
            <v>Thüringen_2005_III 01_5</v>
          </cell>
          <cell r="AQ5520" t="str">
            <v>Östliche Flächenländer_2005_III 01_5</v>
          </cell>
        </row>
        <row r="5521">
          <cell r="G5521">
            <v>0</v>
          </cell>
          <cell r="H5521">
            <v>0</v>
          </cell>
          <cell r="I5521">
            <v>0</v>
          </cell>
          <cell r="J5521">
            <v>0</v>
          </cell>
          <cell r="K5521">
            <v>0</v>
          </cell>
          <cell r="L5521">
            <v>0</v>
          </cell>
          <cell r="M5521">
            <v>0</v>
          </cell>
          <cell r="N5521">
            <v>0</v>
          </cell>
          <cell r="O5521">
            <v>0</v>
          </cell>
          <cell r="P5521">
            <v>0</v>
          </cell>
          <cell r="Q5521">
            <v>0</v>
          </cell>
          <cell r="R5521">
            <v>0</v>
          </cell>
          <cell r="S5521">
            <v>0</v>
          </cell>
          <cell r="T5521">
            <v>0</v>
          </cell>
          <cell r="U5521">
            <v>0</v>
          </cell>
          <cell r="AO5521" t="str">
            <v>Thüringen_2005_III 01_6</v>
          </cell>
          <cell r="AQ5521" t="str">
            <v>Östliche Flächenländer_2005_III 01_6</v>
          </cell>
        </row>
        <row r="5522">
          <cell r="G5522">
            <v>0</v>
          </cell>
          <cell r="H5522">
            <v>0</v>
          </cell>
          <cell r="I5522">
            <v>0</v>
          </cell>
          <cell r="J5522">
            <v>0</v>
          </cell>
          <cell r="K5522">
            <v>0</v>
          </cell>
          <cell r="L5522">
            <v>0</v>
          </cell>
          <cell r="M5522">
            <v>0</v>
          </cell>
          <cell r="N5522">
            <v>0</v>
          </cell>
          <cell r="O5522">
            <v>0</v>
          </cell>
          <cell r="P5522">
            <v>0</v>
          </cell>
          <cell r="Q5522">
            <v>0</v>
          </cell>
          <cell r="R5522">
            <v>0</v>
          </cell>
          <cell r="S5522">
            <v>0</v>
          </cell>
          <cell r="T5522">
            <v>0</v>
          </cell>
          <cell r="U5522">
            <v>0</v>
          </cell>
          <cell r="AO5522" t="str">
            <v>Thüringen_2005_III 01_7</v>
          </cell>
          <cell r="AQ5522" t="str">
            <v>Östliche Flächenländer_2005_III 01_7</v>
          </cell>
        </row>
        <row r="5523">
          <cell r="G5523">
            <v>1726</v>
          </cell>
          <cell r="H5523">
            <v>933</v>
          </cell>
          <cell r="I5523">
            <v>9</v>
          </cell>
          <cell r="J5523">
            <v>5</v>
          </cell>
          <cell r="K5523">
            <v>960</v>
          </cell>
          <cell r="L5523">
            <v>523</v>
          </cell>
          <cell r="M5523">
            <v>6</v>
          </cell>
          <cell r="N5523">
            <v>4</v>
          </cell>
          <cell r="O5523">
            <v>960</v>
          </cell>
          <cell r="P5523">
            <v>766</v>
          </cell>
          <cell r="Q5523">
            <v>0</v>
          </cell>
          <cell r="R5523">
            <v>0</v>
          </cell>
          <cell r="S5523">
            <v>0</v>
          </cell>
          <cell r="T5523">
            <v>0</v>
          </cell>
          <cell r="U5523">
            <v>0</v>
          </cell>
          <cell r="AO5523" t="str">
            <v>Thüringen_2005_III 01_8</v>
          </cell>
          <cell r="AQ5523" t="str">
            <v>Östliche Flächenländer_2005_III 01_8</v>
          </cell>
        </row>
        <row r="5524">
          <cell r="G5524">
            <v>0</v>
          </cell>
          <cell r="H5524">
            <v>0</v>
          </cell>
          <cell r="I5524">
            <v>0</v>
          </cell>
          <cell r="J5524">
            <v>0</v>
          </cell>
          <cell r="K5524">
            <v>0</v>
          </cell>
          <cell r="L5524">
            <v>0</v>
          </cell>
          <cell r="M5524">
            <v>0</v>
          </cell>
          <cell r="N5524">
            <v>0</v>
          </cell>
          <cell r="O5524">
            <v>0</v>
          </cell>
          <cell r="P5524">
            <v>0</v>
          </cell>
          <cell r="Q5524">
            <v>0</v>
          </cell>
          <cell r="R5524">
            <v>0</v>
          </cell>
          <cell r="S5524">
            <v>0</v>
          </cell>
          <cell r="T5524">
            <v>0</v>
          </cell>
          <cell r="U5524">
            <v>0</v>
          </cell>
          <cell r="AO5524" t="e">
            <v>#N/A</v>
          </cell>
          <cell r="AQ5524" t="e">
            <v>#N/A</v>
          </cell>
        </row>
        <row r="5525">
          <cell r="G5525">
            <v>0</v>
          </cell>
          <cell r="H5525">
            <v>0</v>
          </cell>
          <cell r="I5525">
            <v>0</v>
          </cell>
          <cell r="J5525">
            <v>0</v>
          </cell>
          <cell r="K5525">
            <v>0</v>
          </cell>
          <cell r="L5525">
            <v>0</v>
          </cell>
          <cell r="M5525">
            <v>0</v>
          </cell>
          <cell r="N5525">
            <v>0</v>
          </cell>
          <cell r="O5525">
            <v>0</v>
          </cell>
          <cell r="P5525">
            <v>0</v>
          </cell>
          <cell r="Q5525">
            <v>0</v>
          </cell>
          <cell r="R5525">
            <v>0</v>
          </cell>
          <cell r="S5525">
            <v>0</v>
          </cell>
          <cell r="T5525">
            <v>0</v>
          </cell>
          <cell r="U5525">
            <v>0</v>
          </cell>
          <cell r="AO5525" t="e">
            <v>#N/A</v>
          </cell>
          <cell r="AQ5525" t="e">
            <v>#N/A</v>
          </cell>
        </row>
        <row r="5526">
          <cell r="G5526">
            <v>0</v>
          </cell>
          <cell r="H5526">
            <v>0</v>
          </cell>
          <cell r="I5526">
            <v>0</v>
          </cell>
          <cell r="J5526">
            <v>0</v>
          </cell>
          <cell r="K5526">
            <v>0</v>
          </cell>
          <cell r="L5526">
            <v>0</v>
          </cell>
          <cell r="M5526">
            <v>0</v>
          </cell>
          <cell r="N5526">
            <v>0</v>
          </cell>
          <cell r="O5526">
            <v>0</v>
          </cell>
          <cell r="P5526">
            <v>0</v>
          </cell>
          <cell r="Q5526">
            <v>0</v>
          </cell>
          <cell r="R5526">
            <v>0</v>
          </cell>
          <cell r="S5526">
            <v>0</v>
          </cell>
          <cell r="T5526">
            <v>0</v>
          </cell>
          <cell r="U5526">
            <v>0</v>
          </cell>
          <cell r="AO5526" t="e">
            <v>#N/A</v>
          </cell>
          <cell r="AQ5526" t="e">
            <v>#N/A</v>
          </cell>
        </row>
        <row r="5527">
          <cell r="G5527">
            <v>0</v>
          </cell>
          <cell r="H5527">
            <v>0</v>
          </cell>
          <cell r="I5527">
            <v>0</v>
          </cell>
          <cell r="J5527">
            <v>0</v>
          </cell>
          <cell r="K5527">
            <v>0</v>
          </cell>
          <cell r="L5527">
            <v>0</v>
          </cell>
          <cell r="M5527">
            <v>0</v>
          </cell>
          <cell r="N5527">
            <v>0</v>
          </cell>
          <cell r="O5527">
            <v>0</v>
          </cell>
          <cell r="P5527">
            <v>0</v>
          </cell>
          <cell r="Q5527">
            <v>0</v>
          </cell>
          <cell r="R5527">
            <v>0</v>
          </cell>
          <cell r="S5527">
            <v>0</v>
          </cell>
          <cell r="T5527">
            <v>0</v>
          </cell>
          <cell r="U5527">
            <v>0</v>
          </cell>
          <cell r="AO5527" t="e">
            <v>#N/A</v>
          </cell>
          <cell r="AQ5527" t="e">
            <v>#N/A</v>
          </cell>
        </row>
        <row r="5528">
          <cell r="G5528">
            <v>0</v>
          </cell>
          <cell r="H5528">
            <v>0</v>
          </cell>
          <cell r="I5528">
            <v>0</v>
          </cell>
          <cell r="J5528">
            <v>0</v>
          </cell>
          <cell r="K5528">
            <v>0</v>
          </cell>
          <cell r="L5528">
            <v>0</v>
          </cell>
          <cell r="M5528">
            <v>0</v>
          </cell>
          <cell r="N5528">
            <v>0</v>
          </cell>
          <cell r="O5528">
            <v>0</v>
          </cell>
          <cell r="P5528">
            <v>0</v>
          </cell>
          <cell r="Q5528">
            <v>0</v>
          </cell>
          <cell r="R5528">
            <v>0</v>
          </cell>
          <cell r="S5528">
            <v>0</v>
          </cell>
          <cell r="T5528">
            <v>0</v>
          </cell>
          <cell r="U5528">
            <v>0</v>
          </cell>
          <cell r="AO5528" t="e">
            <v>#N/A</v>
          </cell>
          <cell r="AQ5528" t="e">
            <v>#N/A</v>
          </cell>
        </row>
        <row r="5529">
          <cell r="G5529">
            <v>0</v>
          </cell>
          <cell r="H5529">
            <v>0</v>
          </cell>
          <cell r="I5529">
            <v>0</v>
          </cell>
          <cell r="J5529">
            <v>0</v>
          </cell>
          <cell r="K5529">
            <v>0</v>
          </cell>
          <cell r="L5529">
            <v>0</v>
          </cell>
          <cell r="M5529">
            <v>0</v>
          </cell>
          <cell r="N5529">
            <v>0</v>
          </cell>
          <cell r="O5529">
            <v>0</v>
          </cell>
          <cell r="P5529">
            <v>0</v>
          </cell>
          <cell r="Q5529">
            <v>0</v>
          </cell>
          <cell r="R5529">
            <v>0</v>
          </cell>
          <cell r="S5529">
            <v>0</v>
          </cell>
          <cell r="T5529">
            <v>0</v>
          </cell>
          <cell r="U5529">
            <v>0</v>
          </cell>
          <cell r="AO5529" t="e">
            <v>#N/A</v>
          </cell>
          <cell r="AQ5529" t="e">
            <v>#N/A</v>
          </cell>
        </row>
        <row r="5530">
          <cell r="G5530">
            <v>0</v>
          </cell>
          <cell r="H5530">
            <v>0</v>
          </cell>
          <cell r="I5530">
            <v>0</v>
          </cell>
          <cell r="J5530">
            <v>0</v>
          </cell>
          <cell r="K5530">
            <v>0</v>
          </cell>
          <cell r="L5530">
            <v>0</v>
          </cell>
          <cell r="M5530">
            <v>0</v>
          </cell>
          <cell r="N5530">
            <v>0</v>
          </cell>
          <cell r="O5530">
            <v>0</v>
          </cell>
          <cell r="P5530">
            <v>0</v>
          </cell>
          <cell r="Q5530">
            <v>0</v>
          </cell>
          <cell r="R5530">
            <v>0</v>
          </cell>
          <cell r="S5530">
            <v>0</v>
          </cell>
          <cell r="T5530">
            <v>0</v>
          </cell>
          <cell r="U5530">
            <v>0</v>
          </cell>
          <cell r="AO5530" t="e">
            <v>#N/A</v>
          </cell>
          <cell r="AQ5530" t="e">
            <v>#N/A</v>
          </cell>
        </row>
        <row r="5531">
          <cell r="G5531">
            <v>0</v>
          </cell>
          <cell r="H5531">
            <v>0</v>
          </cell>
          <cell r="I5531">
            <v>0</v>
          </cell>
          <cell r="J5531">
            <v>0</v>
          </cell>
          <cell r="K5531">
            <v>0</v>
          </cell>
          <cell r="L5531">
            <v>0</v>
          </cell>
          <cell r="M5531">
            <v>0</v>
          </cell>
          <cell r="N5531">
            <v>0</v>
          </cell>
          <cell r="O5531">
            <v>0</v>
          </cell>
          <cell r="P5531">
            <v>0</v>
          </cell>
          <cell r="Q5531">
            <v>0</v>
          </cell>
          <cell r="R5531">
            <v>0</v>
          </cell>
          <cell r="S5531">
            <v>0</v>
          </cell>
          <cell r="T5531">
            <v>0</v>
          </cell>
          <cell r="U5531">
            <v>0</v>
          </cell>
          <cell r="AO5531" t="e">
            <v>#N/A</v>
          </cell>
          <cell r="AQ5531" t="e">
            <v>#N/A</v>
          </cell>
        </row>
        <row r="5532">
          <cell r="G5532">
            <v>0</v>
          </cell>
          <cell r="H5532">
            <v>0</v>
          </cell>
          <cell r="I5532">
            <v>0</v>
          </cell>
          <cell r="J5532">
            <v>0</v>
          </cell>
          <cell r="K5532">
            <v>0</v>
          </cell>
          <cell r="L5532">
            <v>0</v>
          </cell>
          <cell r="M5532">
            <v>0</v>
          </cell>
          <cell r="N5532">
            <v>0</v>
          </cell>
          <cell r="O5532">
            <v>0</v>
          </cell>
          <cell r="P5532">
            <v>0</v>
          </cell>
          <cell r="Q5532">
            <v>0</v>
          </cell>
          <cell r="R5532">
            <v>0</v>
          </cell>
          <cell r="S5532">
            <v>0</v>
          </cell>
          <cell r="T5532">
            <v>0</v>
          </cell>
          <cell r="U5532">
            <v>0</v>
          </cell>
          <cell r="AO5532" t="str">
            <v>Thüringen_2005_III 02_1</v>
          </cell>
          <cell r="AQ5532" t="str">
            <v>Östliche Flächenländer_2005_III 02_1</v>
          </cell>
        </row>
        <row r="5533">
          <cell r="G5533">
            <v>0</v>
          </cell>
          <cell r="H5533">
            <v>0</v>
          </cell>
          <cell r="I5533">
            <v>0</v>
          </cell>
          <cell r="J5533">
            <v>0</v>
          </cell>
          <cell r="K5533">
            <v>0</v>
          </cell>
          <cell r="L5533">
            <v>0</v>
          </cell>
          <cell r="M5533">
            <v>0</v>
          </cell>
          <cell r="N5533">
            <v>0</v>
          </cell>
          <cell r="O5533">
            <v>0</v>
          </cell>
          <cell r="P5533">
            <v>0</v>
          </cell>
          <cell r="Q5533">
            <v>0</v>
          </cell>
          <cell r="R5533">
            <v>0</v>
          </cell>
          <cell r="S5533">
            <v>0</v>
          </cell>
          <cell r="T5533">
            <v>0</v>
          </cell>
          <cell r="U5533">
            <v>0</v>
          </cell>
          <cell r="AO5533" t="str">
            <v>Thüringen_2005_III 02_2</v>
          </cell>
          <cell r="AQ5533" t="str">
            <v>Östliche Flächenländer_2005_III 02_2</v>
          </cell>
        </row>
        <row r="5534">
          <cell r="G5534">
            <v>4058</v>
          </cell>
          <cell r="H5534">
            <v>2280</v>
          </cell>
          <cell r="I5534">
            <v>22</v>
          </cell>
          <cell r="J5534">
            <v>10</v>
          </cell>
          <cell r="K5534">
            <v>1479</v>
          </cell>
          <cell r="L5534">
            <v>804</v>
          </cell>
          <cell r="M5534">
            <v>13</v>
          </cell>
          <cell r="N5534">
            <v>7</v>
          </cell>
          <cell r="O5534">
            <v>0</v>
          </cell>
          <cell r="P5534">
            <v>0</v>
          </cell>
          <cell r="Q5534">
            <v>0</v>
          </cell>
          <cell r="R5534">
            <v>0</v>
          </cell>
          <cell r="S5534">
            <v>1479</v>
          </cell>
          <cell r="T5534">
            <v>1315</v>
          </cell>
          <cell r="U5534">
            <v>1264</v>
          </cell>
          <cell r="AO5534" t="str">
            <v>Thüringen_2005_III 02_3</v>
          </cell>
          <cell r="AQ5534" t="str">
            <v>Östliche Flächenländer_2005_III 02_3</v>
          </cell>
        </row>
        <row r="5535">
          <cell r="G5535">
            <v>2</v>
          </cell>
          <cell r="H5535">
            <v>0</v>
          </cell>
          <cell r="I5535">
            <v>0</v>
          </cell>
          <cell r="J5535">
            <v>0</v>
          </cell>
          <cell r="K5535">
            <v>0</v>
          </cell>
          <cell r="L5535">
            <v>0</v>
          </cell>
          <cell r="M5535">
            <v>0</v>
          </cell>
          <cell r="N5535">
            <v>0</v>
          </cell>
          <cell r="O5535">
            <v>0</v>
          </cell>
          <cell r="P5535">
            <v>0</v>
          </cell>
          <cell r="Q5535">
            <v>0</v>
          </cell>
          <cell r="R5535">
            <v>0</v>
          </cell>
          <cell r="S5535">
            <v>0</v>
          </cell>
          <cell r="T5535">
            <v>0</v>
          </cell>
          <cell r="U5535">
            <v>2</v>
          </cell>
          <cell r="AO5535" t="str">
            <v>Thüringen_2005_III 02_4</v>
          </cell>
          <cell r="AQ5535" t="str">
            <v>Östliche Flächenländer_2005_III 02_4</v>
          </cell>
        </row>
        <row r="5536">
          <cell r="G5536">
            <v>0</v>
          </cell>
          <cell r="H5536">
            <v>0</v>
          </cell>
          <cell r="I5536">
            <v>0</v>
          </cell>
          <cell r="J5536">
            <v>0</v>
          </cell>
          <cell r="K5536">
            <v>0</v>
          </cell>
          <cell r="L5536">
            <v>0</v>
          </cell>
          <cell r="M5536">
            <v>0</v>
          </cell>
          <cell r="N5536">
            <v>0</v>
          </cell>
          <cell r="O5536">
            <v>0</v>
          </cell>
          <cell r="P5536">
            <v>0</v>
          </cell>
          <cell r="Q5536">
            <v>0</v>
          </cell>
          <cell r="R5536">
            <v>0</v>
          </cell>
          <cell r="S5536">
            <v>0</v>
          </cell>
          <cell r="T5536">
            <v>0</v>
          </cell>
          <cell r="U5536">
            <v>0</v>
          </cell>
          <cell r="AO5536" t="str">
            <v>Thüringen_2005_III 02_5</v>
          </cell>
          <cell r="AQ5536" t="str">
            <v>Östliche Flächenländer_2005_III 02_5</v>
          </cell>
        </row>
        <row r="5537">
          <cell r="G5537">
            <v>0</v>
          </cell>
          <cell r="H5537">
            <v>0</v>
          </cell>
          <cell r="I5537">
            <v>0</v>
          </cell>
          <cell r="J5537">
            <v>0</v>
          </cell>
          <cell r="K5537">
            <v>0</v>
          </cell>
          <cell r="L5537">
            <v>0</v>
          </cell>
          <cell r="M5537">
            <v>0</v>
          </cell>
          <cell r="N5537">
            <v>0</v>
          </cell>
          <cell r="O5537">
            <v>0</v>
          </cell>
          <cell r="P5537">
            <v>0</v>
          </cell>
          <cell r="Q5537">
            <v>0</v>
          </cell>
          <cell r="R5537">
            <v>0</v>
          </cell>
          <cell r="S5537">
            <v>0</v>
          </cell>
          <cell r="T5537">
            <v>0</v>
          </cell>
          <cell r="U5537">
            <v>0</v>
          </cell>
          <cell r="AO5537" t="str">
            <v>Thüringen_2005_III 02_6</v>
          </cell>
          <cell r="AQ5537" t="str">
            <v>Östliche Flächenländer_2005_III 02_6</v>
          </cell>
        </row>
        <row r="5538">
          <cell r="G5538">
            <v>0</v>
          </cell>
          <cell r="H5538">
            <v>0</v>
          </cell>
          <cell r="I5538">
            <v>0</v>
          </cell>
          <cell r="J5538">
            <v>0</v>
          </cell>
          <cell r="K5538">
            <v>0</v>
          </cell>
          <cell r="L5538">
            <v>0</v>
          </cell>
          <cell r="M5538">
            <v>0</v>
          </cell>
          <cell r="N5538">
            <v>0</v>
          </cell>
          <cell r="O5538">
            <v>0</v>
          </cell>
          <cell r="P5538">
            <v>0</v>
          </cell>
          <cell r="Q5538">
            <v>0</v>
          </cell>
          <cell r="R5538">
            <v>0</v>
          </cell>
          <cell r="S5538">
            <v>0</v>
          </cell>
          <cell r="T5538">
            <v>0</v>
          </cell>
          <cell r="U5538">
            <v>0</v>
          </cell>
          <cell r="AO5538" t="str">
            <v>Thüringen_2005_III 02_7</v>
          </cell>
          <cell r="AQ5538" t="str">
            <v>Östliche Flächenländer_2005_III 02_7</v>
          </cell>
        </row>
        <row r="5539">
          <cell r="G5539">
            <v>4060</v>
          </cell>
          <cell r="H5539">
            <v>2280</v>
          </cell>
          <cell r="I5539">
            <v>22</v>
          </cell>
          <cell r="J5539">
            <v>10</v>
          </cell>
          <cell r="K5539">
            <v>1479</v>
          </cell>
          <cell r="L5539">
            <v>804</v>
          </cell>
          <cell r="M5539">
            <v>13</v>
          </cell>
          <cell r="N5539">
            <v>7</v>
          </cell>
          <cell r="O5539">
            <v>0</v>
          </cell>
          <cell r="P5539">
            <v>0</v>
          </cell>
          <cell r="Q5539">
            <v>0</v>
          </cell>
          <cell r="R5539">
            <v>0</v>
          </cell>
          <cell r="S5539">
            <v>1479</v>
          </cell>
          <cell r="T5539">
            <v>1315</v>
          </cell>
          <cell r="U5539">
            <v>1266</v>
          </cell>
          <cell r="AO5539" t="str">
            <v>Thüringen_2005_III 02_8</v>
          </cell>
          <cell r="AQ5539" t="str">
            <v>Östliche Flächenländer_2005_III 02_8</v>
          </cell>
        </row>
        <row r="5540">
          <cell r="G5540">
            <v>0</v>
          </cell>
          <cell r="H5540">
            <v>0</v>
          </cell>
          <cell r="I5540">
            <v>0</v>
          </cell>
          <cell r="J5540">
            <v>0</v>
          </cell>
          <cell r="K5540">
            <v>0</v>
          </cell>
          <cell r="L5540">
            <v>0</v>
          </cell>
          <cell r="M5540">
            <v>0</v>
          </cell>
          <cell r="N5540">
            <v>0</v>
          </cell>
          <cell r="O5540">
            <v>0</v>
          </cell>
          <cell r="P5540">
            <v>0</v>
          </cell>
          <cell r="Q5540">
            <v>0</v>
          </cell>
          <cell r="R5540">
            <v>0</v>
          </cell>
          <cell r="S5540">
            <v>0</v>
          </cell>
          <cell r="T5540">
            <v>0</v>
          </cell>
          <cell r="U5540">
            <v>0</v>
          </cell>
          <cell r="AO5540" t="e">
            <v>#N/A</v>
          </cell>
          <cell r="AQ5540" t="e">
            <v>#N/A</v>
          </cell>
        </row>
        <row r="5541">
          <cell r="G5541">
            <v>0</v>
          </cell>
          <cell r="H5541">
            <v>0</v>
          </cell>
          <cell r="I5541">
            <v>0</v>
          </cell>
          <cell r="J5541">
            <v>0</v>
          </cell>
          <cell r="K5541">
            <v>0</v>
          </cell>
          <cell r="L5541">
            <v>0</v>
          </cell>
          <cell r="M5541">
            <v>0</v>
          </cell>
          <cell r="N5541">
            <v>0</v>
          </cell>
          <cell r="O5541">
            <v>0</v>
          </cell>
          <cell r="P5541">
            <v>0</v>
          </cell>
          <cell r="Q5541">
            <v>0</v>
          </cell>
          <cell r="R5541">
            <v>0</v>
          </cell>
          <cell r="S5541">
            <v>0</v>
          </cell>
          <cell r="T5541">
            <v>0</v>
          </cell>
          <cell r="U5541">
            <v>0</v>
          </cell>
          <cell r="AO5541" t="e">
            <v>#N/A</v>
          </cell>
          <cell r="AQ5541" t="e">
            <v>#N/A</v>
          </cell>
        </row>
        <row r="5542">
          <cell r="G5542">
            <v>0</v>
          </cell>
          <cell r="H5542">
            <v>0</v>
          </cell>
          <cell r="I5542">
            <v>0</v>
          </cell>
          <cell r="J5542">
            <v>0</v>
          </cell>
          <cell r="K5542">
            <v>0</v>
          </cell>
          <cell r="L5542">
            <v>0</v>
          </cell>
          <cell r="M5542">
            <v>0</v>
          </cell>
          <cell r="N5542">
            <v>0</v>
          </cell>
          <cell r="O5542">
            <v>0</v>
          </cell>
          <cell r="P5542">
            <v>0</v>
          </cell>
          <cell r="Q5542">
            <v>0</v>
          </cell>
          <cell r="R5542">
            <v>0</v>
          </cell>
          <cell r="S5542">
            <v>0</v>
          </cell>
          <cell r="T5542">
            <v>0</v>
          </cell>
          <cell r="U5542">
            <v>0</v>
          </cell>
          <cell r="AO5542" t="e">
            <v>#N/A</v>
          </cell>
          <cell r="AQ5542" t="e">
            <v>#N/A</v>
          </cell>
        </row>
        <row r="5543">
          <cell r="G5543">
            <v>0</v>
          </cell>
          <cell r="H5543">
            <v>0</v>
          </cell>
          <cell r="I5543">
            <v>0</v>
          </cell>
          <cell r="J5543">
            <v>0</v>
          </cell>
          <cell r="K5543">
            <v>0</v>
          </cell>
          <cell r="L5543">
            <v>0</v>
          </cell>
          <cell r="M5543">
            <v>0</v>
          </cell>
          <cell r="N5543">
            <v>0</v>
          </cell>
          <cell r="O5543">
            <v>0</v>
          </cell>
          <cell r="P5543">
            <v>0</v>
          </cell>
          <cell r="Q5543">
            <v>0</v>
          </cell>
          <cell r="R5543">
            <v>0</v>
          </cell>
          <cell r="S5543">
            <v>0</v>
          </cell>
          <cell r="T5543">
            <v>0</v>
          </cell>
          <cell r="U5543">
            <v>0</v>
          </cell>
          <cell r="AO5543" t="e">
            <v>#N/A</v>
          </cell>
          <cell r="AQ5543" t="e">
            <v>#N/A</v>
          </cell>
        </row>
        <row r="5544">
          <cell r="G5544">
            <v>0</v>
          </cell>
          <cell r="H5544">
            <v>0</v>
          </cell>
          <cell r="I5544">
            <v>0</v>
          </cell>
          <cell r="J5544">
            <v>0</v>
          </cell>
          <cell r="K5544">
            <v>0</v>
          </cell>
          <cell r="L5544">
            <v>0</v>
          </cell>
          <cell r="M5544">
            <v>0</v>
          </cell>
          <cell r="N5544">
            <v>0</v>
          </cell>
          <cell r="O5544">
            <v>0</v>
          </cell>
          <cell r="P5544">
            <v>0</v>
          </cell>
          <cell r="Q5544">
            <v>0</v>
          </cell>
          <cell r="R5544">
            <v>0</v>
          </cell>
          <cell r="S5544">
            <v>0</v>
          </cell>
          <cell r="T5544">
            <v>0</v>
          </cell>
          <cell r="U5544">
            <v>0</v>
          </cell>
          <cell r="AO5544" t="e">
            <v>#N/A</v>
          </cell>
          <cell r="AQ5544" t="e">
            <v>#N/A</v>
          </cell>
        </row>
        <row r="5545">
          <cell r="G5545">
            <v>0</v>
          </cell>
          <cell r="H5545">
            <v>0</v>
          </cell>
          <cell r="I5545">
            <v>0</v>
          </cell>
          <cell r="J5545">
            <v>0</v>
          </cell>
          <cell r="K5545">
            <v>0</v>
          </cell>
          <cell r="L5545">
            <v>0</v>
          </cell>
          <cell r="M5545">
            <v>0</v>
          </cell>
          <cell r="N5545">
            <v>0</v>
          </cell>
          <cell r="O5545">
            <v>0</v>
          </cell>
          <cell r="P5545">
            <v>0</v>
          </cell>
          <cell r="Q5545">
            <v>0</v>
          </cell>
          <cell r="R5545">
            <v>0</v>
          </cell>
          <cell r="S5545">
            <v>0</v>
          </cell>
          <cell r="T5545">
            <v>0</v>
          </cell>
          <cell r="U5545">
            <v>0</v>
          </cell>
          <cell r="AO5545" t="e">
            <v>#N/A</v>
          </cell>
          <cell r="AQ5545" t="e">
            <v>#N/A</v>
          </cell>
        </row>
        <row r="5546">
          <cell r="G5546">
            <v>0</v>
          </cell>
          <cell r="H5546">
            <v>0</v>
          </cell>
          <cell r="I5546">
            <v>0</v>
          </cell>
          <cell r="J5546">
            <v>0</v>
          </cell>
          <cell r="K5546">
            <v>0</v>
          </cell>
          <cell r="L5546">
            <v>0</v>
          </cell>
          <cell r="M5546">
            <v>0</v>
          </cell>
          <cell r="N5546">
            <v>0</v>
          </cell>
          <cell r="O5546">
            <v>0</v>
          </cell>
          <cell r="P5546">
            <v>0</v>
          </cell>
          <cell r="Q5546">
            <v>0</v>
          </cell>
          <cell r="R5546">
            <v>0</v>
          </cell>
          <cell r="S5546">
            <v>0</v>
          </cell>
          <cell r="T5546">
            <v>0</v>
          </cell>
          <cell r="U5546">
            <v>0</v>
          </cell>
          <cell r="AO5546" t="e">
            <v>#N/A</v>
          </cell>
          <cell r="AQ5546" t="e">
            <v>#N/A</v>
          </cell>
        </row>
        <row r="5547">
          <cell r="G5547">
            <v>0</v>
          </cell>
          <cell r="H5547">
            <v>0</v>
          </cell>
          <cell r="I5547">
            <v>0</v>
          </cell>
          <cell r="J5547">
            <v>0</v>
          </cell>
          <cell r="K5547">
            <v>0</v>
          </cell>
          <cell r="L5547">
            <v>0</v>
          </cell>
          <cell r="M5547">
            <v>0</v>
          </cell>
          <cell r="N5547">
            <v>0</v>
          </cell>
          <cell r="O5547">
            <v>0</v>
          </cell>
          <cell r="P5547">
            <v>0</v>
          </cell>
          <cell r="Q5547">
            <v>0</v>
          </cell>
          <cell r="R5547">
            <v>0</v>
          </cell>
          <cell r="S5547">
            <v>0</v>
          </cell>
          <cell r="T5547">
            <v>0</v>
          </cell>
          <cell r="U5547">
            <v>0</v>
          </cell>
          <cell r="AO5547" t="e">
            <v>#N/A</v>
          </cell>
          <cell r="AQ5547" t="e">
            <v>#N/A</v>
          </cell>
        </row>
        <row r="5548">
          <cell r="G5548">
            <v>0</v>
          </cell>
          <cell r="H5548">
            <v>0</v>
          </cell>
          <cell r="I5548">
            <v>0</v>
          </cell>
          <cell r="J5548">
            <v>0</v>
          </cell>
          <cell r="K5548">
            <v>0</v>
          </cell>
          <cell r="L5548">
            <v>0</v>
          </cell>
          <cell r="M5548">
            <v>0</v>
          </cell>
          <cell r="N5548">
            <v>0</v>
          </cell>
          <cell r="O5548">
            <v>0</v>
          </cell>
          <cell r="P5548">
            <v>0</v>
          </cell>
          <cell r="Q5548">
            <v>0</v>
          </cell>
          <cell r="R5548">
            <v>0</v>
          </cell>
          <cell r="S5548">
            <v>0</v>
          </cell>
          <cell r="T5548">
            <v>0</v>
          </cell>
          <cell r="U5548">
            <v>0</v>
          </cell>
          <cell r="AO5548" t="str">
            <v>Thüringen_2005_I 04a_1</v>
          </cell>
          <cell r="AQ5548" t="str">
            <v>Östliche Flächenländer_2005_I 04a_1</v>
          </cell>
        </row>
        <row r="5549">
          <cell r="G5549">
            <v>0</v>
          </cell>
          <cell r="H5549">
            <v>0</v>
          </cell>
          <cell r="I5549">
            <v>0</v>
          </cell>
          <cell r="J5549">
            <v>0</v>
          </cell>
          <cell r="K5549">
            <v>0</v>
          </cell>
          <cell r="L5549">
            <v>0</v>
          </cell>
          <cell r="M5549">
            <v>0</v>
          </cell>
          <cell r="N5549">
            <v>0</v>
          </cell>
          <cell r="O5549">
            <v>0</v>
          </cell>
          <cell r="P5549">
            <v>0</v>
          </cell>
          <cell r="Q5549">
            <v>0</v>
          </cell>
          <cell r="R5549">
            <v>0</v>
          </cell>
          <cell r="S5549">
            <v>0</v>
          </cell>
          <cell r="T5549">
            <v>0</v>
          </cell>
          <cell r="U5549">
            <v>0</v>
          </cell>
          <cell r="AO5549" t="str">
            <v>Thüringen_2005_I 04a_2</v>
          </cell>
          <cell r="AQ5549" t="str">
            <v>Östliche Flächenländer_2005_I 04a_2</v>
          </cell>
        </row>
        <row r="5550">
          <cell r="G5550">
            <v>310</v>
          </cell>
          <cell r="H5550">
            <v>142</v>
          </cell>
          <cell r="I5550">
            <v>3</v>
          </cell>
          <cell r="J5550">
            <v>1</v>
          </cell>
          <cell r="K5550">
            <v>22</v>
          </cell>
          <cell r="L5550">
            <v>7</v>
          </cell>
          <cell r="M5550">
            <v>0</v>
          </cell>
          <cell r="N5550">
            <v>0</v>
          </cell>
          <cell r="O5550">
            <v>0</v>
          </cell>
          <cell r="P5550">
            <v>0</v>
          </cell>
          <cell r="Q5550">
            <v>0</v>
          </cell>
          <cell r="R5550">
            <v>0</v>
          </cell>
          <cell r="S5550">
            <v>22</v>
          </cell>
          <cell r="T5550">
            <v>0</v>
          </cell>
          <cell r="U5550">
            <v>288</v>
          </cell>
          <cell r="AO5550" t="str">
            <v>Thüringen_2005_I 04a_3</v>
          </cell>
          <cell r="AQ5550" t="str">
            <v>Östliche Flächenländer_2005_I 04a_3</v>
          </cell>
        </row>
        <row r="5551">
          <cell r="G5551">
            <v>0</v>
          </cell>
          <cell r="H5551">
            <v>0</v>
          </cell>
          <cell r="I5551">
            <v>0</v>
          </cell>
          <cell r="J5551">
            <v>0</v>
          </cell>
          <cell r="K5551">
            <v>0</v>
          </cell>
          <cell r="L5551">
            <v>0</v>
          </cell>
          <cell r="M5551">
            <v>0</v>
          </cell>
          <cell r="N5551">
            <v>0</v>
          </cell>
          <cell r="O5551">
            <v>0</v>
          </cell>
          <cell r="P5551">
            <v>0</v>
          </cell>
          <cell r="Q5551">
            <v>0</v>
          </cell>
          <cell r="R5551">
            <v>0</v>
          </cell>
          <cell r="S5551">
            <v>0</v>
          </cell>
          <cell r="T5551">
            <v>0</v>
          </cell>
          <cell r="U5551">
            <v>0</v>
          </cell>
          <cell r="AO5551" t="str">
            <v>Thüringen_2005_I 04a_4</v>
          </cell>
          <cell r="AQ5551" t="str">
            <v>Östliche Flächenländer_2005_I 04a_4</v>
          </cell>
        </row>
        <row r="5552">
          <cell r="G5552">
            <v>29</v>
          </cell>
          <cell r="H5552">
            <v>8</v>
          </cell>
          <cell r="I5552">
            <v>0</v>
          </cell>
          <cell r="J5552">
            <v>0</v>
          </cell>
          <cell r="K5552">
            <v>0</v>
          </cell>
          <cell r="L5552">
            <v>0</v>
          </cell>
          <cell r="M5552">
            <v>0</v>
          </cell>
          <cell r="N5552">
            <v>0</v>
          </cell>
          <cell r="O5552">
            <v>0</v>
          </cell>
          <cell r="P5552">
            <v>0</v>
          </cell>
          <cell r="Q5552">
            <v>0</v>
          </cell>
          <cell r="R5552">
            <v>0</v>
          </cell>
          <cell r="S5552">
            <v>0</v>
          </cell>
          <cell r="T5552">
            <v>0</v>
          </cell>
          <cell r="U5552">
            <v>29</v>
          </cell>
          <cell r="AO5552" t="str">
            <v>Thüringen_2005_I 04a_5</v>
          </cell>
          <cell r="AQ5552" t="str">
            <v>Östliche Flächenländer_2005_I 04a_5</v>
          </cell>
        </row>
        <row r="5553">
          <cell r="G5553">
            <v>0</v>
          </cell>
          <cell r="H5553">
            <v>0</v>
          </cell>
          <cell r="I5553">
            <v>0</v>
          </cell>
          <cell r="J5553">
            <v>0</v>
          </cell>
          <cell r="K5553">
            <v>0</v>
          </cell>
          <cell r="L5553">
            <v>0</v>
          </cell>
          <cell r="M5553">
            <v>0</v>
          </cell>
          <cell r="N5553">
            <v>0</v>
          </cell>
          <cell r="O5553">
            <v>0</v>
          </cell>
          <cell r="P5553">
            <v>0</v>
          </cell>
          <cell r="Q5553">
            <v>0</v>
          </cell>
          <cell r="R5553">
            <v>0</v>
          </cell>
          <cell r="S5553">
            <v>0</v>
          </cell>
          <cell r="T5553">
            <v>0</v>
          </cell>
          <cell r="U5553">
            <v>0</v>
          </cell>
          <cell r="AO5553" t="str">
            <v>Thüringen_2005_I 04a_6</v>
          </cell>
          <cell r="AQ5553" t="str">
            <v>Östliche Flächenländer_2005_I 04a_6</v>
          </cell>
        </row>
        <row r="5554">
          <cell r="G5554">
            <v>0</v>
          </cell>
          <cell r="H5554">
            <v>0</v>
          </cell>
          <cell r="I5554">
            <v>0</v>
          </cell>
          <cell r="J5554">
            <v>0</v>
          </cell>
          <cell r="K5554">
            <v>0</v>
          </cell>
          <cell r="L5554">
            <v>0</v>
          </cell>
          <cell r="M5554">
            <v>0</v>
          </cell>
          <cell r="N5554">
            <v>0</v>
          </cell>
          <cell r="O5554">
            <v>0</v>
          </cell>
          <cell r="P5554">
            <v>0</v>
          </cell>
          <cell r="Q5554">
            <v>0</v>
          </cell>
          <cell r="R5554">
            <v>0</v>
          </cell>
          <cell r="S5554">
            <v>0</v>
          </cell>
          <cell r="T5554">
            <v>0</v>
          </cell>
          <cell r="U5554">
            <v>0</v>
          </cell>
          <cell r="AO5554" t="str">
            <v>Thüringen_2005_I 04a_7</v>
          </cell>
          <cell r="AQ5554" t="str">
            <v>Östliche Flächenländer_2005_I 04a_7</v>
          </cell>
        </row>
        <row r="5555">
          <cell r="G5555">
            <v>339</v>
          </cell>
          <cell r="H5555">
            <v>150</v>
          </cell>
          <cell r="I5555">
            <v>3</v>
          </cell>
          <cell r="J5555">
            <v>1</v>
          </cell>
          <cell r="K5555">
            <v>22</v>
          </cell>
          <cell r="L5555">
            <v>7</v>
          </cell>
          <cell r="M5555">
            <v>0</v>
          </cell>
          <cell r="N5555">
            <v>0</v>
          </cell>
          <cell r="O5555">
            <v>0</v>
          </cell>
          <cell r="P5555">
            <v>0</v>
          </cell>
          <cell r="Q5555">
            <v>0</v>
          </cell>
          <cell r="R5555">
            <v>0</v>
          </cell>
          <cell r="S5555">
            <v>22</v>
          </cell>
          <cell r="T5555">
            <v>0</v>
          </cell>
          <cell r="U5555">
            <v>317</v>
          </cell>
          <cell r="AO5555" t="str">
            <v>Thüringen_2005_I 04a_8</v>
          </cell>
          <cell r="AQ5555" t="str">
            <v>Östliche Flächenländer_2005_I 04a_8</v>
          </cell>
        </row>
        <row r="5556">
          <cell r="G5556">
            <v>0</v>
          </cell>
          <cell r="H5556">
            <v>0</v>
          </cell>
          <cell r="I5556">
            <v>0</v>
          </cell>
          <cell r="J5556">
            <v>0</v>
          </cell>
          <cell r="K5556">
            <v>0</v>
          </cell>
          <cell r="L5556">
            <v>0</v>
          </cell>
          <cell r="M5556">
            <v>0</v>
          </cell>
          <cell r="N5556">
            <v>0</v>
          </cell>
          <cell r="O5556">
            <v>0</v>
          </cell>
          <cell r="P5556">
            <v>0</v>
          </cell>
          <cell r="Q5556">
            <v>0</v>
          </cell>
          <cell r="R5556">
            <v>0</v>
          </cell>
          <cell r="S5556">
            <v>0</v>
          </cell>
          <cell r="T5556">
            <v>0</v>
          </cell>
          <cell r="U5556">
            <v>0</v>
          </cell>
          <cell r="AO5556" t="str">
            <v>Thüringen_2005_Sonstige_1</v>
          </cell>
          <cell r="AQ5556" t="str">
            <v>Östliche Flächenländer_2005_Sonstige_1</v>
          </cell>
        </row>
        <row r="5557">
          <cell r="G5557">
            <v>7</v>
          </cell>
          <cell r="H5557">
            <v>1</v>
          </cell>
          <cell r="I5557">
            <v>0</v>
          </cell>
          <cell r="J5557">
            <v>0</v>
          </cell>
          <cell r="K5557">
            <v>2</v>
          </cell>
          <cell r="L5557">
            <v>0</v>
          </cell>
          <cell r="M5557">
            <v>0</v>
          </cell>
          <cell r="N5557">
            <v>0</v>
          </cell>
          <cell r="O5557">
            <v>2</v>
          </cell>
          <cell r="P5557">
            <v>2</v>
          </cell>
          <cell r="Q5557">
            <v>1</v>
          </cell>
          <cell r="R5557">
            <v>2</v>
          </cell>
          <cell r="S5557">
            <v>0</v>
          </cell>
          <cell r="T5557">
            <v>0</v>
          </cell>
          <cell r="U5557">
            <v>0</v>
          </cell>
          <cell r="AO5557" t="str">
            <v>Thüringen_2005_Sonstige_2</v>
          </cell>
          <cell r="AQ5557" t="str">
            <v>Östliche Flächenländer_2005_Sonstige_2</v>
          </cell>
        </row>
        <row r="5558">
          <cell r="G5558">
            <v>1569</v>
          </cell>
          <cell r="H5558">
            <v>363</v>
          </cell>
          <cell r="I5558">
            <v>0</v>
          </cell>
          <cell r="J5558">
            <v>0</v>
          </cell>
          <cell r="K5558">
            <v>668</v>
          </cell>
          <cell r="L5558">
            <v>156</v>
          </cell>
          <cell r="M5558">
            <v>0</v>
          </cell>
          <cell r="N5558">
            <v>0</v>
          </cell>
          <cell r="O5558">
            <v>668</v>
          </cell>
          <cell r="P5558">
            <v>648</v>
          </cell>
          <cell r="Q5558">
            <v>135</v>
          </cell>
          <cell r="R5558">
            <v>118</v>
          </cell>
          <cell r="S5558">
            <v>0</v>
          </cell>
          <cell r="T5558">
            <v>0</v>
          </cell>
          <cell r="U5558">
            <v>0</v>
          </cell>
          <cell r="AO5558" t="str">
            <v>Thüringen_2005_Sonstige_3</v>
          </cell>
          <cell r="AQ5558" t="str">
            <v>Östliche Flächenländer_2005_Sonstige_3</v>
          </cell>
        </row>
        <row r="5559">
          <cell r="G5559">
            <v>143</v>
          </cell>
          <cell r="H5559">
            <v>25</v>
          </cell>
          <cell r="I5559">
            <v>1</v>
          </cell>
          <cell r="J5559">
            <v>0</v>
          </cell>
          <cell r="K5559">
            <v>82</v>
          </cell>
          <cell r="L5559">
            <v>12</v>
          </cell>
          <cell r="M5559">
            <v>1</v>
          </cell>
          <cell r="N5559">
            <v>0</v>
          </cell>
          <cell r="O5559">
            <v>82</v>
          </cell>
          <cell r="P5559">
            <v>55</v>
          </cell>
          <cell r="Q5559">
            <v>5</v>
          </cell>
          <cell r="R5559">
            <v>1</v>
          </cell>
          <cell r="S5559">
            <v>0</v>
          </cell>
          <cell r="T5559">
            <v>0</v>
          </cell>
          <cell r="U5559">
            <v>0</v>
          </cell>
          <cell r="AO5559" t="str">
            <v>Thüringen_2005_Sonstige_4</v>
          </cell>
          <cell r="AQ5559" t="str">
            <v>Östliche Flächenländer_2005_Sonstige_4</v>
          </cell>
        </row>
        <row r="5560">
          <cell r="G5560">
            <v>230</v>
          </cell>
          <cell r="H5560">
            <v>113</v>
          </cell>
          <cell r="I5560">
            <v>1</v>
          </cell>
          <cell r="J5560">
            <v>1</v>
          </cell>
          <cell r="K5560">
            <v>90</v>
          </cell>
          <cell r="L5560">
            <v>46</v>
          </cell>
          <cell r="M5560">
            <v>1</v>
          </cell>
          <cell r="N5560">
            <v>1</v>
          </cell>
          <cell r="O5560">
            <v>90</v>
          </cell>
          <cell r="P5560">
            <v>77</v>
          </cell>
          <cell r="Q5560">
            <v>41</v>
          </cell>
          <cell r="R5560">
            <v>22</v>
          </cell>
          <cell r="S5560">
            <v>0</v>
          </cell>
          <cell r="T5560">
            <v>0</v>
          </cell>
          <cell r="U5560">
            <v>0</v>
          </cell>
          <cell r="AO5560" t="str">
            <v>Thüringen_2005_Sonstige_5</v>
          </cell>
          <cell r="AQ5560" t="str">
            <v>Östliche Flächenländer_2005_Sonstige_5</v>
          </cell>
        </row>
        <row r="5561">
          <cell r="G5561">
            <v>2</v>
          </cell>
          <cell r="H5561">
            <v>0</v>
          </cell>
          <cell r="I5561">
            <v>0</v>
          </cell>
          <cell r="J5561">
            <v>0</v>
          </cell>
          <cell r="K5561">
            <v>2</v>
          </cell>
          <cell r="L5561">
            <v>0</v>
          </cell>
          <cell r="M5561">
            <v>0</v>
          </cell>
          <cell r="N5561">
            <v>0</v>
          </cell>
          <cell r="O5561">
            <v>2</v>
          </cell>
          <cell r="P5561">
            <v>0</v>
          </cell>
          <cell r="Q5561">
            <v>0</v>
          </cell>
          <cell r="R5561">
            <v>0</v>
          </cell>
          <cell r="S5561">
            <v>0</v>
          </cell>
          <cell r="T5561">
            <v>0</v>
          </cell>
          <cell r="U5561">
            <v>0</v>
          </cell>
          <cell r="AO5561" t="str">
            <v>Thüringen_2005_Sonstige_6</v>
          </cell>
          <cell r="AQ5561" t="str">
            <v>Östliche Flächenländer_2005_Sonstige_6</v>
          </cell>
        </row>
        <row r="5562">
          <cell r="G5562">
            <v>0</v>
          </cell>
          <cell r="H5562">
            <v>0</v>
          </cell>
          <cell r="I5562">
            <v>0</v>
          </cell>
          <cell r="J5562">
            <v>0</v>
          </cell>
          <cell r="K5562">
            <v>0</v>
          </cell>
          <cell r="L5562">
            <v>0</v>
          </cell>
          <cell r="M5562">
            <v>0</v>
          </cell>
          <cell r="N5562">
            <v>0</v>
          </cell>
          <cell r="O5562">
            <v>0</v>
          </cell>
          <cell r="P5562">
            <v>0</v>
          </cell>
          <cell r="Q5562">
            <v>0</v>
          </cell>
          <cell r="R5562">
            <v>0</v>
          </cell>
          <cell r="S5562">
            <v>0</v>
          </cell>
          <cell r="T5562">
            <v>0</v>
          </cell>
          <cell r="U5562">
            <v>0</v>
          </cell>
          <cell r="AO5562" t="str">
            <v>Thüringen_2005_Sonstige_7</v>
          </cell>
          <cell r="AQ5562" t="str">
            <v>Östliche Flächenländer_2005_Sonstige_7</v>
          </cell>
        </row>
        <row r="5563">
          <cell r="G5563">
            <v>1951</v>
          </cell>
          <cell r="H5563">
            <v>502</v>
          </cell>
          <cell r="I5563">
            <v>2</v>
          </cell>
          <cell r="J5563">
            <v>1</v>
          </cell>
          <cell r="K5563">
            <v>844</v>
          </cell>
          <cell r="L5563">
            <v>214</v>
          </cell>
          <cell r="M5563">
            <v>2</v>
          </cell>
          <cell r="N5563">
            <v>1</v>
          </cell>
          <cell r="O5563">
            <v>844</v>
          </cell>
          <cell r="P5563">
            <v>782</v>
          </cell>
          <cell r="Q5563">
            <v>182</v>
          </cell>
          <cell r="R5563">
            <v>143</v>
          </cell>
          <cell r="S5563">
            <v>0</v>
          </cell>
          <cell r="T5563">
            <v>0</v>
          </cell>
          <cell r="U5563">
            <v>0</v>
          </cell>
          <cell r="AO5563" t="str">
            <v>Thüringen_2005_Sonstige_8</v>
          </cell>
          <cell r="AQ5563" t="str">
            <v>Östliche Flächenländer_2005_Sonstige_8</v>
          </cell>
        </row>
        <row r="5564">
          <cell r="G5564">
            <v>0</v>
          </cell>
          <cell r="H5564">
            <v>0</v>
          </cell>
          <cell r="I5564">
            <v>0</v>
          </cell>
          <cell r="J5564">
            <v>0</v>
          </cell>
          <cell r="K5564">
            <v>0</v>
          </cell>
          <cell r="L5564">
            <v>0</v>
          </cell>
          <cell r="M5564">
            <v>0</v>
          </cell>
          <cell r="N5564">
            <v>0</v>
          </cell>
          <cell r="O5564">
            <v>0</v>
          </cell>
          <cell r="P5564">
            <v>0</v>
          </cell>
          <cell r="Q5564">
            <v>0</v>
          </cell>
          <cell r="R5564">
            <v>0</v>
          </cell>
          <cell r="S5564">
            <v>0</v>
          </cell>
          <cell r="T5564">
            <v>0</v>
          </cell>
          <cell r="U5564">
            <v>0</v>
          </cell>
          <cell r="AO5564" t="e">
            <v>#N/A</v>
          </cell>
          <cell r="AQ5564" t="e">
            <v>#N/A</v>
          </cell>
        </row>
        <row r="5565">
          <cell r="G5565">
            <v>3</v>
          </cell>
          <cell r="H5565">
            <v>0</v>
          </cell>
          <cell r="I5565">
            <v>0</v>
          </cell>
          <cell r="J5565">
            <v>0</v>
          </cell>
          <cell r="K5565">
            <v>0</v>
          </cell>
          <cell r="L5565">
            <v>0</v>
          </cell>
          <cell r="M5565">
            <v>0</v>
          </cell>
          <cell r="N5565">
            <v>0</v>
          </cell>
          <cell r="O5565">
            <v>0</v>
          </cell>
          <cell r="P5565">
            <v>0</v>
          </cell>
          <cell r="Q5565">
            <v>1</v>
          </cell>
          <cell r="R5565">
            <v>2</v>
          </cell>
          <cell r="S5565">
            <v>0</v>
          </cell>
          <cell r="T5565">
            <v>0</v>
          </cell>
          <cell r="U5565">
            <v>0</v>
          </cell>
          <cell r="AO5565" t="e">
            <v>#N/A</v>
          </cell>
          <cell r="AQ5565" t="e">
            <v>#N/A</v>
          </cell>
        </row>
        <row r="5566">
          <cell r="G5566">
            <v>553</v>
          </cell>
          <cell r="H5566">
            <v>109</v>
          </cell>
          <cell r="I5566">
            <v>0</v>
          </cell>
          <cell r="J5566">
            <v>0</v>
          </cell>
          <cell r="K5566">
            <v>169</v>
          </cell>
          <cell r="L5566">
            <v>31</v>
          </cell>
          <cell r="M5566">
            <v>0</v>
          </cell>
          <cell r="N5566">
            <v>0</v>
          </cell>
          <cell r="O5566">
            <v>169</v>
          </cell>
          <cell r="P5566">
            <v>164</v>
          </cell>
          <cell r="Q5566">
            <v>102</v>
          </cell>
          <cell r="R5566">
            <v>118</v>
          </cell>
          <cell r="S5566">
            <v>0</v>
          </cell>
          <cell r="T5566">
            <v>0</v>
          </cell>
          <cell r="U5566">
            <v>0</v>
          </cell>
          <cell r="AO5566" t="e">
            <v>#N/A</v>
          </cell>
          <cell r="AQ5566" t="e">
            <v>#N/A</v>
          </cell>
        </row>
        <row r="5567">
          <cell r="G5567">
            <v>55</v>
          </cell>
          <cell r="H5567">
            <v>11</v>
          </cell>
          <cell r="I5567">
            <v>0</v>
          </cell>
          <cell r="J5567">
            <v>0</v>
          </cell>
          <cell r="K5567">
            <v>28</v>
          </cell>
          <cell r="L5567">
            <v>5</v>
          </cell>
          <cell r="M5567">
            <v>0</v>
          </cell>
          <cell r="N5567">
            <v>0</v>
          </cell>
          <cell r="O5567">
            <v>28</v>
          </cell>
          <cell r="P5567">
            <v>21</v>
          </cell>
          <cell r="Q5567">
            <v>5</v>
          </cell>
          <cell r="R5567">
            <v>1</v>
          </cell>
          <cell r="S5567">
            <v>0</v>
          </cell>
          <cell r="T5567">
            <v>0</v>
          </cell>
          <cell r="U5567">
            <v>0</v>
          </cell>
          <cell r="AO5567" t="e">
            <v>#N/A</v>
          </cell>
          <cell r="AQ5567" t="e">
            <v>#N/A</v>
          </cell>
        </row>
        <row r="5568">
          <cell r="G5568">
            <v>90</v>
          </cell>
          <cell r="H5568">
            <v>42</v>
          </cell>
          <cell r="I5568">
            <v>1</v>
          </cell>
          <cell r="J5568">
            <v>1</v>
          </cell>
          <cell r="K5568">
            <v>20</v>
          </cell>
          <cell r="L5568">
            <v>10</v>
          </cell>
          <cell r="M5568">
            <v>1</v>
          </cell>
          <cell r="N5568">
            <v>1</v>
          </cell>
          <cell r="O5568">
            <v>20</v>
          </cell>
          <cell r="P5568">
            <v>13</v>
          </cell>
          <cell r="Q5568">
            <v>35</v>
          </cell>
          <cell r="R5568">
            <v>22</v>
          </cell>
          <cell r="S5568">
            <v>0</v>
          </cell>
          <cell r="T5568">
            <v>0</v>
          </cell>
          <cell r="U5568">
            <v>0</v>
          </cell>
          <cell r="AO5568" t="e">
            <v>#N/A</v>
          </cell>
          <cell r="AQ5568" t="e">
            <v>#N/A</v>
          </cell>
        </row>
        <row r="5569">
          <cell r="G5569">
            <v>0</v>
          </cell>
          <cell r="H5569">
            <v>0</v>
          </cell>
          <cell r="I5569">
            <v>0</v>
          </cell>
          <cell r="J5569">
            <v>0</v>
          </cell>
          <cell r="K5569">
            <v>0</v>
          </cell>
          <cell r="L5569">
            <v>0</v>
          </cell>
          <cell r="M5569">
            <v>0</v>
          </cell>
          <cell r="N5569">
            <v>0</v>
          </cell>
          <cell r="O5569">
            <v>0</v>
          </cell>
          <cell r="P5569">
            <v>0</v>
          </cell>
          <cell r="Q5569">
            <v>0</v>
          </cell>
          <cell r="R5569">
            <v>0</v>
          </cell>
          <cell r="S5569">
            <v>0</v>
          </cell>
          <cell r="T5569">
            <v>0</v>
          </cell>
          <cell r="U5569">
            <v>0</v>
          </cell>
          <cell r="AO5569" t="e">
            <v>#N/A</v>
          </cell>
          <cell r="AQ5569" t="e">
            <v>#N/A</v>
          </cell>
        </row>
        <row r="5570">
          <cell r="G5570">
            <v>0</v>
          </cell>
          <cell r="H5570">
            <v>0</v>
          </cell>
          <cell r="I5570">
            <v>0</v>
          </cell>
          <cell r="J5570">
            <v>0</v>
          </cell>
          <cell r="K5570">
            <v>0</v>
          </cell>
          <cell r="L5570">
            <v>0</v>
          </cell>
          <cell r="M5570">
            <v>0</v>
          </cell>
          <cell r="N5570">
            <v>0</v>
          </cell>
          <cell r="O5570">
            <v>0</v>
          </cell>
          <cell r="P5570">
            <v>0</v>
          </cell>
          <cell r="Q5570">
            <v>0</v>
          </cell>
          <cell r="R5570">
            <v>0</v>
          </cell>
          <cell r="S5570">
            <v>0</v>
          </cell>
          <cell r="T5570">
            <v>0</v>
          </cell>
          <cell r="U5570">
            <v>0</v>
          </cell>
          <cell r="AO5570" t="e">
            <v>#N/A</v>
          </cell>
          <cell r="AQ5570" t="e">
            <v>#N/A</v>
          </cell>
        </row>
        <row r="5571">
          <cell r="G5571">
            <v>701</v>
          </cell>
          <cell r="H5571">
            <v>162</v>
          </cell>
          <cell r="I5571">
            <v>1</v>
          </cell>
          <cell r="J5571">
            <v>1</v>
          </cell>
          <cell r="K5571">
            <v>217</v>
          </cell>
          <cell r="L5571">
            <v>46</v>
          </cell>
          <cell r="M5571">
            <v>1</v>
          </cell>
          <cell r="N5571">
            <v>1</v>
          </cell>
          <cell r="O5571">
            <v>217</v>
          </cell>
          <cell r="P5571">
            <v>198</v>
          </cell>
          <cell r="Q5571">
            <v>143</v>
          </cell>
          <cell r="R5571">
            <v>143</v>
          </cell>
          <cell r="S5571">
            <v>0</v>
          </cell>
          <cell r="T5571">
            <v>0</v>
          </cell>
          <cell r="U5571">
            <v>0</v>
          </cell>
          <cell r="AO5571" t="e">
            <v>#N/A</v>
          </cell>
          <cell r="AQ5571" t="e">
            <v>#N/A</v>
          </cell>
        </row>
        <row r="5572">
          <cell r="G5572">
            <v>2240</v>
          </cell>
          <cell r="H5572">
            <v>595</v>
          </cell>
          <cell r="I5572">
            <v>4</v>
          </cell>
          <cell r="J5572">
            <v>1</v>
          </cell>
          <cell r="K5572">
            <v>828</v>
          </cell>
          <cell r="L5572">
            <v>214</v>
          </cell>
          <cell r="M5572">
            <v>2</v>
          </cell>
          <cell r="N5572">
            <v>1</v>
          </cell>
          <cell r="O5572">
            <v>828</v>
          </cell>
          <cell r="P5572">
            <v>766</v>
          </cell>
          <cell r="Q5572">
            <v>617</v>
          </cell>
          <cell r="R5572">
            <v>29</v>
          </cell>
          <cell r="S5572">
            <v>0</v>
          </cell>
          <cell r="T5572">
            <v>0</v>
          </cell>
          <cell r="U5572">
            <v>0</v>
          </cell>
          <cell r="AO5572" t="str">
            <v>Thüringen_2007_I 01a_1</v>
          </cell>
          <cell r="AQ5572" t="str">
            <v>Östliche Flächenländer_2007_I 01a_1</v>
          </cell>
        </row>
        <row r="5573">
          <cell r="G5573">
            <v>11089</v>
          </cell>
          <cell r="H5573">
            <v>2973</v>
          </cell>
          <cell r="I5573">
            <v>23</v>
          </cell>
          <cell r="J5573">
            <v>7</v>
          </cell>
          <cell r="K5573">
            <v>4174</v>
          </cell>
          <cell r="L5573">
            <v>1191</v>
          </cell>
          <cell r="M5573">
            <v>6</v>
          </cell>
          <cell r="N5573">
            <v>2</v>
          </cell>
          <cell r="O5573">
            <v>4174</v>
          </cell>
          <cell r="P5573">
            <v>3836</v>
          </cell>
          <cell r="Q5573">
            <v>2666</v>
          </cell>
          <cell r="R5573">
            <v>413</v>
          </cell>
          <cell r="S5573">
            <v>0</v>
          </cell>
          <cell r="T5573">
            <v>0</v>
          </cell>
          <cell r="U5573">
            <v>0</v>
          </cell>
          <cell r="AO5573" t="str">
            <v>Thüringen_2007_I 01a_2</v>
          </cell>
          <cell r="AQ5573" t="str">
            <v>Östliche Flächenländer_2007_I 01a_2</v>
          </cell>
        </row>
        <row r="5574">
          <cell r="G5574">
            <v>27668</v>
          </cell>
          <cell r="H5574">
            <v>9661</v>
          </cell>
          <cell r="I5574">
            <v>38</v>
          </cell>
          <cell r="J5574">
            <v>16</v>
          </cell>
          <cell r="K5574">
            <v>8943</v>
          </cell>
          <cell r="L5574">
            <v>3365</v>
          </cell>
          <cell r="M5574">
            <v>17</v>
          </cell>
          <cell r="N5574">
            <v>9</v>
          </cell>
          <cell r="O5574">
            <v>8943</v>
          </cell>
          <cell r="P5574">
            <v>8797</v>
          </cell>
          <cell r="Q5574">
            <v>7691</v>
          </cell>
          <cell r="R5574">
            <v>2237</v>
          </cell>
          <cell r="S5574">
            <v>0</v>
          </cell>
          <cell r="T5574">
            <v>0</v>
          </cell>
          <cell r="U5574">
            <v>0</v>
          </cell>
          <cell r="AO5574" t="str">
            <v>Thüringen_2007_I 01a_3</v>
          </cell>
          <cell r="AQ5574" t="str">
            <v>Östliche Flächenländer_2007_I 01a_3</v>
          </cell>
        </row>
        <row r="5575">
          <cell r="G5575">
            <v>1313</v>
          </cell>
          <cell r="H5575">
            <v>603</v>
          </cell>
          <cell r="I5575">
            <v>1</v>
          </cell>
          <cell r="J5575">
            <v>1</v>
          </cell>
          <cell r="K5575">
            <v>489</v>
          </cell>
          <cell r="L5575">
            <v>232</v>
          </cell>
          <cell r="M5575">
            <v>1</v>
          </cell>
          <cell r="N5575">
            <v>1</v>
          </cell>
          <cell r="O5575">
            <v>489</v>
          </cell>
          <cell r="P5575">
            <v>432</v>
          </cell>
          <cell r="Q5575">
            <v>350</v>
          </cell>
          <cell r="R5575">
            <v>42</v>
          </cell>
          <cell r="S5575">
            <v>0</v>
          </cell>
          <cell r="T5575">
            <v>0</v>
          </cell>
          <cell r="U5575">
            <v>0</v>
          </cell>
          <cell r="AO5575" t="str">
            <v>Thüringen_2007_I 01a_4</v>
          </cell>
          <cell r="AQ5575" t="str">
            <v>Östliche Flächenländer_2007_I 01a_4</v>
          </cell>
        </row>
        <row r="5576">
          <cell r="G5576">
            <v>5555</v>
          </cell>
          <cell r="H5576">
            <v>2909</v>
          </cell>
          <cell r="I5576">
            <v>9</v>
          </cell>
          <cell r="J5576">
            <v>6</v>
          </cell>
          <cell r="K5576">
            <v>2003</v>
          </cell>
          <cell r="L5576">
            <v>1072</v>
          </cell>
          <cell r="M5576">
            <v>2</v>
          </cell>
          <cell r="N5576">
            <v>2</v>
          </cell>
          <cell r="O5576">
            <v>2003</v>
          </cell>
          <cell r="P5576">
            <v>1786</v>
          </cell>
          <cell r="Q5576">
            <v>1613</v>
          </cell>
          <cell r="R5576">
            <v>153</v>
          </cell>
          <cell r="S5576">
            <v>0</v>
          </cell>
          <cell r="T5576">
            <v>0</v>
          </cell>
          <cell r="U5576">
            <v>0</v>
          </cell>
          <cell r="AO5576" t="str">
            <v>Thüringen_2007_I 01a_5</v>
          </cell>
          <cell r="AQ5576" t="str">
            <v>Östliche Flächenländer_2007_I 01a_5</v>
          </cell>
        </row>
        <row r="5577">
          <cell r="G5577">
            <v>8</v>
          </cell>
          <cell r="H5577">
            <v>2</v>
          </cell>
          <cell r="I5577">
            <v>1</v>
          </cell>
          <cell r="J5577">
            <v>0</v>
          </cell>
          <cell r="K5577">
            <v>0</v>
          </cell>
          <cell r="L5577">
            <v>0</v>
          </cell>
          <cell r="M5577">
            <v>0</v>
          </cell>
          <cell r="N5577">
            <v>0</v>
          </cell>
          <cell r="O5577">
            <v>0</v>
          </cell>
          <cell r="P5577">
            <v>7</v>
          </cell>
          <cell r="Q5577">
            <v>0</v>
          </cell>
          <cell r="R5577">
            <v>1</v>
          </cell>
          <cell r="S5577">
            <v>0</v>
          </cell>
          <cell r="T5577">
            <v>0</v>
          </cell>
          <cell r="U5577">
            <v>0</v>
          </cell>
          <cell r="AO5577" t="str">
            <v>Thüringen_2007_I 01a_6</v>
          </cell>
          <cell r="AQ5577" t="str">
            <v>Östliche Flächenländer_2007_I 01a_6</v>
          </cell>
        </row>
        <row r="5578">
          <cell r="G5578">
            <v>0</v>
          </cell>
          <cell r="H5578">
            <v>0</v>
          </cell>
          <cell r="I5578">
            <v>0</v>
          </cell>
          <cell r="J5578">
            <v>0</v>
          </cell>
          <cell r="K5578">
            <v>0</v>
          </cell>
          <cell r="L5578">
            <v>0</v>
          </cell>
          <cell r="M5578">
            <v>0</v>
          </cell>
          <cell r="N5578">
            <v>0</v>
          </cell>
          <cell r="O5578">
            <v>0</v>
          </cell>
          <cell r="P5578">
            <v>0</v>
          </cell>
          <cell r="Q5578">
            <v>0</v>
          </cell>
          <cell r="R5578">
            <v>0</v>
          </cell>
          <cell r="S5578">
            <v>0</v>
          </cell>
          <cell r="T5578">
            <v>0</v>
          </cell>
          <cell r="U5578">
            <v>0</v>
          </cell>
          <cell r="AO5578" t="str">
            <v>Thüringen_2007_I 01a_7</v>
          </cell>
          <cell r="AQ5578" t="str">
            <v>Östliche Flächenländer_2007_I 01a_7</v>
          </cell>
        </row>
        <row r="5579">
          <cell r="G5579">
            <v>47873</v>
          </cell>
          <cell r="H5579">
            <v>16743</v>
          </cell>
          <cell r="I5579">
            <v>76</v>
          </cell>
          <cell r="J5579">
            <v>31</v>
          </cell>
          <cell r="K5579">
            <v>16437</v>
          </cell>
          <cell r="L5579">
            <v>6074</v>
          </cell>
          <cell r="M5579">
            <v>28</v>
          </cell>
          <cell r="N5579">
            <v>15</v>
          </cell>
          <cell r="O5579">
            <v>16437</v>
          </cell>
          <cell r="P5579">
            <v>15624</v>
          </cell>
          <cell r="Q5579">
            <v>12937</v>
          </cell>
          <cell r="R5579">
            <v>2875</v>
          </cell>
          <cell r="S5579">
            <v>0</v>
          </cell>
          <cell r="T5579">
            <v>0</v>
          </cell>
          <cell r="U5579">
            <v>0</v>
          </cell>
          <cell r="AO5579" t="str">
            <v>Thüringen_2007_I 01a_8</v>
          </cell>
          <cell r="AQ5579" t="str">
            <v>Östliche Flächenländer_2007_I 01a_8</v>
          </cell>
        </row>
        <row r="5580">
          <cell r="G5580">
            <v>0</v>
          </cell>
          <cell r="H5580">
            <v>0</v>
          </cell>
          <cell r="I5580">
            <v>0</v>
          </cell>
          <cell r="J5580">
            <v>0</v>
          </cell>
          <cell r="K5580">
            <v>0</v>
          </cell>
          <cell r="L5580">
            <v>0</v>
          </cell>
          <cell r="M5580">
            <v>0</v>
          </cell>
          <cell r="N5580">
            <v>0</v>
          </cell>
          <cell r="O5580">
            <v>0</v>
          </cell>
          <cell r="P5580">
            <v>0</v>
          </cell>
          <cell r="Q5580">
            <v>0</v>
          </cell>
          <cell r="R5580">
            <v>0</v>
          </cell>
          <cell r="S5580">
            <v>0</v>
          </cell>
          <cell r="T5580">
            <v>0</v>
          </cell>
          <cell r="U5580">
            <v>0</v>
          </cell>
          <cell r="AO5580" t="str">
            <v>Thüringen_2007_I 03_1</v>
          </cell>
          <cell r="AQ5580" t="str">
            <v>Östliche Flächenländer_2007_I 03_1</v>
          </cell>
        </row>
        <row r="5581">
          <cell r="G5581">
            <v>12</v>
          </cell>
          <cell r="H5581">
            <v>5</v>
          </cell>
          <cell r="I5581">
            <v>0</v>
          </cell>
          <cell r="J5581">
            <v>0</v>
          </cell>
          <cell r="K5581">
            <v>6</v>
          </cell>
          <cell r="L5581">
            <v>3</v>
          </cell>
          <cell r="M5581">
            <v>0</v>
          </cell>
          <cell r="N5581">
            <v>0</v>
          </cell>
          <cell r="O5581">
            <v>6</v>
          </cell>
          <cell r="P5581">
            <v>6</v>
          </cell>
          <cell r="Q5581">
            <v>0</v>
          </cell>
          <cell r="R5581">
            <v>0</v>
          </cell>
          <cell r="S5581">
            <v>0</v>
          </cell>
          <cell r="T5581">
            <v>0</v>
          </cell>
          <cell r="U5581">
            <v>0</v>
          </cell>
          <cell r="AO5581" t="str">
            <v>Thüringen_2007_I 03_2</v>
          </cell>
          <cell r="AQ5581" t="str">
            <v>Östliche Flächenländer_2007_I 03_2</v>
          </cell>
        </row>
        <row r="5582">
          <cell r="G5582">
            <v>2246</v>
          </cell>
          <cell r="H5582">
            <v>962</v>
          </cell>
          <cell r="I5582">
            <v>12</v>
          </cell>
          <cell r="J5582">
            <v>3</v>
          </cell>
          <cell r="K5582">
            <v>1002</v>
          </cell>
          <cell r="L5582">
            <v>448</v>
          </cell>
          <cell r="M5582">
            <v>7</v>
          </cell>
          <cell r="N5582">
            <v>3</v>
          </cell>
          <cell r="O5582">
            <v>1002</v>
          </cell>
          <cell r="P5582">
            <v>969</v>
          </cell>
          <cell r="Q5582">
            <v>275</v>
          </cell>
          <cell r="R5582">
            <v>0</v>
          </cell>
          <cell r="S5582">
            <v>0</v>
          </cell>
          <cell r="T5582">
            <v>0</v>
          </cell>
          <cell r="U5582">
            <v>0</v>
          </cell>
          <cell r="AO5582" t="str">
            <v>Thüringen_2007_I 03_3</v>
          </cell>
          <cell r="AQ5582" t="str">
            <v>Östliche Flächenländer_2007_I 03_3</v>
          </cell>
        </row>
        <row r="5583">
          <cell r="G5583">
            <v>55</v>
          </cell>
          <cell r="H5583">
            <v>24</v>
          </cell>
          <cell r="I5583">
            <v>0</v>
          </cell>
          <cell r="J5583">
            <v>0</v>
          </cell>
          <cell r="K5583">
            <v>21</v>
          </cell>
          <cell r="L5583">
            <v>9</v>
          </cell>
          <cell r="M5583">
            <v>0</v>
          </cell>
          <cell r="N5583">
            <v>0</v>
          </cell>
          <cell r="O5583">
            <v>21</v>
          </cell>
          <cell r="P5583">
            <v>31</v>
          </cell>
          <cell r="Q5583">
            <v>3</v>
          </cell>
          <cell r="R5583">
            <v>0</v>
          </cell>
          <cell r="S5583">
            <v>0</v>
          </cell>
          <cell r="T5583">
            <v>0</v>
          </cell>
          <cell r="U5583">
            <v>0</v>
          </cell>
          <cell r="AO5583" t="str">
            <v>Thüringen_2007_I 03_4</v>
          </cell>
          <cell r="AQ5583" t="str">
            <v>Östliche Flächenländer_2007_I 03_4</v>
          </cell>
        </row>
        <row r="5584">
          <cell r="G5584">
            <v>341</v>
          </cell>
          <cell r="H5584">
            <v>235</v>
          </cell>
          <cell r="I5584">
            <v>0</v>
          </cell>
          <cell r="J5584">
            <v>0</v>
          </cell>
          <cell r="K5584">
            <v>167</v>
          </cell>
          <cell r="L5584">
            <v>117</v>
          </cell>
          <cell r="M5584">
            <v>0</v>
          </cell>
          <cell r="N5584">
            <v>0</v>
          </cell>
          <cell r="O5584">
            <v>167</v>
          </cell>
          <cell r="P5584">
            <v>171</v>
          </cell>
          <cell r="Q5584">
            <v>3</v>
          </cell>
          <cell r="R5584">
            <v>0</v>
          </cell>
          <cell r="S5584">
            <v>0</v>
          </cell>
          <cell r="T5584">
            <v>0</v>
          </cell>
          <cell r="U5584">
            <v>0</v>
          </cell>
          <cell r="AO5584" t="str">
            <v>Thüringen_2007_I 03_5</v>
          </cell>
          <cell r="AQ5584" t="str">
            <v>Östliche Flächenländer_2007_I 03_5</v>
          </cell>
        </row>
        <row r="5585">
          <cell r="G5585">
            <v>2</v>
          </cell>
          <cell r="H5585">
            <v>0</v>
          </cell>
          <cell r="I5585">
            <v>1</v>
          </cell>
          <cell r="J5585">
            <v>0</v>
          </cell>
          <cell r="K5585">
            <v>1</v>
          </cell>
          <cell r="L5585">
            <v>0</v>
          </cell>
          <cell r="M5585">
            <v>0</v>
          </cell>
          <cell r="N5585">
            <v>0</v>
          </cell>
          <cell r="O5585">
            <v>1</v>
          </cell>
          <cell r="P5585">
            <v>1</v>
          </cell>
          <cell r="Q5585">
            <v>0</v>
          </cell>
          <cell r="R5585">
            <v>0</v>
          </cell>
          <cell r="S5585">
            <v>0</v>
          </cell>
          <cell r="T5585">
            <v>0</v>
          </cell>
          <cell r="U5585">
            <v>0</v>
          </cell>
          <cell r="AO5585" t="str">
            <v>Thüringen_2007_I 03_6</v>
          </cell>
          <cell r="AQ5585" t="str">
            <v>Östliche Flächenländer_2007_I 03_6</v>
          </cell>
        </row>
        <row r="5586">
          <cell r="G5586">
            <v>0</v>
          </cell>
          <cell r="H5586">
            <v>0</v>
          </cell>
          <cell r="I5586">
            <v>0</v>
          </cell>
          <cell r="J5586">
            <v>0</v>
          </cell>
          <cell r="K5586">
            <v>0</v>
          </cell>
          <cell r="L5586">
            <v>0</v>
          </cell>
          <cell r="M5586">
            <v>0</v>
          </cell>
          <cell r="N5586">
            <v>0</v>
          </cell>
          <cell r="O5586">
            <v>0</v>
          </cell>
          <cell r="P5586">
            <v>0</v>
          </cell>
          <cell r="Q5586">
            <v>0</v>
          </cell>
          <cell r="R5586">
            <v>0</v>
          </cell>
          <cell r="S5586">
            <v>0</v>
          </cell>
          <cell r="T5586">
            <v>0</v>
          </cell>
          <cell r="U5586">
            <v>0</v>
          </cell>
          <cell r="AO5586" t="str">
            <v>Thüringen_2007_I 03_7</v>
          </cell>
          <cell r="AQ5586" t="str">
            <v>Östliche Flächenländer_2007_I 03_7</v>
          </cell>
        </row>
        <row r="5587">
          <cell r="G5587">
            <v>2656</v>
          </cell>
          <cell r="H5587">
            <v>1226</v>
          </cell>
          <cell r="I5587">
            <v>13</v>
          </cell>
          <cell r="J5587">
            <v>3</v>
          </cell>
          <cell r="K5587">
            <v>1197</v>
          </cell>
          <cell r="L5587">
            <v>577</v>
          </cell>
          <cell r="M5587">
            <v>7</v>
          </cell>
          <cell r="N5587">
            <v>3</v>
          </cell>
          <cell r="O5587">
            <v>1197</v>
          </cell>
          <cell r="P5587">
            <v>1178</v>
          </cell>
          <cell r="Q5587">
            <v>281</v>
          </cell>
          <cell r="R5587">
            <v>0</v>
          </cell>
          <cell r="S5587">
            <v>0</v>
          </cell>
          <cell r="T5587">
            <v>0</v>
          </cell>
          <cell r="U5587">
            <v>0</v>
          </cell>
          <cell r="AO5587" t="str">
            <v>Thüringen_2007_I 03_8</v>
          </cell>
          <cell r="AQ5587" t="str">
            <v>Östliche Flächenländer_2007_I 03_8</v>
          </cell>
        </row>
        <row r="5588">
          <cell r="G5588">
            <v>0</v>
          </cell>
          <cell r="H5588">
            <v>0</v>
          </cell>
          <cell r="I5588">
            <v>0</v>
          </cell>
          <cell r="J5588">
            <v>0</v>
          </cell>
          <cell r="K5588">
            <v>0</v>
          </cell>
          <cell r="L5588">
            <v>0</v>
          </cell>
          <cell r="M5588">
            <v>0</v>
          </cell>
          <cell r="N5588">
            <v>0</v>
          </cell>
          <cell r="O5588">
            <v>0</v>
          </cell>
          <cell r="P5588">
            <v>0</v>
          </cell>
          <cell r="Q5588">
            <v>0</v>
          </cell>
          <cell r="R5588">
            <v>0</v>
          </cell>
          <cell r="S5588">
            <v>0</v>
          </cell>
          <cell r="T5588">
            <v>0</v>
          </cell>
          <cell r="U5588">
            <v>0</v>
          </cell>
          <cell r="AO5588" t="str">
            <v>Thüringen_2007_I 04b_1</v>
          </cell>
          <cell r="AQ5588" t="str">
            <v>Östliche Flächenländer_2007_I 04b_1</v>
          </cell>
        </row>
        <row r="5589">
          <cell r="G5589">
            <v>0</v>
          </cell>
          <cell r="H5589">
            <v>0</v>
          </cell>
          <cell r="I5589">
            <v>0</v>
          </cell>
          <cell r="J5589">
            <v>0</v>
          </cell>
          <cell r="K5589">
            <v>0</v>
          </cell>
          <cell r="L5589">
            <v>0</v>
          </cell>
          <cell r="M5589">
            <v>0</v>
          </cell>
          <cell r="N5589">
            <v>0</v>
          </cell>
          <cell r="O5589">
            <v>0</v>
          </cell>
          <cell r="P5589">
            <v>0</v>
          </cell>
          <cell r="Q5589">
            <v>0</v>
          </cell>
          <cell r="R5589">
            <v>0</v>
          </cell>
          <cell r="S5589">
            <v>0</v>
          </cell>
          <cell r="T5589">
            <v>0</v>
          </cell>
          <cell r="U5589">
            <v>0</v>
          </cell>
          <cell r="AO5589" t="str">
            <v>Thüringen_2007_I 04b_2</v>
          </cell>
          <cell r="AQ5589" t="str">
            <v>Östliche Flächenländer_2007_I 04b_2</v>
          </cell>
        </row>
        <row r="5590">
          <cell r="G5590">
            <v>263</v>
          </cell>
          <cell r="H5590">
            <v>74</v>
          </cell>
          <cell r="I5590">
            <v>3</v>
          </cell>
          <cell r="J5590">
            <v>0</v>
          </cell>
          <cell r="K5590">
            <v>0</v>
          </cell>
          <cell r="L5590">
            <v>0</v>
          </cell>
          <cell r="M5590">
            <v>0</v>
          </cell>
          <cell r="N5590">
            <v>0</v>
          </cell>
          <cell r="O5590">
            <v>0</v>
          </cell>
          <cell r="P5590">
            <v>0</v>
          </cell>
          <cell r="Q5590">
            <v>263</v>
          </cell>
          <cell r="R5590">
            <v>0</v>
          </cell>
          <cell r="S5590">
            <v>0</v>
          </cell>
          <cell r="T5590">
            <v>0</v>
          </cell>
          <cell r="U5590">
            <v>0</v>
          </cell>
          <cell r="AO5590" t="str">
            <v>Thüringen_2007_I 04b_3</v>
          </cell>
          <cell r="AQ5590" t="str">
            <v>Östliche Flächenländer_2007_I 04b_3</v>
          </cell>
        </row>
        <row r="5591">
          <cell r="G5591">
            <v>0</v>
          </cell>
          <cell r="H5591">
            <v>0</v>
          </cell>
          <cell r="I5591">
            <v>0</v>
          </cell>
          <cell r="J5591">
            <v>0</v>
          </cell>
          <cell r="K5591">
            <v>0</v>
          </cell>
          <cell r="L5591">
            <v>0</v>
          </cell>
          <cell r="M5591">
            <v>0</v>
          </cell>
          <cell r="N5591">
            <v>0</v>
          </cell>
          <cell r="O5591">
            <v>0</v>
          </cell>
          <cell r="P5591">
            <v>0</v>
          </cell>
          <cell r="Q5591">
            <v>0</v>
          </cell>
          <cell r="R5591">
            <v>0</v>
          </cell>
          <cell r="S5591">
            <v>0</v>
          </cell>
          <cell r="T5591">
            <v>0</v>
          </cell>
          <cell r="U5591">
            <v>0</v>
          </cell>
          <cell r="AO5591" t="str">
            <v>Thüringen_2007_I 04b_4</v>
          </cell>
          <cell r="AQ5591" t="str">
            <v>Östliche Flächenländer_2007_I 04b_4</v>
          </cell>
        </row>
        <row r="5592">
          <cell r="G5592">
            <v>0</v>
          </cell>
          <cell r="H5592">
            <v>0</v>
          </cell>
          <cell r="I5592">
            <v>0</v>
          </cell>
          <cell r="J5592">
            <v>0</v>
          </cell>
          <cell r="K5592">
            <v>0</v>
          </cell>
          <cell r="L5592">
            <v>0</v>
          </cell>
          <cell r="M5592">
            <v>0</v>
          </cell>
          <cell r="N5592">
            <v>0</v>
          </cell>
          <cell r="O5592">
            <v>0</v>
          </cell>
          <cell r="P5592">
            <v>0</v>
          </cell>
          <cell r="Q5592">
            <v>0</v>
          </cell>
          <cell r="R5592">
            <v>0</v>
          </cell>
          <cell r="S5592">
            <v>0</v>
          </cell>
          <cell r="T5592">
            <v>0</v>
          </cell>
          <cell r="U5592">
            <v>0</v>
          </cell>
          <cell r="AO5592" t="str">
            <v>Thüringen_2007_I 04b_5</v>
          </cell>
          <cell r="AQ5592" t="str">
            <v>Östliche Flächenländer_2007_I 04b_5</v>
          </cell>
        </row>
        <row r="5593">
          <cell r="G5593">
            <v>0</v>
          </cell>
          <cell r="H5593">
            <v>0</v>
          </cell>
          <cell r="I5593">
            <v>0</v>
          </cell>
          <cell r="J5593">
            <v>0</v>
          </cell>
          <cell r="K5593">
            <v>0</v>
          </cell>
          <cell r="L5593">
            <v>0</v>
          </cell>
          <cell r="M5593">
            <v>0</v>
          </cell>
          <cell r="N5593">
            <v>0</v>
          </cell>
          <cell r="O5593">
            <v>0</v>
          </cell>
          <cell r="P5593">
            <v>0</v>
          </cell>
          <cell r="Q5593">
            <v>0</v>
          </cell>
          <cell r="R5593">
            <v>0</v>
          </cell>
          <cell r="S5593">
            <v>0</v>
          </cell>
          <cell r="T5593">
            <v>0</v>
          </cell>
          <cell r="U5593">
            <v>0</v>
          </cell>
          <cell r="AO5593" t="str">
            <v>Thüringen_2007_I 04b_6</v>
          </cell>
          <cell r="AQ5593" t="str">
            <v>Östliche Flächenländer_2007_I 04b_6</v>
          </cell>
        </row>
        <row r="5594">
          <cell r="G5594">
            <v>0</v>
          </cell>
          <cell r="H5594">
            <v>0</v>
          </cell>
          <cell r="I5594">
            <v>0</v>
          </cell>
          <cell r="J5594">
            <v>0</v>
          </cell>
          <cell r="K5594">
            <v>0</v>
          </cell>
          <cell r="L5594">
            <v>0</v>
          </cell>
          <cell r="M5594">
            <v>0</v>
          </cell>
          <cell r="N5594">
            <v>0</v>
          </cell>
          <cell r="O5594">
            <v>0</v>
          </cell>
          <cell r="P5594">
            <v>0</v>
          </cell>
          <cell r="Q5594">
            <v>0</v>
          </cell>
          <cell r="R5594">
            <v>0</v>
          </cell>
          <cell r="S5594">
            <v>0</v>
          </cell>
          <cell r="T5594">
            <v>0</v>
          </cell>
          <cell r="U5594">
            <v>0</v>
          </cell>
          <cell r="AO5594" t="str">
            <v>Thüringen_2007_I 04b_7</v>
          </cell>
          <cell r="AQ5594" t="str">
            <v>Östliche Flächenländer_2007_I 04b_7</v>
          </cell>
        </row>
        <row r="5595">
          <cell r="G5595">
            <v>263</v>
          </cell>
          <cell r="H5595">
            <v>74</v>
          </cell>
          <cell r="I5595">
            <v>3</v>
          </cell>
          <cell r="J5595">
            <v>0</v>
          </cell>
          <cell r="K5595">
            <v>0</v>
          </cell>
          <cell r="L5595">
            <v>0</v>
          </cell>
          <cell r="M5595">
            <v>0</v>
          </cell>
          <cell r="N5595">
            <v>0</v>
          </cell>
          <cell r="O5595">
            <v>0</v>
          </cell>
          <cell r="P5595">
            <v>0</v>
          </cell>
          <cell r="Q5595">
            <v>263</v>
          </cell>
          <cell r="R5595">
            <v>0</v>
          </cell>
          <cell r="S5595">
            <v>0</v>
          </cell>
          <cell r="T5595">
            <v>0</v>
          </cell>
          <cell r="U5595">
            <v>0</v>
          </cell>
          <cell r="AO5595" t="str">
            <v>Thüringen_2007_I 04b_8</v>
          </cell>
          <cell r="AQ5595" t="str">
            <v>Östliche Flächenländer_2007_I 04b_8</v>
          </cell>
        </row>
        <row r="5596">
          <cell r="G5596">
            <v>11</v>
          </cell>
          <cell r="H5596">
            <v>4</v>
          </cell>
          <cell r="I5596">
            <v>0</v>
          </cell>
          <cell r="J5596">
            <v>0</v>
          </cell>
          <cell r="K5596">
            <v>4</v>
          </cell>
          <cell r="L5596">
            <v>0</v>
          </cell>
          <cell r="M5596">
            <v>0</v>
          </cell>
          <cell r="N5596">
            <v>0</v>
          </cell>
          <cell r="O5596">
            <v>4</v>
          </cell>
          <cell r="P5596">
            <v>0</v>
          </cell>
          <cell r="Q5596">
            <v>7</v>
          </cell>
          <cell r="R5596">
            <v>0</v>
          </cell>
          <cell r="S5596">
            <v>0</v>
          </cell>
          <cell r="T5596">
            <v>0</v>
          </cell>
          <cell r="U5596">
            <v>0</v>
          </cell>
          <cell r="AO5596" t="str">
            <v>Thüringen_2007_I 02_1</v>
          </cell>
          <cell r="AQ5596" t="str">
            <v>Östliche Flächenländer_2007_I 02_1</v>
          </cell>
        </row>
        <row r="5597">
          <cell r="G5597">
            <v>688</v>
          </cell>
          <cell r="H5597">
            <v>479</v>
          </cell>
          <cell r="I5597">
            <v>3</v>
          </cell>
          <cell r="J5597">
            <v>0</v>
          </cell>
          <cell r="K5597">
            <v>273</v>
          </cell>
          <cell r="L5597">
            <v>210</v>
          </cell>
          <cell r="M5597">
            <v>3</v>
          </cell>
          <cell r="N5597">
            <v>0</v>
          </cell>
          <cell r="O5597">
            <v>273</v>
          </cell>
          <cell r="P5597">
            <v>239</v>
          </cell>
          <cell r="Q5597">
            <v>176</v>
          </cell>
          <cell r="R5597">
            <v>0</v>
          </cell>
          <cell r="S5597">
            <v>0</v>
          </cell>
          <cell r="T5597">
            <v>0</v>
          </cell>
          <cell r="U5597">
            <v>0</v>
          </cell>
          <cell r="AO5597" t="str">
            <v>Thüringen_2007_I 02_2</v>
          </cell>
          <cell r="AQ5597" t="str">
            <v>Östliche Flächenländer_2007_I 02_2</v>
          </cell>
        </row>
        <row r="5598">
          <cell r="G5598">
            <v>1235</v>
          </cell>
          <cell r="H5598">
            <v>869</v>
          </cell>
          <cell r="I5598">
            <v>1</v>
          </cell>
          <cell r="J5598">
            <v>0</v>
          </cell>
          <cell r="K5598">
            <v>406</v>
          </cell>
          <cell r="L5598">
            <v>316</v>
          </cell>
          <cell r="M5598">
            <v>0</v>
          </cell>
          <cell r="N5598">
            <v>0</v>
          </cell>
          <cell r="O5598">
            <v>406</v>
          </cell>
          <cell r="P5598">
            <v>496</v>
          </cell>
          <cell r="Q5598">
            <v>333</v>
          </cell>
          <cell r="R5598">
            <v>0</v>
          </cell>
          <cell r="S5598">
            <v>0</v>
          </cell>
          <cell r="T5598">
            <v>0</v>
          </cell>
          <cell r="U5598">
            <v>0</v>
          </cell>
          <cell r="AO5598" t="str">
            <v>Thüringen_2007_I 02_3</v>
          </cell>
          <cell r="AQ5598" t="str">
            <v>Östliche Flächenländer_2007_I 02_3</v>
          </cell>
        </row>
        <row r="5599">
          <cell r="G5599">
            <v>35</v>
          </cell>
          <cell r="H5599">
            <v>21</v>
          </cell>
          <cell r="I5599">
            <v>0</v>
          </cell>
          <cell r="J5599">
            <v>0</v>
          </cell>
          <cell r="K5599">
            <v>13</v>
          </cell>
          <cell r="L5599">
            <v>8</v>
          </cell>
          <cell r="M5599">
            <v>0</v>
          </cell>
          <cell r="N5599">
            <v>0</v>
          </cell>
          <cell r="O5599">
            <v>13</v>
          </cell>
          <cell r="P5599">
            <v>10</v>
          </cell>
          <cell r="Q5599">
            <v>12</v>
          </cell>
          <cell r="R5599">
            <v>0</v>
          </cell>
          <cell r="S5599">
            <v>0</v>
          </cell>
          <cell r="T5599">
            <v>0</v>
          </cell>
          <cell r="U5599">
            <v>0</v>
          </cell>
          <cell r="AO5599" t="str">
            <v>Thüringen_2007_I 02_4</v>
          </cell>
          <cell r="AQ5599" t="str">
            <v>Östliche Flächenländer_2007_I 02_4</v>
          </cell>
        </row>
        <row r="5600">
          <cell r="G5600">
            <v>88</v>
          </cell>
          <cell r="H5600">
            <v>59</v>
          </cell>
          <cell r="I5600">
            <v>0</v>
          </cell>
          <cell r="J5600">
            <v>0</v>
          </cell>
          <cell r="K5600">
            <v>26</v>
          </cell>
          <cell r="L5600">
            <v>17</v>
          </cell>
          <cell r="M5600">
            <v>0</v>
          </cell>
          <cell r="N5600">
            <v>0</v>
          </cell>
          <cell r="O5600">
            <v>26</v>
          </cell>
          <cell r="P5600">
            <v>44</v>
          </cell>
          <cell r="Q5600">
            <v>18</v>
          </cell>
          <cell r="R5600">
            <v>0</v>
          </cell>
          <cell r="S5600">
            <v>0</v>
          </cell>
          <cell r="T5600">
            <v>0</v>
          </cell>
          <cell r="U5600">
            <v>0</v>
          </cell>
          <cell r="AO5600" t="str">
            <v>Thüringen_2007_I 02_5</v>
          </cell>
          <cell r="AQ5600" t="str">
            <v>Östliche Flächenländer_2007_I 02_5</v>
          </cell>
        </row>
        <row r="5601">
          <cell r="G5601">
            <v>1</v>
          </cell>
          <cell r="H5601">
            <v>1</v>
          </cell>
          <cell r="I5601">
            <v>0</v>
          </cell>
          <cell r="J5601">
            <v>0</v>
          </cell>
          <cell r="K5601">
            <v>0</v>
          </cell>
          <cell r="L5601">
            <v>0</v>
          </cell>
          <cell r="M5601">
            <v>0</v>
          </cell>
          <cell r="N5601">
            <v>0</v>
          </cell>
          <cell r="O5601">
            <v>0</v>
          </cell>
          <cell r="P5601">
            <v>1</v>
          </cell>
          <cell r="Q5601">
            <v>0</v>
          </cell>
          <cell r="R5601">
            <v>0</v>
          </cell>
          <cell r="S5601">
            <v>0</v>
          </cell>
          <cell r="T5601">
            <v>0</v>
          </cell>
          <cell r="U5601">
            <v>0</v>
          </cell>
          <cell r="AO5601" t="str">
            <v>Thüringen_2007_I 02_6</v>
          </cell>
          <cell r="AQ5601" t="str">
            <v>Östliche Flächenländer_2007_I 02_6</v>
          </cell>
        </row>
        <row r="5602">
          <cell r="G5602">
            <v>0</v>
          </cell>
          <cell r="H5602">
            <v>0</v>
          </cell>
          <cell r="I5602">
            <v>0</v>
          </cell>
          <cell r="J5602">
            <v>0</v>
          </cell>
          <cell r="K5602">
            <v>0</v>
          </cell>
          <cell r="L5602">
            <v>0</v>
          </cell>
          <cell r="M5602">
            <v>0</v>
          </cell>
          <cell r="N5602">
            <v>0</v>
          </cell>
          <cell r="O5602">
            <v>0</v>
          </cell>
          <cell r="P5602">
            <v>0</v>
          </cell>
          <cell r="Q5602">
            <v>0</v>
          </cell>
          <cell r="R5602">
            <v>0</v>
          </cell>
          <cell r="S5602">
            <v>0</v>
          </cell>
          <cell r="T5602">
            <v>0</v>
          </cell>
          <cell r="U5602">
            <v>0</v>
          </cell>
          <cell r="AO5602" t="str">
            <v>Thüringen_2007_I 02_7</v>
          </cell>
          <cell r="AQ5602" t="str">
            <v>Östliche Flächenländer_2007_I 02_7</v>
          </cell>
        </row>
        <row r="5603">
          <cell r="G5603">
            <v>2058</v>
          </cell>
          <cell r="H5603">
            <v>1433</v>
          </cell>
          <cell r="I5603">
            <v>4</v>
          </cell>
          <cell r="J5603">
            <v>0</v>
          </cell>
          <cell r="K5603">
            <v>722</v>
          </cell>
          <cell r="L5603">
            <v>551</v>
          </cell>
          <cell r="M5603">
            <v>3</v>
          </cell>
          <cell r="N5603">
            <v>0</v>
          </cell>
          <cell r="O5603">
            <v>722</v>
          </cell>
          <cell r="P5603">
            <v>790</v>
          </cell>
          <cell r="Q5603">
            <v>546</v>
          </cell>
          <cell r="R5603">
            <v>0</v>
          </cell>
          <cell r="S5603">
            <v>0</v>
          </cell>
          <cell r="T5603">
            <v>0</v>
          </cell>
          <cell r="U5603">
            <v>0</v>
          </cell>
          <cell r="AO5603" t="str">
            <v>Thüringen_2007_I 02_8</v>
          </cell>
          <cell r="AQ5603" t="str">
            <v>Östliche Flächenländer_2007_I 02_8</v>
          </cell>
        </row>
        <row r="5604">
          <cell r="G5604">
            <v>9</v>
          </cell>
          <cell r="H5604">
            <v>3</v>
          </cell>
          <cell r="I5604">
            <v>0</v>
          </cell>
          <cell r="J5604">
            <v>0</v>
          </cell>
          <cell r="K5604">
            <v>3</v>
          </cell>
          <cell r="L5604">
            <v>0</v>
          </cell>
          <cell r="M5604">
            <v>0</v>
          </cell>
          <cell r="N5604">
            <v>0</v>
          </cell>
          <cell r="O5604">
            <v>3</v>
          </cell>
          <cell r="P5604">
            <v>0</v>
          </cell>
          <cell r="Q5604">
            <v>6</v>
          </cell>
          <cell r="R5604">
            <v>0</v>
          </cell>
          <cell r="S5604">
            <v>0</v>
          </cell>
          <cell r="T5604">
            <v>0</v>
          </cell>
          <cell r="U5604">
            <v>0</v>
          </cell>
          <cell r="AO5604" t="e">
            <v>#N/A</v>
          </cell>
          <cell r="AQ5604" t="e">
            <v>#N/A</v>
          </cell>
        </row>
        <row r="5605">
          <cell r="G5605">
            <v>111</v>
          </cell>
          <cell r="H5605">
            <v>36</v>
          </cell>
          <cell r="I5605">
            <v>0</v>
          </cell>
          <cell r="J5605">
            <v>0</v>
          </cell>
          <cell r="K5605">
            <v>16</v>
          </cell>
          <cell r="L5605">
            <v>6</v>
          </cell>
          <cell r="M5605">
            <v>0</v>
          </cell>
          <cell r="N5605">
            <v>0</v>
          </cell>
          <cell r="O5605">
            <v>16</v>
          </cell>
          <cell r="P5605">
            <v>54</v>
          </cell>
          <cell r="Q5605">
            <v>41</v>
          </cell>
          <cell r="R5605">
            <v>0</v>
          </cell>
          <cell r="S5605">
            <v>0</v>
          </cell>
          <cell r="T5605">
            <v>0</v>
          </cell>
          <cell r="U5605">
            <v>0</v>
          </cell>
          <cell r="AO5605" t="e">
            <v>#N/A</v>
          </cell>
          <cell r="AQ5605" t="e">
            <v>#N/A</v>
          </cell>
        </row>
        <row r="5606">
          <cell r="G5606">
            <v>417</v>
          </cell>
          <cell r="H5606">
            <v>243</v>
          </cell>
          <cell r="I5606">
            <v>1</v>
          </cell>
          <cell r="J5606">
            <v>0</v>
          </cell>
          <cell r="K5606">
            <v>97</v>
          </cell>
          <cell r="L5606">
            <v>64</v>
          </cell>
          <cell r="M5606">
            <v>0</v>
          </cell>
          <cell r="N5606">
            <v>0</v>
          </cell>
          <cell r="O5606">
            <v>97</v>
          </cell>
          <cell r="P5606">
            <v>149</v>
          </cell>
          <cell r="Q5606">
            <v>171</v>
          </cell>
          <cell r="R5606">
            <v>0</v>
          </cell>
          <cell r="S5606">
            <v>0</v>
          </cell>
          <cell r="T5606">
            <v>0</v>
          </cell>
          <cell r="U5606">
            <v>0</v>
          </cell>
          <cell r="AO5606" t="e">
            <v>#N/A</v>
          </cell>
          <cell r="AQ5606" t="e">
            <v>#N/A</v>
          </cell>
        </row>
        <row r="5607">
          <cell r="G5607">
            <v>1</v>
          </cell>
          <cell r="H5607">
            <v>1</v>
          </cell>
          <cell r="I5607">
            <v>0</v>
          </cell>
          <cell r="J5607">
            <v>0</v>
          </cell>
          <cell r="K5607">
            <v>0</v>
          </cell>
          <cell r="L5607">
            <v>0</v>
          </cell>
          <cell r="M5607">
            <v>0</v>
          </cell>
          <cell r="N5607">
            <v>0</v>
          </cell>
          <cell r="O5607">
            <v>0</v>
          </cell>
          <cell r="P5607">
            <v>1</v>
          </cell>
          <cell r="Q5607">
            <v>0</v>
          </cell>
          <cell r="R5607">
            <v>0</v>
          </cell>
          <cell r="S5607">
            <v>0</v>
          </cell>
          <cell r="T5607">
            <v>0</v>
          </cell>
          <cell r="U5607">
            <v>0</v>
          </cell>
          <cell r="AO5607" t="e">
            <v>#N/A</v>
          </cell>
          <cell r="AQ5607" t="e">
            <v>#N/A</v>
          </cell>
        </row>
        <row r="5608">
          <cell r="G5608">
            <v>19</v>
          </cell>
          <cell r="H5608">
            <v>7</v>
          </cell>
          <cell r="I5608">
            <v>0</v>
          </cell>
          <cell r="J5608">
            <v>0</v>
          </cell>
          <cell r="K5608">
            <v>2</v>
          </cell>
          <cell r="L5608">
            <v>0</v>
          </cell>
          <cell r="M5608">
            <v>0</v>
          </cell>
          <cell r="N5608">
            <v>0</v>
          </cell>
          <cell r="O5608">
            <v>2</v>
          </cell>
          <cell r="P5608">
            <v>10</v>
          </cell>
          <cell r="Q5608">
            <v>7</v>
          </cell>
          <cell r="R5608">
            <v>0</v>
          </cell>
          <cell r="S5608">
            <v>0</v>
          </cell>
          <cell r="T5608">
            <v>0</v>
          </cell>
          <cell r="U5608">
            <v>0</v>
          </cell>
          <cell r="AO5608" t="e">
            <v>#N/A</v>
          </cell>
          <cell r="AQ5608" t="e">
            <v>#N/A</v>
          </cell>
        </row>
        <row r="5609">
          <cell r="G5609">
            <v>0</v>
          </cell>
          <cell r="H5609">
            <v>0</v>
          </cell>
          <cell r="I5609">
            <v>0</v>
          </cell>
          <cell r="J5609">
            <v>0</v>
          </cell>
          <cell r="K5609">
            <v>0</v>
          </cell>
          <cell r="L5609">
            <v>0</v>
          </cell>
          <cell r="M5609">
            <v>0</v>
          </cell>
          <cell r="N5609">
            <v>0</v>
          </cell>
          <cell r="O5609">
            <v>0</v>
          </cell>
          <cell r="P5609">
            <v>0</v>
          </cell>
          <cell r="Q5609">
            <v>0</v>
          </cell>
          <cell r="R5609">
            <v>0</v>
          </cell>
          <cell r="S5609">
            <v>0</v>
          </cell>
          <cell r="T5609">
            <v>0</v>
          </cell>
          <cell r="U5609">
            <v>0</v>
          </cell>
          <cell r="AO5609" t="e">
            <v>#N/A</v>
          </cell>
          <cell r="AQ5609" t="e">
            <v>#N/A</v>
          </cell>
        </row>
        <row r="5610">
          <cell r="G5610">
            <v>0</v>
          </cell>
          <cell r="H5610">
            <v>0</v>
          </cell>
          <cell r="I5610">
            <v>0</v>
          </cell>
          <cell r="J5610">
            <v>0</v>
          </cell>
          <cell r="K5610">
            <v>0</v>
          </cell>
          <cell r="L5610">
            <v>0</v>
          </cell>
          <cell r="M5610">
            <v>0</v>
          </cell>
          <cell r="N5610">
            <v>0</v>
          </cell>
          <cell r="O5610">
            <v>0</v>
          </cell>
          <cell r="P5610">
            <v>0</v>
          </cell>
          <cell r="Q5610">
            <v>0</v>
          </cell>
          <cell r="R5610">
            <v>0</v>
          </cell>
          <cell r="S5610">
            <v>0</v>
          </cell>
          <cell r="T5610">
            <v>0</v>
          </cell>
          <cell r="U5610">
            <v>0</v>
          </cell>
          <cell r="AO5610" t="e">
            <v>#N/A</v>
          </cell>
          <cell r="AQ5610" t="e">
            <v>#N/A</v>
          </cell>
        </row>
        <row r="5611">
          <cell r="G5611">
            <v>557</v>
          </cell>
          <cell r="H5611">
            <v>290</v>
          </cell>
          <cell r="I5611">
            <v>1</v>
          </cell>
          <cell r="J5611">
            <v>0</v>
          </cell>
          <cell r="K5611">
            <v>118</v>
          </cell>
          <cell r="L5611">
            <v>70</v>
          </cell>
          <cell r="M5611">
            <v>0</v>
          </cell>
          <cell r="N5611">
            <v>0</v>
          </cell>
          <cell r="O5611">
            <v>118</v>
          </cell>
          <cell r="P5611">
            <v>214</v>
          </cell>
          <cell r="Q5611">
            <v>225</v>
          </cell>
          <cell r="R5611">
            <v>0</v>
          </cell>
          <cell r="S5611">
            <v>0</v>
          </cell>
          <cell r="T5611">
            <v>0</v>
          </cell>
          <cell r="U5611">
            <v>0</v>
          </cell>
          <cell r="AO5611" t="e">
            <v>#N/A</v>
          </cell>
          <cell r="AQ5611" t="e">
            <v>#N/A</v>
          </cell>
        </row>
        <row r="5612">
          <cell r="G5612">
            <v>0</v>
          </cell>
          <cell r="H5612">
            <v>0</v>
          </cell>
          <cell r="I5612">
            <v>0</v>
          </cell>
          <cell r="J5612">
            <v>0</v>
          </cell>
          <cell r="K5612">
            <v>0</v>
          </cell>
          <cell r="L5612">
            <v>0</v>
          </cell>
          <cell r="M5612">
            <v>0</v>
          </cell>
          <cell r="N5612">
            <v>0</v>
          </cell>
          <cell r="O5612">
            <v>0</v>
          </cell>
          <cell r="P5612">
            <v>0</v>
          </cell>
          <cell r="Q5612">
            <v>0</v>
          </cell>
          <cell r="R5612">
            <v>0</v>
          </cell>
          <cell r="S5612">
            <v>0</v>
          </cell>
          <cell r="T5612">
            <v>0</v>
          </cell>
          <cell r="U5612">
            <v>0</v>
          </cell>
          <cell r="AO5612" t="str">
            <v>Thüringen_2007_I 04b_1</v>
          </cell>
          <cell r="AQ5612" t="str">
            <v>Östliche Flächenländer_2007_I 04b_1</v>
          </cell>
        </row>
        <row r="5613">
          <cell r="G5613">
            <v>0</v>
          </cell>
          <cell r="H5613">
            <v>0</v>
          </cell>
          <cell r="I5613">
            <v>0</v>
          </cell>
          <cell r="J5613">
            <v>0</v>
          </cell>
          <cell r="K5613">
            <v>0</v>
          </cell>
          <cell r="L5613">
            <v>0</v>
          </cell>
          <cell r="M5613">
            <v>0</v>
          </cell>
          <cell r="N5613">
            <v>0</v>
          </cell>
          <cell r="O5613">
            <v>0</v>
          </cell>
          <cell r="P5613">
            <v>0</v>
          </cell>
          <cell r="Q5613">
            <v>0</v>
          </cell>
          <cell r="R5613">
            <v>0</v>
          </cell>
          <cell r="S5613">
            <v>0</v>
          </cell>
          <cell r="T5613">
            <v>0</v>
          </cell>
          <cell r="U5613">
            <v>0</v>
          </cell>
          <cell r="AO5613" t="str">
            <v>Thüringen_2007_I 04b_2</v>
          </cell>
          <cell r="AQ5613" t="str">
            <v>Östliche Flächenländer_2007_I 04b_2</v>
          </cell>
        </row>
        <row r="5614">
          <cell r="G5614">
            <v>0</v>
          </cell>
          <cell r="H5614">
            <v>0</v>
          </cell>
          <cell r="I5614">
            <v>0</v>
          </cell>
          <cell r="J5614">
            <v>0</v>
          </cell>
          <cell r="K5614">
            <v>0</v>
          </cell>
          <cell r="L5614">
            <v>0</v>
          </cell>
          <cell r="M5614">
            <v>0</v>
          </cell>
          <cell r="N5614">
            <v>0</v>
          </cell>
          <cell r="O5614">
            <v>0</v>
          </cell>
          <cell r="P5614">
            <v>0</v>
          </cell>
          <cell r="Q5614">
            <v>0</v>
          </cell>
          <cell r="R5614">
            <v>0</v>
          </cell>
          <cell r="S5614">
            <v>0</v>
          </cell>
          <cell r="T5614">
            <v>0</v>
          </cell>
          <cell r="U5614">
            <v>0</v>
          </cell>
          <cell r="AO5614" t="str">
            <v>Thüringen_2007_I 04b_3</v>
          </cell>
          <cell r="AQ5614" t="str">
            <v>Östliche Flächenländer_2007_I 04b_3</v>
          </cell>
        </row>
        <row r="5615">
          <cell r="G5615">
            <v>0</v>
          </cell>
          <cell r="H5615">
            <v>0</v>
          </cell>
          <cell r="I5615">
            <v>0</v>
          </cell>
          <cell r="J5615">
            <v>0</v>
          </cell>
          <cell r="K5615">
            <v>0</v>
          </cell>
          <cell r="L5615">
            <v>0</v>
          </cell>
          <cell r="M5615">
            <v>0</v>
          </cell>
          <cell r="N5615">
            <v>0</v>
          </cell>
          <cell r="O5615">
            <v>0</v>
          </cell>
          <cell r="P5615">
            <v>0</v>
          </cell>
          <cell r="Q5615">
            <v>0</v>
          </cell>
          <cell r="R5615">
            <v>0</v>
          </cell>
          <cell r="S5615">
            <v>0</v>
          </cell>
          <cell r="T5615">
            <v>0</v>
          </cell>
          <cell r="U5615">
            <v>0</v>
          </cell>
          <cell r="AO5615" t="str">
            <v>Thüringen_2007_I 04b_4</v>
          </cell>
          <cell r="AQ5615" t="str">
            <v>Östliche Flächenländer_2007_I 04b_4</v>
          </cell>
        </row>
        <row r="5616">
          <cell r="G5616">
            <v>0</v>
          </cell>
          <cell r="H5616">
            <v>0</v>
          </cell>
          <cell r="I5616">
            <v>0</v>
          </cell>
          <cell r="J5616">
            <v>0</v>
          </cell>
          <cell r="K5616">
            <v>0</v>
          </cell>
          <cell r="L5616">
            <v>0</v>
          </cell>
          <cell r="M5616">
            <v>0</v>
          </cell>
          <cell r="N5616">
            <v>0</v>
          </cell>
          <cell r="O5616">
            <v>0</v>
          </cell>
          <cell r="P5616">
            <v>0</v>
          </cell>
          <cell r="Q5616">
            <v>0</v>
          </cell>
          <cell r="R5616">
            <v>0</v>
          </cell>
          <cell r="S5616">
            <v>0</v>
          </cell>
          <cell r="T5616">
            <v>0</v>
          </cell>
          <cell r="U5616">
            <v>0</v>
          </cell>
          <cell r="AO5616" t="str">
            <v>Thüringen_2007_I 04b_5</v>
          </cell>
          <cell r="AQ5616" t="str">
            <v>Östliche Flächenländer_2007_I 04b_5</v>
          </cell>
        </row>
        <row r="5617">
          <cell r="G5617">
            <v>0</v>
          </cell>
          <cell r="H5617">
            <v>0</v>
          </cell>
          <cell r="I5617">
            <v>0</v>
          </cell>
          <cell r="J5617">
            <v>0</v>
          </cell>
          <cell r="K5617">
            <v>0</v>
          </cell>
          <cell r="L5617">
            <v>0</v>
          </cell>
          <cell r="M5617">
            <v>0</v>
          </cell>
          <cell r="N5617">
            <v>0</v>
          </cell>
          <cell r="O5617">
            <v>0</v>
          </cell>
          <cell r="P5617">
            <v>0</v>
          </cell>
          <cell r="Q5617">
            <v>0</v>
          </cell>
          <cell r="R5617">
            <v>0</v>
          </cell>
          <cell r="S5617">
            <v>0</v>
          </cell>
          <cell r="T5617">
            <v>0</v>
          </cell>
          <cell r="U5617">
            <v>0</v>
          </cell>
          <cell r="AO5617" t="str">
            <v>Thüringen_2007_I 04b_6</v>
          </cell>
          <cell r="AQ5617" t="str">
            <v>Östliche Flächenländer_2007_I 04b_6</v>
          </cell>
        </row>
        <row r="5618">
          <cell r="G5618">
            <v>0</v>
          </cell>
          <cell r="H5618">
            <v>0</v>
          </cell>
          <cell r="I5618">
            <v>0</v>
          </cell>
          <cell r="J5618">
            <v>0</v>
          </cell>
          <cell r="K5618">
            <v>0</v>
          </cell>
          <cell r="L5618">
            <v>0</v>
          </cell>
          <cell r="M5618">
            <v>0</v>
          </cell>
          <cell r="N5618">
            <v>0</v>
          </cell>
          <cell r="O5618">
            <v>0</v>
          </cell>
          <cell r="P5618">
            <v>0</v>
          </cell>
          <cell r="Q5618">
            <v>0</v>
          </cell>
          <cell r="R5618">
            <v>0</v>
          </cell>
          <cell r="S5618">
            <v>0</v>
          </cell>
          <cell r="T5618">
            <v>0</v>
          </cell>
          <cell r="U5618">
            <v>0</v>
          </cell>
          <cell r="AO5618" t="str">
            <v>Thüringen_2007_I 04b_7</v>
          </cell>
          <cell r="AQ5618" t="str">
            <v>Östliche Flächenländer_2007_I 04b_7</v>
          </cell>
        </row>
        <row r="5619">
          <cell r="G5619">
            <v>0</v>
          </cell>
          <cell r="H5619">
            <v>0</v>
          </cell>
          <cell r="I5619">
            <v>0</v>
          </cell>
          <cell r="J5619">
            <v>0</v>
          </cell>
          <cell r="K5619">
            <v>0</v>
          </cell>
          <cell r="L5619">
            <v>0</v>
          </cell>
          <cell r="M5619">
            <v>0</v>
          </cell>
          <cell r="N5619">
            <v>0</v>
          </cell>
          <cell r="O5619">
            <v>0</v>
          </cell>
          <cell r="P5619">
            <v>0</v>
          </cell>
          <cell r="Q5619">
            <v>0</v>
          </cell>
          <cell r="R5619">
            <v>0</v>
          </cell>
          <cell r="S5619">
            <v>0</v>
          </cell>
          <cell r="T5619">
            <v>0</v>
          </cell>
          <cell r="U5619">
            <v>0</v>
          </cell>
          <cell r="AO5619" t="str">
            <v>Thüringen_2007_I 04b_8</v>
          </cell>
          <cell r="AQ5619" t="str">
            <v>Östliche Flächenländer_2007_I 04b_8</v>
          </cell>
        </row>
        <row r="5620">
          <cell r="G5620">
            <v>0</v>
          </cell>
          <cell r="H5620">
            <v>0</v>
          </cell>
          <cell r="I5620">
            <v>0</v>
          </cell>
          <cell r="J5620">
            <v>0</v>
          </cell>
          <cell r="K5620">
            <v>0</v>
          </cell>
          <cell r="L5620">
            <v>0</v>
          </cell>
          <cell r="M5620">
            <v>0</v>
          </cell>
          <cell r="N5620">
            <v>0</v>
          </cell>
          <cell r="O5620">
            <v>0</v>
          </cell>
          <cell r="P5620">
            <v>0</v>
          </cell>
          <cell r="Q5620">
            <v>0</v>
          </cell>
          <cell r="R5620">
            <v>0</v>
          </cell>
          <cell r="S5620">
            <v>0</v>
          </cell>
          <cell r="T5620">
            <v>0</v>
          </cell>
          <cell r="U5620">
            <v>0</v>
          </cell>
          <cell r="AO5620" t="str">
            <v>Thüringen_2007_I 05a_1</v>
          </cell>
          <cell r="AQ5620" t="str">
            <v>Östliche Flächenländer_2007_I 05a_1</v>
          </cell>
        </row>
        <row r="5621">
          <cell r="G5621">
            <v>1590</v>
          </cell>
          <cell r="H5621">
            <v>1216</v>
          </cell>
          <cell r="I5621">
            <v>1</v>
          </cell>
          <cell r="J5621">
            <v>1</v>
          </cell>
          <cell r="K5621">
            <v>869</v>
          </cell>
          <cell r="L5621">
            <v>665</v>
          </cell>
          <cell r="M5621">
            <v>1</v>
          </cell>
          <cell r="N5621">
            <v>1</v>
          </cell>
          <cell r="O5621">
            <v>869</v>
          </cell>
          <cell r="P5621">
            <v>676</v>
          </cell>
          <cell r="Q5621">
            <v>45</v>
          </cell>
          <cell r="R5621">
            <v>0</v>
          </cell>
          <cell r="S5621">
            <v>0</v>
          </cell>
          <cell r="T5621">
            <v>0</v>
          </cell>
          <cell r="U5621">
            <v>0</v>
          </cell>
          <cell r="AO5621" t="str">
            <v>Thüringen_2007_I 05a_2</v>
          </cell>
          <cell r="AQ5621" t="str">
            <v>Östliche Flächenländer_2007_I 05a_2</v>
          </cell>
        </row>
        <row r="5622">
          <cell r="G5622">
            <v>8177</v>
          </cell>
          <cell r="H5622">
            <v>6742</v>
          </cell>
          <cell r="I5622">
            <v>13</v>
          </cell>
          <cell r="J5622">
            <v>11</v>
          </cell>
          <cell r="K5622">
            <v>3373</v>
          </cell>
          <cell r="L5622">
            <v>2751</v>
          </cell>
          <cell r="M5622">
            <v>7</v>
          </cell>
          <cell r="N5622">
            <v>6</v>
          </cell>
          <cell r="O5622">
            <v>3373</v>
          </cell>
          <cell r="P5622">
            <v>2985</v>
          </cell>
          <cell r="Q5622">
            <v>1819</v>
          </cell>
          <cell r="R5622">
            <v>0</v>
          </cell>
          <cell r="S5622">
            <v>0</v>
          </cell>
          <cell r="T5622">
            <v>0</v>
          </cell>
          <cell r="U5622">
            <v>0</v>
          </cell>
          <cell r="AO5622" t="str">
            <v>Thüringen_2007_I 05a_3</v>
          </cell>
          <cell r="AQ5622" t="str">
            <v>Östliche Flächenländer_2007_I 05a_3</v>
          </cell>
        </row>
        <row r="5623">
          <cell r="G5623">
            <v>492</v>
          </cell>
          <cell r="H5623">
            <v>391</v>
          </cell>
          <cell r="I5623">
            <v>0</v>
          </cell>
          <cell r="J5623">
            <v>0</v>
          </cell>
          <cell r="K5623">
            <v>149</v>
          </cell>
          <cell r="L5623">
            <v>111</v>
          </cell>
          <cell r="M5623">
            <v>0</v>
          </cell>
          <cell r="N5623">
            <v>0</v>
          </cell>
          <cell r="O5623">
            <v>149</v>
          </cell>
          <cell r="P5623">
            <v>197</v>
          </cell>
          <cell r="Q5623">
            <v>146</v>
          </cell>
          <cell r="R5623">
            <v>0</v>
          </cell>
          <cell r="S5623">
            <v>0</v>
          </cell>
          <cell r="T5623">
            <v>0</v>
          </cell>
          <cell r="U5623">
            <v>0</v>
          </cell>
          <cell r="AO5623" t="str">
            <v>Thüringen_2007_I 05a_4</v>
          </cell>
          <cell r="AQ5623" t="str">
            <v>Östliche Flächenländer_2007_I 05a_4</v>
          </cell>
        </row>
        <row r="5624">
          <cell r="G5624">
            <v>2143</v>
          </cell>
          <cell r="H5624">
            <v>1706</v>
          </cell>
          <cell r="I5624">
            <v>1</v>
          </cell>
          <cell r="J5624">
            <v>0</v>
          </cell>
          <cell r="K5624">
            <v>812</v>
          </cell>
          <cell r="L5624">
            <v>638</v>
          </cell>
          <cell r="M5624">
            <v>0</v>
          </cell>
          <cell r="N5624">
            <v>0</v>
          </cell>
          <cell r="O5624">
            <v>812</v>
          </cell>
          <cell r="P5624">
            <v>693</v>
          </cell>
          <cell r="Q5624">
            <v>638</v>
          </cell>
          <cell r="R5624">
            <v>0</v>
          </cell>
          <cell r="S5624">
            <v>0</v>
          </cell>
          <cell r="T5624">
            <v>0</v>
          </cell>
          <cell r="U5624">
            <v>0</v>
          </cell>
          <cell r="AO5624" t="str">
            <v>Thüringen_2007_I 05a_5</v>
          </cell>
          <cell r="AQ5624" t="str">
            <v>Östliche Flächenländer_2007_I 05a_5</v>
          </cell>
        </row>
        <row r="5625">
          <cell r="G5625">
            <v>4</v>
          </cell>
          <cell r="H5625">
            <v>4</v>
          </cell>
          <cell r="I5625">
            <v>0</v>
          </cell>
          <cell r="J5625">
            <v>0</v>
          </cell>
          <cell r="K5625">
            <v>0</v>
          </cell>
          <cell r="L5625">
            <v>0</v>
          </cell>
          <cell r="M5625">
            <v>0</v>
          </cell>
          <cell r="N5625">
            <v>0</v>
          </cell>
          <cell r="O5625">
            <v>0</v>
          </cell>
          <cell r="P5625">
            <v>2</v>
          </cell>
          <cell r="Q5625">
            <v>2</v>
          </cell>
          <cell r="R5625">
            <v>0</v>
          </cell>
          <cell r="S5625">
            <v>0</v>
          </cell>
          <cell r="T5625">
            <v>0</v>
          </cell>
          <cell r="U5625">
            <v>0</v>
          </cell>
          <cell r="AO5625" t="str">
            <v>Thüringen_2007_I 05a_6</v>
          </cell>
          <cell r="AQ5625" t="str">
            <v>Östliche Flächenländer_2007_I 05a_6</v>
          </cell>
        </row>
        <row r="5626">
          <cell r="G5626">
            <v>0</v>
          </cell>
          <cell r="H5626">
            <v>0</v>
          </cell>
          <cell r="I5626">
            <v>0</v>
          </cell>
          <cell r="J5626">
            <v>0</v>
          </cell>
          <cell r="K5626">
            <v>0</v>
          </cell>
          <cell r="L5626">
            <v>0</v>
          </cell>
          <cell r="M5626">
            <v>0</v>
          </cell>
          <cell r="N5626">
            <v>0</v>
          </cell>
          <cell r="O5626">
            <v>0</v>
          </cell>
          <cell r="P5626">
            <v>0</v>
          </cell>
          <cell r="Q5626">
            <v>0</v>
          </cell>
          <cell r="R5626">
            <v>0</v>
          </cell>
          <cell r="S5626">
            <v>0</v>
          </cell>
          <cell r="T5626">
            <v>0</v>
          </cell>
          <cell r="U5626">
            <v>0</v>
          </cell>
          <cell r="AO5626" t="str">
            <v>Thüringen_2007_I 05a_7</v>
          </cell>
          <cell r="AQ5626" t="str">
            <v>Östliche Flächenländer_2007_I 05a_7</v>
          </cell>
        </row>
        <row r="5627">
          <cell r="G5627">
            <v>12406</v>
          </cell>
          <cell r="H5627">
            <v>10059</v>
          </cell>
          <cell r="I5627">
            <v>15</v>
          </cell>
          <cell r="J5627">
            <v>12</v>
          </cell>
          <cell r="K5627">
            <v>5203</v>
          </cell>
          <cell r="L5627">
            <v>4165</v>
          </cell>
          <cell r="M5627">
            <v>8</v>
          </cell>
          <cell r="N5627">
            <v>7</v>
          </cell>
          <cell r="O5627">
            <v>5203</v>
          </cell>
          <cell r="P5627">
            <v>4553</v>
          </cell>
          <cell r="Q5627">
            <v>2650</v>
          </cell>
          <cell r="R5627">
            <v>0</v>
          </cell>
          <cell r="S5627">
            <v>0</v>
          </cell>
          <cell r="T5627">
            <v>0</v>
          </cell>
          <cell r="U5627">
            <v>0</v>
          </cell>
          <cell r="AO5627" t="str">
            <v>Thüringen_2007_I 05a_8</v>
          </cell>
          <cell r="AQ5627" t="str">
            <v>Östliche Flächenländer_2007_I 05a_8</v>
          </cell>
        </row>
        <row r="5628">
          <cell r="G5628">
            <v>0</v>
          </cell>
          <cell r="H5628">
            <v>0</v>
          </cell>
          <cell r="I5628">
            <v>0</v>
          </cell>
          <cell r="J5628">
            <v>0</v>
          </cell>
          <cell r="K5628">
            <v>0</v>
          </cell>
          <cell r="L5628">
            <v>0</v>
          </cell>
          <cell r="M5628">
            <v>0</v>
          </cell>
          <cell r="N5628">
            <v>0</v>
          </cell>
          <cell r="O5628">
            <v>0</v>
          </cell>
          <cell r="P5628">
            <v>0</v>
          </cell>
          <cell r="Q5628">
            <v>0</v>
          </cell>
          <cell r="R5628">
            <v>0</v>
          </cell>
          <cell r="S5628">
            <v>0</v>
          </cell>
          <cell r="T5628">
            <v>0</v>
          </cell>
          <cell r="U5628">
            <v>0</v>
          </cell>
          <cell r="AO5628" t="e">
            <v>#N/A</v>
          </cell>
          <cell r="AQ5628" t="e">
            <v>#N/A</v>
          </cell>
        </row>
        <row r="5629">
          <cell r="G5629">
            <v>6</v>
          </cell>
          <cell r="H5629">
            <v>3</v>
          </cell>
          <cell r="I5629">
            <v>0</v>
          </cell>
          <cell r="J5629">
            <v>0</v>
          </cell>
          <cell r="K5629">
            <v>3</v>
          </cell>
          <cell r="L5629">
            <v>0</v>
          </cell>
          <cell r="M5629">
            <v>0</v>
          </cell>
          <cell r="N5629">
            <v>0</v>
          </cell>
          <cell r="O5629">
            <v>3</v>
          </cell>
          <cell r="P5629">
            <v>0</v>
          </cell>
          <cell r="Q5629">
            <v>3</v>
          </cell>
          <cell r="R5629">
            <v>0</v>
          </cell>
          <cell r="S5629">
            <v>0</v>
          </cell>
          <cell r="T5629">
            <v>0</v>
          </cell>
          <cell r="U5629">
            <v>0</v>
          </cell>
          <cell r="AO5629" t="e">
            <v>#N/A</v>
          </cell>
          <cell r="AQ5629" t="e">
            <v>#N/A</v>
          </cell>
        </row>
        <row r="5630">
          <cell r="G5630">
            <v>68</v>
          </cell>
          <cell r="H5630">
            <v>63</v>
          </cell>
          <cell r="I5630">
            <v>0</v>
          </cell>
          <cell r="J5630">
            <v>0</v>
          </cell>
          <cell r="K5630">
            <v>21</v>
          </cell>
          <cell r="L5630">
            <v>19</v>
          </cell>
          <cell r="M5630">
            <v>0</v>
          </cell>
          <cell r="N5630">
            <v>0</v>
          </cell>
          <cell r="O5630">
            <v>21</v>
          </cell>
          <cell r="P5630">
            <v>6</v>
          </cell>
          <cell r="Q5630">
            <v>41</v>
          </cell>
          <cell r="R5630">
            <v>0</v>
          </cell>
          <cell r="S5630">
            <v>0</v>
          </cell>
          <cell r="T5630">
            <v>0</v>
          </cell>
          <cell r="U5630">
            <v>0</v>
          </cell>
          <cell r="AO5630" t="e">
            <v>#N/A</v>
          </cell>
          <cell r="AQ5630" t="e">
            <v>#N/A</v>
          </cell>
        </row>
        <row r="5631">
          <cell r="G5631">
            <v>5</v>
          </cell>
          <cell r="H5631">
            <v>4</v>
          </cell>
          <cell r="I5631">
            <v>0</v>
          </cell>
          <cell r="J5631">
            <v>0</v>
          </cell>
          <cell r="K5631">
            <v>0</v>
          </cell>
          <cell r="L5631">
            <v>0</v>
          </cell>
          <cell r="M5631">
            <v>0</v>
          </cell>
          <cell r="N5631">
            <v>0</v>
          </cell>
          <cell r="O5631">
            <v>0</v>
          </cell>
          <cell r="P5631">
            <v>2</v>
          </cell>
          <cell r="Q5631">
            <v>3</v>
          </cell>
          <cell r="R5631">
            <v>0</v>
          </cell>
          <cell r="S5631">
            <v>0</v>
          </cell>
          <cell r="T5631">
            <v>0</v>
          </cell>
          <cell r="U5631">
            <v>0</v>
          </cell>
          <cell r="AO5631" t="e">
            <v>#N/A</v>
          </cell>
          <cell r="AQ5631" t="e">
            <v>#N/A</v>
          </cell>
        </row>
        <row r="5632">
          <cell r="G5632">
            <v>3</v>
          </cell>
          <cell r="H5632">
            <v>2</v>
          </cell>
          <cell r="I5632">
            <v>0</v>
          </cell>
          <cell r="J5632">
            <v>0</v>
          </cell>
          <cell r="K5632">
            <v>1</v>
          </cell>
          <cell r="L5632">
            <v>1</v>
          </cell>
          <cell r="M5632">
            <v>0</v>
          </cell>
          <cell r="N5632">
            <v>0</v>
          </cell>
          <cell r="O5632">
            <v>1</v>
          </cell>
          <cell r="P5632">
            <v>1</v>
          </cell>
          <cell r="Q5632">
            <v>1</v>
          </cell>
          <cell r="R5632">
            <v>0</v>
          </cell>
          <cell r="S5632">
            <v>0</v>
          </cell>
          <cell r="T5632">
            <v>0</v>
          </cell>
          <cell r="U5632">
            <v>0</v>
          </cell>
          <cell r="AO5632" t="e">
            <v>#N/A</v>
          </cell>
          <cell r="AQ5632" t="e">
            <v>#N/A</v>
          </cell>
        </row>
        <row r="5633">
          <cell r="G5633">
            <v>0</v>
          </cell>
          <cell r="H5633">
            <v>0</v>
          </cell>
          <cell r="I5633">
            <v>0</v>
          </cell>
          <cell r="J5633">
            <v>0</v>
          </cell>
          <cell r="K5633">
            <v>0</v>
          </cell>
          <cell r="L5633">
            <v>0</v>
          </cell>
          <cell r="M5633">
            <v>0</v>
          </cell>
          <cell r="N5633">
            <v>0</v>
          </cell>
          <cell r="O5633">
            <v>0</v>
          </cell>
          <cell r="P5633">
            <v>0</v>
          </cell>
          <cell r="Q5633">
            <v>0</v>
          </cell>
          <cell r="R5633">
            <v>0</v>
          </cell>
          <cell r="S5633">
            <v>0</v>
          </cell>
          <cell r="T5633">
            <v>0</v>
          </cell>
          <cell r="U5633">
            <v>0</v>
          </cell>
          <cell r="AO5633" t="e">
            <v>#N/A</v>
          </cell>
          <cell r="AQ5633" t="e">
            <v>#N/A</v>
          </cell>
        </row>
        <row r="5634">
          <cell r="G5634">
            <v>0</v>
          </cell>
          <cell r="H5634">
            <v>0</v>
          </cell>
          <cell r="I5634">
            <v>0</v>
          </cell>
          <cell r="J5634">
            <v>0</v>
          </cell>
          <cell r="K5634">
            <v>0</v>
          </cell>
          <cell r="L5634">
            <v>0</v>
          </cell>
          <cell r="M5634">
            <v>0</v>
          </cell>
          <cell r="N5634">
            <v>0</v>
          </cell>
          <cell r="O5634">
            <v>0</v>
          </cell>
          <cell r="P5634">
            <v>0</v>
          </cell>
          <cell r="Q5634">
            <v>0</v>
          </cell>
          <cell r="R5634">
            <v>0</v>
          </cell>
          <cell r="S5634">
            <v>0</v>
          </cell>
          <cell r="T5634">
            <v>0</v>
          </cell>
          <cell r="U5634">
            <v>0</v>
          </cell>
          <cell r="AO5634" t="e">
            <v>#N/A</v>
          </cell>
          <cell r="AQ5634" t="e">
            <v>#N/A</v>
          </cell>
        </row>
        <row r="5635">
          <cell r="G5635">
            <v>82</v>
          </cell>
          <cell r="H5635">
            <v>72</v>
          </cell>
          <cell r="I5635">
            <v>0</v>
          </cell>
          <cell r="J5635">
            <v>0</v>
          </cell>
          <cell r="K5635">
            <v>25</v>
          </cell>
          <cell r="L5635">
            <v>20</v>
          </cell>
          <cell r="M5635">
            <v>0</v>
          </cell>
          <cell r="N5635">
            <v>0</v>
          </cell>
          <cell r="O5635">
            <v>25</v>
          </cell>
          <cell r="P5635">
            <v>9</v>
          </cell>
          <cell r="Q5635">
            <v>48</v>
          </cell>
          <cell r="R5635">
            <v>0</v>
          </cell>
          <cell r="S5635">
            <v>0</v>
          </cell>
          <cell r="T5635">
            <v>0</v>
          </cell>
          <cell r="U5635">
            <v>0</v>
          </cell>
          <cell r="AO5635" t="e">
            <v>#N/A</v>
          </cell>
          <cell r="AQ5635" t="e">
            <v>#N/A</v>
          </cell>
        </row>
        <row r="5636">
          <cell r="G5636">
            <v>0</v>
          </cell>
          <cell r="H5636">
            <v>0</v>
          </cell>
          <cell r="I5636">
            <v>0</v>
          </cell>
          <cell r="J5636">
            <v>0</v>
          </cell>
          <cell r="K5636">
            <v>0</v>
          </cell>
          <cell r="L5636">
            <v>0</v>
          </cell>
          <cell r="M5636">
            <v>0</v>
          </cell>
          <cell r="N5636">
            <v>0</v>
          </cell>
          <cell r="O5636">
            <v>0</v>
          </cell>
          <cell r="P5636">
            <v>0</v>
          </cell>
          <cell r="Q5636">
            <v>0</v>
          </cell>
          <cell r="R5636">
            <v>0</v>
          </cell>
          <cell r="S5636">
            <v>0</v>
          </cell>
          <cell r="T5636">
            <v>0</v>
          </cell>
          <cell r="U5636">
            <v>0</v>
          </cell>
          <cell r="AO5636" t="str">
            <v>Thüringen_2007_I 05c_1</v>
          </cell>
          <cell r="AQ5636" t="str">
            <v>Östliche Flächenländer_2007_I 05c_1</v>
          </cell>
        </row>
        <row r="5637">
          <cell r="G5637">
            <v>77</v>
          </cell>
          <cell r="H5637">
            <v>61</v>
          </cell>
          <cell r="I5637">
            <v>0</v>
          </cell>
          <cell r="J5637">
            <v>0</v>
          </cell>
          <cell r="K5637">
            <v>31</v>
          </cell>
          <cell r="L5637">
            <v>26</v>
          </cell>
          <cell r="M5637">
            <v>0</v>
          </cell>
          <cell r="N5637">
            <v>0</v>
          </cell>
          <cell r="O5637">
            <v>31</v>
          </cell>
          <cell r="P5637">
            <v>26</v>
          </cell>
          <cell r="Q5637">
            <v>20</v>
          </cell>
          <cell r="R5637">
            <v>0</v>
          </cell>
          <cell r="S5637">
            <v>0</v>
          </cell>
          <cell r="T5637">
            <v>0</v>
          </cell>
          <cell r="U5637">
            <v>0</v>
          </cell>
          <cell r="AO5637" t="str">
            <v>Thüringen_2007_I 05c_2</v>
          </cell>
          <cell r="AQ5637" t="str">
            <v>Östliche Flächenländer_2007_I 05c_2</v>
          </cell>
        </row>
        <row r="5638">
          <cell r="G5638">
            <v>2620</v>
          </cell>
          <cell r="H5638">
            <v>2276</v>
          </cell>
          <cell r="I5638">
            <v>0</v>
          </cell>
          <cell r="J5638">
            <v>0</v>
          </cell>
          <cell r="K5638">
            <v>987</v>
          </cell>
          <cell r="L5638">
            <v>866</v>
          </cell>
          <cell r="M5638">
            <v>0</v>
          </cell>
          <cell r="N5638">
            <v>0</v>
          </cell>
          <cell r="O5638">
            <v>987</v>
          </cell>
          <cell r="P5638">
            <v>834</v>
          </cell>
          <cell r="Q5638">
            <v>755</v>
          </cell>
          <cell r="R5638">
            <v>44</v>
          </cell>
          <cell r="S5638">
            <v>0</v>
          </cell>
          <cell r="T5638">
            <v>0</v>
          </cell>
          <cell r="U5638">
            <v>0</v>
          </cell>
          <cell r="AO5638" t="str">
            <v>Thüringen_2007_I 05c_3</v>
          </cell>
          <cell r="AQ5638" t="str">
            <v>Östliche Flächenländer_2007_I 05c_3</v>
          </cell>
        </row>
        <row r="5639">
          <cell r="G5639">
            <v>126</v>
          </cell>
          <cell r="H5639">
            <v>104</v>
          </cell>
          <cell r="I5639">
            <v>0</v>
          </cell>
          <cell r="J5639">
            <v>0</v>
          </cell>
          <cell r="K5639">
            <v>62</v>
          </cell>
          <cell r="L5639">
            <v>55</v>
          </cell>
          <cell r="M5639">
            <v>0</v>
          </cell>
          <cell r="N5639">
            <v>0</v>
          </cell>
          <cell r="O5639">
            <v>62</v>
          </cell>
          <cell r="P5639">
            <v>40</v>
          </cell>
          <cell r="Q5639">
            <v>22</v>
          </cell>
          <cell r="R5639">
            <v>2</v>
          </cell>
          <cell r="S5639">
            <v>0</v>
          </cell>
          <cell r="T5639">
            <v>0</v>
          </cell>
          <cell r="U5639">
            <v>0</v>
          </cell>
          <cell r="AO5639" t="str">
            <v>Thüringen_2007_I 05c_4</v>
          </cell>
          <cell r="AQ5639" t="str">
            <v>Östliche Flächenländer_2007_I 05c_4</v>
          </cell>
        </row>
        <row r="5640">
          <cell r="G5640">
            <v>183</v>
          </cell>
          <cell r="H5640">
            <v>151</v>
          </cell>
          <cell r="I5640">
            <v>0</v>
          </cell>
          <cell r="J5640">
            <v>0</v>
          </cell>
          <cell r="K5640">
            <v>71</v>
          </cell>
          <cell r="L5640">
            <v>62</v>
          </cell>
          <cell r="M5640">
            <v>0</v>
          </cell>
          <cell r="N5640">
            <v>0</v>
          </cell>
          <cell r="O5640">
            <v>71</v>
          </cell>
          <cell r="P5640">
            <v>51</v>
          </cell>
          <cell r="Q5640">
            <v>56</v>
          </cell>
          <cell r="R5640">
            <v>5</v>
          </cell>
          <cell r="S5640">
            <v>0</v>
          </cell>
          <cell r="T5640">
            <v>0</v>
          </cell>
          <cell r="U5640">
            <v>0</v>
          </cell>
          <cell r="AO5640" t="str">
            <v>Thüringen_2007_I 05c_5</v>
          </cell>
          <cell r="AQ5640" t="str">
            <v>Östliche Flächenländer_2007_I 05c_5</v>
          </cell>
        </row>
        <row r="5641">
          <cell r="G5641">
            <v>1</v>
          </cell>
          <cell r="H5641">
            <v>1</v>
          </cell>
          <cell r="I5641">
            <v>0</v>
          </cell>
          <cell r="J5641">
            <v>0</v>
          </cell>
          <cell r="K5641">
            <v>1</v>
          </cell>
          <cell r="L5641">
            <v>1</v>
          </cell>
          <cell r="M5641">
            <v>0</v>
          </cell>
          <cell r="N5641">
            <v>0</v>
          </cell>
          <cell r="O5641">
            <v>1</v>
          </cell>
          <cell r="P5641">
            <v>0</v>
          </cell>
          <cell r="Q5641">
            <v>0</v>
          </cell>
          <cell r="R5641">
            <v>0</v>
          </cell>
          <cell r="S5641">
            <v>0</v>
          </cell>
          <cell r="T5641">
            <v>0</v>
          </cell>
          <cell r="U5641">
            <v>0</v>
          </cell>
          <cell r="AO5641" t="str">
            <v>Thüringen_2007_I 05c_6</v>
          </cell>
          <cell r="AQ5641" t="str">
            <v>Östliche Flächenländer_2007_I 05c_6</v>
          </cell>
        </row>
        <row r="5642">
          <cell r="G5642">
            <v>0</v>
          </cell>
          <cell r="H5642">
            <v>0</v>
          </cell>
          <cell r="I5642">
            <v>0</v>
          </cell>
          <cell r="J5642">
            <v>0</v>
          </cell>
          <cell r="K5642">
            <v>0</v>
          </cell>
          <cell r="L5642">
            <v>0</v>
          </cell>
          <cell r="M5642">
            <v>0</v>
          </cell>
          <cell r="N5642">
            <v>0</v>
          </cell>
          <cell r="O5642">
            <v>0</v>
          </cell>
          <cell r="P5642">
            <v>0</v>
          </cell>
          <cell r="Q5642">
            <v>0</v>
          </cell>
          <cell r="R5642">
            <v>0</v>
          </cell>
          <cell r="S5642">
            <v>0</v>
          </cell>
          <cell r="T5642">
            <v>0</v>
          </cell>
          <cell r="U5642">
            <v>0</v>
          </cell>
          <cell r="AO5642" t="str">
            <v>Thüringen_2007_I 05c_7</v>
          </cell>
          <cell r="AQ5642" t="str">
            <v>Östliche Flächenländer_2007_I 05c_7</v>
          </cell>
        </row>
        <row r="5643">
          <cell r="G5643">
            <v>3007</v>
          </cell>
          <cell r="H5643">
            <v>2593</v>
          </cell>
          <cell r="I5643">
            <v>0</v>
          </cell>
          <cell r="J5643">
            <v>0</v>
          </cell>
          <cell r="K5643">
            <v>1152</v>
          </cell>
          <cell r="L5643">
            <v>1010</v>
          </cell>
          <cell r="M5643">
            <v>0</v>
          </cell>
          <cell r="N5643">
            <v>0</v>
          </cell>
          <cell r="O5643">
            <v>1152</v>
          </cell>
          <cell r="P5643">
            <v>951</v>
          </cell>
          <cell r="Q5643">
            <v>853</v>
          </cell>
          <cell r="R5643">
            <v>51</v>
          </cell>
          <cell r="S5643">
            <v>0</v>
          </cell>
          <cell r="T5643">
            <v>0</v>
          </cell>
          <cell r="U5643">
            <v>0</v>
          </cell>
          <cell r="AO5643" t="str">
            <v>Thüringen_2007_I 05c_8</v>
          </cell>
          <cell r="AQ5643" t="str">
            <v>Östliche Flächenländer_2007_I 05c_8</v>
          </cell>
        </row>
        <row r="5644">
          <cell r="G5644">
            <v>0</v>
          </cell>
          <cell r="H5644">
            <v>0</v>
          </cell>
          <cell r="I5644">
            <v>0</v>
          </cell>
          <cell r="J5644">
            <v>0</v>
          </cell>
          <cell r="K5644">
            <v>0</v>
          </cell>
          <cell r="L5644">
            <v>0</v>
          </cell>
          <cell r="M5644">
            <v>0</v>
          </cell>
          <cell r="N5644">
            <v>0</v>
          </cell>
          <cell r="O5644">
            <v>0</v>
          </cell>
          <cell r="P5644">
            <v>0</v>
          </cell>
          <cell r="Q5644">
            <v>0</v>
          </cell>
          <cell r="R5644">
            <v>0</v>
          </cell>
          <cell r="S5644">
            <v>0</v>
          </cell>
          <cell r="T5644">
            <v>0</v>
          </cell>
          <cell r="U5644">
            <v>0</v>
          </cell>
          <cell r="AO5644" t="e">
            <v>#N/A</v>
          </cell>
          <cell r="AQ5644" t="e">
            <v>#N/A</v>
          </cell>
        </row>
        <row r="5645">
          <cell r="G5645">
            <v>1</v>
          </cell>
          <cell r="H5645">
            <v>1</v>
          </cell>
          <cell r="I5645">
            <v>0</v>
          </cell>
          <cell r="J5645">
            <v>0</v>
          </cell>
          <cell r="K5645">
            <v>1</v>
          </cell>
          <cell r="L5645">
            <v>1</v>
          </cell>
          <cell r="M5645">
            <v>0</v>
          </cell>
          <cell r="N5645">
            <v>0</v>
          </cell>
          <cell r="O5645">
            <v>1</v>
          </cell>
          <cell r="P5645">
            <v>0</v>
          </cell>
          <cell r="Q5645">
            <v>0</v>
          </cell>
          <cell r="R5645">
            <v>0</v>
          </cell>
          <cell r="S5645">
            <v>0</v>
          </cell>
          <cell r="T5645">
            <v>0</v>
          </cell>
          <cell r="U5645">
            <v>0</v>
          </cell>
          <cell r="AO5645" t="e">
            <v>#N/A</v>
          </cell>
          <cell r="AQ5645" t="e">
            <v>#N/A</v>
          </cell>
        </row>
        <row r="5646">
          <cell r="G5646">
            <v>300</v>
          </cell>
          <cell r="H5646">
            <v>247</v>
          </cell>
          <cell r="I5646">
            <v>0</v>
          </cell>
          <cell r="J5646">
            <v>0</v>
          </cell>
          <cell r="K5646">
            <v>51</v>
          </cell>
          <cell r="L5646">
            <v>45</v>
          </cell>
          <cell r="M5646">
            <v>0</v>
          </cell>
          <cell r="N5646">
            <v>0</v>
          </cell>
          <cell r="O5646">
            <v>51</v>
          </cell>
          <cell r="P5646">
            <v>65</v>
          </cell>
          <cell r="Q5646">
            <v>140</v>
          </cell>
          <cell r="R5646">
            <v>44</v>
          </cell>
          <cell r="S5646">
            <v>0</v>
          </cell>
          <cell r="T5646">
            <v>0</v>
          </cell>
          <cell r="U5646">
            <v>0</v>
          </cell>
          <cell r="AO5646" t="e">
            <v>#N/A</v>
          </cell>
          <cell r="AQ5646" t="e">
            <v>#N/A</v>
          </cell>
        </row>
        <row r="5647">
          <cell r="G5647">
            <v>54</v>
          </cell>
          <cell r="H5647">
            <v>44</v>
          </cell>
          <cell r="I5647">
            <v>0</v>
          </cell>
          <cell r="J5647">
            <v>0</v>
          </cell>
          <cell r="K5647">
            <v>32</v>
          </cell>
          <cell r="L5647">
            <v>28</v>
          </cell>
          <cell r="M5647">
            <v>0</v>
          </cell>
          <cell r="N5647">
            <v>0</v>
          </cell>
          <cell r="O5647">
            <v>32</v>
          </cell>
          <cell r="P5647">
            <v>18</v>
          </cell>
          <cell r="Q5647">
            <v>2</v>
          </cell>
          <cell r="R5647">
            <v>2</v>
          </cell>
          <cell r="S5647">
            <v>0</v>
          </cell>
          <cell r="T5647">
            <v>0</v>
          </cell>
          <cell r="U5647">
            <v>0</v>
          </cell>
          <cell r="AO5647" t="e">
            <v>#N/A</v>
          </cell>
          <cell r="AQ5647" t="e">
            <v>#N/A</v>
          </cell>
        </row>
        <row r="5648">
          <cell r="G5648">
            <v>59</v>
          </cell>
          <cell r="H5648">
            <v>54</v>
          </cell>
          <cell r="I5648">
            <v>0</v>
          </cell>
          <cell r="J5648">
            <v>0</v>
          </cell>
          <cell r="K5648">
            <v>25</v>
          </cell>
          <cell r="L5648">
            <v>24</v>
          </cell>
          <cell r="M5648">
            <v>0</v>
          </cell>
          <cell r="N5648">
            <v>0</v>
          </cell>
          <cell r="O5648">
            <v>25</v>
          </cell>
          <cell r="P5648">
            <v>13</v>
          </cell>
          <cell r="Q5648">
            <v>16</v>
          </cell>
          <cell r="R5648">
            <v>5</v>
          </cell>
          <cell r="S5648">
            <v>0</v>
          </cell>
          <cell r="T5648">
            <v>0</v>
          </cell>
          <cell r="U5648">
            <v>0</v>
          </cell>
          <cell r="AO5648" t="e">
            <v>#N/A</v>
          </cell>
          <cell r="AQ5648" t="e">
            <v>#N/A</v>
          </cell>
        </row>
        <row r="5649">
          <cell r="G5649">
            <v>0</v>
          </cell>
          <cell r="H5649">
            <v>0</v>
          </cell>
          <cell r="I5649">
            <v>0</v>
          </cell>
          <cell r="J5649">
            <v>0</v>
          </cell>
          <cell r="K5649">
            <v>0</v>
          </cell>
          <cell r="L5649">
            <v>0</v>
          </cell>
          <cell r="M5649">
            <v>0</v>
          </cell>
          <cell r="N5649">
            <v>0</v>
          </cell>
          <cell r="O5649">
            <v>0</v>
          </cell>
          <cell r="P5649">
            <v>0</v>
          </cell>
          <cell r="Q5649">
            <v>0</v>
          </cell>
          <cell r="R5649">
            <v>0</v>
          </cell>
          <cell r="S5649">
            <v>0</v>
          </cell>
          <cell r="T5649">
            <v>0</v>
          </cell>
          <cell r="U5649">
            <v>0</v>
          </cell>
          <cell r="AO5649" t="e">
            <v>#N/A</v>
          </cell>
          <cell r="AQ5649" t="e">
            <v>#N/A</v>
          </cell>
        </row>
        <row r="5650">
          <cell r="G5650">
            <v>0</v>
          </cell>
          <cell r="H5650">
            <v>0</v>
          </cell>
          <cell r="I5650">
            <v>0</v>
          </cell>
          <cell r="J5650">
            <v>0</v>
          </cell>
          <cell r="K5650">
            <v>0</v>
          </cell>
          <cell r="L5650">
            <v>0</v>
          </cell>
          <cell r="M5650">
            <v>0</v>
          </cell>
          <cell r="N5650">
            <v>0</v>
          </cell>
          <cell r="O5650">
            <v>0</v>
          </cell>
          <cell r="P5650">
            <v>0</v>
          </cell>
          <cell r="Q5650">
            <v>0</v>
          </cell>
          <cell r="R5650">
            <v>0</v>
          </cell>
          <cell r="S5650">
            <v>0</v>
          </cell>
          <cell r="T5650">
            <v>0</v>
          </cell>
          <cell r="U5650">
            <v>0</v>
          </cell>
          <cell r="AO5650" t="e">
            <v>#N/A</v>
          </cell>
          <cell r="AQ5650" t="e">
            <v>#N/A</v>
          </cell>
        </row>
        <row r="5651">
          <cell r="G5651">
            <v>414</v>
          </cell>
          <cell r="H5651">
            <v>346</v>
          </cell>
          <cell r="I5651">
            <v>0</v>
          </cell>
          <cell r="J5651">
            <v>0</v>
          </cell>
          <cell r="K5651">
            <v>109</v>
          </cell>
          <cell r="L5651">
            <v>98</v>
          </cell>
          <cell r="M5651">
            <v>0</v>
          </cell>
          <cell r="N5651">
            <v>0</v>
          </cell>
          <cell r="O5651">
            <v>109</v>
          </cell>
          <cell r="P5651">
            <v>96</v>
          </cell>
          <cell r="Q5651">
            <v>158</v>
          </cell>
          <cell r="R5651">
            <v>51</v>
          </cell>
          <cell r="S5651">
            <v>0</v>
          </cell>
          <cell r="T5651">
            <v>0</v>
          </cell>
          <cell r="U5651">
            <v>0</v>
          </cell>
          <cell r="AO5651" t="e">
            <v>#N/A</v>
          </cell>
          <cell r="AQ5651" t="e">
            <v>#N/A</v>
          </cell>
        </row>
        <row r="5652">
          <cell r="G5652">
            <v>2795</v>
          </cell>
          <cell r="H5652">
            <v>858</v>
          </cell>
          <cell r="I5652">
            <v>26</v>
          </cell>
          <cell r="J5652">
            <v>9</v>
          </cell>
          <cell r="K5652">
            <v>2795</v>
          </cell>
          <cell r="L5652">
            <v>858</v>
          </cell>
          <cell r="M5652">
            <v>26</v>
          </cell>
          <cell r="N5652">
            <v>9</v>
          </cell>
          <cell r="O5652">
            <v>2795</v>
          </cell>
          <cell r="P5652">
            <v>0</v>
          </cell>
          <cell r="Q5652">
            <v>0</v>
          </cell>
          <cell r="R5652">
            <v>0</v>
          </cell>
          <cell r="S5652">
            <v>0</v>
          </cell>
          <cell r="T5652">
            <v>0</v>
          </cell>
          <cell r="U5652">
            <v>0</v>
          </cell>
          <cell r="AO5652" t="str">
            <v>Thüringen_2007_II 03b_1</v>
          </cell>
          <cell r="AQ5652" t="str">
            <v>Östliche Flächenländer_2007_II 03b_1</v>
          </cell>
        </row>
        <row r="5653">
          <cell r="G5653">
            <v>429</v>
          </cell>
          <cell r="H5653">
            <v>166</v>
          </cell>
          <cell r="I5653">
            <v>0</v>
          </cell>
          <cell r="J5653">
            <v>0</v>
          </cell>
          <cell r="K5653">
            <v>429</v>
          </cell>
          <cell r="L5653">
            <v>166</v>
          </cell>
          <cell r="M5653">
            <v>0</v>
          </cell>
          <cell r="N5653">
            <v>0</v>
          </cell>
          <cell r="O5653">
            <v>429</v>
          </cell>
          <cell r="P5653">
            <v>0</v>
          </cell>
          <cell r="Q5653">
            <v>0</v>
          </cell>
          <cell r="R5653">
            <v>0</v>
          </cell>
          <cell r="S5653">
            <v>0</v>
          </cell>
          <cell r="T5653">
            <v>0</v>
          </cell>
          <cell r="U5653">
            <v>0</v>
          </cell>
          <cell r="AO5653" t="str">
            <v>Thüringen_2007_II 03b_2</v>
          </cell>
          <cell r="AQ5653" t="str">
            <v>Östliche Flächenländer_2007_II 03b_2</v>
          </cell>
        </row>
        <row r="5654">
          <cell r="G5654">
            <v>125</v>
          </cell>
          <cell r="H5654">
            <v>78</v>
          </cell>
          <cell r="I5654">
            <v>0</v>
          </cell>
          <cell r="J5654">
            <v>0</v>
          </cell>
          <cell r="K5654">
            <v>125</v>
          </cell>
          <cell r="L5654">
            <v>78</v>
          </cell>
          <cell r="M5654">
            <v>0</v>
          </cell>
          <cell r="N5654">
            <v>0</v>
          </cell>
          <cell r="O5654">
            <v>125</v>
          </cell>
          <cell r="P5654">
            <v>0</v>
          </cell>
          <cell r="Q5654">
            <v>0</v>
          </cell>
          <cell r="R5654">
            <v>0</v>
          </cell>
          <cell r="S5654">
            <v>0</v>
          </cell>
          <cell r="T5654">
            <v>0</v>
          </cell>
          <cell r="U5654">
            <v>0</v>
          </cell>
          <cell r="AO5654" t="str">
            <v>Thüringen_2007_II 03b_3</v>
          </cell>
          <cell r="AQ5654" t="str">
            <v>Östliche Flächenländer_2007_II 03b_3</v>
          </cell>
        </row>
        <row r="5655">
          <cell r="G5655">
            <v>0</v>
          </cell>
          <cell r="H5655">
            <v>0</v>
          </cell>
          <cell r="I5655">
            <v>0</v>
          </cell>
          <cell r="J5655">
            <v>0</v>
          </cell>
          <cell r="K5655">
            <v>0</v>
          </cell>
          <cell r="L5655">
            <v>0</v>
          </cell>
          <cell r="M5655">
            <v>0</v>
          </cell>
          <cell r="N5655">
            <v>0</v>
          </cell>
          <cell r="O5655">
            <v>0</v>
          </cell>
          <cell r="P5655">
            <v>0</v>
          </cell>
          <cell r="Q5655">
            <v>0</v>
          </cell>
          <cell r="R5655">
            <v>0</v>
          </cell>
          <cell r="S5655">
            <v>0</v>
          </cell>
          <cell r="T5655">
            <v>0</v>
          </cell>
          <cell r="U5655">
            <v>0</v>
          </cell>
          <cell r="AO5655" t="str">
            <v>Thüringen_2007_II 03b_4</v>
          </cell>
          <cell r="AQ5655" t="str">
            <v>Östliche Flächenländer_2007_II 03b_4</v>
          </cell>
        </row>
        <row r="5656">
          <cell r="G5656">
            <v>1</v>
          </cell>
          <cell r="H5656">
            <v>1</v>
          </cell>
          <cell r="I5656">
            <v>0</v>
          </cell>
          <cell r="J5656">
            <v>0</v>
          </cell>
          <cell r="K5656">
            <v>1</v>
          </cell>
          <cell r="L5656">
            <v>1</v>
          </cell>
          <cell r="M5656">
            <v>0</v>
          </cell>
          <cell r="N5656">
            <v>0</v>
          </cell>
          <cell r="O5656">
            <v>1</v>
          </cell>
          <cell r="P5656">
            <v>0</v>
          </cell>
          <cell r="Q5656">
            <v>0</v>
          </cell>
          <cell r="R5656">
            <v>0</v>
          </cell>
          <cell r="S5656">
            <v>0</v>
          </cell>
          <cell r="T5656">
            <v>0</v>
          </cell>
          <cell r="U5656">
            <v>0</v>
          </cell>
          <cell r="AO5656" t="str">
            <v>Thüringen_2007_II 03b_5</v>
          </cell>
          <cell r="AQ5656" t="str">
            <v>Östliche Flächenländer_2007_II 03b_5</v>
          </cell>
        </row>
        <row r="5657">
          <cell r="G5657">
            <v>0</v>
          </cell>
          <cell r="H5657">
            <v>0</v>
          </cell>
          <cell r="I5657">
            <v>0</v>
          </cell>
          <cell r="J5657">
            <v>0</v>
          </cell>
          <cell r="K5657">
            <v>0</v>
          </cell>
          <cell r="L5657">
            <v>0</v>
          </cell>
          <cell r="M5657">
            <v>0</v>
          </cell>
          <cell r="N5657">
            <v>0</v>
          </cell>
          <cell r="O5657">
            <v>0</v>
          </cell>
          <cell r="P5657">
            <v>0</v>
          </cell>
          <cell r="Q5657">
            <v>0</v>
          </cell>
          <cell r="R5657">
            <v>0</v>
          </cell>
          <cell r="S5657">
            <v>0</v>
          </cell>
          <cell r="T5657">
            <v>0</v>
          </cell>
          <cell r="U5657">
            <v>0</v>
          </cell>
          <cell r="AO5657" t="str">
            <v>Thüringen_2007_II 03b_6</v>
          </cell>
          <cell r="AQ5657" t="str">
            <v>Östliche Flächenländer_2007_II 03b_6</v>
          </cell>
        </row>
        <row r="5658">
          <cell r="G5658">
            <v>1</v>
          </cell>
          <cell r="H5658">
            <v>0</v>
          </cell>
          <cell r="I5658">
            <v>0</v>
          </cell>
          <cell r="J5658">
            <v>0</v>
          </cell>
          <cell r="K5658">
            <v>1</v>
          </cell>
          <cell r="L5658">
            <v>0</v>
          </cell>
          <cell r="M5658">
            <v>0</v>
          </cell>
          <cell r="N5658">
            <v>0</v>
          </cell>
          <cell r="O5658">
            <v>1</v>
          </cell>
          <cell r="P5658">
            <v>0</v>
          </cell>
          <cell r="Q5658">
            <v>0</v>
          </cell>
          <cell r="R5658">
            <v>0</v>
          </cell>
          <cell r="S5658">
            <v>0</v>
          </cell>
          <cell r="T5658">
            <v>0</v>
          </cell>
          <cell r="U5658">
            <v>0</v>
          </cell>
          <cell r="AO5658" t="str">
            <v>Thüringen_2007_II 03b_7</v>
          </cell>
          <cell r="AQ5658" t="str">
            <v>Östliche Flächenländer_2007_II 03b_7</v>
          </cell>
        </row>
        <row r="5659">
          <cell r="G5659">
            <v>3351</v>
          </cell>
          <cell r="H5659">
            <v>1103</v>
          </cell>
          <cell r="I5659">
            <v>26</v>
          </cell>
          <cell r="J5659">
            <v>9</v>
          </cell>
          <cell r="K5659">
            <v>3351</v>
          </cell>
          <cell r="L5659">
            <v>1103</v>
          </cell>
          <cell r="M5659">
            <v>26</v>
          </cell>
          <cell r="N5659">
            <v>9</v>
          </cell>
          <cell r="O5659">
            <v>3351</v>
          </cell>
          <cell r="P5659">
            <v>0</v>
          </cell>
          <cell r="Q5659">
            <v>0</v>
          </cell>
          <cell r="R5659">
            <v>0</v>
          </cell>
          <cell r="S5659">
            <v>0</v>
          </cell>
          <cell r="T5659">
            <v>0</v>
          </cell>
          <cell r="U5659">
            <v>0</v>
          </cell>
          <cell r="AO5659" t="str">
            <v>Thüringen_2007_II 03b_8</v>
          </cell>
          <cell r="AQ5659" t="str">
            <v>Östliche Flächenländer_2007_II 03b_8</v>
          </cell>
        </row>
        <row r="5660">
          <cell r="G5660">
            <v>979</v>
          </cell>
          <cell r="H5660">
            <v>337</v>
          </cell>
          <cell r="I5660">
            <v>7</v>
          </cell>
          <cell r="J5660">
            <v>3</v>
          </cell>
          <cell r="K5660">
            <v>979</v>
          </cell>
          <cell r="L5660">
            <v>337</v>
          </cell>
          <cell r="M5660">
            <v>7</v>
          </cell>
          <cell r="N5660">
            <v>3</v>
          </cell>
          <cell r="O5660">
            <v>0</v>
          </cell>
          <cell r="P5660">
            <v>0</v>
          </cell>
          <cell r="Q5660">
            <v>0</v>
          </cell>
          <cell r="R5660">
            <v>0</v>
          </cell>
          <cell r="S5660">
            <v>0</v>
          </cell>
          <cell r="T5660">
            <v>0</v>
          </cell>
          <cell r="U5660">
            <v>0</v>
          </cell>
          <cell r="AO5660" t="str">
            <v>Thüringen_2007_II 03b_1</v>
          </cell>
          <cell r="AQ5660" t="str">
            <v>Östliche Flächenländer_2007_II 03b_1</v>
          </cell>
        </row>
        <row r="5661">
          <cell r="G5661">
            <v>379</v>
          </cell>
          <cell r="H5661">
            <v>146</v>
          </cell>
          <cell r="I5661">
            <v>0</v>
          </cell>
          <cell r="J5661">
            <v>0</v>
          </cell>
          <cell r="K5661">
            <v>379</v>
          </cell>
          <cell r="L5661">
            <v>146</v>
          </cell>
          <cell r="M5661">
            <v>0</v>
          </cell>
          <cell r="N5661">
            <v>0</v>
          </cell>
          <cell r="O5661">
            <v>0</v>
          </cell>
          <cell r="P5661">
            <v>0</v>
          </cell>
          <cell r="Q5661">
            <v>0</v>
          </cell>
          <cell r="R5661">
            <v>0</v>
          </cell>
          <cell r="S5661">
            <v>0</v>
          </cell>
          <cell r="T5661">
            <v>0</v>
          </cell>
          <cell r="U5661">
            <v>0</v>
          </cell>
          <cell r="AO5661" t="str">
            <v>Thüringen_2007_II 03b_2</v>
          </cell>
          <cell r="AQ5661" t="str">
            <v>Östliche Flächenländer_2007_II 03b_2</v>
          </cell>
        </row>
        <row r="5662">
          <cell r="G5662">
            <v>125</v>
          </cell>
          <cell r="H5662">
            <v>78</v>
          </cell>
          <cell r="I5662">
            <v>0</v>
          </cell>
          <cell r="J5662">
            <v>0</v>
          </cell>
          <cell r="K5662">
            <v>125</v>
          </cell>
          <cell r="L5662">
            <v>78</v>
          </cell>
          <cell r="M5662">
            <v>0</v>
          </cell>
          <cell r="N5662">
            <v>0</v>
          </cell>
          <cell r="O5662">
            <v>0</v>
          </cell>
          <cell r="P5662">
            <v>0</v>
          </cell>
          <cell r="Q5662">
            <v>0</v>
          </cell>
          <cell r="R5662">
            <v>0</v>
          </cell>
          <cell r="S5662">
            <v>0</v>
          </cell>
          <cell r="T5662">
            <v>0</v>
          </cell>
          <cell r="U5662">
            <v>0</v>
          </cell>
          <cell r="AO5662" t="str">
            <v>Thüringen_2007_II 03b_3</v>
          </cell>
          <cell r="AQ5662" t="str">
            <v>Östliche Flächenländer_2007_II 03b_3</v>
          </cell>
        </row>
        <row r="5663">
          <cell r="G5663">
            <v>0</v>
          </cell>
          <cell r="H5663">
            <v>0</v>
          </cell>
          <cell r="I5663">
            <v>0</v>
          </cell>
          <cell r="J5663">
            <v>0</v>
          </cell>
          <cell r="K5663">
            <v>0</v>
          </cell>
          <cell r="L5663">
            <v>0</v>
          </cell>
          <cell r="M5663">
            <v>0</v>
          </cell>
          <cell r="N5663">
            <v>0</v>
          </cell>
          <cell r="O5663">
            <v>0</v>
          </cell>
          <cell r="P5663">
            <v>0</v>
          </cell>
          <cell r="Q5663">
            <v>0</v>
          </cell>
          <cell r="R5663">
            <v>0</v>
          </cell>
          <cell r="S5663">
            <v>0</v>
          </cell>
          <cell r="T5663">
            <v>0</v>
          </cell>
          <cell r="U5663">
            <v>0</v>
          </cell>
          <cell r="AO5663" t="str">
            <v>Thüringen_2007_II 03b_4</v>
          </cell>
          <cell r="AQ5663" t="str">
            <v>Östliche Flächenländer_2007_II 03b_4</v>
          </cell>
        </row>
        <row r="5664">
          <cell r="G5664">
            <v>1</v>
          </cell>
          <cell r="H5664">
            <v>1</v>
          </cell>
          <cell r="I5664">
            <v>0</v>
          </cell>
          <cell r="J5664">
            <v>0</v>
          </cell>
          <cell r="K5664">
            <v>1</v>
          </cell>
          <cell r="L5664">
            <v>1</v>
          </cell>
          <cell r="M5664">
            <v>0</v>
          </cell>
          <cell r="N5664">
            <v>0</v>
          </cell>
          <cell r="O5664">
            <v>0</v>
          </cell>
          <cell r="P5664">
            <v>0</v>
          </cell>
          <cell r="Q5664">
            <v>0</v>
          </cell>
          <cell r="R5664">
            <v>0</v>
          </cell>
          <cell r="S5664">
            <v>0</v>
          </cell>
          <cell r="T5664">
            <v>0</v>
          </cell>
          <cell r="U5664">
            <v>0</v>
          </cell>
          <cell r="AO5664" t="str">
            <v>Thüringen_2007_II 03b_5</v>
          </cell>
          <cell r="AQ5664" t="str">
            <v>Östliche Flächenländer_2007_II 03b_5</v>
          </cell>
        </row>
        <row r="5665">
          <cell r="G5665">
            <v>1</v>
          </cell>
          <cell r="H5665">
            <v>0</v>
          </cell>
          <cell r="I5665">
            <v>0</v>
          </cell>
          <cell r="J5665">
            <v>0</v>
          </cell>
          <cell r="K5665">
            <v>1</v>
          </cell>
          <cell r="L5665">
            <v>0</v>
          </cell>
          <cell r="M5665">
            <v>0</v>
          </cell>
          <cell r="N5665">
            <v>0</v>
          </cell>
          <cell r="O5665">
            <v>0</v>
          </cell>
          <cell r="P5665">
            <v>0</v>
          </cell>
          <cell r="Q5665">
            <v>0</v>
          </cell>
          <cell r="R5665">
            <v>0</v>
          </cell>
          <cell r="S5665">
            <v>0</v>
          </cell>
          <cell r="T5665">
            <v>0</v>
          </cell>
          <cell r="U5665">
            <v>0</v>
          </cell>
          <cell r="AO5665" t="str">
            <v>Thüringen_2007_II 03b_6</v>
          </cell>
          <cell r="AQ5665" t="str">
            <v>Östliche Flächenländer_2007_II 03b_6</v>
          </cell>
        </row>
        <row r="5666">
          <cell r="G5666">
            <v>0</v>
          </cell>
          <cell r="H5666">
            <v>0</v>
          </cell>
          <cell r="I5666">
            <v>0</v>
          </cell>
          <cell r="J5666">
            <v>0</v>
          </cell>
          <cell r="K5666">
            <v>0</v>
          </cell>
          <cell r="L5666">
            <v>0</v>
          </cell>
          <cell r="M5666">
            <v>0</v>
          </cell>
          <cell r="N5666">
            <v>0</v>
          </cell>
          <cell r="O5666">
            <v>0</v>
          </cell>
          <cell r="P5666">
            <v>0</v>
          </cell>
          <cell r="Q5666">
            <v>0</v>
          </cell>
          <cell r="R5666">
            <v>0</v>
          </cell>
          <cell r="S5666">
            <v>0</v>
          </cell>
          <cell r="T5666">
            <v>0</v>
          </cell>
          <cell r="U5666">
            <v>0</v>
          </cell>
          <cell r="AO5666" t="str">
            <v>Thüringen_2007_II 03b_7</v>
          </cell>
          <cell r="AQ5666" t="str">
            <v>Östliche Flächenländer_2007_II 03b_7</v>
          </cell>
        </row>
        <row r="5667">
          <cell r="G5667">
            <v>1485</v>
          </cell>
          <cell r="H5667">
            <v>562</v>
          </cell>
          <cell r="I5667">
            <v>7</v>
          </cell>
          <cell r="J5667">
            <v>3</v>
          </cell>
          <cell r="K5667">
            <v>1485</v>
          </cell>
          <cell r="L5667">
            <v>562</v>
          </cell>
          <cell r="M5667">
            <v>7</v>
          </cell>
          <cell r="N5667">
            <v>3</v>
          </cell>
          <cell r="O5667">
            <v>0</v>
          </cell>
          <cell r="P5667">
            <v>0</v>
          </cell>
          <cell r="Q5667">
            <v>0</v>
          </cell>
          <cell r="R5667">
            <v>0</v>
          </cell>
          <cell r="S5667">
            <v>0</v>
          </cell>
          <cell r="T5667">
            <v>0</v>
          </cell>
          <cell r="U5667">
            <v>0</v>
          </cell>
          <cell r="AO5667" t="str">
            <v>Thüringen_2007_II 03b_8</v>
          </cell>
          <cell r="AQ5667" t="str">
            <v>Östliche Flächenländer_2007_II 03b_8</v>
          </cell>
        </row>
        <row r="5668">
          <cell r="G5668">
            <v>44</v>
          </cell>
          <cell r="H5668">
            <v>14</v>
          </cell>
          <cell r="I5668">
            <v>0</v>
          </cell>
          <cell r="J5668">
            <v>0</v>
          </cell>
          <cell r="K5668">
            <v>22</v>
          </cell>
          <cell r="L5668">
            <v>8</v>
          </cell>
          <cell r="M5668">
            <v>0</v>
          </cell>
          <cell r="N5668">
            <v>0</v>
          </cell>
          <cell r="O5668">
            <v>22</v>
          </cell>
          <cell r="P5668">
            <v>22</v>
          </cell>
          <cell r="Q5668">
            <v>0</v>
          </cell>
          <cell r="R5668">
            <v>0</v>
          </cell>
          <cell r="S5668">
            <v>0</v>
          </cell>
          <cell r="T5668">
            <v>0</v>
          </cell>
          <cell r="U5668">
            <v>0</v>
          </cell>
          <cell r="AO5668" t="str">
            <v>Thüringen_2007_II 03a_1</v>
          </cell>
          <cell r="AQ5668" t="str">
            <v>Östliche Flächenländer_2007_II 03a_1</v>
          </cell>
        </row>
        <row r="5669">
          <cell r="G5669">
            <v>3822</v>
          </cell>
          <cell r="H5669">
            <v>1579</v>
          </cell>
          <cell r="I5669">
            <v>19</v>
          </cell>
          <cell r="J5669">
            <v>8</v>
          </cell>
          <cell r="K5669">
            <v>2318</v>
          </cell>
          <cell r="L5669">
            <v>956</v>
          </cell>
          <cell r="M5669">
            <v>14</v>
          </cell>
          <cell r="N5669">
            <v>6</v>
          </cell>
          <cell r="O5669">
            <v>2318</v>
          </cell>
          <cell r="P5669">
            <v>1504</v>
          </cell>
          <cell r="Q5669">
            <v>0</v>
          </cell>
          <cell r="R5669">
            <v>0</v>
          </cell>
          <cell r="S5669">
            <v>0</v>
          </cell>
          <cell r="T5669">
            <v>0</v>
          </cell>
          <cell r="U5669">
            <v>0</v>
          </cell>
          <cell r="AO5669" t="str">
            <v>Thüringen_2007_II 03a_2</v>
          </cell>
          <cell r="AQ5669" t="str">
            <v>Östliche Flächenländer_2007_II 03a_2</v>
          </cell>
        </row>
        <row r="5670">
          <cell r="G5670">
            <v>106</v>
          </cell>
          <cell r="H5670">
            <v>86</v>
          </cell>
          <cell r="I5670">
            <v>0</v>
          </cell>
          <cell r="J5670">
            <v>0</v>
          </cell>
          <cell r="K5670">
            <v>94</v>
          </cell>
          <cell r="L5670">
            <v>76</v>
          </cell>
          <cell r="M5670">
            <v>0</v>
          </cell>
          <cell r="N5670">
            <v>0</v>
          </cell>
          <cell r="O5670">
            <v>94</v>
          </cell>
          <cell r="P5670">
            <v>12</v>
          </cell>
          <cell r="Q5670">
            <v>0</v>
          </cell>
          <cell r="R5670">
            <v>0</v>
          </cell>
          <cell r="S5670">
            <v>0</v>
          </cell>
          <cell r="T5670">
            <v>0</v>
          </cell>
          <cell r="U5670">
            <v>0</v>
          </cell>
          <cell r="AO5670" t="str">
            <v>Thüringen_2007_II 03a_3</v>
          </cell>
          <cell r="AQ5670" t="str">
            <v>Östliche Flächenländer_2007_II 03a_3</v>
          </cell>
        </row>
        <row r="5671">
          <cell r="G5671">
            <v>2</v>
          </cell>
          <cell r="H5671">
            <v>1</v>
          </cell>
          <cell r="I5671">
            <v>0</v>
          </cell>
          <cell r="J5671">
            <v>0</v>
          </cell>
          <cell r="K5671">
            <v>2</v>
          </cell>
          <cell r="L5671">
            <v>1</v>
          </cell>
          <cell r="M5671">
            <v>0</v>
          </cell>
          <cell r="N5671">
            <v>0</v>
          </cell>
          <cell r="O5671">
            <v>2</v>
          </cell>
          <cell r="P5671">
            <v>0</v>
          </cell>
          <cell r="Q5671">
            <v>0</v>
          </cell>
          <cell r="R5671">
            <v>0</v>
          </cell>
          <cell r="S5671">
            <v>0</v>
          </cell>
          <cell r="T5671">
            <v>0</v>
          </cell>
          <cell r="U5671">
            <v>0</v>
          </cell>
          <cell r="AO5671" t="str">
            <v>Thüringen_2007_II 03a_4</v>
          </cell>
          <cell r="AQ5671" t="str">
            <v>Östliche Flächenländer_2007_II 03a_4</v>
          </cell>
        </row>
        <row r="5672">
          <cell r="G5672">
            <v>2</v>
          </cell>
          <cell r="H5672">
            <v>2</v>
          </cell>
          <cell r="I5672">
            <v>0</v>
          </cell>
          <cell r="J5672">
            <v>0</v>
          </cell>
          <cell r="K5672">
            <v>2</v>
          </cell>
          <cell r="L5672">
            <v>2</v>
          </cell>
          <cell r="M5672">
            <v>0</v>
          </cell>
          <cell r="N5672">
            <v>0</v>
          </cell>
          <cell r="O5672">
            <v>2</v>
          </cell>
          <cell r="P5672">
            <v>0</v>
          </cell>
          <cell r="Q5672">
            <v>0</v>
          </cell>
          <cell r="R5672">
            <v>0</v>
          </cell>
          <cell r="S5672">
            <v>0</v>
          </cell>
          <cell r="T5672">
            <v>0</v>
          </cell>
          <cell r="U5672">
            <v>0</v>
          </cell>
          <cell r="AO5672" t="str">
            <v>Thüringen_2007_II 03a_5</v>
          </cell>
          <cell r="AQ5672" t="str">
            <v>Östliche Flächenländer_2007_II 03a_5</v>
          </cell>
        </row>
        <row r="5673">
          <cell r="G5673">
            <v>0</v>
          </cell>
          <cell r="H5673">
            <v>0</v>
          </cell>
          <cell r="I5673">
            <v>0</v>
          </cell>
          <cell r="J5673">
            <v>0</v>
          </cell>
          <cell r="K5673">
            <v>0</v>
          </cell>
          <cell r="L5673">
            <v>0</v>
          </cell>
          <cell r="M5673">
            <v>0</v>
          </cell>
          <cell r="N5673">
            <v>0</v>
          </cell>
          <cell r="O5673">
            <v>0</v>
          </cell>
          <cell r="P5673">
            <v>0</v>
          </cell>
          <cell r="Q5673">
            <v>0</v>
          </cell>
          <cell r="R5673">
            <v>0</v>
          </cell>
          <cell r="S5673">
            <v>0</v>
          </cell>
          <cell r="T5673">
            <v>0</v>
          </cell>
          <cell r="U5673">
            <v>0</v>
          </cell>
          <cell r="AO5673" t="str">
            <v>Thüringen_2007_II 03a_6</v>
          </cell>
          <cell r="AQ5673" t="str">
            <v>Östliche Flächenländer_2007_II 03a_6</v>
          </cell>
        </row>
        <row r="5674">
          <cell r="G5674">
            <v>0</v>
          </cell>
          <cell r="H5674">
            <v>0</v>
          </cell>
          <cell r="I5674">
            <v>0</v>
          </cell>
          <cell r="J5674">
            <v>0</v>
          </cell>
          <cell r="K5674">
            <v>0</v>
          </cell>
          <cell r="L5674">
            <v>0</v>
          </cell>
          <cell r="M5674">
            <v>0</v>
          </cell>
          <cell r="N5674">
            <v>0</v>
          </cell>
          <cell r="O5674">
            <v>0</v>
          </cell>
          <cell r="P5674">
            <v>0</v>
          </cell>
          <cell r="Q5674">
            <v>0</v>
          </cell>
          <cell r="R5674">
            <v>0</v>
          </cell>
          <cell r="S5674">
            <v>0</v>
          </cell>
          <cell r="T5674">
            <v>0</v>
          </cell>
          <cell r="U5674">
            <v>0</v>
          </cell>
          <cell r="AO5674" t="str">
            <v>Thüringen_2007_II 03a_7</v>
          </cell>
          <cell r="AQ5674" t="str">
            <v>Östliche Flächenländer_2007_II 03a_7</v>
          </cell>
        </row>
        <row r="5675">
          <cell r="G5675">
            <v>3976</v>
          </cell>
          <cell r="H5675">
            <v>1682</v>
          </cell>
          <cell r="I5675">
            <v>19</v>
          </cell>
          <cell r="J5675">
            <v>8</v>
          </cell>
          <cell r="K5675">
            <v>2438</v>
          </cell>
          <cell r="L5675">
            <v>1043</v>
          </cell>
          <cell r="M5675">
            <v>14</v>
          </cell>
          <cell r="N5675">
            <v>6</v>
          </cell>
          <cell r="O5675">
            <v>2438</v>
          </cell>
          <cell r="P5675">
            <v>1538</v>
          </cell>
          <cell r="Q5675">
            <v>0</v>
          </cell>
          <cell r="R5675">
            <v>0</v>
          </cell>
          <cell r="S5675">
            <v>0</v>
          </cell>
          <cell r="T5675">
            <v>0</v>
          </cell>
          <cell r="U5675">
            <v>0</v>
          </cell>
          <cell r="AO5675" t="str">
            <v>Thüringen_2007_II 03a_8</v>
          </cell>
          <cell r="AQ5675" t="str">
            <v>Östliche Flächenländer_2007_II 03a_8</v>
          </cell>
        </row>
        <row r="5676">
          <cell r="G5676">
            <v>0</v>
          </cell>
          <cell r="H5676">
            <v>0</v>
          </cell>
          <cell r="I5676">
            <v>0</v>
          </cell>
          <cell r="J5676">
            <v>0</v>
          </cell>
          <cell r="K5676">
            <v>0</v>
          </cell>
          <cell r="L5676">
            <v>0</v>
          </cell>
          <cell r="M5676">
            <v>0</v>
          </cell>
          <cell r="N5676">
            <v>0</v>
          </cell>
          <cell r="O5676">
            <v>0</v>
          </cell>
          <cell r="P5676">
            <v>0</v>
          </cell>
          <cell r="Q5676">
            <v>0</v>
          </cell>
          <cell r="R5676">
            <v>0</v>
          </cell>
          <cell r="S5676">
            <v>0</v>
          </cell>
          <cell r="T5676">
            <v>0</v>
          </cell>
          <cell r="U5676">
            <v>0</v>
          </cell>
          <cell r="AO5676" t="str">
            <v>Thüringen_2007_Sonstige_1</v>
          </cell>
          <cell r="AQ5676" t="str">
            <v>Östliche Flächenländer_2007_Sonstige_1</v>
          </cell>
        </row>
        <row r="5677">
          <cell r="G5677">
            <v>0</v>
          </cell>
          <cell r="H5677">
            <v>0</v>
          </cell>
          <cell r="I5677">
            <v>0</v>
          </cell>
          <cell r="J5677">
            <v>0</v>
          </cell>
          <cell r="K5677">
            <v>0</v>
          </cell>
          <cell r="L5677">
            <v>0</v>
          </cell>
          <cell r="M5677">
            <v>0</v>
          </cell>
          <cell r="N5677">
            <v>0</v>
          </cell>
          <cell r="O5677">
            <v>0</v>
          </cell>
          <cell r="P5677">
            <v>0</v>
          </cell>
          <cell r="Q5677">
            <v>0</v>
          </cell>
          <cell r="R5677">
            <v>0</v>
          </cell>
          <cell r="S5677">
            <v>0</v>
          </cell>
          <cell r="T5677">
            <v>0</v>
          </cell>
          <cell r="U5677">
            <v>0</v>
          </cell>
          <cell r="AO5677" t="str">
            <v>Thüringen_2007_Sonstige_2</v>
          </cell>
          <cell r="AQ5677" t="str">
            <v>Östliche Flächenländer_2007_Sonstige_2</v>
          </cell>
        </row>
        <row r="5678">
          <cell r="G5678">
            <v>1102</v>
          </cell>
          <cell r="H5678">
            <v>531</v>
          </cell>
          <cell r="I5678">
            <v>0</v>
          </cell>
          <cell r="J5678">
            <v>0</v>
          </cell>
          <cell r="K5678">
            <v>1102</v>
          </cell>
          <cell r="L5678">
            <v>531</v>
          </cell>
          <cell r="M5678">
            <v>0</v>
          </cell>
          <cell r="N5678">
            <v>0</v>
          </cell>
          <cell r="O5678">
            <v>0</v>
          </cell>
          <cell r="P5678">
            <v>1102</v>
          </cell>
          <cell r="Q5678">
            <v>0</v>
          </cell>
          <cell r="R5678">
            <v>0</v>
          </cell>
          <cell r="S5678">
            <v>0</v>
          </cell>
          <cell r="T5678">
            <v>0</v>
          </cell>
          <cell r="U5678">
            <v>0</v>
          </cell>
          <cell r="AO5678" t="str">
            <v>Thüringen_2007_Sonstige_3</v>
          </cell>
          <cell r="AQ5678" t="str">
            <v>Östliche Flächenländer_2007_Sonstige_3</v>
          </cell>
        </row>
        <row r="5679">
          <cell r="G5679">
            <v>0</v>
          </cell>
          <cell r="H5679">
            <v>0</v>
          </cell>
          <cell r="I5679">
            <v>0</v>
          </cell>
          <cell r="J5679">
            <v>0</v>
          </cell>
          <cell r="K5679">
            <v>0</v>
          </cell>
          <cell r="L5679">
            <v>0</v>
          </cell>
          <cell r="M5679">
            <v>0</v>
          </cell>
          <cell r="N5679">
            <v>0</v>
          </cell>
          <cell r="O5679">
            <v>0</v>
          </cell>
          <cell r="P5679">
            <v>0</v>
          </cell>
          <cell r="Q5679">
            <v>0</v>
          </cell>
          <cell r="R5679">
            <v>0</v>
          </cell>
          <cell r="S5679">
            <v>0</v>
          </cell>
          <cell r="T5679">
            <v>0</v>
          </cell>
          <cell r="U5679">
            <v>0</v>
          </cell>
          <cell r="AO5679" t="str">
            <v>Thüringen_2007_Sonstige_4</v>
          </cell>
          <cell r="AQ5679" t="str">
            <v>Östliche Flächenländer_2007_Sonstige_4</v>
          </cell>
        </row>
        <row r="5680">
          <cell r="G5680">
            <v>0</v>
          </cell>
          <cell r="H5680">
            <v>0</v>
          </cell>
          <cell r="I5680">
            <v>0</v>
          </cell>
          <cell r="J5680">
            <v>0</v>
          </cell>
          <cell r="K5680">
            <v>0</v>
          </cell>
          <cell r="L5680">
            <v>0</v>
          </cell>
          <cell r="M5680">
            <v>0</v>
          </cell>
          <cell r="N5680">
            <v>0</v>
          </cell>
          <cell r="O5680">
            <v>0</v>
          </cell>
          <cell r="P5680">
            <v>0</v>
          </cell>
          <cell r="Q5680">
            <v>0</v>
          </cell>
          <cell r="R5680">
            <v>0</v>
          </cell>
          <cell r="S5680">
            <v>0</v>
          </cell>
          <cell r="T5680">
            <v>0</v>
          </cell>
          <cell r="U5680">
            <v>0</v>
          </cell>
          <cell r="AO5680" t="str">
            <v>Thüringen_2007_Sonstige_5</v>
          </cell>
          <cell r="AQ5680" t="str">
            <v>Östliche Flächenländer_2007_Sonstige_5</v>
          </cell>
        </row>
        <row r="5681">
          <cell r="G5681">
            <v>0</v>
          </cell>
          <cell r="H5681">
            <v>0</v>
          </cell>
          <cell r="I5681">
            <v>0</v>
          </cell>
          <cell r="J5681">
            <v>0</v>
          </cell>
          <cell r="K5681">
            <v>0</v>
          </cell>
          <cell r="L5681">
            <v>0</v>
          </cell>
          <cell r="M5681">
            <v>0</v>
          </cell>
          <cell r="N5681">
            <v>0</v>
          </cell>
          <cell r="O5681">
            <v>0</v>
          </cell>
          <cell r="P5681">
            <v>0</v>
          </cell>
          <cell r="Q5681">
            <v>0</v>
          </cell>
          <cell r="R5681">
            <v>0</v>
          </cell>
          <cell r="S5681">
            <v>0</v>
          </cell>
          <cell r="T5681">
            <v>0</v>
          </cell>
          <cell r="U5681">
            <v>0</v>
          </cell>
          <cell r="AO5681" t="str">
            <v>Thüringen_2007_Sonstige_6</v>
          </cell>
          <cell r="AQ5681" t="str">
            <v>Östliche Flächenländer_2007_Sonstige_6</v>
          </cell>
        </row>
        <row r="5682">
          <cell r="G5682">
            <v>0</v>
          </cell>
          <cell r="H5682">
            <v>0</v>
          </cell>
          <cell r="I5682">
            <v>0</v>
          </cell>
          <cell r="J5682">
            <v>0</v>
          </cell>
          <cell r="K5682">
            <v>0</v>
          </cell>
          <cell r="L5682">
            <v>0</v>
          </cell>
          <cell r="M5682">
            <v>0</v>
          </cell>
          <cell r="N5682">
            <v>0</v>
          </cell>
          <cell r="O5682">
            <v>0</v>
          </cell>
          <cell r="P5682">
            <v>0</v>
          </cell>
          <cell r="Q5682">
            <v>0</v>
          </cell>
          <cell r="R5682">
            <v>0</v>
          </cell>
          <cell r="S5682">
            <v>0</v>
          </cell>
          <cell r="T5682">
            <v>0</v>
          </cell>
          <cell r="U5682">
            <v>0</v>
          </cell>
          <cell r="AO5682" t="str">
            <v>Thüringen_2007_Sonstige_7</v>
          </cell>
          <cell r="AQ5682" t="str">
            <v>Östliche Flächenländer_2007_Sonstige_7</v>
          </cell>
        </row>
        <row r="5683">
          <cell r="G5683">
            <v>1102</v>
          </cell>
          <cell r="H5683">
            <v>531</v>
          </cell>
          <cell r="I5683">
            <v>0</v>
          </cell>
          <cell r="J5683">
            <v>0</v>
          </cell>
          <cell r="K5683">
            <v>1102</v>
          </cell>
          <cell r="L5683">
            <v>531</v>
          </cell>
          <cell r="M5683">
            <v>0</v>
          </cell>
          <cell r="N5683">
            <v>0</v>
          </cell>
          <cell r="O5683">
            <v>0</v>
          </cell>
          <cell r="P5683">
            <v>1102</v>
          </cell>
          <cell r="Q5683">
            <v>0</v>
          </cell>
          <cell r="R5683">
            <v>0</v>
          </cell>
          <cell r="S5683">
            <v>0</v>
          </cell>
          <cell r="T5683">
            <v>0</v>
          </cell>
          <cell r="U5683">
            <v>0</v>
          </cell>
          <cell r="AO5683" t="str">
            <v>Thüringen_2007_Sonstige_8</v>
          </cell>
          <cell r="AQ5683" t="str">
            <v>Östliche Flächenländer_2007_Sonstige_8</v>
          </cell>
        </row>
        <row r="5684">
          <cell r="G5684">
            <v>0</v>
          </cell>
          <cell r="H5684">
            <v>0</v>
          </cell>
          <cell r="I5684">
            <v>0</v>
          </cell>
          <cell r="J5684">
            <v>0</v>
          </cell>
          <cell r="K5684">
            <v>0</v>
          </cell>
          <cell r="L5684">
            <v>0</v>
          </cell>
          <cell r="M5684">
            <v>0</v>
          </cell>
          <cell r="N5684">
            <v>0</v>
          </cell>
          <cell r="O5684">
            <v>0</v>
          </cell>
          <cell r="P5684">
            <v>0</v>
          </cell>
          <cell r="Q5684">
            <v>0</v>
          </cell>
          <cell r="R5684">
            <v>0</v>
          </cell>
          <cell r="S5684">
            <v>0</v>
          </cell>
          <cell r="T5684">
            <v>0</v>
          </cell>
          <cell r="U5684">
            <v>0</v>
          </cell>
          <cell r="AO5684" t="e">
            <v>#N/A</v>
          </cell>
          <cell r="AQ5684" t="e">
            <v>#N/A</v>
          </cell>
        </row>
        <row r="5685">
          <cell r="G5685">
            <v>0</v>
          </cell>
          <cell r="H5685">
            <v>0</v>
          </cell>
          <cell r="I5685">
            <v>0</v>
          </cell>
          <cell r="J5685">
            <v>0</v>
          </cell>
          <cell r="K5685">
            <v>0</v>
          </cell>
          <cell r="L5685">
            <v>0</v>
          </cell>
          <cell r="M5685">
            <v>0</v>
          </cell>
          <cell r="N5685">
            <v>0</v>
          </cell>
          <cell r="O5685">
            <v>0</v>
          </cell>
          <cell r="P5685">
            <v>0</v>
          </cell>
          <cell r="Q5685">
            <v>0</v>
          </cell>
          <cell r="R5685">
            <v>0</v>
          </cell>
          <cell r="S5685">
            <v>0</v>
          </cell>
          <cell r="T5685">
            <v>0</v>
          </cell>
          <cell r="U5685">
            <v>0</v>
          </cell>
          <cell r="AO5685" t="e">
            <v>#N/A</v>
          </cell>
          <cell r="AQ5685" t="e">
            <v>#N/A</v>
          </cell>
        </row>
        <row r="5686">
          <cell r="G5686">
            <v>0</v>
          </cell>
          <cell r="H5686">
            <v>0</v>
          </cell>
          <cell r="I5686">
            <v>0</v>
          </cell>
          <cell r="J5686">
            <v>0</v>
          </cell>
          <cell r="K5686">
            <v>0</v>
          </cell>
          <cell r="L5686">
            <v>0</v>
          </cell>
          <cell r="M5686">
            <v>0</v>
          </cell>
          <cell r="N5686">
            <v>0</v>
          </cell>
          <cell r="O5686">
            <v>0</v>
          </cell>
          <cell r="P5686">
            <v>0</v>
          </cell>
          <cell r="Q5686">
            <v>0</v>
          </cell>
          <cell r="R5686">
            <v>0</v>
          </cell>
          <cell r="S5686">
            <v>0</v>
          </cell>
          <cell r="T5686">
            <v>0</v>
          </cell>
          <cell r="U5686">
            <v>0</v>
          </cell>
          <cell r="AO5686" t="e">
            <v>#N/A</v>
          </cell>
          <cell r="AQ5686" t="e">
            <v>#N/A</v>
          </cell>
        </row>
        <row r="5687">
          <cell r="G5687">
            <v>0</v>
          </cell>
          <cell r="H5687">
            <v>0</v>
          </cell>
          <cell r="I5687">
            <v>0</v>
          </cell>
          <cell r="J5687">
            <v>0</v>
          </cell>
          <cell r="K5687">
            <v>0</v>
          </cell>
          <cell r="L5687">
            <v>0</v>
          </cell>
          <cell r="M5687">
            <v>0</v>
          </cell>
          <cell r="N5687">
            <v>0</v>
          </cell>
          <cell r="O5687">
            <v>0</v>
          </cell>
          <cell r="P5687">
            <v>0</v>
          </cell>
          <cell r="Q5687">
            <v>0</v>
          </cell>
          <cell r="R5687">
            <v>0</v>
          </cell>
          <cell r="S5687">
            <v>0</v>
          </cell>
          <cell r="T5687">
            <v>0</v>
          </cell>
          <cell r="U5687">
            <v>0</v>
          </cell>
          <cell r="AO5687" t="e">
            <v>#N/A</v>
          </cell>
          <cell r="AQ5687" t="e">
            <v>#N/A</v>
          </cell>
        </row>
        <row r="5688">
          <cell r="G5688">
            <v>0</v>
          </cell>
          <cell r="H5688">
            <v>0</v>
          </cell>
          <cell r="I5688">
            <v>0</v>
          </cell>
          <cell r="J5688">
            <v>0</v>
          </cell>
          <cell r="K5688">
            <v>0</v>
          </cell>
          <cell r="L5688">
            <v>0</v>
          </cell>
          <cell r="M5688">
            <v>0</v>
          </cell>
          <cell r="N5688">
            <v>0</v>
          </cell>
          <cell r="O5688">
            <v>0</v>
          </cell>
          <cell r="P5688">
            <v>0</v>
          </cell>
          <cell r="Q5688">
            <v>0</v>
          </cell>
          <cell r="R5688">
            <v>0</v>
          </cell>
          <cell r="S5688">
            <v>0</v>
          </cell>
          <cell r="T5688">
            <v>0</v>
          </cell>
          <cell r="U5688">
            <v>0</v>
          </cell>
          <cell r="AO5688" t="e">
            <v>#N/A</v>
          </cell>
          <cell r="AQ5688" t="e">
            <v>#N/A</v>
          </cell>
        </row>
        <row r="5689">
          <cell r="G5689">
            <v>0</v>
          </cell>
          <cell r="H5689">
            <v>0</v>
          </cell>
          <cell r="I5689">
            <v>0</v>
          </cell>
          <cell r="J5689">
            <v>0</v>
          </cell>
          <cell r="K5689">
            <v>0</v>
          </cell>
          <cell r="L5689">
            <v>0</v>
          </cell>
          <cell r="M5689">
            <v>0</v>
          </cell>
          <cell r="N5689">
            <v>0</v>
          </cell>
          <cell r="O5689">
            <v>0</v>
          </cell>
          <cell r="P5689">
            <v>0</v>
          </cell>
          <cell r="Q5689">
            <v>0</v>
          </cell>
          <cell r="R5689">
            <v>0</v>
          </cell>
          <cell r="S5689">
            <v>0</v>
          </cell>
          <cell r="T5689">
            <v>0</v>
          </cell>
          <cell r="U5689">
            <v>0</v>
          </cell>
          <cell r="AO5689" t="e">
            <v>#N/A</v>
          </cell>
          <cell r="AQ5689" t="e">
            <v>#N/A</v>
          </cell>
        </row>
        <row r="5690">
          <cell r="G5690">
            <v>0</v>
          </cell>
          <cell r="H5690">
            <v>0</v>
          </cell>
          <cell r="I5690">
            <v>0</v>
          </cell>
          <cell r="J5690">
            <v>0</v>
          </cell>
          <cell r="K5690">
            <v>0</v>
          </cell>
          <cell r="L5690">
            <v>0</v>
          </cell>
          <cell r="M5690">
            <v>0</v>
          </cell>
          <cell r="N5690">
            <v>0</v>
          </cell>
          <cell r="O5690">
            <v>0</v>
          </cell>
          <cell r="P5690">
            <v>0</v>
          </cell>
          <cell r="Q5690">
            <v>0</v>
          </cell>
          <cell r="R5690">
            <v>0</v>
          </cell>
          <cell r="S5690">
            <v>0</v>
          </cell>
          <cell r="T5690">
            <v>0</v>
          </cell>
          <cell r="U5690">
            <v>0</v>
          </cell>
          <cell r="AO5690" t="e">
            <v>#N/A</v>
          </cell>
          <cell r="AQ5690" t="e">
            <v>#N/A</v>
          </cell>
        </row>
        <row r="5691">
          <cell r="G5691">
            <v>0</v>
          </cell>
          <cell r="H5691">
            <v>0</v>
          </cell>
          <cell r="I5691">
            <v>0</v>
          </cell>
          <cell r="J5691">
            <v>0</v>
          </cell>
          <cell r="K5691">
            <v>0</v>
          </cell>
          <cell r="L5691">
            <v>0</v>
          </cell>
          <cell r="M5691">
            <v>0</v>
          </cell>
          <cell r="N5691">
            <v>0</v>
          </cell>
          <cell r="O5691">
            <v>0</v>
          </cell>
          <cell r="P5691">
            <v>0</v>
          </cell>
          <cell r="Q5691">
            <v>0</v>
          </cell>
          <cell r="R5691">
            <v>0</v>
          </cell>
          <cell r="S5691">
            <v>0</v>
          </cell>
          <cell r="T5691">
            <v>0</v>
          </cell>
          <cell r="U5691">
            <v>0</v>
          </cell>
          <cell r="AO5691" t="e">
            <v>#N/A</v>
          </cell>
          <cell r="AQ5691" t="e">
            <v>#N/A</v>
          </cell>
        </row>
        <row r="5692">
          <cell r="G5692">
            <v>0</v>
          </cell>
          <cell r="H5692">
            <v>0</v>
          </cell>
          <cell r="I5692">
            <v>0</v>
          </cell>
          <cell r="J5692">
            <v>0</v>
          </cell>
          <cell r="K5692">
            <v>0</v>
          </cell>
          <cell r="L5692">
            <v>0</v>
          </cell>
          <cell r="M5692">
            <v>0</v>
          </cell>
          <cell r="N5692">
            <v>0</v>
          </cell>
          <cell r="O5692">
            <v>0</v>
          </cell>
          <cell r="P5692">
            <v>0</v>
          </cell>
          <cell r="Q5692">
            <v>0</v>
          </cell>
          <cell r="R5692">
            <v>0</v>
          </cell>
          <cell r="S5692">
            <v>0</v>
          </cell>
          <cell r="T5692">
            <v>0</v>
          </cell>
          <cell r="U5692">
            <v>0</v>
          </cell>
          <cell r="AO5692" t="str">
            <v>Thüringen_2007_III 01_1</v>
          </cell>
          <cell r="AQ5692" t="str">
            <v>Östliche Flächenländer_2007_III 01_1</v>
          </cell>
        </row>
        <row r="5693">
          <cell r="G5693">
            <v>0</v>
          </cell>
          <cell r="H5693">
            <v>0</v>
          </cell>
          <cell r="I5693">
            <v>0</v>
          </cell>
          <cell r="J5693">
            <v>0</v>
          </cell>
          <cell r="K5693">
            <v>0</v>
          </cell>
          <cell r="L5693">
            <v>0</v>
          </cell>
          <cell r="M5693">
            <v>0</v>
          </cell>
          <cell r="N5693">
            <v>0</v>
          </cell>
          <cell r="O5693">
            <v>0</v>
          </cell>
          <cell r="P5693">
            <v>0</v>
          </cell>
          <cell r="Q5693">
            <v>0</v>
          </cell>
          <cell r="R5693">
            <v>0</v>
          </cell>
          <cell r="S5693">
            <v>0</v>
          </cell>
          <cell r="T5693">
            <v>0</v>
          </cell>
          <cell r="U5693">
            <v>0</v>
          </cell>
          <cell r="AO5693" t="str">
            <v>Thüringen_2007_III 01_2</v>
          </cell>
          <cell r="AQ5693" t="str">
            <v>Östliche Flächenländer_2007_III 01_2</v>
          </cell>
        </row>
        <row r="5694">
          <cell r="G5694">
            <v>1787</v>
          </cell>
          <cell r="H5694">
            <v>967</v>
          </cell>
          <cell r="I5694">
            <v>4</v>
          </cell>
          <cell r="J5694">
            <v>0</v>
          </cell>
          <cell r="K5694">
            <v>934</v>
          </cell>
          <cell r="L5694">
            <v>503</v>
          </cell>
          <cell r="M5694">
            <v>0</v>
          </cell>
          <cell r="N5694">
            <v>0</v>
          </cell>
          <cell r="O5694">
            <v>934</v>
          </cell>
          <cell r="P5694">
            <v>853</v>
          </cell>
          <cell r="Q5694">
            <v>0</v>
          </cell>
          <cell r="R5694">
            <v>0</v>
          </cell>
          <cell r="S5694">
            <v>0</v>
          </cell>
          <cell r="T5694">
            <v>0</v>
          </cell>
          <cell r="U5694">
            <v>0</v>
          </cell>
          <cell r="AO5694" t="str">
            <v>Thüringen_2007_III 01_3</v>
          </cell>
          <cell r="AQ5694" t="str">
            <v>Östliche Flächenländer_2007_III 01_3</v>
          </cell>
        </row>
        <row r="5695">
          <cell r="G5695">
            <v>0</v>
          </cell>
          <cell r="H5695">
            <v>0</v>
          </cell>
          <cell r="I5695">
            <v>0</v>
          </cell>
          <cell r="J5695">
            <v>0</v>
          </cell>
          <cell r="K5695">
            <v>0</v>
          </cell>
          <cell r="L5695">
            <v>0</v>
          </cell>
          <cell r="M5695">
            <v>0</v>
          </cell>
          <cell r="N5695">
            <v>0</v>
          </cell>
          <cell r="O5695">
            <v>0</v>
          </cell>
          <cell r="P5695">
            <v>0</v>
          </cell>
          <cell r="Q5695">
            <v>0</v>
          </cell>
          <cell r="R5695">
            <v>0</v>
          </cell>
          <cell r="S5695">
            <v>0</v>
          </cell>
          <cell r="T5695">
            <v>0</v>
          </cell>
          <cell r="U5695">
            <v>0</v>
          </cell>
          <cell r="AO5695" t="str">
            <v>Thüringen_2007_III 01_4</v>
          </cell>
          <cell r="AQ5695" t="str">
            <v>Östliche Flächenländer_2007_III 01_4</v>
          </cell>
        </row>
        <row r="5696">
          <cell r="G5696">
            <v>0</v>
          </cell>
          <cell r="H5696">
            <v>0</v>
          </cell>
          <cell r="I5696">
            <v>0</v>
          </cell>
          <cell r="J5696">
            <v>0</v>
          </cell>
          <cell r="K5696">
            <v>0</v>
          </cell>
          <cell r="L5696">
            <v>0</v>
          </cell>
          <cell r="M5696">
            <v>0</v>
          </cell>
          <cell r="N5696">
            <v>0</v>
          </cell>
          <cell r="O5696">
            <v>0</v>
          </cell>
          <cell r="P5696">
            <v>0</v>
          </cell>
          <cell r="Q5696">
            <v>0</v>
          </cell>
          <cell r="R5696">
            <v>0</v>
          </cell>
          <cell r="S5696">
            <v>0</v>
          </cell>
          <cell r="T5696">
            <v>0</v>
          </cell>
          <cell r="U5696">
            <v>0</v>
          </cell>
          <cell r="AO5696" t="str">
            <v>Thüringen_2007_III 01_5</v>
          </cell>
          <cell r="AQ5696" t="str">
            <v>Östliche Flächenländer_2007_III 01_5</v>
          </cell>
        </row>
        <row r="5697">
          <cell r="G5697">
            <v>0</v>
          </cell>
          <cell r="H5697">
            <v>0</v>
          </cell>
          <cell r="I5697">
            <v>0</v>
          </cell>
          <cell r="J5697">
            <v>0</v>
          </cell>
          <cell r="K5697">
            <v>0</v>
          </cell>
          <cell r="L5697">
            <v>0</v>
          </cell>
          <cell r="M5697">
            <v>0</v>
          </cell>
          <cell r="N5697">
            <v>0</v>
          </cell>
          <cell r="O5697">
            <v>0</v>
          </cell>
          <cell r="P5697">
            <v>0</v>
          </cell>
          <cell r="Q5697">
            <v>0</v>
          </cell>
          <cell r="R5697">
            <v>0</v>
          </cell>
          <cell r="S5697">
            <v>0</v>
          </cell>
          <cell r="T5697">
            <v>0</v>
          </cell>
          <cell r="U5697">
            <v>0</v>
          </cell>
          <cell r="AO5697" t="str">
            <v>Thüringen_2007_III 01_6</v>
          </cell>
          <cell r="AQ5697" t="str">
            <v>Östliche Flächenländer_2007_III 01_6</v>
          </cell>
        </row>
        <row r="5698">
          <cell r="G5698">
            <v>0</v>
          </cell>
          <cell r="H5698">
            <v>0</v>
          </cell>
          <cell r="I5698">
            <v>0</v>
          </cell>
          <cell r="J5698">
            <v>0</v>
          </cell>
          <cell r="K5698">
            <v>0</v>
          </cell>
          <cell r="L5698">
            <v>0</v>
          </cell>
          <cell r="M5698">
            <v>0</v>
          </cell>
          <cell r="N5698">
            <v>0</v>
          </cell>
          <cell r="O5698">
            <v>0</v>
          </cell>
          <cell r="P5698">
            <v>0</v>
          </cell>
          <cell r="Q5698">
            <v>0</v>
          </cell>
          <cell r="R5698">
            <v>0</v>
          </cell>
          <cell r="S5698">
            <v>0</v>
          </cell>
          <cell r="T5698">
            <v>0</v>
          </cell>
          <cell r="U5698">
            <v>0</v>
          </cell>
          <cell r="AO5698" t="str">
            <v>Thüringen_2007_III 01_7</v>
          </cell>
          <cell r="AQ5698" t="str">
            <v>Östliche Flächenländer_2007_III 01_7</v>
          </cell>
        </row>
        <row r="5699">
          <cell r="G5699">
            <v>1787</v>
          </cell>
          <cell r="H5699">
            <v>967</v>
          </cell>
          <cell r="I5699">
            <v>4</v>
          </cell>
          <cell r="J5699">
            <v>0</v>
          </cell>
          <cell r="K5699">
            <v>934</v>
          </cell>
          <cell r="L5699">
            <v>503</v>
          </cell>
          <cell r="M5699">
            <v>0</v>
          </cell>
          <cell r="N5699">
            <v>0</v>
          </cell>
          <cell r="O5699">
            <v>934</v>
          </cell>
          <cell r="P5699">
            <v>853</v>
          </cell>
          <cell r="Q5699">
            <v>0</v>
          </cell>
          <cell r="R5699">
            <v>0</v>
          </cell>
          <cell r="S5699">
            <v>0</v>
          </cell>
          <cell r="T5699">
            <v>0</v>
          </cell>
          <cell r="U5699">
            <v>0</v>
          </cell>
          <cell r="AO5699" t="str">
            <v>Thüringen_2007_III 01_8</v>
          </cell>
          <cell r="AQ5699" t="str">
            <v>Östliche Flächenländer_2007_III 01_8</v>
          </cell>
        </row>
        <row r="5700">
          <cell r="G5700">
            <v>0</v>
          </cell>
          <cell r="H5700">
            <v>0</v>
          </cell>
          <cell r="I5700">
            <v>0</v>
          </cell>
          <cell r="J5700">
            <v>0</v>
          </cell>
          <cell r="K5700">
            <v>0</v>
          </cell>
          <cell r="L5700">
            <v>0</v>
          </cell>
          <cell r="M5700">
            <v>0</v>
          </cell>
          <cell r="N5700">
            <v>0</v>
          </cell>
          <cell r="O5700">
            <v>0</v>
          </cell>
          <cell r="P5700">
            <v>0</v>
          </cell>
          <cell r="Q5700">
            <v>0</v>
          </cell>
          <cell r="R5700">
            <v>0</v>
          </cell>
          <cell r="S5700">
            <v>0</v>
          </cell>
          <cell r="T5700">
            <v>0</v>
          </cell>
          <cell r="U5700">
            <v>0</v>
          </cell>
          <cell r="AO5700" t="e">
            <v>#N/A</v>
          </cell>
          <cell r="AQ5700" t="e">
            <v>#N/A</v>
          </cell>
        </row>
        <row r="5701">
          <cell r="G5701">
            <v>0</v>
          </cell>
          <cell r="H5701">
            <v>0</v>
          </cell>
          <cell r="I5701">
            <v>0</v>
          </cell>
          <cell r="J5701">
            <v>0</v>
          </cell>
          <cell r="K5701">
            <v>0</v>
          </cell>
          <cell r="L5701">
            <v>0</v>
          </cell>
          <cell r="M5701">
            <v>0</v>
          </cell>
          <cell r="N5701">
            <v>0</v>
          </cell>
          <cell r="O5701">
            <v>0</v>
          </cell>
          <cell r="P5701">
            <v>0</v>
          </cell>
          <cell r="Q5701">
            <v>0</v>
          </cell>
          <cell r="R5701">
            <v>0</v>
          </cell>
          <cell r="S5701">
            <v>0</v>
          </cell>
          <cell r="T5701">
            <v>0</v>
          </cell>
          <cell r="U5701">
            <v>0</v>
          </cell>
          <cell r="AO5701" t="e">
            <v>#N/A</v>
          </cell>
          <cell r="AQ5701" t="e">
            <v>#N/A</v>
          </cell>
        </row>
        <row r="5702">
          <cell r="G5702">
            <v>0</v>
          </cell>
          <cell r="H5702">
            <v>0</v>
          </cell>
          <cell r="I5702">
            <v>0</v>
          </cell>
          <cell r="J5702">
            <v>0</v>
          </cell>
          <cell r="K5702">
            <v>0</v>
          </cell>
          <cell r="L5702">
            <v>0</v>
          </cell>
          <cell r="M5702">
            <v>0</v>
          </cell>
          <cell r="N5702">
            <v>0</v>
          </cell>
          <cell r="O5702">
            <v>0</v>
          </cell>
          <cell r="P5702">
            <v>0</v>
          </cell>
          <cell r="Q5702">
            <v>0</v>
          </cell>
          <cell r="R5702">
            <v>0</v>
          </cell>
          <cell r="S5702">
            <v>0</v>
          </cell>
          <cell r="T5702">
            <v>0</v>
          </cell>
          <cell r="U5702">
            <v>0</v>
          </cell>
          <cell r="AO5702" t="e">
            <v>#N/A</v>
          </cell>
          <cell r="AQ5702" t="e">
            <v>#N/A</v>
          </cell>
        </row>
        <row r="5703">
          <cell r="G5703">
            <v>0</v>
          </cell>
          <cell r="H5703">
            <v>0</v>
          </cell>
          <cell r="I5703">
            <v>0</v>
          </cell>
          <cell r="J5703">
            <v>0</v>
          </cell>
          <cell r="K5703">
            <v>0</v>
          </cell>
          <cell r="L5703">
            <v>0</v>
          </cell>
          <cell r="M5703">
            <v>0</v>
          </cell>
          <cell r="N5703">
            <v>0</v>
          </cell>
          <cell r="O5703">
            <v>0</v>
          </cell>
          <cell r="P5703">
            <v>0</v>
          </cell>
          <cell r="Q5703">
            <v>0</v>
          </cell>
          <cell r="R5703">
            <v>0</v>
          </cell>
          <cell r="S5703">
            <v>0</v>
          </cell>
          <cell r="T5703">
            <v>0</v>
          </cell>
          <cell r="U5703">
            <v>0</v>
          </cell>
          <cell r="AO5703" t="e">
            <v>#N/A</v>
          </cell>
          <cell r="AQ5703" t="e">
            <v>#N/A</v>
          </cell>
        </row>
        <row r="5704">
          <cell r="G5704">
            <v>0</v>
          </cell>
          <cell r="H5704">
            <v>0</v>
          </cell>
          <cell r="I5704">
            <v>0</v>
          </cell>
          <cell r="J5704">
            <v>0</v>
          </cell>
          <cell r="K5704">
            <v>0</v>
          </cell>
          <cell r="L5704">
            <v>0</v>
          </cell>
          <cell r="M5704">
            <v>0</v>
          </cell>
          <cell r="N5704">
            <v>0</v>
          </cell>
          <cell r="O5704">
            <v>0</v>
          </cell>
          <cell r="P5704">
            <v>0</v>
          </cell>
          <cell r="Q5704">
            <v>0</v>
          </cell>
          <cell r="R5704">
            <v>0</v>
          </cell>
          <cell r="S5704">
            <v>0</v>
          </cell>
          <cell r="T5704">
            <v>0</v>
          </cell>
          <cell r="U5704">
            <v>0</v>
          </cell>
          <cell r="AO5704" t="e">
            <v>#N/A</v>
          </cell>
          <cell r="AQ5704" t="e">
            <v>#N/A</v>
          </cell>
        </row>
        <row r="5705">
          <cell r="G5705">
            <v>0</v>
          </cell>
          <cell r="H5705">
            <v>0</v>
          </cell>
          <cell r="I5705">
            <v>0</v>
          </cell>
          <cell r="J5705">
            <v>0</v>
          </cell>
          <cell r="K5705">
            <v>0</v>
          </cell>
          <cell r="L5705">
            <v>0</v>
          </cell>
          <cell r="M5705">
            <v>0</v>
          </cell>
          <cell r="N5705">
            <v>0</v>
          </cell>
          <cell r="O5705">
            <v>0</v>
          </cell>
          <cell r="P5705">
            <v>0</v>
          </cell>
          <cell r="Q5705">
            <v>0</v>
          </cell>
          <cell r="R5705">
            <v>0</v>
          </cell>
          <cell r="S5705">
            <v>0</v>
          </cell>
          <cell r="T5705">
            <v>0</v>
          </cell>
          <cell r="U5705">
            <v>0</v>
          </cell>
          <cell r="AO5705" t="e">
            <v>#N/A</v>
          </cell>
          <cell r="AQ5705" t="e">
            <v>#N/A</v>
          </cell>
        </row>
        <row r="5706">
          <cell r="G5706">
            <v>0</v>
          </cell>
          <cell r="H5706">
            <v>0</v>
          </cell>
          <cell r="I5706">
            <v>0</v>
          </cell>
          <cell r="J5706">
            <v>0</v>
          </cell>
          <cell r="K5706">
            <v>0</v>
          </cell>
          <cell r="L5706">
            <v>0</v>
          </cell>
          <cell r="M5706">
            <v>0</v>
          </cell>
          <cell r="N5706">
            <v>0</v>
          </cell>
          <cell r="O5706">
            <v>0</v>
          </cell>
          <cell r="P5706">
            <v>0</v>
          </cell>
          <cell r="Q5706">
            <v>0</v>
          </cell>
          <cell r="R5706">
            <v>0</v>
          </cell>
          <cell r="S5706">
            <v>0</v>
          </cell>
          <cell r="T5706">
            <v>0</v>
          </cell>
          <cell r="U5706">
            <v>0</v>
          </cell>
          <cell r="AO5706" t="e">
            <v>#N/A</v>
          </cell>
          <cell r="AQ5706" t="e">
            <v>#N/A</v>
          </cell>
        </row>
        <row r="5707">
          <cell r="G5707">
            <v>0</v>
          </cell>
          <cell r="H5707">
            <v>0</v>
          </cell>
          <cell r="I5707">
            <v>0</v>
          </cell>
          <cell r="J5707">
            <v>0</v>
          </cell>
          <cell r="K5707">
            <v>0</v>
          </cell>
          <cell r="L5707">
            <v>0</v>
          </cell>
          <cell r="M5707">
            <v>0</v>
          </cell>
          <cell r="N5707">
            <v>0</v>
          </cell>
          <cell r="O5707">
            <v>0</v>
          </cell>
          <cell r="P5707">
            <v>0</v>
          </cell>
          <cell r="Q5707">
            <v>0</v>
          </cell>
          <cell r="R5707">
            <v>0</v>
          </cell>
          <cell r="S5707">
            <v>0</v>
          </cell>
          <cell r="T5707">
            <v>0</v>
          </cell>
          <cell r="U5707">
            <v>0</v>
          </cell>
          <cell r="AO5707" t="e">
            <v>#N/A</v>
          </cell>
          <cell r="AQ5707" t="e">
            <v>#N/A</v>
          </cell>
        </row>
        <row r="5708">
          <cell r="G5708">
            <v>0</v>
          </cell>
          <cell r="H5708">
            <v>0</v>
          </cell>
          <cell r="I5708">
            <v>0</v>
          </cell>
          <cell r="J5708">
            <v>0</v>
          </cell>
          <cell r="K5708">
            <v>0</v>
          </cell>
          <cell r="L5708">
            <v>0</v>
          </cell>
          <cell r="M5708">
            <v>0</v>
          </cell>
          <cell r="N5708">
            <v>0</v>
          </cell>
          <cell r="O5708">
            <v>0</v>
          </cell>
          <cell r="P5708">
            <v>0</v>
          </cell>
          <cell r="Q5708">
            <v>0</v>
          </cell>
          <cell r="R5708">
            <v>0</v>
          </cell>
          <cell r="S5708">
            <v>0</v>
          </cell>
          <cell r="T5708">
            <v>0</v>
          </cell>
          <cell r="U5708">
            <v>0</v>
          </cell>
          <cell r="AO5708" t="str">
            <v>Thüringen_2007_III 02_1</v>
          </cell>
          <cell r="AQ5708" t="str">
            <v>Östliche Flächenländer_2007_III 02_1</v>
          </cell>
        </row>
        <row r="5709">
          <cell r="G5709">
            <v>0</v>
          </cell>
          <cell r="H5709">
            <v>0</v>
          </cell>
          <cell r="I5709">
            <v>0</v>
          </cell>
          <cell r="J5709">
            <v>0</v>
          </cell>
          <cell r="K5709">
            <v>0</v>
          </cell>
          <cell r="L5709">
            <v>0</v>
          </cell>
          <cell r="M5709">
            <v>0</v>
          </cell>
          <cell r="N5709">
            <v>0</v>
          </cell>
          <cell r="O5709">
            <v>0</v>
          </cell>
          <cell r="P5709">
            <v>0</v>
          </cell>
          <cell r="Q5709">
            <v>0</v>
          </cell>
          <cell r="R5709">
            <v>0</v>
          </cell>
          <cell r="S5709">
            <v>0</v>
          </cell>
          <cell r="T5709">
            <v>0</v>
          </cell>
          <cell r="U5709">
            <v>0</v>
          </cell>
          <cell r="AO5709" t="str">
            <v>Thüringen_2007_III 02_2</v>
          </cell>
          <cell r="AQ5709" t="str">
            <v>Östliche Flächenländer_2007_III 02_2</v>
          </cell>
        </row>
        <row r="5710">
          <cell r="G5710">
            <v>3733</v>
          </cell>
          <cell r="H5710">
            <v>2090</v>
          </cell>
          <cell r="I5710">
            <v>22</v>
          </cell>
          <cell r="J5710">
            <v>10</v>
          </cell>
          <cell r="K5710">
            <v>1285</v>
          </cell>
          <cell r="L5710">
            <v>695</v>
          </cell>
          <cell r="M5710">
            <v>12</v>
          </cell>
          <cell r="N5710">
            <v>6</v>
          </cell>
          <cell r="O5710">
            <v>0</v>
          </cell>
          <cell r="P5710">
            <v>0</v>
          </cell>
          <cell r="Q5710">
            <v>0</v>
          </cell>
          <cell r="R5710">
            <v>0</v>
          </cell>
          <cell r="S5710">
            <v>1285</v>
          </cell>
          <cell r="T5710">
            <v>1256</v>
          </cell>
          <cell r="U5710">
            <v>1192</v>
          </cell>
          <cell r="AO5710" t="str">
            <v>Thüringen_2007_III 02_3</v>
          </cell>
          <cell r="AQ5710" t="str">
            <v>Östliche Flächenländer_2007_III 02_3</v>
          </cell>
        </row>
        <row r="5711">
          <cell r="G5711">
            <v>1</v>
          </cell>
          <cell r="H5711">
            <v>0</v>
          </cell>
          <cell r="I5711">
            <v>0</v>
          </cell>
          <cell r="J5711">
            <v>0</v>
          </cell>
          <cell r="K5711">
            <v>0</v>
          </cell>
          <cell r="L5711">
            <v>0</v>
          </cell>
          <cell r="M5711">
            <v>0</v>
          </cell>
          <cell r="N5711">
            <v>0</v>
          </cell>
          <cell r="O5711">
            <v>0</v>
          </cell>
          <cell r="P5711">
            <v>0</v>
          </cell>
          <cell r="Q5711">
            <v>0</v>
          </cell>
          <cell r="R5711">
            <v>0</v>
          </cell>
          <cell r="S5711">
            <v>0</v>
          </cell>
          <cell r="T5711">
            <v>1</v>
          </cell>
          <cell r="U5711">
            <v>0</v>
          </cell>
          <cell r="AO5711" t="str">
            <v>Thüringen_2007_III 02_4</v>
          </cell>
          <cell r="AQ5711" t="str">
            <v>Östliche Flächenländer_2007_III 02_4</v>
          </cell>
        </row>
        <row r="5712">
          <cell r="G5712">
            <v>0</v>
          </cell>
          <cell r="H5712">
            <v>0</v>
          </cell>
          <cell r="I5712">
            <v>0</v>
          </cell>
          <cell r="J5712">
            <v>0</v>
          </cell>
          <cell r="K5712">
            <v>0</v>
          </cell>
          <cell r="L5712">
            <v>0</v>
          </cell>
          <cell r="M5712">
            <v>0</v>
          </cell>
          <cell r="N5712">
            <v>0</v>
          </cell>
          <cell r="O5712">
            <v>0</v>
          </cell>
          <cell r="P5712">
            <v>0</v>
          </cell>
          <cell r="Q5712">
            <v>0</v>
          </cell>
          <cell r="R5712">
            <v>0</v>
          </cell>
          <cell r="S5712">
            <v>0</v>
          </cell>
          <cell r="T5712">
            <v>0</v>
          </cell>
          <cell r="U5712">
            <v>0</v>
          </cell>
          <cell r="AO5712" t="str">
            <v>Thüringen_2007_III 02_5</v>
          </cell>
          <cell r="AQ5712" t="str">
            <v>Östliche Flächenländer_2007_III 02_5</v>
          </cell>
        </row>
        <row r="5713">
          <cell r="G5713">
            <v>1</v>
          </cell>
          <cell r="H5713">
            <v>0</v>
          </cell>
          <cell r="I5713">
            <v>1</v>
          </cell>
          <cell r="J5713">
            <v>0</v>
          </cell>
          <cell r="K5713">
            <v>1</v>
          </cell>
          <cell r="L5713">
            <v>0</v>
          </cell>
          <cell r="M5713">
            <v>0</v>
          </cell>
          <cell r="N5713">
            <v>0</v>
          </cell>
          <cell r="O5713">
            <v>0</v>
          </cell>
          <cell r="P5713">
            <v>0</v>
          </cell>
          <cell r="Q5713">
            <v>0</v>
          </cell>
          <cell r="R5713">
            <v>0</v>
          </cell>
          <cell r="S5713">
            <v>1</v>
          </cell>
          <cell r="T5713">
            <v>0</v>
          </cell>
          <cell r="U5713">
            <v>0</v>
          </cell>
          <cell r="AO5713" t="str">
            <v>Thüringen_2007_III 02_6</v>
          </cell>
          <cell r="AQ5713" t="str">
            <v>Östliche Flächenländer_2007_III 02_6</v>
          </cell>
        </row>
        <row r="5714">
          <cell r="G5714">
            <v>0</v>
          </cell>
          <cell r="H5714">
            <v>0</v>
          </cell>
          <cell r="I5714">
            <v>0</v>
          </cell>
          <cell r="J5714">
            <v>0</v>
          </cell>
          <cell r="K5714">
            <v>0</v>
          </cell>
          <cell r="L5714">
            <v>0</v>
          </cell>
          <cell r="M5714">
            <v>0</v>
          </cell>
          <cell r="N5714">
            <v>0</v>
          </cell>
          <cell r="O5714">
            <v>0</v>
          </cell>
          <cell r="P5714">
            <v>0</v>
          </cell>
          <cell r="Q5714">
            <v>0</v>
          </cell>
          <cell r="R5714">
            <v>0</v>
          </cell>
          <cell r="S5714">
            <v>0</v>
          </cell>
          <cell r="T5714">
            <v>0</v>
          </cell>
          <cell r="U5714">
            <v>0</v>
          </cell>
          <cell r="AO5714" t="str">
            <v>Thüringen_2007_III 02_7</v>
          </cell>
          <cell r="AQ5714" t="str">
            <v>Östliche Flächenländer_2007_III 02_7</v>
          </cell>
        </row>
        <row r="5715">
          <cell r="G5715">
            <v>3735</v>
          </cell>
          <cell r="H5715">
            <v>2090</v>
          </cell>
          <cell r="I5715">
            <v>23</v>
          </cell>
          <cell r="J5715">
            <v>10</v>
          </cell>
          <cell r="K5715">
            <v>1286</v>
          </cell>
          <cell r="L5715">
            <v>695</v>
          </cell>
          <cell r="M5715">
            <v>12</v>
          </cell>
          <cell r="N5715">
            <v>6</v>
          </cell>
          <cell r="O5715">
            <v>0</v>
          </cell>
          <cell r="P5715">
            <v>0</v>
          </cell>
          <cell r="Q5715">
            <v>0</v>
          </cell>
          <cell r="R5715">
            <v>0</v>
          </cell>
          <cell r="S5715">
            <v>1286</v>
          </cell>
          <cell r="T5715">
            <v>1257</v>
          </cell>
          <cell r="U5715">
            <v>1192</v>
          </cell>
          <cell r="AO5715" t="str">
            <v>Thüringen_2007_III 02_8</v>
          </cell>
          <cell r="AQ5715" t="str">
            <v>Östliche Flächenländer_2007_III 02_8</v>
          </cell>
        </row>
        <row r="5716">
          <cell r="G5716">
            <v>0</v>
          </cell>
          <cell r="H5716">
            <v>0</v>
          </cell>
          <cell r="I5716">
            <v>0</v>
          </cell>
          <cell r="J5716">
            <v>0</v>
          </cell>
          <cell r="K5716">
            <v>0</v>
          </cell>
          <cell r="L5716">
            <v>0</v>
          </cell>
          <cell r="M5716">
            <v>0</v>
          </cell>
          <cell r="N5716">
            <v>0</v>
          </cell>
          <cell r="O5716">
            <v>0</v>
          </cell>
          <cell r="P5716">
            <v>0</v>
          </cell>
          <cell r="Q5716">
            <v>0</v>
          </cell>
          <cell r="R5716">
            <v>0</v>
          </cell>
          <cell r="S5716">
            <v>0</v>
          </cell>
          <cell r="T5716">
            <v>0</v>
          </cell>
          <cell r="U5716">
            <v>0</v>
          </cell>
          <cell r="AO5716" t="e">
            <v>#N/A</v>
          </cell>
          <cell r="AQ5716" t="e">
            <v>#N/A</v>
          </cell>
        </row>
        <row r="5717">
          <cell r="G5717">
            <v>0</v>
          </cell>
          <cell r="H5717">
            <v>0</v>
          </cell>
          <cell r="I5717">
            <v>0</v>
          </cell>
          <cell r="J5717">
            <v>0</v>
          </cell>
          <cell r="K5717">
            <v>0</v>
          </cell>
          <cell r="L5717">
            <v>0</v>
          </cell>
          <cell r="M5717">
            <v>0</v>
          </cell>
          <cell r="N5717">
            <v>0</v>
          </cell>
          <cell r="O5717">
            <v>0</v>
          </cell>
          <cell r="P5717">
            <v>0</v>
          </cell>
          <cell r="Q5717">
            <v>0</v>
          </cell>
          <cell r="R5717">
            <v>0</v>
          </cell>
          <cell r="S5717">
            <v>0</v>
          </cell>
          <cell r="T5717">
            <v>0</v>
          </cell>
          <cell r="U5717">
            <v>0</v>
          </cell>
          <cell r="AO5717" t="e">
            <v>#N/A</v>
          </cell>
          <cell r="AQ5717" t="e">
            <v>#N/A</v>
          </cell>
        </row>
        <row r="5718">
          <cell r="G5718">
            <v>0</v>
          </cell>
          <cell r="H5718">
            <v>0</v>
          </cell>
          <cell r="I5718">
            <v>0</v>
          </cell>
          <cell r="J5718">
            <v>0</v>
          </cell>
          <cell r="K5718">
            <v>0</v>
          </cell>
          <cell r="L5718">
            <v>0</v>
          </cell>
          <cell r="M5718">
            <v>0</v>
          </cell>
          <cell r="N5718">
            <v>0</v>
          </cell>
          <cell r="O5718">
            <v>0</v>
          </cell>
          <cell r="P5718">
            <v>0</v>
          </cell>
          <cell r="Q5718">
            <v>0</v>
          </cell>
          <cell r="R5718">
            <v>0</v>
          </cell>
          <cell r="S5718">
            <v>0</v>
          </cell>
          <cell r="T5718">
            <v>0</v>
          </cell>
          <cell r="U5718">
            <v>0</v>
          </cell>
          <cell r="AO5718" t="e">
            <v>#N/A</v>
          </cell>
          <cell r="AQ5718" t="e">
            <v>#N/A</v>
          </cell>
        </row>
        <row r="5719">
          <cell r="G5719">
            <v>0</v>
          </cell>
          <cell r="H5719">
            <v>0</v>
          </cell>
          <cell r="I5719">
            <v>0</v>
          </cell>
          <cell r="J5719">
            <v>0</v>
          </cell>
          <cell r="K5719">
            <v>0</v>
          </cell>
          <cell r="L5719">
            <v>0</v>
          </cell>
          <cell r="M5719">
            <v>0</v>
          </cell>
          <cell r="N5719">
            <v>0</v>
          </cell>
          <cell r="O5719">
            <v>0</v>
          </cell>
          <cell r="P5719">
            <v>0</v>
          </cell>
          <cell r="Q5719">
            <v>0</v>
          </cell>
          <cell r="R5719">
            <v>0</v>
          </cell>
          <cell r="S5719">
            <v>0</v>
          </cell>
          <cell r="T5719">
            <v>0</v>
          </cell>
          <cell r="U5719">
            <v>0</v>
          </cell>
          <cell r="AO5719" t="e">
            <v>#N/A</v>
          </cell>
          <cell r="AQ5719" t="e">
            <v>#N/A</v>
          </cell>
        </row>
        <row r="5720">
          <cell r="G5720">
            <v>0</v>
          </cell>
          <cell r="H5720">
            <v>0</v>
          </cell>
          <cell r="I5720">
            <v>0</v>
          </cell>
          <cell r="J5720">
            <v>0</v>
          </cell>
          <cell r="K5720">
            <v>0</v>
          </cell>
          <cell r="L5720">
            <v>0</v>
          </cell>
          <cell r="M5720">
            <v>0</v>
          </cell>
          <cell r="N5720">
            <v>0</v>
          </cell>
          <cell r="O5720">
            <v>0</v>
          </cell>
          <cell r="P5720">
            <v>0</v>
          </cell>
          <cell r="Q5720">
            <v>0</v>
          </cell>
          <cell r="R5720">
            <v>0</v>
          </cell>
          <cell r="S5720">
            <v>0</v>
          </cell>
          <cell r="T5720">
            <v>0</v>
          </cell>
          <cell r="U5720">
            <v>0</v>
          </cell>
          <cell r="AO5720" t="e">
            <v>#N/A</v>
          </cell>
          <cell r="AQ5720" t="e">
            <v>#N/A</v>
          </cell>
        </row>
        <row r="5721">
          <cell r="G5721">
            <v>0</v>
          </cell>
          <cell r="H5721">
            <v>0</v>
          </cell>
          <cell r="I5721">
            <v>0</v>
          </cell>
          <cell r="J5721">
            <v>0</v>
          </cell>
          <cell r="K5721">
            <v>0</v>
          </cell>
          <cell r="L5721">
            <v>0</v>
          </cell>
          <cell r="M5721">
            <v>0</v>
          </cell>
          <cell r="N5721">
            <v>0</v>
          </cell>
          <cell r="O5721">
            <v>0</v>
          </cell>
          <cell r="P5721">
            <v>0</v>
          </cell>
          <cell r="Q5721">
            <v>0</v>
          </cell>
          <cell r="R5721">
            <v>0</v>
          </cell>
          <cell r="S5721">
            <v>0</v>
          </cell>
          <cell r="T5721">
            <v>0</v>
          </cell>
          <cell r="U5721">
            <v>0</v>
          </cell>
          <cell r="AO5721" t="e">
            <v>#N/A</v>
          </cell>
          <cell r="AQ5721" t="e">
            <v>#N/A</v>
          </cell>
        </row>
        <row r="5722">
          <cell r="G5722">
            <v>0</v>
          </cell>
          <cell r="H5722">
            <v>0</v>
          </cell>
          <cell r="I5722">
            <v>0</v>
          </cell>
          <cell r="J5722">
            <v>0</v>
          </cell>
          <cell r="K5722">
            <v>0</v>
          </cell>
          <cell r="L5722">
            <v>0</v>
          </cell>
          <cell r="M5722">
            <v>0</v>
          </cell>
          <cell r="N5722">
            <v>0</v>
          </cell>
          <cell r="O5722">
            <v>0</v>
          </cell>
          <cell r="P5722">
            <v>0</v>
          </cell>
          <cell r="Q5722">
            <v>0</v>
          </cell>
          <cell r="R5722">
            <v>0</v>
          </cell>
          <cell r="S5722">
            <v>0</v>
          </cell>
          <cell r="T5722">
            <v>0</v>
          </cell>
          <cell r="U5722">
            <v>0</v>
          </cell>
          <cell r="AO5722" t="e">
            <v>#N/A</v>
          </cell>
          <cell r="AQ5722" t="e">
            <v>#N/A</v>
          </cell>
        </row>
        <row r="5723">
          <cell r="G5723">
            <v>0</v>
          </cell>
          <cell r="H5723">
            <v>0</v>
          </cell>
          <cell r="I5723">
            <v>0</v>
          </cell>
          <cell r="J5723">
            <v>0</v>
          </cell>
          <cell r="K5723">
            <v>0</v>
          </cell>
          <cell r="L5723">
            <v>0</v>
          </cell>
          <cell r="M5723">
            <v>0</v>
          </cell>
          <cell r="N5723">
            <v>0</v>
          </cell>
          <cell r="O5723">
            <v>0</v>
          </cell>
          <cell r="P5723">
            <v>0</v>
          </cell>
          <cell r="Q5723">
            <v>0</v>
          </cell>
          <cell r="R5723">
            <v>0</v>
          </cell>
          <cell r="S5723">
            <v>0</v>
          </cell>
          <cell r="T5723">
            <v>0</v>
          </cell>
          <cell r="U5723">
            <v>0</v>
          </cell>
          <cell r="AO5723" t="e">
            <v>#N/A</v>
          </cell>
          <cell r="AQ5723" t="e">
            <v>#N/A</v>
          </cell>
        </row>
        <row r="5724">
          <cell r="G5724">
            <v>0</v>
          </cell>
          <cell r="H5724">
            <v>0</v>
          </cell>
          <cell r="I5724">
            <v>0</v>
          </cell>
          <cell r="J5724">
            <v>0</v>
          </cell>
          <cell r="K5724">
            <v>0</v>
          </cell>
          <cell r="L5724">
            <v>0</v>
          </cell>
          <cell r="M5724">
            <v>0</v>
          </cell>
          <cell r="N5724">
            <v>0</v>
          </cell>
          <cell r="O5724">
            <v>0</v>
          </cell>
          <cell r="P5724">
            <v>0</v>
          </cell>
          <cell r="Q5724">
            <v>0</v>
          </cell>
          <cell r="R5724">
            <v>0</v>
          </cell>
          <cell r="S5724">
            <v>0</v>
          </cell>
          <cell r="T5724">
            <v>0</v>
          </cell>
          <cell r="U5724">
            <v>0</v>
          </cell>
          <cell r="AO5724" t="str">
            <v>Thüringen_2007_I 04a_1</v>
          </cell>
          <cell r="AQ5724" t="str">
            <v>Östliche Flächenländer_2007_I 04a_1</v>
          </cell>
        </row>
        <row r="5725">
          <cell r="G5725">
            <v>0</v>
          </cell>
          <cell r="H5725">
            <v>0</v>
          </cell>
          <cell r="I5725">
            <v>0</v>
          </cell>
          <cell r="J5725">
            <v>0</v>
          </cell>
          <cell r="K5725">
            <v>0</v>
          </cell>
          <cell r="L5725">
            <v>0</v>
          </cell>
          <cell r="M5725">
            <v>0</v>
          </cell>
          <cell r="N5725">
            <v>0</v>
          </cell>
          <cell r="O5725">
            <v>0</v>
          </cell>
          <cell r="P5725">
            <v>0</v>
          </cell>
          <cell r="Q5725">
            <v>0</v>
          </cell>
          <cell r="R5725">
            <v>0</v>
          </cell>
          <cell r="S5725">
            <v>0</v>
          </cell>
          <cell r="T5725">
            <v>0</v>
          </cell>
          <cell r="U5725">
            <v>0</v>
          </cell>
          <cell r="AO5725" t="str">
            <v>Thüringen_2007_I 04a_2</v>
          </cell>
          <cell r="AQ5725" t="str">
            <v>Östliche Flächenländer_2007_I 04a_2</v>
          </cell>
        </row>
        <row r="5726">
          <cell r="G5726">
            <v>471</v>
          </cell>
          <cell r="H5726">
            <v>187</v>
          </cell>
          <cell r="I5726">
            <v>0</v>
          </cell>
          <cell r="J5726">
            <v>0</v>
          </cell>
          <cell r="K5726">
            <v>34</v>
          </cell>
          <cell r="L5726">
            <v>11</v>
          </cell>
          <cell r="M5726">
            <v>0</v>
          </cell>
          <cell r="N5726">
            <v>0</v>
          </cell>
          <cell r="O5726">
            <v>0</v>
          </cell>
          <cell r="P5726">
            <v>0</v>
          </cell>
          <cell r="Q5726">
            <v>0</v>
          </cell>
          <cell r="R5726">
            <v>0</v>
          </cell>
          <cell r="S5726">
            <v>34</v>
          </cell>
          <cell r="T5726">
            <v>21</v>
          </cell>
          <cell r="U5726">
            <v>416</v>
          </cell>
          <cell r="AO5726" t="str">
            <v>Thüringen_2007_I 04a_3</v>
          </cell>
          <cell r="AQ5726" t="str">
            <v>Östliche Flächenländer_2007_I 04a_3</v>
          </cell>
        </row>
        <row r="5727">
          <cell r="G5727">
            <v>0</v>
          </cell>
          <cell r="H5727">
            <v>0</v>
          </cell>
          <cell r="I5727">
            <v>0</v>
          </cell>
          <cell r="J5727">
            <v>0</v>
          </cell>
          <cell r="K5727">
            <v>0</v>
          </cell>
          <cell r="L5727">
            <v>0</v>
          </cell>
          <cell r="M5727">
            <v>0</v>
          </cell>
          <cell r="N5727">
            <v>0</v>
          </cell>
          <cell r="O5727">
            <v>0</v>
          </cell>
          <cell r="P5727">
            <v>0</v>
          </cell>
          <cell r="Q5727">
            <v>0</v>
          </cell>
          <cell r="R5727">
            <v>0</v>
          </cell>
          <cell r="S5727">
            <v>0</v>
          </cell>
          <cell r="T5727">
            <v>0</v>
          </cell>
          <cell r="U5727">
            <v>0</v>
          </cell>
          <cell r="AO5727" t="str">
            <v>Thüringen_2007_I 04a_4</v>
          </cell>
          <cell r="AQ5727" t="str">
            <v>Östliche Flächenländer_2007_I 04a_4</v>
          </cell>
        </row>
        <row r="5728">
          <cell r="G5728">
            <v>12</v>
          </cell>
          <cell r="H5728">
            <v>12</v>
          </cell>
          <cell r="I5728">
            <v>0</v>
          </cell>
          <cell r="J5728">
            <v>0</v>
          </cell>
          <cell r="K5728">
            <v>0</v>
          </cell>
          <cell r="L5728">
            <v>0</v>
          </cell>
          <cell r="M5728">
            <v>0</v>
          </cell>
          <cell r="N5728">
            <v>0</v>
          </cell>
          <cell r="O5728">
            <v>0</v>
          </cell>
          <cell r="P5728">
            <v>0</v>
          </cell>
          <cell r="Q5728">
            <v>0</v>
          </cell>
          <cell r="R5728">
            <v>0</v>
          </cell>
          <cell r="S5728">
            <v>0</v>
          </cell>
          <cell r="T5728">
            <v>0</v>
          </cell>
          <cell r="U5728">
            <v>12</v>
          </cell>
          <cell r="AO5728" t="str">
            <v>Thüringen_2007_I 04a_5</v>
          </cell>
          <cell r="AQ5728" t="str">
            <v>Östliche Flächenländer_2007_I 04a_5</v>
          </cell>
        </row>
        <row r="5729">
          <cell r="G5729">
            <v>0</v>
          </cell>
          <cell r="H5729">
            <v>0</v>
          </cell>
          <cell r="I5729">
            <v>0</v>
          </cell>
          <cell r="J5729">
            <v>0</v>
          </cell>
          <cell r="K5729">
            <v>0</v>
          </cell>
          <cell r="L5729">
            <v>0</v>
          </cell>
          <cell r="M5729">
            <v>0</v>
          </cell>
          <cell r="N5729">
            <v>0</v>
          </cell>
          <cell r="O5729">
            <v>0</v>
          </cell>
          <cell r="P5729">
            <v>0</v>
          </cell>
          <cell r="Q5729">
            <v>0</v>
          </cell>
          <cell r="R5729">
            <v>0</v>
          </cell>
          <cell r="S5729">
            <v>0</v>
          </cell>
          <cell r="T5729">
            <v>0</v>
          </cell>
          <cell r="U5729">
            <v>0</v>
          </cell>
          <cell r="AO5729" t="str">
            <v>Thüringen_2007_I 04a_6</v>
          </cell>
          <cell r="AQ5729" t="str">
            <v>Östliche Flächenländer_2007_I 04a_6</v>
          </cell>
        </row>
        <row r="5730">
          <cell r="G5730">
            <v>0</v>
          </cell>
          <cell r="H5730">
            <v>0</v>
          </cell>
          <cell r="I5730">
            <v>0</v>
          </cell>
          <cell r="J5730">
            <v>0</v>
          </cell>
          <cell r="K5730">
            <v>0</v>
          </cell>
          <cell r="L5730">
            <v>0</v>
          </cell>
          <cell r="M5730">
            <v>0</v>
          </cell>
          <cell r="N5730">
            <v>0</v>
          </cell>
          <cell r="O5730">
            <v>0</v>
          </cell>
          <cell r="P5730">
            <v>0</v>
          </cell>
          <cell r="Q5730">
            <v>0</v>
          </cell>
          <cell r="R5730">
            <v>0</v>
          </cell>
          <cell r="S5730">
            <v>0</v>
          </cell>
          <cell r="T5730">
            <v>0</v>
          </cell>
          <cell r="U5730">
            <v>0</v>
          </cell>
          <cell r="AO5730" t="str">
            <v>Thüringen_2007_I 04a_7</v>
          </cell>
          <cell r="AQ5730" t="str">
            <v>Östliche Flächenländer_2007_I 04a_7</v>
          </cell>
        </row>
        <row r="5731">
          <cell r="G5731">
            <v>483</v>
          </cell>
          <cell r="H5731">
            <v>199</v>
          </cell>
          <cell r="I5731">
            <v>0</v>
          </cell>
          <cell r="J5731">
            <v>0</v>
          </cell>
          <cell r="K5731">
            <v>34</v>
          </cell>
          <cell r="L5731">
            <v>11</v>
          </cell>
          <cell r="M5731">
            <v>0</v>
          </cell>
          <cell r="N5731">
            <v>0</v>
          </cell>
          <cell r="O5731">
            <v>0</v>
          </cell>
          <cell r="P5731">
            <v>0</v>
          </cell>
          <cell r="Q5731">
            <v>0</v>
          </cell>
          <cell r="R5731">
            <v>0</v>
          </cell>
          <cell r="S5731">
            <v>34</v>
          </cell>
          <cell r="T5731">
            <v>21</v>
          </cell>
          <cell r="U5731">
            <v>428</v>
          </cell>
          <cell r="AO5731" t="str">
            <v>Thüringen_2007_I 04a_8</v>
          </cell>
          <cell r="AQ5731" t="str">
            <v>Östliche Flächenländer_2007_I 04a_8</v>
          </cell>
        </row>
        <row r="5732">
          <cell r="G5732">
            <v>0</v>
          </cell>
          <cell r="H5732">
            <v>0</v>
          </cell>
          <cell r="I5732">
            <v>0</v>
          </cell>
          <cell r="J5732">
            <v>0</v>
          </cell>
          <cell r="K5732">
            <v>0</v>
          </cell>
          <cell r="L5732">
            <v>0</v>
          </cell>
          <cell r="M5732">
            <v>0</v>
          </cell>
          <cell r="N5732">
            <v>0</v>
          </cell>
          <cell r="O5732">
            <v>0</v>
          </cell>
          <cell r="P5732">
            <v>0</v>
          </cell>
          <cell r="Q5732">
            <v>0</v>
          </cell>
          <cell r="R5732">
            <v>0</v>
          </cell>
          <cell r="S5732">
            <v>0</v>
          </cell>
          <cell r="T5732">
            <v>0</v>
          </cell>
          <cell r="U5732">
            <v>0</v>
          </cell>
          <cell r="AO5732" t="str">
            <v>Thüringen_2007_Sonstige_1</v>
          </cell>
          <cell r="AQ5732" t="str">
            <v>Östliche Flächenländer_2007_Sonstige_1</v>
          </cell>
        </row>
        <row r="5733">
          <cell r="G5733">
            <v>4</v>
          </cell>
          <cell r="H5733">
            <v>2</v>
          </cell>
          <cell r="I5733">
            <v>0</v>
          </cell>
          <cell r="J5733">
            <v>0</v>
          </cell>
          <cell r="K5733">
            <v>2</v>
          </cell>
          <cell r="L5733">
            <v>1</v>
          </cell>
          <cell r="M5733">
            <v>0</v>
          </cell>
          <cell r="N5733">
            <v>0</v>
          </cell>
          <cell r="O5733">
            <v>2</v>
          </cell>
          <cell r="P5733">
            <v>2</v>
          </cell>
          <cell r="Q5733">
            <v>0</v>
          </cell>
          <cell r="R5733">
            <v>0</v>
          </cell>
          <cell r="S5733">
            <v>0</v>
          </cell>
          <cell r="T5733">
            <v>0</v>
          </cell>
          <cell r="U5733">
            <v>0</v>
          </cell>
          <cell r="AO5733" t="str">
            <v>Thüringen_2007_Sonstige_2</v>
          </cell>
          <cell r="AQ5733" t="str">
            <v>Östliche Flächenländer_2007_Sonstige_2</v>
          </cell>
        </row>
        <row r="5734">
          <cell r="G5734">
            <v>1701</v>
          </cell>
          <cell r="H5734">
            <v>368</v>
          </cell>
          <cell r="I5734">
            <v>1</v>
          </cell>
          <cell r="J5734">
            <v>1</v>
          </cell>
          <cell r="K5734">
            <v>784</v>
          </cell>
          <cell r="L5734">
            <v>184</v>
          </cell>
          <cell r="M5734">
            <v>0</v>
          </cell>
          <cell r="N5734">
            <v>0</v>
          </cell>
          <cell r="O5734">
            <v>784</v>
          </cell>
          <cell r="P5734">
            <v>582</v>
          </cell>
          <cell r="Q5734">
            <v>198</v>
          </cell>
          <cell r="R5734">
            <v>137</v>
          </cell>
          <cell r="S5734">
            <v>0</v>
          </cell>
          <cell r="T5734">
            <v>0</v>
          </cell>
          <cell r="U5734">
            <v>0</v>
          </cell>
          <cell r="AO5734" t="str">
            <v>Thüringen_2007_Sonstige_3</v>
          </cell>
          <cell r="AQ5734" t="str">
            <v>Östliche Flächenländer_2007_Sonstige_3</v>
          </cell>
        </row>
        <row r="5735">
          <cell r="G5735">
            <v>160</v>
          </cell>
          <cell r="H5735">
            <v>35</v>
          </cell>
          <cell r="I5735">
            <v>0</v>
          </cell>
          <cell r="J5735">
            <v>0</v>
          </cell>
          <cell r="K5735">
            <v>86</v>
          </cell>
          <cell r="L5735">
            <v>13</v>
          </cell>
          <cell r="M5735">
            <v>0</v>
          </cell>
          <cell r="N5735">
            <v>0</v>
          </cell>
          <cell r="O5735">
            <v>86</v>
          </cell>
          <cell r="P5735">
            <v>56</v>
          </cell>
          <cell r="Q5735">
            <v>8</v>
          </cell>
          <cell r="R5735">
            <v>10</v>
          </cell>
          <cell r="S5735">
            <v>0</v>
          </cell>
          <cell r="T5735">
            <v>0</v>
          </cell>
          <cell r="U5735">
            <v>0</v>
          </cell>
          <cell r="AO5735" t="str">
            <v>Thüringen_2007_Sonstige_4</v>
          </cell>
          <cell r="AQ5735" t="str">
            <v>Östliche Flächenländer_2007_Sonstige_4</v>
          </cell>
        </row>
        <row r="5736">
          <cell r="G5736">
            <v>266</v>
          </cell>
          <cell r="H5736">
            <v>101</v>
          </cell>
          <cell r="I5736">
            <v>0</v>
          </cell>
          <cell r="J5736">
            <v>0</v>
          </cell>
          <cell r="K5736">
            <v>116</v>
          </cell>
          <cell r="L5736">
            <v>37</v>
          </cell>
          <cell r="M5736">
            <v>0</v>
          </cell>
          <cell r="N5736">
            <v>0</v>
          </cell>
          <cell r="O5736">
            <v>116</v>
          </cell>
          <cell r="P5736">
            <v>107</v>
          </cell>
          <cell r="Q5736">
            <v>24</v>
          </cell>
          <cell r="R5736">
            <v>19</v>
          </cell>
          <cell r="S5736">
            <v>0</v>
          </cell>
          <cell r="T5736">
            <v>0</v>
          </cell>
          <cell r="U5736">
            <v>0</v>
          </cell>
          <cell r="AO5736" t="str">
            <v>Thüringen_2007_Sonstige_5</v>
          </cell>
          <cell r="AQ5736" t="str">
            <v>Östliche Flächenländer_2007_Sonstige_5</v>
          </cell>
        </row>
        <row r="5737">
          <cell r="G5737">
            <v>0</v>
          </cell>
          <cell r="H5737">
            <v>0</v>
          </cell>
          <cell r="I5737">
            <v>0</v>
          </cell>
          <cell r="J5737">
            <v>0</v>
          </cell>
          <cell r="K5737">
            <v>0</v>
          </cell>
          <cell r="L5737">
            <v>0</v>
          </cell>
          <cell r="M5737">
            <v>0</v>
          </cell>
          <cell r="N5737">
            <v>0</v>
          </cell>
          <cell r="O5737">
            <v>0</v>
          </cell>
          <cell r="P5737">
            <v>0</v>
          </cell>
          <cell r="Q5737">
            <v>0</v>
          </cell>
          <cell r="R5737">
            <v>0</v>
          </cell>
          <cell r="S5737">
            <v>0</v>
          </cell>
          <cell r="T5737">
            <v>0</v>
          </cell>
          <cell r="U5737">
            <v>0</v>
          </cell>
          <cell r="AO5737" t="str">
            <v>Thüringen_2007_Sonstige_6</v>
          </cell>
          <cell r="AQ5737" t="str">
            <v>Östliche Flächenländer_2007_Sonstige_6</v>
          </cell>
        </row>
        <row r="5738">
          <cell r="G5738">
            <v>0</v>
          </cell>
          <cell r="H5738">
            <v>0</v>
          </cell>
          <cell r="I5738">
            <v>0</v>
          </cell>
          <cell r="J5738">
            <v>0</v>
          </cell>
          <cell r="K5738">
            <v>0</v>
          </cell>
          <cell r="L5738">
            <v>0</v>
          </cell>
          <cell r="M5738">
            <v>0</v>
          </cell>
          <cell r="N5738">
            <v>0</v>
          </cell>
          <cell r="O5738">
            <v>0</v>
          </cell>
          <cell r="P5738">
            <v>0</v>
          </cell>
          <cell r="Q5738">
            <v>0</v>
          </cell>
          <cell r="R5738">
            <v>0</v>
          </cell>
          <cell r="S5738">
            <v>0</v>
          </cell>
          <cell r="T5738">
            <v>0</v>
          </cell>
          <cell r="U5738">
            <v>0</v>
          </cell>
          <cell r="AO5738" t="str">
            <v>Thüringen_2007_Sonstige_7</v>
          </cell>
          <cell r="AQ5738" t="str">
            <v>Östliche Flächenländer_2007_Sonstige_7</v>
          </cell>
        </row>
        <row r="5739">
          <cell r="G5739">
            <v>2131</v>
          </cell>
          <cell r="H5739">
            <v>506</v>
          </cell>
          <cell r="I5739">
            <v>1</v>
          </cell>
          <cell r="J5739">
            <v>1</v>
          </cell>
          <cell r="K5739">
            <v>988</v>
          </cell>
          <cell r="L5739">
            <v>235</v>
          </cell>
          <cell r="M5739">
            <v>0</v>
          </cell>
          <cell r="N5739">
            <v>0</v>
          </cell>
          <cell r="O5739">
            <v>988</v>
          </cell>
          <cell r="P5739">
            <v>747</v>
          </cell>
          <cell r="Q5739">
            <v>230</v>
          </cell>
          <cell r="R5739">
            <v>166</v>
          </cell>
          <cell r="S5739">
            <v>0</v>
          </cell>
          <cell r="T5739">
            <v>0</v>
          </cell>
          <cell r="U5739">
            <v>0</v>
          </cell>
          <cell r="AO5739" t="str">
            <v>Thüringen_2007_Sonstige_8</v>
          </cell>
          <cell r="AQ5739" t="str">
            <v>Östliche Flächenländer_2007_Sonstige_8</v>
          </cell>
        </row>
        <row r="5740">
          <cell r="G5740">
            <v>0</v>
          </cell>
          <cell r="H5740">
            <v>0</v>
          </cell>
          <cell r="I5740">
            <v>0</v>
          </cell>
          <cell r="J5740">
            <v>0</v>
          </cell>
          <cell r="K5740">
            <v>0</v>
          </cell>
          <cell r="L5740">
            <v>0</v>
          </cell>
          <cell r="M5740">
            <v>0</v>
          </cell>
          <cell r="N5740">
            <v>0</v>
          </cell>
          <cell r="O5740">
            <v>0</v>
          </cell>
          <cell r="P5740">
            <v>0</v>
          </cell>
          <cell r="Q5740">
            <v>0</v>
          </cell>
          <cell r="R5740">
            <v>0</v>
          </cell>
          <cell r="S5740">
            <v>0</v>
          </cell>
          <cell r="T5740">
            <v>0</v>
          </cell>
          <cell r="U5740">
            <v>0</v>
          </cell>
          <cell r="AO5740" t="e">
            <v>#N/A</v>
          </cell>
          <cell r="AQ5740" t="e">
            <v>#N/A</v>
          </cell>
        </row>
        <row r="5741">
          <cell r="G5741">
            <v>1</v>
          </cell>
          <cell r="H5741">
            <v>0</v>
          </cell>
          <cell r="I5741">
            <v>0</v>
          </cell>
          <cell r="J5741">
            <v>0</v>
          </cell>
          <cell r="K5741">
            <v>1</v>
          </cell>
          <cell r="L5741">
            <v>0</v>
          </cell>
          <cell r="M5741">
            <v>0</v>
          </cell>
          <cell r="N5741">
            <v>0</v>
          </cell>
          <cell r="O5741">
            <v>1</v>
          </cell>
          <cell r="P5741">
            <v>0</v>
          </cell>
          <cell r="Q5741">
            <v>0</v>
          </cell>
          <cell r="R5741">
            <v>0</v>
          </cell>
          <cell r="S5741">
            <v>0</v>
          </cell>
          <cell r="T5741">
            <v>0</v>
          </cell>
          <cell r="U5741">
            <v>0</v>
          </cell>
          <cell r="AO5741" t="e">
            <v>#N/A</v>
          </cell>
          <cell r="AQ5741" t="e">
            <v>#N/A</v>
          </cell>
        </row>
        <row r="5742">
          <cell r="G5742">
            <v>675</v>
          </cell>
          <cell r="H5742">
            <v>111</v>
          </cell>
          <cell r="I5742">
            <v>0</v>
          </cell>
          <cell r="J5742">
            <v>0</v>
          </cell>
          <cell r="K5742">
            <v>282</v>
          </cell>
          <cell r="L5742">
            <v>52</v>
          </cell>
          <cell r="M5742">
            <v>0</v>
          </cell>
          <cell r="N5742">
            <v>0</v>
          </cell>
          <cell r="O5742">
            <v>282</v>
          </cell>
          <cell r="P5742">
            <v>147</v>
          </cell>
          <cell r="Q5742">
            <v>109</v>
          </cell>
          <cell r="R5742">
            <v>137</v>
          </cell>
          <cell r="S5742">
            <v>0</v>
          </cell>
          <cell r="T5742">
            <v>0</v>
          </cell>
          <cell r="U5742">
            <v>0</v>
          </cell>
          <cell r="AO5742" t="e">
            <v>#N/A</v>
          </cell>
          <cell r="AQ5742" t="e">
            <v>#N/A</v>
          </cell>
        </row>
        <row r="5743">
          <cell r="G5743">
            <v>49</v>
          </cell>
          <cell r="H5743">
            <v>6</v>
          </cell>
          <cell r="I5743">
            <v>0</v>
          </cell>
          <cell r="J5743">
            <v>0</v>
          </cell>
          <cell r="K5743">
            <v>28</v>
          </cell>
          <cell r="L5743">
            <v>3</v>
          </cell>
          <cell r="M5743">
            <v>0</v>
          </cell>
          <cell r="N5743">
            <v>0</v>
          </cell>
          <cell r="O5743">
            <v>28</v>
          </cell>
          <cell r="P5743">
            <v>7</v>
          </cell>
          <cell r="Q5743">
            <v>4</v>
          </cell>
          <cell r="R5743">
            <v>10</v>
          </cell>
          <cell r="S5743">
            <v>0</v>
          </cell>
          <cell r="T5743">
            <v>0</v>
          </cell>
          <cell r="U5743">
            <v>0</v>
          </cell>
          <cell r="AO5743" t="e">
            <v>#N/A</v>
          </cell>
          <cell r="AQ5743" t="e">
            <v>#N/A</v>
          </cell>
        </row>
        <row r="5744">
          <cell r="G5744">
            <v>143</v>
          </cell>
          <cell r="H5744">
            <v>42</v>
          </cell>
          <cell r="I5744">
            <v>0</v>
          </cell>
          <cell r="J5744">
            <v>0</v>
          </cell>
          <cell r="K5744">
            <v>67</v>
          </cell>
          <cell r="L5744">
            <v>13</v>
          </cell>
          <cell r="M5744">
            <v>0</v>
          </cell>
          <cell r="N5744">
            <v>0</v>
          </cell>
          <cell r="O5744">
            <v>67</v>
          </cell>
          <cell r="P5744">
            <v>38</v>
          </cell>
          <cell r="Q5744">
            <v>19</v>
          </cell>
          <cell r="R5744">
            <v>19</v>
          </cell>
          <cell r="S5744">
            <v>0</v>
          </cell>
          <cell r="T5744">
            <v>0</v>
          </cell>
          <cell r="U5744">
            <v>0</v>
          </cell>
          <cell r="AO5744" t="e">
            <v>#N/A</v>
          </cell>
          <cell r="AQ5744" t="e">
            <v>#N/A</v>
          </cell>
        </row>
        <row r="5745">
          <cell r="G5745">
            <v>0</v>
          </cell>
          <cell r="H5745">
            <v>0</v>
          </cell>
          <cell r="I5745">
            <v>0</v>
          </cell>
          <cell r="J5745">
            <v>0</v>
          </cell>
          <cell r="K5745">
            <v>0</v>
          </cell>
          <cell r="L5745">
            <v>0</v>
          </cell>
          <cell r="M5745">
            <v>0</v>
          </cell>
          <cell r="N5745">
            <v>0</v>
          </cell>
          <cell r="O5745">
            <v>0</v>
          </cell>
          <cell r="P5745">
            <v>0</v>
          </cell>
          <cell r="Q5745">
            <v>0</v>
          </cell>
          <cell r="R5745">
            <v>0</v>
          </cell>
          <cell r="S5745">
            <v>0</v>
          </cell>
          <cell r="T5745">
            <v>0</v>
          </cell>
          <cell r="U5745">
            <v>0</v>
          </cell>
          <cell r="AO5745" t="e">
            <v>#N/A</v>
          </cell>
          <cell r="AQ5745" t="e">
            <v>#N/A</v>
          </cell>
        </row>
        <row r="5746">
          <cell r="G5746">
            <v>0</v>
          </cell>
          <cell r="H5746">
            <v>0</v>
          </cell>
          <cell r="I5746">
            <v>0</v>
          </cell>
          <cell r="J5746">
            <v>0</v>
          </cell>
          <cell r="K5746">
            <v>0</v>
          </cell>
          <cell r="L5746">
            <v>0</v>
          </cell>
          <cell r="M5746">
            <v>0</v>
          </cell>
          <cell r="N5746">
            <v>0</v>
          </cell>
          <cell r="O5746">
            <v>0</v>
          </cell>
          <cell r="P5746">
            <v>0</v>
          </cell>
          <cell r="Q5746">
            <v>0</v>
          </cell>
          <cell r="R5746">
            <v>0</v>
          </cell>
          <cell r="S5746">
            <v>0</v>
          </cell>
          <cell r="T5746">
            <v>0</v>
          </cell>
          <cell r="U5746">
            <v>0</v>
          </cell>
          <cell r="AO5746" t="e">
            <v>#N/A</v>
          </cell>
          <cell r="AQ5746" t="e">
            <v>#N/A</v>
          </cell>
        </row>
        <row r="5747">
          <cell r="G5747">
            <v>868</v>
          </cell>
          <cell r="H5747">
            <v>159</v>
          </cell>
          <cell r="I5747">
            <v>0</v>
          </cell>
          <cell r="J5747">
            <v>0</v>
          </cell>
          <cell r="K5747">
            <v>378</v>
          </cell>
          <cell r="L5747">
            <v>68</v>
          </cell>
          <cell r="M5747">
            <v>0</v>
          </cell>
          <cell r="N5747">
            <v>0</v>
          </cell>
          <cell r="O5747">
            <v>378</v>
          </cell>
          <cell r="P5747">
            <v>192</v>
          </cell>
          <cell r="Q5747">
            <v>132</v>
          </cell>
          <cell r="R5747">
            <v>166</v>
          </cell>
          <cell r="S5747">
            <v>0</v>
          </cell>
          <cell r="T5747">
            <v>0</v>
          </cell>
          <cell r="U5747">
            <v>0</v>
          </cell>
          <cell r="AO5747" t="e">
            <v>#N/A</v>
          </cell>
          <cell r="AQ5747" t="e">
            <v>#N/A</v>
          </cell>
        </row>
        <row r="5748">
          <cell r="G5748">
            <v>1814</v>
          </cell>
          <cell r="H5748">
            <v>553</v>
          </cell>
          <cell r="I5748">
            <v>169</v>
          </cell>
          <cell r="J5748">
            <v>51</v>
          </cell>
          <cell r="K5748">
            <v>776</v>
          </cell>
          <cell r="L5748">
            <v>201</v>
          </cell>
          <cell r="M5748">
            <v>38</v>
          </cell>
          <cell r="N5748">
            <v>13</v>
          </cell>
          <cell r="O5748">
            <v>776</v>
          </cell>
          <cell r="P5748">
            <v>612.0912184694314</v>
          </cell>
          <cell r="Q5748">
            <v>508.6645233005558</v>
          </cell>
          <cell r="R5748">
            <v>54.908593415989742</v>
          </cell>
          <cell r="S5748">
            <v>0</v>
          </cell>
          <cell r="T5748">
            <v>0</v>
          </cell>
          <cell r="U5748">
            <v>0</v>
          </cell>
          <cell r="AO5748" t="str">
            <v>Berlin_2008_I 01a_1</v>
          </cell>
          <cell r="AQ5748" t="str">
            <v>Stadtstaaten_2008_I 01a_1</v>
          </cell>
        </row>
        <row r="5749">
          <cell r="G5749">
            <v>15661</v>
          </cell>
          <cell r="H5749">
            <v>6097</v>
          </cell>
          <cell r="I5749">
            <v>1421</v>
          </cell>
          <cell r="J5749">
            <v>700</v>
          </cell>
          <cell r="K5749">
            <v>5932</v>
          </cell>
          <cell r="L5749">
            <v>2212</v>
          </cell>
          <cell r="M5749">
            <v>330</v>
          </cell>
          <cell r="N5749">
            <v>143</v>
          </cell>
          <cell r="O5749">
            <v>5932</v>
          </cell>
          <cell r="P5749">
            <v>5284.4325096194952</v>
          </cell>
          <cell r="Q5749">
            <v>4391.5077725523724</v>
          </cell>
          <cell r="R5749">
            <v>474.04822573749465</v>
          </cell>
          <cell r="S5749">
            <v>0</v>
          </cell>
          <cell r="T5749">
            <v>0</v>
          </cell>
          <cell r="U5749">
            <v>0</v>
          </cell>
          <cell r="AO5749" t="str">
            <v>Berlin_2008_I 01a_2</v>
          </cell>
          <cell r="AQ5749" t="str">
            <v>Stadtstaaten_2008_I 01a_2</v>
          </cell>
        </row>
        <row r="5750">
          <cell r="G5750">
            <v>24900</v>
          </cell>
          <cell r="H5750">
            <v>11358</v>
          </cell>
          <cell r="I5750">
            <v>1166</v>
          </cell>
          <cell r="J5750">
            <v>630</v>
          </cell>
          <cell r="K5750">
            <v>7985</v>
          </cell>
          <cell r="L5750">
            <v>4120</v>
          </cell>
          <cell r="M5750">
            <v>525</v>
          </cell>
          <cell r="N5750">
            <v>266</v>
          </cell>
          <cell r="O5750">
            <v>7985</v>
          </cell>
          <cell r="P5750">
            <v>8401.913638306969</v>
          </cell>
          <cell r="Q5750">
            <v>6982.2197520307827</v>
          </cell>
          <cell r="R5750">
            <v>753.70671227020102</v>
          </cell>
          <cell r="S5750">
            <v>0</v>
          </cell>
          <cell r="T5750">
            <v>0</v>
          </cell>
          <cell r="U5750">
            <v>0</v>
          </cell>
          <cell r="AO5750" t="str">
            <v>Berlin_2008_I 01a_3</v>
          </cell>
          <cell r="AQ5750" t="str">
            <v>Stadtstaaten_2008_I 01a_3</v>
          </cell>
        </row>
        <row r="5751">
          <cell r="G5751">
            <v>3013</v>
          </cell>
          <cell r="H5751">
            <v>1527</v>
          </cell>
          <cell r="I5751">
            <v>93</v>
          </cell>
          <cell r="J5751">
            <v>59</v>
          </cell>
          <cell r="K5751">
            <v>1156</v>
          </cell>
          <cell r="L5751">
            <v>554</v>
          </cell>
          <cell r="M5751">
            <v>64</v>
          </cell>
          <cell r="N5751">
            <v>36</v>
          </cell>
          <cell r="O5751">
            <v>1156</v>
          </cell>
          <cell r="P5751">
            <v>1016.6652928601967</v>
          </cell>
          <cell r="Q5751">
            <v>844.87663103890554</v>
          </cell>
          <cell r="R5751">
            <v>91.201539119281748</v>
          </cell>
          <cell r="S5751">
            <v>0</v>
          </cell>
          <cell r="T5751">
            <v>0</v>
          </cell>
          <cell r="U5751">
            <v>0</v>
          </cell>
          <cell r="AO5751" t="str">
            <v>Berlin_2008_I 01a_4</v>
          </cell>
          <cell r="AQ5751" t="str">
            <v>Stadtstaaten_2008_I 01a_4</v>
          </cell>
        </row>
        <row r="5752">
          <cell r="G5752">
            <v>13087</v>
          </cell>
          <cell r="H5752">
            <v>7564</v>
          </cell>
          <cell r="I5752">
            <v>228</v>
          </cell>
          <cell r="J5752">
            <v>148</v>
          </cell>
          <cell r="K5752">
            <v>4728</v>
          </cell>
          <cell r="L5752">
            <v>2744</v>
          </cell>
          <cell r="M5752">
            <v>276</v>
          </cell>
          <cell r="N5752">
            <v>177</v>
          </cell>
          <cell r="O5752">
            <v>4728</v>
          </cell>
          <cell r="P5752">
            <v>4415.897340743908</v>
          </cell>
          <cell r="Q5752">
            <v>3669.7313210773837</v>
          </cell>
          <cell r="R5752">
            <v>396.13492945703291</v>
          </cell>
          <cell r="S5752">
            <v>0</v>
          </cell>
          <cell r="T5752">
            <v>0</v>
          </cell>
          <cell r="U5752">
            <v>0</v>
          </cell>
          <cell r="AO5752" t="str">
            <v>Berlin_2008_I 01a_5</v>
          </cell>
          <cell r="AQ5752" t="str">
            <v>Stadtstaaten_2008_I 01a_5</v>
          </cell>
        </row>
        <row r="5753">
          <cell r="G5753">
            <v>0</v>
          </cell>
          <cell r="H5753">
            <v>0</v>
          </cell>
          <cell r="I5753">
            <v>0</v>
          </cell>
          <cell r="J5753">
            <v>0</v>
          </cell>
          <cell r="K5753">
            <v>0</v>
          </cell>
          <cell r="L5753">
            <v>0</v>
          </cell>
          <cell r="M5753">
            <v>0</v>
          </cell>
          <cell r="N5753">
            <v>0</v>
          </cell>
          <cell r="O5753">
            <v>0</v>
          </cell>
          <cell r="P5753">
            <v>0</v>
          </cell>
          <cell r="Q5753">
            <v>0</v>
          </cell>
          <cell r="R5753">
            <v>0</v>
          </cell>
          <cell r="S5753">
            <v>0</v>
          </cell>
          <cell r="T5753">
            <v>0</v>
          </cell>
          <cell r="U5753">
            <v>0</v>
          </cell>
          <cell r="AO5753" t="str">
            <v>Berlin_2008_I 01a_6</v>
          </cell>
          <cell r="AQ5753" t="str">
            <v>Stadtstaaten_2008_I 01a_6</v>
          </cell>
        </row>
        <row r="5754">
          <cell r="G5754">
            <v>0</v>
          </cell>
          <cell r="H5754">
            <v>0</v>
          </cell>
          <cell r="I5754">
            <v>0</v>
          </cell>
          <cell r="J5754">
            <v>0</v>
          </cell>
          <cell r="K5754">
            <v>0</v>
          </cell>
          <cell r="L5754">
            <v>0</v>
          </cell>
          <cell r="M5754">
            <v>0</v>
          </cell>
          <cell r="N5754">
            <v>0</v>
          </cell>
          <cell r="O5754">
            <v>0</v>
          </cell>
          <cell r="P5754">
            <v>0</v>
          </cell>
          <cell r="Q5754">
            <v>0</v>
          </cell>
          <cell r="R5754">
            <v>0</v>
          </cell>
          <cell r="S5754">
            <v>0</v>
          </cell>
          <cell r="T5754">
            <v>0</v>
          </cell>
          <cell r="U5754">
            <v>0</v>
          </cell>
          <cell r="AO5754" t="str">
            <v>Berlin_2008_I 01a_7</v>
          </cell>
          <cell r="AQ5754" t="str">
            <v>Stadtstaaten_2008_I 01a_7</v>
          </cell>
        </row>
        <row r="5755">
          <cell r="G5755">
            <v>58475</v>
          </cell>
          <cell r="H5755">
            <v>27099</v>
          </cell>
          <cell r="I5755">
            <v>3077</v>
          </cell>
          <cell r="J5755">
            <v>1588</v>
          </cell>
          <cell r="K5755">
            <v>20577</v>
          </cell>
          <cell r="L5755">
            <v>9831</v>
          </cell>
          <cell r="M5755">
            <v>1233</v>
          </cell>
          <cell r="N5755">
            <v>635</v>
          </cell>
          <cell r="O5755">
            <v>20577</v>
          </cell>
          <cell r="P5755">
            <v>19731</v>
          </cell>
          <cell r="Q5755">
            <v>16397</v>
          </cell>
          <cell r="R5755">
            <v>1770</v>
          </cell>
          <cell r="S5755">
            <v>0</v>
          </cell>
          <cell r="T5755">
            <v>0</v>
          </cell>
          <cell r="U5755">
            <v>0</v>
          </cell>
          <cell r="AO5755" t="str">
            <v>Berlin_2008_I 01a_8</v>
          </cell>
          <cell r="AQ5755" t="str">
            <v>Stadtstaaten_2008_I 01a_8</v>
          </cell>
        </row>
        <row r="5756">
          <cell r="G5756">
            <v>1</v>
          </cell>
          <cell r="H5756">
            <v>0</v>
          </cell>
          <cell r="I5756">
            <v>1</v>
          </cell>
          <cell r="J5756">
            <v>0</v>
          </cell>
          <cell r="K5756">
            <v>0</v>
          </cell>
          <cell r="L5756">
            <v>0</v>
          </cell>
          <cell r="M5756">
            <v>0</v>
          </cell>
          <cell r="N5756">
            <v>0</v>
          </cell>
          <cell r="O5756">
            <v>0</v>
          </cell>
          <cell r="P5756">
            <v>0.33678658881145229</v>
          </cell>
          <cell r="Q5756">
            <v>0.18402712375211905</v>
          </cell>
          <cell r="R5756">
            <v>0</v>
          </cell>
          <cell r="S5756">
            <v>0</v>
          </cell>
          <cell r="T5756">
            <v>0</v>
          </cell>
          <cell r="U5756">
            <v>0</v>
          </cell>
          <cell r="AO5756" t="str">
            <v>Berlin_2008_I 03_1</v>
          </cell>
          <cell r="AQ5756" t="str">
            <v>Stadtstaaten_2008_I 03_1</v>
          </cell>
        </row>
        <row r="5757">
          <cell r="G5757">
            <v>159</v>
          </cell>
          <cell r="H5757">
            <v>128</v>
          </cell>
          <cell r="I5757">
            <v>30</v>
          </cell>
          <cell r="J5757">
            <v>24</v>
          </cell>
          <cell r="K5757">
            <v>98</v>
          </cell>
          <cell r="L5757">
            <v>80</v>
          </cell>
          <cell r="M5757">
            <v>19</v>
          </cell>
          <cell r="N5757">
            <v>15</v>
          </cell>
          <cell r="O5757">
            <v>98</v>
          </cell>
          <cell r="P5757">
            <v>53.54906762102091</v>
          </cell>
          <cell r="Q5757">
            <v>29.260312676586928</v>
          </cell>
          <cell r="R5757">
            <v>0</v>
          </cell>
          <cell r="S5757">
            <v>0</v>
          </cell>
          <cell r="T5757">
            <v>0</v>
          </cell>
          <cell r="U5757">
            <v>0</v>
          </cell>
          <cell r="AO5757" t="str">
            <v>Berlin_2008_I 03_2</v>
          </cell>
          <cell r="AQ5757" t="str">
            <v>Stadtstaaten_2008_I 03_2</v>
          </cell>
        </row>
        <row r="5758">
          <cell r="G5758">
            <v>4030</v>
          </cell>
          <cell r="H5758">
            <v>1415</v>
          </cell>
          <cell r="I5758">
            <v>469</v>
          </cell>
          <cell r="J5758">
            <v>187</v>
          </cell>
          <cell r="K5758">
            <v>1915</v>
          </cell>
          <cell r="L5758">
            <v>697</v>
          </cell>
          <cell r="M5758">
            <v>289</v>
          </cell>
          <cell r="N5758">
            <v>119</v>
          </cell>
          <cell r="O5758">
            <v>1915</v>
          </cell>
          <cell r="P5758">
            <v>1357.2499529101526</v>
          </cell>
          <cell r="Q5758">
            <v>741.62930872103971</v>
          </cell>
          <cell r="R5758">
            <v>0</v>
          </cell>
          <cell r="S5758">
            <v>0</v>
          </cell>
          <cell r="T5758">
            <v>0</v>
          </cell>
          <cell r="U5758">
            <v>0</v>
          </cell>
          <cell r="AO5758" t="str">
            <v>Berlin_2008_I 03_3</v>
          </cell>
          <cell r="AQ5758" t="str">
            <v>Stadtstaaten_2008_I 03_3</v>
          </cell>
        </row>
        <row r="5759">
          <cell r="G5759">
            <v>190</v>
          </cell>
          <cell r="H5759">
            <v>119</v>
          </cell>
          <cell r="I5759">
            <v>13</v>
          </cell>
          <cell r="J5759">
            <v>10</v>
          </cell>
          <cell r="K5759">
            <v>103</v>
          </cell>
          <cell r="L5759">
            <v>68</v>
          </cell>
          <cell r="M5759">
            <v>8</v>
          </cell>
          <cell r="N5759">
            <v>5</v>
          </cell>
          <cell r="O5759">
            <v>103</v>
          </cell>
          <cell r="P5759">
            <v>63.989451874175927</v>
          </cell>
          <cell r="Q5759">
            <v>34.965153512902617</v>
          </cell>
          <cell r="R5759">
            <v>0</v>
          </cell>
          <cell r="S5759">
            <v>0</v>
          </cell>
          <cell r="T5759">
            <v>0</v>
          </cell>
          <cell r="U5759">
            <v>0</v>
          </cell>
          <cell r="AO5759" t="str">
            <v>Berlin_2008_I 03_4</v>
          </cell>
          <cell r="AQ5759" t="str">
            <v>Stadtstaaten_2008_I 03_4</v>
          </cell>
        </row>
        <row r="5760">
          <cell r="G5760">
            <v>929</v>
          </cell>
          <cell r="H5760">
            <v>588</v>
          </cell>
          <cell r="I5760">
            <v>70</v>
          </cell>
          <cell r="J5760">
            <v>48</v>
          </cell>
          <cell r="K5760">
            <v>428</v>
          </cell>
          <cell r="L5760">
            <v>251</v>
          </cell>
          <cell r="M5760">
            <v>37</v>
          </cell>
          <cell r="N5760">
            <v>22</v>
          </cell>
          <cell r="O5760">
            <v>428</v>
          </cell>
          <cell r="P5760">
            <v>312.87474100583916</v>
          </cell>
          <cell r="Q5760">
            <v>170.96119796571861</v>
          </cell>
          <cell r="R5760">
            <v>0</v>
          </cell>
          <cell r="S5760">
            <v>0</v>
          </cell>
          <cell r="T5760">
            <v>0</v>
          </cell>
          <cell r="U5760">
            <v>0</v>
          </cell>
          <cell r="AO5760" t="str">
            <v>Berlin_2008_I 03_5</v>
          </cell>
          <cell r="AQ5760" t="str">
            <v>Stadtstaaten_2008_I 03_5</v>
          </cell>
        </row>
        <row r="5761">
          <cell r="G5761">
            <v>0</v>
          </cell>
          <cell r="H5761">
            <v>0</v>
          </cell>
          <cell r="I5761">
            <v>0</v>
          </cell>
          <cell r="J5761">
            <v>0</v>
          </cell>
          <cell r="K5761">
            <v>0</v>
          </cell>
          <cell r="L5761">
            <v>0</v>
          </cell>
          <cell r="M5761">
            <v>0</v>
          </cell>
          <cell r="N5761">
            <v>0</v>
          </cell>
          <cell r="O5761">
            <v>0</v>
          </cell>
          <cell r="P5761">
            <v>0</v>
          </cell>
          <cell r="Q5761">
            <v>0</v>
          </cell>
          <cell r="R5761">
            <v>0</v>
          </cell>
          <cell r="S5761">
            <v>0</v>
          </cell>
          <cell r="T5761">
            <v>0</v>
          </cell>
          <cell r="U5761">
            <v>0</v>
          </cell>
          <cell r="AO5761" t="str">
            <v>Berlin_2008_I 03_6</v>
          </cell>
          <cell r="AQ5761" t="str">
            <v>Stadtstaaten_2008_I 03_6</v>
          </cell>
        </row>
        <row r="5762">
          <cell r="G5762">
            <v>0</v>
          </cell>
          <cell r="H5762">
            <v>0</v>
          </cell>
          <cell r="I5762">
            <v>0</v>
          </cell>
          <cell r="J5762">
            <v>0</v>
          </cell>
          <cell r="K5762">
            <v>0</v>
          </cell>
          <cell r="L5762">
            <v>0</v>
          </cell>
          <cell r="M5762">
            <v>0</v>
          </cell>
          <cell r="N5762">
            <v>0</v>
          </cell>
          <cell r="O5762">
            <v>0</v>
          </cell>
          <cell r="P5762">
            <v>0</v>
          </cell>
          <cell r="Q5762">
            <v>0</v>
          </cell>
          <cell r="R5762">
            <v>0</v>
          </cell>
          <cell r="S5762">
            <v>0</v>
          </cell>
          <cell r="T5762">
            <v>0</v>
          </cell>
          <cell r="U5762">
            <v>0</v>
          </cell>
          <cell r="AO5762" t="str">
            <v>Berlin_2008_I 03_7</v>
          </cell>
          <cell r="AQ5762" t="str">
            <v>Stadtstaaten_2008_I 03_7</v>
          </cell>
        </row>
        <row r="5763">
          <cell r="G5763">
            <v>5309</v>
          </cell>
          <cell r="H5763">
            <v>2250</v>
          </cell>
          <cell r="I5763">
            <v>583</v>
          </cell>
          <cell r="J5763">
            <v>269</v>
          </cell>
          <cell r="K5763">
            <v>2544</v>
          </cell>
          <cell r="L5763">
            <v>1096</v>
          </cell>
          <cell r="M5763">
            <v>353</v>
          </cell>
          <cell r="N5763">
            <v>161</v>
          </cell>
          <cell r="O5763">
            <v>2544</v>
          </cell>
          <cell r="P5763">
            <v>1788</v>
          </cell>
          <cell r="Q5763">
            <v>977</v>
          </cell>
          <cell r="R5763">
            <v>0</v>
          </cell>
          <cell r="S5763">
            <v>0</v>
          </cell>
          <cell r="T5763">
            <v>0</v>
          </cell>
          <cell r="U5763">
            <v>0</v>
          </cell>
          <cell r="AO5763" t="str">
            <v>Berlin_2008_I 03_8</v>
          </cell>
          <cell r="AQ5763" t="str">
            <v>Stadtstaaten_2008_I 03_8</v>
          </cell>
        </row>
        <row r="5764">
          <cell r="G5764">
            <v>1</v>
          </cell>
          <cell r="H5764">
            <v>0</v>
          </cell>
          <cell r="I5764">
            <v>1</v>
          </cell>
          <cell r="J5764">
            <v>0</v>
          </cell>
          <cell r="K5764">
            <v>0</v>
          </cell>
          <cell r="L5764">
            <v>0</v>
          </cell>
          <cell r="M5764">
            <v>0</v>
          </cell>
          <cell r="N5764">
            <v>0</v>
          </cell>
          <cell r="O5764">
            <v>0</v>
          </cell>
          <cell r="P5764">
            <v>0.3053202304303626</v>
          </cell>
          <cell r="Q5764">
            <v>0.25652321247034904</v>
          </cell>
          <cell r="R5764">
            <v>0</v>
          </cell>
          <cell r="S5764">
            <v>0</v>
          </cell>
          <cell r="T5764">
            <v>0</v>
          </cell>
          <cell r="U5764">
            <v>0</v>
          </cell>
          <cell r="AO5764" t="str">
            <v>Berlin_2008_I 04b_1</v>
          </cell>
          <cell r="AQ5764" t="str">
            <v>Stadtstaaten_2008_I 04b_1</v>
          </cell>
        </row>
        <row r="5765">
          <cell r="G5765">
            <v>6</v>
          </cell>
          <cell r="H5765">
            <v>0</v>
          </cell>
          <cell r="I5765">
            <v>0</v>
          </cell>
          <cell r="J5765">
            <v>0</v>
          </cell>
          <cell r="K5765">
            <v>1</v>
          </cell>
          <cell r="L5765">
            <v>0</v>
          </cell>
          <cell r="M5765">
            <v>0</v>
          </cell>
          <cell r="N5765">
            <v>0</v>
          </cell>
          <cell r="O5765">
            <v>1</v>
          </cell>
          <cell r="P5765">
            <v>1.8319213825821754</v>
          </cell>
          <cell r="Q5765">
            <v>1.5391392748220942</v>
          </cell>
          <cell r="R5765">
            <v>0</v>
          </cell>
          <cell r="S5765">
            <v>0</v>
          </cell>
          <cell r="T5765">
            <v>0</v>
          </cell>
          <cell r="U5765">
            <v>0</v>
          </cell>
          <cell r="AO5765" t="str">
            <v>Berlin_2008_I 04b_2</v>
          </cell>
          <cell r="AQ5765" t="str">
            <v>Stadtstaaten_2008_I 04b_2</v>
          </cell>
        </row>
        <row r="5766">
          <cell r="G5766">
            <v>2753</v>
          </cell>
          <cell r="H5766">
            <v>645</v>
          </cell>
          <cell r="I5766">
            <v>254</v>
          </cell>
          <cell r="J5766">
            <v>57</v>
          </cell>
          <cell r="K5766">
            <v>1199</v>
          </cell>
          <cell r="L5766">
            <v>286</v>
          </cell>
          <cell r="M5766">
            <v>149</v>
          </cell>
          <cell r="N5766">
            <v>34</v>
          </cell>
          <cell r="O5766">
            <v>1199</v>
          </cell>
          <cell r="P5766">
            <v>840.54659437478824</v>
          </cell>
          <cell r="Q5766">
            <v>706.20840393087087</v>
          </cell>
          <cell r="R5766">
            <v>0</v>
          </cell>
          <cell r="S5766">
            <v>0</v>
          </cell>
          <cell r="T5766">
            <v>0</v>
          </cell>
          <cell r="U5766">
            <v>0</v>
          </cell>
          <cell r="AO5766" t="str">
            <v>Berlin_2008_I 04b_3</v>
          </cell>
          <cell r="AQ5766" t="str">
            <v>Stadtstaaten_2008_I 04b_3</v>
          </cell>
        </row>
        <row r="5767">
          <cell r="G5767">
            <v>46</v>
          </cell>
          <cell r="H5767">
            <v>21</v>
          </cell>
          <cell r="I5767">
            <v>2</v>
          </cell>
          <cell r="J5767">
            <v>0</v>
          </cell>
          <cell r="K5767">
            <v>25</v>
          </cell>
          <cell r="L5767">
            <v>11</v>
          </cell>
          <cell r="M5767">
            <v>2</v>
          </cell>
          <cell r="N5767">
            <v>0</v>
          </cell>
          <cell r="O5767">
            <v>25</v>
          </cell>
          <cell r="P5767">
            <v>14.044730599796679</v>
          </cell>
          <cell r="Q5767">
            <v>11.800067773636055</v>
          </cell>
          <cell r="R5767">
            <v>0</v>
          </cell>
          <cell r="S5767">
            <v>0</v>
          </cell>
          <cell r="T5767">
            <v>0</v>
          </cell>
          <cell r="U5767">
            <v>0</v>
          </cell>
          <cell r="AO5767" t="str">
            <v>Berlin_2008_I 04b_4</v>
          </cell>
          <cell r="AQ5767" t="str">
            <v>Stadtstaaten_2008_I 04b_4</v>
          </cell>
        </row>
        <row r="5768">
          <cell r="G5768">
            <v>145</v>
          </cell>
          <cell r="H5768">
            <v>69</v>
          </cell>
          <cell r="I5768">
            <v>9</v>
          </cell>
          <cell r="J5768">
            <v>6</v>
          </cell>
          <cell r="K5768">
            <v>68</v>
          </cell>
          <cell r="L5768">
            <v>30</v>
          </cell>
          <cell r="M5768">
            <v>6</v>
          </cell>
          <cell r="N5768">
            <v>4</v>
          </cell>
          <cell r="O5768">
            <v>68</v>
          </cell>
          <cell r="P5768">
            <v>44.27143341240258</v>
          </cell>
          <cell r="Q5768">
            <v>37.195865808200608</v>
          </cell>
          <cell r="R5768">
            <v>0</v>
          </cell>
          <cell r="S5768">
            <v>0</v>
          </cell>
          <cell r="T5768">
            <v>0</v>
          </cell>
          <cell r="U5768">
            <v>0</v>
          </cell>
          <cell r="AO5768" t="str">
            <v>Berlin_2008_I 04b_5</v>
          </cell>
          <cell r="AQ5768" t="str">
            <v>Stadtstaaten_2008_I 04b_5</v>
          </cell>
        </row>
        <row r="5769">
          <cell r="G5769">
            <v>0</v>
          </cell>
          <cell r="H5769">
            <v>0</v>
          </cell>
          <cell r="I5769">
            <v>0</v>
          </cell>
          <cell r="J5769">
            <v>0</v>
          </cell>
          <cell r="K5769">
            <v>0</v>
          </cell>
          <cell r="L5769">
            <v>0</v>
          </cell>
          <cell r="M5769">
            <v>0</v>
          </cell>
          <cell r="N5769">
            <v>0</v>
          </cell>
          <cell r="O5769">
            <v>0</v>
          </cell>
          <cell r="P5769">
            <v>0</v>
          </cell>
          <cell r="Q5769">
            <v>0</v>
          </cell>
          <cell r="R5769">
            <v>0</v>
          </cell>
          <cell r="S5769">
            <v>0</v>
          </cell>
          <cell r="T5769">
            <v>0</v>
          </cell>
          <cell r="U5769">
            <v>0</v>
          </cell>
          <cell r="AO5769" t="str">
            <v>Berlin_2008_I 04b_6</v>
          </cell>
          <cell r="AQ5769" t="str">
            <v>Stadtstaaten_2008_I 04b_6</v>
          </cell>
        </row>
        <row r="5770">
          <cell r="G5770">
            <v>0</v>
          </cell>
          <cell r="H5770">
            <v>0</v>
          </cell>
          <cell r="I5770">
            <v>0</v>
          </cell>
          <cell r="J5770">
            <v>0</v>
          </cell>
          <cell r="K5770">
            <v>0</v>
          </cell>
          <cell r="L5770">
            <v>0</v>
          </cell>
          <cell r="M5770">
            <v>0</v>
          </cell>
          <cell r="N5770">
            <v>0</v>
          </cell>
          <cell r="O5770">
            <v>0</v>
          </cell>
          <cell r="P5770">
            <v>0</v>
          </cell>
          <cell r="Q5770">
            <v>0</v>
          </cell>
          <cell r="R5770">
            <v>0</v>
          </cell>
          <cell r="S5770">
            <v>0</v>
          </cell>
          <cell r="T5770">
            <v>0</v>
          </cell>
          <cell r="U5770">
            <v>0</v>
          </cell>
          <cell r="AO5770" t="str">
            <v>Berlin_2008_I 04b_7</v>
          </cell>
          <cell r="AQ5770" t="str">
            <v>Stadtstaaten_2008_I 04b_7</v>
          </cell>
        </row>
        <row r="5771">
          <cell r="G5771">
            <v>2951</v>
          </cell>
          <cell r="H5771">
            <v>735</v>
          </cell>
          <cell r="I5771">
            <v>266</v>
          </cell>
          <cell r="J5771">
            <v>63</v>
          </cell>
          <cell r="K5771">
            <v>1293</v>
          </cell>
          <cell r="L5771">
            <v>327</v>
          </cell>
          <cell r="M5771">
            <v>157</v>
          </cell>
          <cell r="N5771">
            <v>38</v>
          </cell>
          <cell r="O5771">
            <v>1293</v>
          </cell>
          <cell r="P5771">
            <v>901</v>
          </cell>
          <cell r="Q5771">
            <v>757</v>
          </cell>
          <cell r="R5771">
            <v>0</v>
          </cell>
          <cell r="S5771">
            <v>0</v>
          </cell>
          <cell r="T5771">
            <v>0</v>
          </cell>
          <cell r="U5771">
            <v>0</v>
          </cell>
          <cell r="AO5771" t="str">
            <v>Berlin_2008_I 04b_8</v>
          </cell>
          <cell r="AQ5771" t="str">
            <v>Stadtstaaten_2008_I 04b_8</v>
          </cell>
        </row>
        <row r="5772">
          <cell r="G5772">
            <v>39</v>
          </cell>
          <cell r="H5772">
            <v>4</v>
          </cell>
          <cell r="I5772">
            <v>6</v>
          </cell>
          <cell r="J5772">
            <v>0</v>
          </cell>
          <cell r="K5772">
            <v>6</v>
          </cell>
          <cell r="L5772">
            <v>2</v>
          </cell>
          <cell r="M5772">
            <v>0</v>
          </cell>
          <cell r="N5772">
            <v>0</v>
          </cell>
          <cell r="O5772">
            <v>6</v>
          </cell>
          <cell r="P5772">
            <v>12.019230769230768</v>
          </cell>
          <cell r="Q5772">
            <v>10.525641025641026</v>
          </cell>
          <cell r="R5772">
            <v>0.71153846153846156</v>
          </cell>
          <cell r="S5772">
            <v>0</v>
          </cell>
          <cell r="T5772">
            <v>0</v>
          </cell>
          <cell r="U5772">
            <v>0</v>
          </cell>
          <cell r="AO5772" t="str">
            <v>Berlin_2008_I 02_1</v>
          </cell>
          <cell r="AQ5772" t="str">
            <v>Stadtstaaten_2008_I 02_1</v>
          </cell>
        </row>
        <row r="5773">
          <cell r="G5773">
            <v>2661</v>
          </cell>
          <cell r="H5773">
            <v>831</v>
          </cell>
          <cell r="I5773">
            <v>448</v>
          </cell>
          <cell r="J5773">
            <v>161</v>
          </cell>
          <cell r="K5773">
            <v>1280</v>
          </cell>
          <cell r="L5773">
            <v>468</v>
          </cell>
          <cell r="M5773">
            <v>257</v>
          </cell>
          <cell r="N5773">
            <v>93</v>
          </cell>
          <cell r="O5773">
            <v>1280</v>
          </cell>
          <cell r="P5773">
            <v>820.08136094674558</v>
          </cell>
          <cell r="Q5773">
            <v>718.17258382643001</v>
          </cell>
          <cell r="R5773">
            <v>48.548816568047336</v>
          </cell>
          <cell r="S5773">
            <v>0</v>
          </cell>
          <cell r="T5773">
            <v>0</v>
          </cell>
          <cell r="U5773">
            <v>0</v>
          </cell>
          <cell r="AO5773" t="str">
            <v>Berlin_2008_I 02_2</v>
          </cell>
          <cell r="AQ5773" t="str">
            <v>Stadtstaaten_2008_I 02_2</v>
          </cell>
        </row>
        <row r="5774">
          <cell r="G5774">
            <v>3159</v>
          </cell>
          <cell r="H5774">
            <v>1256</v>
          </cell>
          <cell r="I5774">
            <v>516</v>
          </cell>
          <cell r="J5774">
            <v>238</v>
          </cell>
          <cell r="K5774">
            <v>1097</v>
          </cell>
          <cell r="L5774">
            <v>433</v>
          </cell>
          <cell r="M5774">
            <v>186</v>
          </cell>
          <cell r="N5774">
            <v>86</v>
          </cell>
          <cell r="O5774">
            <v>1097</v>
          </cell>
          <cell r="P5774">
            <v>973.55769230769238</v>
          </cell>
          <cell r="Q5774">
            <v>852.57692307692309</v>
          </cell>
          <cell r="R5774">
            <v>57.634615384615387</v>
          </cell>
          <cell r="S5774">
            <v>0</v>
          </cell>
          <cell r="T5774">
            <v>0</v>
          </cell>
          <cell r="U5774">
            <v>0</v>
          </cell>
          <cell r="AO5774" t="str">
            <v>Berlin_2008_I 02_3</v>
          </cell>
          <cell r="AQ5774" t="str">
            <v>Stadtstaaten_2008_I 02_3</v>
          </cell>
        </row>
        <row r="5775">
          <cell r="G5775">
            <v>53</v>
          </cell>
          <cell r="H5775">
            <v>35</v>
          </cell>
          <cell r="I5775">
            <v>3</v>
          </cell>
          <cell r="J5775">
            <v>2</v>
          </cell>
          <cell r="K5775">
            <v>21</v>
          </cell>
          <cell r="L5775">
            <v>13</v>
          </cell>
          <cell r="M5775">
            <v>0</v>
          </cell>
          <cell r="N5775">
            <v>0</v>
          </cell>
          <cell r="O5775">
            <v>21</v>
          </cell>
          <cell r="P5775">
            <v>16.333826429980277</v>
          </cell>
          <cell r="Q5775">
            <v>14.304076265614729</v>
          </cell>
          <cell r="R5775">
            <v>0.96696252465483246</v>
          </cell>
          <cell r="S5775">
            <v>0</v>
          </cell>
          <cell r="T5775">
            <v>0</v>
          </cell>
          <cell r="U5775">
            <v>0</v>
          </cell>
          <cell r="AO5775" t="str">
            <v>Berlin_2008_I 02_4</v>
          </cell>
          <cell r="AQ5775" t="str">
            <v>Stadtstaaten_2008_I 02_4</v>
          </cell>
        </row>
        <row r="5776">
          <cell r="G5776">
            <v>172</v>
          </cell>
          <cell r="H5776">
            <v>91</v>
          </cell>
          <cell r="I5776">
            <v>14</v>
          </cell>
          <cell r="J5776">
            <v>7</v>
          </cell>
          <cell r="K5776">
            <v>52</v>
          </cell>
          <cell r="L5776">
            <v>32</v>
          </cell>
          <cell r="M5776">
            <v>5</v>
          </cell>
          <cell r="N5776">
            <v>3</v>
          </cell>
          <cell r="O5776">
            <v>52</v>
          </cell>
          <cell r="P5776">
            <v>53.007889546351088</v>
          </cell>
          <cell r="Q5776">
            <v>46.420775805391195</v>
          </cell>
          <cell r="R5776">
            <v>3.1380670611439845</v>
          </cell>
          <cell r="S5776">
            <v>0</v>
          </cell>
          <cell r="T5776">
            <v>0</v>
          </cell>
          <cell r="U5776">
            <v>0</v>
          </cell>
          <cell r="AO5776" t="str">
            <v>Berlin_2008_I 02_5</v>
          </cell>
          <cell r="AQ5776" t="str">
            <v>Stadtstaaten_2008_I 02_5</v>
          </cell>
        </row>
        <row r="5777">
          <cell r="G5777">
            <v>0</v>
          </cell>
          <cell r="H5777">
            <v>0</v>
          </cell>
          <cell r="I5777">
            <v>0</v>
          </cell>
          <cell r="J5777">
            <v>0</v>
          </cell>
          <cell r="K5777">
            <v>0</v>
          </cell>
          <cell r="L5777">
            <v>0</v>
          </cell>
          <cell r="M5777">
            <v>0</v>
          </cell>
          <cell r="N5777">
            <v>0</v>
          </cell>
          <cell r="O5777">
            <v>0</v>
          </cell>
          <cell r="P5777">
            <v>0</v>
          </cell>
          <cell r="Q5777">
            <v>0</v>
          </cell>
          <cell r="R5777">
            <v>0</v>
          </cell>
          <cell r="S5777">
            <v>0</v>
          </cell>
          <cell r="T5777">
            <v>0</v>
          </cell>
          <cell r="U5777">
            <v>0</v>
          </cell>
          <cell r="AO5777" t="str">
            <v>Berlin_2008_I 02_6</v>
          </cell>
          <cell r="AQ5777" t="str">
            <v>Stadtstaaten_2008_I 02_6</v>
          </cell>
        </row>
        <row r="5778">
          <cell r="G5778">
            <v>0</v>
          </cell>
          <cell r="H5778">
            <v>0</v>
          </cell>
          <cell r="I5778">
            <v>0</v>
          </cell>
          <cell r="J5778">
            <v>0</v>
          </cell>
          <cell r="K5778">
            <v>0</v>
          </cell>
          <cell r="L5778">
            <v>0</v>
          </cell>
          <cell r="M5778">
            <v>0</v>
          </cell>
          <cell r="N5778">
            <v>0</v>
          </cell>
          <cell r="O5778">
            <v>0</v>
          </cell>
          <cell r="P5778">
            <v>0</v>
          </cell>
          <cell r="Q5778">
            <v>0</v>
          </cell>
          <cell r="R5778">
            <v>0</v>
          </cell>
          <cell r="S5778">
            <v>0</v>
          </cell>
          <cell r="T5778">
            <v>0</v>
          </cell>
          <cell r="U5778">
            <v>0</v>
          </cell>
          <cell r="AO5778" t="str">
            <v>Berlin_2008_I 02_7</v>
          </cell>
          <cell r="AQ5778" t="str">
            <v>Stadtstaaten_2008_I 02_7</v>
          </cell>
        </row>
        <row r="5779">
          <cell r="G5779">
            <v>6084</v>
          </cell>
          <cell r="H5779">
            <v>2217</v>
          </cell>
          <cell r="I5779">
            <v>987</v>
          </cell>
          <cell r="J5779">
            <v>408</v>
          </cell>
          <cell r="K5779">
            <v>2456</v>
          </cell>
          <cell r="L5779">
            <v>948</v>
          </cell>
          <cell r="M5779">
            <v>448</v>
          </cell>
          <cell r="N5779">
            <v>182</v>
          </cell>
          <cell r="O5779">
            <v>2456</v>
          </cell>
          <cell r="P5779">
            <v>1875</v>
          </cell>
          <cell r="Q5779">
            <v>1642</v>
          </cell>
          <cell r="R5779">
            <v>111</v>
          </cell>
          <cell r="S5779">
            <v>0</v>
          </cell>
          <cell r="T5779">
            <v>0</v>
          </cell>
          <cell r="U5779">
            <v>0</v>
          </cell>
          <cell r="AO5779" t="str">
            <v>Berlin_2008_I 02_8</v>
          </cell>
          <cell r="AQ5779" t="str">
            <v>Stadtstaaten_2008_I 02_8</v>
          </cell>
        </row>
        <row r="5780">
          <cell r="G5780">
            <v>0</v>
          </cell>
          <cell r="H5780">
            <v>0</v>
          </cell>
          <cell r="I5780">
            <v>0</v>
          </cell>
          <cell r="J5780">
            <v>0</v>
          </cell>
          <cell r="K5780">
            <v>0</v>
          </cell>
          <cell r="L5780">
            <v>0</v>
          </cell>
          <cell r="M5780">
            <v>0</v>
          </cell>
          <cell r="N5780">
            <v>0</v>
          </cell>
          <cell r="O5780">
            <v>0</v>
          </cell>
          <cell r="P5780">
            <v>0</v>
          </cell>
          <cell r="Q5780">
            <v>0</v>
          </cell>
          <cell r="R5780">
            <v>0</v>
          </cell>
          <cell r="S5780">
            <v>0</v>
          </cell>
          <cell r="T5780">
            <v>0</v>
          </cell>
          <cell r="U5780">
            <v>0</v>
          </cell>
          <cell r="AO5780" t="e">
            <v>#N/A</v>
          </cell>
          <cell r="AQ5780" t="e">
            <v>#N/A</v>
          </cell>
        </row>
        <row r="5781">
          <cell r="G5781">
            <v>0</v>
          </cell>
          <cell r="H5781">
            <v>0</v>
          </cell>
          <cell r="I5781">
            <v>0</v>
          </cell>
          <cell r="J5781">
            <v>0</v>
          </cell>
          <cell r="K5781">
            <v>0</v>
          </cell>
          <cell r="L5781">
            <v>0</v>
          </cell>
          <cell r="M5781">
            <v>0</v>
          </cell>
          <cell r="N5781">
            <v>0</v>
          </cell>
          <cell r="O5781">
            <v>0</v>
          </cell>
          <cell r="P5781">
            <v>0</v>
          </cell>
          <cell r="Q5781">
            <v>0</v>
          </cell>
          <cell r="R5781">
            <v>0</v>
          </cell>
          <cell r="S5781">
            <v>0</v>
          </cell>
          <cell r="T5781">
            <v>0</v>
          </cell>
          <cell r="U5781">
            <v>0</v>
          </cell>
          <cell r="AO5781" t="e">
            <v>#N/A</v>
          </cell>
          <cell r="AQ5781" t="e">
            <v>#N/A</v>
          </cell>
        </row>
        <row r="5782">
          <cell r="G5782">
            <v>0</v>
          </cell>
          <cell r="H5782">
            <v>0</v>
          </cell>
          <cell r="I5782">
            <v>0</v>
          </cell>
          <cell r="J5782">
            <v>0</v>
          </cell>
          <cell r="K5782">
            <v>0</v>
          </cell>
          <cell r="L5782">
            <v>0</v>
          </cell>
          <cell r="M5782">
            <v>0</v>
          </cell>
          <cell r="N5782">
            <v>0</v>
          </cell>
          <cell r="O5782">
            <v>0</v>
          </cell>
          <cell r="P5782">
            <v>0</v>
          </cell>
          <cell r="Q5782">
            <v>0</v>
          </cell>
          <cell r="R5782">
            <v>0</v>
          </cell>
          <cell r="S5782">
            <v>0</v>
          </cell>
          <cell r="T5782">
            <v>0</v>
          </cell>
          <cell r="U5782">
            <v>0</v>
          </cell>
          <cell r="AO5782" t="e">
            <v>#N/A</v>
          </cell>
          <cell r="AQ5782" t="e">
            <v>#N/A</v>
          </cell>
        </row>
        <row r="5783">
          <cell r="G5783">
            <v>0</v>
          </cell>
          <cell r="H5783">
            <v>0</v>
          </cell>
          <cell r="I5783">
            <v>0</v>
          </cell>
          <cell r="J5783">
            <v>0</v>
          </cell>
          <cell r="K5783">
            <v>0</v>
          </cell>
          <cell r="L5783">
            <v>0</v>
          </cell>
          <cell r="M5783">
            <v>0</v>
          </cell>
          <cell r="N5783">
            <v>0</v>
          </cell>
          <cell r="O5783">
            <v>0</v>
          </cell>
          <cell r="P5783">
            <v>0</v>
          </cell>
          <cell r="Q5783">
            <v>0</v>
          </cell>
          <cell r="R5783">
            <v>0</v>
          </cell>
          <cell r="S5783">
            <v>0</v>
          </cell>
          <cell r="T5783">
            <v>0</v>
          </cell>
          <cell r="U5783">
            <v>0</v>
          </cell>
          <cell r="AO5783" t="e">
            <v>#N/A</v>
          </cell>
          <cell r="AQ5783" t="e">
            <v>#N/A</v>
          </cell>
        </row>
        <row r="5784">
          <cell r="G5784">
            <v>0</v>
          </cell>
          <cell r="H5784">
            <v>0</v>
          </cell>
          <cell r="I5784">
            <v>0</v>
          </cell>
          <cell r="J5784">
            <v>0</v>
          </cell>
          <cell r="K5784">
            <v>0</v>
          </cell>
          <cell r="L5784">
            <v>0</v>
          </cell>
          <cell r="M5784">
            <v>0</v>
          </cell>
          <cell r="N5784">
            <v>0</v>
          </cell>
          <cell r="O5784">
            <v>0</v>
          </cell>
          <cell r="P5784">
            <v>0</v>
          </cell>
          <cell r="Q5784">
            <v>0</v>
          </cell>
          <cell r="R5784">
            <v>0</v>
          </cell>
          <cell r="S5784">
            <v>0</v>
          </cell>
          <cell r="T5784">
            <v>0</v>
          </cell>
          <cell r="U5784">
            <v>0</v>
          </cell>
          <cell r="AO5784" t="e">
            <v>#N/A</v>
          </cell>
          <cell r="AQ5784" t="e">
            <v>#N/A</v>
          </cell>
        </row>
        <row r="5785">
          <cell r="G5785">
            <v>0</v>
          </cell>
          <cell r="H5785">
            <v>0</v>
          </cell>
          <cell r="I5785">
            <v>0</v>
          </cell>
          <cell r="J5785">
            <v>0</v>
          </cell>
          <cell r="K5785">
            <v>0</v>
          </cell>
          <cell r="L5785">
            <v>0</v>
          </cell>
          <cell r="M5785">
            <v>0</v>
          </cell>
          <cell r="N5785">
            <v>0</v>
          </cell>
          <cell r="O5785">
            <v>0</v>
          </cell>
          <cell r="P5785">
            <v>0</v>
          </cell>
          <cell r="Q5785">
            <v>0</v>
          </cell>
          <cell r="R5785">
            <v>0</v>
          </cell>
          <cell r="S5785">
            <v>0</v>
          </cell>
          <cell r="T5785">
            <v>0</v>
          </cell>
          <cell r="U5785">
            <v>0</v>
          </cell>
          <cell r="AO5785" t="e">
            <v>#N/A</v>
          </cell>
          <cell r="AQ5785" t="e">
            <v>#N/A</v>
          </cell>
        </row>
        <row r="5786">
          <cell r="G5786">
            <v>0</v>
          </cell>
          <cell r="H5786">
            <v>0</v>
          </cell>
          <cell r="I5786">
            <v>0</v>
          </cell>
          <cell r="J5786">
            <v>0</v>
          </cell>
          <cell r="K5786">
            <v>0</v>
          </cell>
          <cell r="L5786">
            <v>0</v>
          </cell>
          <cell r="M5786">
            <v>0</v>
          </cell>
          <cell r="N5786">
            <v>0</v>
          </cell>
          <cell r="O5786">
            <v>0</v>
          </cell>
          <cell r="P5786">
            <v>0</v>
          </cell>
          <cell r="Q5786">
            <v>0</v>
          </cell>
          <cell r="R5786">
            <v>0</v>
          </cell>
          <cell r="S5786">
            <v>0</v>
          </cell>
          <cell r="T5786">
            <v>0</v>
          </cell>
          <cell r="U5786">
            <v>0</v>
          </cell>
          <cell r="AO5786" t="e">
            <v>#N/A</v>
          </cell>
          <cell r="AQ5786" t="e">
            <v>#N/A</v>
          </cell>
        </row>
        <row r="5787">
          <cell r="G5787">
            <v>0</v>
          </cell>
          <cell r="H5787">
            <v>0</v>
          </cell>
          <cell r="I5787">
            <v>0</v>
          </cell>
          <cell r="J5787">
            <v>0</v>
          </cell>
          <cell r="K5787">
            <v>0</v>
          </cell>
          <cell r="L5787">
            <v>0</v>
          </cell>
          <cell r="M5787">
            <v>0</v>
          </cell>
          <cell r="N5787">
            <v>0</v>
          </cell>
          <cell r="O5787">
            <v>0</v>
          </cell>
          <cell r="P5787">
            <v>0</v>
          </cell>
          <cell r="Q5787">
            <v>0</v>
          </cell>
          <cell r="R5787">
            <v>0</v>
          </cell>
          <cell r="S5787">
            <v>0</v>
          </cell>
          <cell r="T5787">
            <v>0</v>
          </cell>
          <cell r="U5787">
            <v>0</v>
          </cell>
          <cell r="AO5787" t="e">
            <v>#N/A</v>
          </cell>
          <cell r="AQ5787" t="e">
            <v>#N/A</v>
          </cell>
        </row>
        <row r="5788">
          <cell r="G5788">
            <v>0</v>
          </cell>
          <cell r="H5788">
            <v>0</v>
          </cell>
          <cell r="I5788">
            <v>0</v>
          </cell>
          <cell r="J5788">
            <v>0</v>
          </cell>
          <cell r="K5788">
            <v>0</v>
          </cell>
          <cell r="L5788">
            <v>0</v>
          </cell>
          <cell r="M5788">
            <v>0</v>
          </cell>
          <cell r="N5788">
            <v>0</v>
          </cell>
          <cell r="O5788">
            <v>0</v>
          </cell>
          <cell r="P5788">
            <v>0</v>
          </cell>
          <cell r="Q5788">
            <v>0</v>
          </cell>
          <cell r="R5788">
            <v>0</v>
          </cell>
          <cell r="S5788">
            <v>0</v>
          </cell>
          <cell r="T5788">
            <v>0</v>
          </cell>
          <cell r="U5788">
            <v>0</v>
          </cell>
          <cell r="AO5788" t="str">
            <v>Berlin_2008_I 04b_1</v>
          </cell>
          <cell r="AQ5788" t="str">
            <v>Stadtstaaten_2008_I 04b_1</v>
          </cell>
        </row>
        <row r="5789">
          <cell r="G5789">
            <v>0</v>
          </cell>
          <cell r="H5789">
            <v>0</v>
          </cell>
          <cell r="I5789">
            <v>0</v>
          </cell>
          <cell r="J5789">
            <v>0</v>
          </cell>
          <cell r="K5789">
            <v>0</v>
          </cell>
          <cell r="L5789">
            <v>0</v>
          </cell>
          <cell r="M5789">
            <v>0</v>
          </cell>
          <cell r="N5789">
            <v>0</v>
          </cell>
          <cell r="O5789">
            <v>0</v>
          </cell>
          <cell r="P5789">
            <v>0</v>
          </cell>
          <cell r="Q5789">
            <v>0</v>
          </cell>
          <cell r="R5789">
            <v>0</v>
          </cell>
          <cell r="S5789">
            <v>0</v>
          </cell>
          <cell r="T5789">
            <v>0</v>
          </cell>
          <cell r="U5789">
            <v>0</v>
          </cell>
          <cell r="AO5789" t="str">
            <v>Berlin_2008_I 04b_2</v>
          </cell>
          <cell r="AQ5789" t="str">
            <v>Stadtstaaten_2008_I 04b_2</v>
          </cell>
        </row>
        <row r="5790">
          <cell r="G5790">
            <v>61</v>
          </cell>
          <cell r="H5790">
            <v>42</v>
          </cell>
          <cell r="I5790">
            <v>3</v>
          </cell>
          <cell r="J5790">
            <v>2</v>
          </cell>
          <cell r="K5790">
            <v>123</v>
          </cell>
          <cell r="L5790">
            <v>78</v>
          </cell>
          <cell r="M5790">
            <v>15</v>
          </cell>
          <cell r="N5790">
            <v>10</v>
          </cell>
          <cell r="O5790">
            <v>123</v>
          </cell>
          <cell r="P5790">
            <v>69</v>
          </cell>
          <cell r="Q5790">
            <v>68</v>
          </cell>
          <cell r="R5790">
            <v>0</v>
          </cell>
          <cell r="S5790">
            <v>0</v>
          </cell>
          <cell r="T5790">
            <v>0</v>
          </cell>
          <cell r="U5790">
            <v>0</v>
          </cell>
          <cell r="AO5790" t="str">
            <v>Berlin_2008_I 04b_3</v>
          </cell>
          <cell r="AQ5790" t="str">
            <v>Stadtstaaten_2008_I 04b_3</v>
          </cell>
        </row>
        <row r="5791">
          <cell r="G5791">
            <v>0</v>
          </cell>
          <cell r="H5791">
            <v>0</v>
          </cell>
          <cell r="I5791">
            <v>0</v>
          </cell>
          <cell r="J5791">
            <v>0</v>
          </cell>
          <cell r="K5791">
            <v>0</v>
          </cell>
          <cell r="L5791">
            <v>0</v>
          </cell>
          <cell r="M5791">
            <v>0</v>
          </cell>
          <cell r="N5791">
            <v>0</v>
          </cell>
          <cell r="O5791">
            <v>0</v>
          </cell>
          <cell r="P5791">
            <v>0</v>
          </cell>
          <cell r="Q5791">
            <v>0</v>
          </cell>
          <cell r="R5791">
            <v>0</v>
          </cell>
          <cell r="S5791">
            <v>0</v>
          </cell>
          <cell r="T5791">
            <v>0</v>
          </cell>
          <cell r="U5791">
            <v>0</v>
          </cell>
          <cell r="AO5791" t="str">
            <v>Berlin_2008_I 04b_4</v>
          </cell>
          <cell r="AQ5791" t="str">
            <v>Stadtstaaten_2008_I 04b_4</v>
          </cell>
        </row>
        <row r="5792">
          <cell r="G5792">
            <v>0</v>
          </cell>
          <cell r="H5792">
            <v>0</v>
          </cell>
          <cell r="I5792">
            <v>0</v>
          </cell>
          <cell r="J5792">
            <v>0</v>
          </cell>
          <cell r="K5792">
            <v>0</v>
          </cell>
          <cell r="L5792">
            <v>0</v>
          </cell>
          <cell r="M5792">
            <v>0</v>
          </cell>
          <cell r="N5792">
            <v>0</v>
          </cell>
          <cell r="O5792">
            <v>0</v>
          </cell>
          <cell r="P5792">
            <v>0</v>
          </cell>
          <cell r="Q5792">
            <v>0</v>
          </cell>
          <cell r="R5792">
            <v>0</v>
          </cell>
          <cell r="S5792">
            <v>0</v>
          </cell>
          <cell r="T5792">
            <v>0</v>
          </cell>
          <cell r="U5792">
            <v>0</v>
          </cell>
          <cell r="AO5792" t="str">
            <v>Berlin_2008_I 04b_5</v>
          </cell>
          <cell r="AQ5792" t="str">
            <v>Stadtstaaten_2008_I 04b_5</v>
          </cell>
        </row>
        <row r="5793">
          <cell r="G5793">
            <v>0</v>
          </cell>
          <cell r="H5793">
            <v>0</v>
          </cell>
          <cell r="I5793">
            <v>0</v>
          </cell>
          <cell r="J5793">
            <v>0</v>
          </cell>
          <cell r="K5793">
            <v>0</v>
          </cell>
          <cell r="L5793">
            <v>0</v>
          </cell>
          <cell r="M5793">
            <v>0</v>
          </cell>
          <cell r="N5793">
            <v>0</v>
          </cell>
          <cell r="O5793">
            <v>0</v>
          </cell>
          <cell r="P5793">
            <v>0</v>
          </cell>
          <cell r="Q5793">
            <v>0</v>
          </cell>
          <cell r="R5793">
            <v>0</v>
          </cell>
          <cell r="S5793">
            <v>0</v>
          </cell>
          <cell r="T5793">
            <v>0</v>
          </cell>
          <cell r="U5793">
            <v>0</v>
          </cell>
          <cell r="AO5793" t="str">
            <v>Berlin_2008_I 04b_6</v>
          </cell>
          <cell r="AQ5793" t="str">
            <v>Stadtstaaten_2008_I 04b_6</v>
          </cell>
        </row>
        <row r="5794">
          <cell r="G5794">
            <v>0</v>
          </cell>
          <cell r="H5794">
            <v>0</v>
          </cell>
          <cell r="I5794">
            <v>0</v>
          </cell>
          <cell r="J5794">
            <v>0</v>
          </cell>
          <cell r="K5794">
            <v>0</v>
          </cell>
          <cell r="L5794">
            <v>0</v>
          </cell>
          <cell r="M5794">
            <v>0</v>
          </cell>
          <cell r="N5794">
            <v>0</v>
          </cell>
          <cell r="O5794">
            <v>0</v>
          </cell>
          <cell r="P5794">
            <v>0</v>
          </cell>
          <cell r="Q5794">
            <v>0</v>
          </cell>
          <cell r="R5794">
            <v>0</v>
          </cell>
          <cell r="S5794">
            <v>0</v>
          </cell>
          <cell r="T5794">
            <v>0</v>
          </cell>
          <cell r="U5794">
            <v>0</v>
          </cell>
          <cell r="AO5794" t="str">
            <v>Berlin_2008_I 04b_7</v>
          </cell>
          <cell r="AQ5794" t="str">
            <v>Stadtstaaten_2008_I 04b_7</v>
          </cell>
        </row>
        <row r="5795">
          <cell r="G5795">
            <v>260</v>
          </cell>
          <cell r="H5795">
            <v>161</v>
          </cell>
          <cell r="I5795">
            <v>29</v>
          </cell>
          <cell r="J5795">
            <v>18</v>
          </cell>
          <cell r="K5795">
            <v>123</v>
          </cell>
          <cell r="L5795">
            <v>78</v>
          </cell>
          <cell r="M5795">
            <v>15</v>
          </cell>
          <cell r="N5795">
            <v>10</v>
          </cell>
          <cell r="O5795">
            <v>123</v>
          </cell>
          <cell r="P5795">
            <v>69</v>
          </cell>
          <cell r="Q5795">
            <v>68</v>
          </cell>
          <cell r="R5795">
            <v>0</v>
          </cell>
          <cell r="S5795">
            <v>0</v>
          </cell>
          <cell r="T5795">
            <v>0</v>
          </cell>
          <cell r="U5795">
            <v>0</v>
          </cell>
          <cell r="AO5795" t="str">
            <v>Berlin_2008_I 04b_8</v>
          </cell>
          <cell r="AQ5795" t="str">
            <v>Stadtstaaten_2008_I 04b_8</v>
          </cell>
        </row>
        <row r="5796">
          <cell r="G5796">
            <v>0</v>
          </cell>
          <cell r="H5796">
            <v>0</v>
          </cell>
          <cell r="I5796">
            <v>0</v>
          </cell>
          <cell r="J5796">
            <v>0</v>
          </cell>
          <cell r="K5796">
            <v>0</v>
          </cell>
          <cell r="L5796">
            <v>0</v>
          </cell>
          <cell r="M5796">
            <v>0</v>
          </cell>
          <cell r="N5796">
            <v>0</v>
          </cell>
          <cell r="O5796">
            <v>0</v>
          </cell>
          <cell r="P5796">
            <v>0</v>
          </cell>
          <cell r="Q5796">
            <v>0</v>
          </cell>
          <cell r="R5796">
            <v>0</v>
          </cell>
          <cell r="S5796">
            <v>0</v>
          </cell>
          <cell r="T5796">
            <v>0</v>
          </cell>
          <cell r="U5796">
            <v>0</v>
          </cell>
          <cell r="AO5796" t="str">
            <v>Berlin_2008_I 05a_1</v>
          </cell>
          <cell r="AQ5796" t="str">
            <v>Stadtstaaten_2008_I 05a_1</v>
          </cell>
        </row>
        <row r="5797">
          <cell r="G5797">
            <v>498</v>
          </cell>
          <cell r="H5797">
            <v>387</v>
          </cell>
          <cell r="I5797">
            <v>23</v>
          </cell>
          <cell r="J5797">
            <v>21</v>
          </cell>
          <cell r="K5797">
            <v>250</v>
          </cell>
          <cell r="L5797">
            <v>198</v>
          </cell>
          <cell r="M5797">
            <v>11</v>
          </cell>
          <cell r="N5797">
            <v>10</v>
          </cell>
          <cell r="O5797">
            <v>250</v>
          </cell>
          <cell r="P5797">
            <v>133</v>
          </cell>
          <cell r="Q5797">
            <v>91</v>
          </cell>
          <cell r="R5797">
            <v>24</v>
          </cell>
          <cell r="S5797">
            <v>0</v>
          </cell>
          <cell r="T5797">
            <v>0</v>
          </cell>
          <cell r="U5797">
            <v>0</v>
          </cell>
          <cell r="AO5797" t="str">
            <v>Berlin_2008_I 05a_2</v>
          </cell>
          <cell r="AQ5797" t="str">
            <v>Stadtstaaten_2008_I 05a_2</v>
          </cell>
        </row>
        <row r="5798">
          <cell r="G5798">
            <v>1233</v>
          </cell>
          <cell r="H5798">
            <v>976</v>
          </cell>
          <cell r="I5798">
            <v>63</v>
          </cell>
          <cell r="J5798">
            <v>54</v>
          </cell>
          <cell r="K5798">
            <v>578</v>
          </cell>
          <cell r="L5798">
            <v>451</v>
          </cell>
          <cell r="M5798">
            <v>28</v>
          </cell>
          <cell r="N5798">
            <v>25</v>
          </cell>
          <cell r="O5798">
            <v>578</v>
          </cell>
          <cell r="P5798">
            <v>359</v>
          </cell>
          <cell r="Q5798">
            <v>223</v>
          </cell>
          <cell r="R5798">
            <v>73</v>
          </cell>
          <cell r="S5798">
            <v>0</v>
          </cell>
          <cell r="T5798">
            <v>0</v>
          </cell>
          <cell r="U5798">
            <v>0</v>
          </cell>
          <cell r="AO5798" t="str">
            <v>Berlin_2008_I 05a_3</v>
          </cell>
          <cell r="AQ5798" t="str">
            <v>Stadtstaaten_2008_I 05a_3</v>
          </cell>
        </row>
        <row r="5799">
          <cell r="G5799">
            <v>58</v>
          </cell>
          <cell r="H5799">
            <v>40</v>
          </cell>
          <cell r="I5799">
            <v>1</v>
          </cell>
          <cell r="J5799">
            <v>1</v>
          </cell>
          <cell r="K5799">
            <v>20</v>
          </cell>
          <cell r="L5799">
            <v>17</v>
          </cell>
          <cell r="M5799">
            <v>1</v>
          </cell>
          <cell r="N5799">
            <v>1</v>
          </cell>
          <cell r="O5799">
            <v>20</v>
          </cell>
          <cell r="P5799">
            <v>19</v>
          </cell>
          <cell r="Q5799">
            <v>11</v>
          </cell>
          <cell r="R5799">
            <v>8</v>
          </cell>
          <cell r="S5799">
            <v>0</v>
          </cell>
          <cell r="T5799">
            <v>0</v>
          </cell>
          <cell r="U5799">
            <v>0</v>
          </cell>
          <cell r="AO5799" t="str">
            <v>Berlin_2008_I 05a_4</v>
          </cell>
          <cell r="AQ5799" t="str">
            <v>Stadtstaaten_2008_I 05a_4</v>
          </cell>
        </row>
        <row r="5800">
          <cell r="G5800">
            <v>167</v>
          </cell>
          <cell r="H5800">
            <v>108</v>
          </cell>
          <cell r="I5800">
            <v>26</v>
          </cell>
          <cell r="J5800">
            <v>21</v>
          </cell>
          <cell r="K5800">
            <v>52</v>
          </cell>
          <cell r="L5800">
            <v>35</v>
          </cell>
          <cell r="M5800">
            <v>8</v>
          </cell>
          <cell r="N5800">
            <v>8</v>
          </cell>
          <cell r="O5800">
            <v>52</v>
          </cell>
          <cell r="P5800">
            <v>70</v>
          </cell>
          <cell r="Q5800">
            <v>35</v>
          </cell>
          <cell r="R5800">
            <v>10</v>
          </cell>
          <cell r="S5800">
            <v>0</v>
          </cell>
          <cell r="T5800">
            <v>0</v>
          </cell>
          <cell r="U5800">
            <v>0</v>
          </cell>
          <cell r="AO5800" t="str">
            <v>Berlin_2008_I 05a_5</v>
          </cell>
          <cell r="AQ5800" t="str">
            <v>Stadtstaaten_2008_I 05a_5</v>
          </cell>
        </row>
        <row r="5801">
          <cell r="G5801">
            <v>0</v>
          </cell>
          <cell r="H5801">
            <v>0</v>
          </cell>
          <cell r="I5801">
            <v>0</v>
          </cell>
          <cell r="J5801">
            <v>0</v>
          </cell>
          <cell r="K5801">
            <v>0</v>
          </cell>
          <cell r="L5801">
            <v>0</v>
          </cell>
          <cell r="M5801">
            <v>0</v>
          </cell>
          <cell r="N5801">
            <v>0</v>
          </cell>
          <cell r="O5801">
            <v>0</v>
          </cell>
          <cell r="P5801">
            <v>0</v>
          </cell>
          <cell r="Q5801">
            <v>0</v>
          </cell>
          <cell r="R5801">
            <v>0</v>
          </cell>
          <cell r="S5801">
            <v>0</v>
          </cell>
          <cell r="T5801">
            <v>0</v>
          </cell>
          <cell r="U5801">
            <v>0</v>
          </cell>
          <cell r="AO5801" t="str">
            <v>Berlin_2008_I 05a_6</v>
          </cell>
          <cell r="AQ5801" t="str">
            <v>Stadtstaaten_2008_I 05a_6</v>
          </cell>
        </row>
        <row r="5802">
          <cell r="G5802">
            <v>0</v>
          </cell>
          <cell r="H5802">
            <v>0</v>
          </cell>
          <cell r="I5802">
            <v>0</v>
          </cell>
          <cell r="J5802">
            <v>0</v>
          </cell>
          <cell r="K5802">
            <v>0</v>
          </cell>
          <cell r="L5802">
            <v>0</v>
          </cell>
          <cell r="M5802">
            <v>0</v>
          </cell>
          <cell r="N5802">
            <v>0</v>
          </cell>
          <cell r="O5802">
            <v>0</v>
          </cell>
          <cell r="P5802">
            <v>0</v>
          </cell>
          <cell r="Q5802">
            <v>0</v>
          </cell>
          <cell r="R5802">
            <v>0</v>
          </cell>
          <cell r="S5802">
            <v>0</v>
          </cell>
          <cell r="T5802">
            <v>0</v>
          </cell>
          <cell r="U5802">
            <v>0</v>
          </cell>
          <cell r="AO5802" t="str">
            <v>Berlin_2008_I 05a_7</v>
          </cell>
          <cell r="AQ5802" t="str">
            <v>Stadtstaaten_2008_I 05a_7</v>
          </cell>
        </row>
        <row r="5803">
          <cell r="G5803">
            <v>1956</v>
          </cell>
          <cell r="H5803">
            <v>1511</v>
          </cell>
          <cell r="I5803">
            <v>113</v>
          </cell>
          <cell r="J5803">
            <v>97</v>
          </cell>
          <cell r="K5803">
            <v>900</v>
          </cell>
          <cell r="L5803">
            <v>701</v>
          </cell>
          <cell r="M5803">
            <v>48</v>
          </cell>
          <cell r="N5803">
            <v>44</v>
          </cell>
          <cell r="O5803">
            <v>900</v>
          </cell>
          <cell r="P5803">
            <v>581</v>
          </cell>
          <cell r="Q5803">
            <v>360</v>
          </cell>
          <cell r="R5803">
            <v>115</v>
          </cell>
          <cell r="S5803">
            <v>0</v>
          </cell>
          <cell r="T5803">
            <v>0</v>
          </cell>
          <cell r="U5803">
            <v>0</v>
          </cell>
          <cell r="AO5803" t="str">
            <v>Berlin_2008_I 05a_8</v>
          </cell>
          <cell r="AQ5803" t="str">
            <v>Stadtstaaten_2008_I 05a_8</v>
          </cell>
        </row>
        <row r="5804">
          <cell r="G5804">
            <v>0</v>
          </cell>
          <cell r="H5804">
            <v>0</v>
          </cell>
          <cell r="I5804">
            <v>0</v>
          </cell>
          <cell r="J5804">
            <v>0</v>
          </cell>
          <cell r="K5804">
            <v>0</v>
          </cell>
          <cell r="L5804">
            <v>0</v>
          </cell>
          <cell r="M5804">
            <v>0</v>
          </cell>
          <cell r="N5804">
            <v>0</v>
          </cell>
          <cell r="O5804">
            <v>0</v>
          </cell>
          <cell r="P5804">
            <v>0</v>
          </cell>
          <cell r="Q5804">
            <v>0</v>
          </cell>
          <cell r="R5804">
            <v>0</v>
          </cell>
          <cell r="S5804">
            <v>0</v>
          </cell>
          <cell r="T5804">
            <v>0</v>
          </cell>
          <cell r="U5804">
            <v>0</v>
          </cell>
          <cell r="AO5804" t="e">
            <v>#N/A</v>
          </cell>
          <cell r="AQ5804" t="e">
            <v>#N/A</v>
          </cell>
        </row>
        <row r="5805">
          <cell r="G5805">
            <v>113</v>
          </cell>
          <cell r="H5805">
            <v>80</v>
          </cell>
          <cell r="I5805">
            <v>5</v>
          </cell>
          <cell r="J5805">
            <v>4</v>
          </cell>
          <cell r="K5805">
            <v>30</v>
          </cell>
          <cell r="L5805">
            <v>18</v>
          </cell>
          <cell r="M5805">
            <v>1</v>
          </cell>
          <cell r="N5805">
            <v>1</v>
          </cell>
          <cell r="O5805">
            <v>30</v>
          </cell>
          <cell r="P5805">
            <v>28</v>
          </cell>
          <cell r="Q5805">
            <v>31</v>
          </cell>
          <cell r="R5805">
            <v>24</v>
          </cell>
          <cell r="S5805">
            <v>0</v>
          </cell>
          <cell r="T5805">
            <v>0</v>
          </cell>
          <cell r="U5805">
            <v>0</v>
          </cell>
          <cell r="AO5805" t="e">
            <v>#N/A</v>
          </cell>
          <cell r="AQ5805" t="e">
            <v>#N/A</v>
          </cell>
        </row>
        <row r="5806">
          <cell r="G5806">
            <v>276</v>
          </cell>
          <cell r="H5806">
            <v>204</v>
          </cell>
          <cell r="I5806">
            <v>17</v>
          </cell>
          <cell r="J5806">
            <v>13</v>
          </cell>
          <cell r="K5806">
            <v>76</v>
          </cell>
          <cell r="L5806">
            <v>58</v>
          </cell>
          <cell r="M5806">
            <v>7</v>
          </cell>
          <cell r="N5806">
            <v>7</v>
          </cell>
          <cell r="O5806">
            <v>76</v>
          </cell>
          <cell r="P5806">
            <v>64</v>
          </cell>
          <cell r="Q5806">
            <v>63</v>
          </cell>
          <cell r="R5806">
            <v>73</v>
          </cell>
          <cell r="S5806">
            <v>0</v>
          </cell>
          <cell r="T5806">
            <v>0</v>
          </cell>
          <cell r="U5806">
            <v>0</v>
          </cell>
          <cell r="AO5806" t="e">
            <v>#N/A</v>
          </cell>
          <cell r="AQ5806" t="e">
            <v>#N/A</v>
          </cell>
        </row>
        <row r="5807">
          <cell r="G5807">
            <v>22</v>
          </cell>
          <cell r="H5807">
            <v>13</v>
          </cell>
          <cell r="I5807">
            <v>0</v>
          </cell>
          <cell r="J5807">
            <v>0</v>
          </cell>
          <cell r="K5807">
            <v>6</v>
          </cell>
          <cell r="L5807">
            <v>4</v>
          </cell>
          <cell r="M5807">
            <v>0</v>
          </cell>
          <cell r="N5807">
            <v>0</v>
          </cell>
          <cell r="O5807">
            <v>6</v>
          </cell>
          <cell r="P5807">
            <v>4</v>
          </cell>
          <cell r="Q5807">
            <v>4</v>
          </cell>
          <cell r="R5807">
            <v>8</v>
          </cell>
          <cell r="S5807">
            <v>0</v>
          </cell>
          <cell r="T5807">
            <v>0</v>
          </cell>
          <cell r="U5807">
            <v>0</v>
          </cell>
          <cell r="AO5807" t="e">
            <v>#N/A</v>
          </cell>
          <cell r="AQ5807" t="e">
            <v>#N/A</v>
          </cell>
        </row>
        <row r="5808">
          <cell r="G5808">
            <v>55</v>
          </cell>
          <cell r="H5808">
            <v>29</v>
          </cell>
          <cell r="I5808">
            <v>13</v>
          </cell>
          <cell r="J5808">
            <v>10</v>
          </cell>
          <cell r="K5808">
            <v>9</v>
          </cell>
          <cell r="L5808">
            <v>4</v>
          </cell>
          <cell r="M5808">
            <v>1</v>
          </cell>
          <cell r="N5808">
            <v>1</v>
          </cell>
          <cell r="O5808">
            <v>9</v>
          </cell>
          <cell r="P5808">
            <v>25</v>
          </cell>
          <cell r="Q5808">
            <v>11</v>
          </cell>
          <cell r="R5808">
            <v>10</v>
          </cell>
          <cell r="S5808">
            <v>0</v>
          </cell>
          <cell r="T5808">
            <v>0</v>
          </cell>
          <cell r="U5808">
            <v>0</v>
          </cell>
          <cell r="AO5808" t="e">
            <v>#N/A</v>
          </cell>
          <cell r="AQ5808" t="e">
            <v>#N/A</v>
          </cell>
        </row>
        <row r="5809">
          <cell r="G5809">
            <v>0</v>
          </cell>
          <cell r="H5809">
            <v>0</v>
          </cell>
          <cell r="I5809">
            <v>0</v>
          </cell>
          <cell r="J5809">
            <v>0</v>
          </cell>
          <cell r="K5809">
            <v>0</v>
          </cell>
          <cell r="L5809">
            <v>0</v>
          </cell>
          <cell r="M5809">
            <v>0</v>
          </cell>
          <cell r="N5809">
            <v>0</v>
          </cell>
          <cell r="O5809">
            <v>0</v>
          </cell>
          <cell r="P5809">
            <v>0</v>
          </cell>
          <cell r="Q5809">
            <v>0</v>
          </cell>
          <cell r="R5809">
            <v>0</v>
          </cell>
          <cell r="S5809">
            <v>0</v>
          </cell>
          <cell r="T5809">
            <v>0</v>
          </cell>
          <cell r="U5809">
            <v>0</v>
          </cell>
          <cell r="AO5809" t="e">
            <v>#N/A</v>
          </cell>
          <cell r="AQ5809" t="e">
            <v>#N/A</v>
          </cell>
        </row>
        <row r="5810">
          <cell r="G5810">
            <v>0</v>
          </cell>
          <cell r="H5810">
            <v>0</v>
          </cell>
          <cell r="I5810">
            <v>0</v>
          </cell>
          <cell r="J5810">
            <v>0</v>
          </cell>
          <cell r="K5810">
            <v>0</v>
          </cell>
          <cell r="L5810">
            <v>0</v>
          </cell>
          <cell r="M5810">
            <v>0</v>
          </cell>
          <cell r="N5810">
            <v>0</v>
          </cell>
          <cell r="O5810">
            <v>0</v>
          </cell>
          <cell r="P5810">
            <v>0</v>
          </cell>
          <cell r="Q5810">
            <v>0</v>
          </cell>
          <cell r="R5810">
            <v>0</v>
          </cell>
          <cell r="S5810">
            <v>0</v>
          </cell>
          <cell r="T5810">
            <v>0</v>
          </cell>
          <cell r="U5810">
            <v>0</v>
          </cell>
          <cell r="AO5810" t="e">
            <v>#N/A</v>
          </cell>
          <cell r="AQ5810" t="e">
            <v>#N/A</v>
          </cell>
        </row>
        <row r="5811">
          <cell r="G5811">
            <v>466</v>
          </cell>
          <cell r="H5811">
            <v>326</v>
          </cell>
          <cell r="I5811">
            <v>35</v>
          </cell>
          <cell r="J5811">
            <v>27</v>
          </cell>
          <cell r="K5811">
            <v>121</v>
          </cell>
          <cell r="L5811">
            <v>84</v>
          </cell>
          <cell r="M5811">
            <v>9</v>
          </cell>
          <cell r="N5811">
            <v>9</v>
          </cell>
          <cell r="O5811">
            <v>121</v>
          </cell>
          <cell r="P5811">
            <v>121</v>
          </cell>
          <cell r="Q5811">
            <v>109</v>
          </cell>
          <cell r="R5811">
            <v>115</v>
          </cell>
          <cell r="S5811">
            <v>0</v>
          </cell>
          <cell r="T5811">
            <v>0</v>
          </cell>
          <cell r="U5811">
            <v>0</v>
          </cell>
          <cell r="AO5811" t="e">
            <v>#N/A</v>
          </cell>
          <cell r="AQ5811" t="e">
            <v>#N/A</v>
          </cell>
        </row>
        <row r="5812">
          <cell r="G5812">
            <v>0</v>
          </cell>
          <cell r="H5812">
            <v>0</v>
          </cell>
          <cell r="I5812">
            <v>0</v>
          </cell>
          <cell r="J5812">
            <v>0</v>
          </cell>
          <cell r="K5812">
            <v>0</v>
          </cell>
          <cell r="L5812">
            <v>0</v>
          </cell>
          <cell r="M5812">
            <v>0</v>
          </cell>
          <cell r="N5812">
            <v>0</v>
          </cell>
          <cell r="O5812">
            <v>0</v>
          </cell>
          <cell r="P5812">
            <v>0</v>
          </cell>
          <cell r="Q5812">
            <v>0</v>
          </cell>
          <cell r="R5812">
            <v>0</v>
          </cell>
          <cell r="S5812">
            <v>0</v>
          </cell>
          <cell r="T5812">
            <v>0</v>
          </cell>
          <cell r="U5812">
            <v>0</v>
          </cell>
          <cell r="AO5812" t="str">
            <v>Berlin_2008_I 05c_1</v>
          </cell>
          <cell r="AQ5812" t="str">
            <v>Stadtstaaten_2008_I 05c_1</v>
          </cell>
        </row>
        <row r="5813">
          <cell r="G5813">
            <v>20</v>
          </cell>
          <cell r="H5813">
            <v>19</v>
          </cell>
          <cell r="I5813">
            <v>0</v>
          </cell>
          <cell r="J5813">
            <v>0</v>
          </cell>
          <cell r="K5813">
            <v>8</v>
          </cell>
          <cell r="L5813">
            <v>7</v>
          </cell>
          <cell r="M5813">
            <v>0</v>
          </cell>
          <cell r="N5813">
            <v>0</v>
          </cell>
          <cell r="O5813">
            <v>8</v>
          </cell>
          <cell r="P5813">
            <v>7</v>
          </cell>
          <cell r="Q5813">
            <v>5</v>
          </cell>
          <cell r="R5813">
            <v>0</v>
          </cell>
          <cell r="S5813">
            <v>0</v>
          </cell>
          <cell r="T5813">
            <v>0</v>
          </cell>
          <cell r="U5813">
            <v>0</v>
          </cell>
          <cell r="AO5813" t="str">
            <v>Berlin_2008_I 05c_2</v>
          </cell>
          <cell r="AQ5813" t="str">
            <v>Stadtstaaten_2008_I 05c_2</v>
          </cell>
        </row>
        <row r="5814">
          <cell r="G5814">
            <v>1182</v>
          </cell>
          <cell r="H5814">
            <v>906</v>
          </cell>
          <cell r="I5814">
            <v>80</v>
          </cell>
          <cell r="J5814">
            <v>59</v>
          </cell>
          <cell r="K5814">
            <v>486</v>
          </cell>
          <cell r="L5814">
            <v>362</v>
          </cell>
          <cell r="M5814">
            <v>35</v>
          </cell>
          <cell r="N5814">
            <v>27</v>
          </cell>
          <cell r="O5814">
            <v>486</v>
          </cell>
          <cell r="P5814">
            <v>394</v>
          </cell>
          <cell r="Q5814">
            <v>302</v>
          </cell>
          <cell r="R5814">
            <v>0</v>
          </cell>
          <cell r="S5814">
            <v>0</v>
          </cell>
          <cell r="T5814">
            <v>0</v>
          </cell>
          <cell r="U5814">
            <v>0</v>
          </cell>
          <cell r="AO5814" t="str">
            <v>Berlin_2008_I 05c_3</v>
          </cell>
          <cell r="AQ5814" t="str">
            <v>Stadtstaaten_2008_I 05c_3</v>
          </cell>
        </row>
        <row r="5815">
          <cell r="G5815">
            <v>1307</v>
          </cell>
          <cell r="H5815">
            <v>1087</v>
          </cell>
          <cell r="I5815">
            <v>34</v>
          </cell>
          <cell r="J5815">
            <v>31</v>
          </cell>
          <cell r="K5815">
            <v>553</v>
          </cell>
          <cell r="L5815">
            <v>461</v>
          </cell>
          <cell r="M5815">
            <v>17</v>
          </cell>
          <cell r="N5815">
            <v>15</v>
          </cell>
          <cell r="O5815">
            <v>553</v>
          </cell>
          <cell r="P5815">
            <v>403</v>
          </cell>
          <cell r="Q5815">
            <v>351</v>
          </cell>
          <cell r="R5815">
            <v>0</v>
          </cell>
          <cell r="S5815">
            <v>0</v>
          </cell>
          <cell r="T5815">
            <v>0</v>
          </cell>
          <cell r="U5815">
            <v>0</v>
          </cell>
          <cell r="AO5815" t="str">
            <v>Berlin_2008_I 05c_4</v>
          </cell>
          <cell r="AQ5815" t="str">
            <v>Stadtstaaten_2008_I 05c_4</v>
          </cell>
        </row>
        <row r="5816">
          <cell r="G5816">
            <v>1639</v>
          </cell>
          <cell r="H5816">
            <v>1291</v>
          </cell>
          <cell r="I5816">
            <v>80</v>
          </cell>
          <cell r="J5816">
            <v>64</v>
          </cell>
          <cell r="K5816">
            <v>623</v>
          </cell>
          <cell r="L5816">
            <v>495</v>
          </cell>
          <cell r="M5816">
            <v>26</v>
          </cell>
          <cell r="N5816">
            <v>19</v>
          </cell>
          <cell r="O5816">
            <v>623</v>
          </cell>
          <cell r="P5816">
            <v>572</v>
          </cell>
          <cell r="Q5816">
            <v>444</v>
          </cell>
          <cell r="R5816">
            <v>0</v>
          </cell>
          <cell r="S5816">
            <v>0</v>
          </cell>
          <cell r="T5816">
            <v>0</v>
          </cell>
          <cell r="U5816">
            <v>0</v>
          </cell>
          <cell r="AO5816" t="str">
            <v>Berlin_2008_I 05c_5</v>
          </cell>
          <cell r="AQ5816" t="str">
            <v>Stadtstaaten_2008_I 05c_5</v>
          </cell>
        </row>
        <row r="5817">
          <cell r="G5817">
            <v>0</v>
          </cell>
          <cell r="H5817">
            <v>0</v>
          </cell>
          <cell r="I5817">
            <v>0</v>
          </cell>
          <cell r="J5817">
            <v>0</v>
          </cell>
          <cell r="K5817">
            <v>0</v>
          </cell>
          <cell r="L5817">
            <v>0</v>
          </cell>
          <cell r="M5817">
            <v>0</v>
          </cell>
          <cell r="N5817">
            <v>0</v>
          </cell>
          <cell r="O5817">
            <v>0</v>
          </cell>
          <cell r="P5817">
            <v>0</v>
          </cell>
          <cell r="Q5817">
            <v>0</v>
          </cell>
          <cell r="R5817">
            <v>0</v>
          </cell>
          <cell r="S5817">
            <v>0</v>
          </cell>
          <cell r="T5817">
            <v>0</v>
          </cell>
          <cell r="U5817">
            <v>0</v>
          </cell>
          <cell r="AO5817" t="str">
            <v>Berlin_2008_I 05c_6</v>
          </cell>
          <cell r="AQ5817" t="str">
            <v>Stadtstaaten_2008_I 05c_6</v>
          </cell>
        </row>
        <row r="5818">
          <cell r="G5818">
            <v>0</v>
          </cell>
          <cell r="H5818">
            <v>0</v>
          </cell>
          <cell r="I5818">
            <v>0</v>
          </cell>
          <cell r="J5818">
            <v>0</v>
          </cell>
          <cell r="K5818">
            <v>0</v>
          </cell>
          <cell r="L5818">
            <v>0</v>
          </cell>
          <cell r="M5818">
            <v>0</v>
          </cell>
          <cell r="N5818">
            <v>0</v>
          </cell>
          <cell r="O5818">
            <v>0</v>
          </cell>
          <cell r="P5818">
            <v>0</v>
          </cell>
          <cell r="Q5818">
            <v>0</v>
          </cell>
          <cell r="R5818">
            <v>0</v>
          </cell>
          <cell r="S5818">
            <v>0</v>
          </cell>
          <cell r="T5818">
            <v>0</v>
          </cell>
          <cell r="U5818">
            <v>0</v>
          </cell>
          <cell r="AO5818" t="str">
            <v>Berlin_2008_I 05c_7</v>
          </cell>
          <cell r="AQ5818" t="str">
            <v>Stadtstaaten_2008_I 05c_7</v>
          </cell>
        </row>
        <row r="5819">
          <cell r="G5819">
            <v>4148</v>
          </cell>
          <cell r="H5819">
            <v>3303</v>
          </cell>
          <cell r="I5819">
            <v>194</v>
          </cell>
          <cell r="J5819">
            <v>154</v>
          </cell>
          <cell r="K5819">
            <v>1670</v>
          </cell>
          <cell r="L5819">
            <v>1325</v>
          </cell>
          <cell r="M5819">
            <v>78</v>
          </cell>
          <cell r="N5819">
            <v>61</v>
          </cell>
          <cell r="O5819">
            <v>1670</v>
          </cell>
          <cell r="P5819">
            <v>1376</v>
          </cell>
          <cell r="Q5819">
            <v>1102</v>
          </cell>
          <cell r="R5819">
            <v>0</v>
          </cell>
          <cell r="S5819">
            <v>0</v>
          </cell>
          <cell r="T5819">
            <v>0</v>
          </cell>
          <cell r="U5819">
            <v>0</v>
          </cell>
          <cell r="AO5819" t="str">
            <v>Berlin_2008_I 05c_8</v>
          </cell>
          <cell r="AQ5819" t="str">
            <v>Stadtstaaten_2008_I 05c_8</v>
          </cell>
        </row>
        <row r="5820">
          <cell r="G5820">
            <v>0</v>
          </cell>
          <cell r="H5820">
            <v>0</v>
          </cell>
          <cell r="I5820">
            <v>0</v>
          </cell>
          <cell r="J5820">
            <v>0</v>
          </cell>
          <cell r="K5820">
            <v>0</v>
          </cell>
          <cell r="L5820">
            <v>0</v>
          </cell>
          <cell r="M5820">
            <v>0</v>
          </cell>
          <cell r="N5820">
            <v>0</v>
          </cell>
          <cell r="O5820">
            <v>0</v>
          </cell>
          <cell r="P5820">
            <v>0</v>
          </cell>
          <cell r="Q5820">
            <v>0</v>
          </cell>
          <cell r="R5820">
            <v>0</v>
          </cell>
          <cell r="S5820">
            <v>0</v>
          </cell>
          <cell r="T5820">
            <v>0</v>
          </cell>
          <cell r="U5820">
            <v>0</v>
          </cell>
          <cell r="AO5820" t="e">
            <v>#N/A</v>
          </cell>
          <cell r="AQ5820" t="e">
            <v>#N/A</v>
          </cell>
        </row>
        <row r="5821">
          <cell r="G5821">
            <v>4</v>
          </cell>
          <cell r="H5821">
            <v>4</v>
          </cell>
          <cell r="I5821">
            <v>0</v>
          </cell>
          <cell r="J5821">
            <v>0</v>
          </cell>
          <cell r="K5821">
            <v>0</v>
          </cell>
          <cell r="L5821">
            <v>0</v>
          </cell>
          <cell r="M5821">
            <v>0</v>
          </cell>
          <cell r="N5821">
            <v>0</v>
          </cell>
          <cell r="O5821">
            <v>0</v>
          </cell>
          <cell r="P5821">
            <v>4</v>
          </cell>
          <cell r="Q5821">
            <v>0</v>
          </cell>
          <cell r="R5821">
            <v>0</v>
          </cell>
          <cell r="S5821">
            <v>0</v>
          </cell>
          <cell r="T5821">
            <v>0</v>
          </cell>
          <cell r="U5821">
            <v>0</v>
          </cell>
          <cell r="AO5821" t="e">
            <v>#N/A</v>
          </cell>
          <cell r="AQ5821" t="e">
            <v>#N/A</v>
          </cell>
        </row>
        <row r="5822">
          <cell r="G5822">
            <v>256</v>
          </cell>
          <cell r="H5822">
            <v>208</v>
          </cell>
          <cell r="I5822">
            <v>39</v>
          </cell>
          <cell r="J5822">
            <v>28</v>
          </cell>
          <cell r="K5822">
            <v>101</v>
          </cell>
          <cell r="L5822">
            <v>75</v>
          </cell>
          <cell r="M5822">
            <v>15</v>
          </cell>
          <cell r="N5822">
            <v>11</v>
          </cell>
          <cell r="O5822">
            <v>101</v>
          </cell>
          <cell r="P5822">
            <v>102</v>
          </cell>
          <cell r="Q5822">
            <v>53</v>
          </cell>
          <cell r="R5822">
            <v>0</v>
          </cell>
          <cell r="S5822">
            <v>0</v>
          </cell>
          <cell r="T5822">
            <v>0</v>
          </cell>
          <cell r="U5822">
            <v>0</v>
          </cell>
          <cell r="AO5822" t="e">
            <v>#N/A</v>
          </cell>
          <cell r="AQ5822" t="e">
            <v>#N/A</v>
          </cell>
        </row>
        <row r="5823">
          <cell r="G5823">
            <v>23</v>
          </cell>
          <cell r="H5823">
            <v>17</v>
          </cell>
          <cell r="I5823">
            <v>1</v>
          </cell>
          <cell r="J5823">
            <v>1</v>
          </cell>
          <cell r="K5823">
            <v>13</v>
          </cell>
          <cell r="L5823">
            <v>8</v>
          </cell>
          <cell r="M5823">
            <v>0</v>
          </cell>
          <cell r="N5823">
            <v>0</v>
          </cell>
          <cell r="O5823">
            <v>13</v>
          </cell>
          <cell r="P5823">
            <v>8</v>
          </cell>
          <cell r="Q5823">
            <v>2</v>
          </cell>
          <cell r="R5823">
            <v>0</v>
          </cell>
          <cell r="S5823">
            <v>0</v>
          </cell>
          <cell r="T5823">
            <v>0</v>
          </cell>
          <cell r="U5823">
            <v>0</v>
          </cell>
          <cell r="AO5823" t="e">
            <v>#N/A</v>
          </cell>
          <cell r="AQ5823" t="e">
            <v>#N/A</v>
          </cell>
        </row>
        <row r="5824">
          <cell r="G5824">
            <v>128</v>
          </cell>
          <cell r="H5824">
            <v>95</v>
          </cell>
          <cell r="I5824">
            <v>30</v>
          </cell>
          <cell r="J5824">
            <v>24</v>
          </cell>
          <cell r="K5824">
            <v>51</v>
          </cell>
          <cell r="L5824">
            <v>38</v>
          </cell>
          <cell r="M5824">
            <v>6</v>
          </cell>
          <cell r="N5824">
            <v>5</v>
          </cell>
          <cell r="O5824">
            <v>51</v>
          </cell>
          <cell r="P5824">
            <v>43</v>
          </cell>
          <cell r="Q5824">
            <v>34</v>
          </cell>
          <cell r="R5824">
            <v>0</v>
          </cell>
          <cell r="S5824">
            <v>0</v>
          </cell>
          <cell r="T5824">
            <v>0</v>
          </cell>
          <cell r="U5824">
            <v>0</v>
          </cell>
          <cell r="AO5824" t="e">
            <v>#N/A</v>
          </cell>
          <cell r="AQ5824" t="e">
            <v>#N/A</v>
          </cell>
        </row>
        <row r="5825">
          <cell r="G5825">
            <v>0</v>
          </cell>
          <cell r="H5825">
            <v>0</v>
          </cell>
          <cell r="I5825">
            <v>0</v>
          </cell>
          <cell r="J5825">
            <v>0</v>
          </cell>
          <cell r="K5825">
            <v>0</v>
          </cell>
          <cell r="L5825">
            <v>0</v>
          </cell>
          <cell r="M5825">
            <v>0</v>
          </cell>
          <cell r="N5825">
            <v>0</v>
          </cell>
          <cell r="O5825">
            <v>0</v>
          </cell>
          <cell r="P5825">
            <v>0</v>
          </cell>
          <cell r="Q5825">
            <v>0</v>
          </cell>
          <cell r="R5825">
            <v>0</v>
          </cell>
          <cell r="S5825">
            <v>0</v>
          </cell>
          <cell r="T5825">
            <v>0</v>
          </cell>
          <cell r="U5825">
            <v>0</v>
          </cell>
          <cell r="AO5825" t="e">
            <v>#N/A</v>
          </cell>
          <cell r="AQ5825" t="e">
            <v>#N/A</v>
          </cell>
        </row>
        <row r="5826">
          <cell r="G5826">
            <v>0</v>
          </cell>
          <cell r="H5826">
            <v>0</v>
          </cell>
          <cell r="I5826">
            <v>0</v>
          </cell>
          <cell r="J5826">
            <v>0</v>
          </cell>
          <cell r="K5826">
            <v>0</v>
          </cell>
          <cell r="L5826">
            <v>0</v>
          </cell>
          <cell r="M5826">
            <v>0</v>
          </cell>
          <cell r="N5826">
            <v>0</v>
          </cell>
          <cell r="O5826">
            <v>0</v>
          </cell>
          <cell r="P5826">
            <v>0</v>
          </cell>
          <cell r="Q5826">
            <v>0</v>
          </cell>
          <cell r="R5826">
            <v>0</v>
          </cell>
          <cell r="S5826">
            <v>0</v>
          </cell>
          <cell r="T5826">
            <v>0</v>
          </cell>
          <cell r="U5826">
            <v>0</v>
          </cell>
          <cell r="AO5826" t="e">
            <v>#N/A</v>
          </cell>
          <cell r="AQ5826" t="e">
            <v>#N/A</v>
          </cell>
        </row>
        <row r="5827">
          <cell r="G5827">
            <v>411</v>
          </cell>
          <cell r="H5827">
            <v>324</v>
          </cell>
          <cell r="I5827">
            <v>70</v>
          </cell>
          <cell r="J5827">
            <v>53</v>
          </cell>
          <cell r="K5827">
            <v>165</v>
          </cell>
          <cell r="L5827">
            <v>121</v>
          </cell>
          <cell r="M5827">
            <v>21</v>
          </cell>
          <cell r="N5827">
            <v>16</v>
          </cell>
          <cell r="O5827">
            <v>165</v>
          </cell>
          <cell r="P5827">
            <v>157</v>
          </cell>
          <cell r="Q5827">
            <v>89</v>
          </cell>
          <cell r="R5827">
            <v>0</v>
          </cell>
          <cell r="S5827">
            <v>0</v>
          </cell>
          <cell r="T5827">
            <v>0</v>
          </cell>
          <cell r="U5827">
            <v>0</v>
          </cell>
          <cell r="AO5827" t="e">
            <v>#N/A</v>
          </cell>
          <cell r="AQ5827" t="e">
            <v>#N/A</v>
          </cell>
        </row>
        <row r="5828">
          <cell r="G5828">
            <v>1</v>
          </cell>
          <cell r="H5828">
            <v>1</v>
          </cell>
          <cell r="I5828">
            <v>0</v>
          </cell>
          <cell r="J5828">
            <v>0</v>
          </cell>
          <cell r="K5828">
            <v>0</v>
          </cell>
          <cell r="L5828">
            <v>0</v>
          </cell>
          <cell r="M5828">
            <v>0</v>
          </cell>
          <cell r="N5828">
            <v>0</v>
          </cell>
          <cell r="O5828">
            <v>0</v>
          </cell>
          <cell r="P5828">
            <v>0.33196930946291558</v>
          </cell>
          <cell r="Q5828">
            <v>0.28320545609548164</v>
          </cell>
          <cell r="R5828">
            <v>0</v>
          </cell>
          <cell r="S5828">
            <v>0</v>
          </cell>
          <cell r="T5828">
            <v>0</v>
          </cell>
          <cell r="U5828">
            <v>0</v>
          </cell>
          <cell r="AO5828" t="str">
            <v>Berlin_2008_I 05b_1</v>
          </cell>
          <cell r="AQ5828" t="str">
            <v>Stadtstaaten_2008_I 05b_1</v>
          </cell>
        </row>
        <row r="5829">
          <cell r="G5829">
            <v>166</v>
          </cell>
          <cell r="H5829">
            <v>81</v>
          </cell>
          <cell r="I5829">
            <v>8</v>
          </cell>
          <cell r="J5829">
            <v>3</v>
          </cell>
          <cell r="K5829">
            <v>87</v>
          </cell>
          <cell r="L5829">
            <v>42</v>
          </cell>
          <cell r="M5829">
            <v>5</v>
          </cell>
          <cell r="N5829">
            <v>1</v>
          </cell>
          <cell r="O5829">
            <v>87</v>
          </cell>
          <cell r="P5829">
            <v>55.10690537084399</v>
          </cell>
          <cell r="Q5829">
            <v>47.012105711849962</v>
          </cell>
          <cell r="R5829">
            <v>0</v>
          </cell>
          <cell r="S5829">
            <v>0</v>
          </cell>
          <cell r="T5829">
            <v>0</v>
          </cell>
          <cell r="U5829">
            <v>0</v>
          </cell>
          <cell r="AO5829" t="str">
            <v>Berlin_2008_I 05b_2</v>
          </cell>
          <cell r="AQ5829" t="str">
            <v>Stadtstaaten_2008_I 05b_2</v>
          </cell>
        </row>
        <row r="5830">
          <cell r="G5830">
            <v>1906</v>
          </cell>
          <cell r="H5830">
            <v>1315</v>
          </cell>
          <cell r="I5830">
            <v>104</v>
          </cell>
          <cell r="J5830">
            <v>76</v>
          </cell>
          <cell r="K5830">
            <v>758</v>
          </cell>
          <cell r="L5830">
            <v>493</v>
          </cell>
          <cell r="M5830">
            <v>43</v>
          </cell>
          <cell r="N5830">
            <v>29</v>
          </cell>
          <cell r="O5830">
            <v>758</v>
          </cell>
          <cell r="P5830">
            <v>632.73350383631714</v>
          </cell>
          <cell r="Q5830">
            <v>539.78959931798806</v>
          </cell>
          <cell r="R5830">
            <v>0</v>
          </cell>
          <cell r="S5830">
            <v>0</v>
          </cell>
          <cell r="T5830">
            <v>0</v>
          </cell>
          <cell r="U5830">
            <v>0</v>
          </cell>
          <cell r="AO5830" t="str">
            <v>Berlin_2008_I 05b_3</v>
          </cell>
          <cell r="AQ5830" t="str">
            <v>Stadtstaaten_2008_I 05b_3</v>
          </cell>
        </row>
        <row r="5831">
          <cell r="G5831">
            <v>598</v>
          </cell>
          <cell r="H5831">
            <v>458</v>
          </cell>
          <cell r="I5831">
            <v>17</v>
          </cell>
          <cell r="J5831">
            <v>13</v>
          </cell>
          <cell r="K5831">
            <v>217</v>
          </cell>
          <cell r="L5831">
            <v>169</v>
          </cell>
          <cell r="M5831">
            <v>9</v>
          </cell>
          <cell r="N5831">
            <v>7</v>
          </cell>
          <cell r="O5831">
            <v>217</v>
          </cell>
          <cell r="P5831">
            <v>198.51764705882351</v>
          </cell>
          <cell r="Q5831">
            <v>169.35686274509803</v>
          </cell>
          <cell r="R5831">
            <v>0</v>
          </cell>
          <cell r="S5831">
            <v>0</v>
          </cell>
          <cell r="T5831">
            <v>0</v>
          </cell>
          <cell r="U5831">
            <v>0</v>
          </cell>
          <cell r="AO5831" t="str">
            <v>Berlin_2008_I 05b_4</v>
          </cell>
          <cell r="AQ5831" t="str">
            <v>Stadtstaaten_2008_I 05b_4</v>
          </cell>
        </row>
        <row r="5832">
          <cell r="G5832">
            <v>3194</v>
          </cell>
          <cell r="H5832">
            <v>2461</v>
          </cell>
          <cell r="I5832">
            <v>106</v>
          </cell>
          <cell r="J5832">
            <v>76</v>
          </cell>
          <cell r="K5832">
            <v>1195</v>
          </cell>
          <cell r="L5832">
            <v>908</v>
          </cell>
          <cell r="M5832">
            <v>41</v>
          </cell>
          <cell r="N5832">
            <v>27</v>
          </cell>
          <cell r="O5832">
            <v>1195</v>
          </cell>
          <cell r="P5832">
            <v>1060.3099744245524</v>
          </cell>
          <cell r="Q5832">
            <v>904.55822676896844</v>
          </cell>
          <cell r="R5832">
            <v>0</v>
          </cell>
          <cell r="S5832">
            <v>0</v>
          </cell>
          <cell r="T5832">
            <v>0</v>
          </cell>
          <cell r="U5832">
            <v>0</v>
          </cell>
          <cell r="AO5832" t="str">
            <v>Berlin_2008_I 05b_5</v>
          </cell>
          <cell r="AQ5832" t="str">
            <v>Stadtstaaten_2008_I 05b_5</v>
          </cell>
        </row>
        <row r="5833">
          <cell r="G5833">
            <v>0</v>
          </cell>
          <cell r="H5833">
            <v>0</v>
          </cell>
          <cell r="I5833">
            <v>0</v>
          </cell>
          <cell r="J5833">
            <v>0</v>
          </cell>
          <cell r="K5833">
            <v>0</v>
          </cell>
          <cell r="L5833">
            <v>0</v>
          </cell>
          <cell r="M5833">
            <v>0</v>
          </cell>
          <cell r="N5833">
            <v>0</v>
          </cell>
          <cell r="O5833">
            <v>0</v>
          </cell>
          <cell r="P5833">
            <v>0</v>
          </cell>
          <cell r="Q5833">
            <v>0</v>
          </cell>
          <cell r="R5833">
            <v>0</v>
          </cell>
          <cell r="S5833">
            <v>0</v>
          </cell>
          <cell r="T5833">
            <v>0</v>
          </cell>
          <cell r="U5833">
            <v>0</v>
          </cell>
          <cell r="AO5833" t="str">
            <v>Berlin_2008_I 05b_6</v>
          </cell>
          <cell r="AQ5833" t="str">
            <v>Stadtstaaten_2008_I 05b_6</v>
          </cell>
        </row>
        <row r="5834">
          <cell r="G5834">
            <v>0</v>
          </cell>
          <cell r="H5834">
            <v>0</v>
          </cell>
          <cell r="I5834">
            <v>0</v>
          </cell>
          <cell r="J5834">
            <v>0</v>
          </cell>
          <cell r="K5834">
            <v>0</v>
          </cell>
          <cell r="L5834">
            <v>0</v>
          </cell>
          <cell r="M5834">
            <v>0</v>
          </cell>
          <cell r="N5834">
            <v>0</v>
          </cell>
          <cell r="O5834">
            <v>0</v>
          </cell>
          <cell r="P5834">
            <v>0</v>
          </cell>
          <cell r="Q5834">
            <v>0</v>
          </cell>
          <cell r="R5834">
            <v>0</v>
          </cell>
          <cell r="S5834">
            <v>0</v>
          </cell>
          <cell r="T5834">
            <v>0</v>
          </cell>
          <cell r="U5834">
            <v>0</v>
          </cell>
          <cell r="AO5834" t="str">
            <v>Berlin_2008_I 05b_7</v>
          </cell>
          <cell r="AQ5834" t="str">
            <v>Stadtstaaten_2008_I 05b_7</v>
          </cell>
        </row>
        <row r="5835">
          <cell r="G5835">
            <v>5865</v>
          </cell>
          <cell r="H5835">
            <v>4316</v>
          </cell>
          <cell r="I5835">
            <v>235</v>
          </cell>
          <cell r="J5835">
            <v>168</v>
          </cell>
          <cell r="K5835">
            <v>2257</v>
          </cell>
          <cell r="L5835">
            <v>1612</v>
          </cell>
          <cell r="M5835">
            <v>98</v>
          </cell>
          <cell r="N5835">
            <v>64</v>
          </cell>
          <cell r="O5835">
            <v>2257</v>
          </cell>
          <cell r="P5835">
            <v>1947</v>
          </cell>
          <cell r="Q5835">
            <v>1661</v>
          </cell>
          <cell r="R5835">
            <v>0</v>
          </cell>
          <cell r="S5835">
            <v>0</v>
          </cell>
          <cell r="T5835">
            <v>0</v>
          </cell>
          <cell r="U5835">
            <v>0</v>
          </cell>
          <cell r="AO5835" t="str">
            <v>Berlin_2008_I 05b_8</v>
          </cell>
          <cell r="AQ5835" t="str">
            <v>Stadtstaaten_2008_I 05b_8</v>
          </cell>
        </row>
        <row r="5836">
          <cell r="G5836">
            <v>0</v>
          </cell>
          <cell r="H5836">
            <v>0</v>
          </cell>
          <cell r="I5836">
            <v>0</v>
          </cell>
          <cell r="J5836">
            <v>0</v>
          </cell>
          <cell r="K5836">
            <v>0</v>
          </cell>
          <cell r="L5836">
            <v>0</v>
          </cell>
          <cell r="M5836">
            <v>0</v>
          </cell>
          <cell r="N5836">
            <v>0</v>
          </cell>
          <cell r="O5836">
            <v>0</v>
          </cell>
          <cell r="P5836">
            <v>0</v>
          </cell>
          <cell r="Q5836">
            <v>0</v>
          </cell>
          <cell r="R5836">
            <v>0</v>
          </cell>
          <cell r="S5836">
            <v>0</v>
          </cell>
          <cell r="T5836">
            <v>0</v>
          </cell>
          <cell r="U5836">
            <v>0</v>
          </cell>
          <cell r="AO5836" t="str">
            <v>Berlin_2008_I 05b_1</v>
          </cell>
          <cell r="AQ5836" t="str">
            <v>Stadtstaaten_2008_I 05b_1</v>
          </cell>
        </row>
        <row r="5837">
          <cell r="G5837">
            <v>1</v>
          </cell>
          <cell r="H5837">
            <v>0</v>
          </cell>
          <cell r="I5837">
            <v>0</v>
          </cell>
          <cell r="J5837">
            <v>0</v>
          </cell>
          <cell r="K5837">
            <v>1</v>
          </cell>
          <cell r="L5837">
            <v>0</v>
          </cell>
          <cell r="M5837">
            <v>0</v>
          </cell>
          <cell r="N5837">
            <v>0</v>
          </cell>
          <cell r="O5837">
            <v>1</v>
          </cell>
          <cell r="P5837">
            <v>0</v>
          </cell>
          <cell r="Q5837">
            <v>0</v>
          </cell>
          <cell r="R5837">
            <v>0</v>
          </cell>
          <cell r="S5837">
            <v>0</v>
          </cell>
          <cell r="T5837">
            <v>0</v>
          </cell>
          <cell r="U5837">
            <v>0</v>
          </cell>
          <cell r="AO5837" t="str">
            <v>Berlin_2008_I 05b_2</v>
          </cell>
          <cell r="AQ5837" t="str">
            <v>Stadtstaaten_2008_I 05b_2</v>
          </cell>
        </row>
        <row r="5838">
          <cell r="G5838">
            <v>13</v>
          </cell>
          <cell r="H5838">
            <v>9</v>
          </cell>
          <cell r="I5838">
            <v>0</v>
          </cell>
          <cell r="J5838">
            <v>0</v>
          </cell>
          <cell r="K5838">
            <v>13</v>
          </cell>
          <cell r="L5838">
            <v>9</v>
          </cell>
          <cell r="M5838">
            <v>0</v>
          </cell>
          <cell r="N5838">
            <v>0</v>
          </cell>
          <cell r="O5838">
            <v>13</v>
          </cell>
          <cell r="P5838">
            <v>0</v>
          </cell>
          <cell r="Q5838">
            <v>0</v>
          </cell>
          <cell r="R5838">
            <v>0</v>
          </cell>
          <cell r="S5838">
            <v>0</v>
          </cell>
          <cell r="T5838">
            <v>0</v>
          </cell>
          <cell r="U5838">
            <v>0</v>
          </cell>
          <cell r="AO5838" t="str">
            <v>Berlin_2008_I 05b_3</v>
          </cell>
          <cell r="AQ5838" t="str">
            <v>Stadtstaaten_2008_I 05b_3</v>
          </cell>
        </row>
        <row r="5839">
          <cell r="G5839">
            <v>4</v>
          </cell>
          <cell r="H5839">
            <v>2</v>
          </cell>
          <cell r="I5839">
            <v>1</v>
          </cell>
          <cell r="J5839">
            <v>1</v>
          </cell>
          <cell r="K5839">
            <v>4</v>
          </cell>
          <cell r="L5839">
            <v>2</v>
          </cell>
          <cell r="M5839">
            <v>1</v>
          </cell>
          <cell r="N5839">
            <v>1</v>
          </cell>
          <cell r="O5839">
            <v>4</v>
          </cell>
          <cell r="P5839">
            <v>0</v>
          </cell>
          <cell r="Q5839">
            <v>0</v>
          </cell>
          <cell r="R5839">
            <v>0</v>
          </cell>
          <cell r="S5839">
            <v>0</v>
          </cell>
          <cell r="T5839">
            <v>0</v>
          </cell>
          <cell r="U5839">
            <v>0</v>
          </cell>
          <cell r="AO5839" t="str">
            <v>Berlin_2008_I 05b_4</v>
          </cell>
          <cell r="AQ5839" t="str">
            <v>Stadtstaaten_2008_I 05b_4</v>
          </cell>
        </row>
        <row r="5840">
          <cell r="G5840">
            <v>7</v>
          </cell>
          <cell r="H5840">
            <v>7</v>
          </cell>
          <cell r="I5840">
            <v>1</v>
          </cell>
          <cell r="J5840">
            <v>1</v>
          </cell>
          <cell r="K5840">
            <v>7</v>
          </cell>
          <cell r="L5840">
            <v>7</v>
          </cell>
          <cell r="M5840">
            <v>1</v>
          </cell>
          <cell r="N5840">
            <v>1</v>
          </cell>
          <cell r="O5840">
            <v>7</v>
          </cell>
          <cell r="P5840">
            <v>0</v>
          </cell>
          <cell r="Q5840">
            <v>0</v>
          </cell>
          <cell r="R5840">
            <v>0</v>
          </cell>
          <cell r="S5840">
            <v>0</v>
          </cell>
          <cell r="T5840">
            <v>0</v>
          </cell>
          <cell r="U5840">
            <v>0</v>
          </cell>
          <cell r="AO5840" t="str">
            <v>Berlin_2008_I 05b_5</v>
          </cell>
          <cell r="AQ5840" t="str">
            <v>Stadtstaaten_2008_I 05b_5</v>
          </cell>
        </row>
        <row r="5841">
          <cell r="G5841">
            <v>0</v>
          </cell>
          <cell r="H5841">
            <v>0</v>
          </cell>
          <cell r="I5841">
            <v>0</v>
          </cell>
          <cell r="J5841">
            <v>0</v>
          </cell>
          <cell r="K5841">
            <v>0</v>
          </cell>
          <cell r="L5841">
            <v>0</v>
          </cell>
          <cell r="M5841">
            <v>0</v>
          </cell>
          <cell r="N5841">
            <v>0</v>
          </cell>
          <cell r="O5841">
            <v>0</v>
          </cell>
          <cell r="P5841">
            <v>0</v>
          </cell>
          <cell r="Q5841">
            <v>0</v>
          </cell>
          <cell r="R5841">
            <v>0</v>
          </cell>
          <cell r="S5841">
            <v>0</v>
          </cell>
          <cell r="T5841">
            <v>0</v>
          </cell>
          <cell r="U5841">
            <v>0</v>
          </cell>
          <cell r="AO5841" t="str">
            <v>Berlin_2008_I 05b_6</v>
          </cell>
          <cell r="AQ5841" t="str">
            <v>Stadtstaaten_2008_I 05b_6</v>
          </cell>
        </row>
        <row r="5842">
          <cell r="G5842">
            <v>0</v>
          </cell>
          <cell r="H5842">
            <v>0</v>
          </cell>
          <cell r="I5842">
            <v>0</v>
          </cell>
          <cell r="J5842">
            <v>0</v>
          </cell>
          <cell r="K5842">
            <v>0</v>
          </cell>
          <cell r="L5842">
            <v>0</v>
          </cell>
          <cell r="M5842">
            <v>0</v>
          </cell>
          <cell r="N5842">
            <v>0</v>
          </cell>
          <cell r="O5842">
            <v>0</v>
          </cell>
          <cell r="P5842">
            <v>0</v>
          </cell>
          <cell r="Q5842">
            <v>0</v>
          </cell>
          <cell r="R5842">
            <v>0</v>
          </cell>
          <cell r="S5842">
            <v>0</v>
          </cell>
          <cell r="T5842">
            <v>0</v>
          </cell>
          <cell r="U5842">
            <v>0</v>
          </cell>
          <cell r="AO5842" t="str">
            <v>Berlin_2008_I 05b_7</v>
          </cell>
          <cell r="AQ5842" t="str">
            <v>Stadtstaaten_2008_I 05b_7</v>
          </cell>
        </row>
        <row r="5843">
          <cell r="G5843">
            <v>25</v>
          </cell>
          <cell r="H5843">
            <v>18</v>
          </cell>
          <cell r="I5843">
            <v>2</v>
          </cell>
          <cell r="J5843">
            <v>2</v>
          </cell>
          <cell r="K5843">
            <v>25</v>
          </cell>
          <cell r="L5843">
            <v>18</v>
          </cell>
          <cell r="M5843">
            <v>2</v>
          </cell>
          <cell r="N5843">
            <v>2</v>
          </cell>
          <cell r="O5843">
            <v>25</v>
          </cell>
          <cell r="P5843">
            <v>0</v>
          </cell>
          <cell r="Q5843">
            <v>0</v>
          </cell>
          <cell r="R5843">
            <v>0</v>
          </cell>
          <cell r="S5843">
            <v>0</v>
          </cell>
          <cell r="T5843">
            <v>0</v>
          </cell>
          <cell r="U5843">
            <v>0</v>
          </cell>
          <cell r="AO5843" t="str">
            <v>Berlin_2008_I 05b_8</v>
          </cell>
          <cell r="AQ5843" t="str">
            <v>Stadtstaaten_2008_I 05b_8</v>
          </cell>
        </row>
        <row r="5844">
          <cell r="G5844">
            <v>2046</v>
          </cell>
          <cell r="H5844">
            <v>747</v>
          </cell>
          <cell r="I5844">
            <v>480</v>
          </cell>
          <cell r="J5844">
            <v>145</v>
          </cell>
          <cell r="K5844">
            <v>1875</v>
          </cell>
          <cell r="L5844">
            <v>680.22173531989483</v>
          </cell>
          <cell r="M5844">
            <v>441.93600000000004</v>
          </cell>
          <cell r="N5844">
            <v>136.17528483786154</v>
          </cell>
          <cell r="O5844">
            <v>1875</v>
          </cell>
          <cell r="P5844">
            <v>171</v>
          </cell>
          <cell r="Q5844">
            <v>0</v>
          </cell>
          <cell r="R5844">
            <v>0</v>
          </cell>
          <cell r="S5844">
            <v>0</v>
          </cell>
          <cell r="T5844">
            <v>0</v>
          </cell>
          <cell r="U5844">
            <v>0</v>
          </cell>
          <cell r="AO5844" t="str">
            <v>Berlin_2008_II 03b_1</v>
          </cell>
          <cell r="AQ5844" t="str">
            <v>Stadtstaaten_2008_II 03b_1</v>
          </cell>
        </row>
        <row r="5845">
          <cell r="G5845">
            <v>948</v>
          </cell>
          <cell r="H5845">
            <v>391</v>
          </cell>
          <cell r="I5845">
            <v>207</v>
          </cell>
          <cell r="J5845">
            <v>82</v>
          </cell>
          <cell r="K5845">
            <v>916</v>
          </cell>
          <cell r="L5845">
            <v>356.04645048203326</v>
          </cell>
          <cell r="M5845">
            <v>204.768</v>
          </cell>
          <cell r="N5845">
            <v>71.277826468010517</v>
          </cell>
          <cell r="O5845">
            <v>916</v>
          </cell>
          <cell r="P5845">
            <v>32</v>
          </cell>
          <cell r="Q5845">
            <v>0</v>
          </cell>
          <cell r="R5845">
            <v>0</v>
          </cell>
          <cell r="S5845">
            <v>0</v>
          </cell>
          <cell r="T5845">
            <v>0</v>
          </cell>
          <cell r="U5845">
            <v>0</v>
          </cell>
          <cell r="AO5845" t="str">
            <v>Berlin_2008_II 03b_2</v>
          </cell>
          <cell r="AQ5845" t="str">
            <v>Stadtstaaten_2008_II 03b_2</v>
          </cell>
        </row>
        <row r="5846">
          <cell r="G5846">
            <v>6</v>
          </cell>
          <cell r="H5846">
            <v>3</v>
          </cell>
          <cell r="I5846">
            <v>1</v>
          </cell>
          <cell r="J5846">
            <v>1</v>
          </cell>
          <cell r="K5846">
            <v>6</v>
          </cell>
          <cell r="L5846">
            <v>3</v>
          </cell>
          <cell r="M5846">
            <v>1</v>
          </cell>
          <cell r="N5846">
            <v>1</v>
          </cell>
          <cell r="O5846">
            <v>6</v>
          </cell>
          <cell r="P5846">
            <v>0</v>
          </cell>
          <cell r="Q5846">
            <v>0</v>
          </cell>
          <cell r="R5846">
            <v>0</v>
          </cell>
          <cell r="S5846">
            <v>0</v>
          </cell>
          <cell r="T5846">
            <v>0</v>
          </cell>
          <cell r="U5846">
            <v>0</v>
          </cell>
          <cell r="AO5846" t="str">
            <v>Berlin_2008_II 03b_3</v>
          </cell>
          <cell r="AQ5846" t="str">
            <v>Stadtstaaten_2008_II 03b_3</v>
          </cell>
        </row>
        <row r="5847">
          <cell r="G5847">
            <v>0</v>
          </cell>
          <cell r="H5847">
            <v>0</v>
          </cell>
          <cell r="I5847">
            <v>0</v>
          </cell>
          <cell r="J5847">
            <v>0</v>
          </cell>
          <cell r="K5847">
            <v>0</v>
          </cell>
          <cell r="L5847">
            <v>0</v>
          </cell>
          <cell r="M5847">
            <v>0</v>
          </cell>
          <cell r="N5847">
            <v>0</v>
          </cell>
          <cell r="O5847">
            <v>0</v>
          </cell>
          <cell r="P5847">
            <v>0</v>
          </cell>
          <cell r="Q5847">
            <v>0</v>
          </cell>
          <cell r="R5847">
            <v>0</v>
          </cell>
          <cell r="S5847">
            <v>0</v>
          </cell>
          <cell r="T5847">
            <v>0</v>
          </cell>
          <cell r="U5847">
            <v>0</v>
          </cell>
          <cell r="AO5847" t="str">
            <v>Berlin_2008_II 03b_4</v>
          </cell>
          <cell r="AQ5847" t="str">
            <v>Stadtstaaten_2008_II 03b_4</v>
          </cell>
        </row>
        <row r="5848">
          <cell r="G5848">
            <v>0</v>
          </cell>
          <cell r="H5848">
            <v>0</v>
          </cell>
          <cell r="I5848">
            <v>0</v>
          </cell>
          <cell r="J5848">
            <v>0</v>
          </cell>
          <cell r="K5848">
            <v>0</v>
          </cell>
          <cell r="L5848">
            <v>0</v>
          </cell>
          <cell r="M5848">
            <v>0</v>
          </cell>
          <cell r="N5848">
            <v>0</v>
          </cell>
          <cell r="O5848">
            <v>0</v>
          </cell>
          <cell r="P5848">
            <v>0</v>
          </cell>
          <cell r="Q5848">
            <v>0</v>
          </cell>
          <cell r="R5848">
            <v>0</v>
          </cell>
          <cell r="S5848">
            <v>0</v>
          </cell>
          <cell r="T5848">
            <v>0</v>
          </cell>
          <cell r="U5848">
            <v>0</v>
          </cell>
          <cell r="AO5848" t="str">
            <v>Berlin_2008_II 03b_5</v>
          </cell>
          <cell r="AQ5848" t="str">
            <v>Stadtstaaten_2008_II 03b_5</v>
          </cell>
        </row>
        <row r="5849">
          <cell r="G5849">
            <v>0</v>
          </cell>
          <cell r="H5849">
            <v>0</v>
          </cell>
          <cell r="I5849">
            <v>0</v>
          </cell>
          <cell r="J5849">
            <v>0</v>
          </cell>
          <cell r="K5849">
            <v>0</v>
          </cell>
          <cell r="L5849">
            <v>0</v>
          </cell>
          <cell r="M5849">
            <v>0</v>
          </cell>
          <cell r="N5849">
            <v>0</v>
          </cell>
          <cell r="O5849">
            <v>0</v>
          </cell>
          <cell r="P5849">
            <v>0</v>
          </cell>
          <cell r="Q5849">
            <v>0</v>
          </cell>
          <cell r="R5849">
            <v>0</v>
          </cell>
          <cell r="S5849">
            <v>0</v>
          </cell>
          <cell r="T5849">
            <v>0</v>
          </cell>
          <cell r="U5849">
            <v>0</v>
          </cell>
          <cell r="AO5849" t="str">
            <v>Berlin_2008_II 03b_6</v>
          </cell>
          <cell r="AQ5849" t="str">
            <v>Stadtstaaten_2008_II 03b_6</v>
          </cell>
        </row>
        <row r="5850">
          <cell r="G5850">
            <v>0</v>
          </cell>
          <cell r="H5850">
            <v>0</v>
          </cell>
          <cell r="I5850">
            <v>0</v>
          </cell>
          <cell r="J5850">
            <v>0</v>
          </cell>
          <cell r="K5850">
            <v>0</v>
          </cell>
          <cell r="L5850">
            <v>0</v>
          </cell>
          <cell r="M5850">
            <v>0</v>
          </cell>
          <cell r="N5850">
            <v>0</v>
          </cell>
          <cell r="O5850">
            <v>0</v>
          </cell>
          <cell r="P5850">
            <v>0</v>
          </cell>
          <cell r="Q5850">
            <v>0</v>
          </cell>
          <cell r="R5850">
            <v>0</v>
          </cell>
          <cell r="S5850">
            <v>0</v>
          </cell>
          <cell r="T5850">
            <v>0</v>
          </cell>
          <cell r="U5850">
            <v>0</v>
          </cell>
          <cell r="AO5850" t="str">
            <v>Berlin_2008_II 03b_7</v>
          </cell>
          <cell r="AQ5850" t="str">
            <v>Stadtstaaten_2008_II 03b_7</v>
          </cell>
        </row>
        <row r="5851">
          <cell r="G5851">
            <v>3000</v>
          </cell>
          <cell r="H5851">
            <v>1141</v>
          </cell>
          <cell r="I5851">
            <v>688</v>
          </cell>
          <cell r="J5851">
            <v>228</v>
          </cell>
          <cell r="K5851">
            <v>2797</v>
          </cell>
          <cell r="L5851">
            <v>1039</v>
          </cell>
          <cell r="M5851">
            <v>648</v>
          </cell>
          <cell r="N5851">
            <v>208</v>
          </cell>
          <cell r="O5851">
            <v>2797</v>
          </cell>
          <cell r="P5851">
            <v>203</v>
          </cell>
          <cell r="Q5851">
            <v>0</v>
          </cell>
          <cell r="R5851">
            <v>0</v>
          </cell>
          <cell r="S5851">
            <v>0</v>
          </cell>
          <cell r="T5851">
            <v>0</v>
          </cell>
          <cell r="U5851">
            <v>0</v>
          </cell>
          <cell r="AO5851" t="str">
            <v>Berlin_2008_II 03b_8</v>
          </cell>
          <cell r="AQ5851" t="str">
            <v>Stadtstaaten_2008_II 03b_8</v>
          </cell>
        </row>
        <row r="5852">
          <cell r="G5852">
            <v>381</v>
          </cell>
          <cell r="H5852">
            <v>113</v>
          </cell>
          <cell r="I5852">
            <v>40</v>
          </cell>
          <cell r="J5852">
            <v>12</v>
          </cell>
          <cell r="K5852">
            <v>381</v>
          </cell>
          <cell r="L5852">
            <v>113</v>
          </cell>
          <cell r="M5852">
            <v>40</v>
          </cell>
          <cell r="N5852">
            <v>12</v>
          </cell>
          <cell r="O5852">
            <v>381</v>
          </cell>
          <cell r="P5852">
            <v>0</v>
          </cell>
          <cell r="Q5852">
            <v>0</v>
          </cell>
          <cell r="R5852">
            <v>0</v>
          </cell>
          <cell r="S5852">
            <v>0</v>
          </cell>
          <cell r="T5852">
            <v>0</v>
          </cell>
          <cell r="U5852">
            <v>0</v>
          </cell>
          <cell r="AO5852" t="str">
            <v>Berlin_2008_II 03b_1</v>
          </cell>
          <cell r="AQ5852" t="str">
            <v>Stadtstaaten_2008_II 03b_1</v>
          </cell>
        </row>
        <row r="5853">
          <cell r="G5853">
            <v>606</v>
          </cell>
          <cell r="H5853">
            <v>198</v>
          </cell>
          <cell r="I5853">
            <v>36</v>
          </cell>
          <cell r="J5853">
            <v>15</v>
          </cell>
          <cell r="K5853">
            <v>606</v>
          </cell>
          <cell r="L5853">
            <v>198</v>
          </cell>
          <cell r="M5853">
            <v>36</v>
          </cell>
          <cell r="N5853">
            <v>15</v>
          </cell>
          <cell r="O5853">
            <v>606</v>
          </cell>
          <cell r="P5853">
            <v>0</v>
          </cell>
          <cell r="Q5853">
            <v>0</v>
          </cell>
          <cell r="R5853">
            <v>0</v>
          </cell>
          <cell r="S5853">
            <v>0</v>
          </cell>
          <cell r="T5853">
            <v>0</v>
          </cell>
          <cell r="U5853">
            <v>0</v>
          </cell>
          <cell r="AO5853" t="str">
            <v>Berlin_2008_II 03b_2</v>
          </cell>
          <cell r="AQ5853" t="str">
            <v>Stadtstaaten_2008_II 03b_2</v>
          </cell>
        </row>
        <row r="5854">
          <cell r="G5854">
            <v>80</v>
          </cell>
          <cell r="H5854">
            <v>27</v>
          </cell>
          <cell r="I5854">
            <v>2</v>
          </cell>
          <cell r="J5854">
            <v>2</v>
          </cell>
          <cell r="K5854">
            <v>80</v>
          </cell>
          <cell r="L5854">
            <v>27</v>
          </cell>
          <cell r="M5854">
            <v>2</v>
          </cell>
          <cell r="N5854">
            <v>2</v>
          </cell>
          <cell r="O5854">
            <v>80</v>
          </cell>
          <cell r="P5854">
            <v>0</v>
          </cell>
          <cell r="Q5854">
            <v>0</v>
          </cell>
          <cell r="R5854">
            <v>0</v>
          </cell>
          <cell r="S5854">
            <v>0</v>
          </cell>
          <cell r="T5854">
            <v>0</v>
          </cell>
          <cell r="U5854">
            <v>0</v>
          </cell>
          <cell r="AO5854" t="str">
            <v>Berlin_2008_II 03b_3</v>
          </cell>
          <cell r="AQ5854" t="str">
            <v>Stadtstaaten_2008_II 03b_3</v>
          </cell>
        </row>
        <row r="5855">
          <cell r="G5855">
            <v>0</v>
          </cell>
          <cell r="H5855">
            <v>0</v>
          </cell>
          <cell r="I5855">
            <v>0</v>
          </cell>
          <cell r="J5855">
            <v>0</v>
          </cell>
          <cell r="K5855">
            <v>0</v>
          </cell>
          <cell r="L5855">
            <v>0</v>
          </cell>
          <cell r="M5855">
            <v>0</v>
          </cell>
          <cell r="N5855">
            <v>0</v>
          </cell>
          <cell r="O5855">
            <v>0</v>
          </cell>
          <cell r="P5855">
            <v>0</v>
          </cell>
          <cell r="Q5855">
            <v>0</v>
          </cell>
          <cell r="R5855">
            <v>0</v>
          </cell>
          <cell r="S5855">
            <v>0</v>
          </cell>
          <cell r="T5855">
            <v>0</v>
          </cell>
          <cell r="U5855">
            <v>0</v>
          </cell>
          <cell r="AO5855" t="str">
            <v>Berlin_2008_II 03b_4</v>
          </cell>
          <cell r="AQ5855" t="str">
            <v>Stadtstaaten_2008_II 03b_4</v>
          </cell>
        </row>
        <row r="5856">
          <cell r="G5856">
            <v>2</v>
          </cell>
          <cell r="H5856">
            <v>0</v>
          </cell>
          <cell r="I5856">
            <v>0</v>
          </cell>
          <cell r="J5856">
            <v>0</v>
          </cell>
          <cell r="K5856">
            <v>2</v>
          </cell>
          <cell r="L5856">
            <v>0</v>
          </cell>
          <cell r="M5856">
            <v>0</v>
          </cell>
          <cell r="N5856">
            <v>0</v>
          </cell>
          <cell r="O5856">
            <v>2</v>
          </cell>
          <cell r="P5856">
            <v>0</v>
          </cell>
          <cell r="Q5856">
            <v>0</v>
          </cell>
          <cell r="R5856">
            <v>0</v>
          </cell>
          <cell r="S5856">
            <v>0</v>
          </cell>
          <cell r="T5856">
            <v>0</v>
          </cell>
          <cell r="U5856">
            <v>0</v>
          </cell>
          <cell r="AO5856" t="str">
            <v>Berlin_2008_II 03b_5</v>
          </cell>
          <cell r="AQ5856" t="str">
            <v>Stadtstaaten_2008_II 03b_5</v>
          </cell>
        </row>
        <row r="5857">
          <cell r="G5857">
            <v>0</v>
          </cell>
          <cell r="H5857">
            <v>0</v>
          </cell>
          <cell r="I5857">
            <v>0</v>
          </cell>
          <cell r="J5857">
            <v>0</v>
          </cell>
          <cell r="K5857">
            <v>0</v>
          </cell>
          <cell r="L5857">
            <v>0</v>
          </cell>
          <cell r="M5857">
            <v>0</v>
          </cell>
          <cell r="N5857">
            <v>0</v>
          </cell>
          <cell r="O5857">
            <v>0</v>
          </cell>
          <cell r="P5857">
            <v>0</v>
          </cell>
          <cell r="Q5857">
            <v>0</v>
          </cell>
          <cell r="R5857">
            <v>0</v>
          </cell>
          <cell r="S5857">
            <v>0</v>
          </cell>
          <cell r="T5857">
            <v>0</v>
          </cell>
          <cell r="U5857">
            <v>0</v>
          </cell>
          <cell r="AO5857" t="str">
            <v>Berlin_2008_II 03b_6</v>
          </cell>
          <cell r="AQ5857" t="str">
            <v>Stadtstaaten_2008_II 03b_6</v>
          </cell>
        </row>
        <row r="5858">
          <cell r="G5858">
            <v>0</v>
          </cell>
          <cell r="H5858">
            <v>0</v>
          </cell>
          <cell r="I5858">
            <v>0</v>
          </cell>
          <cell r="J5858">
            <v>0</v>
          </cell>
          <cell r="K5858">
            <v>0</v>
          </cell>
          <cell r="L5858">
            <v>0</v>
          </cell>
          <cell r="M5858">
            <v>0</v>
          </cell>
          <cell r="N5858">
            <v>0</v>
          </cell>
          <cell r="O5858">
            <v>0</v>
          </cell>
          <cell r="P5858">
            <v>0</v>
          </cell>
          <cell r="Q5858">
            <v>0</v>
          </cell>
          <cell r="R5858">
            <v>0</v>
          </cell>
          <cell r="S5858">
            <v>0</v>
          </cell>
          <cell r="T5858">
            <v>0</v>
          </cell>
          <cell r="U5858">
            <v>0</v>
          </cell>
          <cell r="AO5858" t="str">
            <v>Berlin_2008_II 03b_7</v>
          </cell>
          <cell r="AQ5858" t="str">
            <v>Stadtstaaten_2008_II 03b_7</v>
          </cell>
        </row>
        <row r="5859">
          <cell r="G5859">
            <v>1069</v>
          </cell>
          <cell r="H5859">
            <v>338</v>
          </cell>
          <cell r="I5859">
            <v>78</v>
          </cell>
          <cell r="J5859">
            <v>29</v>
          </cell>
          <cell r="K5859">
            <v>1069</v>
          </cell>
          <cell r="L5859">
            <v>338</v>
          </cell>
          <cell r="M5859">
            <v>78</v>
          </cell>
          <cell r="N5859">
            <v>29</v>
          </cell>
          <cell r="O5859">
            <v>1069</v>
          </cell>
          <cell r="P5859">
            <v>0</v>
          </cell>
          <cell r="Q5859">
            <v>0</v>
          </cell>
          <cell r="R5859">
            <v>0</v>
          </cell>
          <cell r="S5859">
            <v>0</v>
          </cell>
          <cell r="T5859">
            <v>0</v>
          </cell>
          <cell r="U5859">
            <v>0</v>
          </cell>
          <cell r="AO5859" t="str">
            <v>Berlin_2008_II 03b_8</v>
          </cell>
          <cell r="AQ5859" t="str">
            <v>Stadtstaaten_2008_II 03b_8</v>
          </cell>
        </row>
        <row r="5860">
          <cell r="G5860">
            <v>0</v>
          </cell>
          <cell r="H5860">
            <v>0</v>
          </cell>
          <cell r="I5860">
            <v>0</v>
          </cell>
          <cell r="J5860">
            <v>0</v>
          </cell>
          <cell r="K5860">
            <v>0</v>
          </cell>
          <cell r="L5860">
            <v>0</v>
          </cell>
          <cell r="M5860">
            <v>0</v>
          </cell>
          <cell r="N5860">
            <v>0</v>
          </cell>
          <cell r="O5860">
            <v>0</v>
          </cell>
          <cell r="P5860">
            <v>0</v>
          </cell>
          <cell r="Q5860">
            <v>0</v>
          </cell>
          <cell r="R5860">
            <v>0</v>
          </cell>
          <cell r="S5860">
            <v>0</v>
          </cell>
          <cell r="T5860">
            <v>0</v>
          </cell>
          <cell r="U5860">
            <v>0</v>
          </cell>
          <cell r="AO5860" t="str">
            <v>Berlin_2008_II 02b_1</v>
          </cell>
          <cell r="AQ5860" t="str">
            <v>Stadtstaaten_2008_II 02b_1</v>
          </cell>
        </row>
        <row r="5861">
          <cell r="G5861">
            <v>0</v>
          </cell>
          <cell r="H5861">
            <v>0</v>
          </cell>
          <cell r="I5861">
            <v>0</v>
          </cell>
          <cell r="J5861">
            <v>0</v>
          </cell>
          <cell r="K5861">
            <v>0</v>
          </cell>
          <cell r="L5861">
            <v>0</v>
          </cell>
          <cell r="M5861">
            <v>0</v>
          </cell>
          <cell r="N5861">
            <v>0</v>
          </cell>
          <cell r="O5861">
            <v>0</v>
          </cell>
          <cell r="P5861">
            <v>0</v>
          </cell>
          <cell r="Q5861">
            <v>0</v>
          </cell>
          <cell r="R5861">
            <v>0</v>
          </cell>
          <cell r="S5861">
            <v>0</v>
          </cell>
          <cell r="T5861">
            <v>0</v>
          </cell>
          <cell r="U5861">
            <v>0</v>
          </cell>
          <cell r="AO5861" t="str">
            <v>Berlin_2008_II 02b_2</v>
          </cell>
          <cell r="AQ5861" t="str">
            <v>Stadtstaaten_2008_II 02b_2</v>
          </cell>
        </row>
        <row r="5862">
          <cell r="G5862">
            <v>8</v>
          </cell>
          <cell r="H5862">
            <v>5</v>
          </cell>
          <cell r="I5862">
            <v>0</v>
          </cell>
          <cell r="J5862">
            <v>0</v>
          </cell>
          <cell r="K5862">
            <v>8</v>
          </cell>
          <cell r="L5862">
            <v>5</v>
          </cell>
          <cell r="M5862">
            <v>0</v>
          </cell>
          <cell r="N5862">
            <v>0</v>
          </cell>
          <cell r="O5862">
            <v>8</v>
          </cell>
          <cell r="P5862">
            <v>0</v>
          </cell>
          <cell r="Q5862">
            <v>0</v>
          </cell>
          <cell r="R5862">
            <v>0</v>
          </cell>
          <cell r="S5862">
            <v>0</v>
          </cell>
          <cell r="T5862">
            <v>0</v>
          </cell>
          <cell r="U5862">
            <v>0</v>
          </cell>
          <cell r="AO5862" t="str">
            <v>Berlin_2008_II 02b_3</v>
          </cell>
          <cell r="AQ5862" t="str">
            <v>Stadtstaaten_2008_II 02b_3</v>
          </cell>
        </row>
        <row r="5863">
          <cell r="G5863">
            <v>0</v>
          </cell>
          <cell r="H5863">
            <v>0</v>
          </cell>
          <cell r="I5863">
            <v>0</v>
          </cell>
          <cell r="J5863">
            <v>0</v>
          </cell>
          <cell r="K5863">
            <v>0</v>
          </cell>
          <cell r="L5863">
            <v>0</v>
          </cell>
          <cell r="M5863">
            <v>0</v>
          </cell>
          <cell r="N5863">
            <v>0</v>
          </cell>
          <cell r="O5863">
            <v>0</v>
          </cell>
          <cell r="P5863">
            <v>0</v>
          </cell>
          <cell r="Q5863">
            <v>0</v>
          </cell>
          <cell r="R5863">
            <v>0</v>
          </cell>
          <cell r="S5863">
            <v>0</v>
          </cell>
          <cell r="T5863">
            <v>0</v>
          </cell>
          <cell r="U5863">
            <v>0</v>
          </cell>
          <cell r="AO5863" t="str">
            <v>Berlin_2008_II 02b_4</v>
          </cell>
          <cell r="AQ5863" t="str">
            <v>Stadtstaaten_2008_II 02b_4</v>
          </cell>
        </row>
        <row r="5864">
          <cell r="G5864">
            <v>4</v>
          </cell>
          <cell r="H5864">
            <v>2</v>
          </cell>
          <cell r="I5864">
            <v>0</v>
          </cell>
          <cell r="J5864">
            <v>0</v>
          </cell>
          <cell r="K5864">
            <v>4</v>
          </cell>
          <cell r="L5864">
            <v>2</v>
          </cell>
          <cell r="M5864">
            <v>0</v>
          </cell>
          <cell r="N5864">
            <v>0</v>
          </cell>
          <cell r="O5864">
            <v>4</v>
          </cell>
          <cell r="P5864">
            <v>0</v>
          </cell>
          <cell r="Q5864">
            <v>0</v>
          </cell>
          <cell r="R5864">
            <v>0</v>
          </cell>
          <cell r="S5864">
            <v>0</v>
          </cell>
          <cell r="T5864">
            <v>0</v>
          </cell>
          <cell r="U5864">
            <v>0</v>
          </cell>
          <cell r="AO5864" t="str">
            <v>Berlin_2008_II 02b_5</v>
          </cell>
          <cell r="AQ5864" t="str">
            <v>Stadtstaaten_2008_II 02b_5</v>
          </cell>
        </row>
        <row r="5865">
          <cell r="G5865">
            <v>0</v>
          </cell>
          <cell r="H5865">
            <v>0</v>
          </cell>
          <cell r="I5865">
            <v>0</v>
          </cell>
          <cell r="J5865">
            <v>0</v>
          </cell>
          <cell r="K5865">
            <v>0</v>
          </cell>
          <cell r="L5865">
            <v>0</v>
          </cell>
          <cell r="M5865">
            <v>0</v>
          </cell>
          <cell r="N5865">
            <v>0</v>
          </cell>
          <cell r="O5865">
            <v>0</v>
          </cell>
          <cell r="P5865">
            <v>0</v>
          </cell>
          <cell r="Q5865">
            <v>0</v>
          </cell>
          <cell r="R5865">
            <v>0</v>
          </cell>
          <cell r="S5865">
            <v>0</v>
          </cell>
          <cell r="T5865">
            <v>0</v>
          </cell>
          <cell r="U5865">
            <v>0</v>
          </cell>
          <cell r="AO5865" t="str">
            <v>Berlin_2008_II 02b_6</v>
          </cell>
          <cell r="AQ5865" t="str">
            <v>Stadtstaaten_2008_II 02b_6</v>
          </cell>
        </row>
        <row r="5866">
          <cell r="G5866">
            <v>0</v>
          </cell>
          <cell r="H5866">
            <v>0</v>
          </cell>
          <cell r="I5866">
            <v>0</v>
          </cell>
          <cell r="J5866">
            <v>0</v>
          </cell>
          <cell r="K5866">
            <v>0</v>
          </cell>
          <cell r="L5866">
            <v>0</v>
          </cell>
          <cell r="M5866">
            <v>0</v>
          </cell>
          <cell r="N5866">
            <v>0</v>
          </cell>
          <cell r="O5866">
            <v>0</v>
          </cell>
          <cell r="P5866">
            <v>0</v>
          </cell>
          <cell r="Q5866">
            <v>0</v>
          </cell>
          <cell r="R5866">
            <v>0</v>
          </cell>
          <cell r="S5866">
            <v>0</v>
          </cell>
          <cell r="T5866">
            <v>0</v>
          </cell>
          <cell r="U5866">
            <v>0</v>
          </cell>
          <cell r="AO5866" t="str">
            <v>Berlin_2008_II 02b_7</v>
          </cell>
          <cell r="AQ5866" t="str">
            <v>Stadtstaaten_2008_II 02b_7</v>
          </cell>
        </row>
        <row r="5867">
          <cell r="G5867">
            <v>12</v>
          </cell>
          <cell r="H5867">
            <v>7</v>
          </cell>
          <cell r="I5867">
            <v>0</v>
          </cell>
          <cell r="J5867">
            <v>0</v>
          </cell>
          <cell r="K5867">
            <v>12</v>
          </cell>
          <cell r="L5867">
            <v>7</v>
          </cell>
          <cell r="M5867">
            <v>0</v>
          </cell>
          <cell r="N5867">
            <v>0</v>
          </cell>
          <cell r="O5867">
            <v>12</v>
          </cell>
          <cell r="P5867">
            <v>0</v>
          </cell>
          <cell r="Q5867">
            <v>0</v>
          </cell>
          <cell r="R5867">
            <v>0</v>
          </cell>
          <cell r="S5867">
            <v>0</v>
          </cell>
          <cell r="T5867">
            <v>0</v>
          </cell>
          <cell r="U5867">
            <v>0</v>
          </cell>
          <cell r="AO5867" t="str">
            <v>Berlin_2008_II 02b_8</v>
          </cell>
          <cell r="AQ5867" t="str">
            <v>Stadtstaaten_2008_II 02b_8</v>
          </cell>
        </row>
        <row r="5868">
          <cell r="G5868">
            <v>29</v>
          </cell>
          <cell r="H5868">
            <v>14</v>
          </cell>
          <cell r="I5868">
            <v>4</v>
          </cell>
          <cell r="J5868">
            <v>2</v>
          </cell>
          <cell r="K5868">
            <v>29</v>
          </cell>
          <cell r="L5868">
            <v>14</v>
          </cell>
          <cell r="M5868">
            <v>4</v>
          </cell>
          <cell r="N5868">
            <v>2</v>
          </cell>
          <cell r="O5868">
            <v>29</v>
          </cell>
          <cell r="P5868">
            <v>0</v>
          </cell>
          <cell r="Q5868">
            <v>0</v>
          </cell>
          <cell r="R5868">
            <v>0</v>
          </cell>
          <cell r="S5868">
            <v>0</v>
          </cell>
          <cell r="T5868">
            <v>0</v>
          </cell>
          <cell r="U5868">
            <v>0</v>
          </cell>
          <cell r="AO5868" t="str">
            <v>Berlin_2008_II 03a_1</v>
          </cell>
          <cell r="AQ5868" t="str">
            <v>Stadtstaaten_2008_II 03a_1</v>
          </cell>
        </row>
        <row r="5869">
          <cell r="G5869">
            <v>2702</v>
          </cell>
          <cell r="H5869">
            <v>1254</v>
          </cell>
          <cell r="I5869">
            <v>644</v>
          </cell>
          <cell r="J5869">
            <v>264</v>
          </cell>
          <cell r="K5869">
            <v>2702</v>
          </cell>
          <cell r="L5869">
            <v>1254</v>
          </cell>
          <cell r="M5869">
            <v>644</v>
          </cell>
          <cell r="N5869">
            <v>264</v>
          </cell>
          <cell r="O5869">
            <v>2702</v>
          </cell>
          <cell r="P5869">
            <v>0</v>
          </cell>
          <cell r="Q5869">
            <v>0</v>
          </cell>
          <cell r="R5869">
            <v>0</v>
          </cell>
          <cell r="S5869">
            <v>0</v>
          </cell>
          <cell r="T5869">
            <v>0</v>
          </cell>
          <cell r="U5869">
            <v>0</v>
          </cell>
          <cell r="AO5869" t="str">
            <v>Berlin_2008_II 03a_2</v>
          </cell>
          <cell r="AQ5869" t="str">
            <v>Stadtstaaten_2008_II 03a_2</v>
          </cell>
        </row>
        <row r="5870">
          <cell r="G5870">
            <v>1087</v>
          </cell>
          <cell r="H5870">
            <v>624</v>
          </cell>
          <cell r="I5870">
            <v>208</v>
          </cell>
          <cell r="J5870">
            <v>117</v>
          </cell>
          <cell r="K5870">
            <v>1087</v>
          </cell>
          <cell r="L5870">
            <v>624</v>
          </cell>
          <cell r="M5870">
            <v>208</v>
          </cell>
          <cell r="N5870">
            <v>117</v>
          </cell>
          <cell r="O5870">
            <v>1087</v>
          </cell>
          <cell r="P5870">
            <v>0</v>
          </cell>
          <cell r="Q5870">
            <v>0</v>
          </cell>
          <cell r="R5870">
            <v>0</v>
          </cell>
          <cell r="S5870">
            <v>0</v>
          </cell>
          <cell r="T5870">
            <v>0</v>
          </cell>
          <cell r="U5870">
            <v>0</v>
          </cell>
          <cell r="AO5870" t="str">
            <v>Berlin_2008_II 03a_3</v>
          </cell>
          <cell r="AQ5870" t="str">
            <v>Stadtstaaten_2008_II 03a_3</v>
          </cell>
        </row>
        <row r="5871">
          <cell r="G5871">
            <v>5</v>
          </cell>
          <cell r="H5871">
            <v>4</v>
          </cell>
          <cell r="I5871">
            <v>0</v>
          </cell>
          <cell r="J5871">
            <v>0</v>
          </cell>
          <cell r="K5871">
            <v>5</v>
          </cell>
          <cell r="L5871">
            <v>4</v>
          </cell>
          <cell r="M5871">
            <v>0</v>
          </cell>
          <cell r="N5871">
            <v>0</v>
          </cell>
          <cell r="O5871">
            <v>5</v>
          </cell>
          <cell r="P5871">
            <v>0</v>
          </cell>
          <cell r="Q5871">
            <v>0</v>
          </cell>
          <cell r="R5871">
            <v>0</v>
          </cell>
          <cell r="S5871">
            <v>0</v>
          </cell>
          <cell r="T5871">
            <v>0</v>
          </cell>
          <cell r="U5871">
            <v>0</v>
          </cell>
          <cell r="AO5871" t="str">
            <v>Berlin_2008_II 03a_4</v>
          </cell>
          <cell r="AQ5871" t="str">
            <v>Stadtstaaten_2008_II 03a_4</v>
          </cell>
        </row>
        <row r="5872">
          <cell r="G5872">
            <v>3</v>
          </cell>
          <cell r="H5872">
            <v>1</v>
          </cell>
          <cell r="I5872">
            <v>0</v>
          </cell>
          <cell r="J5872">
            <v>0</v>
          </cell>
          <cell r="K5872">
            <v>3</v>
          </cell>
          <cell r="L5872">
            <v>1</v>
          </cell>
          <cell r="M5872">
            <v>0</v>
          </cell>
          <cell r="N5872">
            <v>0</v>
          </cell>
          <cell r="O5872">
            <v>3</v>
          </cell>
          <cell r="P5872">
            <v>0</v>
          </cell>
          <cell r="Q5872">
            <v>0</v>
          </cell>
          <cell r="R5872">
            <v>0</v>
          </cell>
          <cell r="S5872">
            <v>0</v>
          </cell>
          <cell r="T5872">
            <v>0</v>
          </cell>
          <cell r="U5872">
            <v>0</v>
          </cell>
          <cell r="AO5872" t="str">
            <v>Berlin_2008_II 03a_5</v>
          </cell>
          <cell r="AQ5872" t="str">
            <v>Stadtstaaten_2008_II 03a_5</v>
          </cell>
        </row>
        <row r="5873">
          <cell r="G5873">
            <v>0</v>
          </cell>
          <cell r="H5873">
            <v>0</v>
          </cell>
          <cell r="I5873">
            <v>0</v>
          </cell>
          <cell r="J5873">
            <v>0</v>
          </cell>
          <cell r="K5873">
            <v>0</v>
          </cell>
          <cell r="L5873">
            <v>0</v>
          </cell>
          <cell r="M5873">
            <v>0</v>
          </cell>
          <cell r="N5873">
            <v>0</v>
          </cell>
          <cell r="O5873">
            <v>0</v>
          </cell>
          <cell r="P5873">
            <v>0</v>
          </cell>
          <cell r="Q5873">
            <v>0</v>
          </cell>
          <cell r="R5873">
            <v>0</v>
          </cell>
          <cell r="S5873">
            <v>0</v>
          </cell>
          <cell r="T5873">
            <v>0</v>
          </cell>
          <cell r="U5873">
            <v>0</v>
          </cell>
          <cell r="AO5873" t="str">
            <v>Berlin_2008_II 03a_6</v>
          </cell>
          <cell r="AQ5873" t="str">
            <v>Stadtstaaten_2008_II 03a_6</v>
          </cell>
        </row>
        <row r="5874">
          <cell r="G5874">
            <v>0</v>
          </cell>
          <cell r="H5874">
            <v>0</v>
          </cell>
          <cell r="I5874">
            <v>0</v>
          </cell>
          <cell r="J5874">
            <v>0</v>
          </cell>
          <cell r="K5874">
            <v>0</v>
          </cell>
          <cell r="L5874">
            <v>0</v>
          </cell>
          <cell r="M5874">
            <v>0</v>
          </cell>
          <cell r="N5874">
            <v>0</v>
          </cell>
          <cell r="O5874">
            <v>0</v>
          </cell>
          <cell r="P5874">
            <v>0</v>
          </cell>
          <cell r="Q5874">
            <v>0</v>
          </cell>
          <cell r="R5874">
            <v>0</v>
          </cell>
          <cell r="S5874">
            <v>0</v>
          </cell>
          <cell r="T5874">
            <v>0</v>
          </cell>
          <cell r="U5874">
            <v>0</v>
          </cell>
          <cell r="AO5874" t="str">
            <v>Berlin_2008_II 03a_7</v>
          </cell>
          <cell r="AQ5874" t="str">
            <v>Stadtstaaten_2008_II 03a_7</v>
          </cell>
        </row>
        <row r="5875">
          <cell r="G5875">
            <v>3826</v>
          </cell>
          <cell r="H5875">
            <v>1897</v>
          </cell>
          <cell r="I5875">
            <v>856</v>
          </cell>
          <cell r="J5875">
            <v>383</v>
          </cell>
          <cell r="K5875">
            <v>3826</v>
          </cell>
          <cell r="L5875">
            <v>1897</v>
          </cell>
          <cell r="M5875">
            <v>856</v>
          </cell>
          <cell r="N5875">
            <v>383</v>
          </cell>
          <cell r="O5875">
            <v>3826</v>
          </cell>
          <cell r="P5875">
            <v>0</v>
          </cell>
          <cell r="Q5875">
            <v>0</v>
          </cell>
          <cell r="R5875">
            <v>0</v>
          </cell>
          <cell r="S5875">
            <v>0</v>
          </cell>
          <cell r="T5875">
            <v>0</v>
          </cell>
          <cell r="U5875">
            <v>0</v>
          </cell>
          <cell r="AO5875" t="str">
            <v>Berlin_2008_II 03a_8</v>
          </cell>
          <cell r="AQ5875" t="str">
            <v>Stadtstaaten_2008_II 03a_8</v>
          </cell>
        </row>
        <row r="5876">
          <cell r="G5876">
            <v>0</v>
          </cell>
          <cell r="H5876">
            <v>0</v>
          </cell>
          <cell r="I5876">
            <v>0</v>
          </cell>
          <cell r="J5876">
            <v>0</v>
          </cell>
          <cell r="K5876">
            <v>0</v>
          </cell>
          <cell r="L5876">
            <v>0</v>
          </cell>
          <cell r="M5876">
            <v>0</v>
          </cell>
          <cell r="N5876">
            <v>0</v>
          </cell>
          <cell r="O5876">
            <v>0</v>
          </cell>
          <cell r="P5876">
            <v>0</v>
          </cell>
          <cell r="Q5876">
            <v>0</v>
          </cell>
          <cell r="R5876">
            <v>0</v>
          </cell>
          <cell r="S5876">
            <v>0</v>
          </cell>
          <cell r="T5876">
            <v>0</v>
          </cell>
          <cell r="U5876">
            <v>0</v>
          </cell>
          <cell r="AO5876" t="str">
            <v>Berlin_2008_Sonstige_1</v>
          </cell>
          <cell r="AQ5876" t="str">
            <v>Stadtstaaten_2008_Sonstige_1</v>
          </cell>
        </row>
        <row r="5877">
          <cell r="G5877">
            <v>31</v>
          </cell>
          <cell r="H5877">
            <v>3</v>
          </cell>
          <cell r="I5877">
            <v>4</v>
          </cell>
          <cell r="J5877">
            <v>0</v>
          </cell>
          <cell r="K5877">
            <v>31</v>
          </cell>
          <cell r="L5877">
            <v>3</v>
          </cell>
          <cell r="M5877">
            <v>4</v>
          </cell>
          <cell r="N5877">
            <v>0</v>
          </cell>
          <cell r="O5877">
            <v>31</v>
          </cell>
          <cell r="P5877">
            <v>0</v>
          </cell>
          <cell r="Q5877">
            <v>0</v>
          </cell>
          <cell r="R5877">
            <v>0</v>
          </cell>
          <cell r="S5877">
            <v>0</v>
          </cell>
          <cell r="T5877">
            <v>0</v>
          </cell>
          <cell r="U5877">
            <v>0</v>
          </cell>
          <cell r="AO5877" t="str">
            <v>Berlin_2008_Sonstige_2</v>
          </cell>
          <cell r="AQ5877" t="str">
            <v>Stadtstaaten_2008_Sonstige_2</v>
          </cell>
        </row>
        <row r="5878">
          <cell r="G5878">
            <v>2204</v>
          </cell>
          <cell r="H5878">
            <v>956</v>
          </cell>
          <cell r="I5878">
            <v>225</v>
          </cell>
          <cell r="J5878">
            <v>88</v>
          </cell>
          <cell r="K5878">
            <v>1880</v>
          </cell>
          <cell r="L5878">
            <v>774</v>
          </cell>
          <cell r="M5878">
            <v>201</v>
          </cell>
          <cell r="N5878">
            <v>77</v>
          </cell>
          <cell r="O5878">
            <v>41</v>
          </cell>
          <cell r="P5878">
            <v>32</v>
          </cell>
          <cell r="Q5878">
            <v>1865</v>
          </cell>
          <cell r="R5878">
            <v>266</v>
          </cell>
          <cell r="S5878">
            <v>0</v>
          </cell>
          <cell r="T5878">
            <v>0</v>
          </cell>
          <cell r="U5878">
            <v>0</v>
          </cell>
          <cell r="AO5878" t="str">
            <v>Berlin_2008_Sonstige_3</v>
          </cell>
          <cell r="AQ5878" t="str">
            <v>Stadtstaaten_2008_Sonstige_3</v>
          </cell>
        </row>
        <row r="5879">
          <cell r="G5879">
            <v>0</v>
          </cell>
          <cell r="H5879">
            <v>0</v>
          </cell>
          <cell r="I5879">
            <v>0</v>
          </cell>
          <cell r="J5879">
            <v>0</v>
          </cell>
          <cell r="K5879">
            <v>0</v>
          </cell>
          <cell r="L5879">
            <v>0</v>
          </cell>
          <cell r="M5879">
            <v>0</v>
          </cell>
          <cell r="N5879">
            <v>0</v>
          </cell>
          <cell r="O5879">
            <v>0</v>
          </cell>
          <cell r="P5879">
            <v>0</v>
          </cell>
          <cell r="Q5879">
            <v>0</v>
          </cell>
          <cell r="R5879">
            <v>0</v>
          </cell>
          <cell r="S5879">
            <v>0</v>
          </cell>
          <cell r="T5879">
            <v>0</v>
          </cell>
          <cell r="U5879">
            <v>0</v>
          </cell>
          <cell r="AO5879" t="str">
            <v>Berlin_2008_Sonstige_4</v>
          </cell>
          <cell r="AQ5879" t="str">
            <v>Stadtstaaten_2008_Sonstige_4</v>
          </cell>
        </row>
        <row r="5880">
          <cell r="G5880">
            <v>0</v>
          </cell>
          <cell r="H5880">
            <v>0</v>
          </cell>
          <cell r="I5880">
            <v>0</v>
          </cell>
          <cell r="J5880">
            <v>0</v>
          </cell>
          <cell r="K5880">
            <v>0</v>
          </cell>
          <cell r="L5880">
            <v>0</v>
          </cell>
          <cell r="M5880">
            <v>0</v>
          </cell>
          <cell r="N5880">
            <v>0</v>
          </cell>
          <cell r="O5880">
            <v>0</v>
          </cell>
          <cell r="P5880">
            <v>0</v>
          </cell>
          <cell r="Q5880">
            <v>0</v>
          </cell>
          <cell r="R5880">
            <v>0</v>
          </cell>
          <cell r="S5880">
            <v>0</v>
          </cell>
          <cell r="T5880">
            <v>0</v>
          </cell>
          <cell r="U5880">
            <v>0</v>
          </cell>
          <cell r="AO5880" t="str">
            <v>Berlin_2008_Sonstige_5</v>
          </cell>
          <cell r="AQ5880" t="str">
            <v>Stadtstaaten_2008_Sonstige_5</v>
          </cell>
        </row>
        <row r="5881">
          <cell r="G5881">
            <v>0</v>
          </cell>
          <cell r="H5881">
            <v>0</v>
          </cell>
          <cell r="I5881">
            <v>0</v>
          </cell>
          <cell r="J5881">
            <v>0</v>
          </cell>
          <cell r="K5881">
            <v>0</v>
          </cell>
          <cell r="L5881">
            <v>0</v>
          </cell>
          <cell r="M5881">
            <v>0</v>
          </cell>
          <cell r="N5881">
            <v>0</v>
          </cell>
          <cell r="O5881">
            <v>0</v>
          </cell>
          <cell r="P5881">
            <v>0</v>
          </cell>
          <cell r="Q5881">
            <v>0</v>
          </cell>
          <cell r="R5881">
            <v>0</v>
          </cell>
          <cell r="S5881">
            <v>0</v>
          </cell>
          <cell r="T5881">
            <v>0</v>
          </cell>
          <cell r="U5881">
            <v>0</v>
          </cell>
          <cell r="AO5881" t="str">
            <v>Berlin_2008_Sonstige_6</v>
          </cell>
          <cell r="AQ5881" t="str">
            <v>Stadtstaaten_2008_Sonstige_6</v>
          </cell>
        </row>
        <row r="5882">
          <cell r="G5882">
            <v>0</v>
          </cell>
          <cell r="H5882">
            <v>0</v>
          </cell>
          <cell r="I5882">
            <v>0</v>
          </cell>
          <cell r="J5882">
            <v>0</v>
          </cell>
          <cell r="K5882">
            <v>0</v>
          </cell>
          <cell r="L5882">
            <v>0</v>
          </cell>
          <cell r="M5882">
            <v>0</v>
          </cell>
          <cell r="N5882">
            <v>0</v>
          </cell>
          <cell r="O5882">
            <v>0</v>
          </cell>
          <cell r="P5882">
            <v>0</v>
          </cell>
          <cell r="Q5882">
            <v>0</v>
          </cell>
          <cell r="R5882">
            <v>0</v>
          </cell>
          <cell r="S5882">
            <v>0</v>
          </cell>
          <cell r="T5882">
            <v>0</v>
          </cell>
          <cell r="U5882">
            <v>0</v>
          </cell>
          <cell r="AO5882" t="str">
            <v>Berlin_2008_Sonstige_7</v>
          </cell>
          <cell r="AQ5882" t="str">
            <v>Stadtstaaten_2008_Sonstige_7</v>
          </cell>
        </row>
        <row r="5883">
          <cell r="G5883">
            <v>2235</v>
          </cell>
          <cell r="H5883">
            <v>959</v>
          </cell>
          <cell r="I5883">
            <v>229</v>
          </cell>
          <cell r="J5883">
            <v>88</v>
          </cell>
          <cell r="K5883">
            <v>1911</v>
          </cell>
          <cell r="L5883">
            <v>777</v>
          </cell>
          <cell r="M5883">
            <v>205</v>
          </cell>
          <cell r="N5883">
            <v>77</v>
          </cell>
          <cell r="O5883">
            <v>72</v>
          </cell>
          <cell r="P5883">
            <v>32</v>
          </cell>
          <cell r="Q5883">
            <v>1865</v>
          </cell>
          <cell r="R5883">
            <v>266</v>
          </cell>
          <cell r="S5883">
            <v>0</v>
          </cell>
          <cell r="T5883">
            <v>0</v>
          </cell>
          <cell r="U5883">
            <v>0</v>
          </cell>
          <cell r="AO5883" t="str">
            <v>Berlin_2008_Sonstige_8</v>
          </cell>
          <cell r="AQ5883" t="str">
            <v>Stadtstaaten_2008_Sonstige_8</v>
          </cell>
        </row>
        <row r="5884">
          <cell r="G5884">
            <v>0</v>
          </cell>
          <cell r="H5884">
            <v>0</v>
          </cell>
          <cell r="I5884">
            <v>0</v>
          </cell>
          <cell r="J5884">
            <v>0</v>
          </cell>
          <cell r="K5884">
            <v>0</v>
          </cell>
          <cell r="L5884">
            <v>0</v>
          </cell>
          <cell r="M5884">
            <v>0</v>
          </cell>
          <cell r="N5884">
            <v>0</v>
          </cell>
          <cell r="O5884">
            <v>0</v>
          </cell>
          <cell r="P5884">
            <v>0</v>
          </cell>
          <cell r="Q5884">
            <v>0</v>
          </cell>
          <cell r="R5884">
            <v>0</v>
          </cell>
          <cell r="S5884">
            <v>0</v>
          </cell>
          <cell r="T5884">
            <v>0</v>
          </cell>
          <cell r="U5884">
            <v>0</v>
          </cell>
          <cell r="AO5884" t="e">
            <v>#N/A</v>
          </cell>
          <cell r="AQ5884" t="e">
            <v>#N/A</v>
          </cell>
        </row>
        <row r="5885">
          <cell r="G5885">
            <v>0</v>
          </cell>
          <cell r="H5885">
            <v>0</v>
          </cell>
          <cell r="I5885">
            <v>0</v>
          </cell>
          <cell r="J5885">
            <v>0</v>
          </cell>
          <cell r="K5885">
            <v>0</v>
          </cell>
          <cell r="L5885">
            <v>0</v>
          </cell>
          <cell r="M5885">
            <v>0</v>
          </cell>
          <cell r="N5885">
            <v>0</v>
          </cell>
          <cell r="O5885">
            <v>0</v>
          </cell>
          <cell r="P5885">
            <v>0</v>
          </cell>
          <cell r="Q5885">
            <v>0</v>
          </cell>
          <cell r="R5885">
            <v>0</v>
          </cell>
          <cell r="S5885">
            <v>0</v>
          </cell>
          <cell r="T5885">
            <v>0</v>
          </cell>
          <cell r="U5885">
            <v>0</v>
          </cell>
          <cell r="AO5885" t="e">
            <v>#N/A</v>
          </cell>
          <cell r="AQ5885" t="e">
            <v>#N/A</v>
          </cell>
        </row>
        <row r="5886">
          <cell r="G5886">
            <v>719</v>
          </cell>
          <cell r="H5886">
            <v>375</v>
          </cell>
          <cell r="I5886">
            <v>61</v>
          </cell>
          <cell r="J5886">
            <v>24</v>
          </cell>
          <cell r="K5886">
            <v>421</v>
          </cell>
          <cell r="L5886">
            <v>197</v>
          </cell>
          <cell r="M5886">
            <v>37</v>
          </cell>
          <cell r="N5886">
            <v>13</v>
          </cell>
          <cell r="O5886">
            <v>41</v>
          </cell>
          <cell r="P5886">
            <v>32</v>
          </cell>
          <cell r="Q5886">
            <v>380</v>
          </cell>
          <cell r="R5886">
            <v>266</v>
          </cell>
          <cell r="S5886">
            <v>0</v>
          </cell>
          <cell r="T5886">
            <v>0</v>
          </cell>
          <cell r="U5886">
            <v>0</v>
          </cell>
          <cell r="AO5886" t="e">
            <v>#N/A</v>
          </cell>
          <cell r="AQ5886" t="e">
            <v>#N/A</v>
          </cell>
        </row>
        <row r="5887">
          <cell r="G5887">
            <v>0</v>
          </cell>
          <cell r="H5887">
            <v>0</v>
          </cell>
          <cell r="I5887">
            <v>0</v>
          </cell>
          <cell r="J5887">
            <v>0</v>
          </cell>
          <cell r="K5887">
            <v>0</v>
          </cell>
          <cell r="L5887">
            <v>0</v>
          </cell>
          <cell r="M5887">
            <v>0</v>
          </cell>
          <cell r="N5887">
            <v>0</v>
          </cell>
          <cell r="O5887">
            <v>0</v>
          </cell>
          <cell r="P5887">
            <v>0</v>
          </cell>
          <cell r="Q5887">
            <v>0</v>
          </cell>
          <cell r="R5887">
            <v>0</v>
          </cell>
          <cell r="S5887">
            <v>0</v>
          </cell>
          <cell r="T5887">
            <v>0</v>
          </cell>
          <cell r="U5887">
            <v>0</v>
          </cell>
          <cell r="AO5887" t="e">
            <v>#N/A</v>
          </cell>
          <cell r="AQ5887" t="e">
            <v>#N/A</v>
          </cell>
        </row>
        <row r="5888">
          <cell r="G5888">
            <v>0</v>
          </cell>
          <cell r="H5888">
            <v>0</v>
          </cell>
          <cell r="I5888">
            <v>0</v>
          </cell>
          <cell r="J5888">
            <v>0</v>
          </cell>
          <cell r="K5888">
            <v>0</v>
          </cell>
          <cell r="L5888">
            <v>0</v>
          </cell>
          <cell r="M5888">
            <v>0</v>
          </cell>
          <cell r="N5888">
            <v>0</v>
          </cell>
          <cell r="O5888">
            <v>0</v>
          </cell>
          <cell r="P5888">
            <v>0</v>
          </cell>
          <cell r="Q5888">
            <v>0</v>
          </cell>
          <cell r="R5888">
            <v>0</v>
          </cell>
          <cell r="S5888">
            <v>0</v>
          </cell>
          <cell r="T5888">
            <v>0</v>
          </cell>
          <cell r="U5888">
            <v>0</v>
          </cell>
          <cell r="AO5888" t="e">
            <v>#N/A</v>
          </cell>
          <cell r="AQ5888" t="e">
            <v>#N/A</v>
          </cell>
        </row>
        <row r="5889">
          <cell r="G5889">
            <v>0</v>
          </cell>
          <cell r="H5889">
            <v>0</v>
          </cell>
          <cell r="I5889">
            <v>0</v>
          </cell>
          <cell r="J5889">
            <v>0</v>
          </cell>
          <cell r="K5889">
            <v>0</v>
          </cell>
          <cell r="L5889">
            <v>0</v>
          </cell>
          <cell r="M5889">
            <v>0</v>
          </cell>
          <cell r="N5889">
            <v>0</v>
          </cell>
          <cell r="O5889">
            <v>0</v>
          </cell>
          <cell r="P5889">
            <v>0</v>
          </cell>
          <cell r="Q5889">
            <v>0</v>
          </cell>
          <cell r="R5889">
            <v>0</v>
          </cell>
          <cell r="S5889">
            <v>0</v>
          </cell>
          <cell r="T5889">
            <v>0</v>
          </cell>
          <cell r="U5889">
            <v>0</v>
          </cell>
          <cell r="AO5889" t="e">
            <v>#N/A</v>
          </cell>
          <cell r="AQ5889" t="e">
            <v>#N/A</v>
          </cell>
        </row>
        <row r="5890">
          <cell r="G5890">
            <v>0</v>
          </cell>
          <cell r="H5890">
            <v>0</v>
          </cell>
          <cell r="I5890">
            <v>0</v>
          </cell>
          <cell r="J5890">
            <v>0</v>
          </cell>
          <cell r="K5890">
            <v>0</v>
          </cell>
          <cell r="L5890">
            <v>0</v>
          </cell>
          <cell r="M5890">
            <v>0</v>
          </cell>
          <cell r="N5890">
            <v>0</v>
          </cell>
          <cell r="O5890">
            <v>0</v>
          </cell>
          <cell r="P5890">
            <v>0</v>
          </cell>
          <cell r="Q5890">
            <v>0</v>
          </cell>
          <cell r="R5890">
            <v>0</v>
          </cell>
          <cell r="S5890">
            <v>0</v>
          </cell>
          <cell r="T5890">
            <v>0</v>
          </cell>
          <cell r="U5890">
            <v>0</v>
          </cell>
          <cell r="AO5890" t="e">
            <v>#N/A</v>
          </cell>
          <cell r="AQ5890" t="e">
            <v>#N/A</v>
          </cell>
        </row>
        <row r="5891">
          <cell r="G5891">
            <v>719</v>
          </cell>
          <cell r="H5891">
            <v>375</v>
          </cell>
          <cell r="I5891">
            <v>61</v>
          </cell>
          <cell r="J5891">
            <v>24</v>
          </cell>
          <cell r="K5891">
            <v>421</v>
          </cell>
          <cell r="L5891">
            <v>197</v>
          </cell>
          <cell r="M5891">
            <v>37</v>
          </cell>
          <cell r="N5891">
            <v>13</v>
          </cell>
          <cell r="O5891">
            <v>41</v>
          </cell>
          <cell r="P5891">
            <v>32</v>
          </cell>
          <cell r="Q5891">
            <v>380</v>
          </cell>
          <cell r="R5891">
            <v>266</v>
          </cell>
          <cell r="S5891">
            <v>0</v>
          </cell>
          <cell r="T5891">
            <v>0</v>
          </cell>
          <cell r="U5891">
            <v>0</v>
          </cell>
          <cell r="AO5891" t="e">
            <v>#N/A</v>
          </cell>
          <cell r="AQ5891" t="e">
            <v>#N/A</v>
          </cell>
        </row>
        <row r="5892">
          <cell r="G5892">
            <v>0</v>
          </cell>
          <cell r="H5892">
            <v>0</v>
          </cell>
          <cell r="I5892">
            <v>0</v>
          </cell>
          <cell r="J5892">
            <v>0</v>
          </cell>
          <cell r="K5892">
            <v>0</v>
          </cell>
          <cell r="L5892">
            <v>0</v>
          </cell>
          <cell r="M5892">
            <v>0</v>
          </cell>
          <cell r="N5892">
            <v>0</v>
          </cell>
          <cell r="O5892">
            <v>0</v>
          </cell>
          <cell r="P5892">
            <v>0</v>
          </cell>
          <cell r="Q5892">
            <v>0</v>
          </cell>
          <cell r="R5892">
            <v>0</v>
          </cell>
          <cell r="S5892">
            <v>0</v>
          </cell>
          <cell r="T5892">
            <v>0</v>
          </cell>
          <cell r="U5892">
            <v>0</v>
          </cell>
          <cell r="AO5892" t="str">
            <v>Berlin_2008_III 01_1</v>
          </cell>
          <cell r="AQ5892" t="str">
            <v>Stadtstaaten_2008_III 01_1</v>
          </cell>
        </row>
        <row r="5893">
          <cell r="G5893">
            <v>0</v>
          </cell>
          <cell r="H5893">
            <v>0</v>
          </cell>
          <cell r="I5893">
            <v>0</v>
          </cell>
          <cell r="J5893">
            <v>0</v>
          </cell>
          <cell r="K5893">
            <v>0</v>
          </cell>
          <cell r="L5893">
            <v>0</v>
          </cell>
          <cell r="M5893">
            <v>0</v>
          </cell>
          <cell r="N5893">
            <v>0</v>
          </cell>
          <cell r="O5893">
            <v>0</v>
          </cell>
          <cell r="P5893">
            <v>0</v>
          </cell>
          <cell r="Q5893">
            <v>0</v>
          </cell>
          <cell r="R5893">
            <v>0</v>
          </cell>
          <cell r="S5893">
            <v>0</v>
          </cell>
          <cell r="T5893">
            <v>0</v>
          </cell>
          <cell r="U5893">
            <v>0</v>
          </cell>
          <cell r="AO5893" t="str">
            <v>Berlin_2008_III 01_2</v>
          </cell>
          <cell r="AQ5893" t="str">
            <v>Stadtstaaten_2008_III 01_2</v>
          </cell>
        </row>
        <row r="5894">
          <cell r="G5894">
            <v>4698</v>
          </cell>
          <cell r="H5894">
            <v>2743</v>
          </cell>
          <cell r="I5894">
            <v>554</v>
          </cell>
          <cell r="J5894">
            <v>289</v>
          </cell>
          <cell r="K5894">
            <v>2581</v>
          </cell>
          <cell r="L5894">
            <v>1465</v>
          </cell>
          <cell r="M5894">
            <v>304</v>
          </cell>
          <cell r="N5894">
            <v>163</v>
          </cell>
          <cell r="O5894">
            <v>2581</v>
          </cell>
          <cell r="P5894">
            <v>2117</v>
          </cell>
          <cell r="Q5894">
            <v>0</v>
          </cell>
          <cell r="R5894">
            <v>0</v>
          </cell>
          <cell r="S5894">
            <v>0</v>
          </cell>
          <cell r="T5894">
            <v>0</v>
          </cell>
          <cell r="U5894">
            <v>0</v>
          </cell>
          <cell r="AO5894" t="str">
            <v>Berlin_2008_III 01_3</v>
          </cell>
          <cell r="AQ5894" t="str">
            <v>Stadtstaaten_2008_III 01_3</v>
          </cell>
        </row>
        <row r="5895">
          <cell r="G5895">
            <v>0</v>
          </cell>
          <cell r="H5895">
            <v>0</v>
          </cell>
          <cell r="I5895">
            <v>0</v>
          </cell>
          <cell r="J5895">
            <v>0</v>
          </cell>
          <cell r="K5895">
            <v>0</v>
          </cell>
          <cell r="L5895">
            <v>0</v>
          </cell>
          <cell r="M5895">
            <v>0</v>
          </cell>
          <cell r="N5895">
            <v>0</v>
          </cell>
          <cell r="O5895">
            <v>0</v>
          </cell>
          <cell r="P5895">
            <v>0</v>
          </cell>
          <cell r="Q5895">
            <v>0</v>
          </cell>
          <cell r="R5895">
            <v>0</v>
          </cell>
          <cell r="S5895">
            <v>0</v>
          </cell>
          <cell r="T5895">
            <v>0</v>
          </cell>
          <cell r="U5895">
            <v>0</v>
          </cell>
          <cell r="AO5895" t="str">
            <v>Berlin_2008_III 01_4</v>
          </cell>
          <cell r="AQ5895" t="str">
            <v>Stadtstaaten_2008_III 01_4</v>
          </cell>
        </row>
        <row r="5896">
          <cell r="G5896">
            <v>0</v>
          </cell>
          <cell r="H5896">
            <v>0</v>
          </cell>
          <cell r="I5896">
            <v>0</v>
          </cell>
          <cell r="J5896">
            <v>0</v>
          </cell>
          <cell r="K5896">
            <v>0</v>
          </cell>
          <cell r="L5896">
            <v>0</v>
          </cell>
          <cell r="M5896">
            <v>0</v>
          </cell>
          <cell r="N5896">
            <v>0</v>
          </cell>
          <cell r="O5896">
            <v>0</v>
          </cell>
          <cell r="P5896">
            <v>0</v>
          </cell>
          <cell r="Q5896">
            <v>0</v>
          </cell>
          <cell r="R5896">
            <v>0</v>
          </cell>
          <cell r="S5896">
            <v>0</v>
          </cell>
          <cell r="T5896">
            <v>0</v>
          </cell>
          <cell r="U5896">
            <v>0</v>
          </cell>
          <cell r="AO5896" t="str">
            <v>Berlin_2008_III 01_5</v>
          </cell>
          <cell r="AQ5896" t="str">
            <v>Stadtstaaten_2008_III 01_5</v>
          </cell>
        </row>
        <row r="5897">
          <cell r="G5897">
            <v>0</v>
          </cell>
          <cell r="H5897">
            <v>0</v>
          </cell>
          <cell r="I5897">
            <v>0</v>
          </cell>
          <cell r="J5897">
            <v>0</v>
          </cell>
          <cell r="K5897">
            <v>0</v>
          </cell>
          <cell r="L5897">
            <v>0</v>
          </cell>
          <cell r="M5897">
            <v>0</v>
          </cell>
          <cell r="N5897">
            <v>0</v>
          </cell>
          <cell r="O5897">
            <v>0</v>
          </cell>
          <cell r="P5897">
            <v>0</v>
          </cell>
          <cell r="Q5897">
            <v>0</v>
          </cell>
          <cell r="R5897">
            <v>0</v>
          </cell>
          <cell r="S5897">
            <v>0</v>
          </cell>
          <cell r="T5897">
            <v>0</v>
          </cell>
          <cell r="U5897">
            <v>0</v>
          </cell>
          <cell r="AO5897" t="str">
            <v>Berlin_2008_III 01_6</v>
          </cell>
          <cell r="AQ5897" t="str">
            <v>Stadtstaaten_2008_III 01_6</v>
          </cell>
        </row>
        <row r="5898">
          <cell r="G5898">
            <v>0</v>
          </cell>
          <cell r="H5898">
            <v>0</v>
          </cell>
          <cell r="I5898">
            <v>0</v>
          </cell>
          <cell r="J5898">
            <v>0</v>
          </cell>
          <cell r="K5898">
            <v>0</v>
          </cell>
          <cell r="L5898">
            <v>0</v>
          </cell>
          <cell r="M5898">
            <v>0</v>
          </cell>
          <cell r="N5898">
            <v>0</v>
          </cell>
          <cell r="O5898">
            <v>0</v>
          </cell>
          <cell r="P5898">
            <v>0</v>
          </cell>
          <cell r="Q5898">
            <v>0</v>
          </cell>
          <cell r="R5898">
            <v>0</v>
          </cell>
          <cell r="S5898">
            <v>0</v>
          </cell>
          <cell r="T5898">
            <v>0</v>
          </cell>
          <cell r="U5898">
            <v>0</v>
          </cell>
          <cell r="AO5898" t="str">
            <v>Berlin_2008_III 01_7</v>
          </cell>
          <cell r="AQ5898" t="str">
            <v>Stadtstaaten_2008_III 01_7</v>
          </cell>
        </row>
        <row r="5899">
          <cell r="G5899">
            <v>4698</v>
          </cell>
          <cell r="H5899">
            <v>2743</v>
          </cell>
          <cell r="I5899">
            <v>554</v>
          </cell>
          <cell r="J5899">
            <v>289</v>
          </cell>
          <cell r="K5899">
            <v>2581</v>
          </cell>
          <cell r="L5899">
            <v>1465</v>
          </cell>
          <cell r="M5899">
            <v>304</v>
          </cell>
          <cell r="N5899">
            <v>163</v>
          </cell>
          <cell r="O5899">
            <v>2581</v>
          </cell>
          <cell r="P5899">
            <v>2117</v>
          </cell>
          <cell r="Q5899">
            <v>0</v>
          </cell>
          <cell r="R5899">
            <v>0</v>
          </cell>
          <cell r="S5899">
            <v>0</v>
          </cell>
          <cell r="T5899">
            <v>0</v>
          </cell>
          <cell r="U5899">
            <v>0</v>
          </cell>
          <cell r="AO5899" t="str">
            <v>Berlin_2008_III 01_8</v>
          </cell>
          <cell r="AQ5899" t="str">
            <v>Stadtstaaten_2008_III 01_8</v>
          </cell>
        </row>
        <row r="5900">
          <cell r="G5900">
            <v>0</v>
          </cell>
          <cell r="H5900">
            <v>0</v>
          </cell>
          <cell r="I5900">
            <v>0</v>
          </cell>
          <cell r="J5900">
            <v>0</v>
          </cell>
          <cell r="K5900">
            <v>0</v>
          </cell>
          <cell r="L5900">
            <v>0</v>
          </cell>
          <cell r="M5900">
            <v>0</v>
          </cell>
          <cell r="N5900">
            <v>0</v>
          </cell>
          <cell r="O5900">
            <v>0</v>
          </cell>
          <cell r="P5900">
            <v>0</v>
          </cell>
          <cell r="Q5900">
            <v>0</v>
          </cell>
          <cell r="R5900">
            <v>0</v>
          </cell>
          <cell r="S5900">
            <v>0</v>
          </cell>
          <cell r="T5900">
            <v>0</v>
          </cell>
          <cell r="U5900">
            <v>0</v>
          </cell>
          <cell r="AO5900" t="e">
            <v>#N/A</v>
          </cell>
          <cell r="AQ5900" t="e">
            <v>#N/A</v>
          </cell>
        </row>
        <row r="5901">
          <cell r="G5901">
            <v>0</v>
          </cell>
          <cell r="H5901">
            <v>0</v>
          </cell>
          <cell r="I5901">
            <v>0</v>
          </cell>
          <cell r="J5901">
            <v>0</v>
          </cell>
          <cell r="K5901">
            <v>0</v>
          </cell>
          <cell r="L5901">
            <v>0</v>
          </cell>
          <cell r="M5901">
            <v>0</v>
          </cell>
          <cell r="N5901">
            <v>0</v>
          </cell>
          <cell r="O5901">
            <v>0</v>
          </cell>
          <cell r="P5901">
            <v>0</v>
          </cell>
          <cell r="Q5901">
            <v>0</v>
          </cell>
          <cell r="R5901">
            <v>0</v>
          </cell>
          <cell r="S5901">
            <v>0</v>
          </cell>
          <cell r="T5901">
            <v>0</v>
          </cell>
          <cell r="U5901">
            <v>0</v>
          </cell>
          <cell r="AO5901" t="e">
            <v>#N/A</v>
          </cell>
          <cell r="AQ5901" t="e">
            <v>#N/A</v>
          </cell>
        </row>
        <row r="5902">
          <cell r="G5902">
            <v>0</v>
          </cell>
          <cell r="H5902">
            <v>0</v>
          </cell>
          <cell r="I5902">
            <v>0</v>
          </cell>
          <cell r="J5902">
            <v>0</v>
          </cell>
          <cell r="K5902">
            <v>0</v>
          </cell>
          <cell r="L5902">
            <v>0</v>
          </cell>
          <cell r="M5902">
            <v>0</v>
          </cell>
          <cell r="N5902">
            <v>0</v>
          </cell>
          <cell r="O5902">
            <v>0</v>
          </cell>
          <cell r="P5902">
            <v>0</v>
          </cell>
          <cell r="Q5902">
            <v>0</v>
          </cell>
          <cell r="R5902">
            <v>0</v>
          </cell>
          <cell r="S5902">
            <v>0</v>
          </cell>
          <cell r="T5902">
            <v>0</v>
          </cell>
          <cell r="U5902">
            <v>0</v>
          </cell>
          <cell r="AO5902" t="e">
            <v>#N/A</v>
          </cell>
          <cell r="AQ5902" t="e">
            <v>#N/A</v>
          </cell>
        </row>
        <row r="5903">
          <cell r="G5903">
            <v>0</v>
          </cell>
          <cell r="H5903">
            <v>0</v>
          </cell>
          <cell r="I5903">
            <v>0</v>
          </cell>
          <cell r="J5903">
            <v>0</v>
          </cell>
          <cell r="K5903">
            <v>0</v>
          </cell>
          <cell r="L5903">
            <v>0</v>
          </cell>
          <cell r="M5903">
            <v>0</v>
          </cell>
          <cell r="N5903">
            <v>0</v>
          </cell>
          <cell r="O5903">
            <v>0</v>
          </cell>
          <cell r="P5903">
            <v>0</v>
          </cell>
          <cell r="Q5903">
            <v>0</v>
          </cell>
          <cell r="R5903">
            <v>0</v>
          </cell>
          <cell r="S5903">
            <v>0</v>
          </cell>
          <cell r="T5903">
            <v>0</v>
          </cell>
          <cell r="U5903">
            <v>0</v>
          </cell>
          <cell r="AO5903" t="e">
            <v>#N/A</v>
          </cell>
          <cell r="AQ5903" t="e">
            <v>#N/A</v>
          </cell>
        </row>
        <row r="5904">
          <cell r="G5904">
            <v>0</v>
          </cell>
          <cell r="H5904">
            <v>0</v>
          </cell>
          <cell r="I5904">
            <v>0</v>
          </cell>
          <cell r="J5904">
            <v>0</v>
          </cell>
          <cell r="K5904">
            <v>0</v>
          </cell>
          <cell r="L5904">
            <v>0</v>
          </cell>
          <cell r="M5904">
            <v>0</v>
          </cell>
          <cell r="N5904">
            <v>0</v>
          </cell>
          <cell r="O5904">
            <v>0</v>
          </cell>
          <cell r="P5904">
            <v>0</v>
          </cell>
          <cell r="Q5904">
            <v>0</v>
          </cell>
          <cell r="R5904">
            <v>0</v>
          </cell>
          <cell r="S5904">
            <v>0</v>
          </cell>
          <cell r="T5904">
            <v>0</v>
          </cell>
          <cell r="U5904">
            <v>0</v>
          </cell>
          <cell r="AO5904" t="e">
            <v>#N/A</v>
          </cell>
          <cell r="AQ5904" t="e">
            <v>#N/A</v>
          </cell>
        </row>
        <row r="5905">
          <cell r="G5905">
            <v>0</v>
          </cell>
          <cell r="H5905">
            <v>0</v>
          </cell>
          <cell r="I5905">
            <v>0</v>
          </cell>
          <cell r="J5905">
            <v>0</v>
          </cell>
          <cell r="K5905">
            <v>0</v>
          </cell>
          <cell r="L5905">
            <v>0</v>
          </cell>
          <cell r="M5905">
            <v>0</v>
          </cell>
          <cell r="N5905">
            <v>0</v>
          </cell>
          <cell r="O5905">
            <v>0</v>
          </cell>
          <cell r="P5905">
            <v>0</v>
          </cell>
          <cell r="Q5905">
            <v>0</v>
          </cell>
          <cell r="R5905">
            <v>0</v>
          </cell>
          <cell r="S5905">
            <v>0</v>
          </cell>
          <cell r="T5905">
            <v>0</v>
          </cell>
          <cell r="U5905">
            <v>0</v>
          </cell>
          <cell r="AO5905" t="e">
            <v>#N/A</v>
          </cell>
          <cell r="AQ5905" t="e">
            <v>#N/A</v>
          </cell>
        </row>
        <row r="5906">
          <cell r="G5906">
            <v>0</v>
          </cell>
          <cell r="H5906">
            <v>0</v>
          </cell>
          <cell r="I5906">
            <v>0</v>
          </cell>
          <cell r="J5906">
            <v>0</v>
          </cell>
          <cell r="K5906">
            <v>0</v>
          </cell>
          <cell r="L5906">
            <v>0</v>
          </cell>
          <cell r="M5906">
            <v>0</v>
          </cell>
          <cell r="N5906">
            <v>0</v>
          </cell>
          <cell r="O5906">
            <v>0</v>
          </cell>
          <cell r="P5906">
            <v>0</v>
          </cell>
          <cell r="Q5906">
            <v>0</v>
          </cell>
          <cell r="R5906">
            <v>0</v>
          </cell>
          <cell r="S5906">
            <v>0</v>
          </cell>
          <cell r="T5906">
            <v>0</v>
          </cell>
          <cell r="U5906">
            <v>0</v>
          </cell>
          <cell r="AO5906" t="e">
            <v>#N/A</v>
          </cell>
          <cell r="AQ5906" t="e">
            <v>#N/A</v>
          </cell>
        </row>
        <row r="5907">
          <cell r="G5907">
            <v>0</v>
          </cell>
          <cell r="H5907">
            <v>0</v>
          </cell>
          <cell r="I5907">
            <v>0</v>
          </cell>
          <cell r="J5907">
            <v>0</v>
          </cell>
          <cell r="K5907">
            <v>0</v>
          </cell>
          <cell r="L5907">
            <v>0</v>
          </cell>
          <cell r="M5907">
            <v>0</v>
          </cell>
          <cell r="N5907">
            <v>0</v>
          </cell>
          <cell r="O5907">
            <v>0</v>
          </cell>
          <cell r="P5907">
            <v>0</v>
          </cell>
          <cell r="Q5907">
            <v>0</v>
          </cell>
          <cell r="R5907">
            <v>0</v>
          </cell>
          <cell r="S5907">
            <v>0</v>
          </cell>
          <cell r="T5907">
            <v>0</v>
          </cell>
          <cell r="U5907">
            <v>0</v>
          </cell>
          <cell r="AO5907" t="e">
            <v>#N/A</v>
          </cell>
          <cell r="AQ5907" t="e">
            <v>#N/A</v>
          </cell>
        </row>
        <row r="5908">
          <cell r="G5908">
            <v>0</v>
          </cell>
          <cell r="H5908">
            <v>0</v>
          </cell>
          <cell r="I5908">
            <v>0</v>
          </cell>
          <cell r="J5908">
            <v>0</v>
          </cell>
          <cell r="K5908">
            <v>0</v>
          </cell>
          <cell r="L5908">
            <v>0</v>
          </cell>
          <cell r="M5908">
            <v>0</v>
          </cell>
          <cell r="N5908">
            <v>0</v>
          </cell>
          <cell r="O5908">
            <v>0</v>
          </cell>
          <cell r="P5908">
            <v>0</v>
          </cell>
          <cell r="Q5908">
            <v>0</v>
          </cell>
          <cell r="R5908">
            <v>0</v>
          </cell>
          <cell r="S5908">
            <v>0</v>
          </cell>
          <cell r="T5908">
            <v>0</v>
          </cell>
          <cell r="U5908">
            <v>0</v>
          </cell>
          <cell r="AO5908" t="str">
            <v>Berlin_2008_III 02_1</v>
          </cell>
          <cell r="AQ5908" t="str">
            <v>Stadtstaaten_2008_III 02_1</v>
          </cell>
        </row>
        <row r="5909">
          <cell r="G5909">
            <v>0</v>
          </cell>
          <cell r="H5909">
            <v>0</v>
          </cell>
          <cell r="I5909">
            <v>0</v>
          </cell>
          <cell r="J5909">
            <v>0</v>
          </cell>
          <cell r="K5909">
            <v>0</v>
          </cell>
          <cell r="L5909">
            <v>0</v>
          </cell>
          <cell r="M5909">
            <v>0</v>
          </cell>
          <cell r="N5909">
            <v>0</v>
          </cell>
          <cell r="O5909">
            <v>0</v>
          </cell>
          <cell r="P5909">
            <v>0</v>
          </cell>
          <cell r="Q5909">
            <v>0</v>
          </cell>
          <cell r="R5909">
            <v>0</v>
          </cell>
          <cell r="S5909">
            <v>0</v>
          </cell>
          <cell r="T5909">
            <v>0</v>
          </cell>
          <cell r="U5909">
            <v>0</v>
          </cell>
          <cell r="AO5909" t="str">
            <v>Berlin_2008_III 02_2</v>
          </cell>
          <cell r="AQ5909" t="str">
            <v>Stadtstaaten_2008_III 02_2</v>
          </cell>
        </row>
        <row r="5910">
          <cell r="G5910">
            <v>2467</v>
          </cell>
          <cell r="H5910">
            <v>1119</v>
          </cell>
          <cell r="I5910">
            <v>212</v>
          </cell>
          <cell r="J5910">
            <v>111</v>
          </cell>
          <cell r="K5910">
            <v>903</v>
          </cell>
          <cell r="L5910">
            <v>410</v>
          </cell>
          <cell r="M5910">
            <v>74</v>
          </cell>
          <cell r="N5910">
            <v>36</v>
          </cell>
          <cell r="O5910">
            <v>0</v>
          </cell>
          <cell r="P5910">
            <v>0</v>
          </cell>
          <cell r="Q5910">
            <v>0</v>
          </cell>
          <cell r="R5910">
            <v>0</v>
          </cell>
          <cell r="S5910">
            <v>903</v>
          </cell>
          <cell r="T5910">
            <v>833</v>
          </cell>
          <cell r="U5910">
            <v>731</v>
          </cell>
          <cell r="AO5910" t="str">
            <v>Berlin_2008_III 02_3</v>
          </cell>
          <cell r="AQ5910" t="str">
            <v>Stadtstaaten_2008_III 02_3</v>
          </cell>
        </row>
        <row r="5911">
          <cell r="G5911">
            <v>0</v>
          </cell>
          <cell r="H5911">
            <v>0</v>
          </cell>
          <cell r="I5911">
            <v>0</v>
          </cell>
          <cell r="J5911">
            <v>0</v>
          </cell>
          <cell r="K5911">
            <v>0</v>
          </cell>
          <cell r="L5911">
            <v>0</v>
          </cell>
          <cell r="M5911">
            <v>0</v>
          </cell>
          <cell r="N5911">
            <v>0</v>
          </cell>
          <cell r="O5911">
            <v>0</v>
          </cell>
          <cell r="P5911">
            <v>0</v>
          </cell>
          <cell r="Q5911">
            <v>0</v>
          </cell>
          <cell r="R5911">
            <v>0</v>
          </cell>
          <cell r="S5911">
            <v>0</v>
          </cell>
          <cell r="T5911">
            <v>0</v>
          </cell>
          <cell r="U5911">
            <v>0</v>
          </cell>
          <cell r="AO5911" t="str">
            <v>Berlin_2008_III 02_4</v>
          </cell>
          <cell r="AQ5911" t="str">
            <v>Stadtstaaten_2008_III 02_4</v>
          </cell>
        </row>
        <row r="5912">
          <cell r="G5912">
            <v>0</v>
          </cell>
          <cell r="H5912">
            <v>0</v>
          </cell>
          <cell r="I5912">
            <v>0</v>
          </cell>
          <cell r="J5912">
            <v>0</v>
          </cell>
          <cell r="K5912">
            <v>0</v>
          </cell>
          <cell r="L5912">
            <v>0</v>
          </cell>
          <cell r="M5912">
            <v>0</v>
          </cell>
          <cell r="N5912">
            <v>0</v>
          </cell>
          <cell r="O5912">
            <v>0</v>
          </cell>
          <cell r="P5912">
            <v>0</v>
          </cell>
          <cell r="Q5912">
            <v>0</v>
          </cell>
          <cell r="R5912">
            <v>0</v>
          </cell>
          <cell r="S5912">
            <v>0</v>
          </cell>
          <cell r="T5912">
            <v>0</v>
          </cell>
          <cell r="U5912">
            <v>0</v>
          </cell>
          <cell r="AO5912" t="str">
            <v>Berlin_2008_III 02_5</v>
          </cell>
          <cell r="AQ5912" t="str">
            <v>Stadtstaaten_2008_III 02_5</v>
          </cell>
        </row>
        <row r="5913">
          <cell r="G5913">
            <v>0</v>
          </cell>
          <cell r="H5913">
            <v>0</v>
          </cell>
          <cell r="I5913">
            <v>0</v>
          </cell>
          <cell r="J5913">
            <v>0</v>
          </cell>
          <cell r="K5913">
            <v>0</v>
          </cell>
          <cell r="L5913">
            <v>0</v>
          </cell>
          <cell r="M5913">
            <v>0</v>
          </cell>
          <cell r="N5913">
            <v>0</v>
          </cell>
          <cell r="O5913">
            <v>0</v>
          </cell>
          <cell r="P5913">
            <v>0</v>
          </cell>
          <cell r="Q5913">
            <v>0</v>
          </cell>
          <cell r="R5913">
            <v>0</v>
          </cell>
          <cell r="S5913">
            <v>0</v>
          </cell>
          <cell r="T5913">
            <v>0</v>
          </cell>
          <cell r="U5913">
            <v>0</v>
          </cell>
          <cell r="AO5913" t="str">
            <v>Berlin_2008_III 02_6</v>
          </cell>
          <cell r="AQ5913" t="str">
            <v>Stadtstaaten_2008_III 02_6</v>
          </cell>
        </row>
        <row r="5914">
          <cell r="G5914">
            <v>0</v>
          </cell>
          <cell r="H5914">
            <v>0</v>
          </cell>
          <cell r="I5914">
            <v>0</v>
          </cell>
          <cell r="J5914">
            <v>0</v>
          </cell>
          <cell r="K5914">
            <v>0</v>
          </cell>
          <cell r="L5914">
            <v>0</v>
          </cell>
          <cell r="M5914">
            <v>0</v>
          </cell>
          <cell r="N5914">
            <v>0</v>
          </cell>
          <cell r="O5914">
            <v>0</v>
          </cell>
          <cell r="P5914">
            <v>0</v>
          </cell>
          <cell r="Q5914">
            <v>0</v>
          </cell>
          <cell r="R5914">
            <v>0</v>
          </cell>
          <cell r="S5914">
            <v>0</v>
          </cell>
          <cell r="T5914">
            <v>0</v>
          </cell>
          <cell r="U5914">
            <v>0</v>
          </cell>
          <cell r="AO5914" t="str">
            <v>Berlin_2008_III 02_7</v>
          </cell>
          <cell r="AQ5914" t="str">
            <v>Stadtstaaten_2008_III 02_7</v>
          </cell>
        </row>
        <row r="5915">
          <cell r="G5915">
            <v>2467</v>
          </cell>
          <cell r="H5915">
            <v>1119</v>
          </cell>
          <cell r="I5915">
            <v>212</v>
          </cell>
          <cell r="J5915">
            <v>111</v>
          </cell>
          <cell r="K5915">
            <v>903</v>
          </cell>
          <cell r="L5915">
            <v>410</v>
          </cell>
          <cell r="M5915">
            <v>74</v>
          </cell>
          <cell r="N5915">
            <v>36</v>
          </cell>
          <cell r="O5915">
            <v>0</v>
          </cell>
          <cell r="P5915">
            <v>0</v>
          </cell>
          <cell r="Q5915">
            <v>0</v>
          </cell>
          <cell r="R5915">
            <v>0</v>
          </cell>
          <cell r="S5915">
            <v>903</v>
          </cell>
          <cell r="T5915">
            <v>833</v>
          </cell>
          <cell r="U5915">
            <v>731</v>
          </cell>
          <cell r="AO5915" t="str">
            <v>Berlin_2008_III 02_8</v>
          </cell>
          <cell r="AQ5915" t="str">
            <v>Stadtstaaten_2008_III 02_8</v>
          </cell>
        </row>
        <row r="5916">
          <cell r="G5916">
            <v>0</v>
          </cell>
          <cell r="H5916">
            <v>0</v>
          </cell>
          <cell r="I5916">
            <v>0</v>
          </cell>
          <cell r="J5916">
            <v>0</v>
          </cell>
          <cell r="K5916">
            <v>0</v>
          </cell>
          <cell r="L5916">
            <v>0</v>
          </cell>
          <cell r="M5916">
            <v>0</v>
          </cell>
          <cell r="N5916">
            <v>0</v>
          </cell>
          <cell r="O5916">
            <v>0</v>
          </cell>
          <cell r="P5916">
            <v>0</v>
          </cell>
          <cell r="Q5916">
            <v>0</v>
          </cell>
          <cell r="R5916">
            <v>0</v>
          </cell>
          <cell r="S5916">
            <v>0</v>
          </cell>
          <cell r="T5916">
            <v>0</v>
          </cell>
          <cell r="U5916">
            <v>0</v>
          </cell>
          <cell r="AO5916" t="e">
            <v>#N/A</v>
          </cell>
          <cell r="AQ5916" t="e">
            <v>#N/A</v>
          </cell>
        </row>
        <row r="5917">
          <cell r="G5917">
            <v>0</v>
          </cell>
          <cell r="H5917">
            <v>0</v>
          </cell>
          <cell r="I5917">
            <v>0</v>
          </cell>
          <cell r="J5917">
            <v>0</v>
          </cell>
          <cell r="K5917">
            <v>0</v>
          </cell>
          <cell r="L5917">
            <v>0</v>
          </cell>
          <cell r="M5917">
            <v>0</v>
          </cell>
          <cell r="N5917">
            <v>0</v>
          </cell>
          <cell r="O5917">
            <v>0</v>
          </cell>
          <cell r="P5917">
            <v>0</v>
          </cell>
          <cell r="Q5917">
            <v>0</v>
          </cell>
          <cell r="R5917">
            <v>0</v>
          </cell>
          <cell r="S5917">
            <v>0</v>
          </cell>
          <cell r="T5917">
            <v>0</v>
          </cell>
          <cell r="U5917">
            <v>0</v>
          </cell>
          <cell r="AO5917" t="e">
            <v>#N/A</v>
          </cell>
          <cell r="AQ5917" t="e">
            <v>#N/A</v>
          </cell>
        </row>
        <row r="5918">
          <cell r="G5918">
            <v>0</v>
          </cell>
          <cell r="H5918">
            <v>0</v>
          </cell>
          <cell r="I5918">
            <v>0</v>
          </cell>
          <cell r="J5918">
            <v>0</v>
          </cell>
          <cell r="K5918">
            <v>0</v>
          </cell>
          <cell r="L5918">
            <v>0</v>
          </cell>
          <cell r="M5918">
            <v>0</v>
          </cell>
          <cell r="N5918">
            <v>0</v>
          </cell>
          <cell r="O5918">
            <v>0</v>
          </cell>
          <cell r="P5918">
            <v>0</v>
          </cell>
          <cell r="Q5918">
            <v>0</v>
          </cell>
          <cell r="R5918">
            <v>0</v>
          </cell>
          <cell r="S5918">
            <v>0</v>
          </cell>
          <cell r="T5918">
            <v>0</v>
          </cell>
          <cell r="U5918">
            <v>0</v>
          </cell>
          <cell r="AO5918" t="e">
            <v>#N/A</v>
          </cell>
          <cell r="AQ5918" t="e">
            <v>#N/A</v>
          </cell>
        </row>
        <row r="5919">
          <cell r="G5919">
            <v>0</v>
          </cell>
          <cell r="H5919">
            <v>0</v>
          </cell>
          <cell r="I5919">
            <v>0</v>
          </cell>
          <cell r="J5919">
            <v>0</v>
          </cell>
          <cell r="K5919">
            <v>0</v>
          </cell>
          <cell r="L5919">
            <v>0</v>
          </cell>
          <cell r="M5919">
            <v>0</v>
          </cell>
          <cell r="N5919">
            <v>0</v>
          </cell>
          <cell r="O5919">
            <v>0</v>
          </cell>
          <cell r="P5919">
            <v>0</v>
          </cell>
          <cell r="Q5919">
            <v>0</v>
          </cell>
          <cell r="R5919">
            <v>0</v>
          </cell>
          <cell r="S5919">
            <v>0</v>
          </cell>
          <cell r="T5919">
            <v>0</v>
          </cell>
          <cell r="U5919">
            <v>0</v>
          </cell>
          <cell r="AO5919" t="e">
            <v>#N/A</v>
          </cell>
          <cell r="AQ5919" t="e">
            <v>#N/A</v>
          </cell>
        </row>
        <row r="5920">
          <cell r="G5920">
            <v>0</v>
          </cell>
          <cell r="H5920">
            <v>0</v>
          </cell>
          <cell r="I5920">
            <v>0</v>
          </cell>
          <cell r="J5920">
            <v>0</v>
          </cell>
          <cell r="K5920">
            <v>0</v>
          </cell>
          <cell r="L5920">
            <v>0</v>
          </cell>
          <cell r="M5920">
            <v>0</v>
          </cell>
          <cell r="N5920">
            <v>0</v>
          </cell>
          <cell r="O5920">
            <v>0</v>
          </cell>
          <cell r="P5920">
            <v>0</v>
          </cell>
          <cell r="Q5920">
            <v>0</v>
          </cell>
          <cell r="R5920">
            <v>0</v>
          </cell>
          <cell r="S5920">
            <v>0</v>
          </cell>
          <cell r="T5920">
            <v>0</v>
          </cell>
          <cell r="U5920">
            <v>0</v>
          </cell>
          <cell r="AO5920" t="e">
            <v>#N/A</v>
          </cell>
          <cell r="AQ5920" t="e">
            <v>#N/A</v>
          </cell>
        </row>
        <row r="5921">
          <cell r="G5921">
            <v>0</v>
          </cell>
          <cell r="H5921">
            <v>0</v>
          </cell>
          <cell r="I5921">
            <v>0</v>
          </cell>
          <cell r="J5921">
            <v>0</v>
          </cell>
          <cell r="K5921">
            <v>0</v>
          </cell>
          <cell r="L5921">
            <v>0</v>
          </cell>
          <cell r="M5921">
            <v>0</v>
          </cell>
          <cell r="N5921">
            <v>0</v>
          </cell>
          <cell r="O5921">
            <v>0</v>
          </cell>
          <cell r="P5921">
            <v>0</v>
          </cell>
          <cell r="Q5921">
            <v>0</v>
          </cell>
          <cell r="R5921">
            <v>0</v>
          </cell>
          <cell r="S5921">
            <v>0</v>
          </cell>
          <cell r="T5921">
            <v>0</v>
          </cell>
          <cell r="U5921">
            <v>0</v>
          </cell>
          <cell r="AO5921" t="e">
            <v>#N/A</v>
          </cell>
          <cell r="AQ5921" t="e">
            <v>#N/A</v>
          </cell>
        </row>
        <row r="5922">
          <cell r="G5922">
            <v>0</v>
          </cell>
          <cell r="H5922">
            <v>0</v>
          </cell>
          <cell r="I5922">
            <v>0</v>
          </cell>
          <cell r="J5922">
            <v>0</v>
          </cell>
          <cell r="K5922">
            <v>0</v>
          </cell>
          <cell r="L5922">
            <v>0</v>
          </cell>
          <cell r="M5922">
            <v>0</v>
          </cell>
          <cell r="N5922">
            <v>0</v>
          </cell>
          <cell r="O5922">
            <v>0</v>
          </cell>
          <cell r="P5922">
            <v>0</v>
          </cell>
          <cell r="Q5922">
            <v>0</v>
          </cell>
          <cell r="R5922">
            <v>0</v>
          </cell>
          <cell r="S5922">
            <v>0</v>
          </cell>
          <cell r="T5922">
            <v>0</v>
          </cell>
          <cell r="U5922">
            <v>0</v>
          </cell>
          <cell r="AO5922" t="e">
            <v>#N/A</v>
          </cell>
          <cell r="AQ5922" t="e">
            <v>#N/A</v>
          </cell>
        </row>
        <row r="5923">
          <cell r="G5923">
            <v>0</v>
          </cell>
          <cell r="H5923">
            <v>0</v>
          </cell>
          <cell r="I5923">
            <v>0</v>
          </cell>
          <cell r="J5923">
            <v>0</v>
          </cell>
          <cell r="K5923">
            <v>0</v>
          </cell>
          <cell r="L5923">
            <v>0</v>
          </cell>
          <cell r="M5923">
            <v>0</v>
          </cell>
          <cell r="N5923">
            <v>0</v>
          </cell>
          <cell r="O5923">
            <v>0</v>
          </cell>
          <cell r="P5923">
            <v>0</v>
          </cell>
          <cell r="Q5923">
            <v>0</v>
          </cell>
          <cell r="R5923">
            <v>0</v>
          </cell>
          <cell r="S5923">
            <v>0</v>
          </cell>
          <cell r="T5923">
            <v>0</v>
          </cell>
          <cell r="U5923">
            <v>0</v>
          </cell>
          <cell r="AO5923" t="e">
            <v>#N/A</v>
          </cell>
          <cell r="AQ5923" t="e">
            <v>#N/A</v>
          </cell>
        </row>
        <row r="5924">
          <cell r="G5924">
            <v>0</v>
          </cell>
          <cell r="H5924">
            <v>0</v>
          </cell>
          <cell r="I5924">
            <v>0</v>
          </cell>
          <cell r="J5924">
            <v>0</v>
          </cell>
          <cell r="K5924">
            <v>0</v>
          </cell>
          <cell r="L5924">
            <v>0</v>
          </cell>
          <cell r="M5924">
            <v>0</v>
          </cell>
          <cell r="N5924">
            <v>0</v>
          </cell>
          <cell r="O5924">
            <v>0</v>
          </cell>
          <cell r="P5924">
            <v>0</v>
          </cell>
          <cell r="Q5924">
            <v>0</v>
          </cell>
          <cell r="R5924">
            <v>0</v>
          </cell>
          <cell r="S5924">
            <v>0</v>
          </cell>
          <cell r="T5924">
            <v>0</v>
          </cell>
          <cell r="U5924">
            <v>0</v>
          </cell>
          <cell r="AO5924" t="str">
            <v>Berlin_2008_Sonstige_1</v>
          </cell>
          <cell r="AQ5924" t="str">
            <v>Stadtstaaten_2008_Sonstige_1</v>
          </cell>
        </row>
        <row r="5925">
          <cell r="G5925">
            <v>140</v>
          </cell>
          <cell r="H5925">
            <v>20</v>
          </cell>
          <cell r="I5925">
            <v>4</v>
          </cell>
          <cell r="J5925">
            <v>0</v>
          </cell>
          <cell r="K5925">
            <v>105</v>
          </cell>
          <cell r="L5925">
            <v>18</v>
          </cell>
          <cell r="M5925">
            <v>4</v>
          </cell>
          <cell r="N5925">
            <v>0</v>
          </cell>
          <cell r="O5925">
            <v>105</v>
          </cell>
          <cell r="P5925">
            <v>26</v>
          </cell>
          <cell r="Q5925">
            <v>4</v>
          </cell>
          <cell r="R5925">
            <v>5</v>
          </cell>
          <cell r="S5925">
            <v>0</v>
          </cell>
          <cell r="T5925">
            <v>0</v>
          </cell>
          <cell r="U5925">
            <v>0</v>
          </cell>
          <cell r="AO5925" t="str">
            <v>Berlin_2008_Sonstige_2</v>
          </cell>
          <cell r="AQ5925" t="str">
            <v>Stadtstaaten_2008_Sonstige_2</v>
          </cell>
        </row>
        <row r="5926">
          <cell r="G5926">
            <v>1449</v>
          </cell>
          <cell r="H5926">
            <v>358</v>
          </cell>
          <cell r="I5926">
            <v>56</v>
          </cell>
          <cell r="J5926">
            <v>17</v>
          </cell>
          <cell r="K5926">
            <v>656</v>
          </cell>
          <cell r="L5926">
            <v>151</v>
          </cell>
          <cell r="M5926">
            <v>23</v>
          </cell>
          <cell r="N5926">
            <v>7</v>
          </cell>
          <cell r="O5926">
            <v>656</v>
          </cell>
          <cell r="P5926">
            <v>488</v>
          </cell>
          <cell r="Q5926">
            <v>155</v>
          </cell>
          <cell r="R5926">
            <v>150</v>
          </cell>
          <cell r="S5926">
            <v>0</v>
          </cell>
          <cell r="T5926">
            <v>0</v>
          </cell>
          <cell r="U5926">
            <v>0</v>
          </cell>
          <cell r="AO5926" t="str">
            <v>Berlin_2008_Sonstige_3</v>
          </cell>
          <cell r="AQ5926" t="str">
            <v>Stadtstaaten_2008_Sonstige_3</v>
          </cell>
        </row>
        <row r="5927">
          <cell r="G5927">
            <v>169</v>
          </cell>
          <cell r="H5927">
            <v>57</v>
          </cell>
          <cell r="I5927">
            <v>5</v>
          </cell>
          <cell r="J5927">
            <v>3</v>
          </cell>
          <cell r="K5927">
            <v>71</v>
          </cell>
          <cell r="L5927">
            <v>23</v>
          </cell>
          <cell r="M5927">
            <v>1</v>
          </cell>
          <cell r="N5927">
            <v>0</v>
          </cell>
          <cell r="O5927">
            <v>71</v>
          </cell>
          <cell r="P5927">
            <v>63</v>
          </cell>
          <cell r="Q5927">
            <v>18</v>
          </cell>
          <cell r="R5927">
            <v>17</v>
          </cell>
          <cell r="S5927">
            <v>0</v>
          </cell>
          <cell r="T5927">
            <v>0</v>
          </cell>
          <cell r="U5927">
            <v>0</v>
          </cell>
          <cell r="AO5927" t="str">
            <v>Berlin_2008_Sonstige_4</v>
          </cell>
          <cell r="AQ5927" t="str">
            <v>Stadtstaaten_2008_Sonstige_4</v>
          </cell>
        </row>
        <row r="5928">
          <cell r="G5928">
            <v>573</v>
          </cell>
          <cell r="H5928">
            <v>357</v>
          </cell>
          <cell r="I5928">
            <v>20</v>
          </cell>
          <cell r="J5928">
            <v>15</v>
          </cell>
          <cell r="K5928">
            <v>256</v>
          </cell>
          <cell r="L5928">
            <v>173</v>
          </cell>
          <cell r="M5928">
            <v>12</v>
          </cell>
          <cell r="N5928">
            <v>9</v>
          </cell>
          <cell r="O5928">
            <v>256</v>
          </cell>
          <cell r="P5928">
            <v>210</v>
          </cell>
          <cell r="Q5928">
            <v>62</v>
          </cell>
          <cell r="R5928">
            <v>45</v>
          </cell>
          <cell r="S5928">
            <v>0</v>
          </cell>
          <cell r="T5928">
            <v>0</v>
          </cell>
          <cell r="U5928">
            <v>0</v>
          </cell>
          <cell r="AO5928" t="str">
            <v>Berlin_2008_Sonstige_5</v>
          </cell>
          <cell r="AQ5928" t="str">
            <v>Stadtstaaten_2008_Sonstige_5</v>
          </cell>
        </row>
        <row r="5929">
          <cell r="G5929">
            <v>0</v>
          </cell>
          <cell r="H5929">
            <v>0</v>
          </cell>
          <cell r="I5929">
            <v>0</v>
          </cell>
          <cell r="J5929">
            <v>0</v>
          </cell>
          <cell r="K5929">
            <v>0</v>
          </cell>
          <cell r="L5929">
            <v>0</v>
          </cell>
          <cell r="M5929">
            <v>0</v>
          </cell>
          <cell r="N5929">
            <v>0</v>
          </cell>
          <cell r="O5929">
            <v>0</v>
          </cell>
          <cell r="P5929">
            <v>0</v>
          </cell>
          <cell r="Q5929">
            <v>0</v>
          </cell>
          <cell r="R5929">
            <v>0</v>
          </cell>
          <cell r="S5929">
            <v>0</v>
          </cell>
          <cell r="T5929">
            <v>0</v>
          </cell>
          <cell r="U5929">
            <v>0</v>
          </cell>
          <cell r="AO5929" t="str">
            <v>Berlin_2008_Sonstige_6</v>
          </cell>
          <cell r="AQ5929" t="str">
            <v>Stadtstaaten_2008_Sonstige_6</v>
          </cell>
        </row>
        <row r="5930">
          <cell r="G5930">
            <v>0</v>
          </cell>
          <cell r="H5930">
            <v>0</v>
          </cell>
          <cell r="I5930">
            <v>0</v>
          </cell>
          <cell r="J5930">
            <v>0</v>
          </cell>
          <cell r="K5930">
            <v>0</v>
          </cell>
          <cell r="L5930">
            <v>0</v>
          </cell>
          <cell r="M5930">
            <v>0</v>
          </cell>
          <cell r="N5930">
            <v>0</v>
          </cell>
          <cell r="O5930">
            <v>0</v>
          </cell>
          <cell r="P5930">
            <v>0</v>
          </cell>
          <cell r="Q5930">
            <v>0</v>
          </cell>
          <cell r="R5930">
            <v>0</v>
          </cell>
          <cell r="S5930">
            <v>0</v>
          </cell>
          <cell r="T5930">
            <v>0</v>
          </cell>
          <cell r="U5930">
            <v>0</v>
          </cell>
          <cell r="AO5930" t="str">
            <v>Berlin_2008_Sonstige_7</v>
          </cell>
          <cell r="AQ5930" t="str">
            <v>Stadtstaaten_2008_Sonstige_7</v>
          </cell>
        </row>
        <row r="5931">
          <cell r="G5931">
            <v>2331</v>
          </cell>
          <cell r="H5931">
            <v>792</v>
          </cell>
          <cell r="I5931">
            <v>85</v>
          </cell>
          <cell r="J5931">
            <v>35</v>
          </cell>
          <cell r="K5931">
            <v>1088</v>
          </cell>
          <cell r="L5931">
            <v>365</v>
          </cell>
          <cell r="M5931">
            <v>40</v>
          </cell>
          <cell r="N5931">
            <v>16</v>
          </cell>
          <cell r="O5931">
            <v>1088</v>
          </cell>
          <cell r="P5931">
            <v>787</v>
          </cell>
          <cell r="Q5931">
            <v>239</v>
          </cell>
          <cell r="R5931">
            <v>217</v>
          </cell>
          <cell r="S5931">
            <v>0</v>
          </cell>
          <cell r="T5931">
            <v>0</v>
          </cell>
          <cell r="U5931">
            <v>0</v>
          </cell>
          <cell r="AO5931" t="str">
            <v>Berlin_2008_Sonstige_8</v>
          </cell>
          <cell r="AQ5931" t="str">
            <v>Stadtstaaten_2008_Sonstige_8</v>
          </cell>
        </row>
        <row r="5932">
          <cell r="G5932">
            <v>0</v>
          </cell>
          <cell r="H5932">
            <v>0</v>
          </cell>
          <cell r="I5932">
            <v>0</v>
          </cell>
          <cell r="J5932">
            <v>0</v>
          </cell>
          <cell r="K5932">
            <v>0</v>
          </cell>
          <cell r="L5932">
            <v>0</v>
          </cell>
          <cell r="M5932">
            <v>0</v>
          </cell>
          <cell r="N5932">
            <v>0</v>
          </cell>
          <cell r="O5932">
            <v>0</v>
          </cell>
          <cell r="P5932">
            <v>0</v>
          </cell>
          <cell r="Q5932">
            <v>0</v>
          </cell>
          <cell r="R5932">
            <v>0</v>
          </cell>
          <cell r="S5932">
            <v>0</v>
          </cell>
          <cell r="T5932">
            <v>0</v>
          </cell>
          <cell r="U5932">
            <v>0</v>
          </cell>
          <cell r="AO5932" t="e">
            <v>#N/A</v>
          </cell>
          <cell r="AQ5932" t="e">
            <v>#N/A</v>
          </cell>
        </row>
        <row r="5933">
          <cell r="G5933">
            <v>43</v>
          </cell>
          <cell r="H5933">
            <v>3</v>
          </cell>
          <cell r="I5933">
            <v>3</v>
          </cell>
          <cell r="J5933">
            <v>0</v>
          </cell>
          <cell r="K5933">
            <v>31</v>
          </cell>
          <cell r="L5933">
            <v>2</v>
          </cell>
          <cell r="M5933">
            <v>3</v>
          </cell>
          <cell r="N5933">
            <v>0</v>
          </cell>
          <cell r="O5933">
            <v>31</v>
          </cell>
          <cell r="P5933">
            <v>3</v>
          </cell>
          <cell r="Q5933">
            <v>4</v>
          </cell>
          <cell r="R5933">
            <v>5</v>
          </cell>
          <cell r="S5933">
            <v>0</v>
          </cell>
          <cell r="T5933">
            <v>0</v>
          </cell>
          <cell r="U5933">
            <v>0</v>
          </cell>
          <cell r="AO5933" t="e">
            <v>#N/A</v>
          </cell>
          <cell r="AQ5933" t="e">
            <v>#N/A</v>
          </cell>
        </row>
        <row r="5934">
          <cell r="G5934">
            <v>770</v>
          </cell>
          <cell r="H5934">
            <v>189</v>
          </cell>
          <cell r="I5934">
            <v>43</v>
          </cell>
          <cell r="J5934">
            <v>13</v>
          </cell>
          <cell r="K5934">
            <v>298</v>
          </cell>
          <cell r="L5934">
            <v>70</v>
          </cell>
          <cell r="M5934">
            <v>17</v>
          </cell>
          <cell r="N5934">
            <v>4</v>
          </cell>
          <cell r="O5934">
            <v>298</v>
          </cell>
          <cell r="P5934">
            <v>167</v>
          </cell>
          <cell r="Q5934">
            <v>155</v>
          </cell>
          <cell r="R5934">
            <v>150</v>
          </cell>
          <cell r="S5934">
            <v>0</v>
          </cell>
          <cell r="T5934">
            <v>0</v>
          </cell>
          <cell r="U5934">
            <v>0</v>
          </cell>
          <cell r="AO5934" t="e">
            <v>#N/A</v>
          </cell>
          <cell r="AQ5934" t="e">
            <v>#N/A</v>
          </cell>
        </row>
        <row r="5935">
          <cell r="G5935">
            <v>72</v>
          </cell>
          <cell r="H5935">
            <v>30</v>
          </cell>
          <cell r="I5935">
            <v>4</v>
          </cell>
          <cell r="J5935">
            <v>3</v>
          </cell>
          <cell r="K5935">
            <v>24</v>
          </cell>
          <cell r="L5935">
            <v>11</v>
          </cell>
          <cell r="M5935">
            <v>1</v>
          </cell>
          <cell r="N5935">
            <v>0</v>
          </cell>
          <cell r="O5935">
            <v>24</v>
          </cell>
          <cell r="P5935">
            <v>13</v>
          </cell>
          <cell r="Q5935">
            <v>18</v>
          </cell>
          <cell r="R5935">
            <v>17</v>
          </cell>
          <cell r="S5935">
            <v>0</v>
          </cell>
          <cell r="T5935">
            <v>0</v>
          </cell>
          <cell r="U5935">
            <v>0</v>
          </cell>
          <cell r="AO5935" t="e">
            <v>#N/A</v>
          </cell>
          <cell r="AQ5935" t="e">
            <v>#N/A</v>
          </cell>
        </row>
        <row r="5936">
          <cell r="G5936">
            <v>231</v>
          </cell>
          <cell r="H5936">
            <v>109</v>
          </cell>
          <cell r="I5936">
            <v>4</v>
          </cell>
          <cell r="J5936">
            <v>3</v>
          </cell>
          <cell r="K5936">
            <v>77</v>
          </cell>
          <cell r="L5936">
            <v>40</v>
          </cell>
          <cell r="M5936">
            <v>2</v>
          </cell>
          <cell r="N5936">
            <v>2</v>
          </cell>
          <cell r="O5936">
            <v>77</v>
          </cell>
          <cell r="P5936">
            <v>47</v>
          </cell>
          <cell r="Q5936">
            <v>62</v>
          </cell>
          <cell r="R5936">
            <v>45</v>
          </cell>
          <cell r="S5936">
            <v>0</v>
          </cell>
          <cell r="T5936">
            <v>0</v>
          </cell>
          <cell r="U5936">
            <v>0</v>
          </cell>
          <cell r="AO5936" t="e">
            <v>#N/A</v>
          </cell>
          <cell r="AQ5936" t="e">
            <v>#N/A</v>
          </cell>
        </row>
        <row r="5937">
          <cell r="G5937">
            <v>0</v>
          </cell>
          <cell r="H5937">
            <v>0</v>
          </cell>
          <cell r="I5937">
            <v>0</v>
          </cell>
          <cell r="J5937">
            <v>0</v>
          </cell>
          <cell r="K5937">
            <v>0</v>
          </cell>
          <cell r="L5937">
            <v>0</v>
          </cell>
          <cell r="M5937">
            <v>0</v>
          </cell>
          <cell r="N5937">
            <v>0</v>
          </cell>
          <cell r="O5937">
            <v>0</v>
          </cell>
          <cell r="P5937">
            <v>0</v>
          </cell>
          <cell r="Q5937">
            <v>0</v>
          </cell>
          <cell r="R5937">
            <v>0</v>
          </cell>
          <cell r="S5937">
            <v>0</v>
          </cell>
          <cell r="T5937">
            <v>0</v>
          </cell>
          <cell r="U5937">
            <v>0</v>
          </cell>
          <cell r="AO5937" t="e">
            <v>#N/A</v>
          </cell>
          <cell r="AQ5937" t="e">
            <v>#N/A</v>
          </cell>
        </row>
        <row r="5938">
          <cell r="G5938">
            <v>0</v>
          </cell>
          <cell r="H5938">
            <v>0</v>
          </cell>
          <cell r="I5938">
            <v>0</v>
          </cell>
          <cell r="J5938">
            <v>0</v>
          </cell>
          <cell r="K5938">
            <v>0</v>
          </cell>
          <cell r="L5938">
            <v>0</v>
          </cell>
          <cell r="M5938">
            <v>0</v>
          </cell>
          <cell r="N5938">
            <v>0</v>
          </cell>
          <cell r="O5938">
            <v>0</v>
          </cell>
          <cell r="P5938">
            <v>0</v>
          </cell>
          <cell r="Q5938">
            <v>0</v>
          </cell>
          <cell r="R5938">
            <v>0</v>
          </cell>
          <cell r="S5938">
            <v>0</v>
          </cell>
          <cell r="T5938">
            <v>0</v>
          </cell>
          <cell r="U5938">
            <v>0</v>
          </cell>
          <cell r="AO5938" t="e">
            <v>#N/A</v>
          </cell>
          <cell r="AQ5938" t="e">
            <v>#N/A</v>
          </cell>
        </row>
        <row r="5939">
          <cell r="G5939">
            <v>1116</v>
          </cell>
          <cell r="H5939">
            <v>331</v>
          </cell>
          <cell r="I5939">
            <v>54</v>
          </cell>
          <cell r="J5939">
            <v>19</v>
          </cell>
          <cell r="K5939">
            <v>430</v>
          </cell>
          <cell r="L5939">
            <v>123</v>
          </cell>
          <cell r="M5939">
            <v>23</v>
          </cell>
          <cell r="N5939">
            <v>6</v>
          </cell>
          <cell r="O5939">
            <v>430</v>
          </cell>
          <cell r="P5939">
            <v>230</v>
          </cell>
          <cell r="Q5939">
            <v>239</v>
          </cell>
          <cell r="R5939">
            <v>217</v>
          </cell>
          <cell r="S5939">
            <v>0</v>
          </cell>
          <cell r="T5939">
            <v>0</v>
          </cell>
          <cell r="U5939">
            <v>0</v>
          </cell>
          <cell r="AO5939" t="e">
            <v>#N/A</v>
          </cell>
          <cell r="AQ5939" t="e">
            <v>#N/A</v>
          </cell>
        </row>
        <row r="5940">
          <cell r="G5940">
            <v>1985</v>
          </cell>
          <cell r="H5940">
            <v>555</v>
          </cell>
          <cell r="I5940">
            <v>176</v>
          </cell>
          <cell r="J5940">
            <v>62</v>
          </cell>
          <cell r="K5940">
            <v>894</v>
          </cell>
          <cell r="L5940">
            <v>213</v>
          </cell>
          <cell r="M5940">
            <v>42</v>
          </cell>
          <cell r="N5940">
            <v>13</v>
          </cell>
          <cell r="O5940">
            <v>894</v>
          </cell>
          <cell r="P5940">
            <v>644.75397354959023</v>
          </cell>
          <cell r="Q5940">
            <v>538.6590874095366</v>
          </cell>
          <cell r="R5940">
            <v>67.379082619035401</v>
          </cell>
          <cell r="S5940">
            <v>0</v>
          </cell>
          <cell r="T5940">
            <v>0</v>
          </cell>
          <cell r="U5940">
            <v>0</v>
          </cell>
          <cell r="AO5940" t="str">
            <v>Berlin_2007_I 01a_1</v>
          </cell>
          <cell r="AQ5940" t="str">
            <v>Stadtstaaten_2007_I 01a_1</v>
          </cell>
        </row>
        <row r="5941">
          <cell r="G5941">
            <v>15186</v>
          </cell>
          <cell r="H5941">
            <v>5561</v>
          </cell>
          <cell r="I5941">
            <v>1275</v>
          </cell>
          <cell r="J5941">
            <v>582</v>
          </cell>
          <cell r="K5941">
            <v>6127</v>
          </cell>
          <cell r="L5941">
            <v>2137</v>
          </cell>
          <cell r="M5941">
            <v>324</v>
          </cell>
          <cell r="N5941">
            <v>131</v>
          </cell>
          <cell r="O5941">
            <v>6127</v>
          </cell>
          <cell r="P5941">
            <v>4932.6115074680492</v>
          </cell>
          <cell r="Q5941">
            <v>4120.9455422676174</v>
          </cell>
          <cell r="R5941">
            <v>515.47544012729043</v>
          </cell>
          <cell r="S5941">
            <v>0</v>
          </cell>
          <cell r="T5941">
            <v>0</v>
          </cell>
          <cell r="U5941">
            <v>0</v>
          </cell>
          <cell r="AO5941" t="str">
            <v>Berlin_2007_I 01a_2</v>
          </cell>
          <cell r="AQ5941" t="str">
            <v>Stadtstaaten_2007_I 01a_2</v>
          </cell>
        </row>
        <row r="5942">
          <cell r="G5942">
            <v>25932</v>
          </cell>
          <cell r="H5942">
            <v>12141</v>
          </cell>
          <cell r="I5942">
            <v>1203</v>
          </cell>
          <cell r="J5942">
            <v>668</v>
          </cell>
          <cell r="K5942">
            <v>8754</v>
          </cell>
          <cell r="L5942">
            <v>4666</v>
          </cell>
          <cell r="M5942">
            <v>554</v>
          </cell>
          <cell r="N5942">
            <v>285</v>
          </cell>
          <cell r="O5942">
            <v>8754</v>
          </cell>
          <cell r="P5942">
            <v>8423.0529179284513</v>
          </cell>
          <cell r="Q5942">
            <v>7037.0314633270027</v>
          </cell>
          <cell r="R5942">
            <v>880.23897757018938</v>
          </cell>
          <cell r="S5942">
            <v>0</v>
          </cell>
          <cell r="T5942">
            <v>0</v>
          </cell>
          <cell r="U5942">
            <v>0</v>
          </cell>
          <cell r="AO5942" t="str">
            <v>Berlin_2007_I 01a_3</v>
          </cell>
          <cell r="AQ5942" t="str">
            <v>Stadtstaaten_2007_I 01a_3</v>
          </cell>
        </row>
        <row r="5943">
          <cell r="G5943">
            <v>2686</v>
          </cell>
          <cell r="H5943">
            <v>1381</v>
          </cell>
          <cell r="I5943">
            <v>63</v>
          </cell>
          <cell r="J5943">
            <v>37</v>
          </cell>
          <cell r="K5943">
            <v>1088</v>
          </cell>
          <cell r="L5943">
            <v>531</v>
          </cell>
          <cell r="M5943">
            <v>57</v>
          </cell>
          <cell r="N5943">
            <v>32</v>
          </cell>
          <cell r="O5943">
            <v>1088</v>
          </cell>
          <cell r="P5943">
            <v>872.44794607264453</v>
          </cell>
          <cell r="Q5943">
            <v>728.88579787507058</v>
          </cell>
          <cell r="R5943">
            <v>91.173912299611629</v>
          </cell>
          <cell r="S5943">
            <v>0</v>
          </cell>
          <cell r="T5943">
            <v>0</v>
          </cell>
          <cell r="U5943">
            <v>0</v>
          </cell>
          <cell r="AO5943" t="str">
            <v>Berlin_2007_I 01a_4</v>
          </cell>
          <cell r="AQ5943" t="str">
            <v>Stadtstaaten_2007_I 01a_4</v>
          </cell>
        </row>
        <row r="5944">
          <cell r="G5944">
            <v>12660</v>
          </cell>
          <cell r="H5944">
            <v>7352</v>
          </cell>
          <cell r="I5944">
            <v>250</v>
          </cell>
          <cell r="J5944">
            <v>143</v>
          </cell>
          <cell r="K5944">
            <v>4756</v>
          </cell>
          <cell r="L5944">
            <v>2825</v>
          </cell>
          <cell r="M5944">
            <v>270</v>
          </cell>
          <cell r="N5944">
            <v>173</v>
          </cell>
          <cell r="O5944">
            <v>4756</v>
          </cell>
          <cell r="P5944">
            <v>4112.1336549812659</v>
          </cell>
          <cell r="Q5944">
            <v>3435.4781091207719</v>
          </cell>
          <cell r="R5944">
            <v>429.73258738387312</v>
          </cell>
          <cell r="S5944">
            <v>0</v>
          </cell>
          <cell r="T5944">
            <v>0</v>
          </cell>
          <cell r="U5944">
            <v>0</v>
          </cell>
          <cell r="AO5944" t="str">
            <v>Berlin_2007_I 01a_5</v>
          </cell>
          <cell r="AQ5944" t="str">
            <v>Stadtstaaten_2007_I 01a_5</v>
          </cell>
        </row>
        <row r="5945">
          <cell r="G5945">
            <v>0</v>
          </cell>
          <cell r="H5945">
            <v>0</v>
          </cell>
          <cell r="I5945">
            <v>0</v>
          </cell>
          <cell r="J5945">
            <v>0</v>
          </cell>
          <cell r="K5945">
            <v>0</v>
          </cell>
          <cell r="L5945">
            <v>0</v>
          </cell>
          <cell r="M5945">
            <v>0</v>
          </cell>
          <cell r="N5945">
            <v>0</v>
          </cell>
          <cell r="O5945">
            <v>0</v>
          </cell>
          <cell r="P5945">
            <v>0</v>
          </cell>
          <cell r="Q5945">
            <v>0</v>
          </cell>
          <cell r="R5945">
            <v>0</v>
          </cell>
          <cell r="S5945">
            <v>0</v>
          </cell>
          <cell r="T5945">
            <v>0</v>
          </cell>
          <cell r="U5945">
            <v>0</v>
          </cell>
          <cell r="AO5945" t="str">
            <v>Berlin_2007_I 01a_6</v>
          </cell>
          <cell r="AQ5945" t="str">
            <v>Stadtstaaten_2007_I 01a_6</v>
          </cell>
        </row>
        <row r="5946">
          <cell r="G5946">
            <v>0</v>
          </cell>
          <cell r="H5946">
            <v>0</v>
          </cell>
          <cell r="I5946">
            <v>0</v>
          </cell>
          <cell r="J5946">
            <v>0</v>
          </cell>
          <cell r="K5946">
            <v>0</v>
          </cell>
          <cell r="L5946">
            <v>0</v>
          </cell>
          <cell r="M5946">
            <v>0</v>
          </cell>
          <cell r="N5946">
            <v>0</v>
          </cell>
          <cell r="O5946">
            <v>0</v>
          </cell>
          <cell r="P5946">
            <v>0</v>
          </cell>
          <cell r="Q5946">
            <v>0</v>
          </cell>
          <cell r="R5946">
            <v>0</v>
          </cell>
          <cell r="S5946">
            <v>0</v>
          </cell>
          <cell r="T5946">
            <v>0</v>
          </cell>
          <cell r="U5946">
            <v>0</v>
          </cell>
          <cell r="AO5946" t="str">
            <v>Berlin_2007_I 01a_7</v>
          </cell>
          <cell r="AQ5946" t="str">
            <v>Stadtstaaten_2007_I 01a_7</v>
          </cell>
        </row>
        <row r="5947">
          <cell r="G5947">
            <v>58449</v>
          </cell>
          <cell r="H5947">
            <v>26990</v>
          </cell>
          <cell r="I5947">
            <v>2967</v>
          </cell>
          <cell r="J5947">
            <v>1492</v>
          </cell>
          <cell r="K5947">
            <v>21619</v>
          </cell>
          <cell r="L5947">
            <v>10372</v>
          </cell>
          <cell r="M5947">
            <v>1247</v>
          </cell>
          <cell r="N5947">
            <v>634</v>
          </cell>
          <cell r="O5947">
            <v>21619</v>
          </cell>
          <cell r="P5947">
            <v>18985</v>
          </cell>
          <cell r="Q5947">
            <v>15861</v>
          </cell>
          <cell r="R5947">
            <v>1984</v>
          </cell>
          <cell r="S5947">
            <v>0</v>
          </cell>
          <cell r="T5947">
            <v>0</v>
          </cell>
          <cell r="U5947">
            <v>0</v>
          </cell>
          <cell r="AO5947" t="str">
            <v>Berlin_2007_I 01a_8</v>
          </cell>
          <cell r="AQ5947" t="str">
            <v>Stadtstaaten_2007_I 01a_8</v>
          </cell>
        </row>
        <row r="5948">
          <cell r="G5948">
            <v>0</v>
          </cell>
          <cell r="H5948">
            <v>0</v>
          </cell>
          <cell r="I5948">
            <v>0</v>
          </cell>
          <cell r="J5948">
            <v>0</v>
          </cell>
          <cell r="K5948">
            <v>0</v>
          </cell>
          <cell r="L5948">
            <v>0</v>
          </cell>
          <cell r="M5948">
            <v>0</v>
          </cell>
          <cell r="N5948">
            <v>0</v>
          </cell>
          <cell r="O5948">
            <v>0</v>
          </cell>
          <cell r="P5948">
            <v>0</v>
          </cell>
          <cell r="Q5948">
            <v>0</v>
          </cell>
          <cell r="R5948">
            <v>0</v>
          </cell>
          <cell r="S5948">
            <v>0</v>
          </cell>
          <cell r="T5948">
            <v>0</v>
          </cell>
          <cell r="U5948">
            <v>0</v>
          </cell>
          <cell r="AO5948" t="str">
            <v>Berlin_2007_I 03_1</v>
          </cell>
          <cell r="AQ5948" t="str">
            <v>Stadtstaaten_2007_I 03_1</v>
          </cell>
        </row>
        <row r="5949">
          <cell r="G5949">
            <v>125</v>
          </cell>
          <cell r="H5949">
            <v>78</v>
          </cell>
          <cell r="I5949">
            <v>15</v>
          </cell>
          <cell r="J5949">
            <v>7</v>
          </cell>
          <cell r="K5949">
            <v>76</v>
          </cell>
          <cell r="L5949">
            <v>49</v>
          </cell>
          <cell r="M5949">
            <v>11</v>
          </cell>
          <cell r="N5949">
            <v>5</v>
          </cell>
          <cell r="O5949">
            <v>76</v>
          </cell>
          <cell r="P5949">
            <v>40.678829412854228</v>
          </cell>
          <cell r="Q5949">
            <v>22.92091127986664</v>
          </cell>
          <cell r="R5949">
            <v>0</v>
          </cell>
          <cell r="S5949">
            <v>0</v>
          </cell>
          <cell r="T5949">
            <v>0</v>
          </cell>
          <cell r="U5949">
            <v>0</v>
          </cell>
          <cell r="AO5949" t="str">
            <v>Berlin_2007_I 03_2</v>
          </cell>
          <cell r="AQ5949" t="str">
            <v>Stadtstaaten_2007_I 03_2</v>
          </cell>
        </row>
        <row r="5950">
          <cell r="G5950">
            <v>4114</v>
          </cell>
          <cell r="H5950">
            <v>1457</v>
          </cell>
          <cell r="I5950">
            <v>403</v>
          </cell>
          <cell r="J5950">
            <v>154</v>
          </cell>
          <cell r="K5950">
            <v>1991</v>
          </cell>
          <cell r="L5950">
            <v>715</v>
          </cell>
          <cell r="M5950">
            <v>230</v>
          </cell>
          <cell r="N5950">
            <v>87</v>
          </cell>
          <cell r="O5950">
            <v>1991</v>
          </cell>
          <cell r="P5950">
            <v>1338.8216336358585</v>
          </cell>
          <cell r="Q5950">
            <v>754.37303204297086</v>
          </cell>
          <cell r="R5950">
            <v>0</v>
          </cell>
          <cell r="S5950">
            <v>0</v>
          </cell>
          <cell r="T5950">
            <v>0</v>
          </cell>
          <cell r="U5950">
            <v>0</v>
          </cell>
          <cell r="AO5950" t="str">
            <v>Berlin_2007_I 03_3</v>
          </cell>
          <cell r="AQ5950" t="str">
            <v>Stadtstaaten_2007_I 03_3</v>
          </cell>
        </row>
        <row r="5951">
          <cell r="G5951">
            <v>163</v>
          </cell>
          <cell r="H5951">
            <v>107</v>
          </cell>
          <cell r="I5951">
            <v>10</v>
          </cell>
          <cell r="J5951">
            <v>8</v>
          </cell>
          <cell r="K5951">
            <v>78</v>
          </cell>
          <cell r="L5951">
            <v>52</v>
          </cell>
          <cell r="M5951">
            <v>7</v>
          </cell>
          <cell r="N5951">
            <v>6</v>
          </cell>
          <cell r="O5951">
            <v>78</v>
          </cell>
          <cell r="P5951">
            <v>53.045193554361923</v>
          </cell>
          <cell r="Q5951">
            <v>29.888868308946101</v>
          </cell>
          <cell r="R5951">
            <v>0</v>
          </cell>
          <cell r="S5951">
            <v>0</v>
          </cell>
          <cell r="T5951">
            <v>0</v>
          </cell>
          <cell r="U5951">
            <v>0</v>
          </cell>
          <cell r="AO5951" t="str">
            <v>Berlin_2007_I 03_4</v>
          </cell>
          <cell r="AQ5951" t="str">
            <v>Stadtstaaten_2007_I 03_4</v>
          </cell>
        </row>
        <row r="5952">
          <cell r="G5952">
            <v>997</v>
          </cell>
          <cell r="H5952">
            <v>664</v>
          </cell>
          <cell r="I5952">
            <v>58</v>
          </cell>
          <cell r="J5952">
            <v>41</v>
          </cell>
          <cell r="K5952">
            <v>507</v>
          </cell>
          <cell r="L5952">
            <v>326</v>
          </cell>
          <cell r="M5952">
            <v>33</v>
          </cell>
          <cell r="N5952">
            <v>19</v>
          </cell>
          <cell r="O5952">
            <v>507</v>
          </cell>
          <cell r="P5952">
            <v>324.45434339692537</v>
          </cell>
          <cell r="Q5952">
            <v>182.81718836821634</v>
          </cell>
          <cell r="R5952">
            <v>0</v>
          </cell>
          <cell r="S5952">
            <v>0</v>
          </cell>
          <cell r="T5952">
            <v>0</v>
          </cell>
          <cell r="U5952">
            <v>0</v>
          </cell>
          <cell r="AO5952" t="str">
            <v>Berlin_2007_I 03_5</v>
          </cell>
          <cell r="AQ5952" t="str">
            <v>Stadtstaaten_2007_I 03_5</v>
          </cell>
        </row>
        <row r="5953">
          <cell r="G5953">
            <v>0</v>
          </cell>
          <cell r="H5953">
            <v>0</v>
          </cell>
          <cell r="I5953">
            <v>0</v>
          </cell>
          <cell r="J5953">
            <v>0</v>
          </cell>
          <cell r="K5953">
            <v>0</v>
          </cell>
          <cell r="L5953">
            <v>0</v>
          </cell>
          <cell r="M5953">
            <v>0</v>
          </cell>
          <cell r="N5953">
            <v>0</v>
          </cell>
          <cell r="O5953">
            <v>0</v>
          </cell>
          <cell r="P5953">
            <v>0</v>
          </cell>
          <cell r="Q5953">
            <v>0</v>
          </cell>
          <cell r="R5953">
            <v>0</v>
          </cell>
          <cell r="S5953">
            <v>0</v>
          </cell>
          <cell r="T5953">
            <v>0</v>
          </cell>
          <cell r="U5953">
            <v>0</v>
          </cell>
          <cell r="AO5953" t="str">
            <v>Berlin_2007_I 03_6</v>
          </cell>
          <cell r="AQ5953" t="str">
            <v>Stadtstaaten_2007_I 03_6</v>
          </cell>
        </row>
        <row r="5954">
          <cell r="G5954">
            <v>0</v>
          </cell>
          <cell r="H5954">
            <v>0</v>
          </cell>
          <cell r="I5954">
            <v>0</v>
          </cell>
          <cell r="J5954">
            <v>0</v>
          </cell>
          <cell r="K5954">
            <v>0</v>
          </cell>
          <cell r="L5954">
            <v>0</v>
          </cell>
          <cell r="M5954">
            <v>0</v>
          </cell>
          <cell r="N5954">
            <v>0</v>
          </cell>
          <cell r="O5954">
            <v>0</v>
          </cell>
          <cell r="P5954">
            <v>0</v>
          </cell>
          <cell r="Q5954">
            <v>0</v>
          </cell>
          <cell r="R5954">
            <v>0</v>
          </cell>
          <cell r="S5954">
            <v>0</v>
          </cell>
          <cell r="T5954">
            <v>0</v>
          </cell>
          <cell r="U5954">
            <v>0</v>
          </cell>
          <cell r="AO5954" t="str">
            <v>Berlin_2007_I 03_7</v>
          </cell>
          <cell r="AQ5954" t="str">
            <v>Stadtstaaten_2007_I 03_7</v>
          </cell>
        </row>
        <row r="5955">
          <cell r="G5955">
            <v>5399</v>
          </cell>
          <cell r="H5955">
            <v>2306</v>
          </cell>
          <cell r="I5955">
            <v>486</v>
          </cell>
          <cell r="J5955">
            <v>210</v>
          </cell>
          <cell r="K5955">
            <v>2652</v>
          </cell>
          <cell r="L5955">
            <v>1142</v>
          </cell>
          <cell r="M5955">
            <v>281</v>
          </cell>
          <cell r="N5955">
            <v>117</v>
          </cell>
          <cell r="O5955">
            <v>2652</v>
          </cell>
          <cell r="P5955">
            <v>1757</v>
          </cell>
          <cell r="Q5955">
            <v>990</v>
          </cell>
          <cell r="R5955">
            <v>0</v>
          </cell>
          <cell r="S5955">
            <v>0</v>
          </cell>
          <cell r="T5955">
            <v>0</v>
          </cell>
          <cell r="U5955">
            <v>0</v>
          </cell>
          <cell r="AO5955" t="str">
            <v>Berlin_2007_I 03_8</v>
          </cell>
          <cell r="AQ5955" t="str">
            <v>Stadtstaaten_2007_I 03_8</v>
          </cell>
        </row>
        <row r="5956">
          <cell r="G5956">
            <v>0</v>
          </cell>
          <cell r="H5956">
            <v>0</v>
          </cell>
          <cell r="I5956">
            <v>0</v>
          </cell>
          <cell r="J5956">
            <v>0</v>
          </cell>
          <cell r="K5956">
            <v>0</v>
          </cell>
          <cell r="L5956">
            <v>0</v>
          </cell>
          <cell r="M5956">
            <v>0</v>
          </cell>
          <cell r="N5956">
            <v>0</v>
          </cell>
          <cell r="O5956">
            <v>0</v>
          </cell>
          <cell r="P5956">
            <v>0</v>
          </cell>
          <cell r="Q5956">
            <v>0</v>
          </cell>
          <cell r="R5956">
            <v>0</v>
          </cell>
          <cell r="S5956">
            <v>0</v>
          </cell>
          <cell r="T5956">
            <v>0</v>
          </cell>
          <cell r="U5956">
            <v>0</v>
          </cell>
          <cell r="AO5956" t="str">
            <v>Berlin_2007_I 04b_1</v>
          </cell>
          <cell r="AQ5956" t="str">
            <v>Stadtstaaten_2007_I 04b_1</v>
          </cell>
        </row>
        <row r="5957">
          <cell r="G5957">
            <v>33</v>
          </cell>
          <cell r="H5957">
            <v>3</v>
          </cell>
          <cell r="I5957">
            <v>3</v>
          </cell>
          <cell r="J5957">
            <v>1</v>
          </cell>
          <cell r="K5957">
            <v>16</v>
          </cell>
          <cell r="L5957">
            <v>1</v>
          </cell>
          <cell r="M5957">
            <v>1</v>
          </cell>
          <cell r="N5957">
            <v>0</v>
          </cell>
          <cell r="O5957">
            <v>16</v>
          </cell>
          <cell r="P5957">
            <v>8.5827538247566064</v>
          </cell>
          <cell r="Q5957">
            <v>8.9614047287899865</v>
          </cell>
          <cell r="R5957">
            <v>0</v>
          </cell>
          <cell r="S5957">
            <v>0</v>
          </cell>
          <cell r="T5957">
            <v>0</v>
          </cell>
          <cell r="U5957">
            <v>0</v>
          </cell>
          <cell r="AO5957" t="str">
            <v>Berlin_2007_I 04b_2</v>
          </cell>
          <cell r="AQ5957" t="str">
            <v>Stadtstaaten_2007_I 04b_2</v>
          </cell>
        </row>
        <row r="5958">
          <cell r="G5958">
            <v>2704</v>
          </cell>
          <cell r="H5958">
            <v>571</v>
          </cell>
          <cell r="I5958">
            <v>217</v>
          </cell>
          <cell r="J5958">
            <v>49</v>
          </cell>
          <cell r="K5958">
            <v>1264</v>
          </cell>
          <cell r="L5958">
            <v>272</v>
          </cell>
          <cell r="M5958">
            <v>127</v>
          </cell>
          <cell r="N5958">
            <v>29</v>
          </cell>
          <cell r="O5958">
            <v>1264</v>
          </cell>
          <cell r="P5958">
            <v>703.26564673157168</v>
          </cell>
          <cell r="Q5958">
            <v>734.29207232267038</v>
          </cell>
          <cell r="R5958">
            <v>0</v>
          </cell>
          <cell r="S5958">
            <v>0</v>
          </cell>
          <cell r="T5958">
            <v>0</v>
          </cell>
          <cell r="U5958">
            <v>0</v>
          </cell>
          <cell r="AO5958" t="str">
            <v>Berlin_2007_I 04b_3</v>
          </cell>
          <cell r="AQ5958" t="str">
            <v>Stadtstaaten_2007_I 04b_3</v>
          </cell>
        </row>
        <row r="5959">
          <cell r="G5959">
            <v>30</v>
          </cell>
          <cell r="H5959">
            <v>15</v>
          </cell>
          <cell r="I5959">
            <v>0</v>
          </cell>
          <cell r="J5959">
            <v>0</v>
          </cell>
          <cell r="K5959">
            <v>17</v>
          </cell>
          <cell r="L5959">
            <v>7</v>
          </cell>
          <cell r="M5959">
            <v>0</v>
          </cell>
          <cell r="N5959">
            <v>0</v>
          </cell>
          <cell r="O5959">
            <v>17</v>
          </cell>
          <cell r="P5959">
            <v>7.8025034770514603</v>
          </cell>
          <cell r="Q5959">
            <v>8.1467315716272601</v>
          </cell>
          <cell r="R5959">
            <v>0</v>
          </cell>
          <cell r="S5959">
            <v>0</v>
          </cell>
          <cell r="T5959">
            <v>0</v>
          </cell>
          <cell r="U5959">
            <v>0</v>
          </cell>
          <cell r="AO5959" t="str">
            <v>Berlin_2007_I 04b_4</v>
          </cell>
          <cell r="AQ5959" t="str">
            <v>Stadtstaaten_2007_I 04b_4</v>
          </cell>
        </row>
        <row r="5960">
          <cell r="G5960">
            <v>109</v>
          </cell>
          <cell r="H5960">
            <v>59</v>
          </cell>
          <cell r="I5960">
            <v>3</v>
          </cell>
          <cell r="J5960">
            <v>2</v>
          </cell>
          <cell r="K5960">
            <v>50</v>
          </cell>
          <cell r="L5960">
            <v>24</v>
          </cell>
          <cell r="M5960">
            <v>1</v>
          </cell>
          <cell r="N5960">
            <v>0</v>
          </cell>
          <cell r="O5960">
            <v>50</v>
          </cell>
          <cell r="P5960">
            <v>28.349095966620304</v>
          </cell>
          <cell r="Q5960">
            <v>29.599791376912378</v>
          </cell>
          <cell r="R5960">
            <v>0</v>
          </cell>
          <cell r="S5960">
            <v>0</v>
          </cell>
          <cell r="T5960">
            <v>0</v>
          </cell>
          <cell r="U5960">
            <v>0</v>
          </cell>
          <cell r="AO5960" t="str">
            <v>Berlin_2007_I 04b_5</v>
          </cell>
          <cell r="AQ5960" t="str">
            <v>Stadtstaaten_2007_I 04b_5</v>
          </cell>
        </row>
        <row r="5961">
          <cell r="G5961">
            <v>0</v>
          </cell>
          <cell r="H5961">
            <v>0</v>
          </cell>
          <cell r="I5961">
            <v>0</v>
          </cell>
          <cell r="J5961">
            <v>0</v>
          </cell>
          <cell r="K5961">
            <v>0</v>
          </cell>
          <cell r="L5961">
            <v>0</v>
          </cell>
          <cell r="M5961">
            <v>0</v>
          </cell>
          <cell r="N5961">
            <v>0</v>
          </cell>
          <cell r="O5961">
            <v>0</v>
          </cell>
          <cell r="P5961">
            <v>0</v>
          </cell>
          <cell r="Q5961">
            <v>0</v>
          </cell>
          <cell r="R5961">
            <v>0</v>
          </cell>
          <cell r="S5961">
            <v>0</v>
          </cell>
          <cell r="T5961">
            <v>0</v>
          </cell>
          <cell r="U5961">
            <v>0</v>
          </cell>
          <cell r="AO5961" t="str">
            <v>Berlin_2007_I 04b_6</v>
          </cell>
          <cell r="AQ5961" t="str">
            <v>Stadtstaaten_2007_I 04b_6</v>
          </cell>
        </row>
        <row r="5962">
          <cell r="G5962">
            <v>0</v>
          </cell>
          <cell r="H5962">
            <v>0</v>
          </cell>
          <cell r="I5962">
            <v>0</v>
          </cell>
          <cell r="J5962">
            <v>0</v>
          </cell>
          <cell r="K5962">
            <v>0</v>
          </cell>
          <cell r="L5962">
            <v>0</v>
          </cell>
          <cell r="M5962">
            <v>0</v>
          </cell>
          <cell r="N5962">
            <v>0</v>
          </cell>
          <cell r="O5962">
            <v>0</v>
          </cell>
          <cell r="P5962">
            <v>0</v>
          </cell>
          <cell r="Q5962">
            <v>0</v>
          </cell>
          <cell r="R5962">
            <v>0</v>
          </cell>
          <cell r="S5962">
            <v>0</v>
          </cell>
          <cell r="T5962">
            <v>0</v>
          </cell>
          <cell r="U5962">
            <v>0</v>
          </cell>
          <cell r="AO5962" t="str">
            <v>Berlin_2007_I 04b_7</v>
          </cell>
          <cell r="AQ5962" t="str">
            <v>Stadtstaaten_2007_I 04b_7</v>
          </cell>
        </row>
        <row r="5963">
          <cell r="G5963">
            <v>2876</v>
          </cell>
          <cell r="H5963">
            <v>648</v>
          </cell>
          <cell r="I5963">
            <v>223</v>
          </cell>
          <cell r="J5963">
            <v>52</v>
          </cell>
          <cell r="K5963">
            <v>1347</v>
          </cell>
          <cell r="L5963">
            <v>304</v>
          </cell>
          <cell r="M5963">
            <v>129</v>
          </cell>
          <cell r="N5963">
            <v>29</v>
          </cell>
          <cell r="O5963">
            <v>1347</v>
          </cell>
          <cell r="P5963">
            <v>748</v>
          </cell>
          <cell r="Q5963">
            <v>781</v>
          </cell>
          <cell r="R5963">
            <v>0</v>
          </cell>
          <cell r="S5963">
            <v>0</v>
          </cell>
          <cell r="T5963">
            <v>0</v>
          </cell>
          <cell r="U5963">
            <v>0</v>
          </cell>
          <cell r="AO5963" t="str">
            <v>Berlin_2007_I 04b_8</v>
          </cell>
          <cell r="AQ5963" t="str">
            <v>Stadtstaaten_2007_I 04b_8</v>
          </cell>
        </row>
        <row r="5964">
          <cell r="G5964">
            <v>7</v>
          </cell>
          <cell r="H5964">
            <v>0</v>
          </cell>
          <cell r="I5964">
            <v>2</v>
          </cell>
          <cell r="J5964">
            <v>0</v>
          </cell>
          <cell r="K5964">
            <v>4</v>
          </cell>
          <cell r="L5964">
            <v>0</v>
          </cell>
          <cell r="M5964">
            <v>1</v>
          </cell>
          <cell r="N5964">
            <v>0</v>
          </cell>
          <cell r="O5964">
            <v>4</v>
          </cell>
          <cell r="P5964">
            <v>2.0881587508132728</v>
          </cell>
          <cell r="Q5964">
            <v>1.7317826935588809</v>
          </cell>
          <cell r="R5964">
            <v>0.17648015614834092</v>
          </cell>
          <cell r="S5964">
            <v>0</v>
          </cell>
          <cell r="T5964">
            <v>0</v>
          </cell>
          <cell r="U5964">
            <v>0</v>
          </cell>
          <cell r="AO5964" t="str">
            <v>Berlin_2007_I 02_1</v>
          </cell>
          <cell r="AQ5964" t="str">
            <v>Stadtstaaten_2007_I 02_1</v>
          </cell>
        </row>
        <row r="5965">
          <cell r="G5965">
            <v>2349</v>
          </cell>
          <cell r="H5965">
            <v>702</v>
          </cell>
          <cell r="I5965">
            <v>400</v>
          </cell>
          <cell r="J5965">
            <v>121</v>
          </cell>
          <cell r="K5965">
            <v>1283</v>
          </cell>
          <cell r="L5965">
            <v>390</v>
          </cell>
          <cell r="M5965">
            <v>269</v>
          </cell>
          <cell r="N5965">
            <v>93</v>
          </cell>
          <cell r="O5965">
            <v>1283</v>
          </cell>
          <cell r="P5965">
            <v>700.7264150943397</v>
          </cell>
          <cell r="Q5965">
            <v>581.13679245283026</v>
          </cell>
          <cell r="R5965">
            <v>59.221698113207552</v>
          </cell>
          <cell r="S5965">
            <v>0</v>
          </cell>
          <cell r="T5965">
            <v>0</v>
          </cell>
          <cell r="U5965">
            <v>0</v>
          </cell>
          <cell r="AO5965" t="str">
            <v>Berlin_2007_I 02_2</v>
          </cell>
          <cell r="AQ5965" t="str">
            <v>Stadtstaaten_2007_I 02_2</v>
          </cell>
        </row>
        <row r="5966">
          <cell r="G5966">
            <v>3593</v>
          </cell>
          <cell r="H5966">
            <v>1391</v>
          </cell>
          <cell r="I5966">
            <v>545</v>
          </cell>
          <cell r="J5966">
            <v>251</v>
          </cell>
          <cell r="K5966">
            <v>1255</v>
          </cell>
          <cell r="L5966">
            <v>495</v>
          </cell>
          <cell r="M5966">
            <v>231</v>
          </cell>
          <cell r="N5966">
            <v>100</v>
          </cell>
          <cell r="O5966">
            <v>1255</v>
          </cell>
          <cell r="P5966">
            <v>1071.8220559531555</v>
          </cell>
          <cell r="Q5966">
            <v>888.89931685100851</v>
          </cell>
          <cell r="R5966">
            <v>90.584743005855572</v>
          </cell>
          <cell r="S5966">
            <v>0</v>
          </cell>
          <cell r="T5966">
            <v>0</v>
          </cell>
          <cell r="U5966">
            <v>0</v>
          </cell>
          <cell r="AO5966" t="str">
            <v>Berlin_2007_I 02_3</v>
          </cell>
          <cell r="AQ5966" t="str">
            <v>Stadtstaaten_2007_I 02_3</v>
          </cell>
        </row>
        <row r="5967">
          <cell r="G5967">
            <v>51</v>
          </cell>
          <cell r="H5967">
            <v>33</v>
          </cell>
          <cell r="I5967">
            <v>5</v>
          </cell>
          <cell r="J5967">
            <v>4</v>
          </cell>
          <cell r="K5967">
            <v>35</v>
          </cell>
          <cell r="L5967">
            <v>23</v>
          </cell>
          <cell r="M5967">
            <v>3</v>
          </cell>
          <cell r="N5967">
            <v>3</v>
          </cell>
          <cell r="O5967">
            <v>35</v>
          </cell>
          <cell r="P5967">
            <v>15.213728041639559</v>
          </cell>
          <cell r="Q5967">
            <v>12.617273910214704</v>
          </cell>
          <cell r="R5967">
            <v>1.2857839947950553</v>
          </cell>
          <cell r="S5967">
            <v>0</v>
          </cell>
          <cell r="T5967">
            <v>0</v>
          </cell>
          <cell r="U5967">
            <v>0</v>
          </cell>
          <cell r="AO5967" t="str">
            <v>Berlin_2007_I 02_4</v>
          </cell>
          <cell r="AQ5967" t="str">
            <v>Stadtstaaten_2007_I 02_4</v>
          </cell>
        </row>
        <row r="5968">
          <cell r="G5968">
            <v>148</v>
          </cell>
          <cell r="H5968">
            <v>83</v>
          </cell>
          <cell r="I5968">
            <v>10</v>
          </cell>
          <cell r="J5968">
            <v>7</v>
          </cell>
          <cell r="K5968">
            <v>61</v>
          </cell>
          <cell r="L5968">
            <v>36</v>
          </cell>
          <cell r="M5968">
            <v>3</v>
          </cell>
          <cell r="N5968">
            <v>3</v>
          </cell>
          <cell r="O5968">
            <v>61</v>
          </cell>
          <cell r="P5968">
            <v>44.149642160052053</v>
          </cell>
          <cell r="Q5968">
            <v>36.614834092387767</v>
          </cell>
          <cell r="R5968">
            <v>3.7312947299934938</v>
          </cell>
          <cell r="S5968">
            <v>0</v>
          </cell>
          <cell r="T5968">
            <v>0</v>
          </cell>
          <cell r="U5968">
            <v>0</v>
          </cell>
          <cell r="AO5968" t="str">
            <v>Berlin_2007_I 02_5</v>
          </cell>
          <cell r="AQ5968" t="str">
            <v>Stadtstaaten_2007_I 02_5</v>
          </cell>
        </row>
        <row r="5969">
          <cell r="G5969">
            <v>0</v>
          </cell>
          <cell r="H5969">
            <v>0</v>
          </cell>
          <cell r="I5969">
            <v>0</v>
          </cell>
          <cell r="J5969">
            <v>0</v>
          </cell>
          <cell r="K5969">
            <v>0</v>
          </cell>
          <cell r="L5969">
            <v>0</v>
          </cell>
          <cell r="M5969">
            <v>0</v>
          </cell>
          <cell r="N5969">
            <v>0</v>
          </cell>
          <cell r="O5969">
            <v>0</v>
          </cell>
          <cell r="P5969">
            <v>0</v>
          </cell>
          <cell r="Q5969">
            <v>0</v>
          </cell>
          <cell r="R5969">
            <v>0</v>
          </cell>
          <cell r="S5969">
            <v>0</v>
          </cell>
          <cell r="T5969">
            <v>0</v>
          </cell>
          <cell r="U5969">
            <v>0</v>
          </cell>
          <cell r="AO5969" t="str">
            <v>Berlin_2007_I 02_6</v>
          </cell>
          <cell r="AQ5969" t="str">
            <v>Stadtstaaten_2007_I 02_6</v>
          </cell>
        </row>
        <row r="5970">
          <cell r="G5970">
            <v>0</v>
          </cell>
          <cell r="H5970">
            <v>0</v>
          </cell>
          <cell r="I5970">
            <v>0</v>
          </cell>
          <cell r="J5970">
            <v>0</v>
          </cell>
          <cell r="K5970">
            <v>0</v>
          </cell>
          <cell r="L5970">
            <v>0</v>
          </cell>
          <cell r="M5970">
            <v>0</v>
          </cell>
          <cell r="N5970">
            <v>0</v>
          </cell>
          <cell r="O5970">
            <v>0</v>
          </cell>
          <cell r="P5970">
            <v>0</v>
          </cell>
          <cell r="Q5970">
            <v>0</v>
          </cell>
          <cell r="R5970">
            <v>0</v>
          </cell>
          <cell r="S5970">
            <v>0</v>
          </cell>
          <cell r="T5970">
            <v>0</v>
          </cell>
          <cell r="U5970">
            <v>0</v>
          </cell>
          <cell r="AO5970" t="str">
            <v>Berlin_2007_I 02_7</v>
          </cell>
          <cell r="AQ5970" t="str">
            <v>Stadtstaaten_2007_I 02_7</v>
          </cell>
        </row>
        <row r="5971">
          <cell r="G5971">
            <v>6148</v>
          </cell>
          <cell r="H5971">
            <v>2209</v>
          </cell>
          <cell r="I5971">
            <v>962</v>
          </cell>
          <cell r="J5971">
            <v>383</v>
          </cell>
          <cell r="K5971">
            <v>2638</v>
          </cell>
          <cell r="L5971">
            <v>944</v>
          </cell>
          <cell r="M5971">
            <v>507</v>
          </cell>
          <cell r="N5971">
            <v>199</v>
          </cell>
          <cell r="O5971">
            <v>2638</v>
          </cell>
          <cell r="P5971">
            <v>1834</v>
          </cell>
          <cell r="Q5971">
            <v>1521</v>
          </cell>
          <cell r="R5971">
            <v>155</v>
          </cell>
          <cell r="S5971">
            <v>0</v>
          </cell>
          <cell r="T5971">
            <v>0</v>
          </cell>
          <cell r="U5971">
            <v>0</v>
          </cell>
          <cell r="AO5971" t="str">
            <v>Berlin_2007_I 02_8</v>
          </cell>
          <cell r="AQ5971" t="str">
            <v>Stadtstaaten_2007_I 02_8</v>
          </cell>
        </row>
        <row r="5972">
          <cell r="G5972">
            <v>0</v>
          </cell>
          <cell r="H5972">
            <v>0</v>
          </cell>
          <cell r="I5972">
            <v>0</v>
          </cell>
          <cell r="J5972">
            <v>0</v>
          </cell>
          <cell r="K5972">
            <v>0</v>
          </cell>
          <cell r="L5972">
            <v>0</v>
          </cell>
          <cell r="M5972">
            <v>0</v>
          </cell>
          <cell r="N5972">
            <v>0</v>
          </cell>
          <cell r="O5972">
            <v>0</v>
          </cell>
          <cell r="P5972">
            <v>0</v>
          </cell>
          <cell r="Q5972">
            <v>0</v>
          </cell>
          <cell r="R5972">
            <v>0</v>
          </cell>
          <cell r="S5972">
            <v>0</v>
          </cell>
          <cell r="T5972">
            <v>0</v>
          </cell>
          <cell r="U5972">
            <v>0</v>
          </cell>
          <cell r="AO5972" t="e">
            <v>#N/A</v>
          </cell>
          <cell r="AQ5972" t="e">
            <v>#N/A</v>
          </cell>
        </row>
        <row r="5973">
          <cell r="G5973">
            <v>0</v>
          </cell>
          <cell r="H5973">
            <v>0</v>
          </cell>
          <cell r="I5973">
            <v>0</v>
          </cell>
          <cell r="J5973">
            <v>0</v>
          </cell>
          <cell r="K5973">
            <v>0</v>
          </cell>
          <cell r="L5973">
            <v>0</v>
          </cell>
          <cell r="M5973">
            <v>0</v>
          </cell>
          <cell r="N5973">
            <v>0</v>
          </cell>
          <cell r="O5973">
            <v>0</v>
          </cell>
          <cell r="P5973">
            <v>0</v>
          </cell>
          <cell r="Q5973">
            <v>0</v>
          </cell>
          <cell r="R5973">
            <v>0</v>
          </cell>
          <cell r="S5973">
            <v>0</v>
          </cell>
          <cell r="T5973">
            <v>0</v>
          </cell>
          <cell r="U5973">
            <v>0</v>
          </cell>
          <cell r="AO5973" t="e">
            <v>#N/A</v>
          </cell>
          <cell r="AQ5973" t="e">
            <v>#N/A</v>
          </cell>
        </row>
        <row r="5974">
          <cell r="G5974">
            <v>0</v>
          </cell>
          <cell r="H5974">
            <v>0</v>
          </cell>
          <cell r="I5974">
            <v>0</v>
          </cell>
          <cell r="J5974">
            <v>0</v>
          </cell>
          <cell r="K5974">
            <v>0</v>
          </cell>
          <cell r="L5974">
            <v>0</v>
          </cell>
          <cell r="M5974">
            <v>0</v>
          </cell>
          <cell r="N5974">
            <v>0</v>
          </cell>
          <cell r="O5974">
            <v>0</v>
          </cell>
          <cell r="P5974">
            <v>0</v>
          </cell>
          <cell r="Q5974">
            <v>0</v>
          </cell>
          <cell r="R5974">
            <v>0</v>
          </cell>
          <cell r="S5974">
            <v>0</v>
          </cell>
          <cell r="T5974">
            <v>0</v>
          </cell>
          <cell r="U5974">
            <v>0</v>
          </cell>
          <cell r="AO5974" t="e">
            <v>#N/A</v>
          </cell>
          <cell r="AQ5974" t="e">
            <v>#N/A</v>
          </cell>
        </row>
        <row r="5975">
          <cell r="G5975">
            <v>0</v>
          </cell>
          <cell r="H5975">
            <v>0</v>
          </cell>
          <cell r="I5975">
            <v>0</v>
          </cell>
          <cell r="J5975">
            <v>0</v>
          </cell>
          <cell r="K5975">
            <v>0</v>
          </cell>
          <cell r="L5975">
            <v>0</v>
          </cell>
          <cell r="M5975">
            <v>0</v>
          </cell>
          <cell r="N5975">
            <v>0</v>
          </cell>
          <cell r="O5975">
            <v>0</v>
          </cell>
          <cell r="P5975">
            <v>0</v>
          </cell>
          <cell r="Q5975">
            <v>0</v>
          </cell>
          <cell r="R5975">
            <v>0</v>
          </cell>
          <cell r="S5975">
            <v>0</v>
          </cell>
          <cell r="T5975">
            <v>0</v>
          </cell>
          <cell r="U5975">
            <v>0</v>
          </cell>
          <cell r="AO5975" t="e">
            <v>#N/A</v>
          </cell>
          <cell r="AQ5975" t="e">
            <v>#N/A</v>
          </cell>
        </row>
        <row r="5976">
          <cell r="G5976">
            <v>0</v>
          </cell>
          <cell r="H5976">
            <v>0</v>
          </cell>
          <cell r="I5976">
            <v>0</v>
          </cell>
          <cell r="J5976">
            <v>0</v>
          </cell>
          <cell r="K5976">
            <v>0</v>
          </cell>
          <cell r="L5976">
            <v>0</v>
          </cell>
          <cell r="M5976">
            <v>0</v>
          </cell>
          <cell r="N5976">
            <v>0</v>
          </cell>
          <cell r="O5976">
            <v>0</v>
          </cell>
          <cell r="P5976">
            <v>0</v>
          </cell>
          <cell r="Q5976">
            <v>0</v>
          </cell>
          <cell r="R5976">
            <v>0</v>
          </cell>
          <cell r="S5976">
            <v>0</v>
          </cell>
          <cell r="T5976">
            <v>0</v>
          </cell>
          <cell r="U5976">
            <v>0</v>
          </cell>
          <cell r="AO5976" t="e">
            <v>#N/A</v>
          </cell>
          <cell r="AQ5976" t="e">
            <v>#N/A</v>
          </cell>
        </row>
        <row r="5977">
          <cell r="G5977">
            <v>0</v>
          </cell>
          <cell r="H5977">
            <v>0</v>
          </cell>
          <cell r="I5977">
            <v>0</v>
          </cell>
          <cell r="J5977">
            <v>0</v>
          </cell>
          <cell r="K5977">
            <v>0</v>
          </cell>
          <cell r="L5977">
            <v>0</v>
          </cell>
          <cell r="M5977">
            <v>0</v>
          </cell>
          <cell r="N5977">
            <v>0</v>
          </cell>
          <cell r="O5977">
            <v>0</v>
          </cell>
          <cell r="P5977">
            <v>0</v>
          </cell>
          <cell r="Q5977">
            <v>0</v>
          </cell>
          <cell r="R5977">
            <v>0</v>
          </cell>
          <cell r="S5977">
            <v>0</v>
          </cell>
          <cell r="T5977">
            <v>0</v>
          </cell>
          <cell r="U5977">
            <v>0</v>
          </cell>
          <cell r="AO5977" t="e">
            <v>#N/A</v>
          </cell>
          <cell r="AQ5977" t="e">
            <v>#N/A</v>
          </cell>
        </row>
        <row r="5978">
          <cell r="G5978">
            <v>0</v>
          </cell>
          <cell r="H5978">
            <v>0</v>
          </cell>
          <cell r="I5978">
            <v>0</v>
          </cell>
          <cell r="J5978">
            <v>0</v>
          </cell>
          <cell r="K5978">
            <v>0</v>
          </cell>
          <cell r="L5978">
            <v>0</v>
          </cell>
          <cell r="M5978">
            <v>0</v>
          </cell>
          <cell r="N5978">
            <v>0</v>
          </cell>
          <cell r="O5978">
            <v>0</v>
          </cell>
          <cell r="P5978">
            <v>0</v>
          </cell>
          <cell r="Q5978">
            <v>0</v>
          </cell>
          <cell r="R5978">
            <v>0</v>
          </cell>
          <cell r="S5978">
            <v>0</v>
          </cell>
          <cell r="T5978">
            <v>0</v>
          </cell>
          <cell r="U5978">
            <v>0</v>
          </cell>
          <cell r="AO5978" t="e">
            <v>#N/A</v>
          </cell>
          <cell r="AQ5978" t="e">
            <v>#N/A</v>
          </cell>
        </row>
        <row r="5979">
          <cell r="G5979">
            <v>0</v>
          </cell>
          <cell r="H5979">
            <v>0</v>
          </cell>
          <cell r="I5979">
            <v>0</v>
          </cell>
          <cell r="J5979">
            <v>0</v>
          </cell>
          <cell r="K5979">
            <v>0</v>
          </cell>
          <cell r="L5979">
            <v>0</v>
          </cell>
          <cell r="M5979">
            <v>0</v>
          </cell>
          <cell r="N5979">
            <v>0</v>
          </cell>
          <cell r="O5979">
            <v>0</v>
          </cell>
          <cell r="P5979">
            <v>0</v>
          </cell>
          <cell r="Q5979">
            <v>0</v>
          </cell>
          <cell r="R5979">
            <v>0</v>
          </cell>
          <cell r="S5979">
            <v>0</v>
          </cell>
          <cell r="T5979">
            <v>0</v>
          </cell>
          <cell r="U5979">
            <v>0</v>
          </cell>
          <cell r="AO5979" t="e">
            <v>#N/A</v>
          </cell>
          <cell r="AQ5979" t="e">
            <v>#N/A</v>
          </cell>
        </row>
        <row r="5980">
          <cell r="G5980">
            <v>0</v>
          </cell>
          <cell r="H5980">
            <v>0</v>
          </cell>
          <cell r="I5980">
            <v>0</v>
          </cell>
          <cell r="J5980">
            <v>0</v>
          </cell>
          <cell r="K5980">
            <v>0</v>
          </cell>
          <cell r="L5980">
            <v>0</v>
          </cell>
          <cell r="M5980">
            <v>0</v>
          </cell>
          <cell r="N5980">
            <v>0</v>
          </cell>
          <cell r="O5980">
            <v>0</v>
          </cell>
          <cell r="P5980">
            <v>0</v>
          </cell>
          <cell r="Q5980">
            <v>0</v>
          </cell>
          <cell r="R5980">
            <v>0</v>
          </cell>
          <cell r="S5980">
            <v>0</v>
          </cell>
          <cell r="T5980">
            <v>0</v>
          </cell>
          <cell r="U5980">
            <v>0</v>
          </cell>
          <cell r="AO5980" t="str">
            <v>Berlin_2007_I 04b_1</v>
          </cell>
          <cell r="AQ5980" t="str">
            <v>Stadtstaaten_2007_I 04b_1</v>
          </cell>
        </row>
        <row r="5981">
          <cell r="G5981">
            <v>0</v>
          </cell>
          <cell r="H5981">
            <v>0</v>
          </cell>
          <cell r="I5981">
            <v>0</v>
          </cell>
          <cell r="J5981">
            <v>0</v>
          </cell>
          <cell r="K5981">
            <v>0</v>
          </cell>
          <cell r="L5981">
            <v>0</v>
          </cell>
          <cell r="M5981">
            <v>0</v>
          </cell>
          <cell r="N5981">
            <v>0</v>
          </cell>
          <cell r="O5981">
            <v>0</v>
          </cell>
          <cell r="P5981">
            <v>0</v>
          </cell>
          <cell r="Q5981">
            <v>0</v>
          </cell>
          <cell r="R5981">
            <v>0</v>
          </cell>
          <cell r="S5981">
            <v>0</v>
          </cell>
          <cell r="T5981">
            <v>0</v>
          </cell>
          <cell r="U5981">
            <v>0</v>
          </cell>
          <cell r="AO5981" t="str">
            <v>Berlin_2007_I 04b_2</v>
          </cell>
          <cell r="AQ5981" t="str">
            <v>Stadtstaaten_2007_I 04b_2</v>
          </cell>
        </row>
        <row r="5982">
          <cell r="G5982">
            <v>58</v>
          </cell>
          <cell r="H5982">
            <v>41</v>
          </cell>
          <cell r="I5982">
            <v>9</v>
          </cell>
          <cell r="J5982">
            <v>6</v>
          </cell>
          <cell r="K5982">
            <v>89</v>
          </cell>
          <cell r="L5982">
            <v>49</v>
          </cell>
          <cell r="M5982">
            <v>6</v>
          </cell>
          <cell r="N5982">
            <v>3</v>
          </cell>
          <cell r="O5982">
            <v>89</v>
          </cell>
          <cell r="P5982">
            <v>88</v>
          </cell>
          <cell r="Q5982">
            <v>97</v>
          </cell>
          <cell r="R5982">
            <v>0</v>
          </cell>
          <cell r="S5982">
            <v>0</v>
          </cell>
          <cell r="T5982">
            <v>0</v>
          </cell>
          <cell r="U5982">
            <v>0</v>
          </cell>
          <cell r="AO5982" t="str">
            <v>Berlin_2007_I 04b_3</v>
          </cell>
          <cell r="AQ5982" t="str">
            <v>Stadtstaaten_2007_I 04b_3</v>
          </cell>
        </row>
        <row r="5983">
          <cell r="G5983">
            <v>0</v>
          </cell>
          <cell r="H5983">
            <v>0</v>
          </cell>
          <cell r="I5983">
            <v>0</v>
          </cell>
          <cell r="J5983">
            <v>0</v>
          </cell>
          <cell r="K5983">
            <v>0</v>
          </cell>
          <cell r="L5983">
            <v>0</v>
          </cell>
          <cell r="M5983">
            <v>0</v>
          </cell>
          <cell r="N5983">
            <v>0</v>
          </cell>
          <cell r="O5983">
            <v>0</v>
          </cell>
          <cell r="P5983">
            <v>0</v>
          </cell>
          <cell r="Q5983">
            <v>0</v>
          </cell>
          <cell r="R5983">
            <v>0</v>
          </cell>
          <cell r="S5983">
            <v>0</v>
          </cell>
          <cell r="T5983">
            <v>0</v>
          </cell>
          <cell r="U5983">
            <v>0</v>
          </cell>
          <cell r="AO5983" t="str">
            <v>Berlin_2007_I 04b_4</v>
          </cell>
          <cell r="AQ5983" t="str">
            <v>Stadtstaaten_2007_I 04b_4</v>
          </cell>
        </row>
        <row r="5984">
          <cell r="G5984">
            <v>0</v>
          </cell>
          <cell r="H5984">
            <v>0</v>
          </cell>
          <cell r="I5984">
            <v>0</v>
          </cell>
          <cell r="J5984">
            <v>0</v>
          </cell>
          <cell r="K5984">
            <v>0</v>
          </cell>
          <cell r="L5984">
            <v>0</v>
          </cell>
          <cell r="M5984">
            <v>0</v>
          </cell>
          <cell r="N5984">
            <v>0</v>
          </cell>
          <cell r="O5984">
            <v>0</v>
          </cell>
          <cell r="P5984">
            <v>0</v>
          </cell>
          <cell r="Q5984">
            <v>0</v>
          </cell>
          <cell r="R5984">
            <v>0</v>
          </cell>
          <cell r="S5984">
            <v>0</v>
          </cell>
          <cell r="T5984">
            <v>0</v>
          </cell>
          <cell r="U5984">
            <v>0</v>
          </cell>
          <cell r="AO5984" t="str">
            <v>Berlin_2007_I 04b_5</v>
          </cell>
          <cell r="AQ5984" t="str">
            <v>Stadtstaaten_2007_I 04b_5</v>
          </cell>
        </row>
        <row r="5985">
          <cell r="G5985">
            <v>0</v>
          </cell>
          <cell r="H5985">
            <v>0</v>
          </cell>
          <cell r="I5985">
            <v>0</v>
          </cell>
          <cell r="J5985">
            <v>0</v>
          </cell>
          <cell r="K5985">
            <v>0</v>
          </cell>
          <cell r="L5985">
            <v>0</v>
          </cell>
          <cell r="M5985">
            <v>0</v>
          </cell>
          <cell r="N5985">
            <v>0</v>
          </cell>
          <cell r="O5985">
            <v>0</v>
          </cell>
          <cell r="P5985">
            <v>0</v>
          </cell>
          <cell r="Q5985">
            <v>0</v>
          </cell>
          <cell r="R5985">
            <v>0</v>
          </cell>
          <cell r="S5985">
            <v>0</v>
          </cell>
          <cell r="T5985">
            <v>0</v>
          </cell>
          <cell r="U5985">
            <v>0</v>
          </cell>
          <cell r="AO5985" t="str">
            <v>Berlin_2007_I 04b_6</v>
          </cell>
          <cell r="AQ5985" t="str">
            <v>Stadtstaaten_2007_I 04b_6</v>
          </cell>
        </row>
        <row r="5986">
          <cell r="G5986">
            <v>0</v>
          </cell>
          <cell r="H5986">
            <v>0</v>
          </cell>
          <cell r="I5986">
            <v>0</v>
          </cell>
          <cell r="J5986">
            <v>0</v>
          </cell>
          <cell r="K5986">
            <v>0</v>
          </cell>
          <cell r="L5986">
            <v>0</v>
          </cell>
          <cell r="M5986">
            <v>0</v>
          </cell>
          <cell r="N5986">
            <v>0</v>
          </cell>
          <cell r="O5986">
            <v>0</v>
          </cell>
          <cell r="P5986">
            <v>0</v>
          </cell>
          <cell r="Q5986">
            <v>0</v>
          </cell>
          <cell r="R5986">
            <v>0</v>
          </cell>
          <cell r="S5986">
            <v>0</v>
          </cell>
          <cell r="T5986">
            <v>0</v>
          </cell>
          <cell r="U5986">
            <v>0</v>
          </cell>
          <cell r="AO5986" t="str">
            <v>Berlin_2007_I 04b_7</v>
          </cell>
          <cell r="AQ5986" t="str">
            <v>Stadtstaaten_2007_I 04b_7</v>
          </cell>
        </row>
        <row r="5987">
          <cell r="G5987">
            <v>274</v>
          </cell>
          <cell r="H5987">
            <v>160</v>
          </cell>
          <cell r="I5987">
            <v>21</v>
          </cell>
          <cell r="J5987">
            <v>13</v>
          </cell>
          <cell r="K5987">
            <v>89</v>
          </cell>
          <cell r="L5987">
            <v>49</v>
          </cell>
          <cell r="M5987">
            <v>6</v>
          </cell>
          <cell r="N5987">
            <v>3</v>
          </cell>
          <cell r="O5987">
            <v>89</v>
          </cell>
          <cell r="P5987">
            <v>88</v>
          </cell>
          <cell r="Q5987">
            <v>97</v>
          </cell>
          <cell r="R5987">
            <v>0</v>
          </cell>
          <cell r="S5987">
            <v>0</v>
          </cell>
          <cell r="T5987">
            <v>0</v>
          </cell>
          <cell r="U5987">
            <v>0</v>
          </cell>
          <cell r="AO5987" t="str">
            <v>Berlin_2007_I 04b_8</v>
          </cell>
          <cell r="AQ5987" t="str">
            <v>Stadtstaaten_2007_I 04b_8</v>
          </cell>
        </row>
        <row r="5988">
          <cell r="G5988">
            <v>0</v>
          </cell>
          <cell r="H5988">
            <v>0</v>
          </cell>
          <cell r="I5988">
            <v>0</v>
          </cell>
          <cell r="J5988">
            <v>0</v>
          </cell>
          <cell r="K5988">
            <v>0</v>
          </cell>
          <cell r="L5988">
            <v>0</v>
          </cell>
          <cell r="M5988">
            <v>0</v>
          </cell>
          <cell r="N5988">
            <v>0</v>
          </cell>
          <cell r="O5988">
            <v>0</v>
          </cell>
          <cell r="P5988">
            <v>0</v>
          </cell>
          <cell r="Q5988">
            <v>0</v>
          </cell>
          <cell r="R5988">
            <v>0</v>
          </cell>
          <cell r="S5988">
            <v>0</v>
          </cell>
          <cell r="T5988">
            <v>0</v>
          </cell>
          <cell r="U5988">
            <v>0</v>
          </cell>
          <cell r="AO5988" t="str">
            <v>Berlin_2007_I 05a_1</v>
          </cell>
          <cell r="AQ5988" t="str">
            <v>Stadtstaaten_2007_I 05a_1</v>
          </cell>
        </row>
        <row r="5989">
          <cell r="G5989">
            <v>363</v>
          </cell>
          <cell r="H5989">
            <v>266</v>
          </cell>
          <cell r="I5989">
            <v>23</v>
          </cell>
          <cell r="J5989">
            <v>16</v>
          </cell>
          <cell r="K5989">
            <v>150</v>
          </cell>
          <cell r="L5989">
            <v>114</v>
          </cell>
          <cell r="M5989">
            <v>13</v>
          </cell>
          <cell r="N5989">
            <v>10</v>
          </cell>
          <cell r="O5989">
            <v>150</v>
          </cell>
          <cell r="P5989">
            <v>92</v>
          </cell>
          <cell r="Q5989">
            <v>109</v>
          </cell>
          <cell r="R5989">
            <v>12</v>
          </cell>
          <cell r="S5989">
            <v>0</v>
          </cell>
          <cell r="T5989">
            <v>0</v>
          </cell>
          <cell r="U5989">
            <v>0</v>
          </cell>
          <cell r="AO5989" t="str">
            <v>Berlin_2007_I 05a_2</v>
          </cell>
          <cell r="AQ5989" t="str">
            <v>Stadtstaaten_2007_I 05a_2</v>
          </cell>
        </row>
        <row r="5990">
          <cell r="G5990">
            <v>969</v>
          </cell>
          <cell r="H5990">
            <v>750</v>
          </cell>
          <cell r="I5990">
            <v>55</v>
          </cell>
          <cell r="J5990">
            <v>49</v>
          </cell>
          <cell r="K5990">
            <v>359</v>
          </cell>
          <cell r="L5990">
            <v>282</v>
          </cell>
          <cell r="M5990">
            <v>19</v>
          </cell>
          <cell r="N5990">
            <v>17</v>
          </cell>
          <cell r="O5990">
            <v>359</v>
          </cell>
          <cell r="P5990">
            <v>281</v>
          </cell>
          <cell r="Q5990">
            <v>294</v>
          </cell>
          <cell r="R5990">
            <v>35</v>
          </cell>
          <cell r="S5990">
            <v>0</v>
          </cell>
          <cell r="T5990">
            <v>0</v>
          </cell>
          <cell r="U5990">
            <v>0</v>
          </cell>
          <cell r="AO5990" t="str">
            <v>Berlin_2007_I 05a_3</v>
          </cell>
          <cell r="AQ5990" t="str">
            <v>Stadtstaaten_2007_I 05a_3</v>
          </cell>
        </row>
        <row r="5991">
          <cell r="G5991">
            <v>57</v>
          </cell>
          <cell r="H5991">
            <v>41</v>
          </cell>
          <cell r="I5991">
            <v>2</v>
          </cell>
          <cell r="J5991">
            <v>1</v>
          </cell>
          <cell r="K5991">
            <v>30</v>
          </cell>
          <cell r="L5991">
            <v>22</v>
          </cell>
          <cell r="M5991">
            <v>0</v>
          </cell>
          <cell r="N5991">
            <v>0</v>
          </cell>
          <cell r="O5991">
            <v>30</v>
          </cell>
          <cell r="P5991">
            <v>11</v>
          </cell>
          <cell r="Q5991">
            <v>14</v>
          </cell>
          <cell r="R5991">
            <v>2</v>
          </cell>
          <cell r="S5991">
            <v>0</v>
          </cell>
          <cell r="T5991">
            <v>0</v>
          </cell>
          <cell r="U5991">
            <v>0</v>
          </cell>
          <cell r="AO5991" t="str">
            <v>Berlin_2007_I 05a_4</v>
          </cell>
          <cell r="AQ5991" t="str">
            <v>Stadtstaaten_2007_I 05a_4</v>
          </cell>
        </row>
        <row r="5992">
          <cell r="G5992">
            <v>153</v>
          </cell>
          <cell r="H5992">
            <v>92</v>
          </cell>
          <cell r="I5992">
            <v>29</v>
          </cell>
          <cell r="J5992">
            <v>17</v>
          </cell>
          <cell r="K5992">
            <v>67</v>
          </cell>
          <cell r="L5992">
            <v>43</v>
          </cell>
          <cell r="M5992">
            <v>14</v>
          </cell>
          <cell r="N5992">
            <v>8</v>
          </cell>
          <cell r="O5992">
            <v>67</v>
          </cell>
          <cell r="P5992">
            <v>36</v>
          </cell>
          <cell r="Q5992">
            <v>42</v>
          </cell>
          <cell r="R5992">
            <v>8</v>
          </cell>
          <cell r="S5992">
            <v>0</v>
          </cell>
          <cell r="T5992">
            <v>0</v>
          </cell>
          <cell r="U5992">
            <v>0</v>
          </cell>
          <cell r="AO5992" t="str">
            <v>Berlin_2007_I 05a_5</v>
          </cell>
          <cell r="AQ5992" t="str">
            <v>Stadtstaaten_2007_I 05a_5</v>
          </cell>
        </row>
        <row r="5993">
          <cell r="G5993">
            <v>0</v>
          </cell>
          <cell r="H5993">
            <v>0</v>
          </cell>
          <cell r="I5993">
            <v>0</v>
          </cell>
          <cell r="J5993">
            <v>0</v>
          </cell>
          <cell r="K5993">
            <v>0</v>
          </cell>
          <cell r="L5993">
            <v>0</v>
          </cell>
          <cell r="M5993">
            <v>0</v>
          </cell>
          <cell r="N5993">
            <v>0</v>
          </cell>
          <cell r="O5993">
            <v>0</v>
          </cell>
          <cell r="P5993">
            <v>0</v>
          </cell>
          <cell r="Q5993">
            <v>0</v>
          </cell>
          <cell r="R5993">
            <v>0</v>
          </cell>
          <cell r="S5993">
            <v>0</v>
          </cell>
          <cell r="T5993">
            <v>0</v>
          </cell>
          <cell r="U5993">
            <v>0</v>
          </cell>
          <cell r="AO5993" t="str">
            <v>Berlin_2007_I 05a_6</v>
          </cell>
          <cell r="AQ5993" t="str">
            <v>Stadtstaaten_2007_I 05a_6</v>
          </cell>
        </row>
        <row r="5994">
          <cell r="G5994">
            <v>0</v>
          </cell>
          <cell r="H5994">
            <v>0</v>
          </cell>
          <cell r="I5994">
            <v>0</v>
          </cell>
          <cell r="J5994">
            <v>0</v>
          </cell>
          <cell r="K5994">
            <v>0</v>
          </cell>
          <cell r="L5994">
            <v>0</v>
          </cell>
          <cell r="M5994">
            <v>0</v>
          </cell>
          <cell r="N5994">
            <v>0</v>
          </cell>
          <cell r="O5994">
            <v>0</v>
          </cell>
          <cell r="P5994">
            <v>0</v>
          </cell>
          <cell r="Q5994">
            <v>0</v>
          </cell>
          <cell r="R5994">
            <v>0</v>
          </cell>
          <cell r="S5994">
            <v>0</v>
          </cell>
          <cell r="T5994">
            <v>0</v>
          </cell>
          <cell r="U5994">
            <v>0</v>
          </cell>
          <cell r="AO5994" t="str">
            <v>Berlin_2007_I 05a_7</v>
          </cell>
          <cell r="AQ5994" t="str">
            <v>Stadtstaaten_2007_I 05a_7</v>
          </cell>
        </row>
        <row r="5995">
          <cell r="G5995">
            <v>1542</v>
          </cell>
          <cell r="H5995">
            <v>1149</v>
          </cell>
          <cell r="I5995">
            <v>109</v>
          </cell>
          <cell r="J5995">
            <v>83</v>
          </cell>
          <cell r="K5995">
            <v>606</v>
          </cell>
          <cell r="L5995">
            <v>461</v>
          </cell>
          <cell r="M5995">
            <v>46</v>
          </cell>
          <cell r="N5995">
            <v>35</v>
          </cell>
          <cell r="O5995">
            <v>606</v>
          </cell>
          <cell r="P5995">
            <v>420</v>
          </cell>
          <cell r="Q5995">
            <v>459</v>
          </cell>
          <cell r="R5995">
            <v>57</v>
          </cell>
          <cell r="S5995">
            <v>0</v>
          </cell>
          <cell r="T5995">
            <v>0</v>
          </cell>
          <cell r="U5995">
            <v>0</v>
          </cell>
          <cell r="AO5995" t="str">
            <v>Berlin_2007_I 05a_8</v>
          </cell>
          <cell r="AQ5995" t="str">
            <v>Stadtstaaten_2007_I 05a_8</v>
          </cell>
        </row>
        <row r="5996">
          <cell r="G5996">
            <v>0</v>
          </cell>
          <cell r="H5996">
            <v>0</v>
          </cell>
          <cell r="I5996">
            <v>0</v>
          </cell>
          <cell r="J5996">
            <v>0</v>
          </cell>
          <cell r="K5996">
            <v>0</v>
          </cell>
          <cell r="L5996">
            <v>0</v>
          </cell>
          <cell r="M5996">
            <v>0</v>
          </cell>
          <cell r="N5996">
            <v>0</v>
          </cell>
          <cell r="O5996">
            <v>0</v>
          </cell>
          <cell r="P5996">
            <v>0</v>
          </cell>
          <cell r="Q5996">
            <v>0</v>
          </cell>
          <cell r="R5996">
            <v>0</v>
          </cell>
          <cell r="S5996">
            <v>0</v>
          </cell>
          <cell r="T5996">
            <v>0</v>
          </cell>
          <cell r="U5996">
            <v>0</v>
          </cell>
          <cell r="AO5996" t="e">
            <v>#N/A</v>
          </cell>
          <cell r="AQ5996" t="e">
            <v>#N/A</v>
          </cell>
        </row>
        <row r="5997">
          <cell r="G5997">
            <v>119</v>
          </cell>
          <cell r="H5997">
            <v>87</v>
          </cell>
          <cell r="I5997">
            <v>5</v>
          </cell>
          <cell r="J5997">
            <v>4</v>
          </cell>
          <cell r="K5997">
            <v>43</v>
          </cell>
          <cell r="L5997">
            <v>36</v>
          </cell>
          <cell r="M5997">
            <v>1</v>
          </cell>
          <cell r="N5997">
            <v>1</v>
          </cell>
          <cell r="O5997">
            <v>43</v>
          </cell>
          <cell r="P5997">
            <v>36</v>
          </cell>
          <cell r="Q5997">
            <v>28</v>
          </cell>
          <cell r="R5997">
            <v>12</v>
          </cell>
          <cell r="S5997">
            <v>0</v>
          </cell>
          <cell r="T5997">
            <v>0</v>
          </cell>
          <cell r="U5997">
            <v>0</v>
          </cell>
          <cell r="AO5997" t="e">
            <v>#N/A</v>
          </cell>
          <cell r="AQ5997" t="e">
            <v>#N/A</v>
          </cell>
        </row>
        <row r="5998">
          <cell r="G5998">
            <v>296</v>
          </cell>
          <cell r="H5998">
            <v>218</v>
          </cell>
          <cell r="I5998">
            <v>17</v>
          </cell>
          <cell r="J5998">
            <v>13</v>
          </cell>
          <cell r="K5998">
            <v>76</v>
          </cell>
          <cell r="L5998">
            <v>55</v>
          </cell>
          <cell r="M5998">
            <v>4</v>
          </cell>
          <cell r="N5998">
            <v>3</v>
          </cell>
          <cell r="O5998">
            <v>76</v>
          </cell>
          <cell r="P5998">
            <v>81</v>
          </cell>
          <cell r="Q5998">
            <v>104</v>
          </cell>
          <cell r="R5998">
            <v>35</v>
          </cell>
          <cell r="S5998">
            <v>0</v>
          </cell>
          <cell r="T5998">
            <v>0</v>
          </cell>
          <cell r="U5998">
            <v>0</v>
          </cell>
          <cell r="AO5998" t="e">
            <v>#N/A</v>
          </cell>
          <cell r="AQ5998" t="e">
            <v>#N/A</v>
          </cell>
        </row>
        <row r="5999">
          <cell r="G5999">
            <v>20</v>
          </cell>
          <cell r="H5999">
            <v>12</v>
          </cell>
          <cell r="I5999">
            <v>2</v>
          </cell>
          <cell r="J5999">
            <v>1</v>
          </cell>
          <cell r="K5999">
            <v>7</v>
          </cell>
          <cell r="L5999">
            <v>5</v>
          </cell>
          <cell r="M5999">
            <v>0</v>
          </cell>
          <cell r="N5999">
            <v>0</v>
          </cell>
          <cell r="O5999">
            <v>7</v>
          </cell>
          <cell r="P5999">
            <v>4</v>
          </cell>
          <cell r="Q5999">
            <v>7</v>
          </cell>
          <cell r="R5999">
            <v>2</v>
          </cell>
          <cell r="S5999">
            <v>0</v>
          </cell>
          <cell r="T5999">
            <v>0</v>
          </cell>
          <cell r="U5999">
            <v>0</v>
          </cell>
          <cell r="AO5999" t="e">
            <v>#N/A</v>
          </cell>
          <cell r="AQ5999" t="e">
            <v>#N/A</v>
          </cell>
        </row>
        <row r="6000">
          <cell r="G6000">
            <v>57</v>
          </cell>
          <cell r="H6000">
            <v>32</v>
          </cell>
          <cell r="I6000">
            <v>13</v>
          </cell>
          <cell r="J6000">
            <v>9</v>
          </cell>
          <cell r="K6000">
            <v>21</v>
          </cell>
          <cell r="L6000">
            <v>13</v>
          </cell>
          <cell r="M6000">
            <v>8</v>
          </cell>
          <cell r="N6000">
            <v>6</v>
          </cell>
          <cell r="O6000">
            <v>21</v>
          </cell>
          <cell r="P6000">
            <v>15</v>
          </cell>
          <cell r="Q6000">
            <v>13</v>
          </cell>
          <cell r="R6000">
            <v>8</v>
          </cell>
          <cell r="S6000">
            <v>0</v>
          </cell>
          <cell r="T6000">
            <v>0</v>
          </cell>
          <cell r="U6000">
            <v>0</v>
          </cell>
          <cell r="AO6000" t="e">
            <v>#N/A</v>
          </cell>
          <cell r="AQ6000" t="e">
            <v>#N/A</v>
          </cell>
        </row>
        <row r="6001">
          <cell r="G6001">
            <v>0</v>
          </cell>
          <cell r="H6001">
            <v>0</v>
          </cell>
          <cell r="I6001">
            <v>0</v>
          </cell>
          <cell r="J6001">
            <v>0</v>
          </cell>
          <cell r="K6001">
            <v>0</v>
          </cell>
          <cell r="L6001">
            <v>0</v>
          </cell>
          <cell r="M6001">
            <v>0</v>
          </cell>
          <cell r="N6001">
            <v>0</v>
          </cell>
          <cell r="O6001">
            <v>0</v>
          </cell>
          <cell r="P6001">
            <v>0</v>
          </cell>
          <cell r="Q6001">
            <v>0</v>
          </cell>
          <cell r="R6001">
            <v>0</v>
          </cell>
          <cell r="S6001">
            <v>0</v>
          </cell>
          <cell r="T6001">
            <v>0</v>
          </cell>
          <cell r="U6001">
            <v>0</v>
          </cell>
          <cell r="AO6001" t="e">
            <v>#N/A</v>
          </cell>
          <cell r="AQ6001" t="e">
            <v>#N/A</v>
          </cell>
        </row>
        <row r="6002">
          <cell r="G6002">
            <v>0</v>
          </cell>
          <cell r="H6002">
            <v>0</v>
          </cell>
          <cell r="I6002">
            <v>0</v>
          </cell>
          <cell r="J6002">
            <v>0</v>
          </cell>
          <cell r="K6002">
            <v>0</v>
          </cell>
          <cell r="L6002">
            <v>0</v>
          </cell>
          <cell r="M6002">
            <v>0</v>
          </cell>
          <cell r="N6002">
            <v>0</v>
          </cell>
          <cell r="O6002">
            <v>0</v>
          </cell>
          <cell r="P6002">
            <v>0</v>
          </cell>
          <cell r="Q6002">
            <v>0</v>
          </cell>
          <cell r="R6002">
            <v>0</v>
          </cell>
          <cell r="S6002">
            <v>0</v>
          </cell>
          <cell r="T6002">
            <v>0</v>
          </cell>
          <cell r="U6002">
            <v>0</v>
          </cell>
          <cell r="AO6002" t="e">
            <v>#N/A</v>
          </cell>
          <cell r="AQ6002" t="e">
            <v>#N/A</v>
          </cell>
        </row>
        <row r="6003">
          <cell r="G6003">
            <v>492</v>
          </cell>
          <cell r="H6003">
            <v>349</v>
          </cell>
          <cell r="I6003">
            <v>37</v>
          </cell>
          <cell r="J6003">
            <v>27</v>
          </cell>
          <cell r="K6003">
            <v>147</v>
          </cell>
          <cell r="L6003">
            <v>109</v>
          </cell>
          <cell r="M6003">
            <v>13</v>
          </cell>
          <cell r="N6003">
            <v>10</v>
          </cell>
          <cell r="O6003">
            <v>147</v>
          </cell>
          <cell r="P6003">
            <v>136</v>
          </cell>
          <cell r="Q6003">
            <v>152</v>
          </cell>
          <cell r="R6003">
            <v>57</v>
          </cell>
          <cell r="S6003">
            <v>0</v>
          </cell>
          <cell r="T6003">
            <v>0</v>
          </cell>
          <cell r="U6003">
            <v>0</v>
          </cell>
          <cell r="AO6003" t="e">
            <v>#N/A</v>
          </cell>
          <cell r="AQ6003" t="e">
            <v>#N/A</v>
          </cell>
        </row>
        <row r="6004">
          <cell r="G6004">
            <v>0</v>
          </cell>
          <cell r="H6004">
            <v>0</v>
          </cell>
          <cell r="I6004">
            <v>0</v>
          </cell>
          <cell r="J6004">
            <v>0</v>
          </cell>
          <cell r="K6004">
            <v>0</v>
          </cell>
          <cell r="L6004">
            <v>0</v>
          </cell>
          <cell r="M6004">
            <v>0</v>
          </cell>
          <cell r="N6004">
            <v>0</v>
          </cell>
          <cell r="O6004">
            <v>0</v>
          </cell>
          <cell r="P6004">
            <v>0</v>
          </cell>
          <cell r="Q6004">
            <v>0</v>
          </cell>
          <cell r="R6004">
            <v>0</v>
          </cell>
          <cell r="S6004">
            <v>0</v>
          </cell>
          <cell r="T6004">
            <v>0</v>
          </cell>
          <cell r="U6004">
            <v>0</v>
          </cell>
          <cell r="AO6004" t="str">
            <v>Berlin_2007_I 05c_1</v>
          </cell>
          <cell r="AQ6004" t="str">
            <v>Stadtstaaten_2007_I 05c_1</v>
          </cell>
        </row>
        <row r="6005">
          <cell r="G6005">
            <v>37</v>
          </cell>
          <cell r="H6005">
            <v>31</v>
          </cell>
          <cell r="I6005">
            <v>1</v>
          </cell>
          <cell r="J6005">
            <v>1</v>
          </cell>
          <cell r="K6005">
            <v>8</v>
          </cell>
          <cell r="L6005">
            <v>8</v>
          </cell>
          <cell r="M6005">
            <v>0</v>
          </cell>
          <cell r="N6005">
            <v>0</v>
          </cell>
          <cell r="O6005">
            <v>8</v>
          </cell>
          <cell r="P6005">
            <v>12</v>
          </cell>
          <cell r="Q6005">
            <v>17</v>
          </cell>
          <cell r="R6005">
            <v>0</v>
          </cell>
          <cell r="S6005">
            <v>0</v>
          </cell>
          <cell r="T6005">
            <v>0</v>
          </cell>
          <cell r="U6005">
            <v>0</v>
          </cell>
          <cell r="AO6005" t="str">
            <v>Berlin_2007_I 05c_2</v>
          </cell>
          <cell r="AQ6005" t="str">
            <v>Stadtstaaten_2007_I 05c_2</v>
          </cell>
        </row>
        <row r="6006">
          <cell r="G6006">
            <v>1211</v>
          </cell>
          <cell r="H6006">
            <v>907</v>
          </cell>
          <cell r="I6006">
            <v>58</v>
          </cell>
          <cell r="J6006">
            <v>44</v>
          </cell>
          <cell r="K6006">
            <v>481</v>
          </cell>
          <cell r="L6006">
            <v>377</v>
          </cell>
          <cell r="M6006">
            <v>22</v>
          </cell>
          <cell r="N6006">
            <v>19</v>
          </cell>
          <cell r="O6006">
            <v>481</v>
          </cell>
          <cell r="P6006">
            <v>395</v>
          </cell>
          <cell r="Q6006">
            <v>335</v>
          </cell>
          <cell r="R6006">
            <v>0</v>
          </cell>
          <cell r="S6006">
            <v>0</v>
          </cell>
          <cell r="T6006">
            <v>0</v>
          </cell>
          <cell r="U6006">
            <v>0</v>
          </cell>
          <cell r="AO6006" t="str">
            <v>Berlin_2007_I 05c_3</v>
          </cell>
          <cell r="AQ6006" t="str">
            <v>Stadtstaaten_2007_I 05c_3</v>
          </cell>
        </row>
        <row r="6007">
          <cell r="G6007">
            <v>1111</v>
          </cell>
          <cell r="H6007">
            <v>925</v>
          </cell>
          <cell r="I6007">
            <v>39</v>
          </cell>
          <cell r="J6007">
            <v>37</v>
          </cell>
          <cell r="K6007">
            <v>493</v>
          </cell>
          <cell r="L6007">
            <v>410</v>
          </cell>
          <cell r="M6007">
            <v>24</v>
          </cell>
          <cell r="N6007">
            <v>23</v>
          </cell>
          <cell r="O6007">
            <v>493</v>
          </cell>
          <cell r="P6007">
            <v>423</v>
          </cell>
          <cell r="Q6007">
            <v>195</v>
          </cell>
          <cell r="R6007">
            <v>0</v>
          </cell>
          <cell r="S6007">
            <v>0</v>
          </cell>
          <cell r="T6007">
            <v>0</v>
          </cell>
          <cell r="U6007">
            <v>0</v>
          </cell>
          <cell r="AO6007" t="str">
            <v>Berlin_2007_I 05c_4</v>
          </cell>
          <cell r="AQ6007" t="str">
            <v>Stadtstaaten_2007_I 05c_4</v>
          </cell>
        </row>
        <row r="6008">
          <cell r="G6008">
            <v>1587</v>
          </cell>
          <cell r="H6008">
            <v>1249</v>
          </cell>
          <cell r="I6008">
            <v>79</v>
          </cell>
          <cell r="J6008">
            <v>66</v>
          </cell>
          <cell r="K6008">
            <v>647</v>
          </cell>
          <cell r="L6008">
            <v>507</v>
          </cell>
          <cell r="M6008">
            <v>37</v>
          </cell>
          <cell r="N6008">
            <v>33</v>
          </cell>
          <cell r="O6008">
            <v>647</v>
          </cell>
          <cell r="P6008">
            <v>511</v>
          </cell>
          <cell r="Q6008">
            <v>429</v>
          </cell>
          <cell r="R6008">
            <v>0</v>
          </cell>
          <cell r="S6008">
            <v>0</v>
          </cell>
          <cell r="T6008">
            <v>0</v>
          </cell>
          <cell r="U6008">
            <v>0</v>
          </cell>
          <cell r="AO6008" t="str">
            <v>Berlin_2007_I 05c_5</v>
          </cell>
          <cell r="AQ6008" t="str">
            <v>Stadtstaaten_2007_I 05c_5</v>
          </cell>
        </row>
        <row r="6009">
          <cell r="G6009">
            <v>0</v>
          </cell>
          <cell r="H6009">
            <v>0</v>
          </cell>
          <cell r="I6009">
            <v>0</v>
          </cell>
          <cell r="J6009">
            <v>0</v>
          </cell>
          <cell r="K6009">
            <v>0</v>
          </cell>
          <cell r="L6009">
            <v>0</v>
          </cell>
          <cell r="M6009">
            <v>0</v>
          </cell>
          <cell r="N6009">
            <v>0</v>
          </cell>
          <cell r="O6009">
            <v>0</v>
          </cell>
          <cell r="P6009">
            <v>0</v>
          </cell>
          <cell r="Q6009">
            <v>0</v>
          </cell>
          <cell r="R6009">
            <v>0</v>
          </cell>
          <cell r="S6009">
            <v>0</v>
          </cell>
          <cell r="T6009">
            <v>0</v>
          </cell>
          <cell r="U6009">
            <v>0</v>
          </cell>
          <cell r="AO6009" t="str">
            <v>Berlin_2007_I 05c_6</v>
          </cell>
          <cell r="AQ6009" t="str">
            <v>Stadtstaaten_2007_I 05c_6</v>
          </cell>
        </row>
        <row r="6010">
          <cell r="G6010">
            <v>0</v>
          </cell>
          <cell r="H6010">
            <v>0</v>
          </cell>
          <cell r="I6010">
            <v>0</v>
          </cell>
          <cell r="J6010">
            <v>0</v>
          </cell>
          <cell r="K6010">
            <v>0</v>
          </cell>
          <cell r="L6010">
            <v>0</v>
          </cell>
          <cell r="M6010">
            <v>0</v>
          </cell>
          <cell r="N6010">
            <v>0</v>
          </cell>
          <cell r="O6010">
            <v>0</v>
          </cell>
          <cell r="P6010">
            <v>0</v>
          </cell>
          <cell r="Q6010">
            <v>0</v>
          </cell>
          <cell r="R6010">
            <v>0</v>
          </cell>
          <cell r="S6010">
            <v>0</v>
          </cell>
          <cell r="T6010">
            <v>0</v>
          </cell>
          <cell r="U6010">
            <v>0</v>
          </cell>
          <cell r="AO6010" t="str">
            <v>Berlin_2007_I 05c_7</v>
          </cell>
          <cell r="AQ6010" t="str">
            <v>Stadtstaaten_2007_I 05c_7</v>
          </cell>
        </row>
        <row r="6011">
          <cell r="G6011">
            <v>3946</v>
          </cell>
          <cell r="H6011">
            <v>3112</v>
          </cell>
          <cell r="I6011">
            <v>177</v>
          </cell>
          <cell r="J6011">
            <v>148</v>
          </cell>
          <cell r="K6011">
            <v>1629</v>
          </cell>
          <cell r="L6011">
            <v>1302</v>
          </cell>
          <cell r="M6011">
            <v>83</v>
          </cell>
          <cell r="N6011">
            <v>75</v>
          </cell>
          <cell r="O6011">
            <v>1629</v>
          </cell>
          <cell r="P6011">
            <v>1341</v>
          </cell>
          <cell r="Q6011">
            <v>976</v>
          </cell>
          <cell r="R6011">
            <v>0</v>
          </cell>
          <cell r="S6011">
            <v>0</v>
          </cell>
          <cell r="T6011">
            <v>0</v>
          </cell>
          <cell r="U6011">
            <v>0</v>
          </cell>
          <cell r="AO6011" t="str">
            <v>Berlin_2007_I 05c_8</v>
          </cell>
          <cell r="AQ6011" t="str">
            <v>Stadtstaaten_2007_I 05c_8</v>
          </cell>
        </row>
        <row r="6012">
          <cell r="G6012">
            <v>0</v>
          </cell>
          <cell r="H6012">
            <v>0</v>
          </cell>
          <cell r="I6012">
            <v>0</v>
          </cell>
          <cell r="J6012">
            <v>0</v>
          </cell>
          <cell r="K6012">
            <v>0</v>
          </cell>
          <cell r="L6012">
            <v>0</v>
          </cell>
          <cell r="M6012">
            <v>0</v>
          </cell>
          <cell r="N6012">
            <v>0</v>
          </cell>
          <cell r="O6012">
            <v>0</v>
          </cell>
          <cell r="P6012">
            <v>0</v>
          </cell>
          <cell r="Q6012">
            <v>0</v>
          </cell>
          <cell r="R6012">
            <v>0</v>
          </cell>
          <cell r="S6012">
            <v>0</v>
          </cell>
          <cell r="T6012">
            <v>0</v>
          </cell>
          <cell r="U6012">
            <v>0</v>
          </cell>
          <cell r="AO6012" t="e">
            <v>#N/A</v>
          </cell>
          <cell r="AQ6012" t="e">
            <v>#N/A</v>
          </cell>
        </row>
        <row r="6013">
          <cell r="G6013">
            <v>1</v>
          </cell>
          <cell r="H6013">
            <v>1</v>
          </cell>
          <cell r="I6013">
            <v>0</v>
          </cell>
          <cell r="J6013">
            <v>0</v>
          </cell>
          <cell r="K6013">
            <v>0</v>
          </cell>
          <cell r="L6013">
            <v>0</v>
          </cell>
          <cell r="M6013">
            <v>0</v>
          </cell>
          <cell r="N6013">
            <v>0</v>
          </cell>
          <cell r="O6013">
            <v>0</v>
          </cell>
          <cell r="P6013">
            <v>0</v>
          </cell>
          <cell r="Q6013">
            <v>1</v>
          </cell>
          <cell r="R6013">
            <v>0</v>
          </cell>
          <cell r="S6013">
            <v>0</v>
          </cell>
          <cell r="T6013">
            <v>0</v>
          </cell>
          <cell r="U6013">
            <v>0</v>
          </cell>
          <cell r="AO6013" t="e">
            <v>#N/A</v>
          </cell>
          <cell r="AQ6013" t="e">
            <v>#N/A</v>
          </cell>
        </row>
        <row r="6014">
          <cell r="G6014">
            <v>231</v>
          </cell>
          <cell r="H6014">
            <v>183</v>
          </cell>
          <cell r="I6014">
            <v>27</v>
          </cell>
          <cell r="J6014">
            <v>20</v>
          </cell>
          <cell r="K6014">
            <v>115</v>
          </cell>
          <cell r="L6014">
            <v>97</v>
          </cell>
          <cell r="M6014">
            <v>11</v>
          </cell>
          <cell r="N6014">
            <v>10</v>
          </cell>
          <cell r="O6014">
            <v>115</v>
          </cell>
          <cell r="P6014">
            <v>75</v>
          </cell>
          <cell r="Q6014">
            <v>41</v>
          </cell>
          <cell r="R6014">
            <v>0</v>
          </cell>
          <cell r="S6014">
            <v>0</v>
          </cell>
          <cell r="T6014">
            <v>0</v>
          </cell>
          <cell r="U6014">
            <v>0</v>
          </cell>
          <cell r="AO6014" t="e">
            <v>#N/A</v>
          </cell>
          <cell r="AQ6014" t="e">
            <v>#N/A</v>
          </cell>
        </row>
        <row r="6015">
          <cell r="G6015">
            <v>11</v>
          </cell>
          <cell r="H6015">
            <v>9</v>
          </cell>
          <cell r="I6015">
            <v>2</v>
          </cell>
          <cell r="J6015">
            <v>2</v>
          </cell>
          <cell r="K6015">
            <v>4</v>
          </cell>
          <cell r="L6015">
            <v>4</v>
          </cell>
          <cell r="M6015">
            <v>1</v>
          </cell>
          <cell r="N6015">
            <v>1</v>
          </cell>
          <cell r="O6015">
            <v>4</v>
          </cell>
          <cell r="P6015">
            <v>6</v>
          </cell>
          <cell r="Q6015">
            <v>1</v>
          </cell>
          <cell r="R6015">
            <v>0</v>
          </cell>
          <cell r="S6015">
            <v>0</v>
          </cell>
          <cell r="T6015">
            <v>0</v>
          </cell>
          <cell r="U6015">
            <v>0</v>
          </cell>
          <cell r="AO6015" t="e">
            <v>#N/A</v>
          </cell>
          <cell r="AQ6015" t="e">
            <v>#N/A</v>
          </cell>
        </row>
        <row r="6016">
          <cell r="G6016">
            <v>146</v>
          </cell>
          <cell r="H6016">
            <v>110</v>
          </cell>
          <cell r="I6016">
            <v>28</v>
          </cell>
          <cell r="J6016">
            <v>22</v>
          </cell>
          <cell r="K6016">
            <v>64</v>
          </cell>
          <cell r="L6016">
            <v>53</v>
          </cell>
          <cell r="M6016">
            <v>11</v>
          </cell>
          <cell r="N6016">
            <v>10</v>
          </cell>
          <cell r="O6016">
            <v>64</v>
          </cell>
          <cell r="P6016">
            <v>51</v>
          </cell>
          <cell r="Q6016">
            <v>31</v>
          </cell>
          <cell r="R6016">
            <v>0</v>
          </cell>
          <cell r="S6016">
            <v>0</v>
          </cell>
          <cell r="T6016">
            <v>0</v>
          </cell>
          <cell r="U6016">
            <v>0</v>
          </cell>
          <cell r="AO6016" t="e">
            <v>#N/A</v>
          </cell>
          <cell r="AQ6016" t="e">
            <v>#N/A</v>
          </cell>
        </row>
        <row r="6017">
          <cell r="G6017">
            <v>0</v>
          </cell>
          <cell r="H6017">
            <v>0</v>
          </cell>
          <cell r="I6017">
            <v>0</v>
          </cell>
          <cell r="J6017">
            <v>0</v>
          </cell>
          <cell r="K6017">
            <v>0</v>
          </cell>
          <cell r="L6017">
            <v>0</v>
          </cell>
          <cell r="M6017">
            <v>0</v>
          </cell>
          <cell r="N6017">
            <v>0</v>
          </cell>
          <cell r="O6017">
            <v>0</v>
          </cell>
          <cell r="P6017">
            <v>0</v>
          </cell>
          <cell r="Q6017">
            <v>0</v>
          </cell>
          <cell r="R6017">
            <v>0</v>
          </cell>
          <cell r="S6017">
            <v>0</v>
          </cell>
          <cell r="T6017">
            <v>0</v>
          </cell>
          <cell r="U6017">
            <v>0</v>
          </cell>
          <cell r="AO6017" t="e">
            <v>#N/A</v>
          </cell>
          <cell r="AQ6017" t="e">
            <v>#N/A</v>
          </cell>
        </row>
        <row r="6018">
          <cell r="G6018">
            <v>0</v>
          </cell>
          <cell r="H6018">
            <v>0</v>
          </cell>
          <cell r="I6018">
            <v>0</v>
          </cell>
          <cell r="J6018">
            <v>0</v>
          </cell>
          <cell r="K6018">
            <v>0</v>
          </cell>
          <cell r="L6018">
            <v>0</v>
          </cell>
          <cell r="M6018">
            <v>0</v>
          </cell>
          <cell r="N6018">
            <v>0</v>
          </cell>
          <cell r="O6018">
            <v>0</v>
          </cell>
          <cell r="P6018">
            <v>0</v>
          </cell>
          <cell r="Q6018">
            <v>0</v>
          </cell>
          <cell r="R6018">
            <v>0</v>
          </cell>
          <cell r="S6018">
            <v>0</v>
          </cell>
          <cell r="T6018">
            <v>0</v>
          </cell>
          <cell r="U6018">
            <v>0</v>
          </cell>
          <cell r="AO6018" t="e">
            <v>#N/A</v>
          </cell>
          <cell r="AQ6018" t="e">
            <v>#N/A</v>
          </cell>
        </row>
        <row r="6019">
          <cell r="G6019">
            <v>389</v>
          </cell>
          <cell r="H6019">
            <v>303</v>
          </cell>
          <cell r="I6019">
            <v>57</v>
          </cell>
          <cell r="J6019">
            <v>44</v>
          </cell>
          <cell r="K6019">
            <v>183</v>
          </cell>
          <cell r="L6019">
            <v>154</v>
          </cell>
          <cell r="M6019">
            <v>23</v>
          </cell>
          <cell r="N6019">
            <v>21</v>
          </cell>
          <cell r="O6019">
            <v>183</v>
          </cell>
          <cell r="P6019">
            <v>132</v>
          </cell>
          <cell r="Q6019">
            <v>74</v>
          </cell>
          <cell r="R6019">
            <v>0</v>
          </cell>
          <cell r="S6019">
            <v>0</v>
          </cell>
          <cell r="T6019">
            <v>0</v>
          </cell>
          <cell r="U6019">
            <v>0</v>
          </cell>
          <cell r="AO6019" t="e">
            <v>#N/A</v>
          </cell>
          <cell r="AQ6019" t="e">
            <v>#N/A</v>
          </cell>
        </row>
        <row r="6020">
          <cell r="G6020">
            <v>0</v>
          </cell>
          <cell r="H6020">
            <v>0</v>
          </cell>
          <cell r="I6020">
            <v>0</v>
          </cell>
          <cell r="J6020">
            <v>0</v>
          </cell>
          <cell r="K6020">
            <v>0</v>
          </cell>
          <cell r="L6020">
            <v>0</v>
          </cell>
          <cell r="M6020">
            <v>0</v>
          </cell>
          <cell r="N6020">
            <v>0</v>
          </cell>
          <cell r="O6020">
            <v>0</v>
          </cell>
          <cell r="P6020">
            <v>0</v>
          </cell>
          <cell r="Q6020">
            <v>0</v>
          </cell>
          <cell r="R6020">
            <v>0</v>
          </cell>
          <cell r="S6020">
            <v>0</v>
          </cell>
          <cell r="T6020">
            <v>0</v>
          </cell>
          <cell r="U6020">
            <v>0</v>
          </cell>
          <cell r="AO6020" t="str">
            <v>Berlin_2007_I 05b_1</v>
          </cell>
          <cell r="AQ6020" t="str">
            <v>Stadtstaaten_2007_I 05b_1</v>
          </cell>
        </row>
        <row r="6021">
          <cell r="G6021">
            <v>147</v>
          </cell>
          <cell r="H6021">
            <v>75</v>
          </cell>
          <cell r="I6021">
            <v>11</v>
          </cell>
          <cell r="J6021">
            <v>6</v>
          </cell>
          <cell r="K6021">
            <v>73</v>
          </cell>
          <cell r="L6021">
            <v>29</v>
          </cell>
          <cell r="M6021">
            <v>1</v>
          </cell>
          <cell r="N6021">
            <v>0</v>
          </cell>
          <cell r="O6021">
            <v>73</v>
          </cell>
          <cell r="P6021">
            <v>49.318890220928246</v>
          </cell>
          <cell r="Q6021">
            <v>41.086487412228124</v>
          </cell>
          <cell r="R6021">
            <v>0</v>
          </cell>
          <cell r="S6021">
            <v>0</v>
          </cell>
          <cell r="T6021">
            <v>0</v>
          </cell>
          <cell r="U6021">
            <v>0</v>
          </cell>
          <cell r="AO6021" t="str">
            <v>Berlin_2007_I 05b_2</v>
          </cell>
          <cell r="AQ6021" t="str">
            <v>Stadtstaaten_2007_I 05b_2</v>
          </cell>
        </row>
        <row r="6022">
          <cell r="G6022">
            <v>2079</v>
          </cell>
          <cell r="H6022">
            <v>1467</v>
          </cell>
          <cell r="I6022">
            <v>113</v>
          </cell>
          <cell r="J6022">
            <v>83</v>
          </cell>
          <cell r="K6022">
            <v>802</v>
          </cell>
          <cell r="L6022">
            <v>544</v>
          </cell>
          <cell r="M6022">
            <v>56</v>
          </cell>
          <cell r="N6022">
            <v>41</v>
          </cell>
          <cell r="O6022">
            <v>802</v>
          </cell>
          <cell r="P6022">
            <v>697.51001883884226</v>
          </cell>
          <cell r="Q6022">
            <v>581.08032197294062</v>
          </cell>
          <cell r="R6022">
            <v>0</v>
          </cell>
          <cell r="S6022">
            <v>0</v>
          </cell>
          <cell r="T6022">
            <v>0</v>
          </cell>
          <cell r="U6022">
            <v>0</v>
          </cell>
          <cell r="AO6022" t="str">
            <v>Berlin_2007_I 05b_3</v>
          </cell>
          <cell r="AQ6022" t="str">
            <v>Stadtstaaten_2007_I 05b_3</v>
          </cell>
        </row>
        <row r="6023">
          <cell r="G6023">
            <v>492</v>
          </cell>
          <cell r="H6023">
            <v>383</v>
          </cell>
          <cell r="I6023">
            <v>11</v>
          </cell>
          <cell r="J6023">
            <v>10</v>
          </cell>
          <cell r="K6023">
            <v>203</v>
          </cell>
          <cell r="L6023">
            <v>161</v>
          </cell>
          <cell r="M6023">
            <v>2</v>
          </cell>
          <cell r="N6023">
            <v>2</v>
          </cell>
          <cell r="O6023">
            <v>203</v>
          </cell>
          <cell r="P6023">
            <v>165.06730604555574</v>
          </cell>
          <cell r="Q6023">
            <v>137.5139578694982</v>
          </cell>
          <cell r="R6023">
            <v>0</v>
          </cell>
          <cell r="S6023">
            <v>0</v>
          </cell>
          <cell r="T6023">
            <v>0</v>
          </cell>
          <cell r="U6023">
            <v>0</v>
          </cell>
          <cell r="AO6023" t="str">
            <v>Berlin_2007_I 05b_4</v>
          </cell>
          <cell r="AQ6023" t="str">
            <v>Stadtstaaten_2007_I 05b_4</v>
          </cell>
        </row>
        <row r="6024">
          <cell r="G6024">
            <v>3121</v>
          </cell>
          <cell r="H6024">
            <v>2386</v>
          </cell>
          <cell r="I6024">
            <v>101</v>
          </cell>
          <cell r="J6024">
            <v>75</v>
          </cell>
          <cell r="K6024">
            <v>1170</v>
          </cell>
          <cell r="L6024">
            <v>883</v>
          </cell>
          <cell r="M6024">
            <v>52</v>
          </cell>
          <cell r="N6024">
            <v>35</v>
          </cell>
          <cell r="O6024">
            <v>1170</v>
          </cell>
          <cell r="P6024">
            <v>1047.1037848946737</v>
          </cell>
          <cell r="Q6024">
            <v>872.31923274533301</v>
          </cell>
          <cell r="R6024">
            <v>0</v>
          </cell>
          <cell r="S6024">
            <v>0</v>
          </cell>
          <cell r="T6024">
            <v>0</v>
          </cell>
          <cell r="U6024">
            <v>0</v>
          </cell>
          <cell r="AO6024" t="str">
            <v>Berlin_2007_I 05b_5</v>
          </cell>
          <cell r="AQ6024" t="str">
            <v>Stadtstaaten_2007_I 05b_5</v>
          </cell>
        </row>
        <row r="6025">
          <cell r="G6025">
            <v>0</v>
          </cell>
          <cell r="H6025">
            <v>0</v>
          </cell>
          <cell r="I6025">
            <v>0</v>
          </cell>
          <cell r="J6025">
            <v>0</v>
          </cell>
          <cell r="K6025">
            <v>0</v>
          </cell>
          <cell r="L6025">
            <v>0</v>
          </cell>
          <cell r="M6025">
            <v>0</v>
          </cell>
          <cell r="N6025">
            <v>0</v>
          </cell>
          <cell r="O6025">
            <v>0</v>
          </cell>
          <cell r="P6025">
            <v>0</v>
          </cell>
          <cell r="Q6025">
            <v>0</v>
          </cell>
          <cell r="R6025">
            <v>0</v>
          </cell>
          <cell r="S6025">
            <v>0</v>
          </cell>
          <cell r="T6025">
            <v>0</v>
          </cell>
          <cell r="U6025">
            <v>0</v>
          </cell>
          <cell r="AO6025" t="str">
            <v>Berlin_2007_I 05b_6</v>
          </cell>
          <cell r="AQ6025" t="str">
            <v>Stadtstaaten_2007_I 05b_6</v>
          </cell>
        </row>
        <row r="6026">
          <cell r="G6026">
            <v>0</v>
          </cell>
          <cell r="H6026">
            <v>0</v>
          </cell>
          <cell r="I6026">
            <v>0</v>
          </cell>
          <cell r="J6026">
            <v>0</v>
          </cell>
          <cell r="K6026">
            <v>0</v>
          </cell>
          <cell r="L6026">
            <v>0</v>
          </cell>
          <cell r="M6026">
            <v>0</v>
          </cell>
          <cell r="N6026">
            <v>0</v>
          </cell>
          <cell r="O6026">
            <v>0</v>
          </cell>
          <cell r="P6026">
            <v>0</v>
          </cell>
          <cell r="Q6026">
            <v>0</v>
          </cell>
          <cell r="R6026">
            <v>0</v>
          </cell>
          <cell r="S6026">
            <v>0</v>
          </cell>
          <cell r="T6026">
            <v>0</v>
          </cell>
          <cell r="U6026">
            <v>0</v>
          </cell>
          <cell r="AO6026" t="str">
            <v>Berlin_2007_I 05b_7</v>
          </cell>
          <cell r="AQ6026" t="str">
            <v>Stadtstaaten_2007_I 05b_7</v>
          </cell>
        </row>
        <row r="6027">
          <cell r="G6027">
            <v>5839</v>
          </cell>
          <cell r="H6027">
            <v>4311</v>
          </cell>
          <cell r="I6027">
            <v>236</v>
          </cell>
          <cell r="J6027">
            <v>174</v>
          </cell>
          <cell r="K6027">
            <v>2248</v>
          </cell>
          <cell r="L6027">
            <v>1617</v>
          </cell>
          <cell r="M6027">
            <v>111</v>
          </cell>
          <cell r="N6027">
            <v>78</v>
          </cell>
          <cell r="O6027">
            <v>2248</v>
          </cell>
          <cell r="P6027">
            <v>1959</v>
          </cell>
          <cell r="Q6027">
            <v>1632</v>
          </cell>
          <cell r="R6027">
            <v>0</v>
          </cell>
          <cell r="S6027">
            <v>0</v>
          </cell>
          <cell r="T6027">
            <v>0</v>
          </cell>
          <cell r="U6027">
            <v>0</v>
          </cell>
          <cell r="AO6027" t="str">
            <v>Berlin_2007_I 05b_8</v>
          </cell>
          <cell r="AQ6027" t="str">
            <v>Stadtstaaten_2007_I 05b_8</v>
          </cell>
        </row>
        <row r="6028">
          <cell r="G6028">
            <v>0</v>
          </cell>
          <cell r="H6028">
            <v>0</v>
          </cell>
          <cell r="I6028">
            <v>0</v>
          </cell>
          <cell r="J6028">
            <v>0</v>
          </cell>
          <cell r="K6028">
            <v>0</v>
          </cell>
          <cell r="L6028">
            <v>0</v>
          </cell>
          <cell r="M6028">
            <v>0</v>
          </cell>
          <cell r="N6028">
            <v>0</v>
          </cell>
          <cell r="O6028">
            <v>0</v>
          </cell>
          <cell r="P6028">
            <v>0</v>
          </cell>
          <cell r="Q6028">
            <v>0</v>
          </cell>
          <cell r="R6028">
            <v>0</v>
          </cell>
          <cell r="S6028">
            <v>0</v>
          </cell>
          <cell r="T6028">
            <v>0</v>
          </cell>
          <cell r="U6028">
            <v>0</v>
          </cell>
          <cell r="AO6028" t="str">
            <v>Berlin_2007_I 05b_1</v>
          </cell>
          <cell r="AQ6028" t="str">
            <v>Stadtstaaten_2007_I 05b_1</v>
          </cell>
        </row>
        <row r="6029">
          <cell r="G6029">
            <v>0</v>
          </cell>
          <cell r="H6029">
            <v>0</v>
          </cell>
          <cell r="I6029">
            <v>0</v>
          </cell>
          <cell r="J6029">
            <v>0</v>
          </cell>
          <cell r="K6029">
            <v>0</v>
          </cell>
          <cell r="L6029">
            <v>0</v>
          </cell>
          <cell r="M6029">
            <v>0</v>
          </cell>
          <cell r="N6029">
            <v>0</v>
          </cell>
          <cell r="O6029">
            <v>0</v>
          </cell>
          <cell r="P6029">
            <v>0</v>
          </cell>
          <cell r="Q6029">
            <v>0</v>
          </cell>
          <cell r="R6029">
            <v>0</v>
          </cell>
          <cell r="S6029">
            <v>0</v>
          </cell>
          <cell r="T6029">
            <v>0</v>
          </cell>
          <cell r="U6029">
            <v>0</v>
          </cell>
          <cell r="AO6029" t="str">
            <v>Berlin_2007_I 05b_2</v>
          </cell>
          <cell r="AQ6029" t="str">
            <v>Stadtstaaten_2007_I 05b_2</v>
          </cell>
        </row>
        <row r="6030">
          <cell r="G6030">
            <v>0</v>
          </cell>
          <cell r="H6030">
            <v>0</v>
          </cell>
          <cell r="I6030">
            <v>0</v>
          </cell>
          <cell r="J6030">
            <v>0</v>
          </cell>
          <cell r="K6030">
            <v>0</v>
          </cell>
          <cell r="L6030">
            <v>0</v>
          </cell>
          <cell r="M6030">
            <v>0</v>
          </cell>
          <cell r="N6030">
            <v>0</v>
          </cell>
          <cell r="O6030">
            <v>0</v>
          </cell>
          <cell r="P6030">
            <v>0</v>
          </cell>
          <cell r="Q6030">
            <v>0</v>
          </cell>
          <cell r="R6030">
            <v>0</v>
          </cell>
          <cell r="S6030">
            <v>0</v>
          </cell>
          <cell r="T6030">
            <v>0</v>
          </cell>
          <cell r="U6030">
            <v>0</v>
          </cell>
          <cell r="AO6030" t="str">
            <v>Berlin_2007_I 05b_3</v>
          </cell>
          <cell r="AQ6030" t="str">
            <v>Stadtstaaten_2007_I 05b_3</v>
          </cell>
        </row>
        <row r="6031">
          <cell r="G6031">
            <v>0</v>
          </cell>
          <cell r="H6031">
            <v>0</v>
          </cell>
          <cell r="I6031">
            <v>0</v>
          </cell>
          <cell r="J6031">
            <v>0</v>
          </cell>
          <cell r="K6031">
            <v>0</v>
          </cell>
          <cell r="L6031">
            <v>0</v>
          </cell>
          <cell r="M6031">
            <v>0</v>
          </cell>
          <cell r="N6031">
            <v>0</v>
          </cell>
          <cell r="O6031">
            <v>0</v>
          </cell>
          <cell r="P6031">
            <v>0</v>
          </cell>
          <cell r="Q6031">
            <v>0</v>
          </cell>
          <cell r="R6031">
            <v>0</v>
          </cell>
          <cell r="S6031">
            <v>0</v>
          </cell>
          <cell r="T6031">
            <v>0</v>
          </cell>
          <cell r="U6031">
            <v>0</v>
          </cell>
          <cell r="AO6031" t="str">
            <v>Berlin_2007_I 05b_4</v>
          </cell>
          <cell r="AQ6031" t="str">
            <v>Stadtstaaten_2007_I 05b_4</v>
          </cell>
        </row>
        <row r="6032">
          <cell r="G6032">
            <v>0</v>
          </cell>
          <cell r="H6032">
            <v>0</v>
          </cell>
          <cell r="I6032">
            <v>0</v>
          </cell>
          <cell r="J6032">
            <v>0</v>
          </cell>
          <cell r="K6032">
            <v>0</v>
          </cell>
          <cell r="L6032">
            <v>0</v>
          </cell>
          <cell r="M6032">
            <v>0</v>
          </cell>
          <cell r="N6032">
            <v>0</v>
          </cell>
          <cell r="O6032">
            <v>0</v>
          </cell>
          <cell r="P6032">
            <v>0</v>
          </cell>
          <cell r="Q6032">
            <v>0</v>
          </cell>
          <cell r="R6032">
            <v>0</v>
          </cell>
          <cell r="S6032">
            <v>0</v>
          </cell>
          <cell r="T6032">
            <v>0</v>
          </cell>
          <cell r="U6032">
            <v>0</v>
          </cell>
          <cell r="AO6032" t="str">
            <v>Berlin_2007_I 05b_5</v>
          </cell>
          <cell r="AQ6032" t="str">
            <v>Stadtstaaten_2007_I 05b_5</v>
          </cell>
        </row>
        <row r="6033">
          <cell r="G6033">
            <v>0</v>
          </cell>
          <cell r="H6033">
            <v>0</v>
          </cell>
          <cell r="I6033">
            <v>0</v>
          </cell>
          <cell r="J6033">
            <v>0</v>
          </cell>
          <cell r="K6033">
            <v>0</v>
          </cell>
          <cell r="L6033">
            <v>0</v>
          </cell>
          <cell r="M6033">
            <v>0</v>
          </cell>
          <cell r="N6033">
            <v>0</v>
          </cell>
          <cell r="O6033">
            <v>0</v>
          </cell>
          <cell r="P6033">
            <v>0</v>
          </cell>
          <cell r="Q6033">
            <v>0</v>
          </cell>
          <cell r="R6033">
            <v>0</v>
          </cell>
          <cell r="S6033">
            <v>0</v>
          </cell>
          <cell r="T6033">
            <v>0</v>
          </cell>
          <cell r="U6033">
            <v>0</v>
          </cell>
          <cell r="AO6033" t="str">
            <v>Berlin_2007_I 05b_6</v>
          </cell>
          <cell r="AQ6033" t="str">
            <v>Stadtstaaten_2007_I 05b_6</v>
          </cell>
        </row>
        <row r="6034">
          <cell r="G6034">
            <v>0</v>
          </cell>
          <cell r="H6034">
            <v>0</v>
          </cell>
          <cell r="I6034">
            <v>0</v>
          </cell>
          <cell r="J6034">
            <v>0</v>
          </cell>
          <cell r="K6034">
            <v>0</v>
          </cell>
          <cell r="L6034">
            <v>0</v>
          </cell>
          <cell r="M6034">
            <v>0</v>
          </cell>
          <cell r="N6034">
            <v>0</v>
          </cell>
          <cell r="O6034">
            <v>0</v>
          </cell>
          <cell r="P6034">
            <v>0</v>
          </cell>
          <cell r="Q6034">
            <v>0</v>
          </cell>
          <cell r="R6034">
            <v>0</v>
          </cell>
          <cell r="S6034">
            <v>0</v>
          </cell>
          <cell r="T6034">
            <v>0</v>
          </cell>
          <cell r="U6034">
            <v>0</v>
          </cell>
          <cell r="AO6034" t="str">
            <v>Berlin_2007_I 05b_7</v>
          </cell>
          <cell r="AQ6034" t="str">
            <v>Stadtstaaten_2007_I 05b_7</v>
          </cell>
        </row>
        <row r="6035">
          <cell r="G6035">
            <v>0</v>
          </cell>
          <cell r="H6035">
            <v>0</v>
          </cell>
          <cell r="I6035">
            <v>0</v>
          </cell>
          <cell r="J6035">
            <v>0</v>
          </cell>
          <cell r="K6035">
            <v>0</v>
          </cell>
          <cell r="L6035">
            <v>0</v>
          </cell>
          <cell r="M6035">
            <v>0</v>
          </cell>
          <cell r="N6035">
            <v>0</v>
          </cell>
          <cell r="O6035">
            <v>0</v>
          </cell>
          <cell r="P6035">
            <v>0</v>
          </cell>
          <cell r="Q6035">
            <v>0</v>
          </cell>
          <cell r="R6035">
            <v>0</v>
          </cell>
          <cell r="S6035">
            <v>0</v>
          </cell>
          <cell r="T6035">
            <v>0</v>
          </cell>
          <cell r="U6035">
            <v>0</v>
          </cell>
          <cell r="AO6035" t="str">
            <v>Berlin_2007_I 05b_8</v>
          </cell>
          <cell r="AQ6035" t="str">
            <v>Stadtstaaten_2007_I 05b_8</v>
          </cell>
        </row>
        <row r="6036">
          <cell r="G6036">
            <v>1981</v>
          </cell>
          <cell r="H6036">
            <v>678</v>
          </cell>
          <cell r="I6036">
            <v>508</v>
          </cell>
          <cell r="J6036">
            <v>167</v>
          </cell>
          <cell r="K6036">
            <v>1787</v>
          </cell>
          <cell r="L6036">
            <v>625.84615384615381</v>
          </cell>
          <cell r="M6036">
            <v>456.08482142857144</v>
          </cell>
          <cell r="N6036">
            <v>148.06896551724137</v>
          </cell>
          <cell r="O6036">
            <v>1787</v>
          </cell>
          <cell r="P6036">
            <v>194</v>
          </cell>
          <cell r="Q6036">
            <v>0</v>
          </cell>
          <cell r="R6036">
            <v>0</v>
          </cell>
          <cell r="S6036">
            <v>0</v>
          </cell>
          <cell r="T6036">
            <v>0</v>
          </cell>
          <cell r="U6036">
            <v>0</v>
          </cell>
          <cell r="AO6036" t="str">
            <v>Berlin_2007_II 03b_1</v>
          </cell>
          <cell r="AQ6036" t="str">
            <v>Stadtstaaten_2007_II 03b_1</v>
          </cell>
        </row>
        <row r="6037">
          <cell r="G6037">
            <v>1148</v>
          </cell>
          <cell r="H6037">
            <v>451</v>
          </cell>
          <cell r="I6037">
            <v>243</v>
          </cell>
          <cell r="J6037">
            <v>93</v>
          </cell>
          <cell r="K6037">
            <v>1140</v>
          </cell>
          <cell r="L6037">
            <v>416.30769230769232</v>
          </cell>
          <cell r="M6037">
            <v>264.30357142857139</v>
          </cell>
          <cell r="N6037">
            <v>98.494252873563212</v>
          </cell>
          <cell r="O6037">
            <v>1140</v>
          </cell>
          <cell r="P6037">
            <v>8</v>
          </cell>
          <cell r="Q6037">
            <v>0</v>
          </cell>
          <cell r="R6037">
            <v>0</v>
          </cell>
          <cell r="S6037">
            <v>0</v>
          </cell>
          <cell r="T6037">
            <v>0</v>
          </cell>
          <cell r="U6037">
            <v>0</v>
          </cell>
          <cell r="AO6037" t="str">
            <v>Berlin_2007_II 03b_2</v>
          </cell>
          <cell r="AQ6037" t="str">
            <v>Stadtstaaten_2007_II 03b_2</v>
          </cell>
        </row>
        <row r="6038">
          <cell r="G6038">
            <v>7</v>
          </cell>
          <cell r="H6038">
            <v>2</v>
          </cell>
          <cell r="I6038">
            <v>1</v>
          </cell>
          <cell r="J6038">
            <v>0</v>
          </cell>
          <cell r="K6038">
            <v>2</v>
          </cell>
          <cell r="L6038">
            <v>1.846153846153846</v>
          </cell>
          <cell r="M6038">
            <v>1.6116071428571428</v>
          </cell>
          <cell r="N6038">
            <v>0.43678160919540227</v>
          </cell>
          <cell r="O6038">
            <v>2</v>
          </cell>
          <cell r="P6038">
            <v>5</v>
          </cell>
          <cell r="Q6038">
            <v>0</v>
          </cell>
          <cell r="R6038">
            <v>0</v>
          </cell>
          <cell r="S6038">
            <v>0</v>
          </cell>
          <cell r="T6038">
            <v>0</v>
          </cell>
          <cell r="U6038">
            <v>0</v>
          </cell>
          <cell r="AO6038" t="str">
            <v>Berlin_2007_II 03b_3</v>
          </cell>
          <cell r="AQ6038" t="str">
            <v>Stadtstaaten_2007_II 03b_3</v>
          </cell>
        </row>
        <row r="6039">
          <cell r="G6039">
            <v>0</v>
          </cell>
          <cell r="H6039">
            <v>0</v>
          </cell>
          <cell r="I6039">
            <v>0</v>
          </cell>
          <cell r="J6039">
            <v>0</v>
          </cell>
          <cell r="K6039">
            <v>0</v>
          </cell>
          <cell r="L6039">
            <v>0</v>
          </cell>
          <cell r="M6039">
            <v>0</v>
          </cell>
          <cell r="N6039">
            <v>0</v>
          </cell>
          <cell r="O6039">
            <v>0</v>
          </cell>
          <cell r="P6039">
            <v>0</v>
          </cell>
          <cell r="Q6039">
            <v>0</v>
          </cell>
          <cell r="R6039">
            <v>0</v>
          </cell>
          <cell r="S6039">
            <v>0</v>
          </cell>
          <cell r="T6039">
            <v>0</v>
          </cell>
          <cell r="U6039">
            <v>0</v>
          </cell>
          <cell r="AO6039" t="str">
            <v>Berlin_2007_II 03b_4</v>
          </cell>
          <cell r="AQ6039" t="str">
            <v>Stadtstaaten_2007_II 03b_4</v>
          </cell>
        </row>
        <row r="6040">
          <cell r="G6040">
            <v>0</v>
          </cell>
          <cell r="H6040">
            <v>0</v>
          </cell>
          <cell r="I6040">
            <v>0</v>
          </cell>
          <cell r="J6040">
            <v>0</v>
          </cell>
          <cell r="K6040">
            <v>0</v>
          </cell>
          <cell r="L6040">
            <v>0</v>
          </cell>
          <cell r="M6040">
            <v>0</v>
          </cell>
          <cell r="N6040">
            <v>0</v>
          </cell>
          <cell r="O6040">
            <v>0</v>
          </cell>
          <cell r="P6040">
            <v>0</v>
          </cell>
          <cell r="Q6040">
            <v>0</v>
          </cell>
          <cell r="R6040">
            <v>0</v>
          </cell>
          <cell r="S6040">
            <v>0</v>
          </cell>
          <cell r="T6040">
            <v>0</v>
          </cell>
          <cell r="U6040">
            <v>0</v>
          </cell>
          <cell r="AO6040" t="str">
            <v>Berlin_2007_II 03b_5</v>
          </cell>
          <cell r="AQ6040" t="str">
            <v>Stadtstaaten_2007_II 03b_5</v>
          </cell>
        </row>
        <row r="6041">
          <cell r="G6041">
            <v>0</v>
          </cell>
          <cell r="H6041">
            <v>0</v>
          </cell>
          <cell r="I6041">
            <v>0</v>
          </cell>
          <cell r="J6041">
            <v>0</v>
          </cell>
          <cell r="K6041">
            <v>0</v>
          </cell>
          <cell r="L6041">
            <v>0</v>
          </cell>
          <cell r="M6041">
            <v>0</v>
          </cell>
          <cell r="N6041">
            <v>0</v>
          </cell>
          <cell r="O6041">
            <v>0</v>
          </cell>
          <cell r="P6041">
            <v>0</v>
          </cell>
          <cell r="Q6041">
            <v>0</v>
          </cell>
          <cell r="R6041">
            <v>0</v>
          </cell>
          <cell r="S6041">
            <v>0</v>
          </cell>
          <cell r="T6041">
            <v>0</v>
          </cell>
          <cell r="U6041">
            <v>0</v>
          </cell>
          <cell r="AO6041" t="str">
            <v>Berlin_2007_II 03b_6</v>
          </cell>
          <cell r="AQ6041" t="str">
            <v>Stadtstaaten_2007_II 03b_6</v>
          </cell>
        </row>
        <row r="6042">
          <cell r="G6042">
            <v>0</v>
          </cell>
          <cell r="H6042">
            <v>0</v>
          </cell>
          <cell r="I6042">
            <v>0</v>
          </cell>
          <cell r="J6042">
            <v>0</v>
          </cell>
          <cell r="K6042">
            <v>0</v>
          </cell>
          <cell r="L6042">
            <v>0</v>
          </cell>
          <cell r="M6042">
            <v>0</v>
          </cell>
          <cell r="N6042">
            <v>0</v>
          </cell>
          <cell r="O6042">
            <v>0</v>
          </cell>
          <cell r="P6042">
            <v>0</v>
          </cell>
          <cell r="Q6042">
            <v>0</v>
          </cell>
          <cell r="R6042">
            <v>0</v>
          </cell>
          <cell r="S6042">
            <v>0</v>
          </cell>
          <cell r="T6042">
            <v>0</v>
          </cell>
          <cell r="U6042">
            <v>0</v>
          </cell>
          <cell r="AO6042" t="str">
            <v>Berlin_2007_II 03b_7</v>
          </cell>
          <cell r="AQ6042" t="str">
            <v>Stadtstaaten_2007_II 03b_7</v>
          </cell>
        </row>
        <row r="6043">
          <cell r="G6043">
            <v>3136</v>
          </cell>
          <cell r="H6043">
            <v>1131</v>
          </cell>
          <cell r="I6043">
            <v>752</v>
          </cell>
          <cell r="J6043">
            <v>260</v>
          </cell>
          <cell r="K6043">
            <v>2929</v>
          </cell>
          <cell r="L6043">
            <v>1044</v>
          </cell>
          <cell r="M6043">
            <v>722</v>
          </cell>
          <cell r="N6043">
            <v>247</v>
          </cell>
          <cell r="O6043">
            <v>2929</v>
          </cell>
          <cell r="P6043">
            <v>207</v>
          </cell>
          <cell r="Q6043">
            <v>0</v>
          </cell>
          <cell r="R6043">
            <v>0</v>
          </cell>
          <cell r="S6043">
            <v>0</v>
          </cell>
          <cell r="T6043">
            <v>0</v>
          </cell>
          <cell r="U6043">
            <v>0</v>
          </cell>
          <cell r="AO6043" t="str">
            <v>Berlin_2007_II 03b_8</v>
          </cell>
          <cell r="AQ6043" t="str">
            <v>Stadtstaaten_2007_II 03b_8</v>
          </cell>
        </row>
        <row r="6044">
          <cell r="G6044">
            <v>568</v>
          </cell>
          <cell r="H6044">
            <v>172</v>
          </cell>
          <cell r="I6044">
            <v>52</v>
          </cell>
          <cell r="J6044">
            <v>15</v>
          </cell>
          <cell r="K6044">
            <v>568</v>
          </cell>
          <cell r="L6044">
            <v>172</v>
          </cell>
          <cell r="M6044">
            <v>52</v>
          </cell>
          <cell r="N6044">
            <v>15</v>
          </cell>
          <cell r="O6044">
            <v>568</v>
          </cell>
          <cell r="P6044">
            <v>0</v>
          </cell>
          <cell r="Q6044">
            <v>0</v>
          </cell>
          <cell r="R6044">
            <v>0</v>
          </cell>
          <cell r="S6044">
            <v>0</v>
          </cell>
          <cell r="T6044">
            <v>0</v>
          </cell>
          <cell r="U6044">
            <v>0</v>
          </cell>
          <cell r="AO6044" t="str">
            <v>Berlin_2007_II 03b_1</v>
          </cell>
          <cell r="AQ6044" t="str">
            <v>Stadtstaaten_2007_II 03b_1</v>
          </cell>
        </row>
        <row r="6045">
          <cell r="G6045">
            <v>1007</v>
          </cell>
          <cell r="H6045">
            <v>344</v>
          </cell>
          <cell r="I6045">
            <v>73</v>
          </cell>
          <cell r="J6045">
            <v>29</v>
          </cell>
          <cell r="K6045">
            <v>1007</v>
          </cell>
          <cell r="L6045">
            <v>344</v>
          </cell>
          <cell r="M6045">
            <v>73</v>
          </cell>
          <cell r="N6045">
            <v>29</v>
          </cell>
          <cell r="O6045">
            <v>1007</v>
          </cell>
          <cell r="P6045">
            <v>0</v>
          </cell>
          <cell r="Q6045">
            <v>0</v>
          </cell>
          <cell r="R6045">
            <v>0</v>
          </cell>
          <cell r="S6045">
            <v>0</v>
          </cell>
          <cell r="T6045">
            <v>0</v>
          </cell>
          <cell r="U6045">
            <v>0</v>
          </cell>
          <cell r="AO6045" t="str">
            <v>Berlin_2007_II 03b_2</v>
          </cell>
          <cell r="AQ6045" t="str">
            <v>Stadtstaaten_2007_II 03b_2</v>
          </cell>
        </row>
        <row r="6046">
          <cell r="G6046">
            <v>168</v>
          </cell>
          <cell r="H6046">
            <v>57</v>
          </cell>
          <cell r="I6046">
            <v>11</v>
          </cell>
          <cell r="J6046">
            <v>4</v>
          </cell>
          <cell r="K6046">
            <v>168</v>
          </cell>
          <cell r="L6046">
            <v>57</v>
          </cell>
          <cell r="M6046">
            <v>11</v>
          </cell>
          <cell r="N6046">
            <v>4</v>
          </cell>
          <cell r="O6046">
            <v>168</v>
          </cell>
          <cell r="P6046">
            <v>0</v>
          </cell>
          <cell r="Q6046">
            <v>0</v>
          </cell>
          <cell r="R6046">
            <v>0</v>
          </cell>
          <cell r="S6046">
            <v>0</v>
          </cell>
          <cell r="T6046">
            <v>0</v>
          </cell>
          <cell r="U6046">
            <v>0</v>
          </cell>
          <cell r="AO6046" t="str">
            <v>Berlin_2007_II 03b_3</v>
          </cell>
          <cell r="AQ6046" t="str">
            <v>Stadtstaaten_2007_II 03b_3</v>
          </cell>
        </row>
        <row r="6047">
          <cell r="G6047">
            <v>0</v>
          </cell>
          <cell r="H6047">
            <v>0</v>
          </cell>
          <cell r="I6047">
            <v>0</v>
          </cell>
          <cell r="J6047">
            <v>0</v>
          </cell>
          <cell r="K6047">
            <v>0</v>
          </cell>
          <cell r="L6047">
            <v>0</v>
          </cell>
          <cell r="M6047">
            <v>0</v>
          </cell>
          <cell r="N6047">
            <v>0</v>
          </cell>
          <cell r="O6047">
            <v>0</v>
          </cell>
          <cell r="P6047">
            <v>0</v>
          </cell>
          <cell r="Q6047">
            <v>0</v>
          </cell>
          <cell r="R6047">
            <v>0</v>
          </cell>
          <cell r="S6047">
            <v>0</v>
          </cell>
          <cell r="T6047">
            <v>0</v>
          </cell>
          <cell r="U6047">
            <v>0</v>
          </cell>
          <cell r="AO6047" t="str">
            <v>Berlin_2007_II 03b_4</v>
          </cell>
          <cell r="AQ6047" t="str">
            <v>Stadtstaaten_2007_II 03b_4</v>
          </cell>
        </row>
        <row r="6048">
          <cell r="G6048">
            <v>4</v>
          </cell>
          <cell r="H6048">
            <v>2</v>
          </cell>
          <cell r="I6048">
            <v>0</v>
          </cell>
          <cell r="J6048">
            <v>0</v>
          </cell>
          <cell r="K6048">
            <v>4</v>
          </cell>
          <cell r="L6048">
            <v>2</v>
          </cell>
          <cell r="M6048">
            <v>0</v>
          </cell>
          <cell r="N6048">
            <v>0</v>
          </cell>
          <cell r="O6048">
            <v>4</v>
          </cell>
          <cell r="P6048">
            <v>0</v>
          </cell>
          <cell r="Q6048">
            <v>0</v>
          </cell>
          <cell r="R6048">
            <v>0</v>
          </cell>
          <cell r="S6048">
            <v>0</v>
          </cell>
          <cell r="T6048">
            <v>0</v>
          </cell>
          <cell r="U6048">
            <v>0</v>
          </cell>
          <cell r="AO6048" t="str">
            <v>Berlin_2007_II 03b_5</v>
          </cell>
          <cell r="AQ6048" t="str">
            <v>Stadtstaaten_2007_II 03b_5</v>
          </cell>
        </row>
        <row r="6049">
          <cell r="G6049">
            <v>0</v>
          </cell>
          <cell r="H6049">
            <v>0</v>
          </cell>
          <cell r="I6049">
            <v>0</v>
          </cell>
          <cell r="J6049">
            <v>0</v>
          </cell>
          <cell r="K6049">
            <v>0</v>
          </cell>
          <cell r="L6049">
            <v>0</v>
          </cell>
          <cell r="M6049">
            <v>0</v>
          </cell>
          <cell r="N6049">
            <v>0</v>
          </cell>
          <cell r="O6049">
            <v>0</v>
          </cell>
          <cell r="P6049">
            <v>0</v>
          </cell>
          <cell r="Q6049">
            <v>0</v>
          </cell>
          <cell r="R6049">
            <v>0</v>
          </cell>
          <cell r="S6049">
            <v>0</v>
          </cell>
          <cell r="T6049">
            <v>0</v>
          </cell>
          <cell r="U6049">
            <v>0</v>
          </cell>
          <cell r="AO6049" t="str">
            <v>Berlin_2007_II 03b_6</v>
          </cell>
          <cell r="AQ6049" t="str">
            <v>Stadtstaaten_2007_II 03b_6</v>
          </cell>
        </row>
        <row r="6050">
          <cell r="G6050">
            <v>0</v>
          </cell>
          <cell r="H6050">
            <v>0</v>
          </cell>
          <cell r="I6050">
            <v>0</v>
          </cell>
          <cell r="J6050">
            <v>0</v>
          </cell>
          <cell r="K6050">
            <v>0</v>
          </cell>
          <cell r="L6050">
            <v>0</v>
          </cell>
          <cell r="M6050">
            <v>0</v>
          </cell>
          <cell r="N6050">
            <v>0</v>
          </cell>
          <cell r="O6050">
            <v>0</v>
          </cell>
          <cell r="P6050">
            <v>0</v>
          </cell>
          <cell r="Q6050">
            <v>0</v>
          </cell>
          <cell r="R6050">
            <v>0</v>
          </cell>
          <cell r="S6050">
            <v>0</v>
          </cell>
          <cell r="T6050">
            <v>0</v>
          </cell>
          <cell r="U6050">
            <v>0</v>
          </cell>
          <cell r="AO6050" t="str">
            <v>Berlin_2007_II 03b_7</v>
          </cell>
          <cell r="AQ6050" t="str">
            <v>Stadtstaaten_2007_II 03b_7</v>
          </cell>
        </row>
        <row r="6051">
          <cell r="G6051">
            <v>1747</v>
          </cell>
          <cell r="H6051">
            <v>575</v>
          </cell>
          <cell r="I6051">
            <v>136</v>
          </cell>
          <cell r="J6051">
            <v>48</v>
          </cell>
          <cell r="K6051">
            <v>1747</v>
          </cell>
          <cell r="L6051">
            <v>575</v>
          </cell>
          <cell r="M6051">
            <v>136</v>
          </cell>
          <cell r="N6051">
            <v>48</v>
          </cell>
          <cell r="O6051">
            <v>1747</v>
          </cell>
          <cell r="P6051">
            <v>0</v>
          </cell>
          <cell r="Q6051">
            <v>0</v>
          </cell>
          <cell r="R6051">
            <v>0</v>
          </cell>
          <cell r="S6051">
            <v>0</v>
          </cell>
          <cell r="T6051">
            <v>0</v>
          </cell>
          <cell r="U6051">
            <v>0</v>
          </cell>
          <cell r="AO6051" t="str">
            <v>Berlin_2007_II 03b_8</v>
          </cell>
          <cell r="AQ6051" t="str">
            <v>Stadtstaaten_2007_II 03b_8</v>
          </cell>
        </row>
        <row r="6052">
          <cell r="G6052">
            <v>0</v>
          </cell>
          <cell r="H6052">
            <v>0</v>
          </cell>
          <cell r="I6052">
            <v>0</v>
          </cell>
          <cell r="J6052">
            <v>0</v>
          </cell>
          <cell r="K6052">
            <v>0</v>
          </cell>
          <cell r="L6052">
            <v>0</v>
          </cell>
          <cell r="M6052">
            <v>0</v>
          </cell>
          <cell r="N6052">
            <v>0</v>
          </cell>
          <cell r="O6052">
            <v>0</v>
          </cell>
          <cell r="P6052">
            <v>0</v>
          </cell>
          <cell r="Q6052">
            <v>0</v>
          </cell>
          <cell r="R6052">
            <v>0</v>
          </cell>
          <cell r="S6052">
            <v>0</v>
          </cell>
          <cell r="T6052">
            <v>0</v>
          </cell>
          <cell r="U6052">
            <v>0</v>
          </cell>
          <cell r="AO6052" t="str">
            <v>Berlin_2007_II 02b_1</v>
          </cell>
          <cell r="AQ6052" t="str">
            <v>Stadtstaaten_2007_II 02b_1</v>
          </cell>
        </row>
        <row r="6053">
          <cell r="G6053">
            <v>0</v>
          </cell>
          <cell r="H6053">
            <v>0</v>
          </cell>
          <cell r="I6053">
            <v>0</v>
          </cell>
          <cell r="J6053">
            <v>0</v>
          </cell>
          <cell r="K6053">
            <v>0</v>
          </cell>
          <cell r="L6053">
            <v>0</v>
          </cell>
          <cell r="M6053">
            <v>0</v>
          </cell>
          <cell r="N6053">
            <v>0</v>
          </cell>
          <cell r="O6053">
            <v>0</v>
          </cell>
          <cell r="P6053">
            <v>0</v>
          </cell>
          <cell r="Q6053">
            <v>0</v>
          </cell>
          <cell r="R6053">
            <v>0</v>
          </cell>
          <cell r="S6053">
            <v>0</v>
          </cell>
          <cell r="T6053">
            <v>0</v>
          </cell>
          <cell r="U6053">
            <v>0</v>
          </cell>
          <cell r="AO6053" t="str">
            <v>Berlin_2007_II 02b_2</v>
          </cell>
          <cell r="AQ6053" t="str">
            <v>Stadtstaaten_2007_II 02b_2</v>
          </cell>
        </row>
        <row r="6054">
          <cell r="G6054">
            <v>7</v>
          </cell>
          <cell r="H6054">
            <v>1</v>
          </cell>
          <cell r="I6054">
            <v>0</v>
          </cell>
          <cell r="J6054">
            <v>0</v>
          </cell>
          <cell r="K6054">
            <v>7</v>
          </cell>
          <cell r="L6054">
            <v>1</v>
          </cell>
          <cell r="M6054">
            <v>0</v>
          </cell>
          <cell r="N6054">
            <v>0</v>
          </cell>
          <cell r="O6054">
            <v>7</v>
          </cell>
          <cell r="P6054">
            <v>0</v>
          </cell>
          <cell r="Q6054">
            <v>0</v>
          </cell>
          <cell r="R6054">
            <v>0</v>
          </cell>
          <cell r="S6054">
            <v>0</v>
          </cell>
          <cell r="T6054">
            <v>0</v>
          </cell>
          <cell r="U6054">
            <v>0</v>
          </cell>
          <cell r="AO6054" t="str">
            <v>Berlin_2007_II 02b_3</v>
          </cell>
          <cell r="AQ6054" t="str">
            <v>Stadtstaaten_2007_II 02b_3</v>
          </cell>
        </row>
        <row r="6055">
          <cell r="G6055">
            <v>0</v>
          </cell>
          <cell r="H6055">
            <v>0</v>
          </cell>
          <cell r="I6055">
            <v>0</v>
          </cell>
          <cell r="J6055">
            <v>0</v>
          </cell>
          <cell r="K6055">
            <v>0</v>
          </cell>
          <cell r="L6055">
            <v>0</v>
          </cell>
          <cell r="M6055">
            <v>0</v>
          </cell>
          <cell r="N6055">
            <v>0</v>
          </cell>
          <cell r="O6055">
            <v>0</v>
          </cell>
          <cell r="P6055">
            <v>0</v>
          </cell>
          <cell r="Q6055">
            <v>0</v>
          </cell>
          <cell r="R6055">
            <v>0</v>
          </cell>
          <cell r="S6055">
            <v>0</v>
          </cell>
          <cell r="T6055">
            <v>0</v>
          </cell>
          <cell r="U6055">
            <v>0</v>
          </cell>
          <cell r="AO6055" t="str">
            <v>Berlin_2007_II 02b_4</v>
          </cell>
          <cell r="AQ6055" t="str">
            <v>Stadtstaaten_2007_II 02b_4</v>
          </cell>
        </row>
        <row r="6056">
          <cell r="G6056">
            <v>7</v>
          </cell>
          <cell r="H6056">
            <v>3</v>
          </cell>
          <cell r="I6056">
            <v>0</v>
          </cell>
          <cell r="J6056">
            <v>0</v>
          </cell>
          <cell r="K6056">
            <v>7</v>
          </cell>
          <cell r="L6056">
            <v>3</v>
          </cell>
          <cell r="M6056">
            <v>0</v>
          </cell>
          <cell r="N6056">
            <v>0</v>
          </cell>
          <cell r="O6056">
            <v>7</v>
          </cell>
          <cell r="P6056">
            <v>0</v>
          </cell>
          <cell r="Q6056">
            <v>0</v>
          </cell>
          <cell r="R6056">
            <v>0</v>
          </cell>
          <cell r="S6056">
            <v>0</v>
          </cell>
          <cell r="T6056">
            <v>0</v>
          </cell>
          <cell r="U6056">
            <v>0</v>
          </cell>
          <cell r="AO6056" t="str">
            <v>Berlin_2007_II 02b_5</v>
          </cell>
          <cell r="AQ6056" t="str">
            <v>Stadtstaaten_2007_II 02b_5</v>
          </cell>
        </row>
        <row r="6057">
          <cell r="G6057">
            <v>0</v>
          </cell>
          <cell r="H6057">
            <v>0</v>
          </cell>
          <cell r="I6057">
            <v>0</v>
          </cell>
          <cell r="J6057">
            <v>0</v>
          </cell>
          <cell r="K6057">
            <v>0</v>
          </cell>
          <cell r="L6057">
            <v>0</v>
          </cell>
          <cell r="M6057">
            <v>0</v>
          </cell>
          <cell r="N6057">
            <v>0</v>
          </cell>
          <cell r="O6057">
            <v>0</v>
          </cell>
          <cell r="P6057">
            <v>0</v>
          </cell>
          <cell r="Q6057">
            <v>0</v>
          </cell>
          <cell r="R6057">
            <v>0</v>
          </cell>
          <cell r="S6057">
            <v>0</v>
          </cell>
          <cell r="T6057">
            <v>0</v>
          </cell>
          <cell r="U6057">
            <v>0</v>
          </cell>
          <cell r="AO6057" t="str">
            <v>Berlin_2007_II 02b_6</v>
          </cell>
          <cell r="AQ6057" t="str">
            <v>Stadtstaaten_2007_II 02b_6</v>
          </cell>
        </row>
        <row r="6058">
          <cell r="G6058">
            <v>0</v>
          </cell>
          <cell r="H6058">
            <v>0</v>
          </cell>
          <cell r="I6058">
            <v>0</v>
          </cell>
          <cell r="J6058">
            <v>0</v>
          </cell>
          <cell r="K6058">
            <v>0</v>
          </cell>
          <cell r="L6058">
            <v>0</v>
          </cell>
          <cell r="M6058">
            <v>0</v>
          </cell>
          <cell r="N6058">
            <v>0</v>
          </cell>
          <cell r="O6058">
            <v>0</v>
          </cell>
          <cell r="P6058">
            <v>0</v>
          </cell>
          <cell r="Q6058">
            <v>0</v>
          </cell>
          <cell r="R6058">
            <v>0</v>
          </cell>
          <cell r="S6058">
            <v>0</v>
          </cell>
          <cell r="T6058">
            <v>0</v>
          </cell>
          <cell r="U6058">
            <v>0</v>
          </cell>
          <cell r="AO6058" t="str">
            <v>Berlin_2007_II 02b_7</v>
          </cell>
          <cell r="AQ6058" t="str">
            <v>Stadtstaaten_2007_II 02b_7</v>
          </cell>
        </row>
        <row r="6059">
          <cell r="G6059">
            <v>14</v>
          </cell>
          <cell r="H6059">
            <v>4</v>
          </cell>
          <cell r="I6059">
            <v>0</v>
          </cell>
          <cell r="J6059">
            <v>0</v>
          </cell>
          <cell r="K6059">
            <v>14</v>
          </cell>
          <cell r="L6059">
            <v>4</v>
          </cell>
          <cell r="M6059">
            <v>0</v>
          </cell>
          <cell r="N6059">
            <v>0</v>
          </cell>
          <cell r="O6059">
            <v>14</v>
          </cell>
          <cell r="P6059">
            <v>0</v>
          </cell>
          <cell r="Q6059">
            <v>0</v>
          </cell>
          <cell r="R6059">
            <v>0</v>
          </cell>
          <cell r="S6059">
            <v>0</v>
          </cell>
          <cell r="T6059">
            <v>0</v>
          </cell>
          <cell r="U6059">
            <v>0</v>
          </cell>
          <cell r="AO6059" t="str">
            <v>Berlin_2007_II 02b_8</v>
          </cell>
          <cell r="AQ6059" t="str">
            <v>Stadtstaaten_2007_II 02b_8</v>
          </cell>
        </row>
        <row r="6060">
          <cell r="G6060">
            <v>10</v>
          </cell>
          <cell r="H6060">
            <v>7</v>
          </cell>
          <cell r="I6060">
            <v>0</v>
          </cell>
          <cell r="J6060">
            <v>0</v>
          </cell>
          <cell r="K6060">
            <v>10</v>
          </cell>
          <cell r="L6060">
            <v>7</v>
          </cell>
          <cell r="M6060">
            <v>0</v>
          </cell>
          <cell r="N6060">
            <v>0</v>
          </cell>
          <cell r="O6060">
            <v>10</v>
          </cell>
          <cell r="P6060">
            <v>0</v>
          </cell>
          <cell r="Q6060">
            <v>0</v>
          </cell>
          <cell r="R6060">
            <v>0</v>
          </cell>
          <cell r="S6060">
            <v>0</v>
          </cell>
          <cell r="T6060">
            <v>0</v>
          </cell>
          <cell r="U6060">
            <v>0</v>
          </cell>
          <cell r="AO6060" t="str">
            <v>Berlin_2007_II 03a_1</v>
          </cell>
          <cell r="AQ6060" t="str">
            <v>Stadtstaaten_2007_II 03a_1</v>
          </cell>
        </row>
        <row r="6061">
          <cell r="G6061">
            <v>3324</v>
          </cell>
          <cell r="H6061">
            <v>1562</v>
          </cell>
          <cell r="I6061">
            <v>822</v>
          </cell>
          <cell r="J6061">
            <v>377</v>
          </cell>
          <cell r="K6061">
            <v>3324</v>
          </cell>
          <cell r="L6061">
            <v>1562</v>
          </cell>
          <cell r="M6061">
            <v>822</v>
          </cell>
          <cell r="N6061">
            <v>377</v>
          </cell>
          <cell r="O6061">
            <v>3324</v>
          </cell>
          <cell r="P6061">
            <v>0</v>
          </cell>
          <cell r="Q6061">
            <v>0</v>
          </cell>
          <cell r="R6061">
            <v>0</v>
          </cell>
          <cell r="S6061">
            <v>0</v>
          </cell>
          <cell r="T6061">
            <v>0</v>
          </cell>
          <cell r="U6061">
            <v>0</v>
          </cell>
          <cell r="AO6061" t="str">
            <v>Berlin_2007_II 03a_2</v>
          </cell>
          <cell r="AQ6061" t="str">
            <v>Stadtstaaten_2007_II 03a_2</v>
          </cell>
        </row>
        <row r="6062">
          <cell r="G6062">
            <v>1071</v>
          </cell>
          <cell r="H6062">
            <v>556</v>
          </cell>
          <cell r="I6062">
            <v>194</v>
          </cell>
          <cell r="J6062">
            <v>92</v>
          </cell>
          <cell r="K6062">
            <v>1071</v>
          </cell>
          <cell r="L6062">
            <v>556</v>
          </cell>
          <cell r="M6062">
            <v>194</v>
          </cell>
          <cell r="N6062">
            <v>92</v>
          </cell>
          <cell r="O6062">
            <v>1071</v>
          </cell>
          <cell r="P6062">
            <v>0</v>
          </cell>
          <cell r="Q6062">
            <v>0</v>
          </cell>
          <cell r="R6062">
            <v>0</v>
          </cell>
          <cell r="S6062">
            <v>0</v>
          </cell>
          <cell r="T6062">
            <v>0</v>
          </cell>
          <cell r="U6062">
            <v>0</v>
          </cell>
          <cell r="AO6062" t="str">
            <v>Berlin_2007_II 03a_3</v>
          </cell>
          <cell r="AQ6062" t="str">
            <v>Stadtstaaten_2007_II 03a_3</v>
          </cell>
        </row>
        <row r="6063">
          <cell r="G6063">
            <v>2</v>
          </cell>
          <cell r="H6063">
            <v>1</v>
          </cell>
          <cell r="I6063">
            <v>1</v>
          </cell>
          <cell r="J6063">
            <v>0</v>
          </cell>
          <cell r="K6063">
            <v>2</v>
          </cell>
          <cell r="L6063">
            <v>1</v>
          </cell>
          <cell r="M6063">
            <v>1</v>
          </cell>
          <cell r="N6063">
            <v>0</v>
          </cell>
          <cell r="O6063">
            <v>2</v>
          </cell>
          <cell r="P6063">
            <v>0</v>
          </cell>
          <cell r="Q6063">
            <v>0</v>
          </cell>
          <cell r="R6063">
            <v>0</v>
          </cell>
          <cell r="S6063">
            <v>0</v>
          </cell>
          <cell r="T6063">
            <v>0</v>
          </cell>
          <cell r="U6063">
            <v>0</v>
          </cell>
          <cell r="AO6063" t="str">
            <v>Berlin_2007_II 03a_4</v>
          </cell>
          <cell r="AQ6063" t="str">
            <v>Stadtstaaten_2007_II 03a_4</v>
          </cell>
        </row>
        <row r="6064">
          <cell r="G6064">
            <v>7</v>
          </cell>
          <cell r="H6064">
            <v>3</v>
          </cell>
          <cell r="I6064">
            <v>4</v>
          </cell>
          <cell r="J6064">
            <v>2</v>
          </cell>
          <cell r="K6064">
            <v>7</v>
          </cell>
          <cell r="L6064">
            <v>3</v>
          </cell>
          <cell r="M6064">
            <v>4</v>
          </cell>
          <cell r="N6064">
            <v>2</v>
          </cell>
          <cell r="O6064">
            <v>7</v>
          </cell>
          <cell r="P6064">
            <v>0</v>
          </cell>
          <cell r="Q6064">
            <v>0</v>
          </cell>
          <cell r="R6064">
            <v>0</v>
          </cell>
          <cell r="S6064">
            <v>0</v>
          </cell>
          <cell r="T6064">
            <v>0</v>
          </cell>
          <cell r="U6064">
            <v>0</v>
          </cell>
          <cell r="AO6064" t="str">
            <v>Berlin_2007_II 03a_5</v>
          </cell>
          <cell r="AQ6064" t="str">
            <v>Stadtstaaten_2007_II 03a_5</v>
          </cell>
        </row>
        <row r="6065">
          <cell r="G6065">
            <v>0</v>
          </cell>
          <cell r="H6065">
            <v>0</v>
          </cell>
          <cell r="I6065">
            <v>0</v>
          </cell>
          <cell r="J6065">
            <v>0</v>
          </cell>
          <cell r="K6065">
            <v>0</v>
          </cell>
          <cell r="L6065">
            <v>0</v>
          </cell>
          <cell r="M6065">
            <v>0</v>
          </cell>
          <cell r="N6065">
            <v>0</v>
          </cell>
          <cell r="O6065">
            <v>0</v>
          </cell>
          <cell r="P6065">
            <v>0</v>
          </cell>
          <cell r="Q6065">
            <v>0</v>
          </cell>
          <cell r="R6065">
            <v>0</v>
          </cell>
          <cell r="S6065">
            <v>0</v>
          </cell>
          <cell r="T6065">
            <v>0</v>
          </cell>
          <cell r="U6065">
            <v>0</v>
          </cell>
          <cell r="AO6065" t="str">
            <v>Berlin_2007_II 03a_6</v>
          </cell>
          <cell r="AQ6065" t="str">
            <v>Stadtstaaten_2007_II 03a_6</v>
          </cell>
        </row>
        <row r="6066">
          <cell r="G6066">
            <v>0</v>
          </cell>
          <cell r="H6066">
            <v>0</v>
          </cell>
          <cell r="I6066">
            <v>0</v>
          </cell>
          <cell r="J6066">
            <v>0</v>
          </cell>
          <cell r="K6066">
            <v>0</v>
          </cell>
          <cell r="L6066">
            <v>0</v>
          </cell>
          <cell r="M6066">
            <v>0</v>
          </cell>
          <cell r="N6066">
            <v>0</v>
          </cell>
          <cell r="O6066">
            <v>0</v>
          </cell>
          <cell r="P6066">
            <v>0</v>
          </cell>
          <cell r="Q6066">
            <v>0</v>
          </cell>
          <cell r="R6066">
            <v>0</v>
          </cell>
          <cell r="S6066">
            <v>0</v>
          </cell>
          <cell r="T6066">
            <v>0</v>
          </cell>
          <cell r="U6066">
            <v>0</v>
          </cell>
          <cell r="AO6066" t="str">
            <v>Berlin_2007_II 03a_7</v>
          </cell>
          <cell r="AQ6066" t="str">
            <v>Stadtstaaten_2007_II 03a_7</v>
          </cell>
        </row>
        <row r="6067">
          <cell r="G6067">
            <v>4414</v>
          </cell>
          <cell r="H6067">
            <v>2129</v>
          </cell>
          <cell r="I6067">
            <v>1021</v>
          </cell>
          <cell r="J6067">
            <v>471</v>
          </cell>
          <cell r="K6067">
            <v>4414</v>
          </cell>
          <cell r="L6067">
            <v>2129</v>
          </cell>
          <cell r="M6067">
            <v>1021</v>
          </cell>
          <cell r="N6067">
            <v>471</v>
          </cell>
          <cell r="O6067">
            <v>4414</v>
          </cell>
          <cell r="P6067">
            <v>0</v>
          </cell>
          <cell r="Q6067">
            <v>0</v>
          </cell>
          <cell r="R6067">
            <v>0</v>
          </cell>
          <cell r="S6067">
            <v>0</v>
          </cell>
          <cell r="T6067">
            <v>0</v>
          </cell>
          <cell r="U6067">
            <v>0</v>
          </cell>
          <cell r="AO6067" t="str">
            <v>Berlin_2007_II 03a_8</v>
          </cell>
          <cell r="AQ6067" t="str">
            <v>Stadtstaaten_2007_II 03a_8</v>
          </cell>
        </row>
        <row r="6068">
          <cell r="G6068">
            <v>0</v>
          </cell>
          <cell r="H6068">
            <v>0</v>
          </cell>
          <cell r="I6068">
            <v>0</v>
          </cell>
          <cell r="J6068">
            <v>0</v>
          </cell>
          <cell r="K6068">
            <v>0</v>
          </cell>
          <cell r="L6068">
            <v>0</v>
          </cell>
          <cell r="M6068">
            <v>0</v>
          </cell>
          <cell r="N6068">
            <v>0</v>
          </cell>
          <cell r="O6068">
            <v>0</v>
          </cell>
          <cell r="P6068">
            <v>0</v>
          </cell>
          <cell r="Q6068">
            <v>0</v>
          </cell>
          <cell r="R6068">
            <v>0</v>
          </cell>
          <cell r="S6068">
            <v>0</v>
          </cell>
          <cell r="T6068">
            <v>0</v>
          </cell>
          <cell r="U6068">
            <v>0</v>
          </cell>
          <cell r="AO6068" t="str">
            <v>Berlin_2007_Sonstige_1</v>
          </cell>
          <cell r="AQ6068" t="str">
            <v>Stadtstaaten_2007_Sonstige_1</v>
          </cell>
        </row>
        <row r="6069">
          <cell r="G6069">
            <v>35</v>
          </cell>
          <cell r="H6069">
            <v>1</v>
          </cell>
          <cell r="I6069">
            <v>5</v>
          </cell>
          <cell r="J6069">
            <v>0</v>
          </cell>
          <cell r="K6069">
            <v>35</v>
          </cell>
          <cell r="L6069">
            <v>1</v>
          </cell>
          <cell r="M6069">
            <v>5</v>
          </cell>
          <cell r="N6069">
            <v>0</v>
          </cell>
          <cell r="O6069">
            <v>35</v>
          </cell>
          <cell r="P6069">
            <v>0</v>
          </cell>
          <cell r="Q6069">
            <v>0</v>
          </cell>
          <cell r="R6069">
            <v>0</v>
          </cell>
          <cell r="S6069">
            <v>0</v>
          </cell>
          <cell r="T6069">
            <v>0</v>
          </cell>
          <cell r="U6069">
            <v>0</v>
          </cell>
          <cell r="AO6069" t="str">
            <v>Berlin_2007_Sonstige_2</v>
          </cell>
          <cell r="AQ6069" t="str">
            <v>Stadtstaaten_2007_Sonstige_2</v>
          </cell>
        </row>
        <row r="6070">
          <cell r="G6070">
            <v>2318</v>
          </cell>
          <cell r="H6070">
            <v>1065</v>
          </cell>
          <cell r="I6070">
            <v>194</v>
          </cell>
          <cell r="J6070">
            <v>100</v>
          </cell>
          <cell r="K6070">
            <v>1938</v>
          </cell>
          <cell r="L6070">
            <v>862</v>
          </cell>
          <cell r="M6070">
            <v>160</v>
          </cell>
          <cell r="N6070">
            <v>83</v>
          </cell>
          <cell r="O6070">
            <v>1938</v>
          </cell>
          <cell r="P6070">
            <v>380</v>
          </cell>
          <cell r="Q6070">
            <v>0</v>
          </cell>
          <cell r="R6070">
            <v>0</v>
          </cell>
          <cell r="S6070">
            <v>0</v>
          </cell>
          <cell r="T6070">
            <v>0</v>
          </cell>
          <cell r="U6070">
            <v>0</v>
          </cell>
          <cell r="AO6070" t="str">
            <v>Berlin_2007_Sonstige_3</v>
          </cell>
          <cell r="AQ6070" t="str">
            <v>Stadtstaaten_2007_Sonstige_3</v>
          </cell>
        </row>
        <row r="6071">
          <cell r="G6071">
            <v>0</v>
          </cell>
          <cell r="H6071">
            <v>0</v>
          </cell>
          <cell r="I6071">
            <v>0</v>
          </cell>
          <cell r="J6071">
            <v>0</v>
          </cell>
          <cell r="K6071">
            <v>0</v>
          </cell>
          <cell r="L6071">
            <v>0</v>
          </cell>
          <cell r="M6071">
            <v>0</v>
          </cell>
          <cell r="N6071">
            <v>0</v>
          </cell>
          <cell r="O6071">
            <v>0</v>
          </cell>
          <cell r="P6071">
            <v>0</v>
          </cell>
          <cell r="Q6071">
            <v>0</v>
          </cell>
          <cell r="R6071">
            <v>0</v>
          </cell>
          <cell r="S6071">
            <v>0</v>
          </cell>
          <cell r="T6071">
            <v>0</v>
          </cell>
          <cell r="U6071">
            <v>0</v>
          </cell>
          <cell r="AO6071" t="str">
            <v>Berlin_2007_Sonstige_4</v>
          </cell>
          <cell r="AQ6071" t="str">
            <v>Stadtstaaten_2007_Sonstige_4</v>
          </cell>
        </row>
        <row r="6072">
          <cell r="G6072">
            <v>0</v>
          </cell>
          <cell r="H6072">
            <v>0</v>
          </cell>
          <cell r="I6072">
            <v>0</v>
          </cell>
          <cell r="J6072">
            <v>0</v>
          </cell>
          <cell r="K6072">
            <v>0</v>
          </cell>
          <cell r="L6072">
            <v>0</v>
          </cell>
          <cell r="M6072">
            <v>0</v>
          </cell>
          <cell r="N6072">
            <v>0</v>
          </cell>
          <cell r="O6072">
            <v>0</v>
          </cell>
          <cell r="P6072">
            <v>0</v>
          </cell>
          <cell r="Q6072">
            <v>0</v>
          </cell>
          <cell r="R6072">
            <v>0</v>
          </cell>
          <cell r="S6072">
            <v>0</v>
          </cell>
          <cell r="T6072">
            <v>0</v>
          </cell>
          <cell r="U6072">
            <v>0</v>
          </cell>
          <cell r="AO6072" t="str">
            <v>Berlin_2007_Sonstige_5</v>
          </cell>
          <cell r="AQ6072" t="str">
            <v>Stadtstaaten_2007_Sonstige_5</v>
          </cell>
        </row>
        <row r="6073">
          <cell r="G6073">
            <v>0</v>
          </cell>
          <cell r="H6073">
            <v>0</v>
          </cell>
          <cell r="I6073">
            <v>0</v>
          </cell>
          <cell r="J6073">
            <v>0</v>
          </cell>
          <cell r="K6073">
            <v>0</v>
          </cell>
          <cell r="L6073">
            <v>0</v>
          </cell>
          <cell r="M6073">
            <v>0</v>
          </cell>
          <cell r="N6073">
            <v>0</v>
          </cell>
          <cell r="O6073">
            <v>0</v>
          </cell>
          <cell r="P6073">
            <v>0</v>
          </cell>
          <cell r="Q6073">
            <v>0</v>
          </cell>
          <cell r="R6073">
            <v>0</v>
          </cell>
          <cell r="S6073">
            <v>0</v>
          </cell>
          <cell r="T6073">
            <v>0</v>
          </cell>
          <cell r="U6073">
            <v>0</v>
          </cell>
          <cell r="AO6073" t="str">
            <v>Berlin_2007_Sonstige_6</v>
          </cell>
          <cell r="AQ6073" t="str">
            <v>Stadtstaaten_2007_Sonstige_6</v>
          </cell>
        </row>
        <row r="6074">
          <cell r="G6074">
            <v>0</v>
          </cell>
          <cell r="H6074">
            <v>0</v>
          </cell>
          <cell r="I6074">
            <v>0</v>
          </cell>
          <cell r="J6074">
            <v>0</v>
          </cell>
          <cell r="K6074">
            <v>0</v>
          </cell>
          <cell r="L6074">
            <v>0</v>
          </cell>
          <cell r="M6074">
            <v>0</v>
          </cell>
          <cell r="N6074">
            <v>0</v>
          </cell>
          <cell r="O6074">
            <v>0</v>
          </cell>
          <cell r="P6074">
            <v>0</v>
          </cell>
          <cell r="Q6074">
            <v>0</v>
          </cell>
          <cell r="R6074">
            <v>0</v>
          </cell>
          <cell r="S6074">
            <v>0</v>
          </cell>
          <cell r="T6074">
            <v>0</v>
          </cell>
          <cell r="U6074">
            <v>0</v>
          </cell>
          <cell r="AO6074" t="str">
            <v>Berlin_2007_Sonstige_7</v>
          </cell>
          <cell r="AQ6074" t="str">
            <v>Stadtstaaten_2007_Sonstige_7</v>
          </cell>
        </row>
        <row r="6075">
          <cell r="G6075">
            <v>2353</v>
          </cell>
          <cell r="H6075">
            <v>1066</v>
          </cell>
          <cell r="I6075">
            <v>199</v>
          </cell>
          <cell r="J6075">
            <v>100</v>
          </cell>
          <cell r="K6075">
            <v>1973</v>
          </cell>
          <cell r="L6075">
            <v>863</v>
          </cell>
          <cell r="M6075">
            <v>165</v>
          </cell>
          <cell r="N6075">
            <v>83</v>
          </cell>
          <cell r="O6075">
            <v>1973</v>
          </cell>
          <cell r="P6075">
            <v>380</v>
          </cell>
          <cell r="Q6075">
            <v>0</v>
          </cell>
          <cell r="R6075">
            <v>0</v>
          </cell>
          <cell r="S6075">
            <v>0</v>
          </cell>
          <cell r="T6075">
            <v>0</v>
          </cell>
          <cell r="U6075">
            <v>0</v>
          </cell>
          <cell r="AO6075" t="str">
            <v>Berlin_2007_Sonstige_8</v>
          </cell>
          <cell r="AQ6075" t="str">
            <v>Stadtstaaten_2007_Sonstige_8</v>
          </cell>
        </row>
        <row r="6076">
          <cell r="G6076">
            <v>0</v>
          </cell>
          <cell r="H6076">
            <v>0</v>
          </cell>
          <cell r="I6076">
            <v>0</v>
          </cell>
          <cell r="J6076">
            <v>0</v>
          </cell>
          <cell r="K6076">
            <v>0</v>
          </cell>
          <cell r="L6076">
            <v>0</v>
          </cell>
          <cell r="M6076">
            <v>0</v>
          </cell>
          <cell r="N6076">
            <v>0</v>
          </cell>
          <cell r="O6076">
            <v>0</v>
          </cell>
          <cell r="P6076">
            <v>0</v>
          </cell>
          <cell r="Q6076">
            <v>0</v>
          </cell>
          <cell r="R6076">
            <v>0</v>
          </cell>
          <cell r="S6076">
            <v>0</v>
          </cell>
          <cell r="T6076">
            <v>0</v>
          </cell>
          <cell r="U6076">
            <v>0</v>
          </cell>
          <cell r="AO6076" t="e">
            <v>#N/A</v>
          </cell>
          <cell r="AQ6076" t="e">
            <v>#N/A</v>
          </cell>
        </row>
        <row r="6077">
          <cell r="G6077">
            <v>0</v>
          </cell>
          <cell r="H6077">
            <v>0</v>
          </cell>
          <cell r="I6077">
            <v>0</v>
          </cell>
          <cell r="J6077">
            <v>0</v>
          </cell>
          <cell r="K6077">
            <v>0</v>
          </cell>
          <cell r="L6077">
            <v>0</v>
          </cell>
          <cell r="M6077">
            <v>0</v>
          </cell>
          <cell r="N6077">
            <v>0</v>
          </cell>
          <cell r="O6077">
            <v>0</v>
          </cell>
          <cell r="P6077">
            <v>0</v>
          </cell>
          <cell r="Q6077">
            <v>0</v>
          </cell>
          <cell r="R6077">
            <v>0</v>
          </cell>
          <cell r="S6077">
            <v>0</v>
          </cell>
          <cell r="T6077">
            <v>0</v>
          </cell>
          <cell r="U6077">
            <v>0</v>
          </cell>
          <cell r="AO6077" t="e">
            <v>#N/A</v>
          </cell>
          <cell r="AQ6077" t="e">
            <v>#N/A</v>
          </cell>
        </row>
        <row r="6078">
          <cell r="G6078">
            <v>714</v>
          </cell>
          <cell r="H6078">
            <v>373</v>
          </cell>
          <cell r="I6078">
            <v>50</v>
          </cell>
          <cell r="J6078">
            <v>29</v>
          </cell>
          <cell r="K6078">
            <v>356</v>
          </cell>
          <cell r="L6078">
            <v>171</v>
          </cell>
          <cell r="M6078">
            <v>27</v>
          </cell>
          <cell r="N6078">
            <v>13</v>
          </cell>
          <cell r="O6078">
            <v>356</v>
          </cell>
          <cell r="P6078">
            <v>358</v>
          </cell>
          <cell r="Q6078">
            <v>0</v>
          </cell>
          <cell r="R6078">
            <v>0</v>
          </cell>
          <cell r="S6078">
            <v>0</v>
          </cell>
          <cell r="T6078">
            <v>0</v>
          </cell>
          <cell r="U6078">
            <v>0</v>
          </cell>
          <cell r="AO6078" t="e">
            <v>#N/A</v>
          </cell>
          <cell r="AQ6078" t="e">
            <v>#N/A</v>
          </cell>
        </row>
        <row r="6079">
          <cell r="G6079">
            <v>0</v>
          </cell>
          <cell r="H6079">
            <v>0</v>
          </cell>
          <cell r="I6079">
            <v>0</v>
          </cell>
          <cell r="J6079">
            <v>0</v>
          </cell>
          <cell r="K6079">
            <v>0</v>
          </cell>
          <cell r="L6079">
            <v>0</v>
          </cell>
          <cell r="M6079">
            <v>0</v>
          </cell>
          <cell r="N6079">
            <v>0</v>
          </cell>
          <cell r="O6079">
            <v>0</v>
          </cell>
          <cell r="P6079">
            <v>0</v>
          </cell>
          <cell r="Q6079">
            <v>0</v>
          </cell>
          <cell r="R6079">
            <v>0</v>
          </cell>
          <cell r="S6079">
            <v>0</v>
          </cell>
          <cell r="T6079">
            <v>0</v>
          </cell>
          <cell r="U6079">
            <v>0</v>
          </cell>
          <cell r="AO6079" t="e">
            <v>#N/A</v>
          </cell>
          <cell r="AQ6079" t="e">
            <v>#N/A</v>
          </cell>
        </row>
        <row r="6080">
          <cell r="G6080">
            <v>0</v>
          </cell>
          <cell r="H6080">
            <v>0</v>
          </cell>
          <cell r="I6080">
            <v>0</v>
          </cell>
          <cell r="J6080">
            <v>0</v>
          </cell>
          <cell r="K6080">
            <v>0</v>
          </cell>
          <cell r="L6080">
            <v>0</v>
          </cell>
          <cell r="M6080">
            <v>0</v>
          </cell>
          <cell r="N6080">
            <v>0</v>
          </cell>
          <cell r="O6080">
            <v>0</v>
          </cell>
          <cell r="P6080">
            <v>0</v>
          </cell>
          <cell r="Q6080">
            <v>0</v>
          </cell>
          <cell r="R6080">
            <v>0</v>
          </cell>
          <cell r="S6080">
            <v>0</v>
          </cell>
          <cell r="T6080">
            <v>0</v>
          </cell>
          <cell r="U6080">
            <v>0</v>
          </cell>
          <cell r="AO6080" t="e">
            <v>#N/A</v>
          </cell>
          <cell r="AQ6080" t="e">
            <v>#N/A</v>
          </cell>
        </row>
        <row r="6081">
          <cell r="G6081">
            <v>0</v>
          </cell>
          <cell r="H6081">
            <v>0</v>
          </cell>
          <cell r="I6081">
            <v>0</v>
          </cell>
          <cell r="J6081">
            <v>0</v>
          </cell>
          <cell r="K6081">
            <v>0</v>
          </cell>
          <cell r="L6081">
            <v>0</v>
          </cell>
          <cell r="M6081">
            <v>0</v>
          </cell>
          <cell r="N6081">
            <v>0</v>
          </cell>
          <cell r="O6081">
            <v>0</v>
          </cell>
          <cell r="P6081">
            <v>0</v>
          </cell>
          <cell r="Q6081">
            <v>0</v>
          </cell>
          <cell r="R6081">
            <v>0</v>
          </cell>
          <cell r="S6081">
            <v>0</v>
          </cell>
          <cell r="T6081">
            <v>0</v>
          </cell>
          <cell r="U6081">
            <v>0</v>
          </cell>
          <cell r="AO6081" t="e">
            <v>#N/A</v>
          </cell>
          <cell r="AQ6081" t="e">
            <v>#N/A</v>
          </cell>
        </row>
        <row r="6082">
          <cell r="G6082">
            <v>0</v>
          </cell>
          <cell r="H6082">
            <v>0</v>
          </cell>
          <cell r="I6082">
            <v>0</v>
          </cell>
          <cell r="J6082">
            <v>0</v>
          </cell>
          <cell r="K6082">
            <v>0</v>
          </cell>
          <cell r="L6082">
            <v>0</v>
          </cell>
          <cell r="M6082">
            <v>0</v>
          </cell>
          <cell r="N6082">
            <v>0</v>
          </cell>
          <cell r="O6082">
            <v>0</v>
          </cell>
          <cell r="P6082">
            <v>0</v>
          </cell>
          <cell r="Q6082">
            <v>0</v>
          </cell>
          <cell r="R6082">
            <v>0</v>
          </cell>
          <cell r="S6082">
            <v>0</v>
          </cell>
          <cell r="T6082">
            <v>0</v>
          </cell>
          <cell r="U6082">
            <v>0</v>
          </cell>
          <cell r="AO6082" t="e">
            <v>#N/A</v>
          </cell>
          <cell r="AQ6082" t="e">
            <v>#N/A</v>
          </cell>
        </row>
        <row r="6083">
          <cell r="G6083">
            <v>714</v>
          </cell>
          <cell r="H6083">
            <v>373</v>
          </cell>
          <cell r="I6083">
            <v>50</v>
          </cell>
          <cell r="J6083">
            <v>29</v>
          </cell>
          <cell r="K6083">
            <v>356</v>
          </cell>
          <cell r="L6083">
            <v>171</v>
          </cell>
          <cell r="M6083">
            <v>27</v>
          </cell>
          <cell r="N6083">
            <v>13</v>
          </cell>
          <cell r="O6083">
            <v>356</v>
          </cell>
          <cell r="P6083">
            <v>358</v>
          </cell>
          <cell r="Q6083">
            <v>0</v>
          </cell>
          <cell r="R6083">
            <v>0</v>
          </cell>
          <cell r="S6083">
            <v>0</v>
          </cell>
          <cell r="T6083">
            <v>0</v>
          </cell>
          <cell r="U6083">
            <v>0</v>
          </cell>
          <cell r="AO6083" t="e">
            <v>#N/A</v>
          </cell>
          <cell r="AQ6083" t="e">
            <v>#N/A</v>
          </cell>
        </row>
        <row r="6084">
          <cell r="G6084">
            <v>0</v>
          </cell>
          <cell r="H6084">
            <v>0</v>
          </cell>
          <cell r="I6084">
            <v>0</v>
          </cell>
          <cell r="J6084">
            <v>0</v>
          </cell>
          <cell r="K6084">
            <v>0</v>
          </cell>
          <cell r="L6084">
            <v>0</v>
          </cell>
          <cell r="M6084">
            <v>0</v>
          </cell>
          <cell r="N6084">
            <v>0</v>
          </cell>
          <cell r="O6084">
            <v>0</v>
          </cell>
          <cell r="P6084">
            <v>0</v>
          </cell>
          <cell r="Q6084">
            <v>0</v>
          </cell>
          <cell r="R6084">
            <v>0</v>
          </cell>
          <cell r="S6084">
            <v>0</v>
          </cell>
          <cell r="T6084">
            <v>0</v>
          </cell>
          <cell r="U6084">
            <v>0</v>
          </cell>
          <cell r="AO6084" t="str">
            <v>Berlin_2007_III 01_1</v>
          </cell>
          <cell r="AQ6084" t="str">
            <v>Stadtstaaten_2007_III 01_1</v>
          </cell>
        </row>
        <row r="6085">
          <cell r="G6085">
            <v>18</v>
          </cell>
          <cell r="H6085">
            <v>7</v>
          </cell>
          <cell r="I6085">
            <v>1</v>
          </cell>
          <cell r="J6085">
            <v>0</v>
          </cell>
          <cell r="K6085">
            <v>0</v>
          </cell>
          <cell r="L6085">
            <v>0</v>
          </cell>
          <cell r="M6085">
            <v>0</v>
          </cell>
          <cell r="N6085">
            <v>0</v>
          </cell>
          <cell r="O6085">
            <v>0</v>
          </cell>
          <cell r="P6085">
            <v>18</v>
          </cell>
          <cell r="Q6085">
            <v>0</v>
          </cell>
          <cell r="R6085">
            <v>0</v>
          </cell>
          <cell r="S6085">
            <v>0</v>
          </cell>
          <cell r="T6085">
            <v>0</v>
          </cell>
          <cell r="U6085">
            <v>0</v>
          </cell>
          <cell r="AO6085" t="str">
            <v>Berlin_2007_III 01_2</v>
          </cell>
          <cell r="AQ6085" t="str">
            <v>Stadtstaaten_2007_III 01_2</v>
          </cell>
        </row>
        <row r="6086">
          <cell r="G6086">
            <v>5165</v>
          </cell>
          <cell r="H6086">
            <v>3031</v>
          </cell>
          <cell r="I6086">
            <v>566</v>
          </cell>
          <cell r="J6086">
            <v>298</v>
          </cell>
          <cell r="K6086">
            <v>2746</v>
          </cell>
          <cell r="L6086">
            <v>1569</v>
          </cell>
          <cell r="M6086">
            <v>294</v>
          </cell>
          <cell r="N6086">
            <v>143</v>
          </cell>
          <cell r="O6086">
            <v>2746</v>
          </cell>
          <cell r="P6086">
            <v>2419</v>
          </cell>
          <cell r="Q6086">
            <v>0</v>
          </cell>
          <cell r="R6086">
            <v>0</v>
          </cell>
          <cell r="S6086">
            <v>0</v>
          </cell>
          <cell r="T6086">
            <v>0</v>
          </cell>
          <cell r="U6086">
            <v>0</v>
          </cell>
          <cell r="AO6086" t="str">
            <v>Berlin_2007_III 01_3</v>
          </cell>
          <cell r="AQ6086" t="str">
            <v>Stadtstaaten_2007_III 01_3</v>
          </cell>
        </row>
        <row r="6087">
          <cell r="G6087">
            <v>0</v>
          </cell>
          <cell r="H6087">
            <v>0</v>
          </cell>
          <cell r="I6087">
            <v>0</v>
          </cell>
          <cell r="J6087">
            <v>0</v>
          </cell>
          <cell r="K6087">
            <v>0</v>
          </cell>
          <cell r="L6087">
            <v>0</v>
          </cell>
          <cell r="M6087">
            <v>0</v>
          </cell>
          <cell r="N6087">
            <v>0</v>
          </cell>
          <cell r="O6087">
            <v>0</v>
          </cell>
          <cell r="P6087">
            <v>0</v>
          </cell>
          <cell r="Q6087">
            <v>0</v>
          </cell>
          <cell r="R6087">
            <v>0</v>
          </cell>
          <cell r="S6087">
            <v>0</v>
          </cell>
          <cell r="T6087">
            <v>0</v>
          </cell>
          <cell r="U6087">
            <v>0</v>
          </cell>
          <cell r="AO6087" t="str">
            <v>Berlin_2007_III 01_4</v>
          </cell>
          <cell r="AQ6087" t="str">
            <v>Stadtstaaten_2007_III 01_4</v>
          </cell>
        </row>
        <row r="6088">
          <cell r="G6088">
            <v>0</v>
          </cell>
          <cell r="H6088">
            <v>0</v>
          </cell>
          <cell r="I6088">
            <v>0</v>
          </cell>
          <cell r="J6088">
            <v>0</v>
          </cell>
          <cell r="K6088">
            <v>0</v>
          </cell>
          <cell r="L6088">
            <v>0</v>
          </cell>
          <cell r="M6088">
            <v>0</v>
          </cell>
          <cell r="N6088">
            <v>0</v>
          </cell>
          <cell r="O6088">
            <v>0</v>
          </cell>
          <cell r="P6088">
            <v>0</v>
          </cell>
          <cell r="Q6088">
            <v>0</v>
          </cell>
          <cell r="R6088">
            <v>0</v>
          </cell>
          <cell r="S6088">
            <v>0</v>
          </cell>
          <cell r="T6088">
            <v>0</v>
          </cell>
          <cell r="U6088">
            <v>0</v>
          </cell>
          <cell r="AO6088" t="str">
            <v>Berlin_2007_III 01_5</v>
          </cell>
          <cell r="AQ6088" t="str">
            <v>Stadtstaaten_2007_III 01_5</v>
          </cell>
        </row>
        <row r="6089">
          <cell r="G6089">
            <v>0</v>
          </cell>
          <cell r="H6089">
            <v>0</v>
          </cell>
          <cell r="I6089">
            <v>0</v>
          </cell>
          <cell r="J6089">
            <v>0</v>
          </cell>
          <cell r="K6089">
            <v>0</v>
          </cell>
          <cell r="L6089">
            <v>0</v>
          </cell>
          <cell r="M6089">
            <v>0</v>
          </cell>
          <cell r="N6089">
            <v>0</v>
          </cell>
          <cell r="O6089">
            <v>0</v>
          </cell>
          <cell r="P6089">
            <v>0</v>
          </cell>
          <cell r="Q6089">
            <v>0</v>
          </cell>
          <cell r="R6089">
            <v>0</v>
          </cell>
          <cell r="S6089">
            <v>0</v>
          </cell>
          <cell r="T6089">
            <v>0</v>
          </cell>
          <cell r="U6089">
            <v>0</v>
          </cell>
          <cell r="AO6089" t="str">
            <v>Berlin_2007_III 01_6</v>
          </cell>
          <cell r="AQ6089" t="str">
            <v>Stadtstaaten_2007_III 01_6</v>
          </cell>
        </row>
        <row r="6090">
          <cell r="G6090">
            <v>0</v>
          </cell>
          <cell r="H6090">
            <v>0</v>
          </cell>
          <cell r="I6090">
            <v>0</v>
          </cell>
          <cell r="J6090">
            <v>0</v>
          </cell>
          <cell r="K6090">
            <v>0</v>
          </cell>
          <cell r="L6090">
            <v>0</v>
          </cell>
          <cell r="M6090">
            <v>0</v>
          </cell>
          <cell r="N6090">
            <v>0</v>
          </cell>
          <cell r="O6090">
            <v>0</v>
          </cell>
          <cell r="P6090">
            <v>0</v>
          </cell>
          <cell r="Q6090">
            <v>0</v>
          </cell>
          <cell r="R6090">
            <v>0</v>
          </cell>
          <cell r="S6090">
            <v>0</v>
          </cell>
          <cell r="T6090">
            <v>0</v>
          </cell>
          <cell r="U6090">
            <v>0</v>
          </cell>
          <cell r="AO6090" t="str">
            <v>Berlin_2007_III 01_7</v>
          </cell>
          <cell r="AQ6090" t="str">
            <v>Stadtstaaten_2007_III 01_7</v>
          </cell>
        </row>
        <row r="6091">
          <cell r="G6091">
            <v>5183</v>
          </cell>
          <cell r="H6091">
            <v>3038</v>
          </cell>
          <cell r="I6091">
            <v>567</v>
          </cell>
          <cell r="J6091">
            <v>298</v>
          </cell>
          <cell r="K6091">
            <v>2746</v>
          </cell>
          <cell r="L6091">
            <v>1569</v>
          </cell>
          <cell r="M6091">
            <v>294</v>
          </cell>
          <cell r="N6091">
            <v>143</v>
          </cell>
          <cell r="O6091">
            <v>2746</v>
          </cell>
          <cell r="P6091">
            <v>2437</v>
          </cell>
          <cell r="Q6091">
            <v>0</v>
          </cell>
          <cell r="R6091">
            <v>0</v>
          </cell>
          <cell r="S6091">
            <v>0</v>
          </cell>
          <cell r="T6091">
            <v>0</v>
          </cell>
          <cell r="U6091">
            <v>0</v>
          </cell>
          <cell r="AO6091" t="str">
            <v>Berlin_2007_III 01_8</v>
          </cell>
          <cell r="AQ6091" t="str">
            <v>Stadtstaaten_2007_III 01_8</v>
          </cell>
        </row>
        <row r="6092">
          <cell r="G6092">
            <v>0</v>
          </cell>
          <cell r="H6092">
            <v>0</v>
          </cell>
          <cell r="I6092">
            <v>0</v>
          </cell>
          <cell r="J6092">
            <v>0</v>
          </cell>
          <cell r="K6092">
            <v>0</v>
          </cell>
          <cell r="L6092">
            <v>0</v>
          </cell>
          <cell r="M6092">
            <v>0</v>
          </cell>
          <cell r="N6092">
            <v>0</v>
          </cell>
          <cell r="O6092">
            <v>0</v>
          </cell>
          <cell r="P6092">
            <v>0</v>
          </cell>
          <cell r="Q6092">
            <v>0</v>
          </cell>
          <cell r="R6092">
            <v>0</v>
          </cell>
          <cell r="S6092">
            <v>0</v>
          </cell>
          <cell r="T6092">
            <v>0</v>
          </cell>
          <cell r="U6092">
            <v>0</v>
          </cell>
          <cell r="AO6092" t="e">
            <v>#N/A</v>
          </cell>
          <cell r="AQ6092" t="e">
            <v>#N/A</v>
          </cell>
        </row>
        <row r="6093">
          <cell r="G6093">
            <v>0</v>
          </cell>
          <cell r="H6093">
            <v>0</v>
          </cell>
          <cell r="I6093">
            <v>0</v>
          </cell>
          <cell r="J6093">
            <v>0</v>
          </cell>
          <cell r="K6093">
            <v>0</v>
          </cell>
          <cell r="L6093">
            <v>0</v>
          </cell>
          <cell r="M6093">
            <v>0</v>
          </cell>
          <cell r="N6093">
            <v>0</v>
          </cell>
          <cell r="O6093">
            <v>0</v>
          </cell>
          <cell r="P6093">
            <v>0</v>
          </cell>
          <cell r="Q6093">
            <v>0</v>
          </cell>
          <cell r="R6093">
            <v>0</v>
          </cell>
          <cell r="S6093">
            <v>0</v>
          </cell>
          <cell r="T6093">
            <v>0</v>
          </cell>
          <cell r="U6093">
            <v>0</v>
          </cell>
          <cell r="AO6093" t="e">
            <v>#N/A</v>
          </cell>
          <cell r="AQ6093" t="e">
            <v>#N/A</v>
          </cell>
        </row>
        <row r="6094">
          <cell r="G6094">
            <v>0</v>
          </cell>
          <cell r="H6094">
            <v>0</v>
          </cell>
          <cell r="I6094">
            <v>0</v>
          </cell>
          <cell r="J6094">
            <v>0</v>
          </cell>
          <cell r="K6094">
            <v>0</v>
          </cell>
          <cell r="L6094">
            <v>0</v>
          </cell>
          <cell r="M6094">
            <v>0</v>
          </cell>
          <cell r="N6094">
            <v>0</v>
          </cell>
          <cell r="O6094">
            <v>0</v>
          </cell>
          <cell r="P6094">
            <v>0</v>
          </cell>
          <cell r="Q6094">
            <v>0</v>
          </cell>
          <cell r="R6094">
            <v>0</v>
          </cell>
          <cell r="S6094">
            <v>0</v>
          </cell>
          <cell r="T6094">
            <v>0</v>
          </cell>
          <cell r="U6094">
            <v>0</v>
          </cell>
          <cell r="AO6094" t="e">
            <v>#N/A</v>
          </cell>
          <cell r="AQ6094" t="e">
            <v>#N/A</v>
          </cell>
        </row>
        <row r="6095">
          <cell r="G6095">
            <v>0</v>
          </cell>
          <cell r="H6095">
            <v>0</v>
          </cell>
          <cell r="I6095">
            <v>0</v>
          </cell>
          <cell r="J6095">
            <v>0</v>
          </cell>
          <cell r="K6095">
            <v>0</v>
          </cell>
          <cell r="L6095">
            <v>0</v>
          </cell>
          <cell r="M6095">
            <v>0</v>
          </cell>
          <cell r="N6095">
            <v>0</v>
          </cell>
          <cell r="O6095">
            <v>0</v>
          </cell>
          <cell r="P6095">
            <v>0</v>
          </cell>
          <cell r="Q6095">
            <v>0</v>
          </cell>
          <cell r="R6095">
            <v>0</v>
          </cell>
          <cell r="S6095">
            <v>0</v>
          </cell>
          <cell r="T6095">
            <v>0</v>
          </cell>
          <cell r="U6095">
            <v>0</v>
          </cell>
          <cell r="AO6095" t="e">
            <v>#N/A</v>
          </cell>
          <cell r="AQ6095" t="e">
            <v>#N/A</v>
          </cell>
        </row>
        <row r="6096">
          <cell r="G6096">
            <v>0</v>
          </cell>
          <cell r="H6096">
            <v>0</v>
          </cell>
          <cell r="I6096">
            <v>0</v>
          </cell>
          <cell r="J6096">
            <v>0</v>
          </cell>
          <cell r="K6096">
            <v>0</v>
          </cell>
          <cell r="L6096">
            <v>0</v>
          </cell>
          <cell r="M6096">
            <v>0</v>
          </cell>
          <cell r="N6096">
            <v>0</v>
          </cell>
          <cell r="O6096">
            <v>0</v>
          </cell>
          <cell r="P6096">
            <v>0</v>
          </cell>
          <cell r="Q6096">
            <v>0</v>
          </cell>
          <cell r="R6096">
            <v>0</v>
          </cell>
          <cell r="S6096">
            <v>0</v>
          </cell>
          <cell r="T6096">
            <v>0</v>
          </cell>
          <cell r="U6096">
            <v>0</v>
          </cell>
          <cell r="AO6096" t="e">
            <v>#N/A</v>
          </cell>
          <cell r="AQ6096" t="e">
            <v>#N/A</v>
          </cell>
        </row>
        <row r="6097">
          <cell r="G6097">
            <v>0</v>
          </cell>
          <cell r="H6097">
            <v>0</v>
          </cell>
          <cell r="I6097">
            <v>0</v>
          </cell>
          <cell r="J6097">
            <v>0</v>
          </cell>
          <cell r="K6097">
            <v>0</v>
          </cell>
          <cell r="L6097">
            <v>0</v>
          </cell>
          <cell r="M6097">
            <v>0</v>
          </cell>
          <cell r="N6097">
            <v>0</v>
          </cell>
          <cell r="O6097">
            <v>0</v>
          </cell>
          <cell r="P6097">
            <v>0</v>
          </cell>
          <cell r="Q6097">
            <v>0</v>
          </cell>
          <cell r="R6097">
            <v>0</v>
          </cell>
          <cell r="S6097">
            <v>0</v>
          </cell>
          <cell r="T6097">
            <v>0</v>
          </cell>
          <cell r="U6097">
            <v>0</v>
          </cell>
          <cell r="AO6097" t="e">
            <v>#N/A</v>
          </cell>
          <cell r="AQ6097" t="e">
            <v>#N/A</v>
          </cell>
        </row>
        <row r="6098">
          <cell r="G6098">
            <v>0</v>
          </cell>
          <cell r="H6098">
            <v>0</v>
          </cell>
          <cell r="I6098">
            <v>0</v>
          </cell>
          <cell r="J6098">
            <v>0</v>
          </cell>
          <cell r="K6098">
            <v>0</v>
          </cell>
          <cell r="L6098">
            <v>0</v>
          </cell>
          <cell r="M6098">
            <v>0</v>
          </cell>
          <cell r="N6098">
            <v>0</v>
          </cell>
          <cell r="O6098">
            <v>0</v>
          </cell>
          <cell r="P6098">
            <v>0</v>
          </cell>
          <cell r="Q6098">
            <v>0</v>
          </cell>
          <cell r="R6098">
            <v>0</v>
          </cell>
          <cell r="S6098">
            <v>0</v>
          </cell>
          <cell r="T6098">
            <v>0</v>
          </cell>
          <cell r="U6098">
            <v>0</v>
          </cell>
          <cell r="AO6098" t="e">
            <v>#N/A</v>
          </cell>
          <cell r="AQ6098" t="e">
            <v>#N/A</v>
          </cell>
        </row>
        <row r="6099">
          <cell r="G6099">
            <v>0</v>
          </cell>
          <cell r="H6099">
            <v>0</v>
          </cell>
          <cell r="I6099">
            <v>0</v>
          </cell>
          <cell r="J6099">
            <v>0</v>
          </cell>
          <cell r="K6099">
            <v>0</v>
          </cell>
          <cell r="L6099">
            <v>0</v>
          </cell>
          <cell r="M6099">
            <v>0</v>
          </cell>
          <cell r="N6099">
            <v>0</v>
          </cell>
          <cell r="O6099">
            <v>0</v>
          </cell>
          <cell r="P6099">
            <v>0</v>
          </cell>
          <cell r="Q6099">
            <v>0</v>
          </cell>
          <cell r="R6099">
            <v>0</v>
          </cell>
          <cell r="S6099">
            <v>0</v>
          </cell>
          <cell r="T6099">
            <v>0</v>
          </cell>
          <cell r="U6099">
            <v>0</v>
          </cell>
          <cell r="AO6099" t="e">
            <v>#N/A</v>
          </cell>
          <cell r="AQ6099" t="e">
            <v>#N/A</v>
          </cell>
        </row>
        <row r="6100">
          <cell r="G6100">
            <v>0</v>
          </cell>
          <cell r="H6100">
            <v>0</v>
          </cell>
          <cell r="I6100">
            <v>0</v>
          </cell>
          <cell r="J6100">
            <v>0</v>
          </cell>
          <cell r="K6100">
            <v>0</v>
          </cell>
          <cell r="L6100">
            <v>0</v>
          </cell>
          <cell r="M6100">
            <v>0</v>
          </cell>
          <cell r="N6100">
            <v>0</v>
          </cell>
          <cell r="O6100">
            <v>0</v>
          </cell>
          <cell r="P6100">
            <v>0</v>
          </cell>
          <cell r="Q6100">
            <v>0</v>
          </cell>
          <cell r="R6100">
            <v>0</v>
          </cell>
          <cell r="S6100">
            <v>0</v>
          </cell>
          <cell r="T6100">
            <v>0</v>
          </cell>
          <cell r="U6100">
            <v>0</v>
          </cell>
          <cell r="AO6100" t="str">
            <v>Berlin_2007_III 02_1</v>
          </cell>
          <cell r="AQ6100" t="str">
            <v>Stadtstaaten_2007_III 02_1</v>
          </cell>
        </row>
        <row r="6101">
          <cell r="G6101">
            <v>0</v>
          </cell>
          <cell r="H6101">
            <v>0</v>
          </cell>
          <cell r="I6101">
            <v>0</v>
          </cell>
          <cell r="J6101">
            <v>0</v>
          </cell>
          <cell r="K6101">
            <v>0</v>
          </cell>
          <cell r="L6101">
            <v>0</v>
          </cell>
          <cell r="M6101">
            <v>0</v>
          </cell>
          <cell r="N6101">
            <v>0</v>
          </cell>
          <cell r="O6101">
            <v>0</v>
          </cell>
          <cell r="P6101">
            <v>0</v>
          </cell>
          <cell r="Q6101">
            <v>0</v>
          </cell>
          <cell r="R6101">
            <v>0</v>
          </cell>
          <cell r="S6101">
            <v>0</v>
          </cell>
          <cell r="T6101">
            <v>0</v>
          </cell>
          <cell r="U6101">
            <v>0</v>
          </cell>
          <cell r="AO6101" t="str">
            <v>Berlin_2007_III 02_2</v>
          </cell>
          <cell r="AQ6101" t="str">
            <v>Stadtstaaten_2007_III 02_2</v>
          </cell>
        </row>
        <row r="6102">
          <cell r="G6102">
            <v>2605</v>
          </cell>
          <cell r="H6102">
            <v>1182</v>
          </cell>
          <cell r="I6102">
            <v>233</v>
          </cell>
          <cell r="J6102">
            <v>121</v>
          </cell>
          <cell r="K6102">
            <v>932</v>
          </cell>
          <cell r="L6102">
            <v>479</v>
          </cell>
          <cell r="M6102">
            <v>94</v>
          </cell>
          <cell r="N6102">
            <v>51</v>
          </cell>
          <cell r="O6102">
            <v>0</v>
          </cell>
          <cell r="P6102">
            <v>0</v>
          </cell>
          <cell r="Q6102">
            <v>0</v>
          </cell>
          <cell r="R6102">
            <v>0</v>
          </cell>
          <cell r="S6102">
            <v>932</v>
          </cell>
          <cell r="T6102">
            <v>861</v>
          </cell>
          <cell r="U6102">
            <v>812</v>
          </cell>
          <cell r="AO6102" t="str">
            <v>Berlin_2007_III 02_3</v>
          </cell>
          <cell r="AQ6102" t="str">
            <v>Stadtstaaten_2007_III 02_3</v>
          </cell>
        </row>
        <row r="6103">
          <cell r="G6103">
            <v>0</v>
          </cell>
          <cell r="H6103">
            <v>0</v>
          </cell>
          <cell r="I6103">
            <v>0</v>
          </cell>
          <cell r="J6103">
            <v>0</v>
          </cell>
          <cell r="K6103">
            <v>0</v>
          </cell>
          <cell r="L6103">
            <v>0</v>
          </cell>
          <cell r="M6103">
            <v>0</v>
          </cell>
          <cell r="N6103">
            <v>0</v>
          </cell>
          <cell r="O6103">
            <v>0</v>
          </cell>
          <cell r="P6103">
            <v>0</v>
          </cell>
          <cell r="Q6103">
            <v>0</v>
          </cell>
          <cell r="R6103">
            <v>0</v>
          </cell>
          <cell r="S6103">
            <v>0</v>
          </cell>
          <cell r="T6103">
            <v>0</v>
          </cell>
          <cell r="U6103">
            <v>0</v>
          </cell>
          <cell r="AO6103" t="str">
            <v>Berlin_2007_III 02_4</v>
          </cell>
          <cell r="AQ6103" t="str">
            <v>Stadtstaaten_2007_III 02_4</v>
          </cell>
        </row>
        <row r="6104">
          <cell r="G6104">
            <v>0</v>
          </cell>
          <cell r="H6104">
            <v>0</v>
          </cell>
          <cell r="I6104">
            <v>0</v>
          </cell>
          <cell r="J6104">
            <v>0</v>
          </cell>
          <cell r="K6104">
            <v>0</v>
          </cell>
          <cell r="L6104">
            <v>0</v>
          </cell>
          <cell r="M6104">
            <v>0</v>
          </cell>
          <cell r="N6104">
            <v>0</v>
          </cell>
          <cell r="O6104">
            <v>0</v>
          </cell>
          <cell r="P6104">
            <v>0</v>
          </cell>
          <cell r="Q6104">
            <v>0</v>
          </cell>
          <cell r="R6104">
            <v>0</v>
          </cell>
          <cell r="S6104">
            <v>0</v>
          </cell>
          <cell r="T6104">
            <v>0</v>
          </cell>
          <cell r="U6104">
            <v>0</v>
          </cell>
          <cell r="AO6104" t="str">
            <v>Berlin_2007_III 02_5</v>
          </cell>
          <cell r="AQ6104" t="str">
            <v>Stadtstaaten_2007_III 02_5</v>
          </cell>
        </row>
        <row r="6105">
          <cell r="G6105">
            <v>0</v>
          </cell>
          <cell r="H6105">
            <v>0</v>
          </cell>
          <cell r="I6105">
            <v>0</v>
          </cell>
          <cell r="J6105">
            <v>0</v>
          </cell>
          <cell r="K6105">
            <v>0</v>
          </cell>
          <cell r="L6105">
            <v>0</v>
          </cell>
          <cell r="M6105">
            <v>0</v>
          </cell>
          <cell r="N6105">
            <v>0</v>
          </cell>
          <cell r="O6105">
            <v>0</v>
          </cell>
          <cell r="P6105">
            <v>0</v>
          </cell>
          <cell r="Q6105">
            <v>0</v>
          </cell>
          <cell r="R6105">
            <v>0</v>
          </cell>
          <cell r="S6105">
            <v>0</v>
          </cell>
          <cell r="T6105">
            <v>0</v>
          </cell>
          <cell r="U6105">
            <v>0</v>
          </cell>
          <cell r="AO6105" t="str">
            <v>Berlin_2007_III 02_6</v>
          </cell>
          <cell r="AQ6105" t="str">
            <v>Stadtstaaten_2007_III 02_6</v>
          </cell>
        </row>
        <row r="6106">
          <cell r="G6106">
            <v>0</v>
          </cell>
          <cell r="H6106">
            <v>0</v>
          </cell>
          <cell r="I6106">
            <v>0</v>
          </cell>
          <cell r="J6106">
            <v>0</v>
          </cell>
          <cell r="K6106">
            <v>0</v>
          </cell>
          <cell r="L6106">
            <v>0</v>
          </cell>
          <cell r="M6106">
            <v>0</v>
          </cell>
          <cell r="N6106">
            <v>0</v>
          </cell>
          <cell r="O6106">
            <v>0</v>
          </cell>
          <cell r="P6106">
            <v>0</v>
          </cell>
          <cell r="Q6106">
            <v>0</v>
          </cell>
          <cell r="R6106">
            <v>0</v>
          </cell>
          <cell r="S6106">
            <v>0</v>
          </cell>
          <cell r="T6106">
            <v>0</v>
          </cell>
          <cell r="U6106">
            <v>0</v>
          </cell>
          <cell r="AO6106" t="str">
            <v>Berlin_2007_III 02_7</v>
          </cell>
          <cell r="AQ6106" t="str">
            <v>Stadtstaaten_2007_III 02_7</v>
          </cell>
        </row>
        <row r="6107">
          <cell r="G6107">
            <v>2605</v>
          </cell>
          <cell r="H6107">
            <v>1182</v>
          </cell>
          <cell r="I6107">
            <v>233</v>
          </cell>
          <cell r="J6107">
            <v>121</v>
          </cell>
          <cell r="K6107">
            <v>932</v>
          </cell>
          <cell r="L6107">
            <v>479</v>
          </cell>
          <cell r="M6107">
            <v>94</v>
          </cell>
          <cell r="N6107">
            <v>51</v>
          </cell>
          <cell r="O6107">
            <v>0</v>
          </cell>
          <cell r="P6107">
            <v>0</v>
          </cell>
          <cell r="Q6107">
            <v>0</v>
          </cell>
          <cell r="R6107">
            <v>0</v>
          </cell>
          <cell r="S6107">
            <v>932</v>
          </cell>
          <cell r="T6107">
            <v>861</v>
          </cell>
          <cell r="U6107">
            <v>812</v>
          </cell>
          <cell r="AO6107" t="str">
            <v>Berlin_2007_III 02_8</v>
          </cell>
          <cell r="AQ6107" t="str">
            <v>Stadtstaaten_2007_III 02_8</v>
          </cell>
        </row>
        <row r="6108">
          <cell r="G6108">
            <v>0</v>
          </cell>
          <cell r="H6108">
            <v>0</v>
          </cell>
          <cell r="I6108">
            <v>0</v>
          </cell>
          <cell r="J6108">
            <v>0</v>
          </cell>
          <cell r="K6108">
            <v>0</v>
          </cell>
          <cell r="L6108">
            <v>0</v>
          </cell>
          <cell r="M6108">
            <v>0</v>
          </cell>
          <cell r="N6108">
            <v>0</v>
          </cell>
          <cell r="O6108">
            <v>0</v>
          </cell>
          <cell r="P6108">
            <v>0</v>
          </cell>
          <cell r="Q6108">
            <v>0</v>
          </cell>
          <cell r="R6108">
            <v>0</v>
          </cell>
          <cell r="S6108">
            <v>0</v>
          </cell>
          <cell r="T6108">
            <v>0</v>
          </cell>
          <cell r="U6108">
            <v>0</v>
          </cell>
          <cell r="AO6108" t="e">
            <v>#N/A</v>
          </cell>
          <cell r="AQ6108" t="e">
            <v>#N/A</v>
          </cell>
        </row>
        <row r="6109">
          <cell r="G6109">
            <v>0</v>
          </cell>
          <cell r="H6109">
            <v>0</v>
          </cell>
          <cell r="I6109">
            <v>0</v>
          </cell>
          <cell r="J6109">
            <v>0</v>
          </cell>
          <cell r="K6109">
            <v>0</v>
          </cell>
          <cell r="L6109">
            <v>0</v>
          </cell>
          <cell r="M6109">
            <v>0</v>
          </cell>
          <cell r="N6109">
            <v>0</v>
          </cell>
          <cell r="O6109">
            <v>0</v>
          </cell>
          <cell r="P6109">
            <v>0</v>
          </cell>
          <cell r="Q6109">
            <v>0</v>
          </cell>
          <cell r="R6109">
            <v>0</v>
          </cell>
          <cell r="S6109">
            <v>0</v>
          </cell>
          <cell r="T6109">
            <v>0</v>
          </cell>
          <cell r="U6109">
            <v>0</v>
          </cell>
          <cell r="AO6109" t="e">
            <v>#N/A</v>
          </cell>
          <cell r="AQ6109" t="e">
            <v>#N/A</v>
          </cell>
        </row>
        <row r="6110">
          <cell r="G6110">
            <v>0</v>
          </cell>
          <cell r="H6110">
            <v>0</v>
          </cell>
          <cell r="I6110">
            <v>0</v>
          </cell>
          <cell r="J6110">
            <v>0</v>
          </cell>
          <cell r="K6110">
            <v>0</v>
          </cell>
          <cell r="L6110">
            <v>0</v>
          </cell>
          <cell r="M6110">
            <v>0</v>
          </cell>
          <cell r="N6110">
            <v>0</v>
          </cell>
          <cell r="O6110">
            <v>0</v>
          </cell>
          <cell r="P6110">
            <v>0</v>
          </cell>
          <cell r="Q6110">
            <v>0</v>
          </cell>
          <cell r="R6110">
            <v>0</v>
          </cell>
          <cell r="S6110">
            <v>0</v>
          </cell>
          <cell r="T6110">
            <v>0</v>
          </cell>
          <cell r="U6110">
            <v>0</v>
          </cell>
          <cell r="AO6110" t="e">
            <v>#N/A</v>
          </cell>
          <cell r="AQ6110" t="e">
            <v>#N/A</v>
          </cell>
        </row>
        <row r="6111">
          <cell r="G6111">
            <v>0</v>
          </cell>
          <cell r="H6111">
            <v>0</v>
          </cell>
          <cell r="I6111">
            <v>0</v>
          </cell>
          <cell r="J6111">
            <v>0</v>
          </cell>
          <cell r="K6111">
            <v>0</v>
          </cell>
          <cell r="L6111">
            <v>0</v>
          </cell>
          <cell r="M6111">
            <v>0</v>
          </cell>
          <cell r="N6111">
            <v>0</v>
          </cell>
          <cell r="O6111">
            <v>0</v>
          </cell>
          <cell r="P6111">
            <v>0</v>
          </cell>
          <cell r="Q6111">
            <v>0</v>
          </cell>
          <cell r="R6111">
            <v>0</v>
          </cell>
          <cell r="S6111">
            <v>0</v>
          </cell>
          <cell r="T6111">
            <v>0</v>
          </cell>
          <cell r="U6111">
            <v>0</v>
          </cell>
          <cell r="AO6111" t="e">
            <v>#N/A</v>
          </cell>
          <cell r="AQ6111" t="e">
            <v>#N/A</v>
          </cell>
        </row>
        <row r="6112">
          <cell r="G6112">
            <v>0</v>
          </cell>
          <cell r="H6112">
            <v>0</v>
          </cell>
          <cell r="I6112">
            <v>0</v>
          </cell>
          <cell r="J6112">
            <v>0</v>
          </cell>
          <cell r="K6112">
            <v>0</v>
          </cell>
          <cell r="L6112">
            <v>0</v>
          </cell>
          <cell r="M6112">
            <v>0</v>
          </cell>
          <cell r="N6112">
            <v>0</v>
          </cell>
          <cell r="O6112">
            <v>0</v>
          </cell>
          <cell r="P6112">
            <v>0</v>
          </cell>
          <cell r="Q6112">
            <v>0</v>
          </cell>
          <cell r="R6112">
            <v>0</v>
          </cell>
          <cell r="S6112">
            <v>0</v>
          </cell>
          <cell r="T6112">
            <v>0</v>
          </cell>
          <cell r="U6112">
            <v>0</v>
          </cell>
          <cell r="AO6112" t="e">
            <v>#N/A</v>
          </cell>
          <cell r="AQ6112" t="e">
            <v>#N/A</v>
          </cell>
        </row>
        <row r="6113">
          <cell r="G6113">
            <v>0</v>
          </cell>
          <cell r="H6113">
            <v>0</v>
          </cell>
          <cell r="I6113">
            <v>0</v>
          </cell>
          <cell r="J6113">
            <v>0</v>
          </cell>
          <cell r="K6113">
            <v>0</v>
          </cell>
          <cell r="L6113">
            <v>0</v>
          </cell>
          <cell r="M6113">
            <v>0</v>
          </cell>
          <cell r="N6113">
            <v>0</v>
          </cell>
          <cell r="O6113">
            <v>0</v>
          </cell>
          <cell r="P6113">
            <v>0</v>
          </cell>
          <cell r="Q6113">
            <v>0</v>
          </cell>
          <cell r="R6113">
            <v>0</v>
          </cell>
          <cell r="S6113">
            <v>0</v>
          </cell>
          <cell r="T6113">
            <v>0</v>
          </cell>
          <cell r="U6113">
            <v>0</v>
          </cell>
          <cell r="AO6113" t="e">
            <v>#N/A</v>
          </cell>
          <cell r="AQ6113" t="e">
            <v>#N/A</v>
          </cell>
        </row>
        <row r="6114">
          <cell r="G6114">
            <v>0</v>
          </cell>
          <cell r="H6114">
            <v>0</v>
          </cell>
          <cell r="I6114">
            <v>0</v>
          </cell>
          <cell r="J6114">
            <v>0</v>
          </cell>
          <cell r="K6114">
            <v>0</v>
          </cell>
          <cell r="L6114">
            <v>0</v>
          </cell>
          <cell r="M6114">
            <v>0</v>
          </cell>
          <cell r="N6114">
            <v>0</v>
          </cell>
          <cell r="O6114">
            <v>0</v>
          </cell>
          <cell r="P6114">
            <v>0</v>
          </cell>
          <cell r="Q6114">
            <v>0</v>
          </cell>
          <cell r="R6114">
            <v>0</v>
          </cell>
          <cell r="S6114">
            <v>0</v>
          </cell>
          <cell r="T6114">
            <v>0</v>
          </cell>
          <cell r="U6114">
            <v>0</v>
          </cell>
          <cell r="AO6114" t="e">
            <v>#N/A</v>
          </cell>
          <cell r="AQ6114" t="e">
            <v>#N/A</v>
          </cell>
        </row>
        <row r="6115">
          <cell r="G6115">
            <v>0</v>
          </cell>
          <cell r="H6115">
            <v>0</v>
          </cell>
          <cell r="I6115">
            <v>0</v>
          </cell>
          <cell r="J6115">
            <v>0</v>
          </cell>
          <cell r="K6115">
            <v>0</v>
          </cell>
          <cell r="L6115">
            <v>0</v>
          </cell>
          <cell r="M6115">
            <v>0</v>
          </cell>
          <cell r="N6115">
            <v>0</v>
          </cell>
          <cell r="O6115">
            <v>0</v>
          </cell>
          <cell r="P6115">
            <v>0</v>
          </cell>
          <cell r="Q6115">
            <v>0</v>
          </cell>
          <cell r="R6115">
            <v>0</v>
          </cell>
          <cell r="S6115">
            <v>0</v>
          </cell>
          <cell r="T6115">
            <v>0</v>
          </cell>
          <cell r="U6115">
            <v>0</v>
          </cell>
          <cell r="AO6115" t="e">
            <v>#N/A</v>
          </cell>
          <cell r="AQ6115" t="e">
            <v>#N/A</v>
          </cell>
        </row>
        <row r="6116">
          <cell r="G6116">
            <v>0</v>
          </cell>
          <cell r="H6116">
            <v>0</v>
          </cell>
          <cell r="I6116">
            <v>0</v>
          </cell>
          <cell r="J6116">
            <v>0</v>
          </cell>
          <cell r="K6116">
            <v>0</v>
          </cell>
          <cell r="L6116">
            <v>0</v>
          </cell>
          <cell r="M6116">
            <v>0</v>
          </cell>
          <cell r="N6116">
            <v>0</v>
          </cell>
          <cell r="O6116">
            <v>0</v>
          </cell>
          <cell r="P6116">
            <v>0</v>
          </cell>
          <cell r="Q6116">
            <v>0</v>
          </cell>
          <cell r="R6116">
            <v>0</v>
          </cell>
          <cell r="S6116">
            <v>0</v>
          </cell>
          <cell r="T6116">
            <v>0</v>
          </cell>
          <cell r="U6116">
            <v>0</v>
          </cell>
          <cell r="AO6116" t="str">
            <v>Berlin_2007_Sonstige_1</v>
          </cell>
          <cell r="AQ6116" t="str">
            <v>Stadtstaaten_2007_Sonstige_1</v>
          </cell>
        </row>
        <row r="6117">
          <cell r="G6117">
            <v>157</v>
          </cell>
          <cell r="H6117">
            <v>16</v>
          </cell>
          <cell r="I6117">
            <v>7</v>
          </cell>
          <cell r="J6117">
            <v>1</v>
          </cell>
          <cell r="K6117">
            <v>86</v>
          </cell>
          <cell r="L6117">
            <v>8</v>
          </cell>
          <cell r="M6117">
            <v>2</v>
          </cell>
          <cell r="N6117">
            <v>0</v>
          </cell>
          <cell r="O6117">
            <v>86</v>
          </cell>
          <cell r="P6117">
            <v>57</v>
          </cell>
          <cell r="Q6117">
            <v>6</v>
          </cell>
          <cell r="R6117">
            <v>8</v>
          </cell>
          <cell r="S6117">
            <v>0</v>
          </cell>
          <cell r="T6117">
            <v>0</v>
          </cell>
          <cell r="U6117">
            <v>0</v>
          </cell>
          <cell r="AO6117" t="str">
            <v>Berlin_2007_Sonstige_2</v>
          </cell>
          <cell r="AQ6117" t="str">
            <v>Stadtstaaten_2007_Sonstige_2</v>
          </cell>
        </row>
        <row r="6118">
          <cell r="G6118">
            <v>1391</v>
          </cell>
          <cell r="H6118">
            <v>386</v>
          </cell>
          <cell r="I6118">
            <v>56</v>
          </cell>
          <cell r="J6118">
            <v>18</v>
          </cell>
          <cell r="K6118">
            <v>595</v>
          </cell>
          <cell r="L6118">
            <v>154</v>
          </cell>
          <cell r="M6118">
            <v>23</v>
          </cell>
          <cell r="N6118">
            <v>5</v>
          </cell>
          <cell r="O6118">
            <v>595</v>
          </cell>
          <cell r="P6118">
            <v>487</v>
          </cell>
          <cell r="Q6118">
            <v>172</v>
          </cell>
          <cell r="R6118">
            <v>137</v>
          </cell>
          <cell r="S6118">
            <v>0</v>
          </cell>
          <cell r="T6118">
            <v>0</v>
          </cell>
          <cell r="U6118">
            <v>0</v>
          </cell>
          <cell r="AO6118" t="str">
            <v>Berlin_2007_Sonstige_3</v>
          </cell>
          <cell r="AQ6118" t="str">
            <v>Stadtstaaten_2007_Sonstige_3</v>
          </cell>
        </row>
        <row r="6119">
          <cell r="G6119">
            <v>152</v>
          </cell>
          <cell r="H6119">
            <v>58</v>
          </cell>
          <cell r="I6119">
            <v>3</v>
          </cell>
          <cell r="J6119">
            <v>1</v>
          </cell>
          <cell r="K6119">
            <v>66</v>
          </cell>
          <cell r="L6119">
            <v>24</v>
          </cell>
          <cell r="M6119">
            <v>2</v>
          </cell>
          <cell r="N6119">
            <v>0</v>
          </cell>
          <cell r="O6119">
            <v>66</v>
          </cell>
          <cell r="P6119">
            <v>52</v>
          </cell>
          <cell r="Q6119">
            <v>29</v>
          </cell>
          <cell r="R6119">
            <v>5</v>
          </cell>
          <cell r="S6119">
            <v>0</v>
          </cell>
          <cell r="T6119">
            <v>0</v>
          </cell>
          <cell r="U6119">
            <v>0</v>
          </cell>
          <cell r="AO6119" t="str">
            <v>Berlin_2007_Sonstige_4</v>
          </cell>
          <cell r="AQ6119" t="str">
            <v>Stadtstaaten_2007_Sonstige_4</v>
          </cell>
        </row>
        <row r="6120">
          <cell r="G6120">
            <v>569</v>
          </cell>
          <cell r="H6120">
            <v>383</v>
          </cell>
          <cell r="I6120">
            <v>14</v>
          </cell>
          <cell r="J6120">
            <v>12</v>
          </cell>
          <cell r="K6120">
            <v>264</v>
          </cell>
          <cell r="L6120">
            <v>185</v>
          </cell>
          <cell r="M6120">
            <v>8</v>
          </cell>
          <cell r="N6120">
            <v>8</v>
          </cell>
          <cell r="O6120">
            <v>264</v>
          </cell>
          <cell r="P6120">
            <v>219</v>
          </cell>
          <cell r="Q6120">
            <v>52</v>
          </cell>
          <cell r="R6120">
            <v>34</v>
          </cell>
          <cell r="S6120">
            <v>0</v>
          </cell>
          <cell r="T6120">
            <v>0</v>
          </cell>
          <cell r="U6120">
            <v>0</v>
          </cell>
          <cell r="AO6120" t="str">
            <v>Berlin_2007_Sonstige_5</v>
          </cell>
          <cell r="AQ6120" t="str">
            <v>Stadtstaaten_2007_Sonstige_5</v>
          </cell>
        </row>
        <row r="6121">
          <cell r="G6121">
            <v>0</v>
          </cell>
          <cell r="H6121">
            <v>0</v>
          </cell>
          <cell r="I6121">
            <v>0</v>
          </cell>
          <cell r="J6121">
            <v>0</v>
          </cell>
          <cell r="K6121">
            <v>0</v>
          </cell>
          <cell r="L6121">
            <v>0</v>
          </cell>
          <cell r="M6121">
            <v>0</v>
          </cell>
          <cell r="N6121">
            <v>0</v>
          </cell>
          <cell r="O6121">
            <v>0</v>
          </cell>
          <cell r="P6121">
            <v>0</v>
          </cell>
          <cell r="Q6121">
            <v>0</v>
          </cell>
          <cell r="R6121">
            <v>0</v>
          </cell>
          <cell r="S6121">
            <v>0</v>
          </cell>
          <cell r="T6121">
            <v>0</v>
          </cell>
          <cell r="U6121">
            <v>0</v>
          </cell>
          <cell r="AO6121" t="str">
            <v>Berlin_2007_Sonstige_6</v>
          </cell>
          <cell r="AQ6121" t="str">
            <v>Stadtstaaten_2007_Sonstige_6</v>
          </cell>
        </row>
        <row r="6122">
          <cell r="G6122">
            <v>0</v>
          </cell>
          <cell r="H6122">
            <v>0</v>
          </cell>
          <cell r="I6122">
            <v>0</v>
          </cell>
          <cell r="J6122">
            <v>0</v>
          </cell>
          <cell r="K6122">
            <v>0</v>
          </cell>
          <cell r="L6122">
            <v>0</v>
          </cell>
          <cell r="M6122">
            <v>0</v>
          </cell>
          <cell r="N6122">
            <v>0</v>
          </cell>
          <cell r="O6122">
            <v>0</v>
          </cell>
          <cell r="P6122">
            <v>0</v>
          </cell>
          <cell r="Q6122">
            <v>0</v>
          </cell>
          <cell r="R6122">
            <v>0</v>
          </cell>
          <cell r="S6122">
            <v>0</v>
          </cell>
          <cell r="T6122">
            <v>0</v>
          </cell>
          <cell r="U6122">
            <v>0</v>
          </cell>
          <cell r="AO6122" t="str">
            <v>Berlin_2007_Sonstige_7</v>
          </cell>
          <cell r="AQ6122" t="str">
            <v>Stadtstaaten_2007_Sonstige_7</v>
          </cell>
        </row>
        <row r="6123">
          <cell r="G6123">
            <v>2269</v>
          </cell>
          <cell r="H6123">
            <v>843</v>
          </cell>
          <cell r="I6123">
            <v>80</v>
          </cell>
          <cell r="J6123">
            <v>32</v>
          </cell>
          <cell r="K6123">
            <v>1011</v>
          </cell>
          <cell r="L6123">
            <v>371</v>
          </cell>
          <cell r="M6123">
            <v>35</v>
          </cell>
          <cell r="N6123">
            <v>13</v>
          </cell>
          <cell r="O6123">
            <v>1011</v>
          </cell>
          <cell r="P6123">
            <v>815</v>
          </cell>
          <cell r="Q6123">
            <v>259</v>
          </cell>
          <cell r="R6123">
            <v>184</v>
          </cell>
          <cell r="S6123">
            <v>0</v>
          </cell>
          <cell r="T6123">
            <v>0</v>
          </cell>
          <cell r="U6123">
            <v>0</v>
          </cell>
          <cell r="AO6123" t="str">
            <v>Berlin_2007_Sonstige_8</v>
          </cell>
          <cell r="AQ6123" t="str">
            <v>Stadtstaaten_2007_Sonstige_8</v>
          </cell>
        </row>
        <row r="6124">
          <cell r="G6124">
            <v>0</v>
          </cell>
          <cell r="H6124">
            <v>0</v>
          </cell>
          <cell r="I6124">
            <v>0</v>
          </cell>
          <cell r="J6124">
            <v>0</v>
          </cell>
          <cell r="K6124">
            <v>0</v>
          </cell>
          <cell r="L6124">
            <v>0</v>
          </cell>
          <cell r="M6124">
            <v>0</v>
          </cell>
          <cell r="N6124">
            <v>0</v>
          </cell>
          <cell r="O6124">
            <v>0</v>
          </cell>
          <cell r="P6124">
            <v>0</v>
          </cell>
          <cell r="Q6124">
            <v>0</v>
          </cell>
          <cell r="R6124">
            <v>0</v>
          </cell>
          <cell r="S6124">
            <v>0</v>
          </cell>
          <cell r="T6124">
            <v>0</v>
          </cell>
          <cell r="U6124">
            <v>0</v>
          </cell>
          <cell r="AO6124" t="e">
            <v>#N/A</v>
          </cell>
          <cell r="AQ6124" t="e">
            <v>#N/A</v>
          </cell>
        </row>
        <row r="6125">
          <cell r="G6125">
            <v>45</v>
          </cell>
          <cell r="H6125">
            <v>2</v>
          </cell>
          <cell r="I6125">
            <v>3</v>
          </cell>
          <cell r="J6125">
            <v>1</v>
          </cell>
          <cell r="K6125">
            <v>16</v>
          </cell>
          <cell r="L6125">
            <v>0</v>
          </cell>
          <cell r="M6125">
            <v>0</v>
          </cell>
          <cell r="N6125">
            <v>0</v>
          </cell>
          <cell r="O6125">
            <v>16</v>
          </cell>
          <cell r="P6125">
            <v>15</v>
          </cell>
          <cell r="Q6125">
            <v>6</v>
          </cell>
          <cell r="R6125">
            <v>8</v>
          </cell>
          <cell r="S6125">
            <v>0</v>
          </cell>
          <cell r="T6125">
            <v>0</v>
          </cell>
          <cell r="U6125">
            <v>0</v>
          </cell>
          <cell r="AO6125" t="e">
            <v>#N/A</v>
          </cell>
          <cell r="AQ6125" t="e">
            <v>#N/A</v>
          </cell>
        </row>
        <row r="6126">
          <cell r="G6126">
            <v>738</v>
          </cell>
          <cell r="H6126">
            <v>187</v>
          </cell>
          <cell r="I6126">
            <v>39</v>
          </cell>
          <cell r="J6126">
            <v>13</v>
          </cell>
          <cell r="K6126">
            <v>240</v>
          </cell>
          <cell r="L6126">
            <v>59</v>
          </cell>
          <cell r="M6126">
            <v>13</v>
          </cell>
          <cell r="N6126">
            <v>3</v>
          </cell>
          <cell r="O6126">
            <v>240</v>
          </cell>
          <cell r="P6126">
            <v>189</v>
          </cell>
          <cell r="Q6126">
            <v>172</v>
          </cell>
          <cell r="R6126">
            <v>137</v>
          </cell>
          <cell r="S6126">
            <v>0</v>
          </cell>
          <cell r="T6126">
            <v>0</v>
          </cell>
          <cell r="U6126">
            <v>0</v>
          </cell>
          <cell r="AO6126" t="e">
            <v>#N/A</v>
          </cell>
          <cell r="AQ6126" t="e">
            <v>#N/A</v>
          </cell>
        </row>
        <row r="6127">
          <cell r="G6127">
            <v>78</v>
          </cell>
          <cell r="H6127">
            <v>31</v>
          </cell>
          <cell r="I6127">
            <v>1</v>
          </cell>
          <cell r="J6127">
            <v>1</v>
          </cell>
          <cell r="K6127">
            <v>23</v>
          </cell>
          <cell r="L6127">
            <v>13</v>
          </cell>
          <cell r="M6127">
            <v>0</v>
          </cell>
          <cell r="N6127">
            <v>0</v>
          </cell>
          <cell r="O6127">
            <v>23</v>
          </cell>
          <cell r="P6127">
            <v>21</v>
          </cell>
          <cell r="Q6127">
            <v>29</v>
          </cell>
          <cell r="R6127">
            <v>5</v>
          </cell>
          <cell r="S6127">
            <v>0</v>
          </cell>
          <cell r="T6127">
            <v>0</v>
          </cell>
          <cell r="U6127">
            <v>0</v>
          </cell>
          <cell r="AO6127" t="e">
            <v>#N/A</v>
          </cell>
          <cell r="AQ6127" t="e">
            <v>#N/A</v>
          </cell>
        </row>
        <row r="6128">
          <cell r="G6128">
            <v>217</v>
          </cell>
          <cell r="H6128">
            <v>113</v>
          </cell>
          <cell r="I6128">
            <v>2</v>
          </cell>
          <cell r="J6128">
            <v>1</v>
          </cell>
          <cell r="K6128">
            <v>64</v>
          </cell>
          <cell r="L6128">
            <v>33</v>
          </cell>
          <cell r="M6128">
            <v>1</v>
          </cell>
          <cell r="N6128">
            <v>1</v>
          </cell>
          <cell r="O6128">
            <v>64</v>
          </cell>
          <cell r="P6128">
            <v>67</v>
          </cell>
          <cell r="Q6128">
            <v>52</v>
          </cell>
          <cell r="R6128">
            <v>34</v>
          </cell>
          <cell r="S6128">
            <v>0</v>
          </cell>
          <cell r="T6128">
            <v>0</v>
          </cell>
          <cell r="U6128">
            <v>0</v>
          </cell>
          <cell r="AO6128" t="e">
            <v>#N/A</v>
          </cell>
          <cell r="AQ6128" t="e">
            <v>#N/A</v>
          </cell>
        </row>
        <row r="6129">
          <cell r="G6129">
            <v>0</v>
          </cell>
          <cell r="H6129">
            <v>0</v>
          </cell>
          <cell r="I6129">
            <v>0</v>
          </cell>
          <cell r="J6129">
            <v>0</v>
          </cell>
          <cell r="K6129">
            <v>0</v>
          </cell>
          <cell r="L6129">
            <v>0</v>
          </cell>
          <cell r="M6129">
            <v>0</v>
          </cell>
          <cell r="N6129">
            <v>0</v>
          </cell>
          <cell r="O6129">
            <v>0</v>
          </cell>
          <cell r="P6129">
            <v>0</v>
          </cell>
          <cell r="Q6129">
            <v>0</v>
          </cell>
          <cell r="R6129">
            <v>0</v>
          </cell>
          <cell r="S6129">
            <v>0</v>
          </cell>
          <cell r="T6129">
            <v>0</v>
          </cell>
          <cell r="U6129">
            <v>0</v>
          </cell>
          <cell r="AO6129" t="e">
            <v>#N/A</v>
          </cell>
          <cell r="AQ6129" t="e">
            <v>#N/A</v>
          </cell>
        </row>
        <row r="6130">
          <cell r="G6130">
            <v>0</v>
          </cell>
          <cell r="H6130">
            <v>0</v>
          </cell>
          <cell r="I6130">
            <v>0</v>
          </cell>
          <cell r="J6130">
            <v>0</v>
          </cell>
          <cell r="K6130">
            <v>0</v>
          </cell>
          <cell r="L6130">
            <v>0</v>
          </cell>
          <cell r="M6130">
            <v>0</v>
          </cell>
          <cell r="N6130">
            <v>0</v>
          </cell>
          <cell r="O6130">
            <v>0</v>
          </cell>
          <cell r="P6130">
            <v>0</v>
          </cell>
          <cell r="Q6130">
            <v>0</v>
          </cell>
          <cell r="R6130">
            <v>0</v>
          </cell>
          <cell r="S6130">
            <v>0</v>
          </cell>
          <cell r="T6130">
            <v>0</v>
          </cell>
          <cell r="U6130">
            <v>0</v>
          </cell>
          <cell r="AO6130" t="e">
            <v>#N/A</v>
          </cell>
          <cell r="AQ6130" t="e">
            <v>#N/A</v>
          </cell>
        </row>
        <row r="6131">
          <cell r="G6131">
            <v>1078</v>
          </cell>
          <cell r="H6131">
            <v>333</v>
          </cell>
          <cell r="I6131">
            <v>45</v>
          </cell>
          <cell r="J6131">
            <v>16</v>
          </cell>
          <cell r="K6131">
            <v>343</v>
          </cell>
          <cell r="L6131">
            <v>105</v>
          </cell>
          <cell r="M6131">
            <v>14</v>
          </cell>
          <cell r="N6131">
            <v>4</v>
          </cell>
          <cell r="O6131">
            <v>343</v>
          </cell>
          <cell r="P6131">
            <v>292</v>
          </cell>
          <cell r="Q6131">
            <v>259</v>
          </cell>
          <cell r="R6131">
            <v>184</v>
          </cell>
          <cell r="S6131">
            <v>0</v>
          </cell>
          <cell r="T6131">
            <v>0</v>
          </cell>
          <cell r="U6131">
            <v>0</v>
          </cell>
          <cell r="AO6131" t="e">
            <v>#N/A</v>
          </cell>
          <cell r="AQ6131" t="e">
            <v>#N/A</v>
          </cell>
        </row>
        <row r="6132">
          <cell r="G6132">
            <v>1836</v>
          </cell>
          <cell r="H6132">
            <v>565</v>
          </cell>
          <cell r="I6132">
            <v>147</v>
          </cell>
          <cell r="J6132">
            <v>43</v>
          </cell>
          <cell r="K6132">
            <v>703</v>
          </cell>
          <cell r="L6132">
            <v>207</v>
          </cell>
          <cell r="M6132">
            <v>34</v>
          </cell>
          <cell r="N6132">
            <v>12</v>
          </cell>
          <cell r="O6132">
            <v>703</v>
          </cell>
          <cell r="P6132">
            <v>584.7637603169934</v>
          </cell>
          <cell r="Q6132">
            <v>531.77381343761351</v>
          </cell>
          <cell r="R6132">
            <v>64.649005934974824</v>
          </cell>
          <cell r="S6132">
            <v>0</v>
          </cell>
          <cell r="T6132">
            <v>0</v>
          </cell>
          <cell r="U6132">
            <v>0</v>
          </cell>
          <cell r="AO6132" t="str">
            <v>Berlin_2006_I 01a_1</v>
          </cell>
          <cell r="AQ6132" t="str">
            <v>Stadtstaaten_2006_I 01a_1</v>
          </cell>
        </row>
        <row r="6133">
          <cell r="G6133">
            <v>14584</v>
          </cell>
          <cell r="H6133">
            <v>5189</v>
          </cell>
          <cell r="I6133">
            <v>1079</v>
          </cell>
          <cell r="J6133">
            <v>484</v>
          </cell>
          <cell r="K6133">
            <v>5676</v>
          </cell>
          <cell r="L6133">
            <v>1900</v>
          </cell>
          <cell r="M6133">
            <v>270</v>
          </cell>
          <cell r="N6133">
            <v>106</v>
          </cell>
          <cell r="O6133">
            <v>5676</v>
          </cell>
          <cell r="P6133">
            <v>4644.9862094025229</v>
          </cell>
          <cell r="Q6133">
            <v>4224.0682435589088</v>
          </cell>
          <cell r="R6133">
            <v>513.53001228522487</v>
          </cell>
          <cell r="S6133">
            <v>0</v>
          </cell>
          <cell r="T6133">
            <v>0</v>
          </cell>
          <cell r="U6133">
            <v>0</v>
          </cell>
          <cell r="AO6133" t="str">
            <v>Berlin_2006_I 01a_2</v>
          </cell>
          <cell r="AQ6133" t="str">
            <v>Stadtstaaten_2006_I 01a_2</v>
          </cell>
        </row>
        <row r="6134">
          <cell r="G6134">
            <v>26947</v>
          </cell>
          <cell r="H6134">
            <v>12636</v>
          </cell>
          <cell r="I6134">
            <v>1226</v>
          </cell>
          <cell r="J6134">
            <v>651</v>
          </cell>
          <cell r="K6134">
            <v>8878</v>
          </cell>
          <cell r="L6134">
            <v>4626</v>
          </cell>
          <cell r="M6134">
            <v>500</v>
          </cell>
          <cell r="N6134">
            <v>258</v>
          </cell>
          <cell r="O6134">
            <v>8878</v>
          </cell>
          <cell r="P6134">
            <v>8582.5866281383551</v>
          </cell>
          <cell r="Q6134">
            <v>7804.852369664146</v>
          </cell>
          <cell r="R6134">
            <v>948.85444604017789</v>
          </cell>
          <cell r="S6134">
            <v>0</v>
          </cell>
          <cell r="T6134">
            <v>0</v>
          </cell>
          <cell r="U6134">
            <v>0</v>
          </cell>
          <cell r="AO6134" t="str">
            <v>Berlin_2006_I 01a_3</v>
          </cell>
          <cell r="AQ6134" t="str">
            <v>Stadtstaaten_2006_I 01a_3</v>
          </cell>
        </row>
        <row r="6135">
          <cell r="G6135">
            <v>2293</v>
          </cell>
          <cell r="H6135">
            <v>1232</v>
          </cell>
          <cell r="I6135">
            <v>60</v>
          </cell>
          <cell r="J6135">
            <v>35</v>
          </cell>
          <cell r="K6135">
            <v>950</v>
          </cell>
          <cell r="L6135">
            <v>451</v>
          </cell>
          <cell r="M6135">
            <v>42</v>
          </cell>
          <cell r="N6135">
            <v>25</v>
          </cell>
          <cell r="O6135">
            <v>950</v>
          </cell>
          <cell r="P6135">
            <v>730.3177028359836</v>
          </cell>
          <cell r="Q6135">
            <v>664.13799249043996</v>
          </cell>
          <cell r="R6135">
            <v>80.740833664976719</v>
          </cell>
          <cell r="S6135">
            <v>0</v>
          </cell>
          <cell r="T6135">
            <v>0</v>
          </cell>
          <cell r="U6135">
            <v>0</v>
          </cell>
          <cell r="AO6135" t="str">
            <v>Berlin_2006_I 01a_4</v>
          </cell>
          <cell r="AQ6135" t="str">
            <v>Stadtstaaten_2006_I 01a_4</v>
          </cell>
        </row>
        <row r="6136">
          <cell r="G6136">
            <v>12133</v>
          </cell>
          <cell r="H6136">
            <v>7097</v>
          </cell>
          <cell r="I6136">
            <v>214</v>
          </cell>
          <cell r="J6136">
            <v>132</v>
          </cell>
          <cell r="K6136">
            <v>4405</v>
          </cell>
          <cell r="L6136">
            <v>2599</v>
          </cell>
          <cell r="M6136">
            <v>225</v>
          </cell>
          <cell r="N6136">
            <v>145</v>
          </cell>
          <cell r="O6136">
            <v>4405</v>
          </cell>
          <cell r="P6136">
            <v>3864.3456993061441</v>
          </cell>
          <cell r="Q6136">
            <v>3514.1675808488917</v>
          </cell>
          <cell r="R6136">
            <v>427.22570207464571</v>
          </cell>
          <cell r="S6136">
            <v>0</v>
          </cell>
          <cell r="T6136">
            <v>0</v>
          </cell>
          <cell r="U6136">
            <v>0</v>
          </cell>
          <cell r="AO6136" t="str">
            <v>Berlin_2006_I 01a_5</v>
          </cell>
          <cell r="AQ6136" t="str">
            <v>Stadtstaaten_2006_I 01a_5</v>
          </cell>
        </row>
        <row r="6137">
          <cell r="G6137">
            <v>0</v>
          </cell>
          <cell r="H6137">
            <v>0</v>
          </cell>
          <cell r="I6137">
            <v>0</v>
          </cell>
          <cell r="J6137">
            <v>0</v>
          </cell>
          <cell r="K6137">
            <v>0</v>
          </cell>
          <cell r="L6137">
            <v>0</v>
          </cell>
          <cell r="M6137">
            <v>0</v>
          </cell>
          <cell r="N6137">
            <v>0</v>
          </cell>
          <cell r="O6137">
            <v>0</v>
          </cell>
          <cell r="P6137">
            <v>0</v>
          </cell>
          <cell r="Q6137">
            <v>0</v>
          </cell>
          <cell r="R6137">
            <v>0</v>
          </cell>
          <cell r="S6137">
            <v>0</v>
          </cell>
          <cell r="T6137">
            <v>0</v>
          </cell>
          <cell r="U6137">
            <v>0</v>
          </cell>
          <cell r="AO6137" t="str">
            <v>Berlin_2006_I 01a_6</v>
          </cell>
          <cell r="AQ6137" t="str">
            <v>Stadtstaaten_2006_I 01a_6</v>
          </cell>
        </row>
        <row r="6138">
          <cell r="G6138">
            <v>0</v>
          </cell>
          <cell r="H6138">
            <v>0</v>
          </cell>
          <cell r="I6138">
            <v>0</v>
          </cell>
          <cell r="J6138">
            <v>0</v>
          </cell>
          <cell r="K6138">
            <v>0</v>
          </cell>
          <cell r="L6138">
            <v>0</v>
          </cell>
          <cell r="M6138">
            <v>0</v>
          </cell>
          <cell r="N6138">
            <v>0</v>
          </cell>
          <cell r="O6138">
            <v>0</v>
          </cell>
          <cell r="P6138">
            <v>0</v>
          </cell>
          <cell r="Q6138">
            <v>0</v>
          </cell>
          <cell r="R6138">
            <v>0</v>
          </cell>
          <cell r="S6138">
            <v>0</v>
          </cell>
          <cell r="T6138">
            <v>0</v>
          </cell>
          <cell r="U6138">
            <v>0</v>
          </cell>
          <cell r="AO6138" t="str">
            <v>Berlin_2006_I 01a_7</v>
          </cell>
          <cell r="AQ6138" t="str">
            <v>Stadtstaaten_2006_I 01a_7</v>
          </cell>
        </row>
        <row r="6139">
          <cell r="G6139">
            <v>57793</v>
          </cell>
          <cell r="H6139">
            <v>26719</v>
          </cell>
          <cell r="I6139">
            <v>2726</v>
          </cell>
          <cell r="J6139">
            <v>1345</v>
          </cell>
          <cell r="K6139">
            <v>20612</v>
          </cell>
          <cell r="L6139">
            <v>9783</v>
          </cell>
          <cell r="M6139">
            <v>1071</v>
          </cell>
          <cell r="N6139">
            <v>546</v>
          </cell>
          <cell r="O6139">
            <v>20612</v>
          </cell>
          <cell r="P6139">
            <v>18407</v>
          </cell>
          <cell r="Q6139">
            <v>16739</v>
          </cell>
          <cell r="R6139">
            <v>2035</v>
          </cell>
          <cell r="S6139">
            <v>0</v>
          </cell>
          <cell r="T6139">
            <v>0</v>
          </cell>
          <cell r="U6139">
            <v>0</v>
          </cell>
          <cell r="AO6139" t="str">
            <v>Berlin_2006_I 01a_8</v>
          </cell>
          <cell r="AQ6139" t="str">
            <v>Stadtstaaten_2006_I 01a_8</v>
          </cell>
        </row>
        <row r="6140">
          <cell r="G6140">
            <v>0</v>
          </cell>
          <cell r="H6140">
            <v>0</v>
          </cell>
          <cell r="I6140">
            <v>0</v>
          </cell>
          <cell r="J6140">
            <v>0</v>
          </cell>
          <cell r="K6140">
            <v>0</v>
          </cell>
          <cell r="L6140">
            <v>0</v>
          </cell>
          <cell r="M6140">
            <v>0</v>
          </cell>
          <cell r="N6140">
            <v>0</v>
          </cell>
          <cell r="O6140">
            <v>0</v>
          </cell>
          <cell r="P6140">
            <v>0</v>
          </cell>
          <cell r="Q6140">
            <v>0</v>
          </cell>
          <cell r="R6140">
            <v>0</v>
          </cell>
          <cell r="S6140">
            <v>0</v>
          </cell>
          <cell r="T6140">
            <v>0</v>
          </cell>
          <cell r="U6140">
            <v>0</v>
          </cell>
          <cell r="AO6140" t="str">
            <v>Berlin_2006_I 03_1</v>
          </cell>
          <cell r="AQ6140" t="str">
            <v>Stadtstaaten_2006_I 03_1</v>
          </cell>
        </row>
        <row r="6141">
          <cell r="G6141">
            <v>155</v>
          </cell>
          <cell r="H6141">
            <v>74</v>
          </cell>
          <cell r="I6141">
            <v>18</v>
          </cell>
          <cell r="J6141">
            <v>12</v>
          </cell>
          <cell r="K6141">
            <v>74</v>
          </cell>
          <cell r="L6141">
            <v>47</v>
          </cell>
          <cell r="M6141">
            <v>13</v>
          </cell>
          <cell r="N6141">
            <v>8</v>
          </cell>
          <cell r="O6141">
            <v>74</v>
          </cell>
          <cell r="P6141">
            <v>53.451285902008635</v>
          </cell>
          <cell r="Q6141">
            <v>27.642200112633752</v>
          </cell>
          <cell r="R6141">
            <v>0</v>
          </cell>
          <cell r="S6141">
            <v>0</v>
          </cell>
          <cell r="T6141">
            <v>0</v>
          </cell>
          <cell r="U6141">
            <v>0</v>
          </cell>
          <cell r="AO6141" t="str">
            <v>Berlin_2006_I 03_2</v>
          </cell>
          <cell r="AQ6141" t="str">
            <v>Stadtstaaten_2006_I 03_2</v>
          </cell>
        </row>
        <row r="6142">
          <cell r="G6142">
            <v>4069</v>
          </cell>
          <cell r="H6142">
            <v>1461</v>
          </cell>
          <cell r="I6142">
            <v>400</v>
          </cell>
          <cell r="J6142">
            <v>168</v>
          </cell>
          <cell r="K6142">
            <v>1916</v>
          </cell>
          <cell r="L6142">
            <v>728</v>
          </cell>
          <cell r="M6142">
            <v>229</v>
          </cell>
          <cell r="N6142">
            <v>92</v>
          </cell>
          <cell r="O6142">
            <v>1916</v>
          </cell>
          <cell r="P6142">
            <v>1403.1824666791815</v>
          </cell>
          <cell r="Q6142">
            <v>725.65233715036607</v>
          </cell>
          <cell r="R6142">
            <v>0</v>
          </cell>
          <cell r="S6142">
            <v>0</v>
          </cell>
          <cell r="T6142">
            <v>0</v>
          </cell>
          <cell r="U6142">
            <v>0</v>
          </cell>
          <cell r="AO6142" t="str">
            <v>Berlin_2006_I 03_3</v>
          </cell>
          <cell r="AQ6142" t="str">
            <v>Stadtstaaten_2006_I 03_3</v>
          </cell>
        </row>
        <row r="6143">
          <cell r="G6143">
            <v>169</v>
          </cell>
          <cell r="H6143">
            <v>97</v>
          </cell>
          <cell r="I6143">
            <v>20</v>
          </cell>
          <cell r="J6143">
            <v>10</v>
          </cell>
          <cell r="K6143">
            <v>83</v>
          </cell>
          <cell r="L6143">
            <v>49</v>
          </cell>
          <cell r="M6143">
            <v>5</v>
          </cell>
          <cell r="N6143">
            <v>5</v>
          </cell>
          <cell r="O6143">
            <v>83</v>
          </cell>
          <cell r="P6143">
            <v>58.279143983480374</v>
          </cell>
          <cell r="Q6143">
            <v>30.138914961516797</v>
          </cell>
          <cell r="R6143">
            <v>0</v>
          </cell>
          <cell r="S6143">
            <v>0</v>
          </cell>
          <cell r="T6143">
            <v>0</v>
          </cell>
          <cell r="U6143">
            <v>0</v>
          </cell>
          <cell r="AO6143" t="str">
            <v>Berlin_2006_I 03_4</v>
          </cell>
          <cell r="AQ6143" t="str">
            <v>Stadtstaaten_2006_I 03_4</v>
          </cell>
        </row>
        <row r="6144">
          <cell r="G6144">
            <v>934</v>
          </cell>
          <cell r="H6144">
            <v>592</v>
          </cell>
          <cell r="I6144">
            <v>49</v>
          </cell>
          <cell r="J6144">
            <v>40</v>
          </cell>
          <cell r="K6144">
            <v>467</v>
          </cell>
          <cell r="L6144">
            <v>309</v>
          </cell>
          <cell r="M6144">
            <v>25</v>
          </cell>
          <cell r="N6144">
            <v>21</v>
          </cell>
          <cell r="O6144">
            <v>467</v>
          </cell>
          <cell r="P6144">
            <v>322.08710343532942</v>
          </cell>
          <cell r="Q6144">
            <v>166.56654777548337</v>
          </cell>
          <cell r="R6144">
            <v>0</v>
          </cell>
          <cell r="S6144">
            <v>0</v>
          </cell>
          <cell r="T6144">
            <v>0</v>
          </cell>
          <cell r="U6144">
            <v>0</v>
          </cell>
          <cell r="AO6144" t="str">
            <v>Berlin_2006_I 03_5</v>
          </cell>
          <cell r="AQ6144" t="str">
            <v>Stadtstaaten_2006_I 03_5</v>
          </cell>
        </row>
        <row r="6145">
          <cell r="G6145">
            <v>0</v>
          </cell>
          <cell r="H6145">
            <v>0</v>
          </cell>
          <cell r="I6145">
            <v>0</v>
          </cell>
          <cell r="J6145">
            <v>0</v>
          </cell>
          <cell r="K6145">
            <v>0</v>
          </cell>
          <cell r="L6145">
            <v>0</v>
          </cell>
          <cell r="M6145">
            <v>0</v>
          </cell>
          <cell r="N6145">
            <v>0</v>
          </cell>
          <cell r="O6145">
            <v>0</v>
          </cell>
          <cell r="P6145">
            <v>0</v>
          </cell>
          <cell r="Q6145">
            <v>0</v>
          </cell>
          <cell r="R6145">
            <v>0</v>
          </cell>
          <cell r="S6145">
            <v>0</v>
          </cell>
          <cell r="T6145">
            <v>0</v>
          </cell>
          <cell r="U6145">
            <v>0</v>
          </cell>
          <cell r="AO6145" t="str">
            <v>Berlin_2006_I 03_6</v>
          </cell>
          <cell r="AQ6145" t="str">
            <v>Stadtstaaten_2006_I 03_6</v>
          </cell>
        </row>
        <row r="6146">
          <cell r="G6146">
            <v>0</v>
          </cell>
          <cell r="H6146">
            <v>0</v>
          </cell>
          <cell r="I6146">
            <v>0</v>
          </cell>
          <cell r="J6146">
            <v>0</v>
          </cell>
          <cell r="K6146">
            <v>0</v>
          </cell>
          <cell r="L6146">
            <v>0</v>
          </cell>
          <cell r="M6146">
            <v>0</v>
          </cell>
          <cell r="N6146">
            <v>0</v>
          </cell>
          <cell r="O6146">
            <v>0</v>
          </cell>
          <cell r="P6146">
            <v>0</v>
          </cell>
          <cell r="Q6146">
            <v>0</v>
          </cell>
          <cell r="R6146">
            <v>0</v>
          </cell>
          <cell r="S6146">
            <v>0</v>
          </cell>
          <cell r="T6146">
            <v>0</v>
          </cell>
          <cell r="U6146">
            <v>0</v>
          </cell>
          <cell r="AO6146" t="str">
            <v>Berlin_2006_I 03_7</v>
          </cell>
          <cell r="AQ6146" t="str">
            <v>Stadtstaaten_2006_I 03_7</v>
          </cell>
        </row>
        <row r="6147">
          <cell r="G6147">
            <v>5327</v>
          </cell>
          <cell r="H6147">
            <v>2224</v>
          </cell>
          <cell r="I6147">
            <v>487</v>
          </cell>
          <cell r="J6147">
            <v>230</v>
          </cell>
          <cell r="K6147">
            <v>2540</v>
          </cell>
          <cell r="L6147">
            <v>1133</v>
          </cell>
          <cell r="M6147">
            <v>272</v>
          </cell>
          <cell r="N6147">
            <v>126</v>
          </cell>
          <cell r="O6147">
            <v>2540</v>
          </cell>
          <cell r="P6147">
            <v>1837</v>
          </cell>
          <cell r="Q6147">
            <v>950</v>
          </cell>
          <cell r="R6147">
            <v>0</v>
          </cell>
          <cell r="S6147">
            <v>0</v>
          </cell>
          <cell r="T6147">
            <v>0</v>
          </cell>
          <cell r="U6147">
            <v>0</v>
          </cell>
          <cell r="AO6147" t="str">
            <v>Berlin_2006_I 03_8</v>
          </cell>
          <cell r="AQ6147" t="str">
            <v>Stadtstaaten_2006_I 03_8</v>
          </cell>
        </row>
        <row r="6148">
          <cell r="G6148">
            <v>0</v>
          </cell>
          <cell r="H6148">
            <v>0</v>
          </cell>
          <cell r="I6148">
            <v>0</v>
          </cell>
          <cell r="J6148">
            <v>0</v>
          </cell>
          <cell r="K6148">
            <v>0</v>
          </cell>
          <cell r="L6148">
            <v>0</v>
          </cell>
          <cell r="M6148">
            <v>0</v>
          </cell>
          <cell r="N6148">
            <v>0</v>
          </cell>
          <cell r="O6148">
            <v>0</v>
          </cell>
          <cell r="P6148">
            <v>0</v>
          </cell>
          <cell r="Q6148">
            <v>0</v>
          </cell>
          <cell r="R6148">
            <v>0</v>
          </cell>
          <cell r="S6148">
            <v>0</v>
          </cell>
          <cell r="T6148">
            <v>0</v>
          </cell>
          <cell r="U6148">
            <v>0</v>
          </cell>
          <cell r="AO6148" t="str">
            <v>Berlin_2006_I 04b_1</v>
          </cell>
          <cell r="AQ6148" t="str">
            <v>Stadtstaaten_2006_I 04b_1</v>
          </cell>
        </row>
        <row r="6149">
          <cell r="G6149">
            <v>57</v>
          </cell>
          <cell r="H6149">
            <v>7</v>
          </cell>
          <cell r="I6149">
            <v>3</v>
          </cell>
          <cell r="J6149">
            <v>2</v>
          </cell>
          <cell r="K6149">
            <v>10</v>
          </cell>
          <cell r="L6149">
            <v>1</v>
          </cell>
          <cell r="M6149">
            <v>0</v>
          </cell>
          <cell r="N6149">
            <v>0</v>
          </cell>
          <cell r="O6149">
            <v>10</v>
          </cell>
          <cell r="P6149">
            <v>16.705817782656421</v>
          </cell>
          <cell r="Q6149">
            <v>15.621295279912184</v>
          </cell>
          <cell r="R6149">
            <v>0</v>
          </cell>
          <cell r="S6149">
            <v>0</v>
          </cell>
          <cell r="T6149">
            <v>0</v>
          </cell>
          <cell r="U6149">
            <v>0</v>
          </cell>
          <cell r="AO6149" t="str">
            <v>Berlin_2006_I 04b_2</v>
          </cell>
          <cell r="AQ6149" t="str">
            <v>Stadtstaaten_2006_I 04b_2</v>
          </cell>
        </row>
        <row r="6150">
          <cell r="G6150">
            <v>2546</v>
          </cell>
          <cell r="H6150">
            <v>515</v>
          </cell>
          <cell r="I6150">
            <v>182</v>
          </cell>
          <cell r="J6150">
            <v>33</v>
          </cell>
          <cell r="K6150">
            <v>1114</v>
          </cell>
          <cell r="L6150">
            <v>229</v>
          </cell>
          <cell r="M6150">
            <v>96</v>
          </cell>
          <cell r="N6150">
            <v>20</v>
          </cell>
          <cell r="O6150">
            <v>1114</v>
          </cell>
          <cell r="P6150">
            <v>746.19319429198674</v>
          </cell>
          <cell r="Q6150">
            <v>697.75118916941085</v>
          </cell>
          <cell r="R6150">
            <v>0</v>
          </cell>
          <cell r="S6150">
            <v>0</v>
          </cell>
          <cell r="T6150">
            <v>0</v>
          </cell>
          <cell r="U6150">
            <v>0</v>
          </cell>
          <cell r="AO6150" t="str">
            <v>Berlin_2006_I 04b_3</v>
          </cell>
          <cell r="AQ6150" t="str">
            <v>Stadtstaaten_2006_I 04b_3</v>
          </cell>
        </row>
        <row r="6151">
          <cell r="G6151">
            <v>27</v>
          </cell>
          <cell r="H6151">
            <v>14</v>
          </cell>
          <cell r="I6151">
            <v>0</v>
          </cell>
          <cell r="J6151">
            <v>0</v>
          </cell>
          <cell r="K6151">
            <v>14</v>
          </cell>
          <cell r="L6151">
            <v>7</v>
          </cell>
          <cell r="M6151">
            <v>0</v>
          </cell>
          <cell r="N6151">
            <v>0</v>
          </cell>
          <cell r="O6151">
            <v>14</v>
          </cell>
          <cell r="P6151">
            <v>7.9132821075740942</v>
          </cell>
          <cell r="Q6151">
            <v>7.3995609220636664</v>
          </cell>
          <cell r="R6151">
            <v>0</v>
          </cell>
          <cell r="S6151">
            <v>0</v>
          </cell>
          <cell r="T6151">
            <v>0</v>
          </cell>
          <cell r="U6151">
            <v>0</v>
          </cell>
          <cell r="AO6151" t="str">
            <v>Berlin_2006_I 04b_4</v>
          </cell>
          <cell r="AQ6151" t="str">
            <v>Stadtstaaten_2006_I 04b_4</v>
          </cell>
        </row>
        <row r="6152">
          <cell r="G6152">
            <v>103</v>
          </cell>
          <cell r="H6152">
            <v>43</v>
          </cell>
          <cell r="I6152">
            <v>2</v>
          </cell>
          <cell r="J6152">
            <v>2</v>
          </cell>
          <cell r="K6152">
            <v>45</v>
          </cell>
          <cell r="L6152">
            <v>20</v>
          </cell>
          <cell r="M6152">
            <v>2</v>
          </cell>
          <cell r="N6152">
            <v>2</v>
          </cell>
          <cell r="O6152">
            <v>45</v>
          </cell>
          <cell r="P6152">
            <v>30.187705817782657</v>
          </cell>
          <cell r="Q6152">
            <v>28.227954628613247</v>
          </cell>
          <cell r="R6152">
            <v>0</v>
          </cell>
          <cell r="S6152">
            <v>0</v>
          </cell>
          <cell r="T6152">
            <v>0</v>
          </cell>
          <cell r="U6152">
            <v>0</v>
          </cell>
          <cell r="AO6152" t="str">
            <v>Berlin_2006_I 04b_5</v>
          </cell>
          <cell r="AQ6152" t="str">
            <v>Stadtstaaten_2006_I 04b_5</v>
          </cell>
        </row>
        <row r="6153">
          <cell r="G6153">
            <v>0</v>
          </cell>
          <cell r="H6153">
            <v>0</v>
          </cell>
          <cell r="I6153">
            <v>0</v>
          </cell>
          <cell r="J6153">
            <v>0</v>
          </cell>
          <cell r="K6153">
            <v>0</v>
          </cell>
          <cell r="L6153">
            <v>0</v>
          </cell>
          <cell r="M6153">
            <v>0</v>
          </cell>
          <cell r="N6153">
            <v>0</v>
          </cell>
          <cell r="O6153">
            <v>0</v>
          </cell>
          <cell r="P6153">
            <v>0</v>
          </cell>
          <cell r="Q6153">
            <v>0</v>
          </cell>
          <cell r="R6153">
            <v>0</v>
          </cell>
          <cell r="S6153">
            <v>0</v>
          </cell>
          <cell r="T6153">
            <v>0</v>
          </cell>
          <cell r="U6153">
            <v>0</v>
          </cell>
          <cell r="AO6153" t="str">
            <v>Berlin_2006_I 04b_6</v>
          </cell>
          <cell r="AQ6153" t="str">
            <v>Stadtstaaten_2006_I 04b_6</v>
          </cell>
        </row>
        <row r="6154">
          <cell r="G6154">
            <v>0</v>
          </cell>
          <cell r="H6154">
            <v>0</v>
          </cell>
          <cell r="I6154">
            <v>0</v>
          </cell>
          <cell r="J6154">
            <v>0</v>
          </cell>
          <cell r="K6154">
            <v>0</v>
          </cell>
          <cell r="L6154">
            <v>0</v>
          </cell>
          <cell r="M6154">
            <v>0</v>
          </cell>
          <cell r="N6154">
            <v>0</v>
          </cell>
          <cell r="O6154">
            <v>0</v>
          </cell>
          <cell r="P6154">
            <v>0</v>
          </cell>
          <cell r="Q6154">
            <v>0</v>
          </cell>
          <cell r="R6154">
            <v>0</v>
          </cell>
          <cell r="S6154">
            <v>0</v>
          </cell>
          <cell r="T6154">
            <v>0</v>
          </cell>
          <cell r="U6154">
            <v>0</v>
          </cell>
          <cell r="AO6154" t="str">
            <v>Berlin_2006_I 04b_7</v>
          </cell>
          <cell r="AQ6154" t="str">
            <v>Stadtstaaten_2006_I 04b_7</v>
          </cell>
        </row>
        <row r="6155">
          <cell r="G6155">
            <v>2733</v>
          </cell>
          <cell r="H6155">
            <v>579</v>
          </cell>
          <cell r="I6155">
            <v>187</v>
          </cell>
          <cell r="J6155">
            <v>37</v>
          </cell>
          <cell r="K6155">
            <v>1183</v>
          </cell>
          <cell r="L6155">
            <v>257</v>
          </cell>
          <cell r="M6155">
            <v>98</v>
          </cell>
          <cell r="N6155">
            <v>22</v>
          </cell>
          <cell r="O6155">
            <v>1183</v>
          </cell>
          <cell r="P6155">
            <v>801</v>
          </cell>
          <cell r="Q6155">
            <v>749</v>
          </cell>
          <cell r="R6155">
            <v>0</v>
          </cell>
          <cell r="S6155">
            <v>0</v>
          </cell>
          <cell r="T6155">
            <v>0</v>
          </cell>
          <cell r="U6155">
            <v>0</v>
          </cell>
          <cell r="AO6155" t="str">
            <v>Berlin_2006_I 04b_8</v>
          </cell>
          <cell r="AQ6155" t="str">
            <v>Stadtstaaten_2006_I 04b_8</v>
          </cell>
        </row>
        <row r="6156">
          <cell r="G6156">
            <v>13</v>
          </cell>
          <cell r="H6156">
            <v>5</v>
          </cell>
          <cell r="I6156">
            <v>2</v>
          </cell>
          <cell r="J6156">
            <v>1</v>
          </cell>
          <cell r="K6156">
            <v>6</v>
          </cell>
          <cell r="L6156">
            <v>5</v>
          </cell>
          <cell r="M6156">
            <v>1</v>
          </cell>
          <cell r="N6156">
            <v>1</v>
          </cell>
          <cell r="O6156">
            <v>6</v>
          </cell>
          <cell r="P6156">
            <v>3.7540218790218791</v>
          </cell>
          <cell r="Q6156">
            <v>3.4633204633204633</v>
          </cell>
          <cell r="R6156">
            <v>0.33880308880308879</v>
          </cell>
          <cell r="S6156">
            <v>0</v>
          </cell>
          <cell r="T6156">
            <v>0</v>
          </cell>
          <cell r="U6156">
            <v>0</v>
          </cell>
          <cell r="AO6156" t="str">
            <v>Berlin_2006_I 02_1</v>
          </cell>
          <cell r="AQ6156" t="str">
            <v>Stadtstaaten_2006_I 02_1</v>
          </cell>
        </row>
        <row r="6157">
          <cell r="G6157">
            <v>2176</v>
          </cell>
          <cell r="H6157">
            <v>672</v>
          </cell>
          <cell r="I6157">
            <v>345</v>
          </cell>
          <cell r="J6157">
            <v>81</v>
          </cell>
          <cell r="K6157">
            <v>1144</v>
          </cell>
          <cell r="L6157">
            <v>364</v>
          </cell>
          <cell r="M6157">
            <v>237</v>
          </cell>
          <cell r="N6157">
            <v>62</v>
          </cell>
          <cell r="O6157">
            <v>1144</v>
          </cell>
          <cell r="P6157">
            <v>628.36550836550839</v>
          </cell>
          <cell r="Q6157">
            <v>579.70656370656366</v>
          </cell>
          <cell r="R6157">
            <v>56.710424710424711</v>
          </cell>
          <cell r="S6157">
            <v>0</v>
          </cell>
          <cell r="T6157">
            <v>0</v>
          </cell>
          <cell r="U6157">
            <v>0</v>
          </cell>
          <cell r="AO6157" t="str">
            <v>Berlin_2006_I 02_2</v>
          </cell>
          <cell r="AQ6157" t="str">
            <v>Stadtstaaten_2006_I 02_2</v>
          </cell>
        </row>
        <row r="6158">
          <cell r="G6158">
            <v>3834</v>
          </cell>
          <cell r="H6158">
            <v>1567</v>
          </cell>
          <cell r="I6158">
            <v>508</v>
          </cell>
          <cell r="J6158">
            <v>251</v>
          </cell>
          <cell r="K6158">
            <v>1358</v>
          </cell>
          <cell r="L6158">
            <v>558</v>
          </cell>
          <cell r="M6158">
            <v>225</v>
          </cell>
          <cell r="N6158">
            <v>100</v>
          </cell>
          <cell r="O6158">
            <v>1358</v>
          </cell>
          <cell r="P6158">
            <v>1107.1476833976835</v>
          </cell>
          <cell r="Q6158">
            <v>1021.4131274131275</v>
          </cell>
          <cell r="R6158">
            <v>99.920849420849422</v>
          </cell>
          <cell r="S6158">
            <v>0</v>
          </cell>
          <cell r="T6158">
            <v>0</v>
          </cell>
          <cell r="U6158">
            <v>0</v>
          </cell>
          <cell r="AO6158" t="str">
            <v>Berlin_2006_I 02_3</v>
          </cell>
          <cell r="AQ6158" t="str">
            <v>Stadtstaaten_2006_I 02_3</v>
          </cell>
        </row>
        <row r="6159">
          <cell r="G6159">
            <v>53</v>
          </cell>
          <cell r="H6159">
            <v>30</v>
          </cell>
          <cell r="I6159">
            <v>6</v>
          </cell>
          <cell r="J6159">
            <v>2</v>
          </cell>
          <cell r="K6159">
            <v>31</v>
          </cell>
          <cell r="L6159">
            <v>18</v>
          </cell>
          <cell r="M6159">
            <v>1</v>
          </cell>
          <cell r="N6159">
            <v>0</v>
          </cell>
          <cell r="O6159">
            <v>31</v>
          </cell>
          <cell r="P6159">
            <v>15.304858429858429</v>
          </cell>
          <cell r="Q6159">
            <v>14.119691119691119</v>
          </cell>
          <cell r="R6159">
            <v>1.3812741312741312</v>
          </cell>
          <cell r="S6159">
            <v>0</v>
          </cell>
          <cell r="T6159">
            <v>0</v>
          </cell>
          <cell r="U6159">
            <v>0</v>
          </cell>
          <cell r="AO6159" t="str">
            <v>Berlin_2006_I 02_4</v>
          </cell>
          <cell r="AQ6159" t="str">
            <v>Stadtstaaten_2006_I 02_4</v>
          </cell>
        </row>
        <row r="6160">
          <cell r="G6160">
            <v>140</v>
          </cell>
          <cell r="H6160">
            <v>80</v>
          </cell>
          <cell r="I6160">
            <v>10</v>
          </cell>
          <cell r="J6160">
            <v>6</v>
          </cell>
          <cell r="K6160">
            <v>64</v>
          </cell>
          <cell r="L6160">
            <v>36</v>
          </cell>
          <cell r="M6160">
            <v>4</v>
          </cell>
          <cell r="N6160">
            <v>4</v>
          </cell>
          <cell r="O6160">
            <v>64</v>
          </cell>
          <cell r="P6160">
            <v>40.427927927927925</v>
          </cell>
          <cell r="Q6160">
            <v>37.297297297297298</v>
          </cell>
          <cell r="R6160">
            <v>3.6486486486486487</v>
          </cell>
          <cell r="S6160">
            <v>0</v>
          </cell>
          <cell r="T6160">
            <v>0</v>
          </cell>
          <cell r="U6160">
            <v>0</v>
          </cell>
          <cell r="AO6160" t="str">
            <v>Berlin_2006_I 02_5</v>
          </cell>
          <cell r="AQ6160" t="str">
            <v>Stadtstaaten_2006_I 02_5</v>
          </cell>
        </row>
        <row r="6161">
          <cell r="G6161">
            <v>0</v>
          </cell>
          <cell r="H6161">
            <v>0</v>
          </cell>
          <cell r="I6161">
            <v>0</v>
          </cell>
          <cell r="J6161">
            <v>0</v>
          </cell>
          <cell r="K6161">
            <v>0</v>
          </cell>
          <cell r="L6161">
            <v>0</v>
          </cell>
          <cell r="M6161">
            <v>0</v>
          </cell>
          <cell r="N6161">
            <v>0</v>
          </cell>
          <cell r="O6161">
            <v>0</v>
          </cell>
          <cell r="P6161">
            <v>0</v>
          </cell>
          <cell r="Q6161">
            <v>0</v>
          </cell>
          <cell r="R6161">
            <v>0</v>
          </cell>
          <cell r="S6161">
            <v>0</v>
          </cell>
          <cell r="T6161">
            <v>0</v>
          </cell>
          <cell r="U6161">
            <v>0</v>
          </cell>
          <cell r="AO6161" t="str">
            <v>Berlin_2006_I 02_6</v>
          </cell>
          <cell r="AQ6161" t="str">
            <v>Stadtstaaten_2006_I 02_6</v>
          </cell>
        </row>
        <row r="6162">
          <cell r="G6162">
            <v>0</v>
          </cell>
          <cell r="H6162">
            <v>0</v>
          </cell>
          <cell r="I6162">
            <v>0</v>
          </cell>
          <cell r="J6162">
            <v>0</v>
          </cell>
          <cell r="K6162">
            <v>0</v>
          </cell>
          <cell r="L6162">
            <v>0</v>
          </cell>
          <cell r="M6162">
            <v>0</v>
          </cell>
          <cell r="N6162">
            <v>0</v>
          </cell>
          <cell r="O6162">
            <v>0</v>
          </cell>
          <cell r="P6162">
            <v>0</v>
          </cell>
          <cell r="Q6162">
            <v>0</v>
          </cell>
          <cell r="R6162">
            <v>0</v>
          </cell>
          <cell r="S6162">
            <v>0</v>
          </cell>
          <cell r="T6162">
            <v>0</v>
          </cell>
          <cell r="U6162">
            <v>0</v>
          </cell>
          <cell r="AO6162" t="str">
            <v>Berlin_2006_I 02_7</v>
          </cell>
          <cell r="AQ6162" t="str">
            <v>Stadtstaaten_2006_I 02_7</v>
          </cell>
        </row>
        <row r="6163">
          <cell r="G6163">
            <v>6216</v>
          </cell>
          <cell r="H6163">
            <v>2354</v>
          </cell>
          <cell r="I6163">
            <v>871</v>
          </cell>
          <cell r="J6163">
            <v>341</v>
          </cell>
          <cell r="K6163">
            <v>2603</v>
          </cell>
          <cell r="L6163">
            <v>981</v>
          </cell>
          <cell r="M6163">
            <v>468</v>
          </cell>
          <cell r="N6163">
            <v>167</v>
          </cell>
          <cell r="O6163">
            <v>2603</v>
          </cell>
          <cell r="P6163">
            <v>1795</v>
          </cell>
          <cell r="Q6163">
            <v>1656</v>
          </cell>
          <cell r="R6163">
            <v>162</v>
          </cell>
          <cell r="S6163">
            <v>0</v>
          </cell>
          <cell r="T6163">
            <v>0</v>
          </cell>
          <cell r="U6163">
            <v>0</v>
          </cell>
          <cell r="AO6163" t="str">
            <v>Berlin_2006_I 02_8</v>
          </cell>
          <cell r="AQ6163" t="str">
            <v>Stadtstaaten_2006_I 02_8</v>
          </cell>
        </row>
        <row r="6164">
          <cell r="G6164">
            <v>0</v>
          </cell>
          <cell r="H6164">
            <v>0</v>
          </cell>
          <cell r="I6164">
            <v>0</v>
          </cell>
          <cell r="J6164">
            <v>0</v>
          </cell>
          <cell r="K6164">
            <v>0</v>
          </cell>
          <cell r="L6164">
            <v>0</v>
          </cell>
          <cell r="M6164">
            <v>0</v>
          </cell>
          <cell r="N6164">
            <v>0</v>
          </cell>
          <cell r="O6164">
            <v>0</v>
          </cell>
          <cell r="P6164">
            <v>0</v>
          </cell>
          <cell r="Q6164">
            <v>0</v>
          </cell>
          <cell r="R6164">
            <v>0</v>
          </cell>
          <cell r="S6164">
            <v>0</v>
          </cell>
          <cell r="T6164">
            <v>0</v>
          </cell>
          <cell r="U6164">
            <v>0</v>
          </cell>
          <cell r="AO6164" t="e">
            <v>#N/A</v>
          </cell>
          <cell r="AQ6164" t="e">
            <v>#N/A</v>
          </cell>
        </row>
        <row r="6165">
          <cell r="G6165">
            <v>0</v>
          </cell>
          <cell r="H6165">
            <v>0</v>
          </cell>
          <cell r="I6165">
            <v>0</v>
          </cell>
          <cell r="J6165">
            <v>0</v>
          </cell>
          <cell r="K6165">
            <v>0</v>
          </cell>
          <cell r="L6165">
            <v>0</v>
          </cell>
          <cell r="M6165">
            <v>0</v>
          </cell>
          <cell r="N6165">
            <v>0</v>
          </cell>
          <cell r="O6165">
            <v>0</v>
          </cell>
          <cell r="P6165">
            <v>0</v>
          </cell>
          <cell r="Q6165">
            <v>0</v>
          </cell>
          <cell r="R6165">
            <v>0</v>
          </cell>
          <cell r="S6165">
            <v>0</v>
          </cell>
          <cell r="T6165">
            <v>0</v>
          </cell>
          <cell r="U6165">
            <v>0</v>
          </cell>
          <cell r="AO6165" t="e">
            <v>#N/A</v>
          </cell>
          <cell r="AQ6165" t="e">
            <v>#N/A</v>
          </cell>
        </row>
        <row r="6166">
          <cell r="G6166">
            <v>0</v>
          </cell>
          <cell r="H6166">
            <v>0</v>
          </cell>
          <cell r="I6166">
            <v>0</v>
          </cell>
          <cell r="J6166">
            <v>0</v>
          </cell>
          <cell r="K6166">
            <v>0</v>
          </cell>
          <cell r="L6166">
            <v>0</v>
          </cell>
          <cell r="M6166">
            <v>0</v>
          </cell>
          <cell r="N6166">
            <v>0</v>
          </cell>
          <cell r="O6166">
            <v>0</v>
          </cell>
          <cell r="P6166">
            <v>0</v>
          </cell>
          <cell r="Q6166">
            <v>0</v>
          </cell>
          <cell r="R6166">
            <v>0</v>
          </cell>
          <cell r="S6166">
            <v>0</v>
          </cell>
          <cell r="T6166">
            <v>0</v>
          </cell>
          <cell r="U6166">
            <v>0</v>
          </cell>
          <cell r="AO6166" t="e">
            <v>#N/A</v>
          </cell>
          <cell r="AQ6166" t="e">
            <v>#N/A</v>
          </cell>
        </row>
        <row r="6167">
          <cell r="G6167">
            <v>0</v>
          </cell>
          <cell r="H6167">
            <v>0</v>
          </cell>
          <cell r="I6167">
            <v>0</v>
          </cell>
          <cell r="J6167">
            <v>0</v>
          </cell>
          <cell r="K6167">
            <v>0</v>
          </cell>
          <cell r="L6167">
            <v>0</v>
          </cell>
          <cell r="M6167">
            <v>0</v>
          </cell>
          <cell r="N6167">
            <v>0</v>
          </cell>
          <cell r="O6167">
            <v>0</v>
          </cell>
          <cell r="P6167">
            <v>0</v>
          </cell>
          <cell r="Q6167">
            <v>0</v>
          </cell>
          <cell r="R6167">
            <v>0</v>
          </cell>
          <cell r="S6167">
            <v>0</v>
          </cell>
          <cell r="T6167">
            <v>0</v>
          </cell>
          <cell r="U6167">
            <v>0</v>
          </cell>
          <cell r="AO6167" t="e">
            <v>#N/A</v>
          </cell>
          <cell r="AQ6167" t="e">
            <v>#N/A</v>
          </cell>
        </row>
        <row r="6168">
          <cell r="G6168">
            <v>0</v>
          </cell>
          <cell r="H6168">
            <v>0</v>
          </cell>
          <cell r="I6168">
            <v>0</v>
          </cell>
          <cell r="J6168">
            <v>0</v>
          </cell>
          <cell r="K6168">
            <v>0</v>
          </cell>
          <cell r="L6168">
            <v>0</v>
          </cell>
          <cell r="M6168">
            <v>0</v>
          </cell>
          <cell r="N6168">
            <v>0</v>
          </cell>
          <cell r="O6168">
            <v>0</v>
          </cell>
          <cell r="P6168">
            <v>0</v>
          </cell>
          <cell r="Q6168">
            <v>0</v>
          </cell>
          <cell r="R6168">
            <v>0</v>
          </cell>
          <cell r="S6168">
            <v>0</v>
          </cell>
          <cell r="T6168">
            <v>0</v>
          </cell>
          <cell r="U6168">
            <v>0</v>
          </cell>
          <cell r="AO6168" t="e">
            <v>#N/A</v>
          </cell>
          <cell r="AQ6168" t="e">
            <v>#N/A</v>
          </cell>
        </row>
        <row r="6169">
          <cell r="G6169">
            <v>0</v>
          </cell>
          <cell r="H6169">
            <v>0</v>
          </cell>
          <cell r="I6169">
            <v>0</v>
          </cell>
          <cell r="J6169">
            <v>0</v>
          </cell>
          <cell r="K6169">
            <v>0</v>
          </cell>
          <cell r="L6169">
            <v>0</v>
          </cell>
          <cell r="M6169">
            <v>0</v>
          </cell>
          <cell r="N6169">
            <v>0</v>
          </cell>
          <cell r="O6169">
            <v>0</v>
          </cell>
          <cell r="P6169">
            <v>0</v>
          </cell>
          <cell r="Q6169">
            <v>0</v>
          </cell>
          <cell r="R6169">
            <v>0</v>
          </cell>
          <cell r="S6169">
            <v>0</v>
          </cell>
          <cell r="T6169">
            <v>0</v>
          </cell>
          <cell r="U6169">
            <v>0</v>
          </cell>
          <cell r="AO6169" t="e">
            <v>#N/A</v>
          </cell>
          <cell r="AQ6169" t="e">
            <v>#N/A</v>
          </cell>
        </row>
        <row r="6170">
          <cell r="G6170">
            <v>0</v>
          </cell>
          <cell r="H6170">
            <v>0</v>
          </cell>
          <cell r="I6170">
            <v>0</v>
          </cell>
          <cell r="J6170">
            <v>0</v>
          </cell>
          <cell r="K6170">
            <v>0</v>
          </cell>
          <cell r="L6170">
            <v>0</v>
          </cell>
          <cell r="M6170">
            <v>0</v>
          </cell>
          <cell r="N6170">
            <v>0</v>
          </cell>
          <cell r="O6170">
            <v>0</v>
          </cell>
          <cell r="P6170">
            <v>0</v>
          </cell>
          <cell r="Q6170">
            <v>0</v>
          </cell>
          <cell r="R6170">
            <v>0</v>
          </cell>
          <cell r="S6170">
            <v>0</v>
          </cell>
          <cell r="T6170">
            <v>0</v>
          </cell>
          <cell r="U6170">
            <v>0</v>
          </cell>
          <cell r="AO6170" t="e">
            <v>#N/A</v>
          </cell>
          <cell r="AQ6170" t="e">
            <v>#N/A</v>
          </cell>
        </row>
        <row r="6171">
          <cell r="G6171">
            <v>0</v>
          </cell>
          <cell r="H6171">
            <v>0</v>
          </cell>
          <cell r="I6171">
            <v>0</v>
          </cell>
          <cell r="J6171">
            <v>0</v>
          </cell>
          <cell r="K6171">
            <v>0</v>
          </cell>
          <cell r="L6171">
            <v>0</v>
          </cell>
          <cell r="M6171">
            <v>0</v>
          </cell>
          <cell r="N6171">
            <v>0</v>
          </cell>
          <cell r="O6171">
            <v>0</v>
          </cell>
          <cell r="P6171">
            <v>0</v>
          </cell>
          <cell r="Q6171">
            <v>0</v>
          </cell>
          <cell r="R6171">
            <v>0</v>
          </cell>
          <cell r="S6171">
            <v>0</v>
          </cell>
          <cell r="T6171">
            <v>0</v>
          </cell>
          <cell r="U6171">
            <v>0</v>
          </cell>
          <cell r="AO6171" t="e">
            <v>#N/A</v>
          </cell>
          <cell r="AQ6171" t="e">
            <v>#N/A</v>
          </cell>
        </row>
        <row r="6172">
          <cell r="G6172">
            <v>0</v>
          </cell>
          <cell r="H6172">
            <v>0</v>
          </cell>
          <cell r="I6172">
            <v>0</v>
          </cell>
          <cell r="J6172">
            <v>0</v>
          </cell>
          <cell r="K6172">
            <v>0</v>
          </cell>
          <cell r="L6172">
            <v>0</v>
          </cell>
          <cell r="M6172">
            <v>0</v>
          </cell>
          <cell r="N6172">
            <v>0</v>
          </cell>
          <cell r="O6172">
            <v>0</v>
          </cell>
          <cell r="P6172">
            <v>0</v>
          </cell>
          <cell r="Q6172">
            <v>0</v>
          </cell>
          <cell r="R6172">
            <v>0</v>
          </cell>
          <cell r="S6172">
            <v>0</v>
          </cell>
          <cell r="T6172">
            <v>0</v>
          </cell>
          <cell r="U6172">
            <v>0</v>
          </cell>
          <cell r="AO6172" t="str">
            <v>Berlin_2006_I 04b_1</v>
          </cell>
          <cell r="AQ6172" t="str">
            <v>Stadtstaaten_2006_I 04b_1</v>
          </cell>
        </row>
        <row r="6173">
          <cell r="G6173">
            <v>0</v>
          </cell>
          <cell r="H6173">
            <v>0</v>
          </cell>
          <cell r="I6173">
            <v>0</v>
          </cell>
          <cell r="J6173">
            <v>0</v>
          </cell>
          <cell r="K6173">
            <v>0</v>
          </cell>
          <cell r="L6173">
            <v>0</v>
          </cell>
          <cell r="M6173">
            <v>0</v>
          </cell>
          <cell r="N6173">
            <v>0</v>
          </cell>
          <cell r="O6173">
            <v>0</v>
          </cell>
          <cell r="P6173">
            <v>0</v>
          </cell>
          <cell r="Q6173">
            <v>0</v>
          </cell>
          <cell r="R6173">
            <v>0</v>
          </cell>
          <cell r="S6173">
            <v>0</v>
          </cell>
          <cell r="T6173">
            <v>0</v>
          </cell>
          <cell r="U6173">
            <v>0</v>
          </cell>
          <cell r="AO6173" t="str">
            <v>Berlin_2006_I 04b_2</v>
          </cell>
          <cell r="AQ6173" t="str">
            <v>Stadtstaaten_2006_I 04b_2</v>
          </cell>
        </row>
        <row r="6174">
          <cell r="G6174">
            <v>46</v>
          </cell>
          <cell r="H6174">
            <v>31</v>
          </cell>
          <cell r="I6174">
            <v>1</v>
          </cell>
          <cell r="J6174">
            <v>1</v>
          </cell>
          <cell r="K6174">
            <v>78</v>
          </cell>
          <cell r="L6174">
            <v>52</v>
          </cell>
          <cell r="M6174">
            <v>8</v>
          </cell>
          <cell r="N6174">
            <v>5</v>
          </cell>
          <cell r="O6174">
            <v>78</v>
          </cell>
          <cell r="P6174">
            <v>97</v>
          </cell>
          <cell r="Q6174">
            <v>87</v>
          </cell>
          <cell r="R6174">
            <v>0</v>
          </cell>
          <cell r="S6174">
            <v>0</v>
          </cell>
          <cell r="T6174">
            <v>0</v>
          </cell>
          <cell r="U6174">
            <v>0</v>
          </cell>
          <cell r="AO6174" t="str">
            <v>Berlin_2006_I 04b_3</v>
          </cell>
          <cell r="AQ6174" t="str">
            <v>Stadtstaaten_2006_I 04b_3</v>
          </cell>
        </row>
        <row r="6175">
          <cell r="G6175">
            <v>0</v>
          </cell>
          <cell r="H6175">
            <v>0</v>
          </cell>
          <cell r="I6175">
            <v>0</v>
          </cell>
          <cell r="J6175">
            <v>0</v>
          </cell>
          <cell r="K6175">
            <v>0</v>
          </cell>
          <cell r="L6175">
            <v>0</v>
          </cell>
          <cell r="M6175">
            <v>0</v>
          </cell>
          <cell r="N6175">
            <v>0</v>
          </cell>
          <cell r="O6175">
            <v>0</v>
          </cell>
          <cell r="P6175">
            <v>0</v>
          </cell>
          <cell r="Q6175">
            <v>0</v>
          </cell>
          <cell r="R6175">
            <v>0</v>
          </cell>
          <cell r="S6175">
            <v>0</v>
          </cell>
          <cell r="T6175">
            <v>0</v>
          </cell>
          <cell r="U6175">
            <v>0</v>
          </cell>
          <cell r="AO6175" t="str">
            <v>Berlin_2006_I 04b_4</v>
          </cell>
          <cell r="AQ6175" t="str">
            <v>Stadtstaaten_2006_I 04b_4</v>
          </cell>
        </row>
        <row r="6176">
          <cell r="G6176">
            <v>0</v>
          </cell>
          <cell r="H6176">
            <v>0</v>
          </cell>
          <cell r="I6176">
            <v>0</v>
          </cell>
          <cell r="J6176">
            <v>0</v>
          </cell>
          <cell r="K6176">
            <v>0</v>
          </cell>
          <cell r="L6176">
            <v>0</v>
          </cell>
          <cell r="M6176">
            <v>0</v>
          </cell>
          <cell r="N6176">
            <v>0</v>
          </cell>
          <cell r="O6176">
            <v>0</v>
          </cell>
          <cell r="P6176">
            <v>0</v>
          </cell>
          <cell r="Q6176">
            <v>0</v>
          </cell>
          <cell r="R6176">
            <v>0</v>
          </cell>
          <cell r="S6176">
            <v>0</v>
          </cell>
          <cell r="T6176">
            <v>0</v>
          </cell>
          <cell r="U6176">
            <v>0</v>
          </cell>
          <cell r="AO6176" t="str">
            <v>Berlin_2006_I 04b_5</v>
          </cell>
          <cell r="AQ6176" t="str">
            <v>Stadtstaaten_2006_I 04b_5</v>
          </cell>
        </row>
        <row r="6177">
          <cell r="G6177">
            <v>0</v>
          </cell>
          <cell r="H6177">
            <v>0</v>
          </cell>
          <cell r="I6177">
            <v>0</v>
          </cell>
          <cell r="J6177">
            <v>0</v>
          </cell>
          <cell r="K6177">
            <v>0</v>
          </cell>
          <cell r="L6177">
            <v>0</v>
          </cell>
          <cell r="M6177">
            <v>0</v>
          </cell>
          <cell r="N6177">
            <v>0</v>
          </cell>
          <cell r="O6177">
            <v>0</v>
          </cell>
          <cell r="P6177">
            <v>0</v>
          </cell>
          <cell r="Q6177">
            <v>0</v>
          </cell>
          <cell r="R6177">
            <v>0</v>
          </cell>
          <cell r="S6177">
            <v>0</v>
          </cell>
          <cell r="T6177">
            <v>0</v>
          </cell>
          <cell r="U6177">
            <v>0</v>
          </cell>
          <cell r="AO6177" t="str">
            <v>Berlin_2006_I 04b_6</v>
          </cell>
          <cell r="AQ6177" t="str">
            <v>Stadtstaaten_2006_I 04b_6</v>
          </cell>
        </row>
        <row r="6178">
          <cell r="G6178">
            <v>0</v>
          </cell>
          <cell r="H6178">
            <v>0</v>
          </cell>
          <cell r="I6178">
            <v>0</v>
          </cell>
          <cell r="J6178">
            <v>0</v>
          </cell>
          <cell r="K6178">
            <v>0</v>
          </cell>
          <cell r="L6178">
            <v>0</v>
          </cell>
          <cell r="M6178">
            <v>0</v>
          </cell>
          <cell r="N6178">
            <v>0</v>
          </cell>
          <cell r="O6178">
            <v>0</v>
          </cell>
          <cell r="P6178">
            <v>0</v>
          </cell>
          <cell r="Q6178">
            <v>0</v>
          </cell>
          <cell r="R6178">
            <v>0</v>
          </cell>
          <cell r="S6178">
            <v>0</v>
          </cell>
          <cell r="T6178">
            <v>0</v>
          </cell>
          <cell r="U6178">
            <v>0</v>
          </cell>
          <cell r="AO6178" t="str">
            <v>Berlin_2006_I 04b_7</v>
          </cell>
          <cell r="AQ6178" t="str">
            <v>Stadtstaaten_2006_I 04b_7</v>
          </cell>
        </row>
        <row r="6179">
          <cell r="G6179">
            <v>262</v>
          </cell>
          <cell r="H6179">
            <v>163</v>
          </cell>
          <cell r="I6179">
            <v>23</v>
          </cell>
          <cell r="J6179">
            <v>16</v>
          </cell>
          <cell r="K6179">
            <v>78</v>
          </cell>
          <cell r="L6179">
            <v>52</v>
          </cell>
          <cell r="M6179">
            <v>8</v>
          </cell>
          <cell r="N6179">
            <v>5</v>
          </cell>
          <cell r="O6179">
            <v>78</v>
          </cell>
          <cell r="P6179">
            <v>97</v>
          </cell>
          <cell r="Q6179">
            <v>87</v>
          </cell>
          <cell r="R6179">
            <v>0</v>
          </cell>
          <cell r="S6179">
            <v>0</v>
          </cell>
          <cell r="T6179">
            <v>0</v>
          </cell>
          <cell r="U6179">
            <v>0</v>
          </cell>
          <cell r="AO6179" t="str">
            <v>Berlin_2006_I 04b_8</v>
          </cell>
          <cell r="AQ6179" t="str">
            <v>Stadtstaaten_2006_I 04b_8</v>
          </cell>
        </row>
        <row r="6180">
          <cell r="G6180">
            <v>1</v>
          </cell>
          <cell r="H6180">
            <v>0</v>
          </cell>
          <cell r="I6180">
            <v>0</v>
          </cell>
          <cell r="J6180">
            <v>0</v>
          </cell>
          <cell r="K6180">
            <v>0</v>
          </cell>
          <cell r="L6180">
            <v>0</v>
          </cell>
          <cell r="M6180">
            <v>0</v>
          </cell>
          <cell r="N6180">
            <v>0</v>
          </cell>
          <cell r="O6180">
            <v>0</v>
          </cell>
          <cell r="P6180">
            <v>1</v>
          </cell>
          <cell r="Q6180">
            <v>0</v>
          </cell>
          <cell r="R6180">
            <v>0</v>
          </cell>
          <cell r="S6180">
            <v>0</v>
          </cell>
          <cell r="T6180">
            <v>0</v>
          </cell>
          <cell r="U6180">
            <v>0</v>
          </cell>
          <cell r="AO6180" t="str">
            <v>Berlin_2006_I 05a_1</v>
          </cell>
          <cell r="AQ6180" t="str">
            <v>Stadtstaaten_2006_I 05a_1</v>
          </cell>
        </row>
        <row r="6181">
          <cell r="G6181">
            <v>326</v>
          </cell>
          <cell r="H6181">
            <v>225</v>
          </cell>
          <cell r="I6181">
            <v>21</v>
          </cell>
          <cell r="J6181">
            <v>16</v>
          </cell>
          <cell r="K6181">
            <v>103</v>
          </cell>
          <cell r="L6181">
            <v>80</v>
          </cell>
          <cell r="M6181">
            <v>6</v>
          </cell>
          <cell r="N6181">
            <v>6</v>
          </cell>
          <cell r="O6181">
            <v>103</v>
          </cell>
          <cell r="P6181">
            <v>115</v>
          </cell>
          <cell r="Q6181">
            <v>108</v>
          </cell>
          <cell r="R6181">
            <v>0</v>
          </cell>
          <cell r="S6181">
            <v>0</v>
          </cell>
          <cell r="T6181">
            <v>0</v>
          </cell>
          <cell r="U6181">
            <v>0</v>
          </cell>
          <cell r="AO6181" t="str">
            <v>Berlin_2006_I 05a_2</v>
          </cell>
          <cell r="AQ6181" t="str">
            <v>Stadtstaaten_2006_I 05a_2</v>
          </cell>
        </row>
        <row r="6182">
          <cell r="G6182">
            <v>1106</v>
          </cell>
          <cell r="H6182">
            <v>820</v>
          </cell>
          <cell r="I6182">
            <v>61</v>
          </cell>
          <cell r="J6182">
            <v>50</v>
          </cell>
          <cell r="K6182">
            <v>306</v>
          </cell>
          <cell r="L6182">
            <v>234</v>
          </cell>
          <cell r="M6182">
            <v>18</v>
          </cell>
          <cell r="N6182">
            <v>15</v>
          </cell>
          <cell r="O6182">
            <v>306</v>
          </cell>
          <cell r="P6182">
            <v>389</v>
          </cell>
          <cell r="Q6182">
            <v>411</v>
          </cell>
          <cell r="R6182">
            <v>0</v>
          </cell>
          <cell r="S6182">
            <v>0</v>
          </cell>
          <cell r="T6182">
            <v>0</v>
          </cell>
          <cell r="U6182">
            <v>0</v>
          </cell>
          <cell r="AO6182" t="str">
            <v>Berlin_2006_I 05a_3</v>
          </cell>
          <cell r="AQ6182" t="str">
            <v>Stadtstaaten_2006_I 05a_3</v>
          </cell>
        </row>
        <row r="6183">
          <cell r="G6183">
            <v>51</v>
          </cell>
          <cell r="H6183">
            <v>36</v>
          </cell>
          <cell r="I6183">
            <v>1</v>
          </cell>
          <cell r="J6183">
            <v>1</v>
          </cell>
          <cell r="K6183">
            <v>16</v>
          </cell>
          <cell r="L6183">
            <v>12</v>
          </cell>
          <cell r="M6183">
            <v>0</v>
          </cell>
          <cell r="N6183">
            <v>0</v>
          </cell>
          <cell r="O6183">
            <v>16</v>
          </cell>
          <cell r="P6183">
            <v>16</v>
          </cell>
          <cell r="Q6183">
            <v>19</v>
          </cell>
          <cell r="R6183">
            <v>0</v>
          </cell>
          <cell r="S6183">
            <v>0</v>
          </cell>
          <cell r="T6183">
            <v>0</v>
          </cell>
          <cell r="U6183">
            <v>0</v>
          </cell>
          <cell r="AO6183" t="str">
            <v>Berlin_2006_I 05a_4</v>
          </cell>
          <cell r="AQ6183" t="str">
            <v>Stadtstaaten_2006_I 05a_4</v>
          </cell>
        </row>
        <row r="6184">
          <cell r="G6184">
            <v>143</v>
          </cell>
          <cell r="H6184">
            <v>78</v>
          </cell>
          <cell r="I6184">
            <v>24</v>
          </cell>
          <cell r="J6184">
            <v>18</v>
          </cell>
          <cell r="K6184">
            <v>42</v>
          </cell>
          <cell r="L6184">
            <v>28</v>
          </cell>
          <cell r="M6184">
            <v>11</v>
          </cell>
          <cell r="N6184">
            <v>10</v>
          </cell>
          <cell r="O6184">
            <v>42</v>
          </cell>
          <cell r="P6184">
            <v>41</v>
          </cell>
          <cell r="Q6184">
            <v>60</v>
          </cell>
          <cell r="R6184">
            <v>0</v>
          </cell>
          <cell r="S6184">
            <v>0</v>
          </cell>
          <cell r="T6184">
            <v>0</v>
          </cell>
          <cell r="U6184">
            <v>0</v>
          </cell>
          <cell r="AO6184" t="str">
            <v>Berlin_2006_I 05a_5</v>
          </cell>
          <cell r="AQ6184" t="str">
            <v>Stadtstaaten_2006_I 05a_5</v>
          </cell>
        </row>
        <row r="6185">
          <cell r="G6185">
            <v>0</v>
          </cell>
          <cell r="H6185">
            <v>0</v>
          </cell>
          <cell r="I6185">
            <v>0</v>
          </cell>
          <cell r="J6185">
            <v>0</v>
          </cell>
          <cell r="K6185">
            <v>0</v>
          </cell>
          <cell r="L6185">
            <v>0</v>
          </cell>
          <cell r="M6185">
            <v>0</v>
          </cell>
          <cell r="N6185">
            <v>0</v>
          </cell>
          <cell r="O6185">
            <v>0</v>
          </cell>
          <cell r="P6185">
            <v>0</v>
          </cell>
          <cell r="Q6185">
            <v>0</v>
          </cell>
          <cell r="R6185">
            <v>0</v>
          </cell>
          <cell r="S6185">
            <v>0</v>
          </cell>
          <cell r="T6185">
            <v>0</v>
          </cell>
          <cell r="U6185">
            <v>0</v>
          </cell>
          <cell r="AO6185" t="str">
            <v>Berlin_2006_I 05a_6</v>
          </cell>
          <cell r="AQ6185" t="str">
            <v>Stadtstaaten_2006_I 05a_6</v>
          </cell>
        </row>
        <row r="6186">
          <cell r="G6186">
            <v>0</v>
          </cell>
          <cell r="H6186">
            <v>0</v>
          </cell>
          <cell r="I6186">
            <v>0</v>
          </cell>
          <cell r="J6186">
            <v>0</v>
          </cell>
          <cell r="K6186">
            <v>0</v>
          </cell>
          <cell r="L6186">
            <v>0</v>
          </cell>
          <cell r="M6186">
            <v>0</v>
          </cell>
          <cell r="N6186">
            <v>0</v>
          </cell>
          <cell r="O6186">
            <v>0</v>
          </cell>
          <cell r="P6186">
            <v>0</v>
          </cell>
          <cell r="Q6186">
            <v>0</v>
          </cell>
          <cell r="R6186">
            <v>0</v>
          </cell>
          <cell r="S6186">
            <v>0</v>
          </cell>
          <cell r="T6186">
            <v>0</v>
          </cell>
          <cell r="U6186">
            <v>0</v>
          </cell>
          <cell r="AO6186" t="str">
            <v>Berlin_2006_I 05a_7</v>
          </cell>
          <cell r="AQ6186" t="str">
            <v>Stadtstaaten_2006_I 05a_7</v>
          </cell>
        </row>
        <row r="6187">
          <cell r="G6187">
            <v>1627</v>
          </cell>
          <cell r="H6187">
            <v>1159</v>
          </cell>
          <cell r="I6187">
            <v>107</v>
          </cell>
          <cell r="J6187">
            <v>85</v>
          </cell>
          <cell r="K6187">
            <v>467</v>
          </cell>
          <cell r="L6187">
            <v>354</v>
          </cell>
          <cell r="M6187">
            <v>35</v>
          </cell>
          <cell r="N6187">
            <v>31</v>
          </cell>
          <cell r="O6187">
            <v>467</v>
          </cell>
          <cell r="P6187">
            <v>562</v>
          </cell>
          <cell r="Q6187">
            <v>598</v>
          </cell>
          <cell r="R6187">
            <v>0</v>
          </cell>
          <cell r="S6187">
            <v>0</v>
          </cell>
          <cell r="T6187">
            <v>0</v>
          </cell>
          <cell r="U6187">
            <v>0</v>
          </cell>
          <cell r="AO6187" t="str">
            <v>Berlin_2006_I 05a_8</v>
          </cell>
          <cell r="AQ6187" t="str">
            <v>Stadtstaaten_2006_I 05a_8</v>
          </cell>
        </row>
        <row r="6188">
          <cell r="G6188">
            <v>1</v>
          </cell>
          <cell r="H6188">
            <v>0</v>
          </cell>
          <cell r="I6188">
            <v>0</v>
          </cell>
          <cell r="J6188">
            <v>0</v>
          </cell>
          <cell r="K6188">
            <v>0</v>
          </cell>
          <cell r="L6188">
            <v>0</v>
          </cell>
          <cell r="M6188">
            <v>0</v>
          </cell>
          <cell r="N6188">
            <v>0</v>
          </cell>
          <cell r="O6188">
            <v>0</v>
          </cell>
          <cell r="P6188">
            <v>1</v>
          </cell>
          <cell r="Q6188">
            <v>0</v>
          </cell>
          <cell r="R6188">
            <v>0</v>
          </cell>
          <cell r="S6188">
            <v>0</v>
          </cell>
          <cell r="T6188">
            <v>0</v>
          </cell>
          <cell r="U6188">
            <v>0</v>
          </cell>
          <cell r="AO6188" t="e">
            <v>#N/A</v>
          </cell>
          <cell r="AQ6188" t="e">
            <v>#N/A</v>
          </cell>
        </row>
        <row r="6189">
          <cell r="G6189">
            <v>70</v>
          </cell>
          <cell r="H6189">
            <v>52</v>
          </cell>
          <cell r="I6189">
            <v>6</v>
          </cell>
          <cell r="J6189">
            <v>5</v>
          </cell>
          <cell r="K6189">
            <v>36</v>
          </cell>
          <cell r="L6189">
            <v>26</v>
          </cell>
          <cell r="M6189">
            <v>3</v>
          </cell>
          <cell r="N6189">
            <v>3</v>
          </cell>
          <cell r="O6189">
            <v>36</v>
          </cell>
          <cell r="P6189">
            <v>30</v>
          </cell>
          <cell r="Q6189">
            <v>4</v>
          </cell>
          <cell r="R6189">
            <v>0</v>
          </cell>
          <cell r="S6189">
            <v>0</v>
          </cell>
          <cell r="T6189">
            <v>0</v>
          </cell>
          <cell r="U6189">
            <v>0</v>
          </cell>
          <cell r="AO6189" t="e">
            <v>#N/A</v>
          </cell>
          <cell r="AQ6189" t="e">
            <v>#N/A</v>
          </cell>
        </row>
        <row r="6190">
          <cell r="G6190">
            <v>181</v>
          </cell>
          <cell r="H6190">
            <v>135</v>
          </cell>
          <cell r="I6190">
            <v>12</v>
          </cell>
          <cell r="J6190">
            <v>9</v>
          </cell>
          <cell r="K6190">
            <v>63</v>
          </cell>
          <cell r="L6190">
            <v>46</v>
          </cell>
          <cell r="M6190">
            <v>5</v>
          </cell>
          <cell r="N6190">
            <v>3</v>
          </cell>
          <cell r="O6190">
            <v>63</v>
          </cell>
          <cell r="P6190">
            <v>106</v>
          </cell>
          <cell r="Q6190">
            <v>12</v>
          </cell>
          <cell r="R6190">
            <v>0</v>
          </cell>
          <cell r="S6190">
            <v>0</v>
          </cell>
          <cell r="T6190">
            <v>0</v>
          </cell>
          <cell r="U6190">
            <v>0</v>
          </cell>
          <cell r="AO6190" t="e">
            <v>#N/A</v>
          </cell>
          <cell r="AQ6190" t="e">
            <v>#N/A</v>
          </cell>
        </row>
        <row r="6191">
          <cell r="G6191">
            <v>10</v>
          </cell>
          <cell r="H6191">
            <v>7</v>
          </cell>
          <cell r="I6191">
            <v>1</v>
          </cell>
          <cell r="J6191">
            <v>1</v>
          </cell>
          <cell r="K6191">
            <v>3</v>
          </cell>
          <cell r="L6191">
            <v>1</v>
          </cell>
          <cell r="M6191">
            <v>0</v>
          </cell>
          <cell r="N6191">
            <v>0</v>
          </cell>
          <cell r="O6191">
            <v>3</v>
          </cell>
          <cell r="P6191">
            <v>6</v>
          </cell>
          <cell r="Q6191">
            <v>1</v>
          </cell>
          <cell r="R6191">
            <v>0</v>
          </cell>
          <cell r="S6191">
            <v>0</v>
          </cell>
          <cell r="T6191">
            <v>0</v>
          </cell>
          <cell r="U6191">
            <v>0</v>
          </cell>
          <cell r="AO6191" t="e">
            <v>#N/A</v>
          </cell>
          <cell r="AQ6191" t="e">
            <v>#N/A</v>
          </cell>
        </row>
        <row r="6192">
          <cell r="G6192">
            <v>30</v>
          </cell>
          <cell r="H6192">
            <v>17</v>
          </cell>
          <cell r="I6192">
            <v>4</v>
          </cell>
          <cell r="J6192">
            <v>3</v>
          </cell>
          <cell r="K6192">
            <v>11</v>
          </cell>
          <cell r="L6192">
            <v>7</v>
          </cell>
          <cell r="M6192">
            <v>2</v>
          </cell>
          <cell r="N6192">
            <v>2</v>
          </cell>
          <cell r="O6192">
            <v>11</v>
          </cell>
          <cell r="P6192">
            <v>12</v>
          </cell>
          <cell r="Q6192">
            <v>7</v>
          </cell>
          <cell r="R6192">
            <v>0</v>
          </cell>
          <cell r="S6192">
            <v>0</v>
          </cell>
          <cell r="T6192">
            <v>0</v>
          </cell>
          <cell r="U6192">
            <v>0</v>
          </cell>
          <cell r="AO6192" t="e">
            <v>#N/A</v>
          </cell>
          <cell r="AQ6192" t="e">
            <v>#N/A</v>
          </cell>
        </row>
        <row r="6193">
          <cell r="G6193">
            <v>0</v>
          </cell>
          <cell r="H6193">
            <v>0</v>
          </cell>
          <cell r="I6193">
            <v>0</v>
          </cell>
          <cell r="J6193">
            <v>0</v>
          </cell>
          <cell r="K6193">
            <v>0</v>
          </cell>
          <cell r="L6193">
            <v>0</v>
          </cell>
          <cell r="M6193">
            <v>0</v>
          </cell>
          <cell r="N6193">
            <v>0</v>
          </cell>
          <cell r="O6193">
            <v>0</v>
          </cell>
          <cell r="P6193">
            <v>0</v>
          </cell>
          <cell r="Q6193">
            <v>0</v>
          </cell>
          <cell r="R6193">
            <v>0</v>
          </cell>
          <cell r="S6193">
            <v>0</v>
          </cell>
          <cell r="T6193">
            <v>0</v>
          </cell>
          <cell r="U6193">
            <v>0</v>
          </cell>
          <cell r="AO6193" t="e">
            <v>#N/A</v>
          </cell>
          <cell r="AQ6193" t="e">
            <v>#N/A</v>
          </cell>
        </row>
        <row r="6194">
          <cell r="G6194">
            <v>0</v>
          </cell>
          <cell r="H6194">
            <v>0</v>
          </cell>
          <cell r="I6194">
            <v>0</v>
          </cell>
          <cell r="J6194">
            <v>0</v>
          </cell>
          <cell r="K6194">
            <v>0</v>
          </cell>
          <cell r="L6194">
            <v>0</v>
          </cell>
          <cell r="M6194">
            <v>0</v>
          </cell>
          <cell r="N6194">
            <v>0</v>
          </cell>
          <cell r="O6194">
            <v>0</v>
          </cell>
          <cell r="P6194">
            <v>0</v>
          </cell>
          <cell r="Q6194">
            <v>0</v>
          </cell>
          <cell r="R6194">
            <v>0</v>
          </cell>
          <cell r="S6194">
            <v>0</v>
          </cell>
          <cell r="T6194">
            <v>0</v>
          </cell>
          <cell r="U6194">
            <v>0</v>
          </cell>
          <cell r="AO6194" t="e">
            <v>#N/A</v>
          </cell>
          <cell r="AQ6194" t="e">
            <v>#N/A</v>
          </cell>
        </row>
        <row r="6195">
          <cell r="G6195">
            <v>292</v>
          </cell>
          <cell r="H6195">
            <v>211</v>
          </cell>
          <cell r="I6195">
            <v>23</v>
          </cell>
          <cell r="J6195">
            <v>18</v>
          </cell>
          <cell r="K6195">
            <v>113</v>
          </cell>
          <cell r="L6195">
            <v>80</v>
          </cell>
          <cell r="M6195">
            <v>10</v>
          </cell>
          <cell r="N6195">
            <v>8</v>
          </cell>
          <cell r="O6195">
            <v>113</v>
          </cell>
          <cell r="P6195">
            <v>155</v>
          </cell>
          <cell r="Q6195">
            <v>24</v>
          </cell>
          <cell r="R6195">
            <v>0</v>
          </cell>
          <cell r="S6195">
            <v>0</v>
          </cell>
          <cell r="T6195">
            <v>0</v>
          </cell>
          <cell r="U6195">
            <v>0</v>
          </cell>
          <cell r="AO6195" t="e">
            <v>#N/A</v>
          </cell>
          <cell r="AQ6195" t="e">
            <v>#N/A</v>
          </cell>
        </row>
        <row r="6196">
          <cell r="G6196">
            <v>0</v>
          </cell>
          <cell r="H6196">
            <v>0</v>
          </cell>
          <cell r="I6196">
            <v>0</v>
          </cell>
          <cell r="J6196">
            <v>0</v>
          </cell>
          <cell r="K6196">
            <v>0</v>
          </cell>
          <cell r="L6196">
            <v>0</v>
          </cell>
          <cell r="M6196">
            <v>0</v>
          </cell>
          <cell r="N6196">
            <v>0</v>
          </cell>
          <cell r="O6196">
            <v>0</v>
          </cell>
          <cell r="P6196">
            <v>0</v>
          </cell>
          <cell r="Q6196">
            <v>0</v>
          </cell>
          <cell r="R6196">
            <v>0</v>
          </cell>
          <cell r="S6196">
            <v>0</v>
          </cell>
          <cell r="T6196">
            <v>0</v>
          </cell>
          <cell r="U6196">
            <v>0</v>
          </cell>
          <cell r="AO6196" t="str">
            <v>Berlin_2006_I 05c_1</v>
          </cell>
          <cell r="AQ6196" t="str">
            <v>Stadtstaaten_2006_I 05c_1</v>
          </cell>
        </row>
        <row r="6197">
          <cell r="G6197">
            <v>50</v>
          </cell>
          <cell r="H6197">
            <v>38</v>
          </cell>
          <cell r="I6197">
            <v>2</v>
          </cell>
          <cell r="J6197">
            <v>2</v>
          </cell>
          <cell r="K6197">
            <v>19</v>
          </cell>
          <cell r="L6197">
            <v>14</v>
          </cell>
          <cell r="M6197">
            <v>0</v>
          </cell>
          <cell r="N6197">
            <v>0</v>
          </cell>
          <cell r="O6197">
            <v>19</v>
          </cell>
          <cell r="P6197">
            <v>14</v>
          </cell>
          <cell r="Q6197">
            <v>14</v>
          </cell>
          <cell r="R6197">
            <v>3</v>
          </cell>
          <cell r="S6197">
            <v>0</v>
          </cell>
          <cell r="T6197">
            <v>0</v>
          </cell>
          <cell r="U6197">
            <v>0</v>
          </cell>
          <cell r="AO6197" t="str">
            <v>Berlin_2006_I 05c_2</v>
          </cell>
          <cell r="AQ6197" t="str">
            <v>Stadtstaaten_2006_I 05c_2</v>
          </cell>
        </row>
        <row r="6198">
          <cell r="G6198">
            <v>1700</v>
          </cell>
          <cell r="H6198">
            <v>1276</v>
          </cell>
          <cell r="I6198">
            <v>104</v>
          </cell>
          <cell r="J6198">
            <v>81</v>
          </cell>
          <cell r="K6198">
            <v>461</v>
          </cell>
          <cell r="L6198">
            <v>341</v>
          </cell>
          <cell r="M6198">
            <v>29</v>
          </cell>
          <cell r="N6198">
            <v>20</v>
          </cell>
          <cell r="O6198">
            <v>461</v>
          </cell>
          <cell r="P6198">
            <v>479</v>
          </cell>
          <cell r="Q6198">
            <v>756</v>
          </cell>
          <cell r="R6198">
            <v>4</v>
          </cell>
          <cell r="S6198">
            <v>0</v>
          </cell>
          <cell r="T6198">
            <v>0</v>
          </cell>
          <cell r="U6198">
            <v>0</v>
          </cell>
          <cell r="AO6198" t="str">
            <v>Berlin_2006_I 05c_3</v>
          </cell>
          <cell r="AQ6198" t="str">
            <v>Stadtstaaten_2006_I 05c_3</v>
          </cell>
        </row>
        <row r="6199">
          <cell r="G6199">
            <v>853</v>
          </cell>
          <cell r="H6199">
            <v>689</v>
          </cell>
          <cell r="I6199">
            <v>18</v>
          </cell>
          <cell r="J6199">
            <v>17</v>
          </cell>
          <cell r="K6199">
            <v>463</v>
          </cell>
          <cell r="L6199">
            <v>372</v>
          </cell>
          <cell r="M6199">
            <v>11</v>
          </cell>
          <cell r="N6199">
            <v>10</v>
          </cell>
          <cell r="O6199">
            <v>463</v>
          </cell>
          <cell r="P6199">
            <v>262</v>
          </cell>
          <cell r="Q6199">
            <v>128</v>
          </cell>
          <cell r="R6199">
            <v>0</v>
          </cell>
          <cell r="S6199">
            <v>0</v>
          </cell>
          <cell r="T6199">
            <v>0</v>
          </cell>
          <cell r="U6199">
            <v>0</v>
          </cell>
          <cell r="AO6199" t="str">
            <v>Berlin_2006_I 05c_4</v>
          </cell>
          <cell r="AQ6199" t="str">
            <v>Stadtstaaten_2006_I 05c_4</v>
          </cell>
        </row>
        <row r="6200">
          <cell r="G6200">
            <v>1382</v>
          </cell>
          <cell r="H6200">
            <v>1092</v>
          </cell>
          <cell r="I6200">
            <v>62</v>
          </cell>
          <cell r="J6200">
            <v>48</v>
          </cell>
          <cell r="K6200">
            <v>547</v>
          </cell>
          <cell r="L6200">
            <v>423</v>
          </cell>
          <cell r="M6200">
            <v>31</v>
          </cell>
          <cell r="N6200">
            <v>22</v>
          </cell>
          <cell r="O6200">
            <v>547</v>
          </cell>
          <cell r="P6200">
            <v>519</v>
          </cell>
          <cell r="Q6200">
            <v>312</v>
          </cell>
          <cell r="R6200">
            <v>4</v>
          </cell>
          <cell r="S6200">
            <v>0</v>
          </cell>
          <cell r="T6200">
            <v>0</v>
          </cell>
          <cell r="U6200">
            <v>0</v>
          </cell>
          <cell r="AO6200" t="str">
            <v>Berlin_2006_I 05c_5</v>
          </cell>
          <cell r="AQ6200" t="str">
            <v>Stadtstaaten_2006_I 05c_5</v>
          </cell>
        </row>
        <row r="6201">
          <cell r="G6201">
            <v>0</v>
          </cell>
          <cell r="H6201">
            <v>0</v>
          </cell>
          <cell r="I6201">
            <v>0</v>
          </cell>
          <cell r="J6201">
            <v>0</v>
          </cell>
          <cell r="K6201">
            <v>0</v>
          </cell>
          <cell r="L6201">
            <v>0</v>
          </cell>
          <cell r="M6201">
            <v>0</v>
          </cell>
          <cell r="N6201">
            <v>0</v>
          </cell>
          <cell r="O6201">
            <v>0</v>
          </cell>
          <cell r="P6201">
            <v>0</v>
          </cell>
          <cell r="Q6201">
            <v>0</v>
          </cell>
          <cell r="R6201">
            <v>0</v>
          </cell>
          <cell r="S6201">
            <v>0</v>
          </cell>
          <cell r="T6201">
            <v>0</v>
          </cell>
          <cell r="U6201">
            <v>0</v>
          </cell>
          <cell r="AO6201" t="str">
            <v>Berlin_2006_I 05c_6</v>
          </cell>
          <cell r="AQ6201" t="str">
            <v>Stadtstaaten_2006_I 05c_6</v>
          </cell>
        </row>
        <row r="6202">
          <cell r="G6202">
            <v>0</v>
          </cell>
          <cell r="H6202">
            <v>0</v>
          </cell>
          <cell r="I6202">
            <v>0</v>
          </cell>
          <cell r="J6202">
            <v>0</v>
          </cell>
          <cell r="K6202">
            <v>0</v>
          </cell>
          <cell r="L6202">
            <v>0</v>
          </cell>
          <cell r="M6202">
            <v>0</v>
          </cell>
          <cell r="N6202">
            <v>0</v>
          </cell>
          <cell r="O6202">
            <v>0</v>
          </cell>
          <cell r="P6202">
            <v>0</v>
          </cell>
          <cell r="Q6202">
            <v>0</v>
          </cell>
          <cell r="R6202">
            <v>0</v>
          </cell>
          <cell r="S6202">
            <v>0</v>
          </cell>
          <cell r="T6202">
            <v>0</v>
          </cell>
          <cell r="U6202">
            <v>0</v>
          </cell>
          <cell r="AO6202" t="str">
            <v>Berlin_2006_I 05c_7</v>
          </cell>
          <cell r="AQ6202" t="str">
            <v>Stadtstaaten_2006_I 05c_7</v>
          </cell>
        </row>
        <row r="6203">
          <cell r="G6203">
            <v>3985</v>
          </cell>
          <cell r="H6203">
            <v>3095</v>
          </cell>
          <cell r="I6203">
            <v>186</v>
          </cell>
          <cell r="J6203">
            <v>148</v>
          </cell>
          <cell r="K6203">
            <v>1490</v>
          </cell>
          <cell r="L6203">
            <v>1150</v>
          </cell>
          <cell r="M6203">
            <v>71</v>
          </cell>
          <cell r="N6203">
            <v>52</v>
          </cell>
          <cell r="O6203">
            <v>1490</v>
          </cell>
          <cell r="P6203">
            <v>1274</v>
          </cell>
          <cell r="Q6203">
            <v>1210</v>
          </cell>
          <cell r="R6203">
            <v>11</v>
          </cell>
          <cell r="S6203">
            <v>0</v>
          </cell>
          <cell r="T6203">
            <v>0</v>
          </cell>
          <cell r="U6203">
            <v>0</v>
          </cell>
          <cell r="AO6203" t="str">
            <v>Berlin_2006_I 05c_8</v>
          </cell>
          <cell r="AQ6203" t="str">
            <v>Stadtstaaten_2006_I 05c_8</v>
          </cell>
        </row>
        <row r="6204">
          <cell r="G6204">
            <v>0</v>
          </cell>
          <cell r="H6204">
            <v>0</v>
          </cell>
          <cell r="I6204">
            <v>0</v>
          </cell>
          <cell r="J6204">
            <v>0</v>
          </cell>
          <cell r="K6204">
            <v>0</v>
          </cell>
          <cell r="L6204">
            <v>0</v>
          </cell>
          <cell r="M6204">
            <v>0</v>
          </cell>
          <cell r="N6204">
            <v>0</v>
          </cell>
          <cell r="O6204">
            <v>0</v>
          </cell>
          <cell r="P6204">
            <v>0</v>
          </cell>
          <cell r="Q6204">
            <v>0</v>
          </cell>
          <cell r="R6204">
            <v>0</v>
          </cell>
          <cell r="S6204">
            <v>0</v>
          </cell>
          <cell r="T6204">
            <v>0</v>
          </cell>
          <cell r="U6204">
            <v>0</v>
          </cell>
          <cell r="AO6204" t="e">
            <v>#N/A</v>
          </cell>
          <cell r="AQ6204" t="e">
            <v>#N/A</v>
          </cell>
        </row>
        <row r="6205">
          <cell r="G6205">
            <v>14</v>
          </cell>
          <cell r="H6205">
            <v>9</v>
          </cell>
          <cell r="I6205">
            <v>2</v>
          </cell>
          <cell r="J6205">
            <v>2</v>
          </cell>
          <cell r="K6205">
            <v>0</v>
          </cell>
          <cell r="L6205">
            <v>0</v>
          </cell>
          <cell r="M6205">
            <v>0</v>
          </cell>
          <cell r="N6205">
            <v>0</v>
          </cell>
          <cell r="O6205">
            <v>0</v>
          </cell>
          <cell r="P6205">
            <v>1</v>
          </cell>
          <cell r="Q6205">
            <v>10</v>
          </cell>
          <cell r="R6205">
            <v>3</v>
          </cell>
          <cell r="S6205">
            <v>0</v>
          </cell>
          <cell r="T6205">
            <v>0</v>
          </cell>
          <cell r="U6205">
            <v>0</v>
          </cell>
          <cell r="AO6205" t="e">
            <v>#N/A</v>
          </cell>
          <cell r="AQ6205" t="e">
            <v>#N/A</v>
          </cell>
        </row>
        <row r="6206">
          <cell r="G6206">
            <v>258</v>
          </cell>
          <cell r="H6206">
            <v>191</v>
          </cell>
          <cell r="I6206">
            <v>35</v>
          </cell>
          <cell r="J6206">
            <v>27</v>
          </cell>
          <cell r="K6206">
            <v>75</v>
          </cell>
          <cell r="L6206">
            <v>58</v>
          </cell>
          <cell r="M6206">
            <v>14</v>
          </cell>
          <cell r="N6206">
            <v>10</v>
          </cell>
          <cell r="O6206">
            <v>75</v>
          </cell>
          <cell r="P6206">
            <v>78</v>
          </cell>
          <cell r="Q6206">
            <v>101</v>
          </cell>
          <cell r="R6206">
            <v>4</v>
          </cell>
          <cell r="S6206">
            <v>0</v>
          </cell>
          <cell r="T6206">
            <v>0</v>
          </cell>
          <cell r="U6206">
            <v>0</v>
          </cell>
          <cell r="AO6206" t="e">
            <v>#N/A</v>
          </cell>
          <cell r="AQ6206" t="e">
            <v>#N/A</v>
          </cell>
        </row>
        <row r="6207">
          <cell r="G6207">
            <v>11</v>
          </cell>
          <cell r="H6207">
            <v>8</v>
          </cell>
          <cell r="I6207">
            <v>0</v>
          </cell>
          <cell r="J6207">
            <v>0</v>
          </cell>
          <cell r="K6207">
            <v>6</v>
          </cell>
          <cell r="L6207">
            <v>4</v>
          </cell>
          <cell r="M6207">
            <v>0</v>
          </cell>
          <cell r="N6207">
            <v>0</v>
          </cell>
          <cell r="O6207">
            <v>6</v>
          </cell>
          <cell r="P6207">
            <v>4</v>
          </cell>
          <cell r="Q6207">
            <v>1</v>
          </cell>
          <cell r="R6207">
            <v>0</v>
          </cell>
          <cell r="S6207">
            <v>0</v>
          </cell>
          <cell r="T6207">
            <v>0</v>
          </cell>
          <cell r="U6207">
            <v>0</v>
          </cell>
          <cell r="AO6207" t="e">
            <v>#N/A</v>
          </cell>
          <cell r="AQ6207" t="e">
            <v>#N/A</v>
          </cell>
        </row>
        <row r="6208">
          <cell r="G6208">
            <v>131</v>
          </cell>
          <cell r="H6208">
            <v>92</v>
          </cell>
          <cell r="I6208">
            <v>22</v>
          </cell>
          <cell r="J6208">
            <v>13</v>
          </cell>
          <cell r="K6208">
            <v>49</v>
          </cell>
          <cell r="L6208">
            <v>31</v>
          </cell>
          <cell r="M6208">
            <v>15</v>
          </cell>
          <cell r="N6208">
            <v>9</v>
          </cell>
          <cell r="O6208">
            <v>49</v>
          </cell>
          <cell r="P6208">
            <v>48</v>
          </cell>
          <cell r="Q6208">
            <v>30</v>
          </cell>
          <cell r="R6208">
            <v>4</v>
          </cell>
          <cell r="S6208">
            <v>0</v>
          </cell>
          <cell r="T6208">
            <v>0</v>
          </cell>
          <cell r="U6208">
            <v>0</v>
          </cell>
          <cell r="AO6208" t="e">
            <v>#N/A</v>
          </cell>
          <cell r="AQ6208" t="e">
            <v>#N/A</v>
          </cell>
        </row>
        <row r="6209">
          <cell r="G6209">
            <v>0</v>
          </cell>
          <cell r="H6209">
            <v>0</v>
          </cell>
          <cell r="I6209">
            <v>0</v>
          </cell>
          <cell r="J6209">
            <v>0</v>
          </cell>
          <cell r="K6209">
            <v>0</v>
          </cell>
          <cell r="L6209">
            <v>0</v>
          </cell>
          <cell r="M6209">
            <v>0</v>
          </cell>
          <cell r="N6209">
            <v>0</v>
          </cell>
          <cell r="O6209">
            <v>0</v>
          </cell>
          <cell r="P6209">
            <v>0</v>
          </cell>
          <cell r="Q6209">
            <v>0</v>
          </cell>
          <cell r="R6209">
            <v>0</v>
          </cell>
          <cell r="S6209">
            <v>0</v>
          </cell>
          <cell r="T6209">
            <v>0</v>
          </cell>
          <cell r="U6209">
            <v>0</v>
          </cell>
          <cell r="AO6209" t="e">
            <v>#N/A</v>
          </cell>
          <cell r="AQ6209" t="e">
            <v>#N/A</v>
          </cell>
        </row>
        <row r="6210">
          <cell r="G6210">
            <v>0</v>
          </cell>
          <cell r="H6210">
            <v>0</v>
          </cell>
          <cell r="I6210">
            <v>0</v>
          </cell>
          <cell r="J6210">
            <v>0</v>
          </cell>
          <cell r="K6210">
            <v>0</v>
          </cell>
          <cell r="L6210">
            <v>0</v>
          </cell>
          <cell r="M6210">
            <v>0</v>
          </cell>
          <cell r="N6210">
            <v>0</v>
          </cell>
          <cell r="O6210">
            <v>0</v>
          </cell>
          <cell r="P6210">
            <v>0</v>
          </cell>
          <cell r="Q6210">
            <v>0</v>
          </cell>
          <cell r="R6210">
            <v>0</v>
          </cell>
          <cell r="S6210">
            <v>0</v>
          </cell>
          <cell r="T6210">
            <v>0</v>
          </cell>
          <cell r="U6210">
            <v>0</v>
          </cell>
          <cell r="AO6210" t="e">
            <v>#N/A</v>
          </cell>
          <cell r="AQ6210" t="e">
            <v>#N/A</v>
          </cell>
        </row>
        <row r="6211">
          <cell r="G6211">
            <v>414</v>
          </cell>
          <cell r="H6211">
            <v>300</v>
          </cell>
          <cell r="I6211">
            <v>59</v>
          </cell>
          <cell r="J6211">
            <v>42</v>
          </cell>
          <cell r="K6211">
            <v>130</v>
          </cell>
          <cell r="L6211">
            <v>93</v>
          </cell>
          <cell r="M6211">
            <v>29</v>
          </cell>
          <cell r="N6211">
            <v>19</v>
          </cell>
          <cell r="O6211">
            <v>130</v>
          </cell>
          <cell r="P6211">
            <v>131</v>
          </cell>
          <cell r="Q6211">
            <v>142</v>
          </cell>
          <cell r="R6211">
            <v>11</v>
          </cell>
          <cell r="S6211">
            <v>0</v>
          </cell>
          <cell r="T6211">
            <v>0</v>
          </cell>
          <cell r="U6211">
            <v>0</v>
          </cell>
          <cell r="AO6211" t="e">
            <v>#N/A</v>
          </cell>
          <cell r="AQ6211" t="e">
            <v>#N/A</v>
          </cell>
        </row>
        <row r="6212">
          <cell r="G6212">
            <v>0</v>
          </cell>
          <cell r="H6212">
            <v>0</v>
          </cell>
          <cell r="I6212">
            <v>0</v>
          </cell>
          <cell r="J6212">
            <v>0</v>
          </cell>
          <cell r="K6212">
            <v>0</v>
          </cell>
          <cell r="L6212">
            <v>0</v>
          </cell>
          <cell r="M6212">
            <v>0</v>
          </cell>
          <cell r="N6212">
            <v>0</v>
          </cell>
          <cell r="O6212">
            <v>0</v>
          </cell>
          <cell r="P6212">
            <v>0</v>
          </cell>
          <cell r="Q6212">
            <v>0</v>
          </cell>
          <cell r="R6212">
            <v>0</v>
          </cell>
          <cell r="S6212">
            <v>0</v>
          </cell>
          <cell r="T6212">
            <v>0</v>
          </cell>
          <cell r="U6212">
            <v>0</v>
          </cell>
          <cell r="AO6212" t="str">
            <v>Berlin_2006_I 05b_1</v>
          </cell>
          <cell r="AQ6212" t="str">
            <v>Stadtstaaten_2006_I 05b_1</v>
          </cell>
        </row>
        <row r="6213">
          <cell r="G6213">
            <v>128</v>
          </cell>
          <cell r="H6213">
            <v>70</v>
          </cell>
          <cell r="I6213">
            <v>8</v>
          </cell>
          <cell r="J6213">
            <v>6</v>
          </cell>
          <cell r="K6213">
            <v>65</v>
          </cell>
          <cell r="L6213">
            <v>32</v>
          </cell>
          <cell r="M6213">
            <v>3</v>
          </cell>
          <cell r="N6213">
            <v>2</v>
          </cell>
          <cell r="O6213">
            <v>65</v>
          </cell>
          <cell r="P6213">
            <v>43.732778066979002</v>
          </cell>
          <cell r="Q6213">
            <v>34.58198854763144</v>
          </cell>
          <cell r="R6213">
            <v>0</v>
          </cell>
          <cell r="S6213">
            <v>0</v>
          </cell>
          <cell r="T6213">
            <v>0</v>
          </cell>
          <cell r="U6213">
            <v>0</v>
          </cell>
          <cell r="AO6213" t="str">
            <v>Berlin_2006_I 05b_2</v>
          </cell>
          <cell r="AQ6213" t="str">
            <v>Stadtstaaten_2006_I 05b_2</v>
          </cell>
        </row>
        <row r="6214">
          <cell r="G6214">
            <v>2240</v>
          </cell>
          <cell r="H6214">
            <v>1548</v>
          </cell>
          <cell r="I6214">
            <v>112</v>
          </cell>
          <cell r="J6214">
            <v>79</v>
          </cell>
          <cell r="K6214">
            <v>801</v>
          </cell>
          <cell r="L6214">
            <v>546</v>
          </cell>
          <cell r="M6214">
            <v>45</v>
          </cell>
          <cell r="N6214">
            <v>35</v>
          </cell>
          <cell r="O6214">
            <v>801</v>
          </cell>
          <cell r="P6214">
            <v>765.32361617213257</v>
          </cell>
          <cell r="Q6214">
            <v>605.18479958355022</v>
          </cell>
          <cell r="R6214">
            <v>0</v>
          </cell>
          <cell r="S6214">
            <v>0</v>
          </cell>
          <cell r="T6214">
            <v>0</v>
          </cell>
          <cell r="U6214">
            <v>0</v>
          </cell>
          <cell r="AO6214" t="str">
            <v>Berlin_2006_I 05b_3</v>
          </cell>
          <cell r="AQ6214" t="str">
            <v>Stadtstaaten_2006_I 05b_3</v>
          </cell>
        </row>
        <row r="6215">
          <cell r="G6215">
            <v>446</v>
          </cell>
          <cell r="H6215">
            <v>322</v>
          </cell>
          <cell r="I6215">
            <v>7</v>
          </cell>
          <cell r="J6215">
            <v>6</v>
          </cell>
          <cell r="K6215">
            <v>204</v>
          </cell>
          <cell r="L6215">
            <v>144</v>
          </cell>
          <cell r="M6215">
            <v>3</v>
          </cell>
          <cell r="N6215">
            <v>3</v>
          </cell>
          <cell r="O6215">
            <v>204</v>
          </cell>
          <cell r="P6215">
            <v>152.38139857712997</v>
          </cell>
          <cell r="Q6215">
            <v>120.49661634565331</v>
          </cell>
          <cell r="R6215">
            <v>0</v>
          </cell>
          <cell r="S6215">
            <v>0</v>
          </cell>
          <cell r="T6215">
            <v>0</v>
          </cell>
          <cell r="U6215">
            <v>0</v>
          </cell>
          <cell r="AO6215" t="str">
            <v>Berlin_2006_I 05b_4</v>
          </cell>
          <cell r="AQ6215" t="str">
            <v>Stadtstaaten_2006_I 05b_4</v>
          </cell>
        </row>
        <row r="6216">
          <cell r="G6216">
            <v>2949</v>
          </cell>
          <cell r="H6216">
            <v>2238</v>
          </cell>
          <cell r="I6216">
            <v>76</v>
          </cell>
          <cell r="J6216">
            <v>60</v>
          </cell>
          <cell r="K6216">
            <v>1167</v>
          </cell>
          <cell r="L6216">
            <v>880</v>
          </cell>
          <cell r="M6216">
            <v>33</v>
          </cell>
          <cell r="N6216">
            <v>23</v>
          </cell>
          <cell r="O6216">
            <v>1167</v>
          </cell>
          <cell r="P6216">
            <v>1007.5622071837585</v>
          </cell>
          <cell r="Q6216">
            <v>796.73659552316497</v>
          </cell>
          <cell r="R6216">
            <v>0</v>
          </cell>
          <cell r="S6216">
            <v>0</v>
          </cell>
          <cell r="T6216">
            <v>0</v>
          </cell>
          <cell r="U6216">
            <v>0</v>
          </cell>
          <cell r="AO6216" t="str">
            <v>Berlin_2006_I 05b_5</v>
          </cell>
          <cell r="AQ6216" t="str">
            <v>Stadtstaaten_2006_I 05b_5</v>
          </cell>
        </row>
        <row r="6217">
          <cell r="G6217">
            <v>0</v>
          </cell>
          <cell r="H6217">
            <v>0</v>
          </cell>
          <cell r="I6217">
            <v>0</v>
          </cell>
          <cell r="J6217">
            <v>0</v>
          </cell>
          <cell r="K6217">
            <v>0</v>
          </cell>
          <cell r="L6217">
            <v>0</v>
          </cell>
          <cell r="M6217">
            <v>0</v>
          </cell>
          <cell r="N6217">
            <v>0</v>
          </cell>
          <cell r="O6217">
            <v>0</v>
          </cell>
          <cell r="P6217">
            <v>0</v>
          </cell>
          <cell r="Q6217">
            <v>0</v>
          </cell>
          <cell r="R6217">
            <v>0</v>
          </cell>
          <cell r="S6217">
            <v>0</v>
          </cell>
          <cell r="T6217">
            <v>0</v>
          </cell>
          <cell r="U6217">
            <v>0</v>
          </cell>
          <cell r="AO6217" t="str">
            <v>Berlin_2006_I 05b_6</v>
          </cell>
          <cell r="AQ6217" t="str">
            <v>Stadtstaaten_2006_I 05b_6</v>
          </cell>
        </row>
        <row r="6218">
          <cell r="G6218">
            <v>0</v>
          </cell>
          <cell r="H6218">
            <v>0</v>
          </cell>
          <cell r="I6218">
            <v>0</v>
          </cell>
          <cell r="J6218">
            <v>0</v>
          </cell>
          <cell r="K6218">
            <v>0</v>
          </cell>
          <cell r="L6218">
            <v>0</v>
          </cell>
          <cell r="M6218">
            <v>0</v>
          </cell>
          <cell r="N6218">
            <v>0</v>
          </cell>
          <cell r="O6218">
            <v>0</v>
          </cell>
          <cell r="P6218">
            <v>0</v>
          </cell>
          <cell r="Q6218">
            <v>0</v>
          </cell>
          <cell r="R6218">
            <v>0</v>
          </cell>
          <cell r="S6218">
            <v>0</v>
          </cell>
          <cell r="T6218">
            <v>0</v>
          </cell>
          <cell r="U6218">
            <v>0</v>
          </cell>
          <cell r="AO6218" t="str">
            <v>Berlin_2006_I 05b_7</v>
          </cell>
          <cell r="AQ6218" t="str">
            <v>Stadtstaaten_2006_I 05b_7</v>
          </cell>
        </row>
        <row r="6219">
          <cell r="G6219">
            <v>5763</v>
          </cell>
          <cell r="H6219">
            <v>4178</v>
          </cell>
          <cell r="I6219">
            <v>203</v>
          </cell>
          <cell r="J6219">
            <v>151</v>
          </cell>
          <cell r="K6219">
            <v>2237</v>
          </cell>
          <cell r="L6219">
            <v>1602</v>
          </cell>
          <cell r="M6219">
            <v>84</v>
          </cell>
          <cell r="N6219">
            <v>63</v>
          </cell>
          <cell r="O6219">
            <v>2237</v>
          </cell>
          <cell r="P6219">
            <v>1969</v>
          </cell>
          <cell r="Q6219">
            <v>1557</v>
          </cell>
          <cell r="R6219">
            <v>0</v>
          </cell>
          <cell r="S6219">
            <v>0</v>
          </cell>
          <cell r="T6219">
            <v>0</v>
          </cell>
          <cell r="U6219">
            <v>0</v>
          </cell>
          <cell r="AO6219" t="str">
            <v>Berlin_2006_I 05b_8</v>
          </cell>
          <cell r="AQ6219" t="str">
            <v>Stadtstaaten_2006_I 05b_8</v>
          </cell>
        </row>
        <row r="6220">
          <cell r="G6220">
            <v>0</v>
          </cell>
          <cell r="H6220">
            <v>0</v>
          </cell>
          <cell r="I6220">
            <v>0</v>
          </cell>
          <cell r="J6220">
            <v>0</v>
          </cell>
          <cell r="K6220">
            <v>0</v>
          </cell>
          <cell r="L6220">
            <v>0</v>
          </cell>
          <cell r="M6220">
            <v>0</v>
          </cell>
          <cell r="N6220">
            <v>0</v>
          </cell>
          <cell r="O6220">
            <v>0</v>
          </cell>
          <cell r="P6220">
            <v>0</v>
          </cell>
          <cell r="Q6220">
            <v>0</v>
          </cell>
          <cell r="R6220">
            <v>0</v>
          </cell>
          <cell r="S6220">
            <v>0</v>
          </cell>
          <cell r="T6220">
            <v>0</v>
          </cell>
          <cell r="U6220">
            <v>0</v>
          </cell>
          <cell r="AO6220" t="str">
            <v>Berlin_2006_I 05b_1</v>
          </cell>
          <cell r="AQ6220" t="str">
            <v>Stadtstaaten_2006_I 05b_1</v>
          </cell>
        </row>
        <row r="6221">
          <cell r="G6221">
            <v>0</v>
          </cell>
          <cell r="H6221">
            <v>0</v>
          </cell>
          <cell r="I6221">
            <v>0</v>
          </cell>
          <cell r="J6221">
            <v>0</v>
          </cell>
          <cell r="K6221">
            <v>0</v>
          </cell>
          <cell r="L6221">
            <v>0</v>
          </cell>
          <cell r="M6221">
            <v>0</v>
          </cell>
          <cell r="N6221">
            <v>0</v>
          </cell>
          <cell r="O6221">
            <v>0</v>
          </cell>
          <cell r="P6221">
            <v>0</v>
          </cell>
          <cell r="Q6221">
            <v>0</v>
          </cell>
          <cell r="R6221">
            <v>0</v>
          </cell>
          <cell r="S6221">
            <v>0</v>
          </cell>
          <cell r="T6221">
            <v>0</v>
          </cell>
          <cell r="U6221">
            <v>0</v>
          </cell>
          <cell r="AO6221" t="str">
            <v>Berlin_2006_I 05b_2</v>
          </cell>
          <cell r="AQ6221" t="str">
            <v>Stadtstaaten_2006_I 05b_2</v>
          </cell>
        </row>
        <row r="6222">
          <cell r="G6222">
            <v>0</v>
          </cell>
          <cell r="H6222">
            <v>0</v>
          </cell>
          <cell r="I6222">
            <v>0</v>
          </cell>
          <cell r="J6222">
            <v>0</v>
          </cell>
          <cell r="K6222">
            <v>0</v>
          </cell>
          <cell r="L6222">
            <v>0</v>
          </cell>
          <cell r="M6222">
            <v>0</v>
          </cell>
          <cell r="N6222">
            <v>0</v>
          </cell>
          <cell r="O6222">
            <v>0</v>
          </cell>
          <cell r="P6222">
            <v>0</v>
          </cell>
          <cell r="Q6222">
            <v>0</v>
          </cell>
          <cell r="R6222">
            <v>0</v>
          </cell>
          <cell r="S6222">
            <v>0</v>
          </cell>
          <cell r="T6222">
            <v>0</v>
          </cell>
          <cell r="U6222">
            <v>0</v>
          </cell>
          <cell r="AO6222" t="str">
            <v>Berlin_2006_I 05b_3</v>
          </cell>
          <cell r="AQ6222" t="str">
            <v>Stadtstaaten_2006_I 05b_3</v>
          </cell>
        </row>
        <row r="6223">
          <cell r="G6223">
            <v>0</v>
          </cell>
          <cell r="H6223">
            <v>0</v>
          </cell>
          <cell r="I6223">
            <v>0</v>
          </cell>
          <cell r="J6223">
            <v>0</v>
          </cell>
          <cell r="K6223">
            <v>0</v>
          </cell>
          <cell r="L6223">
            <v>0</v>
          </cell>
          <cell r="M6223">
            <v>0</v>
          </cell>
          <cell r="N6223">
            <v>0</v>
          </cell>
          <cell r="O6223">
            <v>0</v>
          </cell>
          <cell r="P6223">
            <v>0</v>
          </cell>
          <cell r="Q6223">
            <v>0</v>
          </cell>
          <cell r="R6223">
            <v>0</v>
          </cell>
          <cell r="S6223">
            <v>0</v>
          </cell>
          <cell r="T6223">
            <v>0</v>
          </cell>
          <cell r="U6223">
            <v>0</v>
          </cell>
          <cell r="AO6223" t="str">
            <v>Berlin_2006_I 05b_4</v>
          </cell>
          <cell r="AQ6223" t="str">
            <v>Stadtstaaten_2006_I 05b_4</v>
          </cell>
        </row>
        <row r="6224">
          <cell r="G6224">
            <v>0</v>
          </cell>
          <cell r="H6224">
            <v>0</v>
          </cell>
          <cell r="I6224">
            <v>0</v>
          </cell>
          <cell r="J6224">
            <v>0</v>
          </cell>
          <cell r="K6224">
            <v>0</v>
          </cell>
          <cell r="L6224">
            <v>0</v>
          </cell>
          <cell r="M6224">
            <v>0</v>
          </cell>
          <cell r="N6224">
            <v>0</v>
          </cell>
          <cell r="O6224">
            <v>0</v>
          </cell>
          <cell r="P6224">
            <v>0</v>
          </cell>
          <cell r="Q6224">
            <v>0</v>
          </cell>
          <cell r="R6224">
            <v>0</v>
          </cell>
          <cell r="S6224">
            <v>0</v>
          </cell>
          <cell r="T6224">
            <v>0</v>
          </cell>
          <cell r="U6224">
            <v>0</v>
          </cell>
          <cell r="AO6224" t="str">
            <v>Berlin_2006_I 05b_5</v>
          </cell>
          <cell r="AQ6224" t="str">
            <v>Stadtstaaten_2006_I 05b_5</v>
          </cell>
        </row>
        <row r="6225">
          <cell r="G6225">
            <v>0</v>
          </cell>
          <cell r="H6225">
            <v>0</v>
          </cell>
          <cell r="I6225">
            <v>0</v>
          </cell>
          <cell r="J6225">
            <v>0</v>
          </cell>
          <cell r="K6225">
            <v>0</v>
          </cell>
          <cell r="L6225">
            <v>0</v>
          </cell>
          <cell r="M6225">
            <v>0</v>
          </cell>
          <cell r="N6225">
            <v>0</v>
          </cell>
          <cell r="O6225">
            <v>0</v>
          </cell>
          <cell r="P6225">
            <v>0</v>
          </cell>
          <cell r="Q6225">
            <v>0</v>
          </cell>
          <cell r="R6225">
            <v>0</v>
          </cell>
          <cell r="S6225">
            <v>0</v>
          </cell>
          <cell r="T6225">
            <v>0</v>
          </cell>
          <cell r="U6225">
            <v>0</v>
          </cell>
          <cell r="AO6225" t="str">
            <v>Berlin_2006_I 05b_6</v>
          </cell>
          <cell r="AQ6225" t="str">
            <v>Stadtstaaten_2006_I 05b_6</v>
          </cell>
        </row>
        <row r="6226">
          <cell r="G6226">
            <v>0</v>
          </cell>
          <cell r="H6226">
            <v>0</v>
          </cell>
          <cell r="I6226">
            <v>0</v>
          </cell>
          <cell r="J6226">
            <v>0</v>
          </cell>
          <cell r="K6226">
            <v>0</v>
          </cell>
          <cell r="L6226">
            <v>0</v>
          </cell>
          <cell r="M6226">
            <v>0</v>
          </cell>
          <cell r="N6226">
            <v>0</v>
          </cell>
          <cell r="O6226">
            <v>0</v>
          </cell>
          <cell r="P6226">
            <v>0</v>
          </cell>
          <cell r="Q6226">
            <v>0</v>
          </cell>
          <cell r="R6226">
            <v>0</v>
          </cell>
          <cell r="S6226">
            <v>0</v>
          </cell>
          <cell r="T6226">
            <v>0</v>
          </cell>
          <cell r="U6226">
            <v>0</v>
          </cell>
          <cell r="AO6226" t="str">
            <v>Berlin_2006_I 05b_7</v>
          </cell>
          <cell r="AQ6226" t="str">
            <v>Stadtstaaten_2006_I 05b_7</v>
          </cell>
        </row>
        <row r="6227">
          <cell r="G6227">
            <v>0</v>
          </cell>
          <cell r="H6227">
            <v>0</v>
          </cell>
          <cell r="I6227">
            <v>0</v>
          </cell>
          <cell r="J6227">
            <v>0</v>
          </cell>
          <cell r="K6227">
            <v>0</v>
          </cell>
          <cell r="L6227">
            <v>0</v>
          </cell>
          <cell r="M6227">
            <v>0</v>
          </cell>
          <cell r="N6227">
            <v>0</v>
          </cell>
          <cell r="O6227">
            <v>0</v>
          </cell>
          <cell r="P6227">
            <v>0</v>
          </cell>
          <cell r="Q6227">
            <v>0</v>
          </cell>
          <cell r="R6227">
            <v>0</v>
          </cell>
          <cell r="S6227">
            <v>0</v>
          </cell>
          <cell r="T6227">
            <v>0</v>
          </cell>
          <cell r="U6227">
            <v>0</v>
          </cell>
          <cell r="AO6227" t="str">
            <v>Berlin_2006_I 05b_8</v>
          </cell>
          <cell r="AQ6227" t="str">
            <v>Stadtstaaten_2006_I 05b_8</v>
          </cell>
        </row>
        <row r="6228">
          <cell r="G6228">
            <v>1896</v>
          </cell>
          <cell r="H6228">
            <v>654</v>
          </cell>
          <cell r="I6228">
            <v>486</v>
          </cell>
          <cell r="J6228">
            <v>155</v>
          </cell>
          <cell r="K6228">
            <v>1795</v>
          </cell>
          <cell r="L6228">
            <v>625.36193029490607</v>
          </cell>
          <cell r="M6228">
            <v>425.98441558441556</v>
          </cell>
          <cell r="N6228">
            <v>131.50134048257371</v>
          </cell>
          <cell r="O6228">
            <v>1795</v>
          </cell>
          <cell r="P6228">
            <v>101</v>
          </cell>
          <cell r="Q6228">
            <v>0</v>
          </cell>
          <cell r="R6228">
            <v>0</v>
          </cell>
          <cell r="S6228">
            <v>0</v>
          </cell>
          <cell r="T6228">
            <v>0</v>
          </cell>
          <cell r="U6228">
            <v>0</v>
          </cell>
          <cell r="AO6228" t="str">
            <v>Berlin_2006_II 03b_1</v>
          </cell>
          <cell r="AQ6228" t="str">
            <v>Stadtstaaten_2006_II 03b_1</v>
          </cell>
        </row>
        <row r="6229">
          <cell r="G6229">
            <v>1169</v>
          </cell>
          <cell r="H6229">
            <v>456</v>
          </cell>
          <cell r="I6229">
            <v>226</v>
          </cell>
          <cell r="J6229">
            <v>81</v>
          </cell>
          <cell r="K6229">
            <v>1166</v>
          </cell>
          <cell r="L6229">
            <v>436.03217158176943</v>
          </cell>
          <cell r="M6229">
            <v>262.64545454545453</v>
          </cell>
          <cell r="N6229">
            <v>91.689008042895438</v>
          </cell>
          <cell r="O6229">
            <v>1166</v>
          </cell>
          <cell r="P6229">
            <v>3</v>
          </cell>
          <cell r="Q6229">
            <v>0</v>
          </cell>
          <cell r="R6229">
            <v>0</v>
          </cell>
          <cell r="S6229">
            <v>0</v>
          </cell>
          <cell r="T6229">
            <v>0</v>
          </cell>
          <cell r="U6229">
            <v>0</v>
          </cell>
          <cell r="AO6229" t="str">
            <v>Berlin_2006_II 03b_2</v>
          </cell>
          <cell r="AQ6229" t="str">
            <v>Stadtstaaten_2006_II 03b_2</v>
          </cell>
        </row>
        <row r="6230">
          <cell r="G6230">
            <v>12</v>
          </cell>
          <cell r="H6230">
            <v>9</v>
          </cell>
          <cell r="I6230">
            <v>2</v>
          </cell>
          <cell r="J6230">
            <v>1</v>
          </cell>
          <cell r="K6230">
            <v>12</v>
          </cell>
          <cell r="L6230">
            <v>8.6058981233243976</v>
          </cell>
          <cell r="M6230">
            <v>2.6961038961038959</v>
          </cell>
          <cell r="N6230">
            <v>1.8096514745308312</v>
          </cell>
          <cell r="O6230">
            <v>12</v>
          </cell>
          <cell r="P6230">
            <v>0</v>
          </cell>
          <cell r="Q6230">
            <v>0</v>
          </cell>
          <cell r="R6230">
            <v>0</v>
          </cell>
          <cell r="S6230">
            <v>0</v>
          </cell>
          <cell r="T6230">
            <v>0</v>
          </cell>
          <cell r="U6230">
            <v>0</v>
          </cell>
          <cell r="AO6230" t="str">
            <v>Berlin_2006_II 03b_3</v>
          </cell>
          <cell r="AQ6230" t="str">
            <v>Stadtstaaten_2006_II 03b_3</v>
          </cell>
        </row>
        <row r="6231">
          <cell r="G6231">
            <v>0</v>
          </cell>
          <cell r="H6231">
            <v>0</v>
          </cell>
          <cell r="I6231">
            <v>0</v>
          </cell>
          <cell r="J6231">
            <v>0</v>
          </cell>
          <cell r="K6231">
            <v>0</v>
          </cell>
          <cell r="L6231">
            <v>0</v>
          </cell>
          <cell r="M6231">
            <v>0</v>
          </cell>
          <cell r="N6231">
            <v>0</v>
          </cell>
          <cell r="O6231">
            <v>0</v>
          </cell>
          <cell r="P6231">
            <v>0</v>
          </cell>
          <cell r="Q6231">
            <v>0</v>
          </cell>
          <cell r="R6231">
            <v>0</v>
          </cell>
          <cell r="S6231">
            <v>0</v>
          </cell>
          <cell r="T6231">
            <v>0</v>
          </cell>
          <cell r="U6231">
            <v>0</v>
          </cell>
          <cell r="AO6231" t="str">
            <v>Berlin_2006_II 03b_4</v>
          </cell>
          <cell r="AQ6231" t="str">
            <v>Stadtstaaten_2006_II 03b_4</v>
          </cell>
        </row>
        <row r="6232">
          <cell r="G6232">
            <v>3</v>
          </cell>
          <cell r="H6232">
            <v>0</v>
          </cell>
          <cell r="I6232">
            <v>0</v>
          </cell>
          <cell r="J6232">
            <v>0</v>
          </cell>
          <cell r="K6232">
            <v>3</v>
          </cell>
          <cell r="L6232">
            <v>0</v>
          </cell>
          <cell r="M6232">
            <v>0.67402597402597397</v>
          </cell>
          <cell r="N6232">
            <v>0</v>
          </cell>
          <cell r="O6232">
            <v>3</v>
          </cell>
          <cell r="P6232">
            <v>0</v>
          </cell>
          <cell r="Q6232">
            <v>0</v>
          </cell>
          <cell r="R6232">
            <v>0</v>
          </cell>
          <cell r="S6232">
            <v>0</v>
          </cell>
          <cell r="T6232">
            <v>0</v>
          </cell>
          <cell r="U6232">
            <v>0</v>
          </cell>
          <cell r="AO6232" t="str">
            <v>Berlin_2006_II 03b_5</v>
          </cell>
          <cell r="AQ6232" t="str">
            <v>Stadtstaaten_2006_II 03b_5</v>
          </cell>
        </row>
        <row r="6233">
          <cell r="G6233">
            <v>0</v>
          </cell>
          <cell r="H6233">
            <v>0</v>
          </cell>
          <cell r="I6233">
            <v>0</v>
          </cell>
          <cell r="J6233">
            <v>0</v>
          </cell>
          <cell r="K6233">
            <v>0</v>
          </cell>
          <cell r="L6233">
            <v>0</v>
          </cell>
          <cell r="M6233">
            <v>0</v>
          </cell>
          <cell r="N6233">
            <v>0</v>
          </cell>
          <cell r="O6233">
            <v>0</v>
          </cell>
          <cell r="P6233">
            <v>0</v>
          </cell>
          <cell r="Q6233">
            <v>0</v>
          </cell>
          <cell r="R6233">
            <v>0</v>
          </cell>
          <cell r="S6233">
            <v>0</v>
          </cell>
          <cell r="T6233">
            <v>0</v>
          </cell>
          <cell r="U6233">
            <v>0</v>
          </cell>
          <cell r="AO6233" t="str">
            <v>Berlin_2006_II 03b_6</v>
          </cell>
          <cell r="AQ6233" t="str">
            <v>Stadtstaaten_2006_II 03b_6</v>
          </cell>
        </row>
        <row r="6234">
          <cell r="G6234">
            <v>0</v>
          </cell>
          <cell r="H6234">
            <v>0</v>
          </cell>
          <cell r="I6234">
            <v>0</v>
          </cell>
          <cell r="J6234">
            <v>0</v>
          </cell>
          <cell r="K6234">
            <v>0</v>
          </cell>
          <cell r="L6234">
            <v>0</v>
          </cell>
          <cell r="M6234">
            <v>0</v>
          </cell>
          <cell r="N6234">
            <v>0</v>
          </cell>
          <cell r="O6234">
            <v>0</v>
          </cell>
          <cell r="P6234">
            <v>0</v>
          </cell>
          <cell r="Q6234">
            <v>0</v>
          </cell>
          <cell r="R6234">
            <v>0</v>
          </cell>
          <cell r="S6234">
            <v>0</v>
          </cell>
          <cell r="T6234">
            <v>0</v>
          </cell>
          <cell r="U6234">
            <v>0</v>
          </cell>
          <cell r="AO6234" t="str">
            <v>Berlin_2006_II 03b_7</v>
          </cell>
          <cell r="AQ6234" t="str">
            <v>Stadtstaaten_2006_II 03b_7</v>
          </cell>
        </row>
        <row r="6235">
          <cell r="G6235">
            <v>3080</v>
          </cell>
          <cell r="H6235">
            <v>1119</v>
          </cell>
          <cell r="I6235">
            <v>714</v>
          </cell>
          <cell r="J6235">
            <v>237</v>
          </cell>
          <cell r="K6235">
            <v>2976</v>
          </cell>
          <cell r="L6235">
            <v>1070</v>
          </cell>
          <cell r="M6235">
            <v>692</v>
          </cell>
          <cell r="N6235">
            <v>225</v>
          </cell>
          <cell r="O6235">
            <v>2976</v>
          </cell>
          <cell r="P6235">
            <v>104</v>
          </cell>
          <cell r="Q6235">
            <v>0</v>
          </cell>
          <cell r="R6235">
            <v>0</v>
          </cell>
          <cell r="S6235">
            <v>0</v>
          </cell>
          <cell r="T6235">
            <v>0</v>
          </cell>
          <cell r="U6235">
            <v>0</v>
          </cell>
          <cell r="AO6235" t="str">
            <v>Berlin_2006_II 03b_8</v>
          </cell>
          <cell r="AQ6235" t="str">
            <v>Stadtstaaten_2006_II 03b_8</v>
          </cell>
        </row>
        <row r="6236">
          <cell r="G6236">
            <v>594</v>
          </cell>
          <cell r="H6236">
            <v>194</v>
          </cell>
          <cell r="I6236">
            <v>77</v>
          </cell>
          <cell r="J6236">
            <v>24</v>
          </cell>
          <cell r="K6236">
            <v>594</v>
          </cell>
          <cell r="L6236">
            <v>194</v>
          </cell>
          <cell r="M6236">
            <v>77</v>
          </cell>
          <cell r="N6236">
            <v>24</v>
          </cell>
          <cell r="O6236">
            <v>594</v>
          </cell>
          <cell r="P6236">
            <v>0</v>
          </cell>
          <cell r="Q6236">
            <v>0</v>
          </cell>
          <cell r="R6236">
            <v>0</v>
          </cell>
          <cell r="S6236">
            <v>0</v>
          </cell>
          <cell r="T6236">
            <v>0</v>
          </cell>
          <cell r="U6236">
            <v>0</v>
          </cell>
          <cell r="AO6236" t="str">
            <v>Berlin_2006_II 03b_1</v>
          </cell>
          <cell r="AQ6236" t="str">
            <v>Stadtstaaten_2006_II 03b_1</v>
          </cell>
        </row>
        <row r="6237">
          <cell r="G6237">
            <v>1029</v>
          </cell>
          <cell r="H6237">
            <v>400</v>
          </cell>
          <cell r="I6237">
            <v>100</v>
          </cell>
          <cell r="J6237">
            <v>44</v>
          </cell>
          <cell r="K6237">
            <v>1029</v>
          </cell>
          <cell r="L6237">
            <v>400</v>
          </cell>
          <cell r="M6237">
            <v>100</v>
          </cell>
          <cell r="N6237">
            <v>44</v>
          </cell>
          <cell r="O6237">
            <v>1029</v>
          </cell>
          <cell r="P6237">
            <v>0</v>
          </cell>
          <cell r="Q6237">
            <v>0</v>
          </cell>
          <cell r="R6237">
            <v>0</v>
          </cell>
          <cell r="S6237">
            <v>0</v>
          </cell>
          <cell r="T6237">
            <v>0</v>
          </cell>
          <cell r="U6237">
            <v>0</v>
          </cell>
          <cell r="AO6237" t="str">
            <v>Berlin_2006_II 03b_2</v>
          </cell>
          <cell r="AQ6237" t="str">
            <v>Stadtstaaten_2006_II 03b_2</v>
          </cell>
        </row>
        <row r="6238">
          <cell r="G6238">
            <v>228</v>
          </cell>
          <cell r="H6238">
            <v>94</v>
          </cell>
          <cell r="I6238">
            <v>17</v>
          </cell>
          <cell r="J6238">
            <v>8</v>
          </cell>
          <cell r="K6238">
            <v>228</v>
          </cell>
          <cell r="L6238">
            <v>94</v>
          </cell>
          <cell r="M6238">
            <v>17</v>
          </cell>
          <cell r="N6238">
            <v>8</v>
          </cell>
          <cell r="O6238">
            <v>228</v>
          </cell>
          <cell r="P6238">
            <v>0</v>
          </cell>
          <cell r="Q6238">
            <v>0</v>
          </cell>
          <cell r="R6238">
            <v>0</v>
          </cell>
          <cell r="S6238">
            <v>0</v>
          </cell>
          <cell r="T6238">
            <v>0</v>
          </cell>
          <cell r="U6238">
            <v>0</v>
          </cell>
          <cell r="AO6238" t="str">
            <v>Berlin_2006_II 03b_3</v>
          </cell>
          <cell r="AQ6238" t="str">
            <v>Stadtstaaten_2006_II 03b_3</v>
          </cell>
        </row>
        <row r="6239">
          <cell r="G6239">
            <v>0</v>
          </cell>
          <cell r="H6239">
            <v>0</v>
          </cell>
          <cell r="I6239">
            <v>0</v>
          </cell>
          <cell r="J6239">
            <v>0</v>
          </cell>
          <cell r="K6239">
            <v>0</v>
          </cell>
          <cell r="L6239">
            <v>0</v>
          </cell>
          <cell r="M6239">
            <v>0</v>
          </cell>
          <cell r="N6239">
            <v>0</v>
          </cell>
          <cell r="O6239">
            <v>0</v>
          </cell>
          <cell r="P6239">
            <v>0</v>
          </cell>
          <cell r="Q6239">
            <v>0</v>
          </cell>
          <cell r="R6239">
            <v>0</v>
          </cell>
          <cell r="S6239">
            <v>0</v>
          </cell>
          <cell r="T6239">
            <v>0</v>
          </cell>
          <cell r="U6239">
            <v>0</v>
          </cell>
          <cell r="AO6239" t="str">
            <v>Berlin_2006_II 03b_4</v>
          </cell>
          <cell r="AQ6239" t="str">
            <v>Stadtstaaten_2006_II 03b_4</v>
          </cell>
        </row>
        <row r="6240">
          <cell r="G6240">
            <v>5</v>
          </cell>
          <cell r="H6240">
            <v>2</v>
          </cell>
          <cell r="I6240">
            <v>0</v>
          </cell>
          <cell r="J6240">
            <v>0</v>
          </cell>
          <cell r="K6240">
            <v>5</v>
          </cell>
          <cell r="L6240">
            <v>2</v>
          </cell>
          <cell r="M6240">
            <v>0</v>
          </cell>
          <cell r="N6240">
            <v>0</v>
          </cell>
          <cell r="O6240">
            <v>5</v>
          </cell>
          <cell r="P6240">
            <v>0</v>
          </cell>
          <cell r="Q6240">
            <v>0</v>
          </cell>
          <cell r="R6240">
            <v>0</v>
          </cell>
          <cell r="S6240">
            <v>0</v>
          </cell>
          <cell r="T6240">
            <v>0</v>
          </cell>
          <cell r="U6240">
            <v>0</v>
          </cell>
          <cell r="AO6240" t="str">
            <v>Berlin_2006_II 03b_5</v>
          </cell>
          <cell r="AQ6240" t="str">
            <v>Stadtstaaten_2006_II 03b_5</v>
          </cell>
        </row>
        <row r="6241">
          <cell r="G6241">
            <v>0</v>
          </cell>
          <cell r="H6241">
            <v>0</v>
          </cell>
          <cell r="I6241">
            <v>0</v>
          </cell>
          <cell r="J6241">
            <v>0</v>
          </cell>
          <cell r="K6241">
            <v>0</v>
          </cell>
          <cell r="L6241">
            <v>0</v>
          </cell>
          <cell r="M6241">
            <v>0</v>
          </cell>
          <cell r="N6241">
            <v>0</v>
          </cell>
          <cell r="O6241">
            <v>0</v>
          </cell>
          <cell r="P6241">
            <v>0</v>
          </cell>
          <cell r="Q6241">
            <v>0</v>
          </cell>
          <cell r="R6241">
            <v>0</v>
          </cell>
          <cell r="S6241">
            <v>0</v>
          </cell>
          <cell r="T6241">
            <v>0</v>
          </cell>
          <cell r="U6241">
            <v>0</v>
          </cell>
          <cell r="AO6241" t="str">
            <v>Berlin_2006_II 03b_6</v>
          </cell>
          <cell r="AQ6241" t="str">
            <v>Stadtstaaten_2006_II 03b_6</v>
          </cell>
        </row>
        <row r="6242">
          <cell r="G6242">
            <v>0</v>
          </cell>
          <cell r="H6242">
            <v>0</v>
          </cell>
          <cell r="I6242">
            <v>0</v>
          </cell>
          <cell r="J6242">
            <v>0</v>
          </cell>
          <cell r="K6242">
            <v>0</v>
          </cell>
          <cell r="L6242">
            <v>0</v>
          </cell>
          <cell r="M6242">
            <v>0</v>
          </cell>
          <cell r="N6242">
            <v>0</v>
          </cell>
          <cell r="O6242">
            <v>0</v>
          </cell>
          <cell r="P6242">
            <v>0</v>
          </cell>
          <cell r="Q6242">
            <v>0</v>
          </cell>
          <cell r="R6242">
            <v>0</v>
          </cell>
          <cell r="S6242">
            <v>0</v>
          </cell>
          <cell r="T6242">
            <v>0</v>
          </cell>
          <cell r="U6242">
            <v>0</v>
          </cell>
          <cell r="AO6242" t="str">
            <v>Berlin_2006_II 03b_7</v>
          </cell>
          <cell r="AQ6242" t="str">
            <v>Stadtstaaten_2006_II 03b_7</v>
          </cell>
        </row>
        <row r="6243">
          <cell r="G6243">
            <v>1856</v>
          </cell>
          <cell r="H6243">
            <v>690</v>
          </cell>
          <cell r="I6243">
            <v>194</v>
          </cell>
          <cell r="J6243">
            <v>76</v>
          </cell>
          <cell r="K6243">
            <v>1856</v>
          </cell>
          <cell r="L6243">
            <v>690</v>
          </cell>
          <cell r="M6243">
            <v>194</v>
          </cell>
          <cell r="N6243">
            <v>76</v>
          </cell>
          <cell r="O6243">
            <v>1856</v>
          </cell>
          <cell r="P6243">
            <v>0</v>
          </cell>
          <cell r="Q6243">
            <v>0</v>
          </cell>
          <cell r="R6243">
            <v>0</v>
          </cell>
          <cell r="S6243">
            <v>0</v>
          </cell>
          <cell r="T6243">
            <v>0</v>
          </cell>
          <cell r="U6243">
            <v>0</v>
          </cell>
          <cell r="AO6243" t="str">
            <v>Berlin_2006_II 03b_8</v>
          </cell>
          <cell r="AQ6243" t="str">
            <v>Stadtstaaten_2006_II 03b_8</v>
          </cell>
        </row>
        <row r="6244">
          <cell r="G6244">
            <v>0</v>
          </cell>
          <cell r="H6244">
            <v>0</v>
          </cell>
          <cell r="I6244">
            <v>0</v>
          </cell>
          <cell r="J6244">
            <v>0</v>
          </cell>
          <cell r="K6244">
            <v>0</v>
          </cell>
          <cell r="L6244">
            <v>0</v>
          </cell>
          <cell r="M6244">
            <v>0</v>
          </cell>
          <cell r="N6244">
            <v>0</v>
          </cell>
          <cell r="O6244">
            <v>0</v>
          </cell>
          <cell r="P6244">
            <v>0</v>
          </cell>
          <cell r="Q6244">
            <v>0</v>
          </cell>
          <cell r="R6244">
            <v>0</v>
          </cell>
          <cell r="S6244">
            <v>0</v>
          </cell>
          <cell r="T6244">
            <v>0</v>
          </cell>
          <cell r="U6244">
            <v>0</v>
          </cell>
          <cell r="AO6244" t="str">
            <v>Berlin_2006_II 02b_1</v>
          </cell>
          <cell r="AQ6244" t="str">
            <v>Stadtstaaten_2006_II 02b_1</v>
          </cell>
        </row>
        <row r="6245">
          <cell r="G6245">
            <v>1</v>
          </cell>
          <cell r="H6245">
            <v>0</v>
          </cell>
          <cell r="I6245">
            <v>0</v>
          </cell>
          <cell r="J6245">
            <v>0</v>
          </cell>
          <cell r="K6245">
            <v>1</v>
          </cell>
          <cell r="L6245">
            <v>0</v>
          </cell>
          <cell r="M6245">
            <v>0</v>
          </cell>
          <cell r="N6245">
            <v>0</v>
          </cell>
          <cell r="O6245">
            <v>1</v>
          </cell>
          <cell r="P6245">
            <v>0</v>
          </cell>
          <cell r="Q6245">
            <v>0</v>
          </cell>
          <cell r="R6245">
            <v>0</v>
          </cell>
          <cell r="S6245">
            <v>0</v>
          </cell>
          <cell r="T6245">
            <v>0</v>
          </cell>
          <cell r="U6245">
            <v>0</v>
          </cell>
          <cell r="AO6245" t="str">
            <v>Berlin_2006_II 02b_2</v>
          </cell>
          <cell r="AQ6245" t="str">
            <v>Stadtstaaten_2006_II 02b_2</v>
          </cell>
        </row>
        <row r="6246">
          <cell r="G6246">
            <v>4</v>
          </cell>
          <cell r="H6246">
            <v>1</v>
          </cell>
          <cell r="I6246">
            <v>0</v>
          </cell>
          <cell r="J6246">
            <v>0</v>
          </cell>
          <cell r="K6246">
            <v>4</v>
          </cell>
          <cell r="L6246">
            <v>1</v>
          </cell>
          <cell r="M6246">
            <v>0</v>
          </cell>
          <cell r="N6246">
            <v>0</v>
          </cell>
          <cell r="O6246">
            <v>4</v>
          </cell>
          <cell r="P6246">
            <v>0</v>
          </cell>
          <cell r="Q6246">
            <v>0</v>
          </cell>
          <cell r="R6246">
            <v>0</v>
          </cell>
          <cell r="S6246">
            <v>0</v>
          </cell>
          <cell r="T6246">
            <v>0</v>
          </cell>
          <cell r="U6246">
            <v>0</v>
          </cell>
          <cell r="AO6246" t="str">
            <v>Berlin_2006_II 02b_3</v>
          </cell>
          <cell r="AQ6246" t="str">
            <v>Stadtstaaten_2006_II 02b_3</v>
          </cell>
        </row>
        <row r="6247">
          <cell r="G6247">
            <v>0</v>
          </cell>
          <cell r="H6247">
            <v>0</v>
          </cell>
          <cell r="I6247">
            <v>0</v>
          </cell>
          <cell r="J6247">
            <v>0</v>
          </cell>
          <cell r="K6247">
            <v>0</v>
          </cell>
          <cell r="L6247">
            <v>0</v>
          </cell>
          <cell r="M6247">
            <v>0</v>
          </cell>
          <cell r="N6247">
            <v>0</v>
          </cell>
          <cell r="O6247">
            <v>0</v>
          </cell>
          <cell r="P6247">
            <v>0</v>
          </cell>
          <cell r="Q6247">
            <v>0</v>
          </cell>
          <cell r="R6247">
            <v>0</v>
          </cell>
          <cell r="S6247">
            <v>0</v>
          </cell>
          <cell r="T6247">
            <v>0</v>
          </cell>
          <cell r="U6247">
            <v>0</v>
          </cell>
          <cell r="AO6247" t="str">
            <v>Berlin_2006_II 02b_4</v>
          </cell>
          <cell r="AQ6247" t="str">
            <v>Stadtstaaten_2006_II 02b_4</v>
          </cell>
        </row>
        <row r="6248">
          <cell r="G6248">
            <v>7</v>
          </cell>
          <cell r="H6248">
            <v>2</v>
          </cell>
          <cell r="I6248">
            <v>0</v>
          </cell>
          <cell r="J6248">
            <v>0</v>
          </cell>
          <cell r="K6248">
            <v>7</v>
          </cell>
          <cell r="L6248">
            <v>2</v>
          </cell>
          <cell r="M6248">
            <v>0</v>
          </cell>
          <cell r="N6248">
            <v>0</v>
          </cell>
          <cell r="O6248">
            <v>7</v>
          </cell>
          <cell r="P6248">
            <v>0</v>
          </cell>
          <cell r="Q6248">
            <v>0</v>
          </cell>
          <cell r="R6248">
            <v>0</v>
          </cell>
          <cell r="S6248">
            <v>0</v>
          </cell>
          <cell r="T6248">
            <v>0</v>
          </cell>
          <cell r="U6248">
            <v>0</v>
          </cell>
          <cell r="AO6248" t="str">
            <v>Berlin_2006_II 02b_5</v>
          </cell>
          <cell r="AQ6248" t="str">
            <v>Stadtstaaten_2006_II 02b_5</v>
          </cell>
        </row>
        <row r="6249">
          <cell r="G6249">
            <v>0</v>
          </cell>
          <cell r="H6249">
            <v>0</v>
          </cell>
          <cell r="I6249">
            <v>0</v>
          </cell>
          <cell r="J6249">
            <v>0</v>
          </cell>
          <cell r="K6249">
            <v>0</v>
          </cell>
          <cell r="L6249">
            <v>0</v>
          </cell>
          <cell r="M6249">
            <v>0</v>
          </cell>
          <cell r="N6249">
            <v>0</v>
          </cell>
          <cell r="O6249">
            <v>0</v>
          </cell>
          <cell r="P6249">
            <v>0</v>
          </cell>
          <cell r="Q6249">
            <v>0</v>
          </cell>
          <cell r="R6249">
            <v>0</v>
          </cell>
          <cell r="S6249">
            <v>0</v>
          </cell>
          <cell r="T6249">
            <v>0</v>
          </cell>
          <cell r="U6249">
            <v>0</v>
          </cell>
          <cell r="AO6249" t="str">
            <v>Berlin_2006_II 02b_6</v>
          </cell>
          <cell r="AQ6249" t="str">
            <v>Stadtstaaten_2006_II 02b_6</v>
          </cell>
        </row>
        <row r="6250">
          <cell r="G6250">
            <v>0</v>
          </cell>
          <cell r="H6250">
            <v>0</v>
          </cell>
          <cell r="I6250">
            <v>0</v>
          </cell>
          <cell r="J6250">
            <v>0</v>
          </cell>
          <cell r="K6250">
            <v>0</v>
          </cell>
          <cell r="L6250">
            <v>0</v>
          </cell>
          <cell r="M6250">
            <v>0</v>
          </cell>
          <cell r="N6250">
            <v>0</v>
          </cell>
          <cell r="O6250">
            <v>0</v>
          </cell>
          <cell r="P6250">
            <v>0</v>
          </cell>
          <cell r="Q6250">
            <v>0</v>
          </cell>
          <cell r="R6250">
            <v>0</v>
          </cell>
          <cell r="S6250">
            <v>0</v>
          </cell>
          <cell r="T6250">
            <v>0</v>
          </cell>
          <cell r="U6250">
            <v>0</v>
          </cell>
          <cell r="AO6250" t="str">
            <v>Berlin_2006_II 02b_7</v>
          </cell>
          <cell r="AQ6250" t="str">
            <v>Stadtstaaten_2006_II 02b_7</v>
          </cell>
        </row>
        <row r="6251">
          <cell r="G6251">
            <v>12</v>
          </cell>
          <cell r="H6251">
            <v>3</v>
          </cell>
          <cell r="I6251">
            <v>0</v>
          </cell>
          <cell r="J6251">
            <v>0</v>
          </cell>
          <cell r="K6251">
            <v>12</v>
          </cell>
          <cell r="L6251">
            <v>3</v>
          </cell>
          <cell r="M6251">
            <v>0</v>
          </cell>
          <cell r="N6251">
            <v>0</v>
          </cell>
          <cell r="O6251">
            <v>12</v>
          </cell>
          <cell r="P6251">
            <v>0</v>
          </cell>
          <cell r="Q6251">
            <v>0</v>
          </cell>
          <cell r="R6251">
            <v>0</v>
          </cell>
          <cell r="S6251">
            <v>0</v>
          </cell>
          <cell r="T6251">
            <v>0</v>
          </cell>
          <cell r="U6251">
            <v>0</v>
          </cell>
          <cell r="AO6251" t="str">
            <v>Berlin_2006_II 02b_8</v>
          </cell>
          <cell r="AQ6251" t="str">
            <v>Stadtstaaten_2006_II 02b_8</v>
          </cell>
        </row>
        <row r="6252">
          <cell r="G6252">
            <v>0</v>
          </cell>
          <cell r="H6252">
            <v>0</v>
          </cell>
          <cell r="I6252">
            <v>0</v>
          </cell>
          <cell r="J6252">
            <v>0</v>
          </cell>
          <cell r="K6252">
            <v>0</v>
          </cell>
          <cell r="L6252">
            <v>0</v>
          </cell>
          <cell r="M6252">
            <v>0</v>
          </cell>
          <cell r="N6252">
            <v>0</v>
          </cell>
          <cell r="O6252">
            <v>0</v>
          </cell>
          <cell r="P6252">
            <v>0</v>
          </cell>
          <cell r="Q6252">
            <v>0</v>
          </cell>
          <cell r="R6252">
            <v>0</v>
          </cell>
          <cell r="S6252">
            <v>0</v>
          </cell>
          <cell r="T6252">
            <v>0</v>
          </cell>
          <cell r="U6252">
            <v>0</v>
          </cell>
          <cell r="AO6252" t="str">
            <v>Berlin_2006_II 03a_1</v>
          </cell>
          <cell r="AQ6252" t="str">
            <v>Stadtstaaten_2006_II 03a_1</v>
          </cell>
        </row>
        <row r="6253">
          <cell r="G6253">
            <v>3431</v>
          </cell>
          <cell r="H6253">
            <v>1594</v>
          </cell>
          <cell r="I6253">
            <v>833</v>
          </cell>
          <cell r="J6253">
            <v>385</v>
          </cell>
          <cell r="K6253">
            <v>3431</v>
          </cell>
          <cell r="L6253">
            <v>1594</v>
          </cell>
          <cell r="M6253">
            <v>833</v>
          </cell>
          <cell r="N6253">
            <v>385</v>
          </cell>
          <cell r="O6253">
            <v>3431</v>
          </cell>
          <cell r="P6253">
            <v>0</v>
          </cell>
          <cell r="Q6253">
            <v>0</v>
          </cell>
          <cell r="R6253">
            <v>0</v>
          </cell>
          <cell r="S6253">
            <v>0</v>
          </cell>
          <cell r="T6253">
            <v>0</v>
          </cell>
          <cell r="U6253">
            <v>0</v>
          </cell>
          <cell r="AO6253" t="str">
            <v>Berlin_2006_II 03a_2</v>
          </cell>
          <cell r="AQ6253" t="str">
            <v>Stadtstaaten_2006_II 03a_2</v>
          </cell>
        </row>
        <row r="6254">
          <cell r="G6254">
            <v>1251</v>
          </cell>
          <cell r="H6254">
            <v>651</v>
          </cell>
          <cell r="I6254">
            <v>260</v>
          </cell>
          <cell r="J6254">
            <v>132</v>
          </cell>
          <cell r="K6254">
            <v>1251</v>
          </cell>
          <cell r="L6254">
            <v>651</v>
          </cell>
          <cell r="M6254">
            <v>260</v>
          </cell>
          <cell r="N6254">
            <v>132</v>
          </cell>
          <cell r="O6254">
            <v>1251</v>
          </cell>
          <cell r="P6254">
            <v>0</v>
          </cell>
          <cell r="Q6254">
            <v>0</v>
          </cell>
          <cell r="R6254">
            <v>0</v>
          </cell>
          <cell r="S6254">
            <v>0</v>
          </cell>
          <cell r="T6254">
            <v>0</v>
          </cell>
          <cell r="U6254">
            <v>0</v>
          </cell>
          <cell r="AO6254" t="str">
            <v>Berlin_2006_II 03a_3</v>
          </cell>
          <cell r="AQ6254" t="str">
            <v>Stadtstaaten_2006_II 03a_3</v>
          </cell>
        </row>
        <row r="6255">
          <cell r="G6255">
            <v>0</v>
          </cell>
          <cell r="H6255">
            <v>0</v>
          </cell>
          <cell r="I6255">
            <v>0</v>
          </cell>
          <cell r="J6255">
            <v>0</v>
          </cell>
          <cell r="K6255">
            <v>0</v>
          </cell>
          <cell r="L6255">
            <v>0</v>
          </cell>
          <cell r="M6255">
            <v>0</v>
          </cell>
          <cell r="N6255">
            <v>0</v>
          </cell>
          <cell r="O6255">
            <v>0</v>
          </cell>
          <cell r="P6255">
            <v>0</v>
          </cell>
          <cell r="Q6255">
            <v>0</v>
          </cell>
          <cell r="R6255">
            <v>0</v>
          </cell>
          <cell r="S6255">
            <v>0</v>
          </cell>
          <cell r="T6255">
            <v>0</v>
          </cell>
          <cell r="U6255">
            <v>0</v>
          </cell>
          <cell r="AO6255" t="str">
            <v>Berlin_2006_II 03a_4</v>
          </cell>
          <cell r="AQ6255" t="str">
            <v>Stadtstaaten_2006_II 03a_4</v>
          </cell>
        </row>
        <row r="6256">
          <cell r="G6256">
            <v>0</v>
          </cell>
          <cell r="H6256">
            <v>0</v>
          </cell>
          <cell r="I6256">
            <v>0</v>
          </cell>
          <cell r="J6256">
            <v>0</v>
          </cell>
          <cell r="K6256">
            <v>0</v>
          </cell>
          <cell r="L6256">
            <v>0</v>
          </cell>
          <cell r="M6256">
            <v>0</v>
          </cell>
          <cell r="N6256">
            <v>0</v>
          </cell>
          <cell r="O6256">
            <v>0</v>
          </cell>
          <cell r="P6256">
            <v>0</v>
          </cell>
          <cell r="Q6256">
            <v>0</v>
          </cell>
          <cell r="R6256">
            <v>0</v>
          </cell>
          <cell r="S6256">
            <v>0</v>
          </cell>
          <cell r="T6256">
            <v>0</v>
          </cell>
          <cell r="U6256">
            <v>0</v>
          </cell>
          <cell r="AO6256" t="str">
            <v>Berlin_2006_II 03a_5</v>
          </cell>
          <cell r="AQ6256" t="str">
            <v>Stadtstaaten_2006_II 03a_5</v>
          </cell>
        </row>
        <row r="6257">
          <cell r="G6257">
            <v>0</v>
          </cell>
          <cell r="H6257">
            <v>0</v>
          </cell>
          <cell r="I6257">
            <v>0</v>
          </cell>
          <cell r="J6257">
            <v>0</v>
          </cell>
          <cell r="K6257">
            <v>0</v>
          </cell>
          <cell r="L6257">
            <v>0</v>
          </cell>
          <cell r="M6257">
            <v>0</v>
          </cell>
          <cell r="N6257">
            <v>0</v>
          </cell>
          <cell r="O6257">
            <v>0</v>
          </cell>
          <cell r="P6257">
            <v>0</v>
          </cell>
          <cell r="Q6257">
            <v>0</v>
          </cell>
          <cell r="R6257">
            <v>0</v>
          </cell>
          <cell r="S6257">
            <v>0</v>
          </cell>
          <cell r="T6257">
            <v>0</v>
          </cell>
          <cell r="U6257">
            <v>0</v>
          </cell>
          <cell r="AO6257" t="str">
            <v>Berlin_2006_II 03a_6</v>
          </cell>
          <cell r="AQ6257" t="str">
            <v>Stadtstaaten_2006_II 03a_6</v>
          </cell>
        </row>
        <row r="6258">
          <cell r="G6258">
            <v>0</v>
          </cell>
          <cell r="H6258">
            <v>0</v>
          </cell>
          <cell r="I6258">
            <v>0</v>
          </cell>
          <cell r="J6258">
            <v>0</v>
          </cell>
          <cell r="K6258">
            <v>0</v>
          </cell>
          <cell r="L6258">
            <v>0</v>
          </cell>
          <cell r="M6258">
            <v>0</v>
          </cell>
          <cell r="N6258">
            <v>0</v>
          </cell>
          <cell r="O6258">
            <v>0</v>
          </cell>
          <cell r="P6258">
            <v>0</v>
          </cell>
          <cell r="Q6258">
            <v>0</v>
          </cell>
          <cell r="R6258">
            <v>0</v>
          </cell>
          <cell r="S6258">
            <v>0</v>
          </cell>
          <cell r="T6258">
            <v>0</v>
          </cell>
          <cell r="U6258">
            <v>0</v>
          </cell>
          <cell r="AO6258" t="str">
            <v>Berlin_2006_II 03a_7</v>
          </cell>
          <cell r="AQ6258" t="str">
            <v>Stadtstaaten_2006_II 03a_7</v>
          </cell>
        </row>
        <row r="6259">
          <cell r="G6259">
            <v>4682</v>
          </cell>
          <cell r="H6259">
            <v>2245</v>
          </cell>
          <cell r="I6259">
            <v>1093</v>
          </cell>
          <cell r="J6259">
            <v>517</v>
          </cell>
          <cell r="K6259">
            <v>4682</v>
          </cell>
          <cell r="L6259">
            <v>2245</v>
          </cell>
          <cell r="M6259">
            <v>1093</v>
          </cell>
          <cell r="N6259">
            <v>517</v>
          </cell>
          <cell r="O6259">
            <v>4682</v>
          </cell>
          <cell r="P6259">
            <v>0</v>
          </cell>
          <cell r="Q6259">
            <v>0</v>
          </cell>
          <cell r="R6259">
            <v>0</v>
          </cell>
          <cell r="S6259">
            <v>0</v>
          </cell>
          <cell r="T6259">
            <v>0</v>
          </cell>
          <cell r="U6259">
            <v>0</v>
          </cell>
          <cell r="AO6259" t="str">
            <v>Berlin_2006_II 03a_8</v>
          </cell>
          <cell r="AQ6259" t="str">
            <v>Stadtstaaten_2006_II 03a_8</v>
          </cell>
        </row>
        <row r="6260">
          <cell r="G6260">
            <v>0</v>
          </cell>
          <cell r="H6260">
            <v>0</v>
          </cell>
          <cell r="I6260">
            <v>0</v>
          </cell>
          <cell r="J6260">
            <v>0</v>
          </cell>
          <cell r="K6260">
            <v>0</v>
          </cell>
          <cell r="L6260">
            <v>0</v>
          </cell>
          <cell r="M6260">
            <v>0</v>
          </cell>
          <cell r="N6260">
            <v>0</v>
          </cell>
          <cell r="O6260">
            <v>0</v>
          </cell>
          <cell r="P6260">
            <v>0</v>
          </cell>
          <cell r="Q6260">
            <v>0</v>
          </cell>
          <cell r="R6260">
            <v>0</v>
          </cell>
          <cell r="S6260">
            <v>0</v>
          </cell>
          <cell r="T6260">
            <v>0</v>
          </cell>
          <cell r="U6260">
            <v>0</v>
          </cell>
          <cell r="AO6260" t="str">
            <v>Berlin_2006_Sonstige_1</v>
          </cell>
          <cell r="AQ6260" t="str">
            <v>Stadtstaaten_2006_Sonstige_1</v>
          </cell>
        </row>
        <row r="6261">
          <cell r="G6261">
            <v>42</v>
          </cell>
          <cell r="H6261">
            <v>6</v>
          </cell>
          <cell r="I6261">
            <v>1</v>
          </cell>
          <cell r="J6261">
            <v>0</v>
          </cell>
          <cell r="K6261">
            <v>42</v>
          </cell>
          <cell r="L6261">
            <v>6</v>
          </cell>
          <cell r="M6261">
            <v>1</v>
          </cell>
          <cell r="N6261">
            <v>0</v>
          </cell>
          <cell r="O6261">
            <v>42</v>
          </cell>
          <cell r="P6261">
            <v>0</v>
          </cell>
          <cell r="Q6261">
            <v>0</v>
          </cell>
          <cell r="R6261">
            <v>0</v>
          </cell>
          <cell r="S6261">
            <v>0</v>
          </cell>
          <cell r="T6261">
            <v>0</v>
          </cell>
          <cell r="U6261">
            <v>0</v>
          </cell>
          <cell r="AO6261" t="str">
            <v>Berlin_2006_Sonstige_2</v>
          </cell>
          <cell r="AQ6261" t="str">
            <v>Stadtstaaten_2006_Sonstige_2</v>
          </cell>
        </row>
        <row r="6262">
          <cell r="G6262">
            <v>2310</v>
          </cell>
          <cell r="H6262">
            <v>1040</v>
          </cell>
          <cell r="I6262">
            <v>153</v>
          </cell>
          <cell r="J6262">
            <v>58</v>
          </cell>
          <cell r="K6262">
            <v>2010</v>
          </cell>
          <cell r="L6262">
            <v>866</v>
          </cell>
          <cell r="M6262">
            <v>141</v>
          </cell>
          <cell r="N6262">
            <v>53</v>
          </cell>
          <cell r="O6262">
            <v>61</v>
          </cell>
          <cell r="P6262">
            <v>26</v>
          </cell>
          <cell r="Q6262">
            <v>1974</v>
          </cell>
          <cell r="R6262">
            <v>249</v>
          </cell>
          <cell r="S6262">
            <v>0</v>
          </cell>
          <cell r="T6262">
            <v>0</v>
          </cell>
          <cell r="U6262">
            <v>0</v>
          </cell>
          <cell r="AO6262" t="str">
            <v>Berlin_2006_Sonstige_3</v>
          </cell>
          <cell r="AQ6262" t="str">
            <v>Stadtstaaten_2006_Sonstige_3</v>
          </cell>
        </row>
        <row r="6263">
          <cell r="G6263">
            <v>0</v>
          </cell>
          <cell r="H6263">
            <v>0</v>
          </cell>
          <cell r="I6263">
            <v>0</v>
          </cell>
          <cell r="J6263">
            <v>0</v>
          </cell>
          <cell r="K6263">
            <v>0</v>
          </cell>
          <cell r="L6263">
            <v>0</v>
          </cell>
          <cell r="M6263">
            <v>0</v>
          </cell>
          <cell r="N6263">
            <v>0</v>
          </cell>
          <cell r="O6263">
            <v>0</v>
          </cell>
          <cell r="P6263">
            <v>0</v>
          </cell>
          <cell r="Q6263">
            <v>0</v>
          </cell>
          <cell r="R6263">
            <v>0</v>
          </cell>
          <cell r="S6263">
            <v>0</v>
          </cell>
          <cell r="T6263">
            <v>0</v>
          </cell>
          <cell r="U6263">
            <v>0</v>
          </cell>
          <cell r="AO6263" t="str">
            <v>Berlin_2006_Sonstige_4</v>
          </cell>
          <cell r="AQ6263" t="str">
            <v>Stadtstaaten_2006_Sonstige_4</v>
          </cell>
        </row>
        <row r="6264">
          <cell r="G6264">
            <v>0</v>
          </cell>
          <cell r="H6264">
            <v>0</v>
          </cell>
          <cell r="I6264">
            <v>0</v>
          </cell>
          <cell r="J6264">
            <v>0</v>
          </cell>
          <cell r="K6264">
            <v>0</v>
          </cell>
          <cell r="L6264">
            <v>0</v>
          </cell>
          <cell r="M6264">
            <v>0</v>
          </cell>
          <cell r="N6264">
            <v>0</v>
          </cell>
          <cell r="O6264">
            <v>0</v>
          </cell>
          <cell r="P6264">
            <v>0</v>
          </cell>
          <cell r="Q6264">
            <v>0</v>
          </cell>
          <cell r="R6264">
            <v>0</v>
          </cell>
          <cell r="S6264">
            <v>0</v>
          </cell>
          <cell r="T6264">
            <v>0</v>
          </cell>
          <cell r="U6264">
            <v>0</v>
          </cell>
          <cell r="AO6264" t="str">
            <v>Berlin_2006_Sonstige_5</v>
          </cell>
          <cell r="AQ6264" t="str">
            <v>Stadtstaaten_2006_Sonstige_5</v>
          </cell>
        </row>
        <row r="6265">
          <cell r="G6265">
            <v>0</v>
          </cell>
          <cell r="H6265">
            <v>0</v>
          </cell>
          <cell r="I6265">
            <v>0</v>
          </cell>
          <cell r="J6265">
            <v>0</v>
          </cell>
          <cell r="K6265">
            <v>0</v>
          </cell>
          <cell r="L6265">
            <v>0</v>
          </cell>
          <cell r="M6265">
            <v>0</v>
          </cell>
          <cell r="N6265">
            <v>0</v>
          </cell>
          <cell r="O6265">
            <v>0</v>
          </cell>
          <cell r="P6265">
            <v>0</v>
          </cell>
          <cell r="Q6265">
            <v>0</v>
          </cell>
          <cell r="R6265">
            <v>0</v>
          </cell>
          <cell r="S6265">
            <v>0</v>
          </cell>
          <cell r="T6265">
            <v>0</v>
          </cell>
          <cell r="U6265">
            <v>0</v>
          </cell>
          <cell r="AO6265" t="str">
            <v>Berlin_2006_Sonstige_6</v>
          </cell>
          <cell r="AQ6265" t="str">
            <v>Stadtstaaten_2006_Sonstige_6</v>
          </cell>
        </row>
        <row r="6266">
          <cell r="G6266">
            <v>0</v>
          </cell>
          <cell r="H6266">
            <v>0</v>
          </cell>
          <cell r="I6266">
            <v>0</v>
          </cell>
          <cell r="J6266">
            <v>0</v>
          </cell>
          <cell r="K6266">
            <v>0</v>
          </cell>
          <cell r="L6266">
            <v>0</v>
          </cell>
          <cell r="M6266">
            <v>0</v>
          </cell>
          <cell r="N6266">
            <v>0</v>
          </cell>
          <cell r="O6266">
            <v>0</v>
          </cell>
          <cell r="P6266">
            <v>0</v>
          </cell>
          <cell r="Q6266">
            <v>0</v>
          </cell>
          <cell r="R6266">
            <v>0</v>
          </cell>
          <cell r="S6266">
            <v>0</v>
          </cell>
          <cell r="T6266">
            <v>0</v>
          </cell>
          <cell r="U6266">
            <v>0</v>
          </cell>
          <cell r="AO6266" t="str">
            <v>Berlin_2006_Sonstige_7</v>
          </cell>
          <cell r="AQ6266" t="str">
            <v>Stadtstaaten_2006_Sonstige_7</v>
          </cell>
        </row>
        <row r="6267">
          <cell r="G6267">
            <v>2352</v>
          </cell>
          <cell r="H6267">
            <v>1046</v>
          </cell>
          <cell r="I6267">
            <v>154</v>
          </cell>
          <cell r="J6267">
            <v>58</v>
          </cell>
          <cell r="K6267">
            <v>2052</v>
          </cell>
          <cell r="L6267">
            <v>872</v>
          </cell>
          <cell r="M6267">
            <v>142</v>
          </cell>
          <cell r="N6267">
            <v>53</v>
          </cell>
          <cell r="O6267">
            <v>103</v>
          </cell>
          <cell r="P6267">
            <v>26</v>
          </cell>
          <cell r="Q6267">
            <v>1974</v>
          </cell>
          <cell r="R6267">
            <v>249</v>
          </cell>
          <cell r="S6267">
            <v>0</v>
          </cell>
          <cell r="T6267">
            <v>0</v>
          </cell>
          <cell r="U6267">
            <v>0</v>
          </cell>
          <cell r="AO6267" t="str">
            <v>Berlin_2006_Sonstige_8</v>
          </cell>
          <cell r="AQ6267" t="str">
            <v>Stadtstaaten_2006_Sonstige_8</v>
          </cell>
        </row>
        <row r="6268">
          <cell r="G6268">
            <v>0</v>
          </cell>
          <cell r="H6268">
            <v>0</v>
          </cell>
          <cell r="I6268">
            <v>0</v>
          </cell>
          <cell r="J6268">
            <v>0</v>
          </cell>
          <cell r="K6268">
            <v>0</v>
          </cell>
          <cell r="L6268">
            <v>0</v>
          </cell>
          <cell r="M6268">
            <v>0</v>
          </cell>
          <cell r="N6268">
            <v>0</v>
          </cell>
          <cell r="O6268">
            <v>0</v>
          </cell>
          <cell r="P6268">
            <v>0</v>
          </cell>
          <cell r="Q6268">
            <v>0</v>
          </cell>
          <cell r="R6268">
            <v>0</v>
          </cell>
          <cell r="S6268">
            <v>0</v>
          </cell>
          <cell r="T6268">
            <v>0</v>
          </cell>
          <cell r="U6268">
            <v>0</v>
          </cell>
          <cell r="AO6268" t="e">
            <v>#N/A</v>
          </cell>
          <cell r="AQ6268" t="e">
            <v>#N/A</v>
          </cell>
        </row>
        <row r="6269">
          <cell r="G6269">
            <v>0</v>
          </cell>
          <cell r="H6269">
            <v>0</v>
          </cell>
          <cell r="I6269">
            <v>0</v>
          </cell>
          <cell r="J6269">
            <v>0</v>
          </cell>
          <cell r="K6269">
            <v>0</v>
          </cell>
          <cell r="L6269">
            <v>0</v>
          </cell>
          <cell r="M6269">
            <v>0</v>
          </cell>
          <cell r="N6269">
            <v>0</v>
          </cell>
          <cell r="O6269">
            <v>0</v>
          </cell>
          <cell r="P6269">
            <v>0</v>
          </cell>
          <cell r="Q6269">
            <v>0</v>
          </cell>
          <cell r="R6269">
            <v>0</v>
          </cell>
          <cell r="S6269">
            <v>0</v>
          </cell>
          <cell r="T6269">
            <v>0</v>
          </cell>
          <cell r="U6269">
            <v>0</v>
          </cell>
          <cell r="AO6269" t="e">
            <v>#N/A</v>
          </cell>
          <cell r="AQ6269" t="e">
            <v>#N/A</v>
          </cell>
        </row>
        <row r="6270">
          <cell r="G6270">
            <v>704</v>
          </cell>
          <cell r="H6270">
            <v>382</v>
          </cell>
          <cell r="I6270">
            <v>31</v>
          </cell>
          <cell r="J6270">
            <v>14</v>
          </cell>
          <cell r="K6270">
            <v>429</v>
          </cell>
          <cell r="L6270">
            <v>213</v>
          </cell>
          <cell r="M6270">
            <v>21</v>
          </cell>
          <cell r="N6270">
            <v>9</v>
          </cell>
          <cell r="O6270">
            <v>61</v>
          </cell>
          <cell r="P6270">
            <v>26</v>
          </cell>
          <cell r="Q6270">
            <v>368</v>
          </cell>
          <cell r="R6270">
            <v>249</v>
          </cell>
          <cell r="S6270">
            <v>0</v>
          </cell>
          <cell r="T6270">
            <v>0</v>
          </cell>
          <cell r="U6270">
            <v>0</v>
          </cell>
          <cell r="AO6270" t="e">
            <v>#N/A</v>
          </cell>
          <cell r="AQ6270" t="e">
            <v>#N/A</v>
          </cell>
        </row>
        <row r="6271">
          <cell r="G6271">
            <v>0</v>
          </cell>
          <cell r="H6271">
            <v>0</v>
          </cell>
          <cell r="I6271">
            <v>0</v>
          </cell>
          <cell r="J6271">
            <v>0</v>
          </cell>
          <cell r="K6271">
            <v>0</v>
          </cell>
          <cell r="L6271">
            <v>0</v>
          </cell>
          <cell r="M6271">
            <v>0</v>
          </cell>
          <cell r="N6271">
            <v>0</v>
          </cell>
          <cell r="O6271">
            <v>0</v>
          </cell>
          <cell r="P6271">
            <v>0</v>
          </cell>
          <cell r="Q6271">
            <v>0</v>
          </cell>
          <cell r="R6271">
            <v>0</v>
          </cell>
          <cell r="S6271">
            <v>0</v>
          </cell>
          <cell r="T6271">
            <v>0</v>
          </cell>
          <cell r="U6271">
            <v>0</v>
          </cell>
          <cell r="AO6271" t="e">
            <v>#N/A</v>
          </cell>
          <cell r="AQ6271" t="e">
            <v>#N/A</v>
          </cell>
        </row>
        <row r="6272">
          <cell r="G6272">
            <v>0</v>
          </cell>
          <cell r="H6272">
            <v>0</v>
          </cell>
          <cell r="I6272">
            <v>0</v>
          </cell>
          <cell r="J6272">
            <v>0</v>
          </cell>
          <cell r="K6272">
            <v>0</v>
          </cell>
          <cell r="L6272">
            <v>0</v>
          </cell>
          <cell r="M6272">
            <v>0</v>
          </cell>
          <cell r="N6272">
            <v>0</v>
          </cell>
          <cell r="O6272">
            <v>0</v>
          </cell>
          <cell r="P6272">
            <v>0</v>
          </cell>
          <cell r="Q6272">
            <v>0</v>
          </cell>
          <cell r="R6272">
            <v>0</v>
          </cell>
          <cell r="S6272">
            <v>0</v>
          </cell>
          <cell r="T6272">
            <v>0</v>
          </cell>
          <cell r="U6272">
            <v>0</v>
          </cell>
          <cell r="AO6272" t="e">
            <v>#N/A</v>
          </cell>
          <cell r="AQ6272" t="e">
            <v>#N/A</v>
          </cell>
        </row>
        <row r="6273">
          <cell r="G6273">
            <v>0</v>
          </cell>
          <cell r="H6273">
            <v>0</v>
          </cell>
          <cell r="I6273">
            <v>0</v>
          </cell>
          <cell r="J6273">
            <v>0</v>
          </cell>
          <cell r="K6273">
            <v>0</v>
          </cell>
          <cell r="L6273">
            <v>0</v>
          </cell>
          <cell r="M6273">
            <v>0</v>
          </cell>
          <cell r="N6273">
            <v>0</v>
          </cell>
          <cell r="O6273">
            <v>0</v>
          </cell>
          <cell r="P6273">
            <v>0</v>
          </cell>
          <cell r="Q6273">
            <v>0</v>
          </cell>
          <cell r="R6273">
            <v>0</v>
          </cell>
          <cell r="S6273">
            <v>0</v>
          </cell>
          <cell r="T6273">
            <v>0</v>
          </cell>
          <cell r="U6273">
            <v>0</v>
          </cell>
          <cell r="AO6273" t="e">
            <v>#N/A</v>
          </cell>
          <cell r="AQ6273" t="e">
            <v>#N/A</v>
          </cell>
        </row>
        <row r="6274">
          <cell r="G6274">
            <v>0</v>
          </cell>
          <cell r="H6274">
            <v>0</v>
          </cell>
          <cell r="I6274">
            <v>0</v>
          </cell>
          <cell r="J6274">
            <v>0</v>
          </cell>
          <cell r="K6274">
            <v>0</v>
          </cell>
          <cell r="L6274">
            <v>0</v>
          </cell>
          <cell r="M6274">
            <v>0</v>
          </cell>
          <cell r="N6274">
            <v>0</v>
          </cell>
          <cell r="O6274">
            <v>0</v>
          </cell>
          <cell r="P6274">
            <v>0</v>
          </cell>
          <cell r="Q6274">
            <v>0</v>
          </cell>
          <cell r="R6274">
            <v>0</v>
          </cell>
          <cell r="S6274">
            <v>0</v>
          </cell>
          <cell r="T6274">
            <v>0</v>
          </cell>
          <cell r="U6274">
            <v>0</v>
          </cell>
          <cell r="AO6274" t="e">
            <v>#N/A</v>
          </cell>
          <cell r="AQ6274" t="e">
            <v>#N/A</v>
          </cell>
        </row>
        <row r="6275">
          <cell r="G6275">
            <v>704</v>
          </cell>
          <cell r="H6275">
            <v>382</v>
          </cell>
          <cell r="I6275">
            <v>31</v>
          </cell>
          <cell r="J6275">
            <v>14</v>
          </cell>
          <cell r="K6275">
            <v>429</v>
          </cell>
          <cell r="L6275">
            <v>213</v>
          </cell>
          <cell r="M6275">
            <v>21</v>
          </cell>
          <cell r="N6275">
            <v>9</v>
          </cell>
          <cell r="O6275">
            <v>61</v>
          </cell>
          <cell r="P6275">
            <v>26</v>
          </cell>
          <cell r="Q6275">
            <v>368</v>
          </cell>
          <cell r="R6275">
            <v>249</v>
          </cell>
          <cell r="S6275">
            <v>0</v>
          </cell>
          <cell r="T6275">
            <v>0</v>
          </cell>
          <cell r="U6275">
            <v>0</v>
          </cell>
          <cell r="AO6275" t="e">
            <v>#N/A</v>
          </cell>
          <cell r="AQ6275" t="e">
            <v>#N/A</v>
          </cell>
        </row>
        <row r="6276">
          <cell r="G6276">
            <v>0</v>
          </cell>
          <cell r="H6276">
            <v>0</v>
          </cell>
          <cell r="I6276">
            <v>0</v>
          </cell>
          <cell r="J6276">
            <v>0</v>
          </cell>
          <cell r="K6276">
            <v>0</v>
          </cell>
          <cell r="L6276">
            <v>0</v>
          </cell>
          <cell r="M6276">
            <v>0</v>
          </cell>
          <cell r="N6276">
            <v>0</v>
          </cell>
          <cell r="O6276">
            <v>0</v>
          </cell>
          <cell r="P6276">
            <v>0</v>
          </cell>
          <cell r="Q6276">
            <v>0</v>
          </cell>
          <cell r="R6276">
            <v>0</v>
          </cell>
          <cell r="S6276">
            <v>0</v>
          </cell>
          <cell r="T6276">
            <v>0</v>
          </cell>
          <cell r="U6276">
            <v>0</v>
          </cell>
          <cell r="AO6276" t="str">
            <v>Berlin_2006_III 01_1</v>
          </cell>
          <cell r="AQ6276" t="str">
            <v>Stadtstaaten_2006_III 01_1</v>
          </cell>
        </row>
        <row r="6277">
          <cell r="G6277">
            <v>3</v>
          </cell>
          <cell r="H6277">
            <v>0</v>
          </cell>
          <cell r="I6277">
            <v>3</v>
          </cell>
          <cell r="J6277">
            <v>0</v>
          </cell>
          <cell r="K6277">
            <v>1</v>
          </cell>
          <cell r="L6277">
            <v>0</v>
          </cell>
          <cell r="M6277">
            <v>1</v>
          </cell>
          <cell r="N6277">
            <v>0</v>
          </cell>
          <cell r="O6277">
            <v>1</v>
          </cell>
          <cell r="P6277">
            <v>2</v>
          </cell>
          <cell r="Q6277">
            <v>0</v>
          </cell>
          <cell r="R6277">
            <v>0</v>
          </cell>
          <cell r="S6277">
            <v>0</v>
          </cell>
          <cell r="T6277">
            <v>0</v>
          </cell>
          <cell r="U6277">
            <v>0</v>
          </cell>
          <cell r="AO6277" t="str">
            <v>Berlin_2006_III 01_2</v>
          </cell>
          <cell r="AQ6277" t="str">
            <v>Stadtstaaten_2006_III 01_2</v>
          </cell>
        </row>
        <row r="6278">
          <cell r="G6278">
            <v>5354</v>
          </cell>
          <cell r="H6278">
            <v>3159</v>
          </cell>
          <cell r="I6278">
            <v>662</v>
          </cell>
          <cell r="J6278">
            <v>343</v>
          </cell>
          <cell r="K6278">
            <v>3026</v>
          </cell>
          <cell r="L6278">
            <v>1796</v>
          </cell>
          <cell r="M6278">
            <v>400</v>
          </cell>
          <cell r="N6278">
            <v>213</v>
          </cell>
          <cell r="O6278">
            <v>3026</v>
          </cell>
          <cell r="P6278">
            <v>2328</v>
          </cell>
          <cell r="Q6278">
            <v>0</v>
          </cell>
          <cell r="R6278">
            <v>0</v>
          </cell>
          <cell r="S6278">
            <v>0</v>
          </cell>
          <cell r="T6278">
            <v>0</v>
          </cell>
          <cell r="U6278">
            <v>0</v>
          </cell>
          <cell r="AO6278" t="str">
            <v>Berlin_2006_III 01_3</v>
          </cell>
          <cell r="AQ6278" t="str">
            <v>Stadtstaaten_2006_III 01_3</v>
          </cell>
        </row>
        <row r="6279">
          <cell r="G6279">
            <v>0</v>
          </cell>
          <cell r="H6279">
            <v>0</v>
          </cell>
          <cell r="I6279">
            <v>0</v>
          </cell>
          <cell r="J6279">
            <v>0</v>
          </cell>
          <cell r="K6279">
            <v>0</v>
          </cell>
          <cell r="L6279">
            <v>0</v>
          </cell>
          <cell r="M6279">
            <v>0</v>
          </cell>
          <cell r="N6279">
            <v>0</v>
          </cell>
          <cell r="O6279">
            <v>0</v>
          </cell>
          <cell r="P6279">
            <v>0</v>
          </cell>
          <cell r="Q6279">
            <v>0</v>
          </cell>
          <cell r="R6279">
            <v>0</v>
          </cell>
          <cell r="S6279">
            <v>0</v>
          </cell>
          <cell r="T6279">
            <v>0</v>
          </cell>
          <cell r="U6279">
            <v>0</v>
          </cell>
          <cell r="AO6279" t="str">
            <v>Berlin_2006_III 01_4</v>
          </cell>
          <cell r="AQ6279" t="str">
            <v>Stadtstaaten_2006_III 01_4</v>
          </cell>
        </row>
        <row r="6280">
          <cell r="G6280">
            <v>0</v>
          </cell>
          <cell r="H6280">
            <v>0</v>
          </cell>
          <cell r="I6280">
            <v>0</v>
          </cell>
          <cell r="J6280">
            <v>0</v>
          </cell>
          <cell r="K6280">
            <v>0</v>
          </cell>
          <cell r="L6280">
            <v>0</v>
          </cell>
          <cell r="M6280">
            <v>0</v>
          </cell>
          <cell r="N6280">
            <v>0</v>
          </cell>
          <cell r="O6280">
            <v>0</v>
          </cell>
          <cell r="P6280">
            <v>0</v>
          </cell>
          <cell r="Q6280">
            <v>0</v>
          </cell>
          <cell r="R6280">
            <v>0</v>
          </cell>
          <cell r="S6280">
            <v>0</v>
          </cell>
          <cell r="T6280">
            <v>0</v>
          </cell>
          <cell r="U6280">
            <v>0</v>
          </cell>
          <cell r="AO6280" t="str">
            <v>Berlin_2006_III 01_5</v>
          </cell>
          <cell r="AQ6280" t="str">
            <v>Stadtstaaten_2006_III 01_5</v>
          </cell>
        </row>
        <row r="6281">
          <cell r="G6281">
            <v>0</v>
          </cell>
          <cell r="H6281">
            <v>0</v>
          </cell>
          <cell r="I6281">
            <v>0</v>
          </cell>
          <cell r="J6281">
            <v>0</v>
          </cell>
          <cell r="K6281">
            <v>0</v>
          </cell>
          <cell r="L6281">
            <v>0</v>
          </cell>
          <cell r="M6281">
            <v>0</v>
          </cell>
          <cell r="N6281">
            <v>0</v>
          </cell>
          <cell r="O6281">
            <v>0</v>
          </cell>
          <cell r="P6281">
            <v>0</v>
          </cell>
          <cell r="Q6281">
            <v>0</v>
          </cell>
          <cell r="R6281">
            <v>0</v>
          </cell>
          <cell r="S6281">
            <v>0</v>
          </cell>
          <cell r="T6281">
            <v>0</v>
          </cell>
          <cell r="U6281">
            <v>0</v>
          </cell>
          <cell r="AO6281" t="str">
            <v>Berlin_2006_III 01_6</v>
          </cell>
          <cell r="AQ6281" t="str">
            <v>Stadtstaaten_2006_III 01_6</v>
          </cell>
        </row>
        <row r="6282">
          <cell r="G6282">
            <v>0</v>
          </cell>
          <cell r="H6282">
            <v>0</v>
          </cell>
          <cell r="I6282">
            <v>0</v>
          </cell>
          <cell r="J6282">
            <v>0</v>
          </cell>
          <cell r="K6282">
            <v>0</v>
          </cell>
          <cell r="L6282">
            <v>0</v>
          </cell>
          <cell r="M6282">
            <v>0</v>
          </cell>
          <cell r="N6282">
            <v>0</v>
          </cell>
          <cell r="O6282">
            <v>0</v>
          </cell>
          <cell r="P6282">
            <v>0</v>
          </cell>
          <cell r="Q6282">
            <v>0</v>
          </cell>
          <cell r="R6282">
            <v>0</v>
          </cell>
          <cell r="S6282">
            <v>0</v>
          </cell>
          <cell r="T6282">
            <v>0</v>
          </cell>
          <cell r="U6282">
            <v>0</v>
          </cell>
          <cell r="AO6282" t="str">
            <v>Berlin_2006_III 01_7</v>
          </cell>
          <cell r="AQ6282" t="str">
            <v>Stadtstaaten_2006_III 01_7</v>
          </cell>
        </row>
        <row r="6283">
          <cell r="G6283">
            <v>5357</v>
          </cell>
          <cell r="H6283">
            <v>3159</v>
          </cell>
          <cell r="I6283">
            <v>665</v>
          </cell>
          <cell r="J6283">
            <v>343</v>
          </cell>
          <cell r="K6283">
            <v>3027</v>
          </cell>
          <cell r="L6283">
            <v>1796</v>
          </cell>
          <cell r="M6283">
            <v>401</v>
          </cell>
          <cell r="N6283">
            <v>213</v>
          </cell>
          <cell r="O6283">
            <v>3027</v>
          </cell>
          <cell r="P6283">
            <v>2330</v>
          </cell>
          <cell r="Q6283">
            <v>0</v>
          </cell>
          <cell r="R6283">
            <v>0</v>
          </cell>
          <cell r="S6283">
            <v>0</v>
          </cell>
          <cell r="T6283">
            <v>0</v>
          </cell>
          <cell r="U6283">
            <v>0</v>
          </cell>
          <cell r="AO6283" t="str">
            <v>Berlin_2006_III 01_8</v>
          </cell>
          <cell r="AQ6283" t="str">
            <v>Stadtstaaten_2006_III 01_8</v>
          </cell>
        </row>
        <row r="6284">
          <cell r="G6284">
            <v>0</v>
          </cell>
          <cell r="H6284">
            <v>0</v>
          </cell>
          <cell r="I6284">
            <v>0</v>
          </cell>
          <cell r="J6284">
            <v>0</v>
          </cell>
          <cell r="K6284">
            <v>0</v>
          </cell>
          <cell r="L6284">
            <v>0</v>
          </cell>
          <cell r="M6284">
            <v>0</v>
          </cell>
          <cell r="N6284">
            <v>0</v>
          </cell>
          <cell r="O6284">
            <v>0</v>
          </cell>
          <cell r="P6284">
            <v>0</v>
          </cell>
          <cell r="Q6284">
            <v>0</v>
          </cell>
          <cell r="R6284">
            <v>0</v>
          </cell>
          <cell r="S6284">
            <v>0</v>
          </cell>
          <cell r="T6284">
            <v>0</v>
          </cell>
          <cell r="U6284">
            <v>0</v>
          </cell>
          <cell r="AO6284" t="e">
            <v>#N/A</v>
          </cell>
          <cell r="AQ6284" t="e">
            <v>#N/A</v>
          </cell>
        </row>
        <row r="6285">
          <cell r="G6285">
            <v>0</v>
          </cell>
          <cell r="H6285">
            <v>0</v>
          </cell>
          <cell r="I6285">
            <v>0</v>
          </cell>
          <cell r="J6285">
            <v>0</v>
          </cell>
          <cell r="K6285">
            <v>0</v>
          </cell>
          <cell r="L6285">
            <v>0</v>
          </cell>
          <cell r="M6285">
            <v>0</v>
          </cell>
          <cell r="N6285">
            <v>0</v>
          </cell>
          <cell r="O6285">
            <v>0</v>
          </cell>
          <cell r="P6285">
            <v>0</v>
          </cell>
          <cell r="Q6285">
            <v>0</v>
          </cell>
          <cell r="R6285">
            <v>0</v>
          </cell>
          <cell r="S6285">
            <v>0</v>
          </cell>
          <cell r="T6285">
            <v>0</v>
          </cell>
          <cell r="U6285">
            <v>0</v>
          </cell>
          <cell r="AO6285" t="e">
            <v>#N/A</v>
          </cell>
          <cell r="AQ6285" t="e">
            <v>#N/A</v>
          </cell>
        </row>
        <row r="6286">
          <cell r="G6286">
            <v>0</v>
          </cell>
          <cell r="H6286">
            <v>0</v>
          </cell>
          <cell r="I6286">
            <v>0</v>
          </cell>
          <cell r="J6286">
            <v>0</v>
          </cell>
          <cell r="K6286">
            <v>0</v>
          </cell>
          <cell r="L6286">
            <v>0</v>
          </cell>
          <cell r="M6286">
            <v>0</v>
          </cell>
          <cell r="N6286">
            <v>0</v>
          </cell>
          <cell r="O6286">
            <v>0</v>
          </cell>
          <cell r="P6286">
            <v>0</v>
          </cell>
          <cell r="Q6286">
            <v>0</v>
          </cell>
          <cell r="R6286">
            <v>0</v>
          </cell>
          <cell r="S6286">
            <v>0</v>
          </cell>
          <cell r="T6286">
            <v>0</v>
          </cell>
          <cell r="U6286">
            <v>0</v>
          </cell>
          <cell r="AO6286" t="e">
            <v>#N/A</v>
          </cell>
          <cell r="AQ6286" t="e">
            <v>#N/A</v>
          </cell>
        </row>
        <row r="6287">
          <cell r="G6287">
            <v>0</v>
          </cell>
          <cell r="H6287">
            <v>0</v>
          </cell>
          <cell r="I6287">
            <v>0</v>
          </cell>
          <cell r="J6287">
            <v>0</v>
          </cell>
          <cell r="K6287">
            <v>0</v>
          </cell>
          <cell r="L6287">
            <v>0</v>
          </cell>
          <cell r="M6287">
            <v>0</v>
          </cell>
          <cell r="N6287">
            <v>0</v>
          </cell>
          <cell r="O6287">
            <v>0</v>
          </cell>
          <cell r="P6287">
            <v>0</v>
          </cell>
          <cell r="Q6287">
            <v>0</v>
          </cell>
          <cell r="R6287">
            <v>0</v>
          </cell>
          <cell r="S6287">
            <v>0</v>
          </cell>
          <cell r="T6287">
            <v>0</v>
          </cell>
          <cell r="U6287">
            <v>0</v>
          </cell>
          <cell r="AO6287" t="e">
            <v>#N/A</v>
          </cell>
          <cell r="AQ6287" t="e">
            <v>#N/A</v>
          </cell>
        </row>
        <row r="6288">
          <cell r="G6288">
            <v>0</v>
          </cell>
          <cell r="H6288">
            <v>0</v>
          </cell>
          <cell r="I6288">
            <v>0</v>
          </cell>
          <cell r="J6288">
            <v>0</v>
          </cell>
          <cell r="K6288">
            <v>0</v>
          </cell>
          <cell r="L6288">
            <v>0</v>
          </cell>
          <cell r="M6288">
            <v>0</v>
          </cell>
          <cell r="N6288">
            <v>0</v>
          </cell>
          <cell r="O6288">
            <v>0</v>
          </cell>
          <cell r="P6288">
            <v>0</v>
          </cell>
          <cell r="Q6288">
            <v>0</v>
          </cell>
          <cell r="R6288">
            <v>0</v>
          </cell>
          <cell r="S6288">
            <v>0</v>
          </cell>
          <cell r="T6288">
            <v>0</v>
          </cell>
          <cell r="U6288">
            <v>0</v>
          </cell>
          <cell r="AO6288" t="e">
            <v>#N/A</v>
          </cell>
          <cell r="AQ6288" t="e">
            <v>#N/A</v>
          </cell>
        </row>
        <row r="6289">
          <cell r="G6289">
            <v>0</v>
          </cell>
          <cell r="H6289">
            <v>0</v>
          </cell>
          <cell r="I6289">
            <v>0</v>
          </cell>
          <cell r="J6289">
            <v>0</v>
          </cell>
          <cell r="K6289">
            <v>0</v>
          </cell>
          <cell r="L6289">
            <v>0</v>
          </cell>
          <cell r="M6289">
            <v>0</v>
          </cell>
          <cell r="N6289">
            <v>0</v>
          </cell>
          <cell r="O6289">
            <v>0</v>
          </cell>
          <cell r="P6289">
            <v>0</v>
          </cell>
          <cell r="Q6289">
            <v>0</v>
          </cell>
          <cell r="R6289">
            <v>0</v>
          </cell>
          <cell r="S6289">
            <v>0</v>
          </cell>
          <cell r="T6289">
            <v>0</v>
          </cell>
          <cell r="U6289">
            <v>0</v>
          </cell>
          <cell r="AO6289" t="e">
            <v>#N/A</v>
          </cell>
          <cell r="AQ6289" t="e">
            <v>#N/A</v>
          </cell>
        </row>
        <row r="6290">
          <cell r="G6290">
            <v>0</v>
          </cell>
          <cell r="H6290">
            <v>0</v>
          </cell>
          <cell r="I6290">
            <v>0</v>
          </cell>
          <cell r="J6290">
            <v>0</v>
          </cell>
          <cell r="K6290">
            <v>0</v>
          </cell>
          <cell r="L6290">
            <v>0</v>
          </cell>
          <cell r="M6290">
            <v>0</v>
          </cell>
          <cell r="N6290">
            <v>0</v>
          </cell>
          <cell r="O6290">
            <v>0</v>
          </cell>
          <cell r="P6290">
            <v>0</v>
          </cell>
          <cell r="Q6290">
            <v>0</v>
          </cell>
          <cell r="R6290">
            <v>0</v>
          </cell>
          <cell r="S6290">
            <v>0</v>
          </cell>
          <cell r="T6290">
            <v>0</v>
          </cell>
          <cell r="U6290">
            <v>0</v>
          </cell>
          <cell r="AO6290" t="e">
            <v>#N/A</v>
          </cell>
          <cell r="AQ6290" t="e">
            <v>#N/A</v>
          </cell>
        </row>
        <row r="6291">
          <cell r="G6291">
            <v>0</v>
          </cell>
          <cell r="H6291">
            <v>0</v>
          </cell>
          <cell r="I6291">
            <v>0</v>
          </cell>
          <cell r="J6291">
            <v>0</v>
          </cell>
          <cell r="K6291">
            <v>0</v>
          </cell>
          <cell r="L6291">
            <v>0</v>
          </cell>
          <cell r="M6291">
            <v>0</v>
          </cell>
          <cell r="N6291">
            <v>0</v>
          </cell>
          <cell r="O6291">
            <v>0</v>
          </cell>
          <cell r="P6291">
            <v>0</v>
          </cell>
          <cell r="Q6291">
            <v>0</v>
          </cell>
          <cell r="R6291">
            <v>0</v>
          </cell>
          <cell r="S6291">
            <v>0</v>
          </cell>
          <cell r="T6291">
            <v>0</v>
          </cell>
          <cell r="U6291">
            <v>0</v>
          </cell>
          <cell r="AO6291" t="e">
            <v>#N/A</v>
          </cell>
          <cell r="AQ6291" t="e">
            <v>#N/A</v>
          </cell>
        </row>
        <row r="6292">
          <cell r="G6292">
            <v>0</v>
          </cell>
          <cell r="H6292">
            <v>0</v>
          </cell>
          <cell r="I6292">
            <v>0</v>
          </cell>
          <cell r="J6292">
            <v>0</v>
          </cell>
          <cell r="K6292">
            <v>0</v>
          </cell>
          <cell r="L6292">
            <v>0</v>
          </cell>
          <cell r="M6292">
            <v>0</v>
          </cell>
          <cell r="N6292">
            <v>0</v>
          </cell>
          <cell r="O6292">
            <v>0</v>
          </cell>
          <cell r="P6292">
            <v>0</v>
          </cell>
          <cell r="Q6292">
            <v>0</v>
          </cell>
          <cell r="R6292">
            <v>0</v>
          </cell>
          <cell r="S6292">
            <v>0</v>
          </cell>
          <cell r="T6292">
            <v>0</v>
          </cell>
          <cell r="U6292">
            <v>0</v>
          </cell>
          <cell r="AO6292" t="str">
            <v>Berlin_2006_III 02_1</v>
          </cell>
          <cell r="AQ6292" t="str">
            <v>Stadtstaaten_2006_III 02_1</v>
          </cell>
        </row>
        <row r="6293">
          <cell r="G6293">
            <v>0</v>
          </cell>
          <cell r="H6293">
            <v>0</v>
          </cell>
          <cell r="I6293">
            <v>0</v>
          </cell>
          <cell r="J6293">
            <v>0</v>
          </cell>
          <cell r="K6293">
            <v>0</v>
          </cell>
          <cell r="L6293">
            <v>0</v>
          </cell>
          <cell r="M6293">
            <v>0</v>
          </cell>
          <cell r="N6293">
            <v>0</v>
          </cell>
          <cell r="O6293">
            <v>0</v>
          </cell>
          <cell r="P6293">
            <v>0</v>
          </cell>
          <cell r="Q6293">
            <v>0</v>
          </cell>
          <cell r="R6293">
            <v>0</v>
          </cell>
          <cell r="S6293">
            <v>0</v>
          </cell>
          <cell r="T6293">
            <v>0</v>
          </cell>
          <cell r="U6293">
            <v>0</v>
          </cell>
          <cell r="AO6293" t="str">
            <v>Berlin_2006_III 02_2</v>
          </cell>
          <cell r="AQ6293" t="str">
            <v>Stadtstaaten_2006_III 02_2</v>
          </cell>
        </row>
        <row r="6294">
          <cell r="G6294">
            <v>2762</v>
          </cell>
          <cell r="H6294">
            <v>1155</v>
          </cell>
          <cell r="I6294">
            <v>244</v>
          </cell>
          <cell r="J6294">
            <v>111</v>
          </cell>
          <cell r="K6294">
            <v>952</v>
          </cell>
          <cell r="L6294">
            <v>419</v>
          </cell>
          <cell r="M6294">
            <v>87</v>
          </cell>
          <cell r="N6294">
            <v>47</v>
          </cell>
          <cell r="O6294">
            <v>0</v>
          </cell>
          <cell r="P6294">
            <v>0</v>
          </cell>
          <cell r="Q6294">
            <v>0</v>
          </cell>
          <cell r="R6294">
            <v>0</v>
          </cell>
          <cell r="S6294">
            <v>952</v>
          </cell>
          <cell r="T6294">
            <v>986</v>
          </cell>
          <cell r="U6294">
            <v>824</v>
          </cell>
          <cell r="AO6294" t="str">
            <v>Berlin_2006_III 02_3</v>
          </cell>
          <cell r="AQ6294" t="str">
            <v>Stadtstaaten_2006_III 02_3</v>
          </cell>
        </row>
        <row r="6295">
          <cell r="G6295">
            <v>0</v>
          </cell>
          <cell r="H6295">
            <v>0</v>
          </cell>
          <cell r="I6295">
            <v>0</v>
          </cell>
          <cell r="J6295">
            <v>0</v>
          </cell>
          <cell r="K6295">
            <v>0</v>
          </cell>
          <cell r="L6295">
            <v>0</v>
          </cell>
          <cell r="M6295">
            <v>0</v>
          </cell>
          <cell r="N6295">
            <v>0</v>
          </cell>
          <cell r="O6295">
            <v>0</v>
          </cell>
          <cell r="P6295">
            <v>0</v>
          </cell>
          <cell r="Q6295">
            <v>0</v>
          </cell>
          <cell r="R6295">
            <v>0</v>
          </cell>
          <cell r="S6295">
            <v>0</v>
          </cell>
          <cell r="T6295">
            <v>0</v>
          </cell>
          <cell r="U6295">
            <v>0</v>
          </cell>
          <cell r="AO6295" t="str">
            <v>Berlin_2006_III 02_4</v>
          </cell>
          <cell r="AQ6295" t="str">
            <v>Stadtstaaten_2006_III 02_4</v>
          </cell>
        </row>
        <row r="6296">
          <cell r="G6296">
            <v>0</v>
          </cell>
          <cell r="H6296">
            <v>0</v>
          </cell>
          <cell r="I6296">
            <v>0</v>
          </cell>
          <cell r="J6296">
            <v>0</v>
          </cell>
          <cell r="K6296">
            <v>0</v>
          </cell>
          <cell r="L6296">
            <v>0</v>
          </cell>
          <cell r="M6296">
            <v>0</v>
          </cell>
          <cell r="N6296">
            <v>0</v>
          </cell>
          <cell r="O6296">
            <v>0</v>
          </cell>
          <cell r="P6296">
            <v>0</v>
          </cell>
          <cell r="Q6296">
            <v>0</v>
          </cell>
          <cell r="R6296">
            <v>0</v>
          </cell>
          <cell r="S6296">
            <v>0</v>
          </cell>
          <cell r="T6296">
            <v>0</v>
          </cell>
          <cell r="U6296">
            <v>0</v>
          </cell>
          <cell r="AO6296" t="str">
            <v>Berlin_2006_III 02_5</v>
          </cell>
          <cell r="AQ6296" t="str">
            <v>Stadtstaaten_2006_III 02_5</v>
          </cell>
        </row>
        <row r="6297">
          <cell r="G6297">
            <v>0</v>
          </cell>
          <cell r="H6297">
            <v>0</v>
          </cell>
          <cell r="I6297">
            <v>0</v>
          </cell>
          <cell r="J6297">
            <v>0</v>
          </cell>
          <cell r="K6297">
            <v>0</v>
          </cell>
          <cell r="L6297">
            <v>0</v>
          </cell>
          <cell r="M6297">
            <v>0</v>
          </cell>
          <cell r="N6297">
            <v>0</v>
          </cell>
          <cell r="O6297">
            <v>0</v>
          </cell>
          <cell r="P6297">
            <v>0</v>
          </cell>
          <cell r="Q6297">
            <v>0</v>
          </cell>
          <cell r="R6297">
            <v>0</v>
          </cell>
          <cell r="S6297">
            <v>0</v>
          </cell>
          <cell r="T6297">
            <v>0</v>
          </cell>
          <cell r="U6297">
            <v>0</v>
          </cell>
          <cell r="AO6297" t="str">
            <v>Berlin_2006_III 02_6</v>
          </cell>
          <cell r="AQ6297" t="str">
            <v>Stadtstaaten_2006_III 02_6</v>
          </cell>
        </row>
        <row r="6298">
          <cell r="G6298">
            <v>0</v>
          </cell>
          <cell r="H6298">
            <v>0</v>
          </cell>
          <cell r="I6298">
            <v>0</v>
          </cell>
          <cell r="J6298">
            <v>0</v>
          </cell>
          <cell r="K6298">
            <v>0</v>
          </cell>
          <cell r="L6298">
            <v>0</v>
          </cell>
          <cell r="M6298">
            <v>0</v>
          </cell>
          <cell r="N6298">
            <v>0</v>
          </cell>
          <cell r="O6298">
            <v>0</v>
          </cell>
          <cell r="P6298">
            <v>0</v>
          </cell>
          <cell r="Q6298">
            <v>0</v>
          </cell>
          <cell r="R6298">
            <v>0</v>
          </cell>
          <cell r="S6298">
            <v>0</v>
          </cell>
          <cell r="T6298">
            <v>0</v>
          </cell>
          <cell r="U6298">
            <v>0</v>
          </cell>
          <cell r="AO6298" t="str">
            <v>Berlin_2006_III 02_7</v>
          </cell>
          <cell r="AQ6298" t="str">
            <v>Stadtstaaten_2006_III 02_7</v>
          </cell>
        </row>
        <row r="6299">
          <cell r="G6299">
            <v>2762</v>
          </cell>
          <cell r="H6299">
            <v>1155</v>
          </cell>
          <cell r="I6299">
            <v>244</v>
          </cell>
          <cell r="J6299">
            <v>111</v>
          </cell>
          <cell r="K6299">
            <v>952</v>
          </cell>
          <cell r="L6299">
            <v>419</v>
          </cell>
          <cell r="M6299">
            <v>87</v>
          </cell>
          <cell r="N6299">
            <v>47</v>
          </cell>
          <cell r="O6299">
            <v>0</v>
          </cell>
          <cell r="P6299">
            <v>0</v>
          </cell>
          <cell r="Q6299">
            <v>0</v>
          </cell>
          <cell r="R6299">
            <v>0</v>
          </cell>
          <cell r="S6299">
            <v>952</v>
          </cell>
          <cell r="T6299">
            <v>986</v>
          </cell>
          <cell r="U6299">
            <v>824</v>
          </cell>
          <cell r="AO6299" t="str">
            <v>Berlin_2006_III 02_8</v>
          </cell>
          <cell r="AQ6299" t="str">
            <v>Stadtstaaten_2006_III 02_8</v>
          </cell>
        </row>
        <row r="6300">
          <cell r="G6300">
            <v>0</v>
          </cell>
          <cell r="H6300">
            <v>0</v>
          </cell>
          <cell r="I6300">
            <v>0</v>
          </cell>
          <cell r="J6300">
            <v>0</v>
          </cell>
          <cell r="K6300">
            <v>0</v>
          </cell>
          <cell r="L6300">
            <v>0</v>
          </cell>
          <cell r="M6300">
            <v>0</v>
          </cell>
          <cell r="N6300">
            <v>0</v>
          </cell>
          <cell r="O6300">
            <v>0</v>
          </cell>
          <cell r="P6300">
            <v>0</v>
          </cell>
          <cell r="Q6300">
            <v>0</v>
          </cell>
          <cell r="R6300">
            <v>0</v>
          </cell>
          <cell r="S6300">
            <v>0</v>
          </cell>
          <cell r="T6300">
            <v>0</v>
          </cell>
          <cell r="U6300">
            <v>0</v>
          </cell>
          <cell r="AO6300" t="e">
            <v>#N/A</v>
          </cell>
          <cell r="AQ6300" t="e">
            <v>#N/A</v>
          </cell>
        </row>
        <row r="6301">
          <cell r="G6301">
            <v>0</v>
          </cell>
          <cell r="H6301">
            <v>0</v>
          </cell>
          <cell r="I6301">
            <v>0</v>
          </cell>
          <cell r="J6301">
            <v>0</v>
          </cell>
          <cell r="K6301">
            <v>0</v>
          </cell>
          <cell r="L6301">
            <v>0</v>
          </cell>
          <cell r="M6301">
            <v>0</v>
          </cell>
          <cell r="N6301">
            <v>0</v>
          </cell>
          <cell r="O6301">
            <v>0</v>
          </cell>
          <cell r="P6301">
            <v>0</v>
          </cell>
          <cell r="Q6301">
            <v>0</v>
          </cell>
          <cell r="R6301">
            <v>0</v>
          </cell>
          <cell r="S6301">
            <v>0</v>
          </cell>
          <cell r="T6301">
            <v>0</v>
          </cell>
          <cell r="U6301">
            <v>0</v>
          </cell>
          <cell r="AO6301" t="e">
            <v>#N/A</v>
          </cell>
          <cell r="AQ6301" t="e">
            <v>#N/A</v>
          </cell>
        </row>
        <row r="6302">
          <cell r="G6302">
            <v>0</v>
          </cell>
          <cell r="H6302">
            <v>0</v>
          </cell>
          <cell r="I6302">
            <v>0</v>
          </cell>
          <cell r="J6302">
            <v>0</v>
          </cell>
          <cell r="K6302">
            <v>0</v>
          </cell>
          <cell r="L6302">
            <v>0</v>
          </cell>
          <cell r="M6302">
            <v>0</v>
          </cell>
          <cell r="N6302">
            <v>0</v>
          </cell>
          <cell r="O6302">
            <v>0</v>
          </cell>
          <cell r="P6302">
            <v>0</v>
          </cell>
          <cell r="Q6302">
            <v>0</v>
          </cell>
          <cell r="R6302">
            <v>0</v>
          </cell>
          <cell r="S6302">
            <v>0</v>
          </cell>
          <cell r="T6302">
            <v>0</v>
          </cell>
          <cell r="U6302">
            <v>0</v>
          </cell>
          <cell r="AO6302" t="e">
            <v>#N/A</v>
          </cell>
          <cell r="AQ6302" t="e">
            <v>#N/A</v>
          </cell>
        </row>
        <row r="6303">
          <cell r="G6303">
            <v>0</v>
          </cell>
          <cell r="H6303">
            <v>0</v>
          </cell>
          <cell r="I6303">
            <v>0</v>
          </cell>
          <cell r="J6303">
            <v>0</v>
          </cell>
          <cell r="K6303">
            <v>0</v>
          </cell>
          <cell r="L6303">
            <v>0</v>
          </cell>
          <cell r="M6303">
            <v>0</v>
          </cell>
          <cell r="N6303">
            <v>0</v>
          </cell>
          <cell r="O6303">
            <v>0</v>
          </cell>
          <cell r="P6303">
            <v>0</v>
          </cell>
          <cell r="Q6303">
            <v>0</v>
          </cell>
          <cell r="R6303">
            <v>0</v>
          </cell>
          <cell r="S6303">
            <v>0</v>
          </cell>
          <cell r="T6303">
            <v>0</v>
          </cell>
          <cell r="U6303">
            <v>0</v>
          </cell>
          <cell r="AO6303" t="e">
            <v>#N/A</v>
          </cell>
          <cell r="AQ6303" t="e">
            <v>#N/A</v>
          </cell>
        </row>
        <row r="6304">
          <cell r="G6304">
            <v>0</v>
          </cell>
          <cell r="H6304">
            <v>0</v>
          </cell>
          <cell r="I6304">
            <v>0</v>
          </cell>
          <cell r="J6304">
            <v>0</v>
          </cell>
          <cell r="K6304">
            <v>0</v>
          </cell>
          <cell r="L6304">
            <v>0</v>
          </cell>
          <cell r="M6304">
            <v>0</v>
          </cell>
          <cell r="N6304">
            <v>0</v>
          </cell>
          <cell r="O6304">
            <v>0</v>
          </cell>
          <cell r="P6304">
            <v>0</v>
          </cell>
          <cell r="Q6304">
            <v>0</v>
          </cell>
          <cell r="R6304">
            <v>0</v>
          </cell>
          <cell r="S6304">
            <v>0</v>
          </cell>
          <cell r="T6304">
            <v>0</v>
          </cell>
          <cell r="U6304">
            <v>0</v>
          </cell>
          <cell r="AO6304" t="e">
            <v>#N/A</v>
          </cell>
          <cell r="AQ6304" t="e">
            <v>#N/A</v>
          </cell>
        </row>
        <row r="6305">
          <cell r="G6305">
            <v>0</v>
          </cell>
          <cell r="H6305">
            <v>0</v>
          </cell>
          <cell r="I6305">
            <v>0</v>
          </cell>
          <cell r="J6305">
            <v>0</v>
          </cell>
          <cell r="K6305">
            <v>0</v>
          </cell>
          <cell r="L6305">
            <v>0</v>
          </cell>
          <cell r="M6305">
            <v>0</v>
          </cell>
          <cell r="N6305">
            <v>0</v>
          </cell>
          <cell r="O6305">
            <v>0</v>
          </cell>
          <cell r="P6305">
            <v>0</v>
          </cell>
          <cell r="Q6305">
            <v>0</v>
          </cell>
          <cell r="R6305">
            <v>0</v>
          </cell>
          <cell r="S6305">
            <v>0</v>
          </cell>
          <cell r="T6305">
            <v>0</v>
          </cell>
          <cell r="U6305">
            <v>0</v>
          </cell>
          <cell r="AO6305" t="e">
            <v>#N/A</v>
          </cell>
          <cell r="AQ6305" t="e">
            <v>#N/A</v>
          </cell>
        </row>
        <row r="6306">
          <cell r="G6306">
            <v>0</v>
          </cell>
          <cell r="H6306">
            <v>0</v>
          </cell>
          <cell r="I6306">
            <v>0</v>
          </cell>
          <cell r="J6306">
            <v>0</v>
          </cell>
          <cell r="K6306">
            <v>0</v>
          </cell>
          <cell r="L6306">
            <v>0</v>
          </cell>
          <cell r="M6306">
            <v>0</v>
          </cell>
          <cell r="N6306">
            <v>0</v>
          </cell>
          <cell r="O6306">
            <v>0</v>
          </cell>
          <cell r="P6306">
            <v>0</v>
          </cell>
          <cell r="Q6306">
            <v>0</v>
          </cell>
          <cell r="R6306">
            <v>0</v>
          </cell>
          <cell r="S6306">
            <v>0</v>
          </cell>
          <cell r="T6306">
            <v>0</v>
          </cell>
          <cell r="U6306">
            <v>0</v>
          </cell>
          <cell r="AO6306" t="e">
            <v>#N/A</v>
          </cell>
          <cell r="AQ6306" t="e">
            <v>#N/A</v>
          </cell>
        </row>
        <row r="6307">
          <cell r="G6307">
            <v>0</v>
          </cell>
          <cell r="H6307">
            <v>0</v>
          </cell>
          <cell r="I6307">
            <v>0</v>
          </cell>
          <cell r="J6307">
            <v>0</v>
          </cell>
          <cell r="K6307">
            <v>0</v>
          </cell>
          <cell r="L6307">
            <v>0</v>
          </cell>
          <cell r="M6307">
            <v>0</v>
          </cell>
          <cell r="N6307">
            <v>0</v>
          </cell>
          <cell r="O6307">
            <v>0</v>
          </cell>
          <cell r="P6307">
            <v>0</v>
          </cell>
          <cell r="Q6307">
            <v>0</v>
          </cell>
          <cell r="R6307">
            <v>0</v>
          </cell>
          <cell r="S6307">
            <v>0</v>
          </cell>
          <cell r="T6307">
            <v>0</v>
          </cell>
          <cell r="U6307">
            <v>0</v>
          </cell>
          <cell r="AO6307" t="e">
            <v>#N/A</v>
          </cell>
          <cell r="AQ6307" t="e">
            <v>#N/A</v>
          </cell>
        </row>
        <row r="6308">
          <cell r="G6308">
            <v>0</v>
          </cell>
          <cell r="H6308">
            <v>0</v>
          </cell>
          <cell r="I6308">
            <v>0</v>
          </cell>
          <cell r="J6308">
            <v>0</v>
          </cell>
          <cell r="K6308">
            <v>0</v>
          </cell>
          <cell r="L6308">
            <v>0</v>
          </cell>
          <cell r="M6308">
            <v>0</v>
          </cell>
          <cell r="N6308">
            <v>0</v>
          </cell>
          <cell r="O6308">
            <v>0</v>
          </cell>
          <cell r="P6308">
            <v>0</v>
          </cell>
          <cell r="Q6308">
            <v>0</v>
          </cell>
          <cell r="R6308">
            <v>0</v>
          </cell>
          <cell r="S6308">
            <v>0</v>
          </cell>
          <cell r="T6308">
            <v>0</v>
          </cell>
          <cell r="U6308">
            <v>0</v>
          </cell>
          <cell r="AO6308" t="str">
            <v>Berlin_2006_Sonstige_1</v>
          </cell>
          <cell r="AQ6308" t="str">
            <v>Stadtstaaten_2006_Sonstige_1</v>
          </cell>
        </row>
        <row r="6309">
          <cell r="G6309">
            <v>159</v>
          </cell>
          <cell r="H6309">
            <v>15</v>
          </cell>
          <cell r="I6309">
            <v>10</v>
          </cell>
          <cell r="J6309">
            <v>1</v>
          </cell>
          <cell r="K6309">
            <v>93</v>
          </cell>
          <cell r="L6309">
            <v>10</v>
          </cell>
          <cell r="M6309">
            <v>5</v>
          </cell>
          <cell r="N6309">
            <v>1</v>
          </cell>
          <cell r="O6309">
            <v>93</v>
          </cell>
          <cell r="P6309">
            <v>44</v>
          </cell>
          <cell r="Q6309">
            <v>9</v>
          </cell>
          <cell r="R6309">
            <v>13</v>
          </cell>
          <cell r="S6309">
            <v>0</v>
          </cell>
          <cell r="T6309">
            <v>0</v>
          </cell>
          <cell r="U6309">
            <v>0</v>
          </cell>
          <cell r="AO6309" t="str">
            <v>Berlin_2006_Sonstige_2</v>
          </cell>
          <cell r="AQ6309" t="str">
            <v>Stadtstaaten_2006_Sonstige_2</v>
          </cell>
        </row>
        <row r="6310">
          <cell r="G6310">
            <v>1363</v>
          </cell>
          <cell r="H6310">
            <v>377</v>
          </cell>
          <cell r="I6310">
            <v>59</v>
          </cell>
          <cell r="J6310">
            <v>15</v>
          </cell>
          <cell r="K6310">
            <v>606</v>
          </cell>
          <cell r="L6310">
            <v>179</v>
          </cell>
          <cell r="M6310">
            <v>27</v>
          </cell>
          <cell r="N6310">
            <v>7</v>
          </cell>
          <cell r="O6310">
            <v>606</v>
          </cell>
          <cell r="P6310">
            <v>466</v>
          </cell>
          <cell r="Q6310">
            <v>165</v>
          </cell>
          <cell r="R6310">
            <v>126</v>
          </cell>
          <cell r="S6310">
            <v>0</v>
          </cell>
          <cell r="T6310">
            <v>0</v>
          </cell>
          <cell r="U6310">
            <v>0</v>
          </cell>
          <cell r="AO6310" t="str">
            <v>Berlin_2006_Sonstige_3</v>
          </cell>
          <cell r="AQ6310" t="str">
            <v>Stadtstaaten_2006_Sonstige_3</v>
          </cell>
        </row>
        <row r="6311">
          <cell r="G6311">
            <v>167</v>
          </cell>
          <cell r="H6311">
            <v>68</v>
          </cell>
          <cell r="I6311">
            <v>6</v>
          </cell>
          <cell r="J6311">
            <v>4</v>
          </cell>
          <cell r="K6311">
            <v>63</v>
          </cell>
          <cell r="L6311">
            <v>29</v>
          </cell>
          <cell r="M6311">
            <v>3</v>
          </cell>
          <cell r="N6311">
            <v>3</v>
          </cell>
          <cell r="O6311">
            <v>63</v>
          </cell>
          <cell r="P6311">
            <v>83</v>
          </cell>
          <cell r="Q6311">
            <v>10</v>
          </cell>
          <cell r="R6311">
            <v>11</v>
          </cell>
          <cell r="S6311">
            <v>0</v>
          </cell>
          <cell r="T6311">
            <v>0</v>
          </cell>
          <cell r="U6311">
            <v>0</v>
          </cell>
          <cell r="AO6311" t="str">
            <v>Berlin_2006_Sonstige_4</v>
          </cell>
          <cell r="AQ6311" t="str">
            <v>Stadtstaaten_2006_Sonstige_4</v>
          </cell>
        </row>
        <row r="6312">
          <cell r="G6312">
            <v>558</v>
          </cell>
          <cell r="H6312">
            <v>375</v>
          </cell>
          <cell r="I6312">
            <v>24</v>
          </cell>
          <cell r="J6312">
            <v>20</v>
          </cell>
          <cell r="K6312">
            <v>280</v>
          </cell>
          <cell r="L6312">
            <v>189</v>
          </cell>
          <cell r="M6312">
            <v>13</v>
          </cell>
          <cell r="N6312">
            <v>11</v>
          </cell>
          <cell r="O6312">
            <v>280</v>
          </cell>
          <cell r="P6312">
            <v>205</v>
          </cell>
          <cell r="Q6312">
            <v>54</v>
          </cell>
          <cell r="R6312">
            <v>19</v>
          </cell>
          <cell r="S6312">
            <v>0</v>
          </cell>
          <cell r="T6312">
            <v>0</v>
          </cell>
          <cell r="U6312">
            <v>0</v>
          </cell>
          <cell r="AO6312" t="str">
            <v>Berlin_2006_Sonstige_5</v>
          </cell>
          <cell r="AQ6312" t="str">
            <v>Stadtstaaten_2006_Sonstige_5</v>
          </cell>
        </row>
        <row r="6313">
          <cell r="G6313">
            <v>0</v>
          </cell>
          <cell r="H6313">
            <v>0</v>
          </cell>
          <cell r="I6313">
            <v>0</v>
          </cell>
          <cell r="J6313">
            <v>0</v>
          </cell>
          <cell r="K6313">
            <v>0</v>
          </cell>
          <cell r="L6313">
            <v>0</v>
          </cell>
          <cell r="M6313">
            <v>0</v>
          </cell>
          <cell r="N6313">
            <v>0</v>
          </cell>
          <cell r="O6313">
            <v>0</v>
          </cell>
          <cell r="P6313">
            <v>0</v>
          </cell>
          <cell r="Q6313">
            <v>0</v>
          </cell>
          <cell r="R6313">
            <v>0</v>
          </cell>
          <cell r="S6313">
            <v>0</v>
          </cell>
          <cell r="T6313">
            <v>0</v>
          </cell>
          <cell r="U6313">
            <v>0</v>
          </cell>
          <cell r="AO6313" t="str">
            <v>Berlin_2006_Sonstige_6</v>
          </cell>
          <cell r="AQ6313" t="str">
            <v>Stadtstaaten_2006_Sonstige_6</v>
          </cell>
        </row>
        <row r="6314">
          <cell r="G6314">
            <v>0</v>
          </cell>
          <cell r="H6314">
            <v>0</v>
          </cell>
          <cell r="I6314">
            <v>0</v>
          </cell>
          <cell r="J6314">
            <v>0</v>
          </cell>
          <cell r="K6314">
            <v>0</v>
          </cell>
          <cell r="L6314">
            <v>0</v>
          </cell>
          <cell r="M6314">
            <v>0</v>
          </cell>
          <cell r="N6314">
            <v>0</v>
          </cell>
          <cell r="O6314">
            <v>0</v>
          </cell>
          <cell r="P6314">
            <v>0</v>
          </cell>
          <cell r="Q6314">
            <v>0</v>
          </cell>
          <cell r="R6314">
            <v>0</v>
          </cell>
          <cell r="S6314">
            <v>0</v>
          </cell>
          <cell r="T6314">
            <v>0</v>
          </cell>
          <cell r="U6314">
            <v>0</v>
          </cell>
          <cell r="AO6314" t="str">
            <v>Berlin_2006_Sonstige_7</v>
          </cell>
          <cell r="AQ6314" t="str">
            <v>Stadtstaaten_2006_Sonstige_7</v>
          </cell>
        </row>
        <row r="6315">
          <cell r="G6315">
            <v>2247</v>
          </cell>
          <cell r="H6315">
            <v>835</v>
          </cell>
          <cell r="I6315">
            <v>99</v>
          </cell>
          <cell r="J6315">
            <v>40</v>
          </cell>
          <cell r="K6315">
            <v>1042</v>
          </cell>
          <cell r="L6315">
            <v>407</v>
          </cell>
          <cell r="M6315">
            <v>48</v>
          </cell>
          <cell r="N6315">
            <v>22</v>
          </cell>
          <cell r="O6315">
            <v>1042</v>
          </cell>
          <cell r="P6315">
            <v>798</v>
          </cell>
          <cell r="Q6315">
            <v>238</v>
          </cell>
          <cell r="R6315">
            <v>169</v>
          </cell>
          <cell r="S6315">
            <v>0</v>
          </cell>
          <cell r="T6315">
            <v>0</v>
          </cell>
          <cell r="U6315">
            <v>0</v>
          </cell>
          <cell r="AO6315" t="str">
            <v>Berlin_2006_Sonstige_8</v>
          </cell>
          <cell r="AQ6315" t="str">
            <v>Stadtstaaten_2006_Sonstige_8</v>
          </cell>
        </row>
        <row r="6316">
          <cell r="G6316">
            <v>0</v>
          </cell>
          <cell r="H6316">
            <v>0</v>
          </cell>
          <cell r="I6316">
            <v>0</v>
          </cell>
          <cell r="J6316">
            <v>0</v>
          </cell>
          <cell r="K6316">
            <v>0</v>
          </cell>
          <cell r="L6316">
            <v>0</v>
          </cell>
          <cell r="M6316">
            <v>0</v>
          </cell>
          <cell r="N6316">
            <v>0</v>
          </cell>
          <cell r="O6316">
            <v>0</v>
          </cell>
          <cell r="P6316">
            <v>0</v>
          </cell>
          <cell r="Q6316">
            <v>0</v>
          </cell>
          <cell r="R6316">
            <v>0</v>
          </cell>
          <cell r="S6316">
            <v>0</v>
          </cell>
          <cell r="T6316">
            <v>0</v>
          </cell>
          <cell r="U6316">
            <v>0</v>
          </cell>
          <cell r="AO6316" t="e">
            <v>#N/A</v>
          </cell>
          <cell r="AQ6316" t="e">
            <v>#N/A</v>
          </cell>
        </row>
        <row r="6317">
          <cell r="G6317">
            <v>51</v>
          </cell>
          <cell r="H6317">
            <v>3</v>
          </cell>
          <cell r="I6317">
            <v>4</v>
          </cell>
          <cell r="J6317">
            <v>0</v>
          </cell>
          <cell r="K6317">
            <v>23</v>
          </cell>
          <cell r="L6317">
            <v>1</v>
          </cell>
          <cell r="M6317">
            <v>2</v>
          </cell>
          <cell r="N6317">
            <v>0</v>
          </cell>
          <cell r="O6317">
            <v>23</v>
          </cell>
          <cell r="P6317">
            <v>6</v>
          </cell>
          <cell r="Q6317">
            <v>9</v>
          </cell>
          <cell r="R6317">
            <v>13</v>
          </cell>
          <cell r="S6317">
            <v>0</v>
          </cell>
          <cell r="T6317">
            <v>0</v>
          </cell>
          <cell r="U6317">
            <v>0</v>
          </cell>
          <cell r="AO6317" t="e">
            <v>#N/A</v>
          </cell>
          <cell r="AQ6317" t="e">
            <v>#N/A</v>
          </cell>
        </row>
        <row r="6318">
          <cell r="G6318">
            <v>745</v>
          </cell>
          <cell r="H6318">
            <v>200</v>
          </cell>
          <cell r="I6318">
            <v>40</v>
          </cell>
          <cell r="J6318">
            <v>12</v>
          </cell>
          <cell r="K6318">
            <v>268</v>
          </cell>
          <cell r="L6318">
            <v>71</v>
          </cell>
          <cell r="M6318">
            <v>17</v>
          </cell>
          <cell r="N6318">
            <v>5</v>
          </cell>
          <cell r="O6318">
            <v>268</v>
          </cell>
          <cell r="P6318">
            <v>186</v>
          </cell>
          <cell r="Q6318">
            <v>165</v>
          </cell>
          <cell r="R6318">
            <v>126</v>
          </cell>
          <cell r="S6318">
            <v>0</v>
          </cell>
          <cell r="T6318">
            <v>0</v>
          </cell>
          <cell r="U6318">
            <v>0</v>
          </cell>
          <cell r="AO6318" t="e">
            <v>#N/A</v>
          </cell>
          <cell r="AQ6318" t="e">
            <v>#N/A</v>
          </cell>
        </row>
        <row r="6319">
          <cell r="G6319">
            <v>74</v>
          </cell>
          <cell r="H6319">
            <v>25</v>
          </cell>
          <cell r="I6319">
            <v>4</v>
          </cell>
          <cell r="J6319">
            <v>3</v>
          </cell>
          <cell r="K6319">
            <v>26</v>
          </cell>
          <cell r="L6319">
            <v>11</v>
          </cell>
          <cell r="M6319">
            <v>2</v>
          </cell>
          <cell r="N6319">
            <v>2</v>
          </cell>
          <cell r="O6319">
            <v>26</v>
          </cell>
          <cell r="P6319">
            <v>27</v>
          </cell>
          <cell r="Q6319">
            <v>10</v>
          </cell>
          <cell r="R6319">
            <v>11</v>
          </cell>
          <cell r="S6319">
            <v>0</v>
          </cell>
          <cell r="T6319">
            <v>0</v>
          </cell>
          <cell r="U6319">
            <v>0</v>
          </cell>
          <cell r="AO6319" t="e">
            <v>#N/A</v>
          </cell>
          <cell r="AQ6319" t="e">
            <v>#N/A</v>
          </cell>
        </row>
        <row r="6320">
          <cell r="G6320">
            <v>210</v>
          </cell>
          <cell r="H6320">
            <v>101</v>
          </cell>
          <cell r="I6320">
            <v>4</v>
          </cell>
          <cell r="J6320">
            <v>2</v>
          </cell>
          <cell r="K6320">
            <v>90</v>
          </cell>
          <cell r="L6320">
            <v>41</v>
          </cell>
          <cell r="M6320">
            <v>1</v>
          </cell>
          <cell r="N6320">
            <v>0</v>
          </cell>
          <cell r="O6320">
            <v>90</v>
          </cell>
          <cell r="P6320">
            <v>47</v>
          </cell>
          <cell r="Q6320">
            <v>54</v>
          </cell>
          <cell r="R6320">
            <v>19</v>
          </cell>
          <cell r="S6320">
            <v>0</v>
          </cell>
          <cell r="T6320">
            <v>0</v>
          </cell>
          <cell r="U6320">
            <v>0</v>
          </cell>
          <cell r="AO6320" t="e">
            <v>#N/A</v>
          </cell>
          <cell r="AQ6320" t="e">
            <v>#N/A</v>
          </cell>
        </row>
        <row r="6321">
          <cell r="G6321">
            <v>0</v>
          </cell>
          <cell r="H6321">
            <v>0</v>
          </cell>
          <cell r="I6321">
            <v>0</v>
          </cell>
          <cell r="J6321">
            <v>0</v>
          </cell>
          <cell r="K6321">
            <v>0</v>
          </cell>
          <cell r="L6321">
            <v>0</v>
          </cell>
          <cell r="M6321">
            <v>0</v>
          </cell>
          <cell r="N6321">
            <v>0</v>
          </cell>
          <cell r="O6321">
            <v>0</v>
          </cell>
          <cell r="P6321">
            <v>0</v>
          </cell>
          <cell r="Q6321">
            <v>0</v>
          </cell>
          <cell r="R6321">
            <v>0</v>
          </cell>
          <cell r="S6321">
            <v>0</v>
          </cell>
          <cell r="T6321">
            <v>0</v>
          </cell>
          <cell r="U6321">
            <v>0</v>
          </cell>
          <cell r="AO6321" t="e">
            <v>#N/A</v>
          </cell>
          <cell r="AQ6321" t="e">
            <v>#N/A</v>
          </cell>
        </row>
        <row r="6322">
          <cell r="G6322">
            <v>0</v>
          </cell>
          <cell r="H6322">
            <v>0</v>
          </cell>
          <cell r="I6322">
            <v>0</v>
          </cell>
          <cell r="J6322">
            <v>0</v>
          </cell>
          <cell r="K6322">
            <v>0</v>
          </cell>
          <cell r="L6322">
            <v>0</v>
          </cell>
          <cell r="M6322">
            <v>0</v>
          </cell>
          <cell r="N6322">
            <v>0</v>
          </cell>
          <cell r="O6322">
            <v>0</v>
          </cell>
          <cell r="P6322">
            <v>0</v>
          </cell>
          <cell r="Q6322">
            <v>0</v>
          </cell>
          <cell r="R6322">
            <v>0</v>
          </cell>
          <cell r="S6322">
            <v>0</v>
          </cell>
          <cell r="T6322">
            <v>0</v>
          </cell>
          <cell r="U6322">
            <v>0</v>
          </cell>
          <cell r="AO6322" t="e">
            <v>#N/A</v>
          </cell>
          <cell r="AQ6322" t="e">
            <v>#N/A</v>
          </cell>
        </row>
        <row r="6323">
          <cell r="G6323">
            <v>1080</v>
          </cell>
          <cell r="H6323">
            <v>329</v>
          </cell>
          <cell r="I6323">
            <v>52</v>
          </cell>
          <cell r="J6323">
            <v>17</v>
          </cell>
          <cell r="K6323">
            <v>407</v>
          </cell>
          <cell r="L6323">
            <v>124</v>
          </cell>
          <cell r="M6323">
            <v>22</v>
          </cell>
          <cell r="N6323">
            <v>7</v>
          </cell>
          <cell r="O6323">
            <v>407</v>
          </cell>
          <cell r="P6323">
            <v>266</v>
          </cell>
          <cell r="Q6323">
            <v>238</v>
          </cell>
          <cell r="R6323">
            <v>169</v>
          </cell>
          <cell r="S6323">
            <v>0</v>
          </cell>
          <cell r="T6323">
            <v>0</v>
          </cell>
          <cell r="U6323">
            <v>0</v>
          </cell>
          <cell r="AO6323" t="e">
            <v>#N/A</v>
          </cell>
          <cell r="AQ6323" t="e">
            <v>#N/A</v>
          </cell>
        </row>
        <row r="6324">
          <cell r="G6324">
            <v>1884</v>
          </cell>
          <cell r="H6324">
            <v>539</v>
          </cell>
          <cell r="I6324">
            <v>148</v>
          </cell>
          <cell r="J6324">
            <v>49</v>
          </cell>
          <cell r="K6324">
            <v>647</v>
          </cell>
          <cell r="L6324">
            <v>187</v>
          </cell>
          <cell r="M6324">
            <v>32</v>
          </cell>
          <cell r="N6324">
            <v>10</v>
          </cell>
          <cell r="O6324">
            <v>647</v>
          </cell>
          <cell r="P6324">
            <v>633.27758810861917</v>
          </cell>
          <cell r="Q6324">
            <v>552.43153526970957</v>
          </cell>
          <cell r="R6324">
            <v>67.190293607857555</v>
          </cell>
          <cell r="S6324">
            <v>0</v>
          </cell>
          <cell r="T6324">
            <v>0</v>
          </cell>
          <cell r="U6324">
            <v>0</v>
          </cell>
          <cell r="AO6324" t="str">
            <v>Berlin_2005_I 01a_1</v>
          </cell>
          <cell r="AQ6324" t="str">
            <v>Stadtstaaten_2005_I 01a_1</v>
          </cell>
        </row>
        <row r="6325">
          <cell r="G6325">
            <v>14238</v>
          </cell>
          <cell r="H6325">
            <v>4972</v>
          </cell>
          <cell r="I6325">
            <v>1020</v>
          </cell>
          <cell r="J6325">
            <v>412</v>
          </cell>
          <cell r="K6325">
            <v>4785</v>
          </cell>
          <cell r="L6325">
            <v>1729</v>
          </cell>
          <cell r="M6325">
            <v>239</v>
          </cell>
          <cell r="N6325">
            <v>93</v>
          </cell>
          <cell r="O6325">
            <v>4785</v>
          </cell>
          <cell r="P6325">
            <v>4785.8844477125904</v>
          </cell>
          <cell r="Q6325">
            <v>4174.9045643153531</v>
          </cell>
          <cell r="R6325">
            <v>507.77887494091078</v>
          </cell>
          <cell r="S6325">
            <v>0</v>
          </cell>
          <cell r="T6325">
            <v>0</v>
          </cell>
          <cell r="U6325">
            <v>0</v>
          </cell>
          <cell r="AO6325" t="str">
            <v>Berlin_2005_I 01a_2</v>
          </cell>
          <cell r="AQ6325" t="str">
            <v>Stadtstaaten_2005_I 01a_2</v>
          </cell>
        </row>
        <row r="6326">
          <cell r="G6326">
            <v>27492</v>
          </cell>
          <cell r="H6326">
            <v>13061</v>
          </cell>
          <cell r="I6326">
            <v>1195</v>
          </cell>
          <cell r="J6326">
            <v>645</v>
          </cell>
          <cell r="K6326">
            <v>8722</v>
          </cell>
          <cell r="L6326">
            <v>4543</v>
          </cell>
          <cell r="M6326">
            <v>461</v>
          </cell>
          <cell r="N6326">
            <v>244</v>
          </cell>
          <cell r="O6326">
            <v>8722</v>
          </cell>
          <cell r="P6326">
            <v>9241.0124481327803</v>
          </cell>
          <cell r="Q6326">
            <v>8061.2780082987556</v>
          </cell>
          <cell r="R6326">
            <v>980.46473029045649</v>
          </cell>
          <cell r="S6326">
            <v>0</v>
          </cell>
          <cell r="T6326">
            <v>0</v>
          </cell>
          <cell r="U6326">
            <v>0</v>
          </cell>
          <cell r="AO6326" t="str">
            <v>Berlin_2005_I 01a_3</v>
          </cell>
          <cell r="AQ6326" t="str">
            <v>Stadtstaaten_2005_I 01a_3</v>
          </cell>
        </row>
        <row r="6327">
          <cell r="G6327">
            <v>1784</v>
          </cell>
          <cell r="H6327">
            <v>976</v>
          </cell>
          <cell r="I6327">
            <v>44</v>
          </cell>
          <cell r="J6327">
            <v>29</v>
          </cell>
          <cell r="K6327">
            <v>743</v>
          </cell>
          <cell r="L6327">
            <v>339</v>
          </cell>
          <cell r="M6327">
            <v>30</v>
          </cell>
          <cell r="N6327">
            <v>18</v>
          </cell>
          <cell r="O6327">
            <v>743</v>
          </cell>
          <cell r="P6327">
            <v>599.66412801792808</v>
          </cell>
          <cell r="Q6327">
            <v>523.1092669432918</v>
          </cell>
          <cell r="R6327">
            <v>63.623929828247284</v>
          </cell>
          <cell r="S6327">
            <v>0</v>
          </cell>
          <cell r="T6327">
            <v>0</v>
          </cell>
          <cell r="U6327">
            <v>0</v>
          </cell>
          <cell r="AO6327" t="str">
            <v>Berlin_2005_I 01a_4</v>
          </cell>
          <cell r="AQ6327" t="str">
            <v>Stadtstaaten_2005_I 01a_4</v>
          </cell>
        </row>
        <row r="6328">
          <cell r="G6328">
            <v>11719</v>
          </cell>
          <cell r="H6328">
            <v>7060</v>
          </cell>
          <cell r="I6328">
            <v>219</v>
          </cell>
          <cell r="J6328">
            <v>132</v>
          </cell>
          <cell r="K6328">
            <v>4236</v>
          </cell>
          <cell r="L6328">
            <v>2455</v>
          </cell>
          <cell r="M6328">
            <v>197</v>
          </cell>
          <cell r="N6328">
            <v>132</v>
          </cell>
          <cell r="O6328">
            <v>4236</v>
          </cell>
          <cell r="P6328">
            <v>3939.1613880280825</v>
          </cell>
          <cell r="Q6328">
            <v>3436.2766251728908</v>
          </cell>
          <cell r="R6328">
            <v>417.94217133252795</v>
          </cell>
          <cell r="S6328">
            <v>0</v>
          </cell>
          <cell r="T6328">
            <v>0</v>
          </cell>
          <cell r="U6328">
            <v>0</v>
          </cell>
          <cell r="AO6328" t="str">
            <v>Berlin_2005_I 01a_5</v>
          </cell>
          <cell r="AQ6328" t="str">
            <v>Stadtstaaten_2005_I 01a_5</v>
          </cell>
        </row>
        <row r="6329">
          <cell r="G6329">
            <v>0</v>
          </cell>
          <cell r="H6329">
            <v>0</v>
          </cell>
          <cell r="I6329">
            <v>0</v>
          </cell>
          <cell r="J6329">
            <v>0</v>
          </cell>
          <cell r="K6329">
            <v>0</v>
          </cell>
          <cell r="L6329">
            <v>0</v>
          </cell>
          <cell r="M6329">
            <v>0</v>
          </cell>
          <cell r="N6329">
            <v>0</v>
          </cell>
          <cell r="O6329">
            <v>0</v>
          </cell>
          <cell r="P6329">
            <v>0</v>
          </cell>
          <cell r="Q6329">
            <v>0</v>
          </cell>
          <cell r="R6329">
            <v>0</v>
          </cell>
          <cell r="S6329">
            <v>0</v>
          </cell>
          <cell r="T6329">
            <v>0</v>
          </cell>
          <cell r="U6329">
            <v>0</v>
          </cell>
          <cell r="AO6329" t="str">
            <v>Berlin_2005_I 01a_6</v>
          </cell>
          <cell r="AQ6329" t="str">
            <v>Stadtstaaten_2005_I 01a_6</v>
          </cell>
        </row>
        <row r="6330">
          <cell r="G6330">
            <v>0</v>
          </cell>
          <cell r="H6330">
            <v>0</v>
          </cell>
          <cell r="I6330">
            <v>0</v>
          </cell>
          <cell r="J6330">
            <v>0</v>
          </cell>
          <cell r="K6330">
            <v>0</v>
          </cell>
          <cell r="L6330">
            <v>0</v>
          </cell>
          <cell r="M6330">
            <v>0</v>
          </cell>
          <cell r="N6330">
            <v>0</v>
          </cell>
          <cell r="O6330">
            <v>0</v>
          </cell>
          <cell r="P6330">
            <v>0</v>
          </cell>
          <cell r="Q6330">
            <v>0</v>
          </cell>
          <cell r="R6330">
            <v>0</v>
          </cell>
          <cell r="S6330">
            <v>0</v>
          </cell>
          <cell r="T6330">
            <v>0</v>
          </cell>
          <cell r="U6330">
            <v>0</v>
          </cell>
          <cell r="AO6330" t="str">
            <v>Berlin_2005_I 01a_7</v>
          </cell>
          <cell r="AQ6330" t="str">
            <v>Stadtstaaten_2005_I 01a_7</v>
          </cell>
        </row>
        <row r="6331">
          <cell r="G6331">
            <v>57117</v>
          </cell>
          <cell r="H6331">
            <v>26608</v>
          </cell>
          <cell r="I6331">
            <v>2626</v>
          </cell>
          <cell r="J6331">
            <v>1267</v>
          </cell>
          <cell r="K6331">
            <v>19133</v>
          </cell>
          <cell r="L6331">
            <v>9253</v>
          </cell>
          <cell r="M6331">
            <v>959</v>
          </cell>
          <cell r="N6331">
            <v>497</v>
          </cell>
          <cell r="O6331">
            <v>19133</v>
          </cell>
          <cell r="P6331">
            <v>19199</v>
          </cell>
          <cell r="Q6331">
            <v>16748</v>
          </cell>
          <cell r="R6331">
            <v>2037</v>
          </cell>
          <cell r="S6331">
            <v>0</v>
          </cell>
          <cell r="T6331">
            <v>0</v>
          </cell>
          <cell r="U6331">
            <v>0</v>
          </cell>
          <cell r="AO6331" t="str">
            <v>Berlin_2005_I 01a_8</v>
          </cell>
          <cell r="AQ6331" t="str">
            <v>Stadtstaaten_2005_I 01a_8</v>
          </cell>
        </row>
        <row r="6332">
          <cell r="G6332">
            <v>0</v>
          </cell>
          <cell r="H6332">
            <v>0</v>
          </cell>
          <cell r="I6332">
            <v>0</v>
          </cell>
          <cell r="J6332">
            <v>0</v>
          </cell>
          <cell r="K6332">
            <v>0</v>
          </cell>
          <cell r="L6332">
            <v>0</v>
          </cell>
          <cell r="M6332">
            <v>0</v>
          </cell>
          <cell r="N6332">
            <v>0</v>
          </cell>
          <cell r="O6332">
            <v>0</v>
          </cell>
          <cell r="P6332">
            <v>0</v>
          </cell>
          <cell r="Q6332">
            <v>0</v>
          </cell>
          <cell r="R6332">
            <v>0</v>
          </cell>
          <cell r="S6332">
            <v>0</v>
          </cell>
          <cell r="T6332">
            <v>0</v>
          </cell>
          <cell r="U6332">
            <v>0</v>
          </cell>
          <cell r="AO6332" t="str">
            <v>Berlin_2005_I 03_1</v>
          </cell>
          <cell r="AQ6332" t="str">
            <v>Stadtstaaten_2005_I 03_1</v>
          </cell>
        </row>
        <row r="6333">
          <cell r="G6333">
            <v>107</v>
          </cell>
          <cell r="H6333">
            <v>60</v>
          </cell>
          <cell r="I6333">
            <v>9</v>
          </cell>
          <cell r="J6333">
            <v>6</v>
          </cell>
          <cell r="K6333">
            <v>95</v>
          </cell>
          <cell r="L6333">
            <v>56</v>
          </cell>
          <cell r="M6333">
            <v>8</v>
          </cell>
          <cell r="N6333">
            <v>5</v>
          </cell>
          <cell r="O6333">
            <v>95</v>
          </cell>
          <cell r="P6333">
            <v>39.314317883280161</v>
          </cell>
          <cell r="Q6333">
            <v>14.436667292174892</v>
          </cell>
          <cell r="R6333">
            <v>0</v>
          </cell>
          <cell r="S6333">
            <v>0</v>
          </cell>
          <cell r="T6333">
            <v>0</v>
          </cell>
          <cell r="U6333">
            <v>0</v>
          </cell>
          <cell r="AO6333" t="str">
            <v>Berlin_2005_I 03_2</v>
          </cell>
          <cell r="AQ6333" t="str">
            <v>Stadtstaaten_2005_I 03_2</v>
          </cell>
        </row>
        <row r="6334">
          <cell r="G6334">
            <v>4238</v>
          </cell>
          <cell r="H6334">
            <v>1582</v>
          </cell>
          <cell r="I6334">
            <v>421</v>
          </cell>
          <cell r="J6334">
            <v>185</v>
          </cell>
          <cell r="K6334">
            <v>2068</v>
          </cell>
          <cell r="L6334">
            <v>748</v>
          </cell>
          <cell r="M6334">
            <v>249</v>
          </cell>
          <cell r="N6334">
            <v>100</v>
          </cell>
          <cell r="O6334">
            <v>2068</v>
          </cell>
          <cell r="P6334">
            <v>1557.1409270031902</v>
          </cell>
          <cell r="Q6334">
            <v>571.79996246950645</v>
          </cell>
          <cell r="R6334">
            <v>0</v>
          </cell>
          <cell r="S6334">
            <v>0</v>
          </cell>
          <cell r="T6334">
            <v>0</v>
          </cell>
          <cell r="U6334">
            <v>0</v>
          </cell>
          <cell r="AO6334" t="str">
            <v>Berlin_2005_I 03_3</v>
          </cell>
          <cell r="AQ6334" t="str">
            <v>Stadtstaaten_2005_I 03_3</v>
          </cell>
        </row>
        <row r="6335">
          <cell r="G6335">
            <v>153</v>
          </cell>
          <cell r="H6335">
            <v>83</v>
          </cell>
          <cell r="I6335">
            <v>31</v>
          </cell>
          <cell r="J6335">
            <v>11</v>
          </cell>
          <cell r="K6335">
            <v>81</v>
          </cell>
          <cell r="L6335">
            <v>44</v>
          </cell>
          <cell r="M6335">
            <v>17</v>
          </cell>
          <cell r="N6335">
            <v>7</v>
          </cell>
          <cell r="O6335">
            <v>81</v>
          </cell>
          <cell r="P6335">
            <v>56.215800337774439</v>
          </cell>
          <cell r="Q6335">
            <v>20.643085006567837</v>
          </cell>
          <cell r="R6335">
            <v>0</v>
          </cell>
          <cell r="S6335">
            <v>0</v>
          </cell>
          <cell r="T6335">
            <v>0</v>
          </cell>
          <cell r="U6335">
            <v>0</v>
          </cell>
          <cell r="AO6335" t="str">
            <v>Berlin_2005_I 03_4</v>
          </cell>
          <cell r="AQ6335" t="str">
            <v>Stadtstaaten_2005_I 03_4</v>
          </cell>
        </row>
        <row r="6336">
          <cell r="G6336">
            <v>831</v>
          </cell>
          <cell r="H6336">
            <v>561</v>
          </cell>
          <cell r="I6336">
            <v>48</v>
          </cell>
          <cell r="J6336">
            <v>42</v>
          </cell>
          <cell r="K6336">
            <v>408</v>
          </cell>
          <cell r="L6336">
            <v>261</v>
          </cell>
          <cell r="M6336">
            <v>20</v>
          </cell>
          <cell r="N6336">
            <v>18</v>
          </cell>
          <cell r="O6336">
            <v>408</v>
          </cell>
          <cell r="P6336">
            <v>305.32895477575534</v>
          </cell>
          <cell r="Q6336">
            <v>112.12028523175081</v>
          </cell>
          <cell r="R6336">
            <v>0</v>
          </cell>
          <cell r="S6336">
            <v>0</v>
          </cell>
          <cell r="T6336">
            <v>0</v>
          </cell>
          <cell r="U6336">
            <v>0</v>
          </cell>
          <cell r="AO6336" t="str">
            <v>Berlin_2005_I 03_5</v>
          </cell>
          <cell r="AQ6336" t="str">
            <v>Stadtstaaten_2005_I 03_5</v>
          </cell>
        </row>
        <row r="6337">
          <cell r="G6337">
            <v>0</v>
          </cell>
          <cell r="H6337">
            <v>0</v>
          </cell>
          <cell r="I6337">
            <v>0</v>
          </cell>
          <cell r="J6337">
            <v>0</v>
          </cell>
          <cell r="K6337">
            <v>0</v>
          </cell>
          <cell r="L6337">
            <v>0</v>
          </cell>
          <cell r="M6337">
            <v>0</v>
          </cell>
          <cell r="N6337">
            <v>0</v>
          </cell>
          <cell r="O6337">
            <v>0</v>
          </cell>
          <cell r="P6337">
            <v>0</v>
          </cell>
          <cell r="Q6337">
            <v>0</v>
          </cell>
          <cell r="R6337">
            <v>0</v>
          </cell>
          <cell r="S6337">
            <v>0</v>
          </cell>
          <cell r="T6337">
            <v>0</v>
          </cell>
          <cell r="U6337">
            <v>0</v>
          </cell>
          <cell r="AO6337" t="str">
            <v>Berlin_2005_I 03_6</v>
          </cell>
          <cell r="AQ6337" t="str">
            <v>Stadtstaaten_2005_I 03_6</v>
          </cell>
        </row>
        <row r="6338">
          <cell r="G6338">
            <v>0</v>
          </cell>
          <cell r="H6338">
            <v>0</v>
          </cell>
          <cell r="I6338">
            <v>0</v>
          </cell>
          <cell r="J6338">
            <v>0</v>
          </cell>
          <cell r="K6338">
            <v>0</v>
          </cell>
          <cell r="L6338">
            <v>0</v>
          </cell>
          <cell r="M6338">
            <v>0</v>
          </cell>
          <cell r="N6338">
            <v>0</v>
          </cell>
          <cell r="O6338">
            <v>0</v>
          </cell>
          <cell r="P6338">
            <v>0</v>
          </cell>
          <cell r="Q6338">
            <v>0</v>
          </cell>
          <cell r="R6338">
            <v>0</v>
          </cell>
          <cell r="S6338">
            <v>0</v>
          </cell>
          <cell r="T6338">
            <v>0</v>
          </cell>
          <cell r="U6338">
            <v>0</v>
          </cell>
          <cell r="AO6338" t="str">
            <v>Berlin_2005_I 03_7</v>
          </cell>
          <cell r="AQ6338" t="str">
            <v>Stadtstaaten_2005_I 03_7</v>
          </cell>
        </row>
        <row r="6339">
          <cell r="G6339">
            <v>5329</v>
          </cell>
          <cell r="H6339">
            <v>2286</v>
          </cell>
          <cell r="I6339">
            <v>509</v>
          </cell>
          <cell r="J6339">
            <v>244</v>
          </cell>
          <cell r="K6339">
            <v>2652</v>
          </cell>
          <cell r="L6339">
            <v>1109</v>
          </cell>
          <cell r="M6339">
            <v>294</v>
          </cell>
          <cell r="N6339">
            <v>130</v>
          </cell>
          <cell r="O6339">
            <v>2652</v>
          </cell>
          <cell r="P6339">
            <v>1958</v>
          </cell>
          <cell r="Q6339">
            <v>719</v>
          </cell>
          <cell r="R6339">
            <v>0</v>
          </cell>
          <cell r="S6339">
            <v>0</v>
          </cell>
          <cell r="T6339">
            <v>0</v>
          </cell>
          <cell r="U6339">
            <v>0</v>
          </cell>
          <cell r="AO6339" t="str">
            <v>Berlin_2005_I 03_8</v>
          </cell>
          <cell r="AQ6339" t="str">
            <v>Stadtstaaten_2005_I 03_8</v>
          </cell>
        </row>
        <row r="6340">
          <cell r="G6340">
            <v>0</v>
          </cell>
          <cell r="H6340">
            <v>0</v>
          </cell>
          <cell r="I6340">
            <v>0</v>
          </cell>
          <cell r="J6340">
            <v>0</v>
          </cell>
          <cell r="K6340">
            <v>0</v>
          </cell>
          <cell r="L6340">
            <v>0</v>
          </cell>
          <cell r="M6340">
            <v>0</v>
          </cell>
          <cell r="N6340">
            <v>0</v>
          </cell>
          <cell r="O6340">
            <v>0</v>
          </cell>
          <cell r="P6340">
            <v>0</v>
          </cell>
          <cell r="Q6340">
            <v>0</v>
          </cell>
          <cell r="R6340">
            <v>0</v>
          </cell>
          <cell r="S6340">
            <v>0</v>
          </cell>
          <cell r="T6340">
            <v>0</v>
          </cell>
          <cell r="U6340">
            <v>0</v>
          </cell>
          <cell r="AO6340" t="str">
            <v>Berlin_2005_I 04b_1</v>
          </cell>
          <cell r="AQ6340" t="str">
            <v>Stadtstaaten_2005_I 04b_1</v>
          </cell>
        </row>
        <row r="6341">
          <cell r="G6341">
            <v>8</v>
          </cell>
          <cell r="H6341">
            <v>1</v>
          </cell>
          <cell r="I6341">
            <v>0</v>
          </cell>
          <cell r="J6341">
            <v>0</v>
          </cell>
          <cell r="K6341">
            <v>6</v>
          </cell>
          <cell r="L6341">
            <v>1</v>
          </cell>
          <cell r="M6341">
            <v>0</v>
          </cell>
          <cell r="N6341">
            <v>0</v>
          </cell>
          <cell r="O6341">
            <v>6</v>
          </cell>
          <cell r="P6341">
            <v>2.4997827031725337</v>
          </cell>
          <cell r="Q6341">
            <v>1.7522816166883965</v>
          </cell>
          <cell r="R6341">
            <v>0</v>
          </cell>
          <cell r="S6341">
            <v>0</v>
          </cell>
          <cell r="T6341">
            <v>0</v>
          </cell>
          <cell r="U6341">
            <v>0</v>
          </cell>
          <cell r="AO6341" t="str">
            <v>Berlin_2005_I 04b_2</v>
          </cell>
          <cell r="AQ6341" t="str">
            <v>Stadtstaaten_2005_I 04b_2</v>
          </cell>
        </row>
        <row r="6342">
          <cell r="G6342">
            <v>2249</v>
          </cell>
          <cell r="H6342">
            <v>423</v>
          </cell>
          <cell r="I6342">
            <v>164</v>
          </cell>
          <cell r="J6342">
            <v>20</v>
          </cell>
          <cell r="K6342">
            <v>1048</v>
          </cell>
          <cell r="L6342">
            <v>202</v>
          </cell>
          <cell r="M6342">
            <v>101</v>
          </cell>
          <cell r="N6342">
            <v>15</v>
          </cell>
          <cell r="O6342">
            <v>1048</v>
          </cell>
          <cell r="P6342">
            <v>702.75141242937855</v>
          </cell>
          <cell r="Q6342">
            <v>492.61016949152543</v>
          </cell>
          <cell r="R6342">
            <v>0</v>
          </cell>
          <cell r="S6342">
            <v>0</v>
          </cell>
          <cell r="T6342">
            <v>0</v>
          </cell>
          <cell r="U6342">
            <v>0</v>
          </cell>
          <cell r="AO6342" t="str">
            <v>Berlin_2005_I 04b_3</v>
          </cell>
          <cell r="AQ6342" t="str">
            <v>Stadtstaaten_2005_I 04b_3</v>
          </cell>
        </row>
        <row r="6343">
          <cell r="G6343">
            <v>12</v>
          </cell>
          <cell r="H6343">
            <v>4</v>
          </cell>
          <cell r="I6343">
            <v>1</v>
          </cell>
          <cell r="J6343">
            <v>0</v>
          </cell>
          <cell r="K6343">
            <v>7</v>
          </cell>
          <cell r="L6343">
            <v>2</v>
          </cell>
          <cell r="M6343">
            <v>0</v>
          </cell>
          <cell r="N6343">
            <v>0</v>
          </cell>
          <cell r="O6343">
            <v>7</v>
          </cell>
          <cell r="P6343">
            <v>3.7496740547588003</v>
          </cell>
          <cell r="Q6343">
            <v>2.6284224250325945</v>
          </cell>
          <cell r="R6343">
            <v>0</v>
          </cell>
          <cell r="S6343">
            <v>0</v>
          </cell>
          <cell r="T6343">
            <v>0</v>
          </cell>
          <cell r="U6343">
            <v>0</v>
          </cell>
          <cell r="AO6343" t="str">
            <v>Berlin_2005_I 04b_4</v>
          </cell>
          <cell r="AQ6343" t="str">
            <v>Stadtstaaten_2005_I 04b_4</v>
          </cell>
        </row>
        <row r="6344">
          <cell r="G6344">
            <v>32</v>
          </cell>
          <cell r="H6344">
            <v>23</v>
          </cell>
          <cell r="I6344">
            <v>2</v>
          </cell>
          <cell r="J6344">
            <v>1</v>
          </cell>
          <cell r="K6344">
            <v>17</v>
          </cell>
          <cell r="L6344">
            <v>14</v>
          </cell>
          <cell r="M6344">
            <v>1</v>
          </cell>
          <cell r="N6344">
            <v>1</v>
          </cell>
          <cell r="O6344">
            <v>17</v>
          </cell>
          <cell r="P6344">
            <v>9.9991308126901348</v>
          </cell>
          <cell r="Q6344">
            <v>7.0091264667535862</v>
          </cell>
          <cell r="R6344">
            <v>0</v>
          </cell>
          <cell r="S6344">
            <v>0</v>
          </cell>
          <cell r="T6344">
            <v>0</v>
          </cell>
          <cell r="U6344">
            <v>0</v>
          </cell>
          <cell r="AO6344" t="str">
            <v>Berlin_2005_I 04b_5</v>
          </cell>
          <cell r="AQ6344" t="str">
            <v>Stadtstaaten_2005_I 04b_5</v>
          </cell>
        </row>
        <row r="6345">
          <cell r="G6345">
            <v>0</v>
          </cell>
          <cell r="H6345">
            <v>0</v>
          </cell>
          <cell r="I6345">
            <v>0</v>
          </cell>
          <cell r="J6345">
            <v>0</v>
          </cell>
          <cell r="K6345">
            <v>0</v>
          </cell>
          <cell r="L6345">
            <v>0</v>
          </cell>
          <cell r="M6345">
            <v>0</v>
          </cell>
          <cell r="N6345">
            <v>0</v>
          </cell>
          <cell r="O6345">
            <v>0</v>
          </cell>
          <cell r="P6345">
            <v>0</v>
          </cell>
          <cell r="Q6345">
            <v>0</v>
          </cell>
          <cell r="R6345">
            <v>0</v>
          </cell>
          <cell r="S6345">
            <v>0</v>
          </cell>
          <cell r="T6345">
            <v>0</v>
          </cell>
          <cell r="U6345">
            <v>0</v>
          </cell>
          <cell r="AO6345" t="str">
            <v>Berlin_2005_I 04b_6</v>
          </cell>
          <cell r="AQ6345" t="str">
            <v>Stadtstaaten_2005_I 04b_6</v>
          </cell>
        </row>
        <row r="6346">
          <cell r="G6346">
            <v>0</v>
          </cell>
          <cell r="H6346">
            <v>0</v>
          </cell>
          <cell r="I6346">
            <v>0</v>
          </cell>
          <cell r="J6346">
            <v>0</v>
          </cell>
          <cell r="K6346">
            <v>0</v>
          </cell>
          <cell r="L6346">
            <v>0</v>
          </cell>
          <cell r="M6346">
            <v>0</v>
          </cell>
          <cell r="N6346">
            <v>0</v>
          </cell>
          <cell r="O6346">
            <v>0</v>
          </cell>
          <cell r="P6346">
            <v>0</v>
          </cell>
          <cell r="Q6346">
            <v>0</v>
          </cell>
          <cell r="R6346">
            <v>0</v>
          </cell>
          <cell r="S6346">
            <v>0</v>
          </cell>
          <cell r="T6346">
            <v>0</v>
          </cell>
          <cell r="U6346">
            <v>0</v>
          </cell>
          <cell r="AO6346" t="str">
            <v>Berlin_2005_I 04b_7</v>
          </cell>
          <cell r="AQ6346" t="str">
            <v>Stadtstaaten_2005_I 04b_7</v>
          </cell>
        </row>
        <row r="6347">
          <cell r="G6347">
            <v>2301</v>
          </cell>
          <cell r="H6347">
            <v>451</v>
          </cell>
          <cell r="I6347">
            <v>167</v>
          </cell>
          <cell r="J6347">
            <v>21</v>
          </cell>
          <cell r="K6347">
            <v>1078</v>
          </cell>
          <cell r="L6347">
            <v>219</v>
          </cell>
          <cell r="M6347">
            <v>102</v>
          </cell>
          <cell r="N6347">
            <v>16</v>
          </cell>
          <cell r="O6347">
            <v>1078</v>
          </cell>
          <cell r="P6347">
            <v>719</v>
          </cell>
          <cell r="Q6347">
            <v>504</v>
          </cell>
          <cell r="R6347">
            <v>0</v>
          </cell>
          <cell r="S6347">
            <v>0</v>
          </cell>
          <cell r="T6347">
            <v>0</v>
          </cell>
          <cell r="U6347">
            <v>0</v>
          </cell>
          <cell r="AO6347" t="str">
            <v>Berlin_2005_I 04b_8</v>
          </cell>
          <cell r="AQ6347" t="str">
            <v>Stadtstaaten_2005_I 04b_8</v>
          </cell>
        </row>
        <row r="6348">
          <cell r="G6348">
            <v>14</v>
          </cell>
          <cell r="H6348">
            <v>7</v>
          </cell>
          <cell r="I6348">
            <v>3</v>
          </cell>
          <cell r="J6348">
            <v>1</v>
          </cell>
          <cell r="K6348">
            <v>1</v>
          </cell>
          <cell r="L6348">
            <v>0</v>
          </cell>
          <cell r="M6348">
            <v>1</v>
          </cell>
          <cell r="N6348">
            <v>0</v>
          </cell>
          <cell r="O6348">
            <v>1</v>
          </cell>
          <cell r="P6348">
            <v>4.1508654915038905</v>
          </cell>
          <cell r="Q6348">
            <v>3.7595680482769573</v>
          </cell>
          <cell r="R6348">
            <v>0.29569636334762589</v>
          </cell>
          <cell r="S6348">
            <v>0</v>
          </cell>
          <cell r="T6348">
            <v>0</v>
          </cell>
          <cell r="U6348">
            <v>0</v>
          </cell>
          <cell r="AO6348" t="str">
            <v>Berlin_2005_I 02_1</v>
          </cell>
          <cell r="AQ6348" t="str">
            <v>Stadtstaaten_2005_I 02_1</v>
          </cell>
        </row>
        <row r="6349">
          <cell r="G6349">
            <v>2048</v>
          </cell>
          <cell r="H6349">
            <v>614</v>
          </cell>
          <cell r="I6349">
            <v>273</v>
          </cell>
          <cell r="J6349">
            <v>66</v>
          </cell>
          <cell r="K6349">
            <v>1114</v>
          </cell>
          <cell r="L6349">
            <v>351</v>
          </cell>
          <cell r="M6349">
            <v>170</v>
          </cell>
          <cell r="N6349">
            <v>40</v>
          </cell>
          <cell r="O6349">
            <v>1114</v>
          </cell>
          <cell r="P6349">
            <v>607.21232332856914</v>
          </cell>
          <cell r="Q6349">
            <v>549.97109734794344</v>
          </cell>
          <cell r="R6349">
            <v>43.256153723995553</v>
          </cell>
          <cell r="S6349">
            <v>0</v>
          </cell>
          <cell r="T6349">
            <v>0</v>
          </cell>
          <cell r="U6349">
            <v>0</v>
          </cell>
          <cell r="AO6349" t="str">
            <v>Berlin_2005_I 02_2</v>
          </cell>
          <cell r="AQ6349" t="str">
            <v>Stadtstaaten_2005_I 02_2</v>
          </cell>
        </row>
        <row r="6350">
          <cell r="G6350">
            <v>4014</v>
          </cell>
          <cell r="H6350">
            <v>1621</v>
          </cell>
          <cell r="I6350">
            <v>473</v>
          </cell>
          <cell r="J6350">
            <v>207</v>
          </cell>
          <cell r="K6350">
            <v>1402</v>
          </cell>
          <cell r="L6350">
            <v>581</v>
          </cell>
          <cell r="M6350">
            <v>161</v>
          </cell>
          <cell r="N6350">
            <v>74</v>
          </cell>
          <cell r="O6350">
            <v>1402</v>
          </cell>
          <cell r="P6350">
            <v>1190.1124344926154</v>
          </cell>
          <cell r="Q6350">
            <v>1077.9218675559789</v>
          </cell>
          <cell r="R6350">
            <v>84.78037160552644</v>
          </cell>
          <cell r="S6350">
            <v>0</v>
          </cell>
          <cell r="T6350">
            <v>0</v>
          </cell>
          <cell r="U6350">
            <v>0</v>
          </cell>
          <cell r="AO6350" t="str">
            <v>Berlin_2005_I 02_3</v>
          </cell>
          <cell r="AQ6350" t="str">
            <v>Stadtstaaten_2005_I 02_3</v>
          </cell>
        </row>
        <row r="6351">
          <cell r="G6351">
            <v>57</v>
          </cell>
          <cell r="H6351">
            <v>34</v>
          </cell>
          <cell r="I6351">
            <v>4</v>
          </cell>
          <cell r="J6351">
            <v>1</v>
          </cell>
          <cell r="K6351">
            <v>18</v>
          </cell>
          <cell r="L6351">
            <v>13</v>
          </cell>
          <cell r="M6351">
            <v>2</v>
          </cell>
          <cell r="N6351">
            <v>1</v>
          </cell>
          <cell r="O6351">
            <v>18</v>
          </cell>
          <cell r="P6351">
            <v>16.899952358265839</v>
          </cell>
          <cell r="Q6351">
            <v>15.306812767984754</v>
          </cell>
          <cell r="R6351">
            <v>1.2039066222010482</v>
          </cell>
          <cell r="S6351">
            <v>0</v>
          </cell>
          <cell r="T6351">
            <v>0</v>
          </cell>
          <cell r="U6351">
            <v>0</v>
          </cell>
          <cell r="AO6351" t="str">
            <v>Berlin_2005_I 02_4</v>
          </cell>
          <cell r="AQ6351" t="str">
            <v>Stadtstaaten_2005_I 02_4</v>
          </cell>
        </row>
        <row r="6352">
          <cell r="G6352">
            <v>164</v>
          </cell>
          <cell r="H6352">
            <v>74</v>
          </cell>
          <cell r="I6352">
            <v>8</v>
          </cell>
          <cell r="J6352">
            <v>2</v>
          </cell>
          <cell r="K6352">
            <v>71</v>
          </cell>
          <cell r="L6352">
            <v>38</v>
          </cell>
          <cell r="M6352">
            <v>3</v>
          </cell>
          <cell r="N6352">
            <v>1</v>
          </cell>
          <cell r="O6352">
            <v>71</v>
          </cell>
          <cell r="P6352">
            <v>48.624424329045581</v>
          </cell>
          <cell r="Q6352">
            <v>44.04065427981579</v>
          </cell>
          <cell r="R6352">
            <v>3.4638716849293316</v>
          </cell>
          <cell r="S6352">
            <v>0</v>
          </cell>
          <cell r="T6352">
            <v>0</v>
          </cell>
          <cell r="U6352">
            <v>0</v>
          </cell>
          <cell r="AO6352" t="str">
            <v>Berlin_2005_I 02_5</v>
          </cell>
          <cell r="AQ6352" t="str">
            <v>Stadtstaaten_2005_I 02_5</v>
          </cell>
        </row>
        <row r="6353">
          <cell r="G6353">
            <v>0</v>
          </cell>
          <cell r="H6353">
            <v>0</v>
          </cell>
          <cell r="I6353">
            <v>0</v>
          </cell>
          <cell r="J6353">
            <v>0</v>
          </cell>
          <cell r="K6353">
            <v>0</v>
          </cell>
          <cell r="L6353">
            <v>0</v>
          </cell>
          <cell r="M6353">
            <v>0</v>
          </cell>
          <cell r="N6353">
            <v>0</v>
          </cell>
          <cell r="O6353">
            <v>0</v>
          </cell>
          <cell r="P6353">
            <v>0</v>
          </cell>
          <cell r="Q6353">
            <v>0</v>
          </cell>
          <cell r="R6353">
            <v>0</v>
          </cell>
          <cell r="S6353">
            <v>0</v>
          </cell>
          <cell r="T6353">
            <v>0</v>
          </cell>
          <cell r="U6353">
            <v>0</v>
          </cell>
          <cell r="AO6353" t="str">
            <v>Berlin_2005_I 02_6</v>
          </cell>
          <cell r="AQ6353" t="str">
            <v>Stadtstaaten_2005_I 02_6</v>
          </cell>
        </row>
        <row r="6354">
          <cell r="G6354">
            <v>0</v>
          </cell>
          <cell r="H6354">
            <v>0</v>
          </cell>
          <cell r="I6354">
            <v>0</v>
          </cell>
          <cell r="J6354">
            <v>0</v>
          </cell>
          <cell r="K6354">
            <v>0</v>
          </cell>
          <cell r="L6354">
            <v>0</v>
          </cell>
          <cell r="M6354">
            <v>0</v>
          </cell>
          <cell r="N6354">
            <v>0</v>
          </cell>
          <cell r="O6354">
            <v>0</v>
          </cell>
          <cell r="P6354">
            <v>0</v>
          </cell>
          <cell r="Q6354">
            <v>0</v>
          </cell>
          <cell r="R6354">
            <v>0</v>
          </cell>
          <cell r="S6354">
            <v>0</v>
          </cell>
          <cell r="T6354">
            <v>0</v>
          </cell>
          <cell r="U6354">
            <v>0</v>
          </cell>
          <cell r="AO6354" t="str">
            <v>Berlin_2005_I 02_7</v>
          </cell>
          <cell r="AQ6354" t="str">
            <v>Stadtstaaten_2005_I 02_7</v>
          </cell>
        </row>
        <row r="6355">
          <cell r="G6355">
            <v>6297</v>
          </cell>
          <cell r="H6355">
            <v>2350</v>
          </cell>
          <cell r="I6355">
            <v>761</v>
          </cell>
          <cell r="J6355">
            <v>277</v>
          </cell>
          <cell r="K6355">
            <v>2606</v>
          </cell>
          <cell r="L6355">
            <v>983</v>
          </cell>
          <cell r="M6355">
            <v>337</v>
          </cell>
          <cell r="N6355">
            <v>116</v>
          </cell>
          <cell r="O6355">
            <v>2606</v>
          </cell>
          <cell r="P6355">
            <v>1867</v>
          </cell>
          <cell r="Q6355">
            <v>1691</v>
          </cell>
          <cell r="R6355">
            <v>133</v>
          </cell>
          <cell r="S6355">
            <v>0</v>
          </cell>
          <cell r="T6355">
            <v>0</v>
          </cell>
          <cell r="U6355">
            <v>0</v>
          </cell>
          <cell r="AO6355" t="str">
            <v>Berlin_2005_I 02_8</v>
          </cell>
          <cell r="AQ6355" t="str">
            <v>Stadtstaaten_2005_I 02_8</v>
          </cell>
        </row>
        <row r="6356">
          <cell r="G6356">
            <v>0</v>
          </cell>
          <cell r="H6356">
            <v>0</v>
          </cell>
          <cell r="I6356">
            <v>0</v>
          </cell>
          <cell r="J6356">
            <v>0</v>
          </cell>
          <cell r="K6356">
            <v>0</v>
          </cell>
          <cell r="L6356">
            <v>0</v>
          </cell>
          <cell r="M6356">
            <v>0</v>
          </cell>
          <cell r="N6356">
            <v>0</v>
          </cell>
          <cell r="O6356">
            <v>0</v>
          </cell>
          <cell r="P6356">
            <v>0</v>
          </cell>
          <cell r="Q6356">
            <v>0</v>
          </cell>
          <cell r="R6356">
            <v>0</v>
          </cell>
          <cell r="S6356">
            <v>0</v>
          </cell>
          <cell r="T6356">
            <v>0</v>
          </cell>
          <cell r="U6356">
            <v>0</v>
          </cell>
          <cell r="AO6356" t="e">
            <v>#N/A</v>
          </cell>
          <cell r="AQ6356" t="e">
            <v>#N/A</v>
          </cell>
        </row>
        <row r="6357">
          <cell r="G6357">
            <v>0</v>
          </cell>
          <cell r="H6357">
            <v>0</v>
          </cell>
          <cell r="I6357">
            <v>0</v>
          </cell>
          <cell r="J6357">
            <v>0</v>
          </cell>
          <cell r="K6357">
            <v>0</v>
          </cell>
          <cell r="L6357">
            <v>0</v>
          </cell>
          <cell r="M6357">
            <v>0</v>
          </cell>
          <cell r="N6357">
            <v>0</v>
          </cell>
          <cell r="O6357">
            <v>0</v>
          </cell>
          <cell r="P6357">
            <v>0</v>
          </cell>
          <cell r="Q6357">
            <v>0</v>
          </cell>
          <cell r="R6357">
            <v>0</v>
          </cell>
          <cell r="S6357">
            <v>0</v>
          </cell>
          <cell r="T6357">
            <v>0</v>
          </cell>
          <cell r="U6357">
            <v>0</v>
          </cell>
          <cell r="AO6357" t="e">
            <v>#N/A</v>
          </cell>
          <cell r="AQ6357" t="e">
            <v>#N/A</v>
          </cell>
        </row>
        <row r="6358">
          <cell r="G6358">
            <v>0</v>
          </cell>
          <cell r="H6358">
            <v>0</v>
          </cell>
          <cell r="I6358">
            <v>0</v>
          </cell>
          <cell r="J6358">
            <v>0</v>
          </cell>
          <cell r="K6358">
            <v>0</v>
          </cell>
          <cell r="L6358">
            <v>0</v>
          </cell>
          <cell r="M6358">
            <v>0</v>
          </cell>
          <cell r="N6358">
            <v>0</v>
          </cell>
          <cell r="O6358">
            <v>0</v>
          </cell>
          <cell r="P6358">
            <v>0</v>
          </cell>
          <cell r="Q6358">
            <v>0</v>
          </cell>
          <cell r="R6358">
            <v>0</v>
          </cell>
          <cell r="S6358">
            <v>0</v>
          </cell>
          <cell r="T6358">
            <v>0</v>
          </cell>
          <cell r="U6358">
            <v>0</v>
          </cell>
          <cell r="AO6358" t="e">
            <v>#N/A</v>
          </cell>
          <cell r="AQ6358" t="e">
            <v>#N/A</v>
          </cell>
        </row>
        <row r="6359">
          <cell r="G6359">
            <v>0</v>
          </cell>
          <cell r="H6359">
            <v>0</v>
          </cell>
          <cell r="I6359">
            <v>0</v>
          </cell>
          <cell r="J6359">
            <v>0</v>
          </cell>
          <cell r="K6359">
            <v>0</v>
          </cell>
          <cell r="L6359">
            <v>0</v>
          </cell>
          <cell r="M6359">
            <v>0</v>
          </cell>
          <cell r="N6359">
            <v>0</v>
          </cell>
          <cell r="O6359">
            <v>0</v>
          </cell>
          <cell r="P6359">
            <v>0</v>
          </cell>
          <cell r="Q6359">
            <v>0</v>
          </cell>
          <cell r="R6359">
            <v>0</v>
          </cell>
          <cell r="S6359">
            <v>0</v>
          </cell>
          <cell r="T6359">
            <v>0</v>
          </cell>
          <cell r="U6359">
            <v>0</v>
          </cell>
          <cell r="AO6359" t="e">
            <v>#N/A</v>
          </cell>
          <cell r="AQ6359" t="e">
            <v>#N/A</v>
          </cell>
        </row>
        <row r="6360">
          <cell r="G6360">
            <v>0</v>
          </cell>
          <cell r="H6360">
            <v>0</v>
          </cell>
          <cell r="I6360">
            <v>0</v>
          </cell>
          <cell r="J6360">
            <v>0</v>
          </cell>
          <cell r="K6360">
            <v>0</v>
          </cell>
          <cell r="L6360">
            <v>0</v>
          </cell>
          <cell r="M6360">
            <v>0</v>
          </cell>
          <cell r="N6360">
            <v>0</v>
          </cell>
          <cell r="O6360">
            <v>0</v>
          </cell>
          <cell r="P6360">
            <v>0</v>
          </cell>
          <cell r="Q6360">
            <v>0</v>
          </cell>
          <cell r="R6360">
            <v>0</v>
          </cell>
          <cell r="S6360">
            <v>0</v>
          </cell>
          <cell r="T6360">
            <v>0</v>
          </cell>
          <cell r="U6360">
            <v>0</v>
          </cell>
          <cell r="AO6360" t="e">
            <v>#N/A</v>
          </cell>
          <cell r="AQ6360" t="e">
            <v>#N/A</v>
          </cell>
        </row>
        <row r="6361">
          <cell r="G6361">
            <v>0</v>
          </cell>
          <cell r="H6361">
            <v>0</v>
          </cell>
          <cell r="I6361">
            <v>0</v>
          </cell>
          <cell r="J6361">
            <v>0</v>
          </cell>
          <cell r="K6361">
            <v>0</v>
          </cell>
          <cell r="L6361">
            <v>0</v>
          </cell>
          <cell r="M6361">
            <v>0</v>
          </cell>
          <cell r="N6361">
            <v>0</v>
          </cell>
          <cell r="O6361">
            <v>0</v>
          </cell>
          <cell r="P6361">
            <v>0</v>
          </cell>
          <cell r="Q6361">
            <v>0</v>
          </cell>
          <cell r="R6361">
            <v>0</v>
          </cell>
          <cell r="S6361">
            <v>0</v>
          </cell>
          <cell r="T6361">
            <v>0</v>
          </cell>
          <cell r="U6361">
            <v>0</v>
          </cell>
          <cell r="AO6361" t="e">
            <v>#N/A</v>
          </cell>
          <cell r="AQ6361" t="e">
            <v>#N/A</v>
          </cell>
        </row>
        <row r="6362">
          <cell r="G6362">
            <v>0</v>
          </cell>
          <cell r="H6362">
            <v>0</v>
          </cell>
          <cell r="I6362">
            <v>0</v>
          </cell>
          <cell r="J6362">
            <v>0</v>
          </cell>
          <cell r="K6362">
            <v>0</v>
          </cell>
          <cell r="L6362">
            <v>0</v>
          </cell>
          <cell r="M6362">
            <v>0</v>
          </cell>
          <cell r="N6362">
            <v>0</v>
          </cell>
          <cell r="O6362">
            <v>0</v>
          </cell>
          <cell r="P6362">
            <v>0</v>
          </cell>
          <cell r="Q6362">
            <v>0</v>
          </cell>
          <cell r="R6362">
            <v>0</v>
          </cell>
          <cell r="S6362">
            <v>0</v>
          </cell>
          <cell r="T6362">
            <v>0</v>
          </cell>
          <cell r="U6362">
            <v>0</v>
          </cell>
          <cell r="AO6362" t="e">
            <v>#N/A</v>
          </cell>
          <cell r="AQ6362" t="e">
            <v>#N/A</v>
          </cell>
        </row>
        <row r="6363">
          <cell r="G6363">
            <v>0</v>
          </cell>
          <cell r="H6363">
            <v>0</v>
          </cell>
          <cell r="I6363">
            <v>0</v>
          </cell>
          <cell r="J6363">
            <v>0</v>
          </cell>
          <cell r="K6363">
            <v>0</v>
          </cell>
          <cell r="L6363">
            <v>0</v>
          </cell>
          <cell r="M6363">
            <v>0</v>
          </cell>
          <cell r="N6363">
            <v>0</v>
          </cell>
          <cell r="O6363">
            <v>0</v>
          </cell>
          <cell r="P6363">
            <v>0</v>
          </cell>
          <cell r="Q6363">
            <v>0</v>
          </cell>
          <cell r="R6363">
            <v>0</v>
          </cell>
          <cell r="S6363">
            <v>0</v>
          </cell>
          <cell r="T6363">
            <v>0</v>
          </cell>
          <cell r="U6363">
            <v>0</v>
          </cell>
          <cell r="AO6363" t="e">
            <v>#N/A</v>
          </cell>
          <cell r="AQ6363" t="e">
            <v>#N/A</v>
          </cell>
        </row>
        <row r="6364">
          <cell r="G6364">
            <v>0</v>
          </cell>
          <cell r="H6364">
            <v>0</v>
          </cell>
          <cell r="I6364">
            <v>0</v>
          </cell>
          <cell r="J6364">
            <v>0</v>
          </cell>
          <cell r="K6364">
            <v>0</v>
          </cell>
          <cell r="L6364">
            <v>0</v>
          </cell>
          <cell r="M6364">
            <v>0</v>
          </cell>
          <cell r="N6364">
            <v>0</v>
          </cell>
          <cell r="O6364">
            <v>0</v>
          </cell>
          <cell r="P6364">
            <v>0</v>
          </cell>
          <cell r="Q6364">
            <v>0</v>
          </cell>
          <cell r="R6364">
            <v>0</v>
          </cell>
          <cell r="S6364">
            <v>0</v>
          </cell>
          <cell r="T6364">
            <v>0</v>
          </cell>
          <cell r="U6364">
            <v>0</v>
          </cell>
          <cell r="AO6364" t="str">
            <v>Berlin_2005_I 04b_1</v>
          </cell>
          <cell r="AQ6364" t="str">
            <v>Stadtstaaten_2005_I 04b_1</v>
          </cell>
        </row>
        <row r="6365">
          <cell r="G6365">
            <v>30</v>
          </cell>
          <cell r="H6365">
            <v>18</v>
          </cell>
          <cell r="I6365">
            <v>3</v>
          </cell>
          <cell r="J6365">
            <v>1</v>
          </cell>
          <cell r="K6365">
            <v>9</v>
          </cell>
          <cell r="L6365">
            <v>5</v>
          </cell>
          <cell r="M6365">
            <v>2</v>
          </cell>
          <cell r="N6365">
            <v>1</v>
          </cell>
          <cell r="O6365">
            <v>9</v>
          </cell>
          <cell r="P6365">
            <v>8.6762589928057547</v>
          </cell>
          <cell r="Q6365">
            <v>6.1510791366906474</v>
          </cell>
          <cell r="R6365">
            <v>0</v>
          </cell>
          <cell r="S6365">
            <v>0</v>
          </cell>
          <cell r="T6365">
            <v>0</v>
          </cell>
          <cell r="U6365">
            <v>0</v>
          </cell>
          <cell r="AO6365" t="str">
            <v>Berlin_2005_I 04b_2</v>
          </cell>
          <cell r="AQ6365" t="str">
            <v>Stadtstaaten_2005_I 04b_2</v>
          </cell>
        </row>
        <row r="6366">
          <cell r="G6366">
            <v>330</v>
          </cell>
          <cell r="H6366">
            <v>198</v>
          </cell>
          <cell r="I6366">
            <v>21</v>
          </cell>
          <cell r="J6366">
            <v>15</v>
          </cell>
          <cell r="K6366">
            <v>128</v>
          </cell>
          <cell r="L6366">
            <v>77</v>
          </cell>
          <cell r="M6366">
            <v>12</v>
          </cell>
          <cell r="N6366">
            <v>10</v>
          </cell>
          <cell r="O6366">
            <v>128</v>
          </cell>
          <cell r="P6366">
            <v>123.39568345323741</v>
          </cell>
          <cell r="Q6366">
            <v>87.482014388489219</v>
          </cell>
          <cell r="R6366">
            <v>0</v>
          </cell>
          <cell r="S6366">
            <v>0</v>
          </cell>
          <cell r="T6366">
            <v>0</v>
          </cell>
          <cell r="U6366">
            <v>0</v>
          </cell>
          <cell r="AO6366" t="str">
            <v>Berlin_2005_I 04b_3</v>
          </cell>
          <cell r="AQ6366" t="str">
            <v>Stadtstaaten_2005_I 04b_3</v>
          </cell>
        </row>
        <row r="6367">
          <cell r="G6367">
            <v>3</v>
          </cell>
          <cell r="H6367">
            <v>2</v>
          </cell>
          <cell r="I6367">
            <v>0</v>
          </cell>
          <cell r="J6367">
            <v>0</v>
          </cell>
          <cell r="K6367">
            <v>0</v>
          </cell>
          <cell r="L6367">
            <v>0</v>
          </cell>
          <cell r="M6367">
            <v>0</v>
          </cell>
          <cell r="N6367">
            <v>0</v>
          </cell>
          <cell r="O6367">
            <v>0</v>
          </cell>
          <cell r="P6367">
            <v>0</v>
          </cell>
          <cell r="Q6367">
            <v>0</v>
          </cell>
          <cell r="R6367">
            <v>0</v>
          </cell>
          <cell r="S6367">
            <v>0</v>
          </cell>
          <cell r="T6367">
            <v>0</v>
          </cell>
          <cell r="U6367">
            <v>0</v>
          </cell>
          <cell r="AO6367" t="str">
            <v>Berlin_2005_I 04b_4</v>
          </cell>
          <cell r="AQ6367" t="str">
            <v>Stadtstaaten_2005_I 04b_4</v>
          </cell>
        </row>
        <row r="6368">
          <cell r="G6368">
            <v>5</v>
          </cell>
          <cell r="H6368">
            <v>3</v>
          </cell>
          <cell r="I6368">
            <v>0</v>
          </cell>
          <cell r="J6368">
            <v>0</v>
          </cell>
          <cell r="K6368">
            <v>2</v>
          </cell>
          <cell r="L6368">
            <v>2</v>
          </cell>
          <cell r="M6368">
            <v>0</v>
          </cell>
          <cell r="N6368">
            <v>0</v>
          </cell>
          <cell r="O6368">
            <v>2</v>
          </cell>
          <cell r="P6368">
            <v>1.9280575539568345</v>
          </cell>
          <cell r="Q6368">
            <v>1.366906474820144</v>
          </cell>
          <cell r="R6368">
            <v>0</v>
          </cell>
          <cell r="S6368">
            <v>0</v>
          </cell>
          <cell r="T6368">
            <v>0</v>
          </cell>
          <cell r="U6368">
            <v>0</v>
          </cell>
          <cell r="AO6368" t="str">
            <v>Berlin_2005_I 04b_5</v>
          </cell>
          <cell r="AQ6368" t="str">
            <v>Stadtstaaten_2005_I 04b_5</v>
          </cell>
        </row>
        <row r="6369">
          <cell r="G6369">
            <v>0</v>
          </cell>
          <cell r="H6369">
            <v>0</v>
          </cell>
          <cell r="I6369">
            <v>0</v>
          </cell>
          <cell r="J6369">
            <v>0</v>
          </cell>
          <cell r="K6369">
            <v>0</v>
          </cell>
          <cell r="L6369">
            <v>0</v>
          </cell>
          <cell r="M6369">
            <v>0</v>
          </cell>
          <cell r="N6369">
            <v>0</v>
          </cell>
          <cell r="O6369">
            <v>0</v>
          </cell>
          <cell r="P6369">
            <v>0</v>
          </cell>
          <cell r="Q6369">
            <v>0</v>
          </cell>
          <cell r="R6369">
            <v>0</v>
          </cell>
          <cell r="S6369">
            <v>0</v>
          </cell>
          <cell r="T6369">
            <v>0</v>
          </cell>
          <cell r="U6369">
            <v>0</v>
          </cell>
          <cell r="AO6369" t="str">
            <v>Berlin_2005_I 04b_6</v>
          </cell>
          <cell r="AQ6369" t="str">
            <v>Stadtstaaten_2005_I 04b_6</v>
          </cell>
        </row>
        <row r="6370">
          <cell r="G6370">
            <v>0</v>
          </cell>
          <cell r="H6370">
            <v>0</v>
          </cell>
          <cell r="I6370">
            <v>0</v>
          </cell>
          <cell r="J6370">
            <v>0</v>
          </cell>
          <cell r="K6370">
            <v>0</v>
          </cell>
          <cell r="L6370">
            <v>0</v>
          </cell>
          <cell r="M6370">
            <v>0</v>
          </cell>
          <cell r="N6370">
            <v>0</v>
          </cell>
          <cell r="O6370">
            <v>0</v>
          </cell>
          <cell r="P6370">
            <v>0</v>
          </cell>
          <cell r="Q6370">
            <v>0</v>
          </cell>
          <cell r="R6370">
            <v>0</v>
          </cell>
          <cell r="S6370">
            <v>0</v>
          </cell>
          <cell r="T6370">
            <v>0</v>
          </cell>
          <cell r="U6370">
            <v>0</v>
          </cell>
          <cell r="AO6370" t="str">
            <v>Berlin_2005_I 04b_7</v>
          </cell>
          <cell r="AQ6370" t="str">
            <v>Stadtstaaten_2005_I 04b_7</v>
          </cell>
        </row>
        <row r="6371">
          <cell r="G6371">
            <v>368</v>
          </cell>
          <cell r="H6371">
            <v>221</v>
          </cell>
          <cell r="I6371">
            <v>24</v>
          </cell>
          <cell r="J6371">
            <v>16</v>
          </cell>
          <cell r="K6371">
            <v>139</v>
          </cell>
          <cell r="L6371">
            <v>84</v>
          </cell>
          <cell r="M6371">
            <v>14</v>
          </cell>
          <cell r="N6371">
            <v>11</v>
          </cell>
          <cell r="O6371">
            <v>139</v>
          </cell>
          <cell r="P6371">
            <v>134</v>
          </cell>
          <cell r="Q6371">
            <v>95</v>
          </cell>
          <cell r="R6371">
            <v>0</v>
          </cell>
          <cell r="S6371">
            <v>0</v>
          </cell>
          <cell r="T6371">
            <v>0</v>
          </cell>
          <cell r="U6371">
            <v>0</v>
          </cell>
          <cell r="AO6371" t="str">
            <v>Berlin_2005_I 04b_8</v>
          </cell>
          <cell r="AQ6371" t="str">
            <v>Stadtstaaten_2005_I 04b_8</v>
          </cell>
        </row>
        <row r="6372">
          <cell r="G6372">
            <v>1</v>
          </cell>
          <cell r="H6372">
            <v>1</v>
          </cell>
          <cell r="I6372">
            <v>1</v>
          </cell>
          <cell r="J6372">
            <v>1</v>
          </cell>
          <cell r="K6372">
            <v>1</v>
          </cell>
          <cell r="L6372">
            <v>1</v>
          </cell>
          <cell r="M6372">
            <v>1</v>
          </cell>
          <cell r="N6372">
            <v>1</v>
          </cell>
          <cell r="O6372">
            <v>1</v>
          </cell>
          <cell r="P6372">
            <v>0</v>
          </cell>
          <cell r="Q6372">
            <v>0</v>
          </cell>
          <cell r="R6372">
            <v>0</v>
          </cell>
          <cell r="S6372">
            <v>0</v>
          </cell>
          <cell r="T6372">
            <v>0</v>
          </cell>
          <cell r="U6372">
            <v>0</v>
          </cell>
          <cell r="AO6372" t="str">
            <v>Berlin_2005_I 05a_1</v>
          </cell>
          <cell r="AQ6372" t="str">
            <v>Stadtstaaten_2005_I 05a_1</v>
          </cell>
        </row>
        <row r="6373">
          <cell r="G6373">
            <v>297</v>
          </cell>
          <cell r="H6373">
            <v>189</v>
          </cell>
          <cell r="I6373">
            <v>13</v>
          </cell>
          <cell r="J6373">
            <v>8</v>
          </cell>
          <cell r="K6373">
            <v>158</v>
          </cell>
          <cell r="L6373">
            <v>106</v>
          </cell>
          <cell r="M6373">
            <v>6</v>
          </cell>
          <cell r="N6373">
            <v>4</v>
          </cell>
          <cell r="O6373">
            <v>158</v>
          </cell>
          <cell r="P6373">
            <v>139</v>
          </cell>
          <cell r="Q6373">
            <v>0</v>
          </cell>
          <cell r="R6373">
            <v>0</v>
          </cell>
          <cell r="S6373">
            <v>0</v>
          </cell>
          <cell r="T6373">
            <v>0</v>
          </cell>
          <cell r="U6373">
            <v>0</v>
          </cell>
          <cell r="AO6373" t="str">
            <v>Berlin_2005_I 05a_2</v>
          </cell>
          <cell r="AQ6373" t="str">
            <v>Stadtstaaten_2005_I 05a_2</v>
          </cell>
        </row>
        <row r="6374">
          <cell r="G6374">
            <v>849</v>
          </cell>
          <cell r="H6374">
            <v>625</v>
          </cell>
          <cell r="I6374">
            <v>54</v>
          </cell>
          <cell r="J6374">
            <v>44</v>
          </cell>
          <cell r="K6374">
            <v>344</v>
          </cell>
          <cell r="L6374">
            <v>268</v>
          </cell>
          <cell r="M6374">
            <v>24</v>
          </cell>
          <cell r="N6374">
            <v>22</v>
          </cell>
          <cell r="O6374">
            <v>344</v>
          </cell>
          <cell r="P6374">
            <v>505</v>
          </cell>
          <cell r="Q6374">
            <v>0</v>
          </cell>
          <cell r="R6374">
            <v>0</v>
          </cell>
          <cell r="S6374">
            <v>0</v>
          </cell>
          <cell r="T6374">
            <v>0</v>
          </cell>
          <cell r="U6374">
            <v>0</v>
          </cell>
          <cell r="AO6374" t="str">
            <v>Berlin_2005_I 05a_3</v>
          </cell>
          <cell r="AQ6374" t="str">
            <v>Stadtstaaten_2005_I 05a_3</v>
          </cell>
        </row>
        <row r="6375">
          <cell r="G6375">
            <v>40</v>
          </cell>
          <cell r="H6375">
            <v>28</v>
          </cell>
          <cell r="I6375">
            <v>1</v>
          </cell>
          <cell r="J6375">
            <v>1</v>
          </cell>
          <cell r="K6375">
            <v>18</v>
          </cell>
          <cell r="L6375">
            <v>14</v>
          </cell>
          <cell r="M6375">
            <v>1</v>
          </cell>
          <cell r="N6375">
            <v>1</v>
          </cell>
          <cell r="O6375">
            <v>18</v>
          </cell>
          <cell r="P6375">
            <v>22</v>
          </cell>
          <cell r="Q6375">
            <v>0</v>
          </cell>
          <cell r="R6375">
            <v>0</v>
          </cell>
          <cell r="S6375">
            <v>0</v>
          </cell>
          <cell r="T6375">
            <v>0</v>
          </cell>
          <cell r="U6375">
            <v>0</v>
          </cell>
          <cell r="AO6375" t="str">
            <v>Berlin_2005_I 05a_4</v>
          </cell>
          <cell r="AQ6375" t="str">
            <v>Stadtstaaten_2005_I 05a_4</v>
          </cell>
        </row>
        <row r="6376">
          <cell r="G6376">
            <v>103</v>
          </cell>
          <cell r="H6376">
            <v>57</v>
          </cell>
          <cell r="I6376">
            <v>13</v>
          </cell>
          <cell r="J6376">
            <v>10</v>
          </cell>
          <cell r="K6376">
            <v>42</v>
          </cell>
          <cell r="L6376">
            <v>22</v>
          </cell>
          <cell r="M6376">
            <v>6</v>
          </cell>
          <cell r="N6376">
            <v>5</v>
          </cell>
          <cell r="O6376">
            <v>42</v>
          </cell>
          <cell r="P6376">
            <v>61</v>
          </cell>
          <cell r="Q6376">
            <v>0</v>
          </cell>
          <cell r="R6376">
            <v>0</v>
          </cell>
          <cell r="S6376">
            <v>0</v>
          </cell>
          <cell r="T6376">
            <v>0</v>
          </cell>
          <cell r="U6376">
            <v>0</v>
          </cell>
          <cell r="AO6376" t="str">
            <v>Berlin_2005_I 05a_5</v>
          </cell>
          <cell r="AQ6376" t="str">
            <v>Stadtstaaten_2005_I 05a_5</v>
          </cell>
        </row>
        <row r="6377">
          <cell r="G6377">
            <v>0</v>
          </cell>
          <cell r="H6377">
            <v>0</v>
          </cell>
          <cell r="I6377">
            <v>0</v>
          </cell>
          <cell r="J6377">
            <v>0</v>
          </cell>
          <cell r="K6377">
            <v>0</v>
          </cell>
          <cell r="L6377">
            <v>0</v>
          </cell>
          <cell r="M6377">
            <v>0</v>
          </cell>
          <cell r="N6377">
            <v>0</v>
          </cell>
          <cell r="O6377">
            <v>0</v>
          </cell>
          <cell r="P6377">
            <v>0</v>
          </cell>
          <cell r="Q6377">
            <v>0</v>
          </cell>
          <cell r="R6377">
            <v>0</v>
          </cell>
          <cell r="S6377">
            <v>0</v>
          </cell>
          <cell r="T6377">
            <v>0</v>
          </cell>
          <cell r="U6377">
            <v>0</v>
          </cell>
          <cell r="AO6377" t="str">
            <v>Berlin_2005_I 05a_6</v>
          </cell>
          <cell r="AQ6377" t="str">
            <v>Stadtstaaten_2005_I 05a_6</v>
          </cell>
        </row>
        <row r="6378">
          <cell r="G6378">
            <v>0</v>
          </cell>
          <cell r="H6378">
            <v>0</v>
          </cell>
          <cell r="I6378">
            <v>0</v>
          </cell>
          <cell r="J6378">
            <v>0</v>
          </cell>
          <cell r="K6378">
            <v>0</v>
          </cell>
          <cell r="L6378">
            <v>0</v>
          </cell>
          <cell r="M6378">
            <v>0</v>
          </cell>
          <cell r="N6378">
            <v>0</v>
          </cell>
          <cell r="O6378">
            <v>0</v>
          </cell>
          <cell r="P6378">
            <v>0</v>
          </cell>
          <cell r="Q6378">
            <v>0</v>
          </cell>
          <cell r="R6378">
            <v>0</v>
          </cell>
          <cell r="S6378">
            <v>0</v>
          </cell>
          <cell r="T6378">
            <v>0</v>
          </cell>
          <cell r="U6378">
            <v>0</v>
          </cell>
          <cell r="AO6378" t="str">
            <v>Berlin_2005_I 05a_7</v>
          </cell>
          <cell r="AQ6378" t="str">
            <v>Stadtstaaten_2005_I 05a_7</v>
          </cell>
        </row>
        <row r="6379">
          <cell r="G6379">
            <v>1290</v>
          </cell>
          <cell r="H6379">
            <v>900</v>
          </cell>
          <cell r="I6379">
            <v>82</v>
          </cell>
          <cell r="J6379">
            <v>64</v>
          </cell>
          <cell r="K6379">
            <v>563</v>
          </cell>
          <cell r="L6379">
            <v>411</v>
          </cell>
          <cell r="M6379">
            <v>38</v>
          </cell>
          <cell r="N6379">
            <v>33</v>
          </cell>
          <cell r="O6379">
            <v>563</v>
          </cell>
          <cell r="P6379">
            <v>727</v>
          </cell>
          <cell r="Q6379">
            <v>0</v>
          </cell>
          <cell r="R6379">
            <v>0</v>
          </cell>
          <cell r="S6379">
            <v>0</v>
          </cell>
          <cell r="T6379">
            <v>0</v>
          </cell>
          <cell r="U6379">
            <v>0</v>
          </cell>
          <cell r="AO6379" t="str">
            <v>Berlin_2005_I 05a_8</v>
          </cell>
          <cell r="AQ6379" t="str">
            <v>Stadtstaaten_2005_I 05a_8</v>
          </cell>
        </row>
        <row r="6380">
          <cell r="G6380">
            <v>1</v>
          </cell>
          <cell r="H6380">
            <v>1</v>
          </cell>
          <cell r="I6380">
            <v>1</v>
          </cell>
          <cell r="J6380">
            <v>1</v>
          </cell>
          <cell r="K6380">
            <v>1</v>
          </cell>
          <cell r="L6380">
            <v>1</v>
          </cell>
          <cell r="M6380">
            <v>1</v>
          </cell>
          <cell r="N6380">
            <v>1</v>
          </cell>
          <cell r="O6380">
            <v>1</v>
          </cell>
          <cell r="P6380">
            <v>0</v>
          </cell>
          <cell r="Q6380">
            <v>0</v>
          </cell>
          <cell r="R6380">
            <v>0</v>
          </cell>
          <cell r="S6380">
            <v>0</v>
          </cell>
          <cell r="T6380">
            <v>0</v>
          </cell>
          <cell r="U6380">
            <v>0</v>
          </cell>
          <cell r="AO6380" t="e">
            <v>#N/A</v>
          </cell>
          <cell r="AQ6380" t="e">
            <v>#N/A</v>
          </cell>
        </row>
        <row r="6381">
          <cell r="G6381">
            <v>44</v>
          </cell>
          <cell r="H6381">
            <v>27</v>
          </cell>
          <cell r="I6381">
            <v>3</v>
          </cell>
          <cell r="J6381">
            <v>2</v>
          </cell>
          <cell r="K6381">
            <v>28</v>
          </cell>
          <cell r="L6381">
            <v>17</v>
          </cell>
          <cell r="M6381">
            <v>2</v>
          </cell>
          <cell r="N6381">
            <v>1</v>
          </cell>
          <cell r="O6381">
            <v>28</v>
          </cell>
          <cell r="P6381">
            <v>16</v>
          </cell>
          <cell r="Q6381">
            <v>0</v>
          </cell>
          <cell r="R6381">
            <v>0</v>
          </cell>
          <cell r="S6381">
            <v>0</v>
          </cell>
          <cell r="T6381">
            <v>0</v>
          </cell>
          <cell r="U6381">
            <v>0</v>
          </cell>
          <cell r="AO6381" t="e">
            <v>#N/A</v>
          </cell>
          <cell r="AQ6381" t="e">
            <v>#N/A</v>
          </cell>
        </row>
        <row r="6382">
          <cell r="G6382">
            <v>124</v>
          </cell>
          <cell r="H6382">
            <v>98</v>
          </cell>
          <cell r="I6382">
            <v>7</v>
          </cell>
          <cell r="J6382">
            <v>5</v>
          </cell>
          <cell r="K6382">
            <v>76</v>
          </cell>
          <cell r="L6382">
            <v>63</v>
          </cell>
          <cell r="M6382">
            <v>4</v>
          </cell>
          <cell r="N6382">
            <v>3</v>
          </cell>
          <cell r="O6382">
            <v>76</v>
          </cell>
          <cell r="P6382">
            <v>48</v>
          </cell>
          <cell r="Q6382">
            <v>0</v>
          </cell>
          <cell r="R6382">
            <v>0</v>
          </cell>
          <cell r="S6382">
            <v>0</v>
          </cell>
          <cell r="T6382">
            <v>0</v>
          </cell>
          <cell r="U6382">
            <v>0</v>
          </cell>
          <cell r="AO6382" t="e">
            <v>#N/A</v>
          </cell>
          <cell r="AQ6382" t="e">
            <v>#N/A</v>
          </cell>
        </row>
        <row r="6383">
          <cell r="G6383">
            <v>8</v>
          </cell>
          <cell r="H6383">
            <v>6</v>
          </cell>
          <cell r="I6383">
            <v>0</v>
          </cell>
          <cell r="J6383">
            <v>0</v>
          </cell>
          <cell r="K6383">
            <v>7</v>
          </cell>
          <cell r="L6383">
            <v>5</v>
          </cell>
          <cell r="M6383">
            <v>0</v>
          </cell>
          <cell r="N6383">
            <v>0</v>
          </cell>
          <cell r="O6383">
            <v>7</v>
          </cell>
          <cell r="P6383">
            <v>1</v>
          </cell>
          <cell r="Q6383">
            <v>0</v>
          </cell>
          <cell r="R6383">
            <v>0</v>
          </cell>
          <cell r="S6383">
            <v>0</v>
          </cell>
          <cell r="T6383">
            <v>0</v>
          </cell>
          <cell r="U6383">
            <v>0</v>
          </cell>
          <cell r="AO6383" t="e">
            <v>#N/A</v>
          </cell>
          <cell r="AQ6383" t="e">
            <v>#N/A</v>
          </cell>
        </row>
        <row r="6384">
          <cell r="G6384">
            <v>20</v>
          </cell>
          <cell r="H6384">
            <v>10</v>
          </cell>
          <cell r="I6384">
            <v>3</v>
          </cell>
          <cell r="J6384">
            <v>3</v>
          </cell>
          <cell r="K6384">
            <v>12</v>
          </cell>
          <cell r="L6384">
            <v>5</v>
          </cell>
          <cell r="M6384">
            <v>2</v>
          </cell>
          <cell r="N6384">
            <v>2</v>
          </cell>
          <cell r="O6384">
            <v>12</v>
          </cell>
          <cell r="P6384">
            <v>8</v>
          </cell>
          <cell r="Q6384">
            <v>0</v>
          </cell>
          <cell r="R6384">
            <v>0</v>
          </cell>
          <cell r="S6384">
            <v>0</v>
          </cell>
          <cell r="T6384">
            <v>0</v>
          </cell>
          <cell r="U6384">
            <v>0</v>
          </cell>
          <cell r="AO6384" t="e">
            <v>#N/A</v>
          </cell>
          <cell r="AQ6384" t="e">
            <v>#N/A</v>
          </cell>
        </row>
        <row r="6385">
          <cell r="G6385">
            <v>0</v>
          </cell>
          <cell r="H6385">
            <v>0</v>
          </cell>
          <cell r="I6385">
            <v>0</v>
          </cell>
          <cell r="J6385">
            <v>0</v>
          </cell>
          <cell r="K6385">
            <v>0</v>
          </cell>
          <cell r="L6385">
            <v>0</v>
          </cell>
          <cell r="M6385">
            <v>0</v>
          </cell>
          <cell r="N6385">
            <v>0</v>
          </cell>
          <cell r="O6385">
            <v>0</v>
          </cell>
          <cell r="P6385">
            <v>0</v>
          </cell>
          <cell r="Q6385">
            <v>0</v>
          </cell>
          <cell r="R6385">
            <v>0</v>
          </cell>
          <cell r="S6385">
            <v>0</v>
          </cell>
          <cell r="T6385">
            <v>0</v>
          </cell>
          <cell r="U6385">
            <v>0</v>
          </cell>
          <cell r="AO6385" t="e">
            <v>#N/A</v>
          </cell>
          <cell r="AQ6385" t="e">
            <v>#N/A</v>
          </cell>
        </row>
        <row r="6386">
          <cell r="G6386">
            <v>0</v>
          </cell>
          <cell r="H6386">
            <v>0</v>
          </cell>
          <cell r="I6386">
            <v>0</v>
          </cell>
          <cell r="J6386">
            <v>0</v>
          </cell>
          <cell r="K6386">
            <v>0</v>
          </cell>
          <cell r="L6386">
            <v>0</v>
          </cell>
          <cell r="M6386">
            <v>0</v>
          </cell>
          <cell r="N6386">
            <v>0</v>
          </cell>
          <cell r="O6386">
            <v>0</v>
          </cell>
          <cell r="P6386">
            <v>0</v>
          </cell>
          <cell r="Q6386">
            <v>0</v>
          </cell>
          <cell r="R6386">
            <v>0</v>
          </cell>
          <cell r="S6386">
            <v>0</v>
          </cell>
          <cell r="T6386">
            <v>0</v>
          </cell>
          <cell r="U6386">
            <v>0</v>
          </cell>
          <cell r="AO6386" t="e">
            <v>#N/A</v>
          </cell>
          <cell r="AQ6386" t="e">
            <v>#N/A</v>
          </cell>
        </row>
        <row r="6387">
          <cell r="G6387">
            <v>197</v>
          </cell>
          <cell r="H6387">
            <v>142</v>
          </cell>
          <cell r="I6387">
            <v>14</v>
          </cell>
          <cell r="J6387">
            <v>11</v>
          </cell>
          <cell r="K6387">
            <v>124</v>
          </cell>
          <cell r="L6387">
            <v>91</v>
          </cell>
          <cell r="M6387">
            <v>9</v>
          </cell>
          <cell r="N6387">
            <v>7</v>
          </cell>
          <cell r="O6387">
            <v>124</v>
          </cell>
          <cell r="P6387">
            <v>73</v>
          </cell>
          <cell r="Q6387">
            <v>0</v>
          </cell>
          <cell r="R6387">
            <v>0</v>
          </cell>
          <cell r="S6387">
            <v>0</v>
          </cell>
          <cell r="T6387">
            <v>0</v>
          </cell>
          <cell r="U6387">
            <v>0</v>
          </cell>
          <cell r="AO6387" t="e">
            <v>#N/A</v>
          </cell>
          <cell r="AQ6387" t="e">
            <v>#N/A</v>
          </cell>
        </row>
        <row r="6388">
          <cell r="G6388">
            <v>0</v>
          </cell>
          <cell r="H6388">
            <v>0</v>
          </cell>
          <cell r="I6388">
            <v>0</v>
          </cell>
          <cell r="J6388">
            <v>0</v>
          </cell>
          <cell r="K6388">
            <v>0</v>
          </cell>
          <cell r="L6388">
            <v>0</v>
          </cell>
          <cell r="M6388">
            <v>0</v>
          </cell>
          <cell r="N6388">
            <v>0</v>
          </cell>
          <cell r="O6388">
            <v>0</v>
          </cell>
          <cell r="P6388">
            <v>0</v>
          </cell>
          <cell r="Q6388">
            <v>0</v>
          </cell>
          <cell r="R6388">
            <v>0</v>
          </cell>
          <cell r="S6388">
            <v>0</v>
          </cell>
          <cell r="T6388">
            <v>0</v>
          </cell>
          <cell r="U6388">
            <v>0</v>
          </cell>
          <cell r="AO6388" t="str">
            <v>Berlin_2005_I 05c_1</v>
          </cell>
          <cell r="AQ6388" t="str">
            <v>Stadtstaaten_2005_I 05c_1</v>
          </cell>
        </row>
        <row r="6389">
          <cell r="G6389">
            <v>94</v>
          </cell>
          <cell r="H6389">
            <v>73</v>
          </cell>
          <cell r="I6389">
            <v>10</v>
          </cell>
          <cell r="J6389">
            <v>8</v>
          </cell>
          <cell r="K6389">
            <v>11</v>
          </cell>
          <cell r="L6389">
            <v>9</v>
          </cell>
          <cell r="M6389">
            <v>0</v>
          </cell>
          <cell r="N6389">
            <v>0</v>
          </cell>
          <cell r="O6389">
            <v>11</v>
          </cell>
          <cell r="P6389">
            <v>29</v>
          </cell>
          <cell r="Q6389">
            <v>54</v>
          </cell>
          <cell r="R6389">
            <v>0</v>
          </cell>
          <cell r="S6389">
            <v>0</v>
          </cell>
          <cell r="T6389">
            <v>0</v>
          </cell>
          <cell r="U6389">
            <v>0</v>
          </cell>
          <cell r="AO6389" t="str">
            <v>Berlin_2005_I 05c_2</v>
          </cell>
          <cell r="AQ6389" t="str">
            <v>Stadtstaaten_2005_I 05c_2</v>
          </cell>
        </row>
        <row r="6390">
          <cell r="G6390">
            <v>2293</v>
          </cell>
          <cell r="H6390">
            <v>1749</v>
          </cell>
          <cell r="I6390">
            <v>140</v>
          </cell>
          <cell r="J6390">
            <v>114</v>
          </cell>
          <cell r="K6390">
            <v>573</v>
          </cell>
          <cell r="L6390">
            <v>417</v>
          </cell>
          <cell r="M6390">
            <v>27</v>
          </cell>
          <cell r="N6390">
            <v>20</v>
          </cell>
          <cell r="O6390">
            <v>573</v>
          </cell>
          <cell r="P6390">
            <v>899</v>
          </cell>
          <cell r="Q6390">
            <v>821</v>
          </cell>
          <cell r="R6390">
            <v>0</v>
          </cell>
          <cell r="S6390">
            <v>0</v>
          </cell>
          <cell r="T6390">
            <v>0</v>
          </cell>
          <cell r="U6390">
            <v>0</v>
          </cell>
          <cell r="AO6390" t="str">
            <v>Berlin_2005_I 05c_3</v>
          </cell>
          <cell r="AQ6390" t="str">
            <v>Stadtstaaten_2005_I 05c_3</v>
          </cell>
        </row>
        <row r="6391">
          <cell r="G6391">
            <v>519</v>
          </cell>
          <cell r="H6391">
            <v>413</v>
          </cell>
          <cell r="I6391">
            <v>15</v>
          </cell>
          <cell r="J6391">
            <v>14</v>
          </cell>
          <cell r="K6391">
            <v>295</v>
          </cell>
          <cell r="L6391">
            <v>243</v>
          </cell>
          <cell r="M6391">
            <v>11</v>
          </cell>
          <cell r="N6391">
            <v>11</v>
          </cell>
          <cell r="O6391">
            <v>295</v>
          </cell>
          <cell r="P6391">
            <v>138</v>
          </cell>
          <cell r="Q6391">
            <v>86</v>
          </cell>
          <cell r="R6391">
            <v>0</v>
          </cell>
          <cell r="S6391">
            <v>0</v>
          </cell>
          <cell r="T6391">
            <v>0</v>
          </cell>
          <cell r="U6391">
            <v>0</v>
          </cell>
          <cell r="AO6391" t="str">
            <v>Berlin_2005_I 05c_4</v>
          </cell>
          <cell r="AQ6391" t="str">
            <v>Stadtstaaten_2005_I 05c_4</v>
          </cell>
        </row>
        <row r="6392">
          <cell r="G6392">
            <v>1117</v>
          </cell>
          <cell r="H6392">
            <v>885</v>
          </cell>
          <cell r="I6392">
            <v>62</v>
          </cell>
          <cell r="J6392">
            <v>49</v>
          </cell>
          <cell r="K6392">
            <v>574</v>
          </cell>
          <cell r="L6392">
            <v>461</v>
          </cell>
          <cell r="M6392">
            <v>25</v>
          </cell>
          <cell r="N6392">
            <v>21</v>
          </cell>
          <cell r="O6392">
            <v>574</v>
          </cell>
          <cell r="P6392">
            <v>328</v>
          </cell>
          <cell r="Q6392">
            <v>215</v>
          </cell>
          <cell r="R6392">
            <v>0</v>
          </cell>
          <cell r="S6392">
            <v>0</v>
          </cell>
          <cell r="T6392">
            <v>0</v>
          </cell>
          <cell r="U6392">
            <v>0</v>
          </cell>
          <cell r="AO6392" t="str">
            <v>Berlin_2005_I 05c_5</v>
          </cell>
          <cell r="AQ6392" t="str">
            <v>Stadtstaaten_2005_I 05c_5</v>
          </cell>
        </row>
        <row r="6393">
          <cell r="G6393">
            <v>0</v>
          </cell>
          <cell r="H6393">
            <v>0</v>
          </cell>
          <cell r="I6393">
            <v>0</v>
          </cell>
          <cell r="J6393">
            <v>0</v>
          </cell>
          <cell r="K6393">
            <v>0</v>
          </cell>
          <cell r="L6393">
            <v>0</v>
          </cell>
          <cell r="M6393">
            <v>0</v>
          </cell>
          <cell r="N6393">
            <v>0</v>
          </cell>
          <cell r="O6393">
            <v>0</v>
          </cell>
          <cell r="P6393">
            <v>0</v>
          </cell>
          <cell r="Q6393">
            <v>0</v>
          </cell>
          <cell r="R6393">
            <v>0</v>
          </cell>
          <cell r="S6393">
            <v>0</v>
          </cell>
          <cell r="T6393">
            <v>0</v>
          </cell>
          <cell r="U6393">
            <v>0</v>
          </cell>
          <cell r="AO6393" t="str">
            <v>Berlin_2005_I 05c_6</v>
          </cell>
          <cell r="AQ6393" t="str">
            <v>Stadtstaaten_2005_I 05c_6</v>
          </cell>
        </row>
        <row r="6394">
          <cell r="G6394">
            <v>0</v>
          </cell>
          <cell r="H6394">
            <v>0</v>
          </cell>
          <cell r="I6394">
            <v>0</v>
          </cell>
          <cell r="J6394">
            <v>0</v>
          </cell>
          <cell r="K6394">
            <v>0</v>
          </cell>
          <cell r="L6394">
            <v>0</v>
          </cell>
          <cell r="M6394">
            <v>0</v>
          </cell>
          <cell r="N6394">
            <v>0</v>
          </cell>
          <cell r="O6394">
            <v>0</v>
          </cell>
          <cell r="P6394">
            <v>0</v>
          </cell>
          <cell r="Q6394">
            <v>0</v>
          </cell>
          <cell r="R6394">
            <v>0</v>
          </cell>
          <cell r="S6394">
            <v>0</v>
          </cell>
          <cell r="T6394">
            <v>0</v>
          </cell>
          <cell r="U6394">
            <v>0</v>
          </cell>
          <cell r="AO6394" t="str">
            <v>Berlin_2005_I 05c_7</v>
          </cell>
          <cell r="AQ6394" t="str">
            <v>Stadtstaaten_2005_I 05c_7</v>
          </cell>
        </row>
        <row r="6395">
          <cell r="G6395">
            <v>4023</v>
          </cell>
          <cell r="H6395">
            <v>3120</v>
          </cell>
          <cell r="I6395">
            <v>227</v>
          </cell>
          <cell r="J6395">
            <v>185</v>
          </cell>
          <cell r="K6395">
            <v>1453</v>
          </cell>
          <cell r="L6395">
            <v>1130</v>
          </cell>
          <cell r="M6395">
            <v>63</v>
          </cell>
          <cell r="N6395">
            <v>52</v>
          </cell>
          <cell r="O6395">
            <v>1453</v>
          </cell>
          <cell r="P6395">
            <v>1394</v>
          </cell>
          <cell r="Q6395">
            <v>1176</v>
          </cell>
          <cell r="R6395">
            <v>0</v>
          </cell>
          <cell r="S6395">
            <v>0</v>
          </cell>
          <cell r="T6395">
            <v>0</v>
          </cell>
          <cell r="U6395">
            <v>0</v>
          </cell>
          <cell r="AO6395" t="str">
            <v>Berlin_2005_I 05c_8</v>
          </cell>
          <cell r="AQ6395" t="str">
            <v>Stadtstaaten_2005_I 05c_8</v>
          </cell>
        </row>
        <row r="6396">
          <cell r="G6396">
            <v>0</v>
          </cell>
          <cell r="H6396">
            <v>0</v>
          </cell>
          <cell r="I6396">
            <v>0</v>
          </cell>
          <cell r="J6396">
            <v>0</v>
          </cell>
          <cell r="K6396">
            <v>0</v>
          </cell>
          <cell r="L6396">
            <v>0</v>
          </cell>
          <cell r="M6396">
            <v>0</v>
          </cell>
          <cell r="N6396">
            <v>0</v>
          </cell>
          <cell r="O6396">
            <v>0</v>
          </cell>
          <cell r="P6396">
            <v>0</v>
          </cell>
          <cell r="Q6396">
            <v>0</v>
          </cell>
          <cell r="R6396">
            <v>0</v>
          </cell>
          <cell r="S6396">
            <v>0</v>
          </cell>
          <cell r="T6396">
            <v>0</v>
          </cell>
          <cell r="U6396">
            <v>0</v>
          </cell>
          <cell r="AO6396" t="e">
            <v>#N/A</v>
          </cell>
          <cell r="AQ6396" t="e">
            <v>#N/A</v>
          </cell>
        </row>
        <row r="6397">
          <cell r="G6397">
            <v>69</v>
          </cell>
          <cell r="H6397">
            <v>53</v>
          </cell>
          <cell r="I6397">
            <v>9</v>
          </cell>
          <cell r="J6397">
            <v>8</v>
          </cell>
          <cell r="K6397">
            <v>1</v>
          </cell>
          <cell r="L6397">
            <v>1</v>
          </cell>
          <cell r="M6397">
            <v>0</v>
          </cell>
          <cell r="N6397">
            <v>0</v>
          </cell>
          <cell r="O6397">
            <v>1</v>
          </cell>
          <cell r="P6397">
            <v>14</v>
          </cell>
          <cell r="Q6397">
            <v>54</v>
          </cell>
          <cell r="R6397">
            <v>0</v>
          </cell>
          <cell r="S6397">
            <v>0</v>
          </cell>
          <cell r="T6397">
            <v>0</v>
          </cell>
          <cell r="U6397">
            <v>0</v>
          </cell>
          <cell r="AO6397" t="e">
            <v>#N/A</v>
          </cell>
          <cell r="AQ6397" t="e">
            <v>#N/A</v>
          </cell>
        </row>
        <row r="6398">
          <cell r="G6398">
            <v>336</v>
          </cell>
          <cell r="H6398">
            <v>250</v>
          </cell>
          <cell r="I6398">
            <v>31</v>
          </cell>
          <cell r="J6398">
            <v>27</v>
          </cell>
          <cell r="K6398">
            <v>102</v>
          </cell>
          <cell r="L6398">
            <v>83</v>
          </cell>
          <cell r="M6398">
            <v>10</v>
          </cell>
          <cell r="N6398">
            <v>9</v>
          </cell>
          <cell r="O6398">
            <v>102</v>
          </cell>
          <cell r="P6398">
            <v>63</v>
          </cell>
          <cell r="Q6398">
            <v>171</v>
          </cell>
          <cell r="R6398">
            <v>0</v>
          </cell>
          <cell r="S6398">
            <v>0</v>
          </cell>
          <cell r="T6398">
            <v>0</v>
          </cell>
          <cell r="U6398">
            <v>0</v>
          </cell>
          <cell r="AO6398" t="e">
            <v>#N/A</v>
          </cell>
          <cell r="AQ6398" t="e">
            <v>#N/A</v>
          </cell>
        </row>
        <row r="6399">
          <cell r="G6399">
            <v>14</v>
          </cell>
          <cell r="H6399">
            <v>12</v>
          </cell>
          <cell r="I6399">
            <v>1</v>
          </cell>
          <cell r="J6399">
            <v>0</v>
          </cell>
          <cell r="K6399">
            <v>4</v>
          </cell>
          <cell r="L6399">
            <v>4</v>
          </cell>
          <cell r="M6399">
            <v>0</v>
          </cell>
          <cell r="N6399">
            <v>0</v>
          </cell>
          <cell r="O6399">
            <v>4</v>
          </cell>
          <cell r="P6399">
            <v>5</v>
          </cell>
          <cell r="Q6399">
            <v>5</v>
          </cell>
          <cell r="R6399">
            <v>0</v>
          </cell>
          <cell r="S6399">
            <v>0</v>
          </cell>
          <cell r="T6399">
            <v>0</v>
          </cell>
          <cell r="U6399">
            <v>0</v>
          </cell>
          <cell r="AO6399" t="e">
            <v>#N/A</v>
          </cell>
          <cell r="AQ6399" t="e">
            <v>#N/A</v>
          </cell>
        </row>
        <row r="6400">
          <cell r="G6400">
            <v>132</v>
          </cell>
          <cell r="H6400">
            <v>93</v>
          </cell>
          <cell r="I6400">
            <v>25</v>
          </cell>
          <cell r="J6400">
            <v>17</v>
          </cell>
          <cell r="K6400">
            <v>56</v>
          </cell>
          <cell r="L6400">
            <v>44</v>
          </cell>
          <cell r="M6400">
            <v>0</v>
          </cell>
          <cell r="N6400">
            <v>0</v>
          </cell>
          <cell r="O6400">
            <v>56</v>
          </cell>
          <cell r="P6400">
            <v>26</v>
          </cell>
          <cell r="Q6400">
            <v>50</v>
          </cell>
          <cell r="R6400">
            <v>0</v>
          </cell>
          <cell r="S6400">
            <v>0</v>
          </cell>
          <cell r="T6400">
            <v>0</v>
          </cell>
          <cell r="U6400">
            <v>0</v>
          </cell>
          <cell r="AO6400" t="e">
            <v>#N/A</v>
          </cell>
          <cell r="AQ6400" t="e">
            <v>#N/A</v>
          </cell>
        </row>
        <row r="6401">
          <cell r="G6401">
            <v>0</v>
          </cell>
          <cell r="H6401">
            <v>0</v>
          </cell>
          <cell r="I6401">
            <v>0</v>
          </cell>
          <cell r="J6401">
            <v>0</v>
          </cell>
          <cell r="K6401">
            <v>0</v>
          </cell>
          <cell r="L6401">
            <v>0</v>
          </cell>
          <cell r="M6401">
            <v>0</v>
          </cell>
          <cell r="N6401">
            <v>0</v>
          </cell>
          <cell r="O6401">
            <v>0</v>
          </cell>
          <cell r="P6401">
            <v>0</v>
          </cell>
          <cell r="Q6401">
            <v>0</v>
          </cell>
          <cell r="R6401">
            <v>0</v>
          </cell>
          <cell r="S6401">
            <v>0</v>
          </cell>
          <cell r="T6401">
            <v>0</v>
          </cell>
          <cell r="U6401">
            <v>0</v>
          </cell>
          <cell r="AO6401" t="e">
            <v>#N/A</v>
          </cell>
          <cell r="AQ6401" t="e">
            <v>#N/A</v>
          </cell>
        </row>
        <row r="6402">
          <cell r="G6402">
            <v>0</v>
          </cell>
          <cell r="H6402">
            <v>0</v>
          </cell>
          <cell r="I6402">
            <v>0</v>
          </cell>
          <cell r="J6402">
            <v>0</v>
          </cell>
          <cell r="K6402">
            <v>0</v>
          </cell>
          <cell r="L6402">
            <v>0</v>
          </cell>
          <cell r="M6402">
            <v>0</v>
          </cell>
          <cell r="N6402">
            <v>0</v>
          </cell>
          <cell r="O6402">
            <v>0</v>
          </cell>
          <cell r="P6402">
            <v>0</v>
          </cell>
          <cell r="Q6402">
            <v>0</v>
          </cell>
          <cell r="R6402">
            <v>0</v>
          </cell>
          <cell r="S6402">
            <v>0</v>
          </cell>
          <cell r="T6402">
            <v>0</v>
          </cell>
          <cell r="U6402">
            <v>0</v>
          </cell>
          <cell r="AO6402" t="e">
            <v>#N/A</v>
          </cell>
          <cell r="AQ6402" t="e">
            <v>#N/A</v>
          </cell>
        </row>
        <row r="6403">
          <cell r="G6403">
            <v>551</v>
          </cell>
          <cell r="H6403">
            <v>408</v>
          </cell>
          <cell r="I6403">
            <v>66</v>
          </cell>
          <cell r="J6403">
            <v>52</v>
          </cell>
          <cell r="K6403">
            <v>163</v>
          </cell>
          <cell r="L6403">
            <v>132</v>
          </cell>
          <cell r="M6403">
            <v>10</v>
          </cell>
          <cell r="N6403">
            <v>9</v>
          </cell>
          <cell r="O6403">
            <v>163</v>
          </cell>
          <cell r="P6403">
            <v>108</v>
          </cell>
          <cell r="Q6403">
            <v>280</v>
          </cell>
          <cell r="R6403">
            <v>0</v>
          </cell>
          <cell r="S6403">
            <v>0</v>
          </cell>
          <cell r="T6403">
            <v>0</v>
          </cell>
          <cell r="U6403">
            <v>0</v>
          </cell>
          <cell r="AO6403" t="e">
            <v>#N/A</v>
          </cell>
          <cell r="AQ6403" t="e">
            <v>#N/A</v>
          </cell>
        </row>
        <row r="6404">
          <cell r="G6404">
            <v>0</v>
          </cell>
          <cell r="H6404">
            <v>0</v>
          </cell>
          <cell r="I6404">
            <v>0</v>
          </cell>
          <cell r="J6404">
            <v>0</v>
          </cell>
          <cell r="K6404">
            <v>0</v>
          </cell>
          <cell r="L6404">
            <v>0</v>
          </cell>
          <cell r="M6404">
            <v>0</v>
          </cell>
          <cell r="N6404">
            <v>0</v>
          </cell>
          <cell r="O6404">
            <v>0</v>
          </cell>
          <cell r="P6404">
            <v>0</v>
          </cell>
          <cell r="Q6404">
            <v>0</v>
          </cell>
          <cell r="R6404">
            <v>0</v>
          </cell>
          <cell r="S6404">
            <v>0</v>
          </cell>
          <cell r="T6404">
            <v>0</v>
          </cell>
          <cell r="U6404">
            <v>0</v>
          </cell>
          <cell r="AO6404" t="str">
            <v>Berlin_2005_I 05b_1</v>
          </cell>
          <cell r="AQ6404" t="str">
            <v>Stadtstaaten_2005_I 05b_1</v>
          </cell>
        </row>
        <row r="6405">
          <cell r="G6405">
            <v>127</v>
          </cell>
          <cell r="H6405">
            <v>70</v>
          </cell>
          <cell r="I6405">
            <v>4</v>
          </cell>
          <cell r="J6405">
            <v>2</v>
          </cell>
          <cell r="K6405">
            <v>71</v>
          </cell>
          <cell r="L6405">
            <v>36</v>
          </cell>
          <cell r="M6405">
            <v>2</v>
          </cell>
          <cell r="N6405">
            <v>1</v>
          </cell>
          <cell r="O6405">
            <v>71</v>
          </cell>
          <cell r="P6405">
            <v>42.333333333333336</v>
          </cell>
          <cell r="Q6405">
            <v>34.666842661034849</v>
          </cell>
          <cell r="R6405">
            <v>0</v>
          </cell>
          <cell r="S6405">
            <v>0</v>
          </cell>
          <cell r="T6405">
            <v>0</v>
          </cell>
          <cell r="U6405">
            <v>0</v>
          </cell>
          <cell r="AO6405" t="str">
            <v>Berlin_2005_I 05b_2</v>
          </cell>
          <cell r="AQ6405" t="str">
            <v>Stadtstaaten_2005_I 05b_2</v>
          </cell>
        </row>
        <row r="6406">
          <cell r="G6406">
            <v>2524</v>
          </cell>
          <cell r="H6406">
            <v>1771</v>
          </cell>
          <cell r="I6406">
            <v>130</v>
          </cell>
          <cell r="J6406">
            <v>100</v>
          </cell>
          <cell r="K6406">
            <v>938</v>
          </cell>
          <cell r="L6406">
            <v>628</v>
          </cell>
          <cell r="M6406">
            <v>55</v>
          </cell>
          <cell r="N6406">
            <v>43</v>
          </cell>
          <cell r="O6406">
            <v>938</v>
          </cell>
          <cell r="P6406">
            <v>841.33333333333337</v>
          </cell>
          <cell r="Q6406">
            <v>688.96937697993667</v>
          </cell>
          <cell r="R6406">
            <v>0</v>
          </cell>
          <cell r="S6406">
            <v>0</v>
          </cell>
          <cell r="T6406">
            <v>0</v>
          </cell>
          <cell r="U6406">
            <v>0</v>
          </cell>
          <cell r="AO6406" t="str">
            <v>Berlin_2005_I 05b_3</v>
          </cell>
          <cell r="AQ6406" t="str">
            <v>Stadtstaaten_2005_I 05b_3</v>
          </cell>
        </row>
        <row r="6407">
          <cell r="G6407">
            <v>457</v>
          </cell>
          <cell r="H6407">
            <v>331</v>
          </cell>
          <cell r="I6407">
            <v>22</v>
          </cell>
          <cell r="J6407">
            <v>15</v>
          </cell>
          <cell r="K6407">
            <v>174</v>
          </cell>
          <cell r="L6407">
            <v>127</v>
          </cell>
          <cell r="M6407">
            <v>5</v>
          </cell>
          <cell r="N6407">
            <v>3</v>
          </cell>
          <cell r="O6407">
            <v>174</v>
          </cell>
          <cell r="P6407">
            <v>152.33333333333334</v>
          </cell>
          <cell r="Q6407">
            <v>124.74604012671595</v>
          </cell>
          <cell r="R6407">
            <v>0</v>
          </cell>
          <cell r="S6407">
            <v>0</v>
          </cell>
          <cell r="T6407">
            <v>0</v>
          </cell>
          <cell r="U6407">
            <v>0</v>
          </cell>
          <cell r="AO6407" t="str">
            <v>Berlin_2005_I 05b_4</v>
          </cell>
          <cell r="AQ6407" t="str">
            <v>Stadtstaaten_2005_I 05b_4</v>
          </cell>
        </row>
        <row r="6408">
          <cell r="G6408">
            <v>2574</v>
          </cell>
          <cell r="H6408">
            <v>1961</v>
          </cell>
          <cell r="I6408">
            <v>72</v>
          </cell>
          <cell r="J6408">
            <v>53</v>
          </cell>
          <cell r="K6408">
            <v>1054</v>
          </cell>
          <cell r="L6408">
            <v>776</v>
          </cell>
          <cell r="M6408">
            <v>31</v>
          </cell>
          <cell r="N6408">
            <v>22</v>
          </cell>
          <cell r="O6408">
            <v>1054</v>
          </cell>
          <cell r="P6408">
            <v>858</v>
          </cell>
          <cell r="Q6408">
            <v>702.6177402323126</v>
          </cell>
          <cell r="R6408">
            <v>0</v>
          </cell>
          <cell r="S6408">
            <v>0</v>
          </cell>
          <cell r="T6408">
            <v>0</v>
          </cell>
          <cell r="U6408">
            <v>0</v>
          </cell>
          <cell r="AO6408" t="str">
            <v>Berlin_2005_I 05b_5</v>
          </cell>
          <cell r="AQ6408" t="str">
            <v>Stadtstaaten_2005_I 05b_5</v>
          </cell>
        </row>
        <row r="6409">
          <cell r="G6409">
            <v>0</v>
          </cell>
          <cell r="H6409">
            <v>0</v>
          </cell>
          <cell r="I6409">
            <v>0</v>
          </cell>
          <cell r="J6409">
            <v>0</v>
          </cell>
          <cell r="K6409">
            <v>0</v>
          </cell>
          <cell r="L6409">
            <v>0</v>
          </cell>
          <cell r="M6409">
            <v>0</v>
          </cell>
          <cell r="N6409">
            <v>0</v>
          </cell>
          <cell r="O6409">
            <v>0</v>
          </cell>
          <cell r="P6409">
            <v>0</v>
          </cell>
          <cell r="Q6409">
            <v>0</v>
          </cell>
          <cell r="R6409">
            <v>0</v>
          </cell>
          <cell r="S6409">
            <v>0</v>
          </cell>
          <cell r="T6409">
            <v>0</v>
          </cell>
          <cell r="U6409">
            <v>0</v>
          </cell>
          <cell r="AO6409" t="str">
            <v>Berlin_2005_I 05b_6</v>
          </cell>
          <cell r="AQ6409" t="str">
            <v>Stadtstaaten_2005_I 05b_6</v>
          </cell>
        </row>
        <row r="6410">
          <cell r="G6410">
            <v>0</v>
          </cell>
          <cell r="H6410">
            <v>0</v>
          </cell>
          <cell r="I6410">
            <v>0</v>
          </cell>
          <cell r="J6410">
            <v>0</v>
          </cell>
          <cell r="K6410">
            <v>0</v>
          </cell>
          <cell r="L6410">
            <v>0</v>
          </cell>
          <cell r="M6410">
            <v>0</v>
          </cell>
          <cell r="N6410">
            <v>0</v>
          </cell>
          <cell r="O6410">
            <v>0</v>
          </cell>
          <cell r="P6410">
            <v>0</v>
          </cell>
          <cell r="Q6410">
            <v>0</v>
          </cell>
          <cell r="R6410">
            <v>0</v>
          </cell>
          <cell r="S6410">
            <v>0</v>
          </cell>
          <cell r="T6410">
            <v>0</v>
          </cell>
          <cell r="U6410">
            <v>0</v>
          </cell>
          <cell r="AO6410" t="str">
            <v>Berlin_2005_I 05b_7</v>
          </cell>
          <cell r="AQ6410" t="str">
            <v>Stadtstaaten_2005_I 05b_7</v>
          </cell>
        </row>
        <row r="6411">
          <cell r="G6411">
            <v>5682</v>
          </cell>
          <cell r="H6411">
            <v>4133</v>
          </cell>
          <cell r="I6411">
            <v>228</v>
          </cell>
          <cell r="J6411">
            <v>170</v>
          </cell>
          <cell r="K6411">
            <v>2237</v>
          </cell>
          <cell r="L6411">
            <v>1567</v>
          </cell>
          <cell r="M6411">
            <v>93</v>
          </cell>
          <cell r="N6411">
            <v>69</v>
          </cell>
          <cell r="O6411">
            <v>2237</v>
          </cell>
          <cell r="P6411">
            <v>1894</v>
          </cell>
          <cell r="Q6411">
            <v>1551</v>
          </cell>
          <cell r="R6411">
            <v>0</v>
          </cell>
          <cell r="S6411">
            <v>0</v>
          </cell>
          <cell r="T6411">
            <v>0</v>
          </cell>
          <cell r="U6411">
            <v>0</v>
          </cell>
          <cell r="AO6411" t="str">
            <v>Berlin_2005_I 05b_8</v>
          </cell>
          <cell r="AQ6411" t="str">
            <v>Stadtstaaten_2005_I 05b_8</v>
          </cell>
        </row>
        <row r="6412">
          <cell r="G6412">
            <v>0</v>
          </cell>
          <cell r="H6412">
            <v>0</v>
          </cell>
          <cell r="I6412">
            <v>0</v>
          </cell>
          <cell r="J6412">
            <v>0</v>
          </cell>
          <cell r="K6412">
            <v>0</v>
          </cell>
          <cell r="L6412">
            <v>0</v>
          </cell>
          <cell r="M6412">
            <v>0</v>
          </cell>
          <cell r="N6412">
            <v>0</v>
          </cell>
          <cell r="O6412">
            <v>0</v>
          </cell>
          <cell r="P6412">
            <v>0</v>
          </cell>
          <cell r="Q6412">
            <v>0</v>
          </cell>
          <cell r="R6412">
            <v>0</v>
          </cell>
          <cell r="S6412">
            <v>0</v>
          </cell>
          <cell r="T6412">
            <v>0</v>
          </cell>
          <cell r="U6412">
            <v>0</v>
          </cell>
          <cell r="AO6412" t="str">
            <v>Berlin_2005_I 05b_1</v>
          </cell>
          <cell r="AQ6412" t="str">
            <v>Stadtstaaten_2005_I 05b_1</v>
          </cell>
        </row>
        <row r="6413">
          <cell r="G6413">
            <v>0</v>
          </cell>
          <cell r="H6413">
            <v>0</v>
          </cell>
          <cell r="I6413">
            <v>0</v>
          </cell>
          <cell r="J6413">
            <v>0</v>
          </cell>
          <cell r="K6413">
            <v>0</v>
          </cell>
          <cell r="L6413">
            <v>0</v>
          </cell>
          <cell r="M6413">
            <v>0</v>
          </cell>
          <cell r="N6413">
            <v>0</v>
          </cell>
          <cell r="O6413">
            <v>0</v>
          </cell>
          <cell r="P6413">
            <v>0</v>
          </cell>
          <cell r="Q6413">
            <v>0</v>
          </cell>
          <cell r="R6413">
            <v>0</v>
          </cell>
          <cell r="S6413">
            <v>0</v>
          </cell>
          <cell r="T6413">
            <v>0</v>
          </cell>
          <cell r="U6413">
            <v>0</v>
          </cell>
          <cell r="AO6413" t="str">
            <v>Berlin_2005_I 05b_2</v>
          </cell>
          <cell r="AQ6413" t="str">
            <v>Stadtstaaten_2005_I 05b_2</v>
          </cell>
        </row>
        <row r="6414">
          <cell r="G6414">
            <v>0</v>
          </cell>
          <cell r="H6414">
            <v>0</v>
          </cell>
          <cell r="I6414">
            <v>0</v>
          </cell>
          <cell r="J6414">
            <v>0</v>
          </cell>
          <cell r="K6414">
            <v>0</v>
          </cell>
          <cell r="L6414">
            <v>0</v>
          </cell>
          <cell r="M6414">
            <v>0</v>
          </cell>
          <cell r="N6414">
            <v>0</v>
          </cell>
          <cell r="O6414">
            <v>0</v>
          </cell>
          <cell r="P6414">
            <v>0</v>
          </cell>
          <cell r="Q6414">
            <v>0</v>
          </cell>
          <cell r="R6414">
            <v>0</v>
          </cell>
          <cell r="S6414">
            <v>0</v>
          </cell>
          <cell r="T6414">
            <v>0</v>
          </cell>
          <cell r="U6414">
            <v>0</v>
          </cell>
          <cell r="AO6414" t="str">
            <v>Berlin_2005_I 05b_3</v>
          </cell>
          <cell r="AQ6414" t="str">
            <v>Stadtstaaten_2005_I 05b_3</v>
          </cell>
        </row>
        <row r="6415">
          <cell r="G6415">
            <v>0</v>
          </cell>
          <cell r="H6415">
            <v>0</v>
          </cell>
          <cell r="I6415">
            <v>0</v>
          </cell>
          <cell r="J6415">
            <v>0</v>
          </cell>
          <cell r="K6415">
            <v>0</v>
          </cell>
          <cell r="L6415">
            <v>0</v>
          </cell>
          <cell r="M6415">
            <v>0</v>
          </cell>
          <cell r="N6415">
            <v>0</v>
          </cell>
          <cell r="O6415">
            <v>0</v>
          </cell>
          <cell r="P6415">
            <v>0</v>
          </cell>
          <cell r="Q6415">
            <v>0</v>
          </cell>
          <cell r="R6415">
            <v>0</v>
          </cell>
          <cell r="S6415">
            <v>0</v>
          </cell>
          <cell r="T6415">
            <v>0</v>
          </cell>
          <cell r="U6415">
            <v>0</v>
          </cell>
          <cell r="AO6415" t="str">
            <v>Berlin_2005_I 05b_4</v>
          </cell>
          <cell r="AQ6415" t="str">
            <v>Stadtstaaten_2005_I 05b_4</v>
          </cell>
        </row>
        <row r="6416">
          <cell r="G6416">
            <v>0</v>
          </cell>
          <cell r="H6416">
            <v>0</v>
          </cell>
          <cell r="I6416">
            <v>0</v>
          </cell>
          <cell r="J6416">
            <v>0</v>
          </cell>
          <cell r="K6416">
            <v>0</v>
          </cell>
          <cell r="L6416">
            <v>0</v>
          </cell>
          <cell r="M6416">
            <v>0</v>
          </cell>
          <cell r="N6416">
            <v>0</v>
          </cell>
          <cell r="O6416">
            <v>0</v>
          </cell>
          <cell r="P6416">
            <v>0</v>
          </cell>
          <cell r="Q6416">
            <v>0</v>
          </cell>
          <cell r="R6416">
            <v>0</v>
          </cell>
          <cell r="S6416">
            <v>0</v>
          </cell>
          <cell r="T6416">
            <v>0</v>
          </cell>
          <cell r="U6416">
            <v>0</v>
          </cell>
          <cell r="AO6416" t="str">
            <v>Berlin_2005_I 05b_5</v>
          </cell>
          <cell r="AQ6416" t="str">
            <v>Stadtstaaten_2005_I 05b_5</v>
          </cell>
        </row>
        <row r="6417">
          <cell r="G6417">
            <v>0</v>
          </cell>
          <cell r="H6417">
            <v>0</v>
          </cell>
          <cell r="I6417">
            <v>0</v>
          </cell>
          <cell r="J6417">
            <v>0</v>
          </cell>
          <cell r="K6417">
            <v>0</v>
          </cell>
          <cell r="L6417">
            <v>0</v>
          </cell>
          <cell r="M6417">
            <v>0</v>
          </cell>
          <cell r="N6417">
            <v>0</v>
          </cell>
          <cell r="O6417">
            <v>0</v>
          </cell>
          <cell r="P6417">
            <v>0</v>
          </cell>
          <cell r="Q6417">
            <v>0</v>
          </cell>
          <cell r="R6417">
            <v>0</v>
          </cell>
          <cell r="S6417">
            <v>0</v>
          </cell>
          <cell r="T6417">
            <v>0</v>
          </cell>
          <cell r="U6417">
            <v>0</v>
          </cell>
          <cell r="AO6417" t="str">
            <v>Berlin_2005_I 05b_6</v>
          </cell>
          <cell r="AQ6417" t="str">
            <v>Stadtstaaten_2005_I 05b_6</v>
          </cell>
        </row>
        <row r="6418">
          <cell r="G6418">
            <v>0</v>
          </cell>
          <cell r="H6418">
            <v>0</v>
          </cell>
          <cell r="I6418">
            <v>0</v>
          </cell>
          <cell r="J6418">
            <v>0</v>
          </cell>
          <cell r="K6418">
            <v>0</v>
          </cell>
          <cell r="L6418">
            <v>0</v>
          </cell>
          <cell r="M6418">
            <v>0</v>
          </cell>
          <cell r="N6418">
            <v>0</v>
          </cell>
          <cell r="O6418">
            <v>0</v>
          </cell>
          <cell r="P6418">
            <v>0</v>
          </cell>
          <cell r="Q6418">
            <v>0</v>
          </cell>
          <cell r="R6418">
            <v>0</v>
          </cell>
          <cell r="S6418">
            <v>0</v>
          </cell>
          <cell r="T6418">
            <v>0</v>
          </cell>
          <cell r="U6418">
            <v>0</v>
          </cell>
          <cell r="AO6418" t="str">
            <v>Berlin_2005_I 05b_7</v>
          </cell>
          <cell r="AQ6418" t="str">
            <v>Stadtstaaten_2005_I 05b_7</v>
          </cell>
        </row>
        <row r="6419">
          <cell r="G6419">
            <v>0</v>
          </cell>
          <cell r="H6419">
            <v>0</v>
          </cell>
          <cell r="I6419">
            <v>0</v>
          </cell>
          <cell r="J6419">
            <v>0</v>
          </cell>
          <cell r="K6419">
            <v>0</v>
          </cell>
          <cell r="L6419">
            <v>0</v>
          </cell>
          <cell r="M6419">
            <v>0</v>
          </cell>
          <cell r="N6419">
            <v>0</v>
          </cell>
          <cell r="O6419">
            <v>0</v>
          </cell>
          <cell r="P6419">
            <v>0</v>
          </cell>
          <cell r="Q6419">
            <v>0</v>
          </cell>
          <cell r="R6419">
            <v>0</v>
          </cell>
          <cell r="S6419">
            <v>0</v>
          </cell>
          <cell r="T6419">
            <v>0</v>
          </cell>
          <cell r="U6419">
            <v>0</v>
          </cell>
          <cell r="AO6419" t="str">
            <v>Berlin_2005_I 05b_8</v>
          </cell>
          <cell r="AQ6419" t="str">
            <v>Stadtstaaten_2005_I 05b_8</v>
          </cell>
        </row>
        <row r="6420">
          <cell r="G6420">
            <v>1894</v>
          </cell>
          <cell r="H6420">
            <v>681</v>
          </cell>
          <cell r="I6420">
            <v>464</v>
          </cell>
          <cell r="J6420">
            <v>155</v>
          </cell>
          <cell r="K6420">
            <v>1811</v>
          </cell>
          <cell r="L6420">
            <v>655.37709030100336</v>
          </cell>
          <cell r="M6420">
            <v>408.63698630136986</v>
          </cell>
          <cell r="N6420">
            <v>135.51672240802677</v>
          </cell>
          <cell r="O6420">
            <v>1811</v>
          </cell>
          <cell r="P6420">
            <v>83</v>
          </cell>
          <cell r="Q6420">
            <v>0</v>
          </cell>
          <cell r="R6420">
            <v>0</v>
          </cell>
          <cell r="S6420">
            <v>0</v>
          </cell>
          <cell r="T6420">
            <v>0</v>
          </cell>
          <cell r="U6420">
            <v>0</v>
          </cell>
          <cell r="AO6420" t="str">
            <v>Berlin_2005_II 03b_1</v>
          </cell>
          <cell r="AQ6420" t="str">
            <v>Stadtstaaten_2005_II 03b_1</v>
          </cell>
        </row>
        <row r="6421">
          <cell r="G6421">
            <v>1284</v>
          </cell>
          <cell r="H6421">
            <v>503</v>
          </cell>
          <cell r="I6421">
            <v>243</v>
          </cell>
          <cell r="J6421">
            <v>91</v>
          </cell>
          <cell r="K6421">
            <v>1281</v>
          </cell>
          <cell r="L6421">
            <v>484.07441471571906</v>
          </cell>
          <cell r="M6421">
            <v>277.02739726027397</v>
          </cell>
          <cell r="N6421">
            <v>100.09531772575251</v>
          </cell>
          <cell r="O6421">
            <v>1281</v>
          </cell>
          <cell r="P6421">
            <v>3</v>
          </cell>
          <cell r="Q6421">
            <v>0</v>
          </cell>
          <cell r="R6421">
            <v>0</v>
          </cell>
          <cell r="S6421">
            <v>0</v>
          </cell>
          <cell r="T6421">
            <v>0</v>
          </cell>
          <cell r="U6421">
            <v>0</v>
          </cell>
          <cell r="AO6421" t="str">
            <v>Berlin_2005_II 03b_2</v>
          </cell>
          <cell r="AQ6421" t="str">
            <v>Stadtstaaten_2005_II 03b_2</v>
          </cell>
        </row>
        <row r="6422">
          <cell r="G6422">
            <v>33</v>
          </cell>
          <cell r="H6422">
            <v>12</v>
          </cell>
          <cell r="I6422">
            <v>1</v>
          </cell>
          <cell r="J6422">
            <v>0</v>
          </cell>
          <cell r="K6422">
            <v>33</v>
          </cell>
          <cell r="L6422">
            <v>11.548494983277592</v>
          </cell>
          <cell r="M6422">
            <v>7.1198630136986294</v>
          </cell>
          <cell r="N6422">
            <v>2.387959866220736</v>
          </cell>
          <cell r="O6422">
            <v>33</v>
          </cell>
          <cell r="P6422">
            <v>0</v>
          </cell>
          <cell r="Q6422">
            <v>0</v>
          </cell>
          <cell r="R6422">
            <v>0</v>
          </cell>
          <cell r="S6422">
            <v>0</v>
          </cell>
          <cell r="T6422">
            <v>0</v>
          </cell>
          <cell r="U6422">
            <v>0</v>
          </cell>
          <cell r="AO6422" t="str">
            <v>Berlin_2005_II 03b_3</v>
          </cell>
          <cell r="AQ6422" t="str">
            <v>Stadtstaaten_2005_II 03b_3</v>
          </cell>
        </row>
        <row r="6423">
          <cell r="G6423">
            <v>0</v>
          </cell>
          <cell r="H6423">
            <v>0</v>
          </cell>
          <cell r="I6423">
            <v>0</v>
          </cell>
          <cell r="J6423">
            <v>0</v>
          </cell>
          <cell r="K6423">
            <v>0</v>
          </cell>
          <cell r="L6423">
            <v>0</v>
          </cell>
          <cell r="M6423">
            <v>0</v>
          </cell>
          <cell r="N6423">
            <v>0</v>
          </cell>
          <cell r="O6423">
            <v>0</v>
          </cell>
          <cell r="P6423">
            <v>0</v>
          </cell>
          <cell r="Q6423">
            <v>0</v>
          </cell>
          <cell r="R6423">
            <v>0</v>
          </cell>
          <cell r="S6423">
            <v>0</v>
          </cell>
          <cell r="T6423">
            <v>0</v>
          </cell>
          <cell r="U6423">
            <v>0</v>
          </cell>
          <cell r="AO6423" t="str">
            <v>Berlin_2005_II 03b_4</v>
          </cell>
          <cell r="AQ6423" t="str">
            <v>Stadtstaaten_2005_II 03b_4</v>
          </cell>
        </row>
        <row r="6424">
          <cell r="G6424">
            <v>1</v>
          </cell>
          <cell r="H6424">
            <v>0</v>
          </cell>
          <cell r="I6424">
            <v>0</v>
          </cell>
          <cell r="J6424">
            <v>0</v>
          </cell>
          <cell r="K6424">
            <v>1</v>
          </cell>
          <cell r="L6424">
            <v>0</v>
          </cell>
          <cell r="M6424">
            <v>0.21575342465753425</v>
          </cell>
          <cell r="N6424">
            <v>0</v>
          </cell>
          <cell r="O6424">
            <v>1</v>
          </cell>
          <cell r="P6424">
            <v>0</v>
          </cell>
          <cell r="Q6424">
            <v>0</v>
          </cell>
          <cell r="R6424">
            <v>0</v>
          </cell>
          <cell r="S6424">
            <v>0</v>
          </cell>
          <cell r="T6424">
            <v>0</v>
          </cell>
          <cell r="U6424">
            <v>0</v>
          </cell>
          <cell r="AO6424" t="str">
            <v>Berlin_2005_II 03b_5</v>
          </cell>
          <cell r="AQ6424" t="str">
            <v>Stadtstaaten_2005_II 03b_5</v>
          </cell>
        </row>
        <row r="6425">
          <cell r="G6425">
            <v>0</v>
          </cell>
          <cell r="H6425">
            <v>0</v>
          </cell>
          <cell r="I6425">
            <v>0</v>
          </cell>
          <cell r="J6425">
            <v>0</v>
          </cell>
          <cell r="K6425">
            <v>0</v>
          </cell>
          <cell r="L6425">
            <v>0</v>
          </cell>
          <cell r="M6425">
            <v>0</v>
          </cell>
          <cell r="N6425">
            <v>0</v>
          </cell>
          <cell r="O6425">
            <v>0</v>
          </cell>
          <cell r="P6425">
            <v>0</v>
          </cell>
          <cell r="Q6425">
            <v>0</v>
          </cell>
          <cell r="R6425">
            <v>0</v>
          </cell>
          <cell r="S6425">
            <v>0</v>
          </cell>
          <cell r="T6425">
            <v>0</v>
          </cell>
          <cell r="U6425">
            <v>0</v>
          </cell>
          <cell r="AO6425" t="str">
            <v>Berlin_2005_II 03b_6</v>
          </cell>
          <cell r="AQ6425" t="str">
            <v>Stadtstaaten_2005_II 03b_6</v>
          </cell>
        </row>
        <row r="6426">
          <cell r="G6426">
            <v>0</v>
          </cell>
          <cell r="H6426">
            <v>0</v>
          </cell>
          <cell r="I6426">
            <v>0</v>
          </cell>
          <cell r="J6426">
            <v>0</v>
          </cell>
          <cell r="K6426">
            <v>0</v>
          </cell>
          <cell r="L6426">
            <v>0</v>
          </cell>
          <cell r="M6426">
            <v>0</v>
          </cell>
          <cell r="N6426">
            <v>0</v>
          </cell>
          <cell r="O6426">
            <v>0</v>
          </cell>
          <cell r="P6426">
            <v>0</v>
          </cell>
          <cell r="Q6426">
            <v>0</v>
          </cell>
          <cell r="R6426">
            <v>0</v>
          </cell>
          <cell r="S6426">
            <v>0</v>
          </cell>
          <cell r="T6426">
            <v>0</v>
          </cell>
          <cell r="U6426">
            <v>0</v>
          </cell>
          <cell r="AO6426" t="str">
            <v>Berlin_2005_II 03b_7</v>
          </cell>
          <cell r="AQ6426" t="str">
            <v>Stadtstaaten_2005_II 03b_7</v>
          </cell>
        </row>
        <row r="6427">
          <cell r="G6427">
            <v>3212</v>
          </cell>
          <cell r="H6427">
            <v>1196</v>
          </cell>
          <cell r="I6427">
            <v>708</v>
          </cell>
          <cell r="J6427">
            <v>246</v>
          </cell>
          <cell r="K6427">
            <v>3126</v>
          </cell>
          <cell r="L6427">
            <v>1151</v>
          </cell>
          <cell r="M6427">
            <v>693</v>
          </cell>
          <cell r="N6427">
            <v>238</v>
          </cell>
          <cell r="O6427">
            <v>3126</v>
          </cell>
          <cell r="P6427">
            <v>86</v>
          </cell>
          <cell r="Q6427">
            <v>0</v>
          </cell>
          <cell r="R6427">
            <v>0</v>
          </cell>
          <cell r="S6427">
            <v>0</v>
          </cell>
          <cell r="T6427">
            <v>0</v>
          </cell>
          <cell r="U6427">
            <v>0</v>
          </cell>
          <cell r="AO6427" t="str">
            <v>Berlin_2005_II 03b_8</v>
          </cell>
          <cell r="AQ6427" t="str">
            <v>Stadtstaaten_2005_II 03b_8</v>
          </cell>
        </row>
        <row r="6428">
          <cell r="G6428">
            <v>846</v>
          </cell>
          <cell r="H6428">
            <v>245</v>
          </cell>
          <cell r="I6428">
            <v>111</v>
          </cell>
          <cell r="J6428">
            <v>28</v>
          </cell>
          <cell r="K6428">
            <v>846</v>
          </cell>
          <cell r="L6428">
            <v>245</v>
          </cell>
          <cell r="M6428">
            <v>111</v>
          </cell>
          <cell r="N6428">
            <v>28</v>
          </cell>
          <cell r="O6428">
            <v>846</v>
          </cell>
          <cell r="P6428">
            <v>0</v>
          </cell>
          <cell r="Q6428">
            <v>0</v>
          </cell>
          <cell r="R6428">
            <v>0</v>
          </cell>
          <cell r="S6428">
            <v>0</v>
          </cell>
          <cell r="T6428">
            <v>0</v>
          </cell>
          <cell r="U6428">
            <v>0</v>
          </cell>
          <cell r="AO6428" t="str">
            <v>Berlin_2005_II 03b_1</v>
          </cell>
          <cell r="AQ6428" t="str">
            <v>Stadtstaaten_2005_II 03b_1</v>
          </cell>
        </row>
        <row r="6429">
          <cell r="G6429">
            <v>1283</v>
          </cell>
          <cell r="H6429">
            <v>497</v>
          </cell>
          <cell r="I6429">
            <v>141</v>
          </cell>
          <cell r="J6429">
            <v>59</v>
          </cell>
          <cell r="K6429">
            <v>1283</v>
          </cell>
          <cell r="L6429">
            <v>497</v>
          </cell>
          <cell r="M6429">
            <v>141</v>
          </cell>
          <cell r="N6429">
            <v>59</v>
          </cell>
          <cell r="O6429">
            <v>1283</v>
          </cell>
          <cell r="P6429">
            <v>0</v>
          </cell>
          <cell r="Q6429">
            <v>0</v>
          </cell>
          <cell r="R6429">
            <v>0</v>
          </cell>
          <cell r="S6429">
            <v>0</v>
          </cell>
          <cell r="T6429">
            <v>0</v>
          </cell>
          <cell r="U6429">
            <v>0</v>
          </cell>
          <cell r="AO6429" t="str">
            <v>Berlin_2005_II 03b_2</v>
          </cell>
          <cell r="AQ6429" t="str">
            <v>Stadtstaaten_2005_II 03b_2</v>
          </cell>
        </row>
        <row r="6430">
          <cell r="G6430">
            <v>475</v>
          </cell>
          <cell r="H6430">
            <v>222</v>
          </cell>
          <cell r="I6430">
            <v>43</v>
          </cell>
          <cell r="J6430">
            <v>21</v>
          </cell>
          <cell r="K6430">
            <v>475</v>
          </cell>
          <cell r="L6430">
            <v>222</v>
          </cell>
          <cell r="M6430">
            <v>43</v>
          </cell>
          <cell r="N6430">
            <v>21</v>
          </cell>
          <cell r="O6430">
            <v>475</v>
          </cell>
          <cell r="P6430">
            <v>0</v>
          </cell>
          <cell r="Q6430">
            <v>0</v>
          </cell>
          <cell r="R6430">
            <v>0</v>
          </cell>
          <cell r="S6430">
            <v>0</v>
          </cell>
          <cell r="T6430">
            <v>0</v>
          </cell>
          <cell r="U6430">
            <v>0</v>
          </cell>
          <cell r="AO6430" t="str">
            <v>Berlin_2005_II 03b_3</v>
          </cell>
          <cell r="AQ6430" t="str">
            <v>Stadtstaaten_2005_II 03b_3</v>
          </cell>
        </row>
        <row r="6431">
          <cell r="G6431">
            <v>0</v>
          </cell>
          <cell r="H6431">
            <v>0</v>
          </cell>
          <cell r="I6431">
            <v>0</v>
          </cell>
          <cell r="J6431">
            <v>0</v>
          </cell>
          <cell r="K6431">
            <v>0</v>
          </cell>
          <cell r="L6431">
            <v>0</v>
          </cell>
          <cell r="M6431">
            <v>0</v>
          </cell>
          <cell r="N6431">
            <v>0</v>
          </cell>
          <cell r="O6431">
            <v>0</v>
          </cell>
          <cell r="P6431">
            <v>0</v>
          </cell>
          <cell r="Q6431">
            <v>0</v>
          </cell>
          <cell r="R6431">
            <v>0</v>
          </cell>
          <cell r="S6431">
            <v>0</v>
          </cell>
          <cell r="T6431">
            <v>0</v>
          </cell>
          <cell r="U6431">
            <v>0</v>
          </cell>
          <cell r="AO6431" t="str">
            <v>Berlin_2005_II 03b_4</v>
          </cell>
          <cell r="AQ6431" t="str">
            <v>Stadtstaaten_2005_II 03b_4</v>
          </cell>
        </row>
        <row r="6432">
          <cell r="G6432">
            <v>7</v>
          </cell>
          <cell r="H6432">
            <v>1</v>
          </cell>
          <cell r="I6432">
            <v>0</v>
          </cell>
          <cell r="J6432">
            <v>0</v>
          </cell>
          <cell r="K6432">
            <v>7</v>
          </cell>
          <cell r="L6432">
            <v>1</v>
          </cell>
          <cell r="M6432">
            <v>0</v>
          </cell>
          <cell r="N6432">
            <v>0</v>
          </cell>
          <cell r="O6432">
            <v>7</v>
          </cell>
          <cell r="P6432">
            <v>0</v>
          </cell>
          <cell r="Q6432">
            <v>0</v>
          </cell>
          <cell r="R6432">
            <v>0</v>
          </cell>
          <cell r="S6432">
            <v>0</v>
          </cell>
          <cell r="T6432">
            <v>0</v>
          </cell>
          <cell r="U6432">
            <v>0</v>
          </cell>
          <cell r="AO6432" t="str">
            <v>Berlin_2005_II 03b_5</v>
          </cell>
          <cell r="AQ6432" t="str">
            <v>Stadtstaaten_2005_II 03b_5</v>
          </cell>
        </row>
        <row r="6433">
          <cell r="G6433">
            <v>0</v>
          </cell>
          <cell r="H6433">
            <v>0</v>
          </cell>
          <cell r="I6433">
            <v>0</v>
          </cell>
          <cell r="J6433">
            <v>0</v>
          </cell>
          <cell r="K6433">
            <v>0</v>
          </cell>
          <cell r="L6433">
            <v>0</v>
          </cell>
          <cell r="M6433">
            <v>0</v>
          </cell>
          <cell r="N6433">
            <v>0</v>
          </cell>
          <cell r="O6433">
            <v>0</v>
          </cell>
          <cell r="P6433">
            <v>0</v>
          </cell>
          <cell r="Q6433">
            <v>0</v>
          </cell>
          <cell r="R6433">
            <v>0</v>
          </cell>
          <cell r="S6433">
            <v>0</v>
          </cell>
          <cell r="T6433">
            <v>0</v>
          </cell>
          <cell r="U6433">
            <v>0</v>
          </cell>
          <cell r="AO6433" t="str">
            <v>Berlin_2005_II 03b_6</v>
          </cell>
          <cell r="AQ6433" t="str">
            <v>Stadtstaaten_2005_II 03b_6</v>
          </cell>
        </row>
        <row r="6434">
          <cell r="G6434">
            <v>0</v>
          </cell>
          <cell r="H6434">
            <v>0</v>
          </cell>
          <cell r="I6434">
            <v>0</v>
          </cell>
          <cell r="J6434">
            <v>0</v>
          </cell>
          <cell r="K6434">
            <v>0</v>
          </cell>
          <cell r="L6434">
            <v>0</v>
          </cell>
          <cell r="M6434">
            <v>0</v>
          </cell>
          <cell r="N6434">
            <v>0</v>
          </cell>
          <cell r="O6434">
            <v>0</v>
          </cell>
          <cell r="P6434">
            <v>0</v>
          </cell>
          <cell r="Q6434">
            <v>0</v>
          </cell>
          <cell r="R6434">
            <v>0</v>
          </cell>
          <cell r="S6434">
            <v>0</v>
          </cell>
          <cell r="T6434">
            <v>0</v>
          </cell>
          <cell r="U6434">
            <v>0</v>
          </cell>
          <cell r="AO6434" t="str">
            <v>Berlin_2005_II 03b_7</v>
          </cell>
          <cell r="AQ6434" t="str">
            <v>Stadtstaaten_2005_II 03b_7</v>
          </cell>
        </row>
        <row r="6435">
          <cell r="G6435">
            <v>2611</v>
          </cell>
          <cell r="H6435">
            <v>965</v>
          </cell>
          <cell r="I6435">
            <v>295</v>
          </cell>
          <cell r="J6435">
            <v>108</v>
          </cell>
          <cell r="K6435">
            <v>2611</v>
          </cell>
          <cell r="L6435">
            <v>965</v>
          </cell>
          <cell r="M6435">
            <v>295</v>
          </cell>
          <cell r="N6435">
            <v>108</v>
          </cell>
          <cell r="O6435">
            <v>2611</v>
          </cell>
          <cell r="P6435">
            <v>0</v>
          </cell>
          <cell r="Q6435">
            <v>0</v>
          </cell>
          <cell r="R6435">
            <v>0</v>
          </cell>
          <cell r="S6435">
            <v>0</v>
          </cell>
          <cell r="T6435">
            <v>0</v>
          </cell>
          <cell r="U6435">
            <v>0</v>
          </cell>
          <cell r="AO6435" t="str">
            <v>Berlin_2005_II 03b_8</v>
          </cell>
          <cell r="AQ6435" t="str">
            <v>Stadtstaaten_2005_II 03b_8</v>
          </cell>
        </row>
        <row r="6436">
          <cell r="G6436">
            <v>0</v>
          </cell>
          <cell r="H6436">
            <v>0</v>
          </cell>
          <cell r="I6436">
            <v>0</v>
          </cell>
          <cell r="J6436">
            <v>0</v>
          </cell>
          <cell r="K6436">
            <v>0</v>
          </cell>
          <cell r="L6436">
            <v>0</v>
          </cell>
          <cell r="M6436">
            <v>0</v>
          </cell>
          <cell r="N6436">
            <v>0</v>
          </cell>
          <cell r="O6436">
            <v>0</v>
          </cell>
          <cell r="P6436">
            <v>0</v>
          </cell>
          <cell r="Q6436">
            <v>0</v>
          </cell>
          <cell r="R6436">
            <v>0</v>
          </cell>
          <cell r="S6436">
            <v>0</v>
          </cell>
          <cell r="T6436">
            <v>0</v>
          </cell>
          <cell r="U6436">
            <v>0</v>
          </cell>
          <cell r="AO6436" t="str">
            <v>Berlin_2005_II 02b_1</v>
          </cell>
          <cell r="AQ6436" t="str">
            <v>Stadtstaaten_2005_II 02b_1</v>
          </cell>
        </row>
        <row r="6437">
          <cell r="G6437">
            <v>0</v>
          </cell>
          <cell r="H6437">
            <v>0</v>
          </cell>
          <cell r="I6437">
            <v>0</v>
          </cell>
          <cell r="J6437">
            <v>0</v>
          </cell>
          <cell r="K6437">
            <v>0</v>
          </cell>
          <cell r="L6437">
            <v>0</v>
          </cell>
          <cell r="M6437">
            <v>0</v>
          </cell>
          <cell r="N6437">
            <v>0</v>
          </cell>
          <cell r="O6437">
            <v>0</v>
          </cell>
          <cell r="P6437">
            <v>0</v>
          </cell>
          <cell r="Q6437">
            <v>0</v>
          </cell>
          <cell r="R6437">
            <v>0</v>
          </cell>
          <cell r="S6437">
            <v>0</v>
          </cell>
          <cell r="T6437">
            <v>0</v>
          </cell>
          <cell r="U6437">
            <v>0</v>
          </cell>
          <cell r="AO6437" t="str">
            <v>Berlin_2005_II 02b_2</v>
          </cell>
          <cell r="AQ6437" t="str">
            <v>Stadtstaaten_2005_II 02b_2</v>
          </cell>
        </row>
        <row r="6438">
          <cell r="G6438">
            <v>5</v>
          </cell>
          <cell r="H6438">
            <v>2</v>
          </cell>
          <cell r="I6438">
            <v>0</v>
          </cell>
          <cell r="J6438">
            <v>0</v>
          </cell>
          <cell r="K6438">
            <v>5</v>
          </cell>
          <cell r="L6438">
            <v>2</v>
          </cell>
          <cell r="M6438">
            <v>0</v>
          </cell>
          <cell r="N6438">
            <v>0</v>
          </cell>
          <cell r="O6438">
            <v>5</v>
          </cell>
          <cell r="P6438">
            <v>0</v>
          </cell>
          <cell r="Q6438">
            <v>0</v>
          </cell>
          <cell r="R6438">
            <v>0</v>
          </cell>
          <cell r="S6438">
            <v>0</v>
          </cell>
          <cell r="T6438">
            <v>0</v>
          </cell>
          <cell r="U6438">
            <v>0</v>
          </cell>
          <cell r="AO6438" t="str">
            <v>Berlin_2005_II 02b_3</v>
          </cell>
          <cell r="AQ6438" t="str">
            <v>Stadtstaaten_2005_II 02b_3</v>
          </cell>
        </row>
        <row r="6439">
          <cell r="G6439">
            <v>0</v>
          </cell>
          <cell r="H6439">
            <v>0</v>
          </cell>
          <cell r="I6439">
            <v>0</v>
          </cell>
          <cell r="J6439">
            <v>0</v>
          </cell>
          <cell r="K6439">
            <v>0</v>
          </cell>
          <cell r="L6439">
            <v>0</v>
          </cell>
          <cell r="M6439">
            <v>0</v>
          </cell>
          <cell r="N6439">
            <v>0</v>
          </cell>
          <cell r="O6439">
            <v>0</v>
          </cell>
          <cell r="P6439">
            <v>0</v>
          </cell>
          <cell r="Q6439">
            <v>0</v>
          </cell>
          <cell r="R6439">
            <v>0</v>
          </cell>
          <cell r="S6439">
            <v>0</v>
          </cell>
          <cell r="T6439">
            <v>0</v>
          </cell>
          <cell r="U6439">
            <v>0</v>
          </cell>
          <cell r="AO6439" t="str">
            <v>Berlin_2005_II 02b_4</v>
          </cell>
          <cell r="AQ6439" t="str">
            <v>Stadtstaaten_2005_II 02b_4</v>
          </cell>
        </row>
        <row r="6440">
          <cell r="G6440">
            <v>2</v>
          </cell>
          <cell r="H6440">
            <v>0</v>
          </cell>
          <cell r="I6440">
            <v>0</v>
          </cell>
          <cell r="J6440">
            <v>0</v>
          </cell>
          <cell r="K6440">
            <v>2</v>
          </cell>
          <cell r="L6440">
            <v>0</v>
          </cell>
          <cell r="M6440">
            <v>0</v>
          </cell>
          <cell r="N6440">
            <v>0</v>
          </cell>
          <cell r="O6440">
            <v>2</v>
          </cell>
          <cell r="P6440">
            <v>0</v>
          </cell>
          <cell r="Q6440">
            <v>0</v>
          </cell>
          <cell r="R6440">
            <v>0</v>
          </cell>
          <cell r="S6440">
            <v>0</v>
          </cell>
          <cell r="T6440">
            <v>0</v>
          </cell>
          <cell r="U6440">
            <v>0</v>
          </cell>
          <cell r="AO6440" t="str">
            <v>Berlin_2005_II 02b_5</v>
          </cell>
          <cell r="AQ6440" t="str">
            <v>Stadtstaaten_2005_II 02b_5</v>
          </cell>
        </row>
        <row r="6441">
          <cell r="G6441">
            <v>0</v>
          </cell>
          <cell r="H6441">
            <v>0</v>
          </cell>
          <cell r="I6441">
            <v>0</v>
          </cell>
          <cell r="J6441">
            <v>0</v>
          </cell>
          <cell r="K6441">
            <v>0</v>
          </cell>
          <cell r="L6441">
            <v>0</v>
          </cell>
          <cell r="M6441">
            <v>0</v>
          </cell>
          <cell r="N6441">
            <v>0</v>
          </cell>
          <cell r="O6441">
            <v>0</v>
          </cell>
          <cell r="P6441">
            <v>0</v>
          </cell>
          <cell r="Q6441">
            <v>0</v>
          </cell>
          <cell r="R6441">
            <v>0</v>
          </cell>
          <cell r="S6441">
            <v>0</v>
          </cell>
          <cell r="T6441">
            <v>0</v>
          </cell>
          <cell r="U6441">
            <v>0</v>
          </cell>
          <cell r="AO6441" t="str">
            <v>Berlin_2005_II 02b_6</v>
          </cell>
          <cell r="AQ6441" t="str">
            <v>Stadtstaaten_2005_II 02b_6</v>
          </cell>
        </row>
        <row r="6442">
          <cell r="G6442">
            <v>0</v>
          </cell>
          <cell r="H6442">
            <v>0</v>
          </cell>
          <cell r="I6442">
            <v>0</v>
          </cell>
          <cell r="J6442">
            <v>0</v>
          </cell>
          <cell r="K6442">
            <v>0</v>
          </cell>
          <cell r="L6442">
            <v>0</v>
          </cell>
          <cell r="M6442">
            <v>0</v>
          </cell>
          <cell r="N6442">
            <v>0</v>
          </cell>
          <cell r="O6442">
            <v>0</v>
          </cell>
          <cell r="P6442">
            <v>0</v>
          </cell>
          <cell r="Q6442">
            <v>0</v>
          </cell>
          <cell r="R6442">
            <v>0</v>
          </cell>
          <cell r="S6442">
            <v>0</v>
          </cell>
          <cell r="T6442">
            <v>0</v>
          </cell>
          <cell r="U6442">
            <v>0</v>
          </cell>
          <cell r="AO6442" t="str">
            <v>Berlin_2005_II 02b_7</v>
          </cell>
          <cell r="AQ6442" t="str">
            <v>Stadtstaaten_2005_II 02b_7</v>
          </cell>
        </row>
        <row r="6443">
          <cell r="G6443">
            <v>7</v>
          </cell>
          <cell r="H6443">
            <v>2</v>
          </cell>
          <cell r="I6443">
            <v>0</v>
          </cell>
          <cell r="J6443">
            <v>0</v>
          </cell>
          <cell r="K6443">
            <v>7</v>
          </cell>
          <cell r="L6443">
            <v>2</v>
          </cell>
          <cell r="M6443">
            <v>0</v>
          </cell>
          <cell r="N6443">
            <v>0</v>
          </cell>
          <cell r="O6443">
            <v>7</v>
          </cell>
          <cell r="P6443">
            <v>0</v>
          </cell>
          <cell r="Q6443">
            <v>0</v>
          </cell>
          <cell r="R6443">
            <v>0</v>
          </cell>
          <cell r="S6443">
            <v>0</v>
          </cell>
          <cell r="T6443">
            <v>0</v>
          </cell>
          <cell r="U6443">
            <v>0</v>
          </cell>
          <cell r="AO6443" t="str">
            <v>Berlin_2005_II 02b_8</v>
          </cell>
          <cell r="AQ6443" t="str">
            <v>Stadtstaaten_2005_II 02b_8</v>
          </cell>
        </row>
        <row r="6444">
          <cell r="G6444">
            <v>3</v>
          </cell>
          <cell r="H6444">
            <v>0</v>
          </cell>
          <cell r="I6444">
            <v>1</v>
          </cell>
          <cell r="J6444">
            <v>0</v>
          </cell>
          <cell r="K6444">
            <v>3</v>
          </cell>
          <cell r="L6444">
            <v>0</v>
          </cell>
          <cell r="M6444">
            <v>1</v>
          </cell>
          <cell r="N6444">
            <v>0</v>
          </cell>
          <cell r="O6444">
            <v>3</v>
          </cell>
          <cell r="P6444">
            <v>0</v>
          </cell>
          <cell r="Q6444">
            <v>0</v>
          </cell>
          <cell r="R6444">
            <v>0</v>
          </cell>
          <cell r="S6444">
            <v>0</v>
          </cell>
          <cell r="T6444">
            <v>0</v>
          </cell>
          <cell r="U6444">
            <v>0</v>
          </cell>
          <cell r="AO6444" t="str">
            <v>Berlin_2005_II 03a_1</v>
          </cell>
          <cell r="AQ6444" t="str">
            <v>Stadtstaaten_2005_II 03a_1</v>
          </cell>
        </row>
        <row r="6445">
          <cell r="G6445">
            <v>3658</v>
          </cell>
          <cell r="H6445">
            <v>1674</v>
          </cell>
          <cell r="I6445">
            <v>860</v>
          </cell>
          <cell r="J6445">
            <v>395</v>
          </cell>
          <cell r="K6445">
            <v>3658</v>
          </cell>
          <cell r="L6445">
            <v>1674</v>
          </cell>
          <cell r="M6445">
            <v>860</v>
          </cell>
          <cell r="N6445">
            <v>395</v>
          </cell>
          <cell r="O6445">
            <v>3658</v>
          </cell>
          <cell r="P6445">
            <v>0</v>
          </cell>
          <cell r="Q6445">
            <v>0</v>
          </cell>
          <cell r="R6445">
            <v>0</v>
          </cell>
          <cell r="S6445">
            <v>0</v>
          </cell>
          <cell r="T6445">
            <v>0</v>
          </cell>
          <cell r="U6445">
            <v>0</v>
          </cell>
          <cell r="AO6445" t="str">
            <v>Berlin_2005_II 03a_2</v>
          </cell>
          <cell r="AQ6445" t="str">
            <v>Stadtstaaten_2005_II 03a_2</v>
          </cell>
        </row>
        <row r="6446">
          <cell r="G6446">
            <v>1441</v>
          </cell>
          <cell r="H6446">
            <v>820</v>
          </cell>
          <cell r="I6446">
            <v>323</v>
          </cell>
          <cell r="J6446">
            <v>171</v>
          </cell>
          <cell r="K6446">
            <v>1441</v>
          </cell>
          <cell r="L6446">
            <v>820</v>
          </cell>
          <cell r="M6446">
            <v>323</v>
          </cell>
          <cell r="N6446">
            <v>171</v>
          </cell>
          <cell r="O6446">
            <v>1441</v>
          </cell>
          <cell r="P6446">
            <v>0</v>
          </cell>
          <cell r="Q6446">
            <v>0</v>
          </cell>
          <cell r="R6446">
            <v>0</v>
          </cell>
          <cell r="S6446">
            <v>0</v>
          </cell>
          <cell r="T6446">
            <v>0</v>
          </cell>
          <cell r="U6446">
            <v>0</v>
          </cell>
          <cell r="AO6446" t="str">
            <v>Berlin_2005_II 03a_3</v>
          </cell>
          <cell r="AQ6446" t="str">
            <v>Stadtstaaten_2005_II 03a_3</v>
          </cell>
        </row>
        <row r="6447">
          <cell r="G6447">
            <v>0</v>
          </cell>
          <cell r="H6447">
            <v>0</v>
          </cell>
          <cell r="I6447">
            <v>0</v>
          </cell>
          <cell r="J6447">
            <v>0</v>
          </cell>
          <cell r="K6447">
            <v>0</v>
          </cell>
          <cell r="L6447">
            <v>0</v>
          </cell>
          <cell r="M6447">
            <v>0</v>
          </cell>
          <cell r="N6447">
            <v>0</v>
          </cell>
          <cell r="O6447">
            <v>0</v>
          </cell>
          <cell r="P6447">
            <v>0</v>
          </cell>
          <cell r="Q6447">
            <v>0</v>
          </cell>
          <cell r="R6447">
            <v>0</v>
          </cell>
          <cell r="S6447">
            <v>0</v>
          </cell>
          <cell r="T6447">
            <v>0</v>
          </cell>
          <cell r="U6447">
            <v>0</v>
          </cell>
          <cell r="AO6447" t="str">
            <v>Berlin_2005_II 03a_4</v>
          </cell>
          <cell r="AQ6447" t="str">
            <v>Stadtstaaten_2005_II 03a_4</v>
          </cell>
        </row>
        <row r="6448">
          <cell r="G6448">
            <v>11</v>
          </cell>
          <cell r="H6448">
            <v>9</v>
          </cell>
          <cell r="I6448">
            <v>0</v>
          </cell>
          <cell r="J6448">
            <v>0</v>
          </cell>
          <cell r="K6448">
            <v>11</v>
          </cell>
          <cell r="L6448">
            <v>9</v>
          </cell>
          <cell r="M6448">
            <v>0</v>
          </cell>
          <cell r="N6448">
            <v>0</v>
          </cell>
          <cell r="O6448">
            <v>11</v>
          </cell>
          <cell r="P6448">
            <v>0</v>
          </cell>
          <cell r="Q6448">
            <v>0</v>
          </cell>
          <cell r="R6448">
            <v>0</v>
          </cell>
          <cell r="S6448">
            <v>0</v>
          </cell>
          <cell r="T6448">
            <v>0</v>
          </cell>
          <cell r="U6448">
            <v>0</v>
          </cell>
          <cell r="AO6448" t="str">
            <v>Berlin_2005_II 03a_5</v>
          </cell>
          <cell r="AQ6448" t="str">
            <v>Stadtstaaten_2005_II 03a_5</v>
          </cell>
        </row>
        <row r="6449">
          <cell r="G6449">
            <v>0</v>
          </cell>
          <cell r="H6449">
            <v>0</v>
          </cell>
          <cell r="I6449">
            <v>0</v>
          </cell>
          <cell r="J6449">
            <v>0</v>
          </cell>
          <cell r="K6449">
            <v>0</v>
          </cell>
          <cell r="L6449">
            <v>0</v>
          </cell>
          <cell r="M6449">
            <v>0</v>
          </cell>
          <cell r="N6449">
            <v>0</v>
          </cell>
          <cell r="O6449">
            <v>0</v>
          </cell>
          <cell r="P6449">
            <v>0</v>
          </cell>
          <cell r="Q6449">
            <v>0</v>
          </cell>
          <cell r="R6449">
            <v>0</v>
          </cell>
          <cell r="S6449">
            <v>0</v>
          </cell>
          <cell r="T6449">
            <v>0</v>
          </cell>
          <cell r="U6449">
            <v>0</v>
          </cell>
          <cell r="AO6449" t="str">
            <v>Berlin_2005_II 03a_6</v>
          </cell>
          <cell r="AQ6449" t="str">
            <v>Stadtstaaten_2005_II 03a_6</v>
          </cell>
        </row>
        <row r="6450">
          <cell r="G6450">
            <v>0</v>
          </cell>
          <cell r="H6450">
            <v>0</v>
          </cell>
          <cell r="I6450">
            <v>0</v>
          </cell>
          <cell r="J6450">
            <v>0</v>
          </cell>
          <cell r="K6450">
            <v>0</v>
          </cell>
          <cell r="L6450">
            <v>0</v>
          </cell>
          <cell r="M6450">
            <v>0</v>
          </cell>
          <cell r="N6450">
            <v>0</v>
          </cell>
          <cell r="O6450">
            <v>0</v>
          </cell>
          <cell r="P6450">
            <v>0</v>
          </cell>
          <cell r="Q6450">
            <v>0</v>
          </cell>
          <cell r="R6450">
            <v>0</v>
          </cell>
          <cell r="S6450">
            <v>0</v>
          </cell>
          <cell r="T6450">
            <v>0</v>
          </cell>
          <cell r="U6450">
            <v>0</v>
          </cell>
          <cell r="AO6450" t="str">
            <v>Berlin_2005_II 03a_7</v>
          </cell>
          <cell r="AQ6450" t="str">
            <v>Stadtstaaten_2005_II 03a_7</v>
          </cell>
        </row>
        <row r="6451">
          <cell r="G6451">
            <v>5113</v>
          </cell>
          <cell r="H6451">
            <v>2503</v>
          </cell>
          <cell r="I6451">
            <v>1184</v>
          </cell>
          <cell r="J6451">
            <v>566</v>
          </cell>
          <cell r="K6451">
            <v>5113</v>
          </cell>
          <cell r="L6451">
            <v>2503</v>
          </cell>
          <cell r="M6451">
            <v>1184</v>
          </cell>
          <cell r="N6451">
            <v>566</v>
          </cell>
          <cell r="O6451">
            <v>5113</v>
          </cell>
          <cell r="P6451">
            <v>0</v>
          </cell>
          <cell r="Q6451">
            <v>0</v>
          </cell>
          <cell r="R6451">
            <v>0</v>
          </cell>
          <cell r="S6451">
            <v>0</v>
          </cell>
          <cell r="T6451">
            <v>0</v>
          </cell>
          <cell r="U6451">
            <v>0</v>
          </cell>
          <cell r="AO6451" t="str">
            <v>Berlin_2005_II 03a_8</v>
          </cell>
          <cell r="AQ6451" t="str">
            <v>Stadtstaaten_2005_II 03a_8</v>
          </cell>
        </row>
        <row r="6452">
          <cell r="G6452">
            <v>0</v>
          </cell>
          <cell r="H6452">
            <v>0</v>
          </cell>
          <cell r="I6452">
            <v>0</v>
          </cell>
          <cell r="J6452">
            <v>0</v>
          </cell>
          <cell r="K6452">
            <v>0</v>
          </cell>
          <cell r="L6452">
            <v>0</v>
          </cell>
          <cell r="M6452">
            <v>0</v>
          </cell>
          <cell r="N6452">
            <v>0</v>
          </cell>
          <cell r="O6452">
            <v>0</v>
          </cell>
          <cell r="P6452">
            <v>0</v>
          </cell>
          <cell r="Q6452">
            <v>0</v>
          </cell>
          <cell r="R6452">
            <v>0</v>
          </cell>
          <cell r="S6452">
            <v>0</v>
          </cell>
          <cell r="T6452">
            <v>0</v>
          </cell>
          <cell r="U6452">
            <v>0</v>
          </cell>
          <cell r="AO6452" t="str">
            <v>Berlin_2005_Sonstige_1</v>
          </cell>
          <cell r="AQ6452" t="str">
            <v>Stadtstaaten_2005_Sonstige_1</v>
          </cell>
        </row>
        <row r="6453">
          <cell r="G6453">
            <v>39</v>
          </cell>
          <cell r="H6453">
            <v>3</v>
          </cell>
          <cell r="I6453">
            <v>3</v>
          </cell>
          <cell r="J6453">
            <v>0</v>
          </cell>
          <cell r="K6453">
            <v>26</v>
          </cell>
          <cell r="L6453">
            <v>3</v>
          </cell>
          <cell r="M6453">
            <v>1</v>
          </cell>
          <cell r="N6453">
            <v>0</v>
          </cell>
          <cell r="O6453">
            <v>25</v>
          </cell>
          <cell r="P6453">
            <v>0</v>
          </cell>
          <cell r="Q6453">
            <v>14</v>
          </cell>
          <cell r="R6453">
            <v>0</v>
          </cell>
          <cell r="S6453">
            <v>0</v>
          </cell>
          <cell r="T6453">
            <v>0</v>
          </cell>
          <cell r="U6453">
            <v>0</v>
          </cell>
          <cell r="AO6453" t="str">
            <v>Berlin_2005_Sonstige_2</v>
          </cell>
          <cell r="AQ6453" t="str">
            <v>Stadtstaaten_2005_Sonstige_2</v>
          </cell>
        </row>
        <row r="6454">
          <cell r="G6454">
            <v>2374</v>
          </cell>
          <cell r="H6454">
            <v>1034</v>
          </cell>
          <cell r="I6454">
            <v>167</v>
          </cell>
          <cell r="J6454">
            <v>74</v>
          </cell>
          <cell r="K6454">
            <v>2015</v>
          </cell>
          <cell r="L6454">
            <v>853</v>
          </cell>
          <cell r="M6454">
            <v>141</v>
          </cell>
          <cell r="N6454">
            <v>64</v>
          </cell>
          <cell r="O6454">
            <v>14</v>
          </cell>
          <cell r="P6454">
            <v>57</v>
          </cell>
          <cell r="Q6454">
            <v>2001</v>
          </cell>
          <cell r="R6454">
            <v>302</v>
          </cell>
          <cell r="S6454">
            <v>0</v>
          </cell>
          <cell r="T6454">
            <v>0</v>
          </cell>
          <cell r="U6454">
            <v>0</v>
          </cell>
          <cell r="AO6454" t="str">
            <v>Berlin_2005_Sonstige_3</v>
          </cell>
          <cell r="AQ6454" t="str">
            <v>Stadtstaaten_2005_Sonstige_3</v>
          </cell>
        </row>
        <row r="6455">
          <cell r="G6455">
            <v>0</v>
          </cell>
          <cell r="H6455">
            <v>0</v>
          </cell>
          <cell r="I6455">
            <v>0</v>
          </cell>
          <cell r="J6455">
            <v>0</v>
          </cell>
          <cell r="K6455">
            <v>0</v>
          </cell>
          <cell r="L6455">
            <v>0</v>
          </cell>
          <cell r="M6455">
            <v>0</v>
          </cell>
          <cell r="N6455">
            <v>0</v>
          </cell>
          <cell r="O6455">
            <v>0</v>
          </cell>
          <cell r="P6455">
            <v>0</v>
          </cell>
          <cell r="Q6455">
            <v>0</v>
          </cell>
          <cell r="R6455">
            <v>0</v>
          </cell>
          <cell r="S6455">
            <v>0</v>
          </cell>
          <cell r="T6455">
            <v>0</v>
          </cell>
          <cell r="U6455">
            <v>0</v>
          </cell>
          <cell r="AO6455" t="str">
            <v>Berlin_2005_Sonstige_4</v>
          </cell>
          <cell r="AQ6455" t="str">
            <v>Stadtstaaten_2005_Sonstige_4</v>
          </cell>
        </row>
        <row r="6456">
          <cell r="G6456">
            <v>0</v>
          </cell>
          <cell r="H6456">
            <v>0</v>
          </cell>
          <cell r="I6456">
            <v>0</v>
          </cell>
          <cell r="J6456">
            <v>0</v>
          </cell>
          <cell r="K6456">
            <v>0</v>
          </cell>
          <cell r="L6456">
            <v>0</v>
          </cell>
          <cell r="M6456">
            <v>0</v>
          </cell>
          <cell r="N6456">
            <v>0</v>
          </cell>
          <cell r="O6456">
            <v>0</v>
          </cell>
          <cell r="P6456">
            <v>0</v>
          </cell>
          <cell r="Q6456">
            <v>0</v>
          </cell>
          <cell r="R6456">
            <v>0</v>
          </cell>
          <cell r="S6456">
            <v>0</v>
          </cell>
          <cell r="T6456">
            <v>0</v>
          </cell>
          <cell r="U6456">
            <v>0</v>
          </cell>
          <cell r="AO6456" t="str">
            <v>Berlin_2005_Sonstige_5</v>
          </cell>
          <cell r="AQ6456" t="str">
            <v>Stadtstaaten_2005_Sonstige_5</v>
          </cell>
        </row>
        <row r="6457">
          <cell r="G6457">
            <v>0</v>
          </cell>
          <cell r="H6457">
            <v>0</v>
          </cell>
          <cell r="I6457">
            <v>0</v>
          </cell>
          <cell r="J6457">
            <v>0</v>
          </cell>
          <cell r="K6457">
            <v>0</v>
          </cell>
          <cell r="L6457">
            <v>0</v>
          </cell>
          <cell r="M6457">
            <v>0</v>
          </cell>
          <cell r="N6457">
            <v>0</v>
          </cell>
          <cell r="O6457">
            <v>0</v>
          </cell>
          <cell r="P6457">
            <v>0</v>
          </cell>
          <cell r="Q6457">
            <v>0</v>
          </cell>
          <cell r="R6457">
            <v>0</v>
          </cell>
          <cell r="S6457">
            <v>0</v>
          </cell>
          <cell r="T6457">
            <v>0</v>
          </cell>
          <cell r="U6457">
            <v>0</v>
          </cell>
          <cell r="AO6457" t="str">
            <v>Berlin_2005_Sonstige_6</v>
          </cell>
          <cell r="AQ6457" t="str">
            <v>Stadtstaaten_2005_Sonstige_6</v>
          </cell>
        </row>
        <row r="6458">
          <cell r="G6458">
            <v>0</v>
          </cell>
          <cell r="H6458">
            <v>0</v>
          </cell>
          <cell r="I6458">
            <v>0</v>
          </cell>
          <cell r="J6458">
            <v>0</v>
          </cell>
          <cell r="K6458">
            <v>0</v>
          </cell>
          <cell r="L6458">
            <v>0</v>
          </cell>
          <cell r="M6458">
            <v>0</v>
          </cell>
          <cell r="N6458">
            <v>0</v>
          </cell>
          <cell r="O6458">
            <v>0</v>
          </cell>
          <cell r="P6458">
            <v>0</v>
          </cell>
          <cell r="Q6458">
            <v>0</v>
          </cell>
          <cell r="R6458">
            <v>0</v>
          </cell>
          <cell r="S6458">
            <v>0</v>
          </cell>
          <cell r="T6458">
            <v>0</v>
          </cell>
          <cell r="U6458">
            <v>0</v>
          </cell>
          <cell r="AO6458" t="str">
            <v>Berlin_2005_Sonstige_7</v>
          </cell>
          <cell r="AQ6458" t="str">
            <v>Stadtstaaten_2005_Sonstige_7</v>
          </cell>
        </row>
        <row r="6459">
          <cell r="G6459">
            <v>2413</v>
          </cell>
          <cell r="H6459">
            <v>1037</v>
          </cell>
          <cell r="I6459">
            <v>170</v>
          </cell>
          <cell r="J6459">
            <v>74</v>
          </cell>
          <cell r="K6459">
            <v>2041</v>
          </cell>
          <cell r="L6459">
            <v>856</v>
          </cell>
          <cell r="M6459">
            <v>142</v>
          </cell>
          <cell r="N6459">
            <v>64</v>
          </cell>
          <cell r="O6459">
            <v>39</v>
          </cell>
          <cell r="P6459">
            <v>57</v>
          </cell>
          <cell r="Q6459">
            <v>2015</v>
          </cell>
          <cell r="R6459">
            <v>302</v>
          </cell>
          <cell r="S6459">
            <v>0</v>
          </cell>
          <cell r="T6459">
            <v>0</v>
          </cell>
          <cell r="U6459">
            <v>0</v>
          </cell>
          <cell r="AO6459" t="str">
            <v>Berlin_2005_Sonstige_8</v>
          </cell>
          <cell r="AQ6459" t="str">
            <v>Stadtstaaten_2005_Sonstige_8</v>
          </cell>
        </row>
        <row r="6460">
          <cell r="G6460">
            <v>0</v>
          </cell>
          <cell r="H6460">
            <v>0</v>
          </cell>
          <cell r="I6460">
            <v>0</v>
          </cell>
          <cell r="J6460">
            <v>0</v>
          </cell>
          <cell r="K6460">
            <v>0</v>
          </cell>
          <cell r="L6460">
            <v>0</v>
          </cell>
          <cell r="M6460">
            <v>0</v>
          </cell>
          <cell r="N6460">
            <v>0</v>
          </cell>
          <cell r="O6460">
            <v>0</v>
          </cell>
          <cell r="P6460">
            <v>0</v>
          </cell>
          <cell r="Q6460">
            <v>0</v>
          </cell>
          <cell r="R6460">
            <v>0</v>
          </cell>
          <cell r="S6460">
            <v>0</v>
          </cell>
          <cell r="T6460">
            <v>0</v>
          </cell>
          <cell r="U6460">
            <v>0</v>
          </cell>
          <cell r="AO6460" t="e">
            <v>#N/A</v>
          </cell>
          <cell r="AQ6460" t="e">
            <v>#N/A</v>
          </cell>
        </row>
        <row r="6461">
          <cell r="G6461">
            <v>1</v>
          </cell>
          <cell r="H6461">
            <v>1</v>
          </cell>
          <cell r="I6461">
            <v>0</v>
          </cell>
          <cell r="J6461">
            <v>0</v>
          </cell>
          <cell r="K6461">
            <v>1</v>
          </cell>
          <cell r="L6461">
            <v>1</v>
          </cell>
          <cell r="M6461">
            <v>0</v>
          </cell>
          <cell r="N6461">
            <v>0</v>
          </cell>
          <cell r="O6461">
            <v>0</v>
          </cell>
          <cell r="P6461">
            <v>0</v>
          </cell>
          <cell r="Q6461">
            <v>1</v>
          </cell>
          <cell r="R6461">
            <v>0</v>
          </cell>
          <cell r="S6461">
            <v>0</v>
          </cell>
          <cell r="T6461">
            <v>0</v>
          </cell>
          <cell r="U6461">
            <v>0</v>
          </cell>
          <cell r="AO6461" t="e">
            <v>#N/A</v>
          </cell>
          <cell r="AQ6461" t="e">
            <v>#N/A</v>
          </cell>
        </row>
        <row r="6462">
          <cell r="G6462">
            <v>767</v>
          </cell>
          <cell r="H6462">
            <v>421</v>
          </cell>
          <cell r="I6462">
            <v>45</v>
          </cell>
          <cell r="J6462">
            <v>21</v>
          </cell>
          <cell r="K6462">
            <v>408</v>
          </cell>
          <cell r="L6462">
            <v>240</v>
          </cell>
          <cell r="M6462">
            <v>19</v>
          </cell>
          <cell r="N6462">
            <v>11</v>
          </cell>
          <cell r="O6462">
            <v>14</v>
          </cell>
          <cell r="P6462">
            <v>57</v>
          </cell>
          <cell r="Q6462">
            <v>394</v>
          </cell>
          <cell r="R6462">
            <v>302</v>
          </cell>
          <cell r="S6462">
            <v>0</v>
          </cell>
          <cell r="T6462">
            <v>0</v>
          </cell>
          <cell r="U6462">
            <v>0</v>
          </cell>
          <cell r="AO6462" t="e">
            <v>#N/A</v>
          </cell>
          <cell r="AQ6462" t="e">
            <v>#N/A</v>
          </cell>
        </row>
        <row r="6463">
          <cell r="G6463">
            <v>0</v>
          </cell>
          <cell r="H6463">
            <v>0</v>
          </cell>
          <cell r="I6463">
            <v>0</v>
          </cell>
          <cell r="J6463">
            <v>0</v>
          </cell>
          <cell r="K6463">
            <v>0</v>
          </cell>
          <cell r="L6463">
            <v>0</v>
          </cell>
          <cell r="M6463">
            <v>0</v>
          </cell>
          <cell r="N6463">
            <v>0</v>
          </cell>
          <cell r="O6463">
            <v>0</v>
          </cell>
          <cell r="P6463">
            <v>0</v>
          </cell>
          <cell r="Q6463">
            <v>0</v>
          </cell>
          <cell r="R6463">
            <v>0</v>
          </cell>
          <cell r="S6463">
            <v>0</v>
          </cell>
          <cell r="T6463">
            <v>0</v>
          </cell>
          <cell r="U6463">
            <v>0</v>
          </cell>
          <cell r="AO6463" t="e">
            <v>#N/A</v>
          </cell>
          <cell r="AQ6463" t="e">
            <v>#N/A</v>
          </cell>
        </row>
        <row r="6464">
          <cell r="G6464">
            <v>0</v>
          </cell>
          <cell r="H6464">
            <v>0</v>
          </cell>
          <cell r="I6464">
            <v>0</v>
          </cell>
          <cell r="J6464">
            <v>0</v>
          </cell>
          <cell r="K6464">
            <v>0</v>
          </cell>
          <cell r="L6464">
            <v>0</v>
          </cell>
          <cell r="M6464">
            <v>0</v>
          </cell>
          <cell r="N6464">
            <v>0</v>
          </cell>
          <cell r="O6464">
            <v>0</v>
          </cell>
          <cell r="P6464">
            <v>0</v>
          </cell>
          <cell r="Q6464">
            <v>0</v>
          </cell>
          <cell r="R6464">
            <v>0</v>
          </cell>
          <cell r="S6464">
            <v>0</v>
          </cell>
          <cell r="T6464">
            <v>0</v>
          </cell>
          <cell r="U6464">
            <v>0</v>
          </cell>
          <cell r="AO6464" t="e">
            <v>#N/A</v>
          </cell>
          <cell r="AQ6464" t="e">
            <v>#N/A</v>
          </cell>
        </row>
        <row r="6465">
          <cell r="G6465">
            <v>0</v>
          </cell>
          <cell r="H6465">
            <v>0</v>
          </cell>
          <cell r="I6465">
            <v>0</v>
          </cell>
          <cell r="J6465">
            <v>0</v>
          </cell>
          <cell r="K6465">
            <v>0</v>
          </cell>
          <cell r="L6465">
            <v>0</v>
          </cell>
          <cell r="M6465">
            <v>0</v>
          </cell>
          <cell r="N6465">
            <v>0</v>
          </cell>
          <cell r="O6465">
            <v>0</v>
          </cell>
          <cell r="P6465">
            <v>0</v>
          </cell>
          <cell r="Q6465">
            <v>0</v>
          </cell>
          <cell r="R6465">
            <v>0</v>
          </cell>
          <cell r="S6465">
            <v>0</v>
          </cell>
          <cell r="T6465">
            <v>0</v>
          </cell>
          <cell r="U6465">
            <v>0</v>
          </cell>
          <cell r="AO6465" t="e">
            <v>#N/A</v>
          </cell>
          <cell r="AQ6465" t="e">
            <v>#N/A</v>
          </cell>
        </row>
        <row r="6466">
          <cell r="G6466">
            <v>0</v>
          </cell>
          <cell r="H6466">
            <v>0</v>
          </cell>
          <cell r="I6466">
            <v>0</v>
          </cell>
          <cell r="J6466">
            <v>0</v>
          </cell>
          <cell r="K6466">
            <v>0</v>
          </cell>
          <cell r="L6466">
            <v>0</v>
          </cell>
          <cell r="M6466">
            <v>0</v>
          </cell>
          <cell r="N6466">
            <v>0</v>
          </cell>
          <cell r="O6466">
            <v>0</v>
          </cell>
          <cell r="P6466">
            <v>0</v>
          </cell>
          <cell r="Q6466">
            <v>0</v>
          </cell>
          <cell r="R6466">
            <v>0</v>
          </cell>
          <cell r="S6466">
            <v>0</v>
          </cell>
          <cell r="T6466">
            <v>0</v>
          </cell>
          <cell r="U6466">
            <v>0</v>
          </cell>
          <cell r="AO6466" t="e">
            <v>#N/A</v>
          </cell>
          <cell r="AQ6466" t="e">
            <v>#N/A</v>
          </cell>
        </row>
        <row r="6467">
          <cell r="G6467">
            <v>768</v>
          </cell>
          <cell r="H6467">
            <v>422</v>
          </cell>
          <cell r="I6467">
            <v>45</v>
          </cell>
          <cell r="J6467">
            <v>21</v>
          </cell>
          <cell r="K6467">
            <v>409</v>
          </cell>
          <cell r="L6467">
            <v>241</v>
          </cell>
          <cell r="M6467">
            <v>19</v>
          </cell>
          <cell r="N6467">
            <v>11</v>
          </cell>
          <cell r="O6467">
            <v>14</v>
          </cell>
          <cell r="P6467">
            <v>57</v>
          </cell>
          <cell r="Q6467">
            <v>395</v>
          </cell>
          <cell r="R6467">
            <v>302</v>
          </cell>
          <cell r="S6467">
            <v>0</v>
          </cell>
          <cell r="T6467">
            <v>0</v>
          </cell>
          <cell r="U6467">
            <v>0</v>
          </cell>
          <cell r="AO6467" t="e">
            <v>#N/A</v>
          </cell>
          <cell r="AQ6467" t="e">
            <v>#N/A</v>
          </cell>
        </row>
        <row r="6468">
          <cell r="G6468">
            <v>0</v>
          </cell>
          <cell r="H6468">
            <v>0</v>
          </cell>
          <cell r="I6468">
            <v>0</v>
          </cell>
          <cell r="J6468">
            <v>0</v>
          </cell>
          <cell r="K6468">
            <v>0</v>
          </cell>
          <cell r="L6468">
            <v>0</v>
          </cell>
          <cell r="M6468">
            <v>0</v>
          </cell>
          <cell r="N6468">
            <v>0</v>
          </cell>
          <cell r="O6468">
            <v>0</v>
          </cell>
          <cell r="P6468">
            <v>0</v>
          </cell>
          <cell r="Q6468">
            <v>0</v>
          </cell>
          <cell r="R6468">
            <v>0</v>
          </cell>
          <cell r="S6468">
            <v>0</v>
          </cell>
          <cell r="T6468">
            <v>0</v>
          </cell>
          <cell r="U6468">
            <v>0</v>
          </cell>
          <cell r="AO6468" t="str">
            <v>Berlin_2005_III 01_1</v>
          </cell>
          <cell r="AQ6468" t="str">
            <v>Stadtstaaten_2005_III 01_1</v>
          </cell>
        </row>
        <row r="6469">
          <cell r="G6469">
            <v>2</v>
          </cell>
          <cell r="H6469">
            <v>1</v>
          </cell>
          <cell r="I6469">
            <v>1</v>
          </cell>
          <cell r="J6469">
            <v>0</v>
          </cell>
          <cell r="K6469">
            <v>1</v>
          </cell>
          <cell r="L6469">
            <v>0</v>
          </cell>
          <cell r="M6469">
            <v>1</v>
          </cell>
          <cell r="N6469">
            <v>0</v>
          </cell>
          <cell r="O6469">
            <v>1</v>
          </cell>
          <cell r="P6469">
            <v>1</v>
          </cell>
          <cell r="Q6469">
            <v>0</v>
          </cell>
          <cell r="R6469">
            <v>0</v>
          </cell>
          <cell r="S6469">
            <v>0</v>
          </cell>
          <cell r="T6469">
            <v>0</v>
          </cell>
          <cell r="U6469">
            <v>0</v>
          </cell>
          <cell r="AO6469" t="str">
            <v>Berlin_2005_III 01_2</v>
          </cell>
          <cell r="AQ6469" t="str">
            <v>Stadtstaaten_2005_III 01_2</v>
          </cell>
        </row>
        <row r="6470">
          <cell r="G6470">
            <v>5358</v>
          </cell>
          <cell r="H6470">
            <v>3045</v>
          </cell>
          <cell r="I6470">
            <v>667</v>
          </cell>
          <cell r="J6470">
            <v>315</v>
          </cell>
          <cell r="K6470">
            <v>3097</v>
          </cell>
          <cell r="L6470">
            <v>1764</v>
          </cell>
          <cell r="M6470">
            <v>414</v>
          </cell>
          <cell r="N6470">
            <v>201</v>
          </cell>
          <cell r="O6470">
            <v>3097</v>
          </cell>
          <cell r="P6470">
            <v>2261</v>
          </cell>
          <cell r="Q6470">
            <v>0</v>
          </cell>
          <cell r="R6470">
            <v>0</v>
          </cell>
          <cell r="S6470">
            <v>0</v>
          </cell>
          <cell r="T6470">
            <v>0</v>
          </cell>
          <cell r="U6470">
            <v>0</v>
          </cell>
          <cell r="AO6470" t="str">
            <v>Berlin_2005_III 01_3</v>
          </cell>
          <cell r="AQ6470" t="str">
            <v>Stadtstaaten_2005_III 01_3</v>
          </cell>
        </row>
        <row r="6471">
          <cell r="G6471">
            <v>0</v>
          </cell>
          <cell r="H6471">
            <v>0</v>
          </cell>
          <cell r="I6471">
            <v>0</v>
          </cell>
          <cell r="J6471">
            <v>0</v>
          </cell>
          <cell r="K6471">
            <v>0</v>
          </cell>
          <cell r="L6471">
            <v>0</v>
          </cell>
          <cell r="M6471">
            <v>0</v>
          </cell>
          <cell r="N6471">
            <v>0</v>
          </cell>
          <cell r="O6471">
            <v>0</v>
          </cell>
          <cell r="P6471">
            <v>0</v>
          </cell>
          <cell r="Q6471">
            <v>0</v>
          </cell>
          <cell r="R6471">
            <v>0</v>
          </cell>
          <cell r="S6471">
            <v>0</v>
          </cell>
          <cell r="T6471">
            <v>0</v>
          </cell>
          <cell r="U6471">
            <v>0</v>
          </cell>
          <cell r="AO6471" t="str">
            <v>Berlin_2005_III 01_4</v>
          </cell>
          <cell r="AQ6471" t="str">
            <v>Stadtstaaten_2005_III 01_4</v>
          </cell>
        </row>
        <row r="6472">
          <cell r="G6472">
            <v>0</v>
          </cell>
          <cell r="H6472">
            <v>0</v>
          </cell>
          <cell r="I6472">
            <v>0</v>
          </cell>
          <cell r="J6472">
            <v>0</v>
          </cell>
          <cell r="K6472">
            <v>0</v>
          </cell>
          <cell r="L6472">
            <v>0</v>
          </cell>
          <cell r="M6472">
            <v>0</v>
          </cell>
          <cell r="N6472">
            <v>0</v>
          </cell>
          <cell r="O6472">
            <v>0</v>
          </cell>
          <cell r="P6472">
            <v>0</v>
          </cell>
          <cell r="Q6472">
            <v>0</v>
          </cell>
          <cell r="R6472">
            <v>0</v>
          </cell>
          <cell r="S6472">
            <v>0</v>
          </cell>
          <cell r="T6472">
            <v>0</v>
          </cell>
          <cell r="U6472">
            <v>0</v>
          </cell>
          <cell r="AO6472" t="str">
            <v>Berlin_2005_III 01_5</v>
          </cell>
          <cell r="AQ6472" t="str">
            <v>Stadtstaaten_2005_III 01_5</v>
          </cell>
        </row>
        <row r="6473">
          <cell r="G6473">
            <v>0</v>
          </cell>
          <cell r="H6473">
            <v>0</v>
          </cell>
          <cell r="I6473">
            <v>0</v>
          </cell>
          <cell r="J6473">
            <v>0</v>
          </cell>
          <cell r="K6473">
            <v>0</v>
          </cell>
          <cell r="L6473">
            <v>0</v>
          </cell>
          <cell r="M6473">
            <v>0</v>
          </cell>
          <cell r="N6473">
            <v>0</v>
          </cell>
          <cell r="O6473">
            <v>0</v>
          </cell>
          <cell r="P6473">
            <v>0</v>
          </cell>
          <cell r="Q6473">
            <v>0</v>
          </cell>
          <cell r="R6473">
            <v>0</v>
          </cell>
          <cell r="S6473">
            <v>0</v>
          </cell>
          <cell r="T6473">
            <v>0</v>
          </cell>
          <cell r="U6473">
            <v>0</v>
          </cell>
          <cell r="AO6473" t="str">
            <v>Berlin_2005_III 01_6</v>
          </cell>
          <cell r="AQ6473" t="str">
            <v>Stadtstaaten_2005_III 01_6</v>
          </cell>
        </row>
        <row r="6474">
          <cell r="G6474">
            <v>0</v>
          </cell>
          <cell r="H6474">
            <v>0</v>
          </cell>
          <cell r="I6474">
            <v>0</v>
          </cell>
          <cell r="J6474">
            <v>0</v>
          </cell>
          <cell r="K6474">
            <v>0</v>
          </cell>
          <cell r="L6474">
            <v>0</v>
          </cell>
          <cell r="M6474">
            <v>0</v>
          </cell>
          <cell r="N6474">
            <v>0</v>
          </cell>
          <cell r="O6474">
            <v>0</v>
          </cell>
          <cell r="P6474">
            <v>0</v>
          </cell>
          <cell r="Q6474">
            <v>0</v>
          </cell>
          <cell r="R6474">
            <v>0</v>
          </cell>
          <cell r="S6474">
            <v>0</v>
          </cell>
          <cell r="T6474">
            <v>0</v>
          </cell>
          <cell r="U6474">
            <v>0</v>
          </cell>
          <cell r="AO6474" t="str">
            <v>Berlin_2005_III 01_7</v>
          </cell>
          <cell r="AQ6474" t="str">
            <v>Stadtstaaten_2005_III 01_7</v>
          </cell>
        </row>
        <row r="6475">
          <cell r="G6475">
            <v>5360</v>
          </cell>
          <cell r="H6475">
            <v>3046</v>
          </cell>
          <cell r="I6475">
            <v>668</v>
          </cell>
          <cell r="J6475">
            <v>315</v>
          </cell>
          <cell r="K6475">
            <v>3098</v>
          </cell>
          <cell r="L6475">
            <v>1764</v>
          </cell>
          <cell r="M6475">
            <v>415</v>
          </cell>
          <cell r="N6475">
            <v>201</v>
          </cell>
          <cell r="O6475">
            <v>3098</v>
          </cell>
          <cell r="P6475">
            <v>2262</v>
          </cell>
          <cell r="Q6475">
            <v>0</v>
          </cell>
          <cell r="R6475">
            <v>0</v>
          </cell>
          <cell r="S6475">
            <v>0</v>
          </cell>
          <cell r="T6475">
            <v>0</v>
          </cell>
          <cell r="U6475">
            <v>0</v>
          </cell>
          <cell r="AO6475" t="str">
            <v>Berlin_2005_III 01_8</v>
          </cell>
          <cell r="AQ6475" t="str">
            <v>Stadtstaaten_2005_III 01_8</v>
          </cell>
        </row>
        <row r="6476">
          <cell r="G6476">
            <v>0</v>
          </cell>
          <cell r="H6476">
            <v>0</v>
          </cell>
          <cell r="I6476">
            <v>0</v>
          </cell>
          <cell r="J6476">
            <v>0</v>
          </cell>
          <cell r="K6476">
            <v>0</v>
          </cell>
          <cell r="L6476">
            <v>0</v>
          </cell>
          <cell r="M6476">
            <v>0</v>
          </cell>
          <cell r="N6476">
            <v>0</v>
          </cell>
          <cell r="O6476">
            <v>0</v>
          </cell>
          <cell r="P6476">
            <v>0</v>
          </cell>
          <cell r="Q6476">
            <v>0</v>
          </cell>
          <cell r="R6476">
            <v>0</v>
          </cell>
          <cell r="S6476">
            <v>0</v>
          </cell>
          <cell r="T6476">
            <v>0</v>
          </cell>
          <cell r="U6476">
            <v>0</v>
          </cell>
          <cell r="AO6476" t="e">
            <v>#N/A</v>
          </cell>
          <cell r="AQ6476" t="e">
            <v>#N/A</v>
          </cell>
        </row>
        <row r="6477">
          <cell r="G6477">
            <v>0</v>
          </cell>
          <cell r="H6477">
            <v>0</v>
          </cell>
          <cell r="I6477">
            <v>0</v>
          </cell>
          <cell r="J6477">
            <v>0</v>
          </cell>
          <cell r="K6477">
            <v>0</v>
          </cell>
          <cell r="L6477">
            <v>0</v>
          </cell>
          <cell r="M6477">
            <v>0</v>
          </cell>
          <cell r="N6477">
            <v>0</v>
          </cell>
          <cell r="O6477">
            <v>0</v>
          </cell>
          <cell r="P6477">
            <v>0</v>
          </cell>
          <cell r="Q6477">
            <v>0</v>
          </cell>
          <cell r="R6477">
            <v>0</v>
          </cell>
          <cell r="S6477">
            <v>0</v>
          </cell>
          <cell r="T6477">
            <v>0</v>
          </cell>
          <cell r="U6477">
            <v>0</v>
          </cell>
          <cell r="AO6477" t="e">
            <v>#N/A</v>
          </cell>
          <cell r="AQ6477" t="e">
            <v>#N/A</v>
          </cell>
        </row>
        <row r="6478">
          <cell r="G6478">
            <v>0</v>
          </cell>
          <cell r="H6478">
            <v>0</v>
          </cell>
          <cell r="I6478">
            <v>0</v>
          </cell>
          <cell r="J6478">
            <v>0</v>
          </cell>
          <cell r="K6478">
            <v>0</v>
          </cell>
          <cell r="L6478">
            <v>0</v>
          </cell>
          <cell r="M6478">
            <v>0</v>
          </cell>
          <cell r="N6478">
            <v>0</v>
          </cell>
          <cell r="O6478">
            <v>0</v>
          </cell>
          <cell r="P6478">
            <v>0</v>
          </cell>
          <cell r="Q6478">
            <v>0</v>
          </cell>
          <cell r="R6478">
            <v>0</v>
          </cell>
          <cell r="S6478">
            <v>0</v>
          </cell>
          <cell r="T6478">
            <v>0</v>
          </cell>
          <cell r="U6478">
            <v>0</v>
          </cell>
          <cell r="AO6478" t="e">
            <v>#N/A</v>
          </cell>
          <cell r="AQ6478" t="e">
            <v>#N/A</v>
          </cell>
        </row>
        <row r="6479">
          <cell r="G6479">
            <v>0</v>
          </cell>
          <cell r="H6479">
            <v>0</v>
          </cell>
          <cell r="I6479">
            <v>0</v>
          </cell>
          <cell r="J6479">
            <v>0</v>
          </cell>
          <cell r="K6479">
            <v>0</v>
          </cell>
          <cell r="L6479">
            <v>0</v>
          </cell>
          <cell r="M6479">
            <v>0</v>
          </cell>
          <cell r="N6479">
            <v>0</v>
          </cell>
          <cell r="O6479">
            <v>0</v>
          </cell>
          <cell r="P6479">
            <v>0</v>
          </cell>
          <cell r="Q6479">
            <v>0</v>
          </cell>
          <cell r="R6479">
            <v>0</v>
          </cell>
          <cell r="S6479">
            <v>0</v>
          </cell>
          <cell r="T6479">
            <v>0</v>
          </cell>
          <cell r="U6479">
            <v>0</v>
          </cell>
          <cell r="AO6479" t="e">
            <v>#N/A</v>
          </cell>
          <cell r="AQ6479" t="e">
            <v>#N/A</v>
          </cell>
        </row>
        <row r="6480">
          <cell r="G6480">
            <v>0</v>
          </cell>
          <cell r="H6480">
            <v>0</v>
          </cell>
          <cell r="I6480">
            <v>0</v>
          </cell>
          <cell r="J6480">
            <v>0</v>
          </cell>
          <cell r="K6480">
            <v>0</v>
          </cell>
          <cell r="L6480">
            <v>0</v>
          </cell>
          <cell r="M6480">
            <v>0</v>
          </cell>
          <cell r="N6480">
            <v>0</v>
          </cell>
          <cell r="O6480">
            <v>0</v>
          </cell>
          <cell r="P6480">
            <v>0</v>
          </cell>
          <cell r="Q6480">
            <v>0</v>
          </cell>
          <cell r="R6480">
            <v>0</v>
          </cell>
          <cell r="S6480">
            <v>0</v>
          </cell>
          <cell r="T6480">
            <v>0</v>
          </cell>
          <cell r="U6480">
            <v>0</v>
          </cell>
          <cell r="AO6480" t="e">
            <v>#N/A</v>
          </cell>
          <cell r="AQ6480" t="e">
            <v>#N/A</v>
          </cell>
        </row>
        <row r="6481">
          <cell r="G6481">
            <v>0</v>
          </cell>
          <cell r="H6481">
            <v>0</v>
          </cell>
          <cell r="I6481">
            <v>0</v>
          </cell>
          <cell r="J6481">
            <v>0</v>
          </cell>
          <cell r="K6481">
            <v>0</v>
          </cell>
          <cell r="L6481">
            <v>0</v>
          </cell>
          <cell r="M6481">
            <v>0</v>
          </cell>
          <cell r="N6481">
            <v>0</v>
          </cell>
          <cell r="O6481">
            <v>0</v>
          </cell>
          <cell r="P6481">
            <v>0</v>
          </cell>
          <cell r="Q6481">
            <v>0</v>
          </cell>
          <cell r="R6481">
            <v>0</v>
          </cell>
          <cell r="S6481">
            <v>0</v>
          </cell>
          <cell r="T6481">
            <v>0</v>
          </cell>
          <cell r="U6481">
            <v>0</v>
          </cell>
          <cell r="AO6481" t="e">
            <v>#N/A</v>
          </cell>
          <cell r="AQ6481" t="e">
            <v>#N/A</v>
          </cell>
        </row>
        <row r="6482">
          <cell r="G6482">
            <v>0</v>
          </cell>
          <cell r="H6482">
            <v>0</v>
          </cell>
          <cell r="I6482">
            <v>0</v>
          </cell>
          <cell r="J6482">
            <v>0</v>
          </cell>
          <cell r="K6482">
            <v>0</v>
          </cell>
          <cell r="L6482">
            <v>0</v>
          </cell>
          <cell r="M6482">
            <v>0</v>
          </cell>
          <cell r="N6482">
            <v>0</v>
          </cell>
          <cell r="O6482">
            <v>0</v>
          </cell>
          <cell r="P6482">
            <v>0</v>
          </cell>
          <cell r="Q6482">
            <v>0</v>
          </cell>
          <cell r="R6482">
            <v>0</v>
          </cell>
          <cell r="S6482">
            <v>0</v>
          </cell>
          <cell r="T6482">
            <v>0</v>
          </cell>
          <cell r="U6482">
            <v>0</v>
          </cell>
          <cell r="AO6482" t="e">
            <v>#N/A</v>
          </cell>
          <cell r="AQ6482" t="e">
            <v>#N/A</v>
          </cell>
        </row>
        <row r="6483">
          <cell r="G6483">
            <v>0</v>
          </cell>
          <cell r="H6483">
            <v>0</v>
          </cell>
          <cell r="I6483">
            <v>0</v>
          </cell>
          <cell r="J6483">
            <v>0</v>
          </cell>
          <cell r="K6483">
            <v>0</v>
          </cell>
          <cell r="L6483">
            <v>0</v>
          </cell>
          <cell r="M6483">
            <v>0</v>
          </cell>
          <cell r="N6483">
            <v>0</v>
          </cell>
          <cell r="O6483">
            <v>0</v>
          </cell>
          <cell r="P6483">
            <v>0</v>
          </cell>
          <cell r="Q6483">
            <v>0</v>
          </cell>
          <cell r="R6483">
            <v>0</v>
          </cell>
          <cell r="S6483">
            <v>0</v>
          </cell>
          <cell r="T6483">
            <v>0</v>
          </cell>
          <cell r="U6483">
            <v>0</v>
          </cell>
          <cell r="AO6483" t="e">
            <v>#N/A</v>
          </cell>
          <cell r="AQ6483" t="e">
            <v>#N/A</v>
          </cell>
        </row>
        <row r="6484">
          <cell r="G6484">
            <v>0</v>
          </cell>
          <cell r="H6484">
            <v>0</v>
          </cell>
          <cell r="I6484">
            <v>0</v>
          </cell>
          <cell r="J6484">
            <v>0</v>
          </cell>
          <cell r="K6484">
            <v>0</v>
          </cell>
          <cell r="L6484">
            <v>0</v>
          </cell>
          <cell r="M6484">
            <v>0</v>
          </cell>
          <cell r="N6484">
            <v>0</v>
          </cell>
          <cell r="O6484">
            <v>0</v>
          </cell>
          <cell r="P6484">
            <v>0</v>
          </cell>
          <cell r="Q6484">
            <v>0</v>
          </cell>
          <cell r="R6484">
            <v>0</v>
          </cell>
          <cell r="S6484">
            <v>0</v>
          </cell>
          <cell r="T6484">
            <v>0</v>
          </cell>
          <cell r="U6484">
            <v>0</v>
          </cell>
          <cell r="AO6484" t="str">
            <v>Berlin_2005_III 02_1</v>
          </cell>
          <cell r="AQ6484" t="str">
            <v>Stadtstaaten_2005_III 02_1</v>
          </cell>
        </row>
        <row r="6485">
          <cell r="G6485">
            <v>0</v>
          </cell>
          <cell r="H6485">
            <v>0</v>
          </cell>
          <cell r="I6485">
            <v>0</v>
          </cell>
          <cell r="J6485">
            <v>0</v>
          </cell>
          <cell r="K6485">
            <v>0</v>
          </cell>
          <cell r="L6485">
            <v>0</v>
          </cell>
          <cell r="M6485">
            <v>0</v>
          </cell>
          <cell r="N6485">
            <v>0</v>
          </cell>
          <cell r="O6485">
            <v>0</v>
          </cell>
          <cell r="P6485">
            <v>0</v>
          </cell>
          <cell r="Q6485">
            <v>0</v>
          </cell>
          <cell r="R6485">
            <v>0</v>
          </cell>
          <cell r="S6485">
            <v>0</v>
          </cell>
          <cell r="T6485">
            <v>0</v>
          </cell>
          <cell r="U6485">
            <v>0</v>
          </cell>
          <cell r="AO6485" t="str">
            <v>Berlin_2005_III 02_2</v>
          </cell>
          <cell r="AQ6485" t="str">
            <v>Stadtstaaten_2005_III 02_2</v>
          </cell>
        </row>
        <row r="6486">
          <cell r="G6486">
            <v>3044</v>
          </cell>
          <cell r="H6486">
            <v>1263</v>
          </cell>
          <cell r="I6486">
            <v>322</v>
          </cell>
          <cell r="J6486">
            <v>140</v>
          </cell>
          <cell r="K6486">
            <v>1101</v>
          </cell>
          <cell r="L6486">
            <v>464</v>
          </cell>
          <cell r="M6486">
            <v>120</v>
          </cell>
          <cell r="N6486">
            <v>46</v>
          </cell>
          <cell r="O6486">
            <v>0</v>
          </cell>
          <cell r="P6486">
            <v>0</v>
          </cell>
          <cell r="Q6486">
            <v>0</v>
          </cell>
          <cell r="R6486">
            <v>0</v>
          </cell>
          <cell r="S6486">
            <v>1101</v>
          </cell>
          <cell r="T6486">
            <v>1042</v>
          </cell>
          <cell r="U6486">
            <v>901</v>
          </cell>
          <cell r="AO6486" t="str">
            <v>Berlin_2005_III 02_3</v>
          </cell>
          <cell r="AQ6486" t="str">
            <v>Stadtstaaten_2005_III 02_3</v>
          </cell>
        </row>
        <row r="6487">
          <cell r="G6487">
            <v>0</v>
          </cell>
          <cell r="H6487">
            <v>0</v>
          </cell>
          <cell r="I6487">
            <v>0</v>
          </cell>
          <cell r="J6487">
            <v>0</v>
          </cell>
          <cell r="K6487">
            <v>0</v>
          </cell>
          <cell r="L6487">
            <v>0</v>
          </cell>
          <cell r="M6487">
            <v>0</v>
          </cell>
          <cell r="N6487">
            <v>0</v>
          </cell>
          <cell r="O6487">
            <v>0</v>
          </cell>
          <cell r="P6487">
            <v>0</v>
          </cell>
          <cell r="Q6487">
            <v>0</v>
          </cell>
          <cell r="R6487">
            <v>0</v>
          </cell>
          <cell r="S6487">
            <v>0</v>
          </cell>
          <cell r="T6487">
            <v>0</v>
          </cell>
          <cell r="U6487">
            <v>0</v>
          </cell>
          <cell r="AO6487" t="str">
            <v>Berlin_2005_III 02_4</v>
          </cell>
          <cell r="AQ6487" t="str">
            <v>Stadtstaaten_2005_III 02_4</v>
          </cell>
        </row>
        <row r="6488">
          <cell r="G6488">
            <v>0</v>
          </cell>
          <cell r="H6488">
            <v>0</v>
          </cell>
          <cell r="I6488">
            <v>0</v>
          </cell>
          <cell r="J6488">
            <v>0</v>
          </cell>
          <cell r="K6488">
            <v>0</v>
          </cell>
          <cell r="L6488">
            <v>0</v>
          </cell>
          <cell r="M6488">
            <v>0</v>
          </cell>
          <cell r="N6488">
            <v>0</v>
          </cell>
          <cell r="O6488">
            <v>0</v>
          </cell>
          <cell r="P6488">
            <v>0</v>
          </cell>
          <cell r="Q6488">
            <v>0</v>
          </cell>
          <cell r="R6488">
            <v>0</v>
          </cell>
          <cell r="S6488">
            <v>0</v>
          </cell>
          <cell r="T6488">
            <v>0</v>
          </cell>
          <cell r="U6488">
            <v>0</v>
          </cell>
          <cell r="AO6488" t="str">
            <v>Berlin_2005_III 02_5</v>
          </cell>
          <cell r="AQ6488" t="str">
            <v>Stadtstaaten_2005_III 02_5</v>
          </cell>
        </row>
        <row r="6489">
          <cell r="G6489">
            <v>0</v>
          </cell>
          <cell r="H6489">
            <v>0</v>
          </cell>
          <cell r="I6489">
            <v>0</v>
          </cell>
          <cell r="J6489">
            <v>0</v>
          </cell>
          <cell r="K6489">
            <v>0</v>
          </cell>
          <cell r="L6489">
            <v>0</v>
          </cell>
          <cell r="M6489">
            <v>0</v>
          </cell>
          <cell r="N6489">
            <v>0</v>
          </cell>
          <cell r="O6489">
            <v>0</v>
          </cell>
          <cell r="P6489">
            <v>0</v>
          </cell>
          <cell r="Q6489">
            <v>0</v>
          </cell>
          <cell r="R6489">
            <v>0</v>
          </cell>
          <cell r="S6489">
            <v>0</v>
          </cell>
          <cell r="T6489">
            <v>0</v>
          </cell>
          <cell r="U6489">
            <v>0</v>
          </cell>
          <cell r="AO6489" t="str">
            <v>Berlin_2005_III 02_6</v>
          </cell>
          <cell r="AQ6489" t="str">
            <v>Stadtstaaten_2005_III 02_6</v>
          </cell>
        </row>
        <row r="6490">
          <cell r="G6490">
            <v>0</v>
          </cell>
          <cell r="H6490">
            <v>0</v>
          </cell>
          <cell r="I6490">
            <v>0</v>
          </cell>
          <cell r="J6490">
            <v>0</v>
          </cell>
          <cell r="K6490">
            <v>0</v>
          </cell>
          <cell r="L6490">
            <v>0</v>
          </cell>
          <cell r="M6490">
            <v>0</v>
          </cell>
          <cell r="N6490">
            <v>0</v>
          </cell>
          <cell r="O6490">
            <v>0</v>
          </cell>
          <cell r="P6490">
            <v>0</v>
          </cell>
          <cell r="Q6490">
            <v>0</v>
          </cell>
          <cell r="R6490">
            <v>0</v>
          </cell>
          <cell r="S6490">
            <v>0</v>
          </cell>
          <cell r="T6490">
            <v>0</v>
          </cell>
          <cell r="U6490">
            <v>0</v>
          </cell>
          <cell r="AO6490" t="str">
            <v>Berlin_2005_III 02_7</v>
          </cell>
          <cell r="AQ6490" t="str">
            <v>Stadtstaaten_2005_III 02_7</v>
          </cell>
        </row>
        <row r="6491">
          <cell r="G6491">
            <v>3044</v>
          </cell>
          <cell r="H6491">
            <v>1263</v>
          </cell>
          <cell r="I6491">
            <v>322</v>
          </cell>
          <cell r="J6491">
            <v>140</v>
          </cell>
          <cell r="K6491">
            <v>1101</v>
          </cell>
          <cell r="L6491">
            <v>464</v>
          </cell>
          <cell r="M6491">
            <v>120</v>
          </cell>
          <cell r="N6491">
            <v>46</v>
          </cell>
          <cell r="O6491">
            <v>0</v>
          </cell>
          <cell r="P6491">
            <v>0</v>
          </cell>
          <cell r="Q6491">
            <v>0</v>
          </cell>
          <cell r="R6491">
            <v>0</v>
          </cell>
          <cell r="S6491">
            <v>1101</v>
          </cell>
          <cell r="T6491">
            <v>1042</v>
          </cell>
          <cell r="U6491">
            <v>901</v>
          </cell>
          <cell r="AO6491" t="str">
            <v>Berlin_2005_III 02_8</v>
          </cell>
          <cell r="AQ6491" t="str">
            <v>Stadtstaaten_2005_III 02_8</v>
          </cell>
        </row>
        <row r="6492">
          <cell r="G6492">
            <v>0</v>
          </cell>
          <cell r="H6492">
            <v>0</v>
          </cell>
          <cell r="I6492">
            <v>0</v>
          </cell>
          <cell r="J6492">
            <v>0</v>
          </cell>
          <cell r="K6492">
            <v>0</v>
          </cell>
          <cell r="L6492">
            <v>0</v>
          </cell>
          <cell r="M6492">
            <v>0</v>
          </cell>
          <cell r="N6492">
            <v>0</v>
          </cell>
          <cell r="O6492">
            <v>0</v>
          </cell>
          <cell r="P6492">
            <v>0</v>
          </cell>
          <cell r="Q6492">
            <v>0</v>
          </cell>
          <cell r="R6492">
            <v>0</v>
          </cell>
          <cell r="S6492">
            <v>0</v>
          </cell>
          <cell r="T6492">
            <v>0</v>
          </cell>
          <cell r="U6492">
            <v>0</v>
          </cell>
          <cell r="AO6492" t="e">
            <v>#N/A</v>
          </cell>
          <cell r="AQ6492" t="e">
            <v>#N/A</v>
          </cell>
        </row>
        <row r="6493">
          <cell r="G6493">
            <v>0</v>
          </cell>
          <cell r="H6493">
            <v>0</v>
          </cell>
          <cell r="I6493">
            <v>0</v>
          </cell>
          <cell r="J6493">
            <v>0</v>
          </cell>
          <cell r="K6493">
            <v>0</v>
          </cell>
          <cell r="L6493">
            <v>0</v>
          </cell>
          <cell r="M6493">
            <v>0</v>
          </cell>
          <cell r="N6493">
            <v>0</v>
          </cell>
          <cell r="O6493">
            <v>0</v>
          </cell>
          <cell r="P6493">
            <v>0</v>
          </cell>
          <cell r="Q6493">
            <v>0</v>
          </cell>
          <cell r="R6493">
            <v>0</v>
          </cell>
          <cell r="S6493">
            <v>0</v>
          </cell>
          <cell r="T6493">
            <v>0</v>
          </cell>
          <cell r="U6493">
            <v>0</v>
          </cell>
          <cell r="AO6493" t="e">
            <v>#N/A</v>
          </cell>
          <cell r="AQ6493" t="e">
            <v>#N/A</v>
          </cell>
        </row>
        <row r="6494">
          <cell r="G6494">
            <v>0</v>
          </cell>
          <cell r="H6494">
            <v>0</v>
          </cell>
          <cell r="I6494">
            <v>0</v>
          </cell>
          <cell r="J6494">
            <v>0</v>
          </cell>
          <cell r="K6494">
            <v>0</v>
          </cell>
          <cell r="L6494">
            <v>0</v>
          </cell>
          <cell r="M6494">
            <v>0</v>
          </cell>
          <cell r="N6494">
            <v>0</v>
          </cell>
          <cell r="O6494">
            <v>0</v>
          </cell>
          <cell r="P6494">
            <v>0</v>
          </cell>
          <cell r="Q6494">
            <v>0</v>
          </cell>
          <cell r="R6494">
            <v>0</v>
          </cell>
          <cell r="S6494">
            <v>0</v>
          </cell>
          <cell r="T6494">
            <v>0</v>
          </cell>
          <cell r="U6494">
            <v>0</v>
          </cell>
          <cell r="AO6494" t="e">
            <v>#N/A</v>
          </cell>
          <cell r="AQ6494" t="e">
            <v>#N/A</v>
          </cell>
        </row>
        <row r="6495">
          <cell r="G6495">
            <v>0</v>
          </cell>
          <cell r="H6495">
            <v>0</v>
          </cell>
          <cell r="I6495">
            <v>0</v>
          </cell>
          <cell r="J6495">
            <v>0</v>
          </cell>
          <cell r="K6495">
            <v>0</v>
          </cell>
          <cell r="L6495">
            <v>0</v>
          </cell>
          <cell r="M6495">
            <v>0</v>
          </cell>
          <cell r="N6495">
            <v>0</v>
          </cell>
          <cell r="O6495">
            <v>0</v>
          </cell>
          <cell r="P6495">
            <v>0</v>
          </cell>
          <cell r="Q6495">
            <v>0</v>
          </cell>
          <cell r="R6495">
            <v>0</v>
          </cell>
          <cell r="S6495">
            <v>0</v>
          </cell>
          <cell r="T6495">
            <v>0</v>
          </cell>
          <cell r="U6495">
            <v>0</v>
          </cell>
          <cell r="AO6495" t="e">
            <v>#N/A</v>
          </cell>
          <cell r="AQ6495" t="e">
            <v>#N/A</v>
          </cell>
        </row>
        <row r="6496">
          <cell r="G6496">
            <v>0</v>
          </cell>
          <cell r="H6496">
            <v>0</v>
          </cell>
          <cell r="I6496">
            <v>0</v>
          </cell>
          <cell r="J6496">
            <v>0</v>
          </cell>
          <cell r="K6496">
            <v>0</v>
          </cell>
          <cell r="L6496">
            <v>0</v>
          </cell>
          <cell r="M6496">
            <v>0</v>
          </cell>
          <cell r="N6496">
            <v>0</v>
          </cell>
          <cell r="O6496">
            <v>0</v>
          </cell>
          <cell r="P6496">
            <v>0</v>
          </cell>
          <cell r="Q6496">
            <v>0</v>
          </cell>
          <cell r="R6496">
            <v>0</v>
          </cell>
          <cell r="S6496">
            <v>0</v>
          </cell>
          <cell r="T6496">
            <v>0</v>
          </cell>
          <cell r="U6496">
            <v>0</v>
          </cell>
          <cell r="AO6496" t="e">
            <v>#N/A</v>
          </cell>
          <cell r="AQ6496" t="e">
            <v>#N/A</v>
          </cell>
        </row>
        <row r="6497">
          <cell r="G6497">
            <v>0</v>
          </cell>
          <cell r="H6497">
            <v>0</v>
          </cell>
          <cell r="I6497">
            <v>0</v>
          </cell>
          <cell r="J6497">
            <v>0</v>
          </cell>
          <cell r="K6497">
            <v>0</v>
          </cell>
          <cell r="L6497">
            <v>0</v>
          </cell>
          <cell r="M6497">
            <v>0</v>
          </cell>
          <cell r="N6497">
            <v>0</v>
          </cell>
          <cell r="O6497">
            <v>0</v>
          </cell>
          <cell r="P6497">
            <v>0</v>
          </cell>
          <cell r="Q6497">
            <v>0</v>
          </cell>
          <cell r="R6497">
            <v>0</v>
          </cell>
          <cell r="S6497">
            <v>0</v>
          </cell>
          <cell r="T6497">
            <v>0</v>
          </cell>
          <cell r="U6497">
            <v>0</v>
          </cell>
          <cell r="AO6497" t="e">
            <v>#N/A</v>
          </cell>
          <cell r="AQ6497" t="e">
            <v>#N/A</v>
          </cell>
        </row>
        <row r="6498">
          <cell r="G6498">
            <v>0</v>
          </cell>
          <cell r="H6498">
            <v>0</v>
          </cell>
          <cell r="I6498">
            <v>0</v>
          </cell>
          <cell r="J6498">
            <v>0</v>
          </cell>
          <cell r="K6498">
            <v>0</v>
          </cell>
          <cell r="L6498">
            <v>0</v>
          </cell>
          <cell r="M6498">
            <v>0</v>
          </cell>
          <cell r="N6498">
            <v>0</v>
          </cell>
          <cell r="O6498">
            <v>0</v>
          </cell>
          <cell r="P6498">
            <v>0</v>
          </cell>
          <cell r="Q6498">
            <v>0</v>
          </cell>
          <cell r="R6498">
            <v>0</v>
          </cell>
          <cell r="S6498">
            <v>0</v>
          </cell>
          <cell r="T6498">
            <v>0</v>
          </cell>
          <cell r="U6498">
            <v>0</v>
          </cell>
          <cell r="AO6498" t="e">
            <v>#N/A</v>
          </cell>
          <cell r="AQ6498" t="e">
            <v>#N/A</v>
          </cell>
        </row>
        <row r="6499">
          <cell r="G6499">
            <v>0</v>
          </cell>
          <cell r="H6499">
            <v>0</v>
          </cell>
          <cell r="I6499">
            <v>0</v>
          </cell>
          <cell r="J6499">
            <v>0</v>
          </cell>
          <cell r="K6499">
            <v>0</v>
          </cell>
          <cell r="L6499">
            <v>0</v>
          </cell>
          <cell r="M6499">
            <v>0</v>
          </cell>
          <cell r="N6499">
            <v>0</v>
          </cell>
          <cell r="O6499">
            <v>0</v>
          </cell>
          <cell r="P6499">
            <v>0</v>
          </cell>
          <cell r="Q6499">
            <v>0</v>
          </cell>
          <cell r="R6499">
            <v>0</v>
          </cell>
          <cell r="S6499">
            <v>0</v>
          </cell>
          <cell r="T6499">
            <v>0</v>
          </cell>
          <cell r="U6499">
            <v>0</v>
          </cell>
          <cell r="AO6499" t="e">
            <v>#N/A</v>
          </cell>
          <cell r="AQ6499" t="e">
            <v>#N/A</v>
          </cell>
        </row>
        <row r="6500">
          <cell r="G6500">
            <v>0</v>
          </cell>
          <cell r="H6500">
            <v>0</v>
          </cell>
          <cell r="I6500">
            <v>0</v>
          </cell>
          <cell r="J6500">
            <v>0</v>
          </cell>
          <cell r="K6500">
            <v>0</v>
          </cell>
          <cell r="L6500">
            <v>0</v>
          </cell>
          <cell r="M6500">
            <v>0</v>
          </cell>
          <cell r="N6500">
            <v>0</v>
          </cell>
          <cell r="O6500">
            <v>0</v>
          </cell>
          <cell r="P6500">
            <v>0</v>
          </cell>
          <cell r="Q6500">
            <v>0</v>
          </cell>
          <cell r="R6500">
            <v>0</v>
          </cell>
          <cell r="S6500">
            <v>0</v>
          </cell>
          <cell r="T6500">
            <v>0</v>
          </cell>
          <cell r="U6500">
            <v>0</v>
          </cell>
          <cell r="AO6500" t="str">
            <v>Berlin_2005_Sonstige_1</v>
          </cell>
          <cell r="AQ6500" t="str">
            <v>Stadtstaaten_2005_Sonstige_1</v>
          </cell>
        </row>
        <row r="6501">
          <cell r="G6501">
            <v>192</v>
          </cell>
          <cell r="H6501">
            <v>20</v>
          </cell>
          <cell r="I6501">
            <v>11</v>
          </cell>
          <cell r="J6501">
            <v>1</v>
          </cell>
          <cell r="K6501">
            <v>87</v>
          </cell>
          <cell r="L6501">
            <v>13</v>
          </cell>
          <cell r="M6501">
            <v>5</v>
          </cell>
          <cell r="N6501">
            <v>1</v>
          </cell>
          <cell r="O6501">
            <v>87</v>
          </cell>
          <cell r="P6501">
            <v>76</v>
          </cell>
          <cell r="Q6501">
            <v>13</v>
          </cell>
          <cell r="R6501">
            <v>16</v>
          </cell>
          <cell r="S6501">
            <v>0</v>
          </cell>
          <cell r="T6501">
            <v>0</v>
          </cell>
          <cell r="U6501">
            <v>0</v>
          </cell>
          <cell r="AO6501" t="str">
            <v>Berlin_2005_Sonstige_2</v>
          </cell>
          <cell r="AQ6501" t="str">
            <v>Stadtstaaten_2005_Sonstige_2</v>
          </cell>
        </row>
        <row r="6502">
          <cell r="G6502">
            <v>1404</v>
          </cell>
          <cell r="H6502">
            <v>377</v>
          </cell>
          <cell r="I6502">
            <v>60</v>
          </cell>
          <cell r="J6502">
            <v>15</v>
          </cell>
          <cell r="K6502">
            <v>636</v>
          </cell>
          <cell r="L6502">
            <v>197</v>
          </cell>
          <cell r="M6502">
            <v>31</v>
          </cell>
          <cell r="N6502">
            <v>10</v>
          </cell>
          <cell r="O6502">
            <v>636</v>
          </cell>
          <cell r="P6502">
            <v>480</v>
          </cell>
          <cell r="Q6502">
            <v>158</v>
          </cell>
          <cell r="R6502">
            <v>130</v>
          </cell>
          <cell r="S6502">
            <v>0</v>
          </cell>
          <cell r="T6502">
            <v>0</v>
          </cell>
          <cell r="U6502">
            <v>0</v>
          </cell>
          <cell r="AO6502" t="str">
            <v>Berlin_2005_Sonstige_3</v>
          </cell>
          <cell r="AQ6502" t="str">
            <v>Stadtstaaten_2005_Sonstige_3</v>
          </cell>
        </row>
        <row r="6503">
          <cell r="G6503">
            <v>213</v>
          </cell>
          <cell r="H6503">
            <v>91</v>
          </cell>
          <cell r="I6503">
            <v>5</v>
          </cell>
          <cell r="J6503">
            <v>3</v>
          </cell>
          <cell r="K6503">
            <v>118</v>
          </cell>
          <cell r="L6503">
            <v>53</v>
          </cell>
          <cell r="M6503">
            <v>4</v>
          </cell>
          <cell r="N6503">
            <v>3</v>
          </cell>
          <cell r="O6503">
            <v>118</v>
          </cell>
          <cell r="P6503">
            <v>64</v>
          </cell>
          <cell r="Q6503">
            <v>15</v>
          </cell>
          <cell r="R6503">
            <v>16</v>
          </cell>
          <cell r="S6503">
            <v>0</v>
          </cell>
          <cell r="T6503">
            <v>0</v>
          </cell>
          <cell r="U6503">
            <v>0</v>
          </cell>
          <cell r="AO6503" t="str">
            <v>Berlin_2005_Sonstige_4</v>
          </cell>
          <cell r="AQ6503" t="str">
            <v>Stadtstaaten_2005_Sonstige_4</v>
          </cell>
        </row>
        <row r="6504">
          <cell r="G6504">
            <v>572</v>
          </cell>
          <cell r="H6504">
            <v>398</v>
          </cell>
          <cell r="I6504">
            <v>29</v>
          </cell>
          <cell r="J6504">
            <v>24</v>
          </cell>
          <cell r="K6504">
            <v>257</v>
          </cell>
          <cell r="L6504">
            <v>186</v>
          </cell>
          <cell r="M6504">
            <v>15</v>
          </cell>
          <cell r="N6504">
            <v>13</v>
          </cell>
          <cell r="O6504">
            <v>257</v>
          </cell>
          <cell r="P6504">
            <v>227</v>
          </cell>
          <cell r="Q6504">
            <v>49</v>
          </cell>
          <cell r="R6504">
            <v>39</v>
          </cell>
          <cell r="S6504">
            <v>0</v>
          </cell>
          <cell r="T6504">
            <v>0</v>
          </cell>
          <cell r="U6504">
            <v>0</v>
          </cell>
          <cell r="AO6504" t="str">
            <v>Berlin_2005_Sonstige_5</v>
          </cell>
          <cell r="AQ6504" t="str">
            <v>Stadtstaaten_2005_Sonstige_5</v>
          </cell>
        </row>
        <row r="6505">
          <cell r="G6505">
            <v>0</v>
          </cell>
          <cell r="H6505">
            <v>0</v>
          </cell>
          <cell r="I6505">
            <v>0</v>
          </cell>
          <cell r="J6505">
            <v>0</v>
          </cell>
          <cell r="K6505">
            <v>0</v>
          </cell>
          <cell r="L6505">
            <v>0</v>
          </cell>
          <cell r="M6505">
            <v>0</v>
          </cell>
          <cell r="N6505">
            <v>0</v>
          </cell>
          <cell r="O6505">
            <v>0</v>
          </cell>
          <cell r="P6505">
            <v>0</v>
          </cell>
          <cell r="Q6505">
            <v>0</v>
          </cell>
          <cell r="R6505">
            <v>0</v>
          </cell>
          <cell r="S6505">
            <v>0</v>
          </cell>
          <cell r="T6505">
            <v>0</v>
          </cell>
          <cell r="U6505">
            <v>0</v>
          </cell>
          <cell r="AO6505" t="str">
            <v>Berlin_2005_Sonstige_6</v>
          </cell>
          <cell r="AQ6505" t="str">
            <v>Stadtstaaten_2005_Sonstige_6</v>
          </cell>
        </row>
        <row r="6506">
          <cell r="G6506">
            <v>0</v>
          </cell>
          <cell r="H6506">
            <v>0</v>
          </cell>
          <cell r="I6506">
            <v>0</v>
          </cell>
          <cell r="J6506">
            <v>0</v>
          </cell>
          <cell r="K6506">
            <v>0</v>
          </cell>
          <cell r="L6506">
            <v>0</v>
          </cell>
          <cell r="M6506">
            <v>0</v>
          </cell>
          <cell r="N6506">
            <v>0</v>
          </cell>
          <cell r="O6506">
            <v>0</v>
          </cell>
          <cell r="P6506">
            <v>0</v>
          </cell>
          <cell r="Q6506">
            <v>0</v>
          </cell>
          <cell r="R6506">
            <v>0</v>
          </cell>
          <cell r="S6506">
            <v>0</v>
          </cell>
          <cell r="T6506">
            <v>0</v>
          </cell>
          <cell r="U6506">
            <v>0</v>
          </cell>
          <cell r="AO6506" t="str">
            <v>Berlin_2005_Sonstige_7</v>
          </cell>
          <cell r="AQ6506" t="str">
            <v>Stadtstaaten_2005_Sonstige_7</v>
          </cell>
        </row>
        <row r="6507">
          <cell r="G6507">
            <v>2381</v>
          </cell>
          <cell r="H6507">
            <v>886</v>
          </cell>
          <cell r="I6507">
            <v>105</v>
          </cell>
          <cell r="J6507">
            <v>43</v>
          </cell>
          <cell r="K6507">
            <v>1098</v>
          </cell>
          <cell r="L6507">
            <v>449</v>
          </cell>
          <cell r="M6507">
            <v>55</v>
          </cell>
          <cell r="N6507">
            <v>27</v>
          </cell>
          <cell r="O6507">
            <v>1098</v>
          </cell>
          <cell r="P6507">
            <v>847</v>
          </cell>
          <cell r="Q6507">
            <v>235</v>
          </cell>
          <cell r="R6507">
            <v>201</v>
          </cell>
          <cell r="S6507">
            <v>0</v>
          </cell>
          <cell r="T6507">
            <v>0</v>
          </cell>
          <cell r="U6507">
            <v>0</v>
          </cell>
          <cell r="AO6507" t="str">
            <v>Berlin_2005_Sonstige_8</v>
          </cell>
          <cell r="AQ6507" t="str">
            <v>Stadtstaaten_2005_Sonstige_8</v>
          </cell>
        </row>
        <row r="6508">
          <cell r="G6508">
            <v>0</v>
          </cell>
          <cell r="H6508">
            <v>0</v>
          </cell>
          <cell r="I6508">
            <v>0</v>
          </cell>
          <cell r="J6508">
            <v>0</v>
          </cell>
          <cell r="K6508">
            <v>0</v>
          </cell>
          <cell r="L6508">
            <v>0</v>
          </cell>
          <cell r="M6508">
            <v>0</v>
          </cell>
          <cell r="N6508">
            <v>0</v>
          </cell>
          <cell r="O6508">
            <v>0</v>
          </cell>
          <cell r="P6508">
            <v>0</v>
          </cell>
          <cell r="Q6508">
            <v>0</v>
          </cell>
          <cell r="R6508">
            <v>0</v>
          </cell>
          <cell r="S6508">
            <v>0</v>
          </cell>
          <cell r="T6508">
            <v>0</v>
          </cell>
          <cell r="U6508">
            <v>0</v>
          </cell>
          <cell r="AO6508" t="e">
            <v>#N/A</v>
          </cell>
          <cell r="AQ6508" t="e">
            <v>#N/A</v>
          </cell>
        </row>
        <row r="6509">
          <cell r="G6509">
            <v>67</v>
          </cell>
          <cell r="H6509">
            <v>7</v>
          </cell>
          <cell r="I6509">
            <v>5</v>
          </cell>
          <cell r="J6509">
            <v>1</v>
          </cell>
          <cell r="K6509">
            <v>20</v>
          </cell>
          <cell r="L6509">
            <v>4</v>
          </cell>
          <cell r="M6509">
            <v>2</v>
          </cell>
          <cell r="N6509">
            <v>1</v>
          </cell>
          <cell r="O6509">
            <v>20</v>
          </cell>
          <cell r="P6509">
            <v>18</v>
          </cell>
          <cell r="Q6509">
            <v>13</v>
          </cell>
          <cell r="R6509">
            <v>16</v>
          </cell>
          <cell r="S6509">
            <v>0</v>
          </cell>
          <cell r="T6509">
            <v>0</v>
          </cell>
          <cell r="U6509">
            <v>0</v>
          </cell>
          <cell r="AO6509" t="e">
            <v>#N/A</v>
          </cell>
          <cell r="AQ6509" t="e">
            <v>#N/A</v>
          </cell>
        </row>
        <row r="6510">
          <cell r="G6510">
            <v>761</v>
          </cell>
          <cell r="H6510">
            <v>202</v>
          </cell>
          <cell r="I6510">
            <v>45</v>
          </cell>
          <cell r="J6510">
            <v>13</v>
          </cell>
          <cell r="K6510">
            <v>290</v>
          </cell>
          <cell r="L6510">
            <v>104</v>
          </cell>
          <cell r="M6510">
            <v>22</v>
          </cell>
          <cell r="N6510">
            <v>10</v>
          </cell>
          <cell r="O6510">
            <v>290</v>
          </cell>
          <cell r="P6510">
            <v>183</v>
          </cell>
          <cell r="Q6510">
            <v>158</v>
          </cell>
          <cell r="R6510">
            <v>130</v>
          </cell>
          <cell r="S6510">
            <v>0</v>
          </cell>
          <cell r="T6510">
            <v>0</v>
          </cell>
          <cell r="U6510">
            <v>0</v>
          </cell>
          <cell r="AO6510" t="e">
            <v>#N/A</v>
          </cell>
          <cell r="AQ6510" t="e">
            <v>#N/A</v>
          </cell>
        </row>
        <row r="6511">
          <cell r="G6511">
            <v>97</v>
          </cell>
          <cell r="H6511">
            <v>36</v>
          </cell>
          <cell r="I6511">
            <v>4</v>
          </cell>
          <cell r="J6511">
            <v>2</v>
          </cell>
          <cell r="K6511">
            <v>43</v>
          </cell>
          <cell r="L6511">
            <v>16</v>
          </cell>
          <cell r="M6511">
            <v>3</v>
          </cell>
          <cell r="N6511">
            <v>2</v>
          </cell>
          <cell r="O6511">
            <v>43</v>
          </cell>
          <cell r="P6511">
            <v>23</v>
          </cell>
          <cell r="Q6511">
            <v>15</v>
          </cell>
          <cell r="R6511">
            <v>16</v>
          </cell>
          <cell r="S6511">
            <v>0</v>
          </cell>
          <cell r="T6511">
            <v>0</v>
          </cell>
          <cell r="U6511">
            <v>0</v>
          </cell>
          <cell r="AO6511" t="e">
            <v>#N/A</v>
          </cell>
          <cell r="AQ6511" t="e">
            <v>#N/A</v>
          </cell>
        </row>
        <row r="6512">
          <cell r="G6512">
            <v>208</v>
          </cell>
          <cell r="H6512">
            <v>98</v>
          </cell>
          <cell r="I6512">
            <v>8</v>
          </cell>
          <cell r="J6512">
            <v>6</v>
          </cell>
          <cell r="K6512">
            <v>65</v>
          </cell>
          <cell r="L6512">
            <v>27</v>
          </cell>
          <cell r="M6512">
            <v>3</v>
          </cell>
          <cell r="N6512">
            <v>1</v>
          </cell>
          <cell r="O6512">
            <v>65</v>
          </cell>
          <cell r="P6512">
            <v>55</v>
          </cell>
          <cell r="Q6512">
            <v>49</v>
          </cell>
          <cell r="R6512">
            <v>39</v>
          </cell>
          <cell r="S6512">
            <v>0</v>
          </cell>
          <cell r="T6512">
            <v>0</v>
          </cell>
          <cell r="U6512">
            <v>0</v>
          </cell>
          <cell r="AO6512" t="e">
            <v>#N/A</v>
          </cell>
          <cell r="AQ6512" t="e">
            <v>#N/A</v>
          </cell>
        </row>
        <row r="6513">
          <cell r="G6513">
            <v>0</v>
          </cell>
          <cell r="H6513">
            <v>0</v>
          </cell>
          <cell r="I6513">
            <v>0</v>
          </cell>
          <cell r="J6513">
            <v>0</v>
          </cell>
          <cell r="K6513">
            <v>0</v>
          </cell>
          <cell r="L6513">
            <v>0</v>
          </cell>
          <cell r="M6513">
            <v>0</v>
          </cell>
          <cell r="N6513">
            <v>0</v>
          </cell>
          <cell r="O6513">
            <v>0</v>
          </cell>
          <cell r="P6513">
            <v>0</v>
          </cell>
          <cell r="Q6513">
            <v>0</v>
          </cell>
          <cell r="R6513">
            <v>0</v>
          </cell>
          <cell r="S6513">
            <v>0</v>
          </cell>
          <cell r="T6513">
            <v>0</v>
          </cell>
          <cell r="U6513">
            <v>0</v>
          </cell>
          <cell r="AO6513" t="e">
            <v>#N/A</v>
          </cell>
          <cell r="AQ6513" t="e">
            <v>#N/A</v>
          </cell>
        </row>
        <row r="6514">
          <cell r="G6514">
            <v>0</v>
          </cell>
          <cell r="H6514">
            <v>0</v>
          </cell>
          <cell r="I6514">
            <v>0</v>
          </cell>
          <cell r="J6514">
            <v>0</v>
          </cell>
          <cell r="K6514">
            <v>0</v>
          </cell>
          <cell r="L6514">
            <v>0</v>
          </cell>
          <cell r="M6514">
            <v>0</v>
          </cell>
          <cell r="N6514">
            <v>0</v>
          </cell>
          <cell r="O6514">
            <v>0</v>
          </cell>
          <cell r="P6514">
            <v>0</v>
          </cell>
          <cell r="Q6514">
            <v>0</v>
          </cell>
          <cell r="R6514">
            <v>0</v>
          </cell>
          <cell r="S6514">
            <v>0</v>
          </cell>
          <cell r="T6514">
            <v>0</v>
          </cell>
          <cell r="U6514">
            <v>0</v>
          </cell>
          <cell r="AO6514" t="e">
            <v>#N/A</v>
          </cell>
          <cell r="AQ6514" t="e">
            <v>#N/A</v>
          </cell>
        </row>
        <row r="6515">
          <cell r="G6515">
            <v>1133</v>
          </cell>
          <cell r="H6515">
            <v>343</v>
          </cell>
          <cell r="I6515">
            <v>62</v>
          </cell>
          <cell r="J6515">
            <v>22</v>
          </cell>
          <cell r="K6515">
            <v>418</v>
          </cell>
          <cell r="L6515">
            <v>151</v>
          </cell>
          <cell r="M6515">
            <v>30</v>
          </cell>
          <cell r="N6515">
            <v>14</v>
          </cell>
          <cell r="O6515">
            <v>418</v>
          </cell>
          <cell r="P6515">
            <v>279</v>
          </cell>
          <cell r="Q6515">
            <v>235</v>
          </cell>
          <cell r="R6515">
            <v>201</v>
          </cell>
          <cell r="S6515">
            <v>0</v>
          </cell>
          <cell r="T6515">
            <v>0</v>
          </cell>
          <cell r="U6515">
            <v>0</v>
          </cell>
          <cell r="AO6515" t="e">
            <v>#N/A</v>
          </cell>
          <cell r="AQ6515" t="e">
            <v>#N/A</v>
          </cell>
        </row>
        <row r="6516">
          <cell r="G6516">
            <v>0</v>
          </cell>
          <cell r="H6516">
            <v>0</v>
          </cell>
          <cell r="I6516">
            <v>0</v>
          </cell>
          <cell r="J6516">
            <v>0</v>
          </cell>
          <cell r="K6516">
            <v>0</v>
          </cell>
          <cell r="L6516">
            <v>0</v>
          </cell>
          <cell r="M6516">
            <v>0</v>
          </cell>
          <cell r="N6516">
            <v>0</v>
          </cell>
          <cell r="O6516">
            <v>0</v>
          </cell>
          <cell r="P6516">
            <v>0</v>
          </cell>
          <cell r="Q6516">
            <v>0</v>
          </cell>
          <cell r="R6516">
            <v>0</v>
          </cell>
          <cell r="S6516">
            <v>0</v>
          </cell>
          <cell r="T6516">
            <v>0</v>
          </cell>
          <cell r="U6516">
            <v>0</v>
          </cell>
          <cell r="AO6516" t="str">
            <v>Berlin_2008_Sonstige_1</v>
          </cell>
          <cell r="AQ6516" t="str">
            <v>Stadtstaaten_2008_Sonstige_1</v>
          </cell>
        </row>
        <row r="6517">
          <cell r="G6517">
            <v>0</v>
          </cell>
          <cell r="H6517">
            <v>0</v>
          </cell>
          <cell r="I6517">
            <v>0</v>
          </cell>
          <cell r="J6517">
            <v>0</v>
          </cell>
          <cell r="K6517">
            <v>0</v>
          </cell>
          <cell r="L6517">
            <v>0</v>
          </cell>
          <cell r="M6517">
            <v>0</v>
          </cell>
          <cell r="N6517">
            <v>0</v>
          </cell>
          <cell r="O6517">
            <v>0</v>
          </cell>
          <cell r="P6517">
            <v>0</v>
          </cell>
          <cell r="Q6517">
            <v>0</v>
          </cell>
          <cell r="R6517">
            <v>0</v>
          </cell>
          <cell r="S6517">
            <v>0</v>
          </cell>
          <cell r="T6517">
            <v>0</v>
          </cell>
          <cell r="U6517">
            <v>0</v>
          </cell>
          <cell r="AO6517" t="str">
            <v>Berlin_2008_Sonstige_2</v>
          </cell>
          <cell r="AQ6517" t="str">
            <v>Stadtstaaten_2008_Sonstige_2</v>
          </cell>
        </row>
        <row r="6518">
          <cell r="G6518">
            <v>776</v>
          </cell>
          <cell r="H6518">
            <v>372</v>
          </cell>
          <cell r="I6518">
            <v>30</v>
          </cell>
          <cell r="J6518">
            <v>14</v>
          </cell>
          <cell r="K6518">
            <v>583</v>
          </cell>
          <cell r="L6518">
            <v>246</v>
          </cell>
          <cell r="M6518">
            <v>24</v>
          </cell>
          <cell r="N6518">
            <v>10</v>
          </cell>
          <cell r="O6518">
            <v>583</v>
          </cell>
          <cell r="P6518">
            <v>170</v>
          </cell>
          <cell r="Q6518">
            <v>23</v>
          </cell>
          <cell r="R6518">
            <v>0</v>
          </cell>
          <cell r="S6518">
            <v>0</v>
          </cell>
          <cell r="T6518">
            <v>0</v>
          </cell>
          <cell r="U6518">
            <v>0</v>
          </cell>
          <cell r="AO6518" t="str">
            <v>Berlin_2008_Sonstige_3</v>
          </cell>
          <cell r="AQ6518" t="str">
            <v>Stadtstaaten_2008_Sonstige_3</v>
          </cell>
        </row>
        <row r="6519">
          <cell r="G6519">
            <v>398</v>
          </cell>
          <cell r="H6519">
            <v>161</v>
          </cell>
          <cell r="I6519">
            <v>20</v>
          </cell>
          <cell r="J6519">
            <v>9</v>
          </cell>
          <cell r="K6519">
            <v>237</v>
          </cell>
          <cell r="L6519">
            <v>106</v>
          </cell>
          <cell r="M6519">
            <v>13</v>
          </cell>
          <cell r="N6519">
            <v>5</v>
          </cell>
          <cell r="O6519">
            <v>237</v>
          </cell>
          <cell r="P6519">
            <v>161</v>
          </cell>
          <cell r="Q6519">
            <v>0</v>
          </cell>
          <cell r="R6519">
            <v>0</v>
          </cell>
          <cell r="S6519">
            <v>0</v>
          </cell>
          <cell r="T6519">
            <v>0</v>
          </cell>
          <cell r="U6519">
            <v>0</v>
          </cell>
          <cell r="AO6519" t="str">
            <v>Berlin_2008_Sonstige_4</v>
          </cell>
          <cell r="AQ6519" t="str">
            <v>Stadtstaaten_2008_Sonstige_4</v>
          </cell>
        </row>
        <row r="6520">
          <cell r="G6520">
            <v>0</v>
          </cell>
          <cell r="H6520">
            <v>0</v>
          </cell>
          <cell r="I6520">
            <v>0</v>
          </cell>
          <cell r="J6520">
            <v>0</v>
          </cell>
          <cell r="K6520">
            <v>0</v>
          </cell>
          <cell r="L6520">
            <v>0</v>
          </cell>
          <cell r="M6520">
            <v>0</v>
          </cell>
          <cell r="N6520">
            <v>0</v>
          </cell>
          <cell r="O6520">
            <v>0</v>
          </cell>
          <cell r="P6520">
            <v>0</v>
          </cell>
          <cell r="Q6520">
            <v>0</v>
          </cell>
          <cell r="R6520">
            <v>0</v>
          </cell>
          <cell r="S6520">
            <v>0</v>
          </cell>
          <cell r="T6520">
            <v>0</v>
          </cell>
          <cell r="U6520">
            <v>0</v>
          </cell>
          <cell r="AO6520" t="str">
            <v>Berlin_2008_Sonstige_5</v>
          </cell>
          <cell r="AQ6520" t="str">
            <v>Stadtstaaten_2008_Sonstige_5</v>
          </cell>
        </row>
        <row r="6521">
          <cell r="G6521">
            <v>0</v>
          </cell>
          <cell r="H6521">
            <v>0</v>
          </cell>
          <cell r="I6521">
            <v>0</v>
          </cell>
          <cell r="J6521">
            <v>0</v>
          </cell>
          <cell r="K6521">
            <v>0</v>
          </cell>
          <cell r="L6521">
            <v>0</v>
          </cell>
          <cell r="M6521">
            <v>0</v>
          </cell>
          <cell r="N6521">
            <v>0</v>
          </cell>
          <cell r="O6521">
            <v>0</v>
          </cell>
          <cell r="P6521">
            <v>0</v>
          </cell>
          <cell r="Q6521">
            <v>0</v>
          </cell>
          <cell r="R6521">
            <v>0</v>
          </cell>
          <cell r="S6521">
            <v>0</v>
          </cell>
          <cell r="T6521">
            <v>0</v>
          </cell>
          <cell r="U6521">
            <v>0</v>
          </cell>
          <cell r="AO6521" t="str">
            <v>Berlin_2008_Sonstige_6</v>
          </cell>
          <cell r="AQ6521" t="str">
            <v>Stadtstaaten_2008_Sonstige_6</v>
          </cell>
        </row>
        <row r="6522">
          <cell r="G6522">
            <v>0</v>
          </cell>
          <cell r="H6522">
            <v>0</v>
          </cell>
          <cell r="I6522">
            <v>0</v>
          </cell>
          <cell r="J6522">
            <v>0</v>
          </cell>
          <cell r="K6522">
            <v>0</v>
          </cell>
          <cell r="L6522">
            <v>0</v>
          </cell>
          <cell r="M6522">
            <v>0</v>
          </cell>
          <cell r="N6522">
            <v>0</v>
          </cell>
          <cell r="O6522">
            <v>0</v>
          </cell>
          <cell r="P6522">
            <v>0</v>
          </cell>
          <cell r="Q6522">
            <v>0</v>
          </cell>
          <cell r="R6522">
            <v>0</v>
          </cell>
          <cell r="S6522">
            <v>0</v>
          </cell>
          <cell r="T6522">
            <v>0</v>
          </cell>
          <cell r="U6522">
            <v>0</v>
          </cell>
          <cell r="AO6522" t="str">
            <v>Berlin_2008_Sonstige_7</v>
          </cell>
          <cell r="AQ6522" t="str">
            <v>Stadtstaaten_2008_Sonstige_7</v>
          </cell>
        </row>
        <row r="6523">
          <cell r="G6523">
            <v>1174</v>
          </cell>
          <cell r="H6523">
            <v>533</v>
          </cell>
          <cell r="I6523">
            <v>50</v>
          </cell>
          <cell r="J6523">
            <v>23</v>
          </cell>
          <cell r="K6523">
            <v>820</v>
          </cell>
          <cell r="L6523">
            <v>352</v>
          </cell>
          <cell r="M6523">
            <v>37</v>
          </cell>
          <cell r="N6523">
            <v>15</v>
          </cell>
          <cell r="O6523">
            <v>820</v>
          </cell>
          <cell r="P6523">
            <v>331</v>
          </cell>
          <cell r="Q6523">
            <v>23</v>
          </cell>
          <cell r="R6523">
            <v>0</v>
          </cell>
          <cell r="S6523">
            <v>0</v>
          </cell>
          <cell r="T6523">
            <v>0</v>
          </cell>
          <cell r="U6523">
            <v>0</v>
          </cell>
          <cell r="AO6523" t="str">
            <v>Berlin_2008_Sonstige_8</v>
          </cell>
          <cell r="AQ6523" t="str">
            <v>Stadtstaaten_2008_Sonstige_8</v>
          </cell>
        </row>
        <row r="6524">
          <cell r="G6524">
            <v>0</v>
          </cell>
          <cell r="H6524">
            <v>0</v>
          </cell>
          <cell r="I6524">
            <v>0</v>
          </cell>
          <cell r="J6524">
            <v>0</v>
          </cell>
          <cell r="K6524">
            <v>0</v>
          </cell>
          <cell r="L6524">
            <v>0</v>
          </cell>
          <cell r="M6524">
            <v>0</v>
          </cell>
          <cell r="N6524">
            <v>0</v>
          </cell>
          <cell r="O6524">
            <v>0</v>
          </cell>
          <cell r="P6524">
            <v>0</v>
          </cell>
          <cell r="Q6524">
            <v>0</v>
          </cell>
          <cell r="R6524">
            <v>0</v>
          </cell>
          <cell r="S6524">
            <v>0</v>
          </cell>
          <cell r="T6524">
            <v>0</v>
          </cell>
          <cell r="U6524">
            <v>0</v>
          </cell>
          <cell r="AO6524" t="e">
            <v>#N/A</v>
          </cell>
          <cell r="AQ6524" t="e">
            <v>#N/A</v>
          </cell>
        </row>
        <row r="6525">
          <cell r="G6525">
            <v>0</v>
          </cell>
          <cell r="H6525">
            <v>0</v>
          </cell>
          <cell r="I6525">
            <v>0</v>
          </cell>
          <cell r="J6525">
            <v>0</v>
          </cell>
          <cell r="K6525">
            <v>0</v>
          </cell>
          <cell r="L6525">
            <v>0</v>
          </cell>
          <cell r="M6525">
            <v>0</v>
          </cell>
          <cell r="N6525">
            <v>0</v>
          </cell>
          <cell r="O6525">
            <v>0</v>
          </cell>
          <cell r="P6525">
            <v>0</v>
          </cell>
          <cell r="Q6525">
            <v>0</v>
          </cell>
          <cell r="R6525">
            <v>0</v>
          </cell>
          <cell r="S6525">
            <v>0</v>
          </cell>
          <cell r="T6525">
            <v>0</v>
          </cell>
          <cell r="U6525">
            <v>0</v>
          </cell>
          <cell r="AO6525" t="e">
            <v>#N/A</v>
          </cell>
          <cell r="AQ6525" t="e">
            <v>#N/A</v>
          </cell>
        </row>
        <row r="6526">
          <cell r="G6526">
            <v>56</v>
          </cell>
          <cell r="H6526">
            <v>34</v>
          </cell>
          <cell r="I6526">
            <v>3</v>
          </cell>
          <cell r="J6526">
            <v>2</v>
          </cell>
          <cell r="K6526">
            <v>12</v>
          </cell>
          <cell r="L6526">
            <v>7.6772983114446536</v>
          </cell>
          <cell r="M6526">
            <v>1.321976149914821</v>
          </cell>
          <cell r="N6526">
            <v>0.69793621013133211</v>
          </cell>
          <cell r="O6526">
            <v>12</v>
          </cell>
          <cell r="P6526">
            <v>21</v>
          </cell>
          <cell r="Q6526">
            <v>23</v>
          </cell>
          <cell r="R6526">
            <v>0</v>
          </cell>
          <cell r="S6526">
            <v>0</v>
          </cell>
          <cell r="T6526">
            <v>0</v>
          </cell>
          <cell r="U6526">
            <v>0</v>
          </cell>
          <cell r="AO6526" t="e">
            <v>#N/A</v>
          </cell>
          <cell r="AQ6526" t="e">
            <v>#N/A</v>
          </cell>
        </row>
        <row r="6527">
          <cell r="G6527">
            <v>7</v>
          </cell>
          <cell r="H6527">
            <v>4</v>
          </cell>
          <cell r="I6527">
            <v>0</v>
          </cell>
          <cell r="J6527">
            <v>0</v>
          </cell>
          <cell r="K6527">
            <v>7</v>
          </cell>
          <cell r="L6527">
            <v>3.3227016885553473</v>
          </cell>
          <cell r="M6527">
            <v>0.67802385008517885</v>
          </cell>
          <cell r="N6527">
            <v>0.30206378986866794</v>
          </cell>
          <cell r="O6527">
            <v>7</v>
          </cell>
          <cell r="P6527">
            <v>0</v>
          </cell>
          <cell r="Q6527">
            <v>0</v>
          </cell>
          <cell r="R6527">
            <v>0</v>
          </cell>
          <cell r="S6527">
            <v>0</v>
          </cell>
          <cell r="T6527">
            <v>0</v>
          </cell>
          <cell r="U6527">
            <v>0</v>
          </cell>
          <cell r="AO6527" t="e">
            <v>#N/A</v>
          </cell>
          <cell r="AQ6527" t="e">
            <v>#N/A</v>
          </cell>
        </row>
        <row r="6528">
          <cell r="G6528">
            <v>0</v>
          </cell>
          <cell r="H6528">
            <v>0</v>
          </cell>
          <cell r="I6528">
            <v>0</v>
          </cell>
          <cell r="J6528">
            <v>0</v>
          </cell>
          <cell r="K6528">
            <v>0</v>
          </cell>
          <cell r="L6528">
            <v>0</v>
          </cell>
          <cell r="M6528">
            <v>0</v>
          </cell>
          <cell r="N6528">
            <v>0</v>
          </cell>
          <cell r="O6528">
            <v>0</v>
          </cell>
          <cell r="P6528">
            <v>0</v>
          </cell>
          <cell r="Q6528">
            <v>0</v>
          </cell>
          <cell r="R6528">
            <v>0</v>
          </cell>
          <cell r="S6528">
            <v>0</v>
          </cell>
          <cell r="T6528">
            <v>0</v>
          </cell>
          <cell r="U6528">
            <v>0</v>
          </cell>
          <cell r="AO6528" t="e">
            <v>#N/A</v>
          </cell>
          <cell r="AQ6528" t="e">
            <v>#N/A</v>
          </cell>
        </row>
        <row r="6529">
          <cell r="G6529">
            <v>0</v>
          </cell>
          <cell r="H6529">
            <v>0</v>
          </cell>
          <cell r="I6529">
            <v>0</v>
          </cell>
          <cell r="J6529">
            <v>0</v>
          </cell>
          <cell r="K6529">
            <v>0</v>
          </cell>
          <cell r="L6529">
            <v>0</v>
          </cell>
          <cell r="M6529">
            <v>0</v>
          </cell>
          <cell r="N6529">
            <v>0</v>
          </cell>
          <cell r="O6529">
            <v>0</v>
          </cell>
          <cell r="P6529">
            <v>0</v>
          </cell>
          <cell r="Q6529">
            <v>0</v>
          </cell>
          <cell r="R6529">
            <v>0</v>
          </cell>
          <cell r="S6529">
            <v>0</v>
          </cell>
          <cell r="T6529">
            <v>0</v>
          </cell>
          <cell r="U6529">
            <v>0</v>
          </cell>
          <cell r="AO6529" t="e">
            <v>#N/A</v>
          </cell>
          <cell r="AQ6529" t="e">
            <v>#N/A</v>
          </cell>
        </row>
        <row r="6530">
          <cell r="G6530">
            <v>0</v>
          </cell>
          <cell r="H6530">
            <v>0</v>
          </cell>
          <cell r="I6530">
            <v>0</v>
          </cell>
          <cell r="J6530">
            <v>0</v>
          </cell>
          <cell r="K6530">
            <v>0</v>
          </cell>
          <cell r="L6530">
            <v>0</v>
          </cell>
          <cell r="M6530">
            <v>0</v>
          </cell>
          <cell r="N6530">
            <v>0</v>
          </cell>
          <cell r="O6530">
            <v>0</v>
          </cell>
          <cell r="P6530">
            <v>0</v>
          </cell>
          <cell r="Q6530">
            <v>0</v>
          </cell>
          <cell r="R6530">
            <v>0</v>
          </cell>
          <cell r="S6530">
            <v>0</v>
          </cell>
          <cell r="T6530">
            <v>0</v>
          </cell>
          <cell r="U6530">
            <v>0</v>
          </cell>
          <cell r="AO6530" t="e">
            <v>#N/A</v>
          </cell>
          <cell r="AQ6530" t="e">
            <v>#N/A</v>
          </cell>
        </row>
        <row r="6531">
          <cell r="G6531">
            <v>63</v>
          </cell>
          <cell r="H6531">
            <v>38</v>
          </cell>
          <cell r="I6531">
            <v>3</v>
          </cell>
          <cell r="J6531">
            <v>2</v>
          </cell>
          <cell r="K6531">
            <v>19</v>
          </cell>
          <cell r="L6531">
            <v>11</v>
          </cell>
          <cell r="M6531">
            <v>2</v>
          </cell>
          <cell r="N6531">
            <v>1</v>
          </cell>
          <cell r="O6531">
            <v>19</v>
          </cell>
          <cell r="P6531">
            <v>21</v>
          </cell>
          <cell r="Q6531">
            <v>23</v>
          </cell>
          <cell r="R6531">
            <v>0</v>
          </cell>
          <cell r="S6531">
            <v>0</v>
          </cell>
          <cell r="T6531">
            <v>0</v>
          </cell>
          <cell r="U6531">
            <v>0</v>
          </cell>
          <cell r="AO6531" t="e">
            <v>#N/A</v>
          </cell>
          <cell r="AQ6531" t="e">
            <v>#N/A</v>
          </cell>
        </row>
        <row r="6532">
          <cell r="G6532">
            <v>0</v>
          </cell>
          <cell r="H6532">
            <v>0</v>
          </cell>
          <cell r="I6532">
            <v>0</v>
          </cell>
          <cell r="J6532">
            <v>0</v>
          </cell>
          <cell r="K6532">
            <v>0</v>
          </cell>
          <cell r="L6532">
            <v>0</v>
          </cell>
          <cell r="M6532">
            <v>0</v>
          </cell>
          <cell r="N6532">
            <v>0</v>
          </cell>
          <cell r="O6532">
            <v>0</v>
          </cell>
          <cell r="P6532">
            <v>0</v>
          </cell>
          <cell r="Q6532">
            <v>0</v>
          </cell>
          <cell r="R6532">
            <v>0</v>
          </cell>
          <cell r="S6532">
            <v>0</v>
          </cell>
          <cell r="T6532">
            <v>0</v>
          </cell>
          <cell r="U6532">
            <v>0</v>
          </cell>
          <cell r="AO6532" t="str">
            <v>Berlin_2007_Sonstige_1</v>
          </cell>
          <cell r="AQ6532" t="str">
            <v>Stadtstaaten_2007_Sonstige_1</v>
          </cell>
        </row>
        <row r="6533">
          <cell r="G6533">
            <v>0</v>
          </cell>
          <cell r="H6533">
            <v>0</v>
          </cell>
          <cell r="I6533">
            <v>0</v>
          </cell>
          <cell r="J6533">
            <v>0</v>
          </cell>
          <cell r="K6533">
            <v>0</v>
          </cell>
          <cell r="L6533">
            <v>0</v>
          </cell>
          <cell r="M6533">
            <v>0</v>
          </cell>
          <cell r="N6533">
            <v>0</v>
          </cell>
          <cell r="O6533">
            <v>0</v>
          </cell>
          <cell r="P6533">
            <v>0</v>
          </cell>
          <cell r="Q6533">
            <v>0</v>
          </cell>
          <cell r="R6533">
            <v>0</v>
          </cell>
          <cell r="S6533">
            <v>0</v>
          </cell>
          <cell r="T6533">
            <v>0</v>
          </cell>
          <cell r="U6533">
            <v>0</v>
          </cell>
          <cell r="AO6533" t="str">
            <v>Berlin_2007_Sonstige_2</v>
          </cell>
          <cell r="AQ6533" t="str">
            <v>Stadtstaaten_2007_Sonstige_2</v>
          </cell>
        </row>
        <row r="6534">
          <cell r="G6534">
            <v>843</v>
          </cell>
          <cell r="H6534">
            <v>398</v>
          </cell>
          <cell r="I6534">
            <v>37</v>
          </cell>
          <cell r="J6534">
            <v>16</v>
          </cell>
          <cell r="K6534">
            <v>566</v>
          </cell>
          <cell r="L6534">
            <v>256</v>
          </cell>
          <cell r="M6534">
            <v>26</v>
          </cell>
          <cell r="N6534">
            <v>14</v>
          </cell>
          <cell r="O6534">
            <v>566</v>
          </cell>
          <cell r="P6534">
            <v>249</v>
          </cell>
          <cell r="Q6534">
            <v>28</v>
          </cell>
          <cell r="R6534">
            <v>0</v>
          </cell>
          <cell r="S6534">
            <v>0</v>
          </cell>
          <cell r="T6534">
            <v>0</v>
          </cell>
          <cell r="U6534">
            <v>0</v>
          </cell>
          <cell r="AO6534" t="str">
            <v>Berlin_2007_Sonstige_3</v>
          </cell>
          <cell r="AQ6534" t="str">
            <v>Stadtstaaten_2007_Sonstige_3</v>
          </cell>
        </row>
        <row r="6535">
          <cell r="G6535">
            <v>284</v>
          </cell>
          <cell r="H6535">
            <v>94</v>
          </cell>
          <cell r="I6535">
            <v>9</v>
          </cell>
          <cell r="J6535">
            <v>5</v>
          </cell>
          <cell r="K6535">
            <v>158</v>
          </cell>
          <cell r="L6535">
            <v>60</v>
          </cell>
          <cell r="M6535">
            <v>9</v>
          </cell>
          <cell r="N6535">
            <v>3</v>
          </cell>
          <cell r="O6535">
            <v>158</v>
          </cell>
          <cell r="P6535">
            <v>126</v>
          </cell>
          <cell r="Q6535">
            <v>0</v>
          </cell>
          <cell r="R6535">
            <v>0</v>
          </cell>
          <cell r="S6535">
            <v>0</v>
          </cell>
          <cell r="T6535">
            <v>0</v>
          </cell>
          <cell r="U6535">
            <v>0</v>
          </cell>
          <cell r="AO6535" t="str">
            <v>Berlin_2007_Sonstige_4</v>
          </cell>
          <cell r="AQ6535" t="str">
            <v>Stadtstaaten_2007_Sonstige_4</v>
          </cell>
        </row>
        <row r="6536">
          <cell r="G6536">
            <v>0</v>
          </cell>
          <cell r="H6536">
            <v>0</v>
          </cell>
          <cell r="I6536">
            <v>0</v>
          </cell>
          <cell r="J6536">
            <v>0</v>
          </cell>
          <cell r="K6536">
            <v>0</v>
          </cell>
          <cell r="L6536">
            <v>0</v>
          </cell>
          <cell r="M6536">
            <v>0</v>
          </cell>
          <cell r="N6536">
            <v>0</v>
          </cell>
          <cell r="O6536">
            <v>0</v>
          </cell>
          <cell r="P6536">
            <v>0</v>
          </cell>
          <cell r="Q6536">
            <v>0</v>
          </cell>
          <cell r="R6536">
            <v>0</v>
          </cell>
          <cell r="S6536">
            <v>0</v>
          </cell>
          <cell r="T6536">
            <v>0</v>
          </cell>
          <cell r="U6536">
            <v>0</v>
          </cell>
          <cell r="AO6536" t="str">
            <v>Berlin_2007_Sonstige_5</v>
          </cell>
          <cell r="AQ6536" t="str">
            <v>Stadtstaaten_2007_Sonstige_5</v>
          </cell>
        </row>
        <row r="6537">
          <cell r="G6537">
            <v>0</v>
          </cell>
          <cell r="H6537">
            <v>0</v>
          </cell>
          <cell r="I6537">
            <v>0</v>
          </cell>
          <cell r="J6537">
            <v>0</v>
          </cell>
          <cell r="K6537">
            <v>0</v>
          </cell>
          <cell r="L6537">
            <v>0</v>
          </cell>
          <cell r="M6537">
            <v>0</v>
          </cell>
          <cell r="N6537">
            <v>0</v>
          </cell>
          <cell r="O6537">
            <v>0</v>
          </cell>
          <cell r="P6537">
            <v>0</v>
          </cell>
          <cell r="Q6537">
            <v>0</v>
          </cell>
          <cell r="R6537">
            <v>0</v>
          </cell>
          <cell r="S6537">
            <v>0</v>
          </cell>
          <cell r="T6537">
            <v>0</v>
          </cell>
          <cell r="U6537">
            <v>0</v>
          </cell>
          <cell r="AO6537" t="str">
            <v>Berlin_2007_Sonstige_6</v>
          </cell>
          <cell r="AQ6537" t="str">
            <v>Stadtstaaten_2007_Sonstige_6</v>
          </cell>
        </row>
        <row r="6538">
          <cell r="G6538">
            <v>0</v>
          </cell>
          <cell r="H6538">
            <v>0</v>
          </cell>
          <cell r="I6538">
            <v>0</v>
          </cell>
          <cell r="J6538">
            <v>0</v>
          </cell>
          <cell r="K6538">
            <v>0</v>
          </cell>
          <cell r="L6538">
            <v>0</v>
          </cell>
          <cell r="M6538">
            <v>0</v>
          </cell>
          <cell r="N6538">
            <v>0</v>
          </cell>
          <cell r="O6538">
            <v>0</v>
          </cell>
          <cell r="P6538">
            <v>0</v>
          </cell>
          <cell r="Q6538">
            <v>0</v>
          </cell>
          <cell r="R6538">
            <v>0</v>
          </cell>
          <cell r="S6538">
            <v>0</v>
          </cell>
          <cell r="T6538">
            <v>0</v>
          </cell>
          <cell r="U6538">
            <v>0</v>
          </cell>
          <cell r="AO6538" t="str">
            <v>Berlin_2007_Sonstige_7</v>
          </cell>
          <cell r="AQ6538" t="str">
            <v>Stadtstaaten_2007_Sonstige_7</v>
          </cell>
        </row>
        <row r="6539">
          <cell r="G6539">
            <v>1127</v>
          </cell>
          <cell r="H6539">
            <v>492</v>
          </cell>
          <cell r="I6539">
            <v>46</v>
          </cell>
          <cell r="J6539">
            <v>21</v>
          </cell>
          <cell r="K6539">
            <v>724</v>
          </cell>
          <cell r="L6539">
            <v>316</v>
          </cell>
          <cell r="M6539">
            <v>35</v>
          </cell>
          <cell r="N6539">
            <v>17</v>
          </cell>
          <cell r="O6539">
            <v>724</v>
          </cell>
          <cell r="P6539">
            <v>375</v>
          </cell>
          <cell r="Q6539">
            <v>28</v>
          </cell>
          <cell r="R6539">
            <v>0</v>
          </cell>
          <cell r="S6539">
            <v>0</v>
          </cell>
          <cell r="T6539">
            <v>0</v>
          </cell>
          <cell r="U6539">
            <v>0</v>
          </cell>
          <cell r="AO6539" t="str">
            <v>Berlin_2007_Sonstige_8</v>
          </cell>
          <cell r="AQ6539" t="str">
            <v>Stadtstaaten_2007_Sonstige_8</v>
          </cell>
        </row>
        <row r="6540">
          <cell r="G6540">
            <v>0</v>
          </cell>
          <cell r="H6540">
            <v>0</v>
          </cell>
          <cell r="I6540">
            <v>0</v>
          </cell>
          <cell r="J6540">
            <v>0</v>
          </cell>
          <cell r="K6540">
            <v>0</v>
          </cell>
          <cell r="L6540">
            <v>0</v>
          </cell>
          <cell r="M6540">
            <v>0</v>
          </cell>
          <cell r="N6540">
            <v>0</v>
          </cell>
          <cell r="O6540">
            <v>0</v>
          </cell>
          <cell r="P6540">
            <v>0</v>
          </cell>
          <cell r="Q6540">
            <v>0</v>
          </cell>
          <cell r="R6540">
            <v>0</v>
          </cell>
          <cell r="S6540">
            <v>0</v>
          </cell>
          <cell r="T6540">
            <v>0</v>
          </cell>
          <cell r="U6540">
            <v>0</v>
          </cell>
          <cell r="AO6540" t="e">
            <v>#N/A</v>
          </cell>
          <cell r="AQ6540" t="e">
            <v>#N/A</v>
          </cell>
        </row>
        <row r="6541">
          <cell r="G6541">
            <v>0</v>
          </cell>
          <cell r="H6541">
            <v>0</v>
          </cell>
          <cell r="I6541">
            <v>0</v>
          </cell>
          <cell r="J6541">
            <v>0</v>
          </cell>
          <cell r="K6541">
            <v>0</v>
          </cell>
          <cell r="L6541">
            <v>0</v>
          </cell>
          <cell r="M6541">
            <v>0</v>
          </cell>
          <cell r="N6541">
            <v>0</v>
          </cell>
          <cell r="O6541">
            <v>0</v>
          </cell>
          <cell r="P6541">
            <v>0</v>
          </cell>
          <cell r="Q6541">
            <v>0</v>
          </cell>
          <cell r="R6541">
            <v>0</v>
          </cell>
          <cell r="S6541">
            <v>0</v>
          </cell>
          <cell r="T6541">
            <v>0</v>
          </cell>
          <cell r="U6541">
            <v>0</v>
          </cell>
          <cell r="AO6541" t="e">
            <v>#N/A</v>
          </cell>
          <cell r="AQ6541" t="e">
            <v>#N/A</v>
          </cell>
        </row>
        <row r="6542">
          <cell r="G6542">
            <v>54</v>
          </cell>
          <cell r="H6542">
            <v>32</v>
          </cell>
          <cell r="I6542">
            <v>3</v>
          </cell>
          <cell r="J6542">
            <v>3</v>
          </cell>
          <cell r="K6542">
            <v>15</v>
          </cell>
          <cell r="L6542">
            <v>10</v>
          </cell>
          <cell r="M6542">
            <v>2</v>
          </cell>
          <cell r="N6542">
            <v>2</v>
          </cell>
          <cell r="O6542">
            <v>15</v>
          </cell>
          <cell r="P6542">
            <v>11</v>
          </cell>
          <cell r="Q6542">
            <v>28</v>
          </cell>
          <cell r="R6542">
            <v>0</v>
          </cell>
          <cell r="S6542">
            <v>0</v>
          </cell>
          <cell r="T6542">
            <v>0</v>
          </cell>
          <cell r="U6542">
            <v>0</v>
          </cell>
          <cell r="AO6542" t="e">
            <v>#N/A</v>
          </cell>
          <cell r="AQ6542" t="e">
            <v>#N/A</v>
          </cell>
        </row>
        <row r="6543">
          <cell r="G6543">
            <v>0</v>
          </cell>
          <cell r="H6543">
            <v>0</v>
          </cell>
          <cell r="I6543">
            <v>0</v>
          </cell>
          <cell r="J6543">
            <v>0</v>
          </cell>
          <cell r="K6543">
            <v>0</v>
          </cell>
          <cell r="L6543">
            <v>0</v>
          </cell>
          <cell r="M6543">
            <v>0</v>
          </cell>
          <cell r="N6543">
            <v>0</v>
          </cell>
          <cell r="O6543">
            <v>0</v>
          </cell>
          <cell r="P6543">
            <v>0</v>
          </cell>
          <cell r="Q6543">
            <v>0</v>
          </cell>
          <cell r="R6543">
            <v>0</v>
          </cell>
          <cell r="S6543">
            <v>0</v>
          </cell>
          <cell r="T6543">
            <v>0</v>
          </cell>
          <cell r="U6543">
            <v>0</v>
          </cell>
          <cell r="AO6543" t="e">
            <v>#N/A</v>
          </cell>
          <cell r="AQ6543" t="e">
            <v>#N/A</v>
          </cell>
        </row>
        <row r="6544">
          <cell r="G6544">
            <v>0</v>
          </cell>
          <cell r="H6544">
            <v>0</v>
          </cell>
          <cell r="I6544">
            <v>0</v>
          </cell>
          <cell r="J6544">
            <v>0</v>
          </cell>
          <cell r="K6544">
            <v>0</v>
          </cell>
          <cell r="L6544">
            <v>0</v>
          </cell>
          <cell r="M6544">
            <v>0</v>
          </cell>
          <cell r="N6544">
            <v>0</v>
          </cell>
          <cell r="O6544">
            <v>0</v>
          </cell>
          <cell r="P6544">
            <v>0</v>
          </cell>
          <cell r="Q6544">
            <v>0</v>
          </cell>
          <cell r="R6544">
            <v>0</v>
          </cell>
          <cell r="S6544">
            <v>0</v>
          </cell>
          <cell r="T6544">
            <v>0</v>
          </cell>
          <cell r="U6544">
            <v>0</v>
          </cell>
          <cell r="AO6544" t="e">
            <v>#N/A</v>
          </cell>
          <cell r="AQ6544" t="e">
            <v>#N/A</v>
          </cell>
        </row>
        <row r="6545">
          <cell r="G6545">
            <v>0</v>
          </cell>
          <cell r="H6545">
            <v>0</v>
          </cell>
          <cell r="I6545">
            <v>0</v>
          </cell>
          <cell r="J6545">
            <v>0</v>
          </cell>
          <cell r="K6545">
            <v>0</v>
          </cell>
          <cell r="L6545">
            <v>0</v>
          </cell>
          <cell r="M6545">
            <v>0</v>
          </cell>
          <cell r="N6545">
            <v>0</v>
          </cell>
          <cell r="O6545">
            <v>0</v>
          </cell>
          <cell r="P6545">
            <v>0</v>
          </cell>
          <cell r="Q6545">
            <v>0</v>
          </cell>
          <cell r="R6545">
            <v>0</v>
          </cell>
          <cell r="S6545">
            <v>0</v>
          </cell>
          <cell r="T6545">
            <v>0</v>
          </cell>
          <cell r="U6545">
            <v>0</v>
          </cell>
          <cell r="AO6545" t="e">
            <v>#N/A</v>
          </cell>
          <cell r="AQ6545" t="e">
            <v>#N/A</v>
          </cell>
        </row>
        <row r="6546">
          <cell r="G6546">
            <v>0</v>
          </cell>
          <cell r="H6546">
            <v>0</v>
          </cell>
          <cell r="I6546">
            <v>0</v>
          </cell>
          <cell r="J6546">
            <v>0</v>
          </cell>
          <cell r="K6546">
            <v>0</v>
          </cell>
          <cell r="L6546">
            <v>0</v>
          </cell>
          <cell r="M6546">
            <v>0</v>
          </cell>
          <cell r="N6546">
            <v>0</v>
          </cell>
          <cell r="O6546">
            <v>0</v>
          </cell>
          <cell r="P6546">
            <v>0</v>
          </cell>
          <cell r="Q6546">
            <v>0</v>
          </cell>
          <cell r="R6546">
            <v>0</v>
          </cell>
          <cell r="S6546">
            <v>0</v>
          </cell>
          <cell r="T6546">
            <v>0</v>
          </cell>
          <cell r="U6546">
            <v>0</v>
          </cell>
          <cell r="AO6546" t="e">
            <v>#N/A</v>
          </cell>
          <cell r="AQ6546" t="e">
            <v>#N/A</v>
          </cell>
        </row>
        <row r="6547">
          <cell r="G6547">
            <v>54</v>
          </cell>
          <cell r="H6547">
            <v>32</v>
          </cell>
          <cell r="I6547">
            <v>3</v>
          </cell>
          <cell r="J6547">
            <v>3</v>
          </cell>
          <cell r="K6547">
            <v>15</v>
          </cell>
          <cell r="L6547">
            <v>10</v>
          </cell>
          <cell r="M6547">
            <v>2</v>
          </cell>
          <cell r="N6547">
            <v>2</v>
          </cell>
          <cell r="O6547">
            <v>15</v>
          </cell>
          <cell r="P6547">
            <v>11</v>
          </cell>
          <cell r="Q6547">
            <v>28</v>
          </cell>
          <cell r="R6547">
            <v>0</v>
          </cell>
          <cell r="S6547">
            <v>0</v>
          </cell>
          <cell r="T6547">
            <v>0</v>
          </cell>
          <cell r="U6547">
            <v>0</v>
          </cell>
          <cell r="AO6547" t="e">
            <v>#N/A</v>
          </cell>
          <cell r="AQ6547" t="e">
            <v>#N/A</v>
          </cell>
        </row>
        <row r="6548">
          <cell r="G6548">
            <v>0</v>
          </cell>
          <cell r="H6548">
            <v>0</v>
          </cell>
          <cell r="I6548">
            <v>0</v>
          </cell>
          <cell r="J6548">
            <v>0</v>
          </cell>
          <cell r="K6548">
            <v>0</v>
          </cell>
          <cell r="L6548">
            <v>0</v>
          </cell>
          <cell r="M6548">
            <v>0</v>
          </cell>
          <cell r="N6548">
            <v>0</v>
          </cell>
          <cell r="O6548">
            <v>0</v>
          </cell>
          <cell r="P6548">
            <v>0</v>
          </cell>
          <cell r="Q6548">
            <v>0</v>
          </cell>
          <cell r="R6548">
            <v>0</v>
          </cell>
          <cell r="S6548">
            <v>0</v>
          </cell>
          <cell r="T6548">
            <v>0</v>
          </cell>
          <cell r="U6548">
            <v>0</v>
          </cell>
          <cell r="AO6548" t="str">
            <v>Berlin_2006_Sonstige_1</v>
          </cell>
          <cell r="AQ6548" t="str">
            <v>Stadtstaaten_2006_Sonstige_1</v>
          </cell>
        </row>
        <row r="6549">
          <cell r="G6549">
            <v>0</v>
          </cell>
          <cell r="H6549">
            <v>0</v>
          </cell>
          <cell r="I6549">
            <v>0</v>
          </cell>
          <cell r="J6549">
            <v>0</v>
          </cell>
          <cell r="K6549">
            <v>0</v>
          </cell>
          <cell r="L6549">
            <v>0</v>
          </cell>
          <cell r="M6549">
            <v>0</v>
          </cell>
          <cell r="N6549">
            <v>0</v>
          </cell>
          <cell r="O6549">
            <v>0</v>
          </cell>
          <cell r="P6549">
            <v>0</v>
          </cell>
          <cell r="Q6549">
            <v>0</v>
          </cell>
          <cell r="R6549">
            <v>0</v>
          </cell>
          <cell r="S6549">
            <v>0</v>
          </cell>
          <cell r="T6549">
            <v>0</v>
          </cell>
          <cell r="U6549">
            <v>0</v>
          </cell>
          <cell r="AO6549" t="str">
            <v>Berlin_2006_Sonstige_2</v>
          </cell>
          <cell r="AQ6549" t="str">
            <v>Stadtstaaten_2006_Sonstige_2</v>
          </cell>
        </row>
        <row r="6550">
          <cell r="G6550">
            <v>751</v>
          </cell>
          <cell r="H6550">
            <v>374</v>
          </cell>
          <cell r="I6550">
            <v>27</v>
          </cell>
          <cell r="J6550">
            <v>15</v>
          </cell>
          <cell r="K6550">
            <v>658</v>
          </cell>
          <cell r="L6550">
            <v>264</v>
          </cell>
          <cell r="M6550">
            <v>21</v>
          </cell>
          <cell r="N6550">
            <v>11</v>
          </cell>
          <cell r="O6550">
            <v>658</v>
          </cell>
          <cell r="P6550">
            <v>87</v>
          </cell>
          <cell r="Q6550">
            <v>6</v>
          </cell>
          <cell r="R6550">
            <v>0</v>
          </cell>
          <cell r="S6550">
            <v>0</v>
          </cell>
          <cell r="T6550">
            <v>0</v>
          </cell>
          <cell r="U6550">
            <v>0</v>
          </cell>
          <cell r="AO6550" t="str">
            <v>Berlin_2006_Sonstige_3</v>
          </cell>
          <cell r="AQ6550" t="str">
            <v>Stadtstaaten_2006_Sonstige_3</v>
          </cell>
        </row>
        <row r="6551">
          <cell r="G6551">
            <v>379</v>
          </cell>
          <cell r="H6551">
            <v>170</v>
          </cell>
          <cell r="I6551">
            <v>15</v>
          </cell>
          <cell r="J6551">
            <v>8</v>
          </cell>
          <cell r="K6551">
            <v>128</v>
          </cell>
          <cell r="L6551">
            <v>120</v>
          </cell>
          <cell r="M6551">
            <v>11</v>
          </cell>
          <cell r="N6551">
            <v>5</v>
          </cell>
          <cell r="O6551">
            <v>128</v>
          </cell>
          <cell r="P6551">
            <v>238</v>
          </cell>
          <cell r="Q6551">
            <v>13</v>
          </cell>
          <cell r="R6551">
            <v>0</v>
          </cell>
          <cell r="S6551">
            <v>0</v>
          </cell>
          <cell r="T6551">
            <v>0</v>
          </cell>
          <cell r="U6551">
            <v>0</v>
          </cell>
          <cell r="AO6551" t="str">
            <v>Berlin_2006_Sonstige_4</v>
          </cell>
          <cell r="AQ6551" t="str">
            <v>Stadtstaaten_2006_Sonstige_4</v>
          </cell>
        </row>
        <row r="6552">
          <cell r="G6552">
            <v>0</v>
          </cell>
          <cell r="H6552">
            <v>0</v>
          </cell>
          <cell r="I6552">
            <v>0</v>
          </cell>
          <cell r="J6552">
            <v>0</v>
          </cell>
          <cell r="K6552">
            <v>0</v>
          </cell>
          <cell r="L6552">
            <v>0</v>
          </cell>
          <cell r="M6552">
            <v>0</v>
          </cell>
          <cell r="N6552">
            <v>0</v>
          </cell>
          <cell r="O6552">
            <v>0</v>
          </cell>
          <cell r="P6552">
            <v>0</v>
          </cell>
          <cell r="Q6552">
            <v>0</v>
          </cell>
          <cell r="R6552">
            <v>0</v>
          </cell>
          <cell r="S6552">
            <v>0</v>
          </cell>
          <cell r="T6552">
            <v>0</v>
          </cell>
          <cell r="U6552">
            <v>0</v>
          </cell>
          <cell r="AO6552" t="str">
            <v>Berlin_2006_Sonstige_5</v>
          </cell>
          <cell r="AQ6552" t="str">
            <v>Stadtstaaten_2006_Sonstige_5</v>
          </cell>
        </row>
        <row r="6553">
          <cell r="G6553">
            <v>0</v>
          </cell>
          <cell r="H6553">
            <v>0</v>
          </cell>
          <cell r="I6553">
            <v>0</v>
          </cell>
          <cell r="J6553">
            <v>0</v>
          </cell>
          <cell r="K6553">
            <v>0</v>
          </cell>
          <cell r="L6553">
            <v>0</v>
          </cell>
          <cell r="M6553">
            <v>0</v>
          </cell>
          <cell r="N6553">
            <v>0</v>
          </cell>
          <cell r="O6553">
            <v>0</v>
          </cell>
          <cell r="P6553">
            <v>0</v>
          </cell>
          <cell r="Q6553">
            <v>0</v>
          </cell>
          <cell r="R6553">
            <v>0</v>
          </cell>
          <cell r="S6553">
            <v>0</v>
          </cell>
          <cell r="T6553">
            <v>0</v>
          </cell>
          <cell r="U6553">
            <v>0</v>
          </cell>
          <cell r="AO6553" t="str">
            <v>Berlin_2006_Sonstige_6</v>
          </cell>
          <cell r="AQ6553" t="str">
            <v>Stadtstaaten_2006_Sonstige_6</v>
          </cell>
        </row>
        <row r="6554">
          <cell r="G6554">
            <v>0</v>
          </cell>
          <cell r="H6554">
            <v>0</v>
          </cell>
          <cell r="I6554">
            <v>0</v>
          </cell>
          <cell r="J6554">
            <v>0</v>
          </cell>
          <cell r="K6554">
            <v>0</v>
          </cell>
          <cell r="L6554">
            <v>0</v>
          </cell>
          <cell r="M6554">
            <v>0</v>
          </cell>
          <cell r="N6554">
            <v>0</v>
          </cell>
          <cell r="O6554">
            <v>0</v>
          </cell>
          <cell r="P6554">
            <v>0</v>
          </cell>
          <cell r="Q6554">
            <v>0</v>
          </cell>
          <cell r="R6554">
            <v>0</v>
          </cell>
          <cell r="S6554">
            <v>0</v>
          </cell>
          <cell r="T6554">
            <v>0</v>
          </cell>
          <cell r="U6554">
            <v>0</v>
          </cell>
          <cell r="AO6554" t="str">
            <v>Berlin_2006_Sonstige_7</v>
          </cell>
          <cell r="AQ6554" t="str">
            <v>Stadtstaaten_2006_Sonstige_7</v>
          </cell>
        </row>
        <row r="6555">
          <cell r="G6555">
            <v>1130</v>
          </cell>
          <cell r="H6555">
            <v>544</v>
          </cell>
          <cell r="I6555">
            <v>42</v>
          </cell>
          <cell r="J6555">
            <v>23</v>
          </cell>
          <cell r="K6555">
            <v>786</v>
          </cell>
          <cell r="L6555">
            <v>384</v>
          </cell>
          <cell r="M6555">
            <v>32</v>
          </cell>
          <cell r="N6555">
            <v>16</v>
          </cell>
          <cell r="O6555">
            <v>786</v>
          </cell>
          <cell r="P6555">
            <v>325</v>
          </cell>
          <cell r="Q6555">
            <v>19</v>
          </cell>
          <cell r="R6555">
            <v>0</v>
          </cell>
          <cell r="S6555">
            <v>0</v>
          </cell>
          <cell r="T6555">
            <v>0</v>
          </cell>
          <cell r="U6555">
            <v>0</v>
          </cell>
          <cell r="AO6555" t="str">
            <v>Berlin_2006_Sonstige_8</v>
          </cell>
          <cell r="AQ6555" t="str">
            <v>Stadtstaaten_2006_Sonstige_8</v>
          </cell>
        </row>
        <row r="6556">
          <cell r="G6556">
            <v>0</v>
          </cell>
          <cell r="H6556">
            <v>0</v>
          </cell>
          <cell r="I6556">
            <v>0</v>
          </cell>
          <cell r="J6556">
            <v>0</v>
          </cell>
          <cell r="K6556">
            <v>0</v>
          </cell>
          <cell r="L6556">
            <v>0</v>
          </cell>
          <cell r="M6556">
            <v>0</v>
          </cell>
          <cell r="N6556">
            <v>0</v>
          </cell>
          <cell r="O6556">
            <v>0</v>
          </cell>
          <cell r="P6556">
            <v>0</v>
          </cell>
          <cell r="Q6556">
            <v>0</v>
          </cell>
          <cell r="R6556">
            <v>0</v>
          </cell>
          <cell r="S6556">
            <v>0</v>
          </cell>
          <cell r="T6556">
            <v>0</v>
          </cell>
          <cell r="U6556">
            <v>0</v>
          </cell>
          <cell r="AO6556" t="e">
            <v>#N/A</v>
          </cell>
          <cell r="AQ6556" t="e">
            <v>#N/A</v>
          </cell>
        </row>
        <row r="6557">
          <cell r="G6557">
            <v>0</v>
          </cell>
          <cell r="H6557">
            <v>0</v>
          </cell>
          <cell r="I6557">
            <v>0</v>
          </cell>
          <cell r="J6557">
            <v>0</v>
          </cell>
          <cell r="K6557">
            <v>0</v>
          </cell>
          <cell r="L6557">
            <v>0</v>
          </cell>
          <cell r="M6557">
            <v>0</v>
          </cell>
          <cell r="N6557">
            <v>0</v>
          </cell>
          <cell r="O6557">
            <v>0</v>
          </cell>
          <cell r="P6557">
            <v>0</v>
          </cell>
          <cell r="Q6557">
            <v>0</v>
          </cell>
          <cell r="R6557">
            <v>0</v>
          </cell>
          <cell r="S6557">
            <v>0</v>
          </cell>
          <cell r="T6557">
            <v>0</v>
          </cell>
          <cell r="U6557">
            <v>0</v>
          </cell>
          <cell r="AO6557" t="e">
            <v>#N/A</v>
          </cell>
          <cell r="AQ6557" t="e">
            <v>#N/A</v>
          </cell>
        </row>
        <row r="6558">
          <cell r="G6558">
            <v>30</v>
          </cell>
          <cell r="H6558">
            <v>23</v>
          </cell>
          <cell r="I6558">
            <v>0</v>
          </cell>
          <cell r="J6558">
            <v>0</v>
          </cell>
          <cell r="K6558">
            <v>24</v>
          </cell>
          <cell r="L6558">
            <v>18</v>
          </cell>
          <cell r="M6558">
            <v>0</v>
          </cell>
          <cell r="N6558">
            <v>0</v>
          </cell>
          <cell r="O6558">
            <v>24</v>
          </cell>
          <cell r="P6558">
            <v>0</v>
          </cell>
          <cell r="Q6558">
            <v>6</v>
          </cell>
          <cell r="R6558">
            <v>0</v>
          </cell>
          <cell r="S6558">
            <v>0</v>
          </cell>
          <cell r="T6558">
            <v>0</v>
          </cell>
          <cell r="U6558">
            <v>0</v>
          </cell>
          <cell r="AO6558" t="e">
            <v>#N/A</v>
          </cell>
          <cell r="AQ6558" t="e">
            <v>#N/A</v>
          </cell>
        </row>
        <row r="6559">
          <cell r="G6559">
            <v>13</v>
          </cell>
          <cell r="H6559">
            <v>8</v>
          </cell>
          <cell r="I6559">
            <v>1</v>
          </cell>
          <cell r="J6559">
            <v>0</v>
          </cell>
          <cell r="K6559">
            <v>0</v>
          </cell>
          <cell r="L6559">
            <v>0</v>
          </cell>
          <cell r="M6559">
            <v>0</v>
          </cell>
          <cell r="N6559">
            <v>0</v>
          </cell>
          <cell r="O6559">
            <v>0</v>
          </cell>
          <cell r="P6559">
            <v>0</v>
          </cell>
          <cell r="Q6559">
            <v>13</v>
          </cell>
          <cell r="R6559">
            <v>0</v>
          </cell>
          <cell r="S6559">
            <v>0</v>
          </cell>
          <cell r="T6559">
            <v>0</v>
          </cell>
          <cell r="U6559">
            <v>0</v>
          </cell>
          <cell r="AO6559" t="e">
            <v>#N/A</v>
          </cell>
          <cell r="AQ6559" t="e">
            <v>#N/A</v>
          </cell>
        </row>
        <row r="6560">
          <cell r="G6560">
            <v>0</v>
          </cell>
          <cell r="H6560">
            <v>0</v>
          </cell>
          <cell r="I6560">
            <v>0</v>
          </cell>
          <cell r="J6560">
            <v>0</v>
          </cell>
          <cell r="K6560">
            <v>0</v>
          </cell>
          <cell r="L6560">
            <v>0</v>
          </cell>
          <cell r="M6560">
            <v>0</v>
          </cell>
          <cell r="N6560">
            <v>0</v>
          </cell>
          <cell r="O6560">
            <v>0</v>
          </cell>
          <cell r="P6560">
            <v>0</v>
          </cell>
          <cell r="Q6560">
            <v>0</v>
          </cell>
          <cell r="R6560">
            <v>0</v>
          </cell>
          <cell r="S6560">
            <v>0</v>
          </cell>
          <cell r="T6560">
            <v>0</v>
          </cell>
          <cell r="U6560">
            <v>0</v>
          </cell>
          <cell r="AO6560" t="e">
            <v>#N/A</v>
          </cell>
          <cell r="AQ6560" t="e">
            <v>#N/A</v>
          </cell>
        </row>
        <row r="6561">
          <cell r="G6561">
            <v>0</v>
          </cell>
          <cell r="H6561">
            <v>0</v>
          </cell>
          <cell r="I6561">
            <v>0</v>
          </cell>
          <cell r="J6561">
            <v>0</v>
          </cell>
          <cell r="K6561">
            <v>0</v>
          </cell>
          <cell r="L6561">
            <v>0</v>
          </cell>
          <cell r="M6561">
            <v>0</v>
          </cell>
          <cell r="N6561">
            <v>0</v>
          </cell>
          <cell r="O6561">
            <v>0</v>
          </cell>
          <cell r="P6561">
            <v>0</v>
          </cell>
          <cell r="Q6561">
            <v>0</v>
          </cell>
          <cell r="R6561">
            <v>0</v>
          </cell>
          <cell r="S6561">
            <v>0</v>
          </cell>
          <cell r="T6561">
            <v>0</v>
          </cell>
          <cell r="U6561">
            <v>0</v>
          </cell>
          <cell r="AO6561" t="e">
            <v>#N/A</v>
          </cell>
          <cell r="AQ6561" t="e">
            <v>#N/A</v>
          </cell>
        </row>
        <row r="6562">
          <cell r="G6562">
            <v>0</v>
          </cell>
          <cell r="H6562">
            <v>0</v>
          </cell>
          <cell r="I6562">
            <v>0</v>
          </cell>
          <cell r="J6562">
            <v>0</v>
          </cell>
          <cell r="K6562">
            <v>0</v>
          </cell>
          <cell r="L6562">
            <v>0</v>
          </cell>
          <cell r="M6562">
            <v>0</v>
          </cell>
          <cell r="N6562">
            <v>0</v>
          </cell>
          <cell r="O6562">
            <v>0</v>
          </cell>
          <cell r="P6562">
            <v>0</v>
          </cell>
          <cell r="Q6562">
            <v>0</v>
          </cell>
          <cell r="R6562">
            <v>0</v>
          </cell>
          <cell r="S6562">
            <v>0</v>
          </cell>
          <cell r="T6562">
            <v>0</v>
          </cell>
          <cell r="U6562">
            <v>0</v>
          </cell>
          <cell r="AO6562" t="e">
            <v>#N/A</v>
          </cell>
          <cell r="AQ6562" t="e">
            <v>#N/A</v>
          </cell>
        </row>
        <row r="6563">
          <cell r="G6563">
            <v>43</v>
          </cell>
          <cell r="H6563">
            <v>31</v>
          </cell>
          <cell r="I6563">
            <v>1</v>
          </cell>
          <cell r="J6563">
            <v>0</v>
          </cell>
          <cell r="K6563">
            <v>24</v>
          </cell>
          <cell r="L6563">
            <v>18</v>
          </cell>
          <cell r="M6563">
            <v>0</v>
          </cell>
          <cell r="N6563">
            <v>0</v>
          </cell>
          <cell r="O6563">
            <v>24</v>
          </cell>
          <cell r="P6563">
            <v>0</v>
          </cell>
          <cell r="Q6563">
            <v>19</v>
          </cell>
          <cell r="R6563">
            <v>0</v>
          </cell>
          <cell r="S6563">
            <v>0</v>
          </cell>
          <cell r="T6563">
            <v>0</v>
          </cell>
          <cell r="U6563">
            <v>0</v>
          </cell>
          <cell r="AO6563" t="e">
            <v>#N/A</v>
          </cell>
          <cell r="AQ6563" t="e">
            <v>#N/A</v>
          </cell>
        </row>
        <row r="6564">
          <cell r="G6564">
            <v>0</v>
          </cell>
          <cell r="H6564">
            <v>0</v>
          </cell>
          <cell r="I6564">
            <v>0</v>
          </cell>
          <cell r="J6564">
            <v>0</v>
          </cell>
          <cell r="K6564">
            <v>0</v>
          </cell>
          <cell r="L6564">
            <v>0</v>
          </cell>
          <cell r="M6564">
            <v>0</v>
          </cell>
          <cell r="N6564">
            <v>0</v>
          </cell>
          <cell r="O6564">
            <v>0</v>
          </cell>
          <cell r="P6564">
            <v>0</v>
          </cell>
          <cell r="Q6564">
            <v>0</v>
          </cell>
          <cell r="R6564">
            <v>0</v>
          </cell>
          <cell r="S6564">
            <v>0</v>
          </cell>
          <cell r="T6564">
            <v>0</v>
          </cell>
          <cell r="U6564">
            <v>0</v>
          </cell>
          <cell r="AO6564" t="str">
            <v>Berlin_2005_Sonstige_1</v>
          </cell>
          <cell r="AQ6564" t="str">
            <v>Stadtstaaten_2005_Sonstige_1</v>
          </cell>
        </row>
        <row r="6565">
          <cell r="G6565">
            <v>0</v>
          </cell>
          <cell r="H6565">
            <v>0</v>
          </cell>
          <cell r="I6565">
            <v>0</v>
          </cell>
          <cell r="J6565">
            <v>0</v>
          </cell>
          <cell r="K6565">
            <v>0</v>
          </cell>
          <cell r="L6565">
            <v>0</v>
          </cell>
          <cell r="M6565">
            <v>0</v>
          </cell>
          <cell r="N6565">
            <v>0</v>
          </cell>
          <cell r="O6565">
            <v>0</v>
          </cell>
          <cell r="P6565">
            <v>0</v>
          </cell>
          <cell r="Q6565">
            <v>0</v>
          </cell>
          <cell r="R6565">
            <v>0</v>
          </cell>
          <cell r="S6565">
            <v>0</v>
          </cell>
          <cell r="T6565">
            <v>0</v>
          </cell>
          <cell r="U6565">
            <v>0</v>
          </cell>
          <cell r="AO6565" t="str">
            <v>Berlin_2005_Sonstige_2</v>
          </cell>
          <cell r="AQ6565" t="str">
            <v>Stadtstaaten_2005_Sonstige_2</v>
          </cell>
        </row>
        <row r="6566">
          <cell r="G6566">
            <v>684</v>
          </cell>
          <cell r="H6566">
            <v>340</v>
          </cell>
          <cell r="I6566">
            <v>32</v>
          </cell>
          <cell r="J6566">
            <v>20</v>
          </cell>
          <cell r="K6566">
            <v>551</v>
          </cell>
          <cell r="L6566">
            <v>281</v>
          </cell>
          <cell r="M6566">
            <v>29</v>
          </cell>
          <cell r="N6566">
            <v>18</v>
          </cell>
          <cell r="O6566">
            <v>551</v>
          </cell>
          <cell r="P6566">
            <v>133</v>
          </cell>
          <cell r="Q6566">
            <v>0</v>
          </cell>
          <cell r="R6566">
            <v>0</v>
          </cell>
          <cell r="S6566">
            <v>0</v>
          </cell>
          <cell r="T6566">
            <v>0</v>
          </cell>
          <cell r="U6566">
            <v>0</v>
          </cell>
          <cell r="AO6566" t="str">
            <v>Berlin_2005_Sonstige_3</v>
          </cell>
          <cell r="AQ6566" t="str">
            <v>Stadtstaaten_2005_Sonstige_3</v>
          </cell>
        </row>
        <row r="6567">
          <cell r="G6567">
            <v>139</v>
          </cell>
          <cell r="H6567">
            <v>55</v>
          </cell>
          <cell r="I6567">
            <v>8</v>
          </cell>
          <cell r="J6567">
            <v>4</v>
          </cell>
          <cell r="K6567">
            <v>137</v>
          </cell>
          <cell r="L6567">
            <v>45</v>
          </cell>
          <cell r="M6567">
            <v>6</v>
          </cell>
          <cell r="N6567">
            <v>3</v>
          </cell>
          <cell r="O6567">
            <v>137</v>
          </cell>
          <cell r="P6567">
            <v>2</v>
          </cell>
          <cell r="Q6567">
            <v>0</v>
          </cell>
          <cell r="R6567">
            <v>0</v>
          </cell>
          <cell r="S6567">
            <v>0</v>
          </cell>
          <cell r="T6567">
            <v>0</v>
          </cell>
          <cell r="U6567">
            <v>0</v>
          </cell>
          <cell r="AO6567" t="str">
            <v>Berlin_2005_Sonstige_4</v>
          </cell>
          <cell r="AQ6567" t="str">
            <v>Stadtstaaten_2005_Sonstige_4</v>
          </cell>
        </row>
        <row r="6568">
          <cell r="G6568">
            <v>0</v>
          </cell>
          <cell r="H6568">
            <v>0</v>
          </cell>
          <cell r="I6568">
            <v>0</v>
          </cell>
          <cell r="J6568">
            <v>0</v>
          </cell>
          <cell r="K6568">
            <v>0</v>
          </cell>
          <cell r="L6568">
            <v>0</v>
          </cell>
          <cell r="M6568">
            <v>0</v>
          </cell>
          <cell r="N6568">
            <v>0</v>
          </cell>
          <cell r="O6568">
            <v>0</v>
          </cell>
          <cell r="P6568">
            <v>0</v>
          </cell>
          <cell r="Q6568">
            <v>0</v>
          </cell>
          <cell r="R6568">
            <v>0</v>
          </cell>
          <cell r="S6568">
            <v>0</v>
          </cell>
          <cell r="T6568">
            <v>0</v>
          </cell>
          <cell r="U6568">
            <v>0</v>
          </cell>
          <cell r="AO6568" t="str">
            <v>Berlin_2005_Sonstige_5</v>
          </cell>
          <cell r="AQ6568" t="str">
            <v>Stadtstaaten_2005_Sonstige_5</v>
          </cell>
        </row>
        <row r="6569">
          <cell r="G6569">
            <v>0</v>
          </cell>
          <cell r="H6569">
            <v>0</v>
          </cell>
          <cell r="I6569">
            <v>0</v>
          </cell>
          <cell r="J6569">
            <v>0</v>
          </cell>
          <cell r="K6569">
            <v>0</v>
          </cell>
          <cell r="L6569">
            <v>0</v>
          </cell>
          <cell r="M6569">
            <v>0</v>
          </cell>
          <cell r="N6569">
            <v>0</v>
          </cell>
          <cell r="O6569">
            <v>0</v>
          </cell>
          <cell r="P6569">
            <v>0</v>
          </cell>
          <cell r="Q6569">
            <v>0</v>
          </cell>
          <cell r="R6569">
            <v>0</v>
          </cell>
          <cell r="S6569">
            <v>0</v>
          </cell>
          <cell r="T6569">
            <v>0</v>
          </cell>
          <cell r="U6569">
            <v>0</v>
          </cell>
          <cell r="AO6569" t="str">
            <v>Berlin_2005_Sonstige_6</v>
          </cell>
          <cell r="AQ6569" t="str">
            <v>Stadtstaaten_2005_Sonstige_6</v>
          </cell>
        </row>
        <row r="6570">
          <cell r="G6570">
            <v>0</v>
          </cell>
          <cell r="H6570">
            <v>0</v>
          </cell>
          <cell r="I6570">
            <v>0</v>
          </cell>
          <cell r="J6570">
            <v>0</v>
          </cell>
          <cell r="K6570">
            <v>0</v>
          </cell>
          <cell r="L6570">
            <v>0</v>
          </cell>
          <cell r="M6570">
            <v>0</v>
          </cell>
          <cell r="N6570">
            <v>0</v>
          </cell>
          <cell r="O6570">
            <v>0</v>
          </cell>
          <cell r="P6570">
            <v>0</v>
          </cell>
          <cell r="Q6570">
            <v>0</v>
          </cell>
          <cell r="R6570">
            <v>0</v>
          </cell>
          <cell r="S6570">
            <v>0</v>
          </cell>
          <cell r="T6570">
            <v>0</v>
          </cell>
          <cell r="U6570">
            <v>0</v>
          </cell>
          <cell r="AO6570" t="str">
            <v>Berlin_2005_Sonstige_7</v>
          </cell>
          <cell r="AQ6570" t="str">
            <v>Stadtstaaten_2005_Sonstige_7</v>
          </cell>
        </row>
        <row r="6571">
          <cell r="G6571">
            <v>823</v>
          </cell>
          <cell r="H6571">
            <v>395</v>
          </cell>
          <cell r="I6571">
            <v>40</v>
          </cell>
          <cell r="J6571">
            <v>24</v>
          </cell>
          <cell r="K6571">
            <v>688</v>
          </cell>
          <cell r="L6571">
            <v>326</v>
          </cell>
          <cell r="M6571">
            <v>35</v>
          </cell>
          <cell r="N6571">
            <v>21</v>
          </cell>
          <cell r="O6571">
            <v>688</v>
          </cell>
          <cell r="P6571">
            <v>135</v>
          </cell>
          <cell r="Q6571">
            <v>0</v>
          </cell>
          <cell r="R6571">
            <v>0</v>
          </cell>
          <cell r="S6571">
            <v>0</v>
          </cell>
          <cell r="T6571">
            <v>0</v>
          </cell>
          <cell r="U6571">
            <v>0</v>
          </cell>
          <cell r="AO6571" t="str">
            <v>Berlin_2005_Sonstige_8</v>
          </cell>
          <cell r="AQ6571" t="str">
            <v>Stadtstaaten_2005_Sonstige_8</v>
          </cell>
        </row>
        <row r="6572">
          <cell r="G6572">
            <v>0</v>
          </cell>
          <cell r="H6572">
            <v>0</v>
          </cell>
          <cell r="I6572">
            <v>0</v>
          </cell>
          <cell r="J6572">
            <v>0</v>
          </cell>
          <cell r="K6572">
            <v>0</v>
          </cell>
          <cell r="L6572">
            <v>0</v>
          </cell>
          <cell r="M6572">
            <v>0</v>
          </cell>
          <cell r="N6572">
            <v>0</v>
          </cell>
          <cell r="O6572">
            <v>0</v>
          </cell>
          <cell r="P6572">
            <v>0</v>
          </cell>
          <cell r="Q6572">
            <v>0</v>
          </cell>
          <cell r="R6572">
            <v>0</v>
          </cell>
          <cell r="S6572">
            <v>0</v>
          </cell>
          <cell r="T6572">
            <v>0</v>
          </cell>
          <cell r="U6572">
            <v>0</v>
          </cell>
          <cell r="AO6572" t="e">
            <v>#N/A</v>
          </cell>
          <cell r="AQ6572" t="e">
            <v>#N/A</v>
          </cell>
        </row>
        <row r="6573">
          <cell r="G6573">
            <v>0</v>
          </cell>
          <cell r="H6573">
            <v>0</v>
          </cell>
          <cell r="I6573">
            <v>0</v>
          </cell>
          <cell r="J6573">
            <v>0</v>
          </cell>
          <cell r="K6573">
            <v>0</v>
          </cell>
          <cell r="L6573">
            <v>0</v>
          </cell>
          <cell r="M6573">
            <v>0</v>
          </cell>
          <cell r="N6573">
            <v>0</v>
          </cell>
          <cell r="O6573">
            <v>0</v>
          </cell>
          <cell r="P6573">
            <v>0</v>
          </cell>
          <cell r="Q6573">
            <v>0</v>
          </cell>
          <cell r="R6573">
            <v>0</v>
          </cell>
          <cell r="S6573">
            <v>0</v>
          </cell>
          <cell r="T6573">
            <v>0</v>
          </cell>
          <cell r="U6573">
            <v>0</v>
          </cell>
          <cell r="AO6573" t="e">
            <v>#N/A</v>
          </cell>
          <cell r="AQ6573" t="e">
            <v>#N/A</v>
          </cell>
        </row>
        <row r="6574">
          <cell r="G6574">
            <v>47</v>
          </cell>
          <cell r="H6574">
            <v>35</v>
          </cell>
          <cell r="I6574">
            <v>3</v>
          </cell>
          <cell r="J6574">
            <v>2</v>
          </cell>
          <cell r="K6574">
            <v>28</v>
          </cell>
          <cell r="L6574">
            <v>22</v>
          </cell>
          <cell r="M6574">
            <v>2</v>
          </cell>
          <cell r="N6574">
            <v>2</v>
          </cell>
          <cell r="O6574">
            <v>28</v>
          </cell>
          <cell r="P6574">
            <v>19</v>
          </cell>
          <cell r="Q6574">
            <v>0</v>
          </cell>
          <cell r="R6574">
            <v>0</v>
          </cell>
          <cell r="S6574">
            <v>0</v>
          </cell>
          <cell r="T6574">
            <v>0</v>
          </cell>
          <cell r="U6574">
            <v>0</v>
          </cell>
          <cell r="AO6574" t="e">
            <v>#N/A</v>
          </cell>
          <cell r="AQ6574" t="e">
            <v>#N/A</v>
          </cell>
        </row>
        <row r="6575">
          <cell r="G6575">
            <v>0</v>
          </cell>
          <cell r="H6575">
            <v>0</v>
          </cell>
          <cell r="I6575">
            <v>0</v>
          </cell>
          <cell r="J6575">
            <v>0</v>
          </cell>
          <cell r="K6575">
            <v>0</v>
          </cell>
          <cell r="L6575">
            <v>0</v>
          </cell>
          <cell r="M6575">
            <v>0</v>
          </cell>
          <cell r="N6575">
            <v>0</v>
          </cell>
          <cell r="O6575">
            <v>0</v>
          </cell>
          <cell r="P6575">
            <v>0</v>
          </cell>
          <cell r="Q6575">
            <v>0</v>
          </cell>
          <cell r="R6575">
            <v>0</v>
          </cell>
          <cell r="S6575">
            <v>0</v>
          </cell>
          <cell r="T6575">
            <v>0</v>
          </cell>
          <cell r="U6575">
            <v>0</v>
          </cell>
          <cell r="AO6575" t="e">
            <v>#N/A</v>
          </cell>
          <cell r="AQ6575" t="e">
            <v>#N/A</v>
          </cell>
        </row>
        <row r="6576">
          <cell r="G6576">
            <v>0</v>
          </cell>
          <cell r="H6576">
            <v>0</v>
          </cell>
          <cell r="I6576">
            <v>0</v>
          </cell>
          <cell r="J6576">
            <v>0</v>
          </cell>
          <cell r="K6576">
            <v>0</v>
          </cell>
          <cell r="L6576">
            <v>0</v>
          </cell>
          <cell r="M6576">
            <v>0</v>
          </cell>
          <cell r="N6576">
            <v>0</v>
          </cell>
          <cell r="O6576">
            <v>0</v>
          </cell>
          <cell r="P6576">
            <v>0</v>
          </cell>
          <cell r="Q6576">
            <v>0</v>
          </cell>
          <cell r="R6576">
            <v>0</v>
          </cell>
          <cell r="S6576">
            <v>0</v>
          </cell>
          <cell r="T6576">
            <v>0</v>
          </cell>
          <cell r="U6576">
            <v>0</v>
          </cell>
          <cell r="AO6576" t="e">
            <v>#N/A</v>
          </cell>
          <cell r="AQ6576" t="e">
            <v>#N/A</v>
          </cell>
        </row>
        <row r="6577">
          <cell r="G6577">
            <v>0</v>
          </cell>
          <cell r="H6577">
            <v>0</v>
          </cell>
          <cell r="I6577">
            <v>0</v>
          </cell>
          <cell r="J6577">
            <v>0</v>
          </cell>
          <cell r="K6577">
            <v>0</v>
          </cell>
          <cell r="L6577">
            <v>0</v>
          </cell>
          <cell r="M6577">
            <v>0</v>
          </cell>
          <cell r="N6577">
            <v>0</v>
          </cell>
          <cell r="O6577">
            <v>0</v>
          </cell>
          <cell r="P6577">
            <v>0</v>
          </cell>
          <cell r="Q6577">
            <v>0</v>
          </cell>
          <cell r="R6577">
            <v>0</v>
          </cell>
          <cell r="S6577">
            <v>0</v>
          </cell>
          <cell r="T6577">
            <v>0</v>
          </cell>
          <cell r="U6577">
            <v>0</v>
          </cell>
          <cell r="AO6577" t="e">
            <v>#N/A</v>
          </cell>
          <cell r="AQ6577" t="e">
            <v>#N/A</v>
          </cell>
        </row>
        <row r="6578">
          <cell r="G6578">
            <v>0</v>
          </cell>
          <cell r="H6578">
            <v>0</v>
          </cell>
          <cell r="I6578">
            <v>0</v>
          </cell>
          <cell r="J6578">
            <v>0</v>
          </cell>
          <cell r="K6578">
            <v>0</v>
          </cell>
          <cell r="L6578">
            <v>0</v>
          </cell>
          <cell r="M6578">
            <v>0</v>
          </cell>
          <cell r="N6578">
            <v>0</v>
          </cell>
          <cell r="O6578">
            <v>0</v>
          </cell>
          <cell r="P6578">
            <v>0</v>
          </cell>
          <cell r="Q6578">
            <v>0</v>
          </cell>
          <cell r="R6578">
            <v>0</v>
          </cell>
          <cell r="S6578">
            <v>0</v>
          </cell>
          <cell r="T6578">
            <v>0</v>
          </cell>
          <cell r="U6578">
            <v>0</v>
          </cell>
          <cell r="AO6578" t="e">
            <v>#N/A</v>
          </cell>
          <cell r="AQ6578" t="e">
            <v>#N/A</v>
          </cell>
        </row>
        <row r="6579">
          <cell r="G6579">
            <v>47</v>
          </cell>
          <cell r="H6579">
            <v>35</v>
          </cell>
          <cell r="I6579">
            <v>3</v>
          </cell>
          <cell r="J6579">
            <v>2</v>
          </cell>
          <cell r="K6579">
            <v>28</v>
          </cell>
          <cell r="L6579">
            <v>22</v>
          </cell>
          <cell r="M6579">
            <v>2</v>
          </cell>
          <cell r="N6579">
            <v>2</v>
          </cell>
          <cell r="O6579">
            <v>28</v>
          </cell>
          <cell r="P6579">
            <v>19</v>
          </cell>
          <cell r="Q6579">
            <v>0</v>
          </cell>
          <cell r="R6579">
            <v>0</v>
          </cell>
          <cell r="S6579">
            <v>0</v>
          </cell>
          <cell r="T6579">
            <v>0</v>
          </cell>
          <cell r="U6579">
            <v>0</v>
          </cell>
          <cell r="AO6579" t="e">
            <v>#N/A</v>
          </cell>
          <cell r="AQ6579" t="e">
            <v>#N/A</v>
          </cell>
        </row>
        <row r="6580">
          <cell r="G6580">
            <v>4653</v>
          </cell>
          <cell r="H6580">
            <v>1314</v>
          </cell>
          <cell r="I6580">
            <v>21</v>
          </cell>
          <cell r="J6580">
            <v>8</v>
          </cell>
          <cell r="K6580">
            <v>1715</v>
          </cell>
          <cell r="L6580">
            <v>522</v>
          </cell>
          <cell r="M6580">
            <v>15</v>
          </cell>
          <cell r="N6580">
            <v>6</v>
          </cell>
          <cell r="O6580">
            <v>1736</v>
          </cell>
          <cell r="P6580">
            <v>1640</v>
          </cell>
          <cell r="Q6580">
            <v>1248</v>
          </cell>
          <cell r="R6580">
            <v>29</v>
          </cell>
          <cell r="S6580">
            <v>0</v>
          </cell>
          <cell r="T6580">
            <v>0</v>
          </cell>
          <cell r="U6580">
            <v>0</v>
          </cell>
          <cell r="AO6580" t="str">
            <v>Brandenburg_2008_I 01a_1</v>
          </cell>
          <cell r="AQ6580" t="str">
            <v>Östliche Flächenländer_2008_I 01a_1</v>
          </cell>
        </row>
        <row r="6581">
          <cell r="G6581">
            <v>13904</v>
          </cell>
          <cell r="H6581">
            <v>4177</v>
          </cell>
          <cell r="I6581">
            <v>45</v>
          </cell>
          <cell r="J6581">
            <v>20</v>
          </cell>
          <cell r="K6581">
            <v>4284</v>
          </cell>
          <cell r="L6581">
            <v>1340</v>
          </cell>
          <cell r="M6581">
            <v>17</v>
          </cell>
          <cell r="N6581">
            <v>8</v>
          </cell>
          <cell r="O6581">
            <v>4323</v>
          </cell>
          <cell r="P6581">
            <v>5164</v>
          </cell>
          <cell r="Q6581">
            <v>3898</v>
          </cell>
          <cell r="R6581">
            <v>519</v>
          </cell>
          <cell r="S6581">
            <v>0</v>
          </cell>
          <cell r="T6581">
            <v>0</v>
          </cell>
          <cell r="U6581">
            <v>0</v>
          </cell>
          <cell r="AO6581" t="str">
            <v>Brandenburg_2008_I 01a_2</v>
          </cell>
          <cell r="AQ6581" t="str">
            <v>Östliche Flächenländer_2008_I 01a_2</v>
          </cell>
        </row>
        <row r="6582">
          <cell r="G6582">
            <v>19567</v>
          </cell>
          <cell r="H6582">
            <v>7284</v>
          </cell>
          <cell r="I6582">
            <v>68</v>
          </cell>
          <cell r="J6582">
            <v>44</v>
          </cell>
          <cell r="K6582">
            <v>5404</v>
          </cell>
          <cell r="L6582">
            <v>2251</v>
          </cell>
          <cell r="M6582">
            <v>20</v>
          </cell>
          <cell r="N6582">
            <v>14</v>
          </cell>
          <cell r="O6582">
            <v>5432</v>
          </cell>
          <cell r="P6582">
            <v>6363</v>
          </cell>
          <cell r="Q6582">
            <v>6241</v>
          </cell>
          <cell r="R6582">
            <v>1531</v>
          </cell>
          <cell r="S6582">
            <v>0</v>
          </cell>
          <cell r="T6582">
            <v>0</v>
          </cell>
          <cell r="U6582">
            <v>0</v>
          </cell>
          <cell r="AO6582" t="str">
            <v>Brandenburg_2008_I 01a_3</v>
          </cell>
          <cell r="AQ6582" t="str">
            <v>Östliche Flächenländer_2008_I 01a_3</v>
          </cell>
        </row>
        <row r="6583">
          <cell r="G6583">
            <v>1389</v>
          </cell>
          <cell r="H6583">
            <v>640</v>
          </cell>
          <cell r="I6583">
            <v>4</v>
          </cell>
          <cell r="J6583">
            <v>2</v>
          </cell>
          <cell r="K6583">
            <v>351</v>
          </cell>
          <cell r="L6583">
            <v>154</v>
          </cell>
          <cell r="M6583">
            <v>2</v>
          </cell>
          <cell r="N6583">
            <v>2</v>
          </cell>
          <cell r="O6583">
            <v>352</v>
          </cell>
          <cell r="P6583">
            <v>461</v>
          </cell>
          <cell r="Q6583">
            <v>511</v>
          </cell>
          <cell r="R6583">
            <v>65</v>
          </cell>
          <cell r="S6583">
            <v>0</v>
          </cell>
          <cell r="T6583">
            <v>0</v>
          </cell>
          <cell r="U6583">
            <v>0</v>
          </cell>
          <cell r="AO6583" t="str">
            <v>Brandenburg_2008_I 01a_4</v>
          </cell>
          <cell r="AQ6583" t="str">
            <v>Östliche Flächenländer_2008_I 01a_4</v>
          </cell>
        </row>
        <row r="6584">
          <cell r="G6584">
            <v>6879</v>
          </cell>
          <cell r="H6584">
            <v>3571</v>
          </cell>
          <cell r="I6584">
            <v>16</v>
          </cell>
          <cell r="J6584">
            <v>11</v>
          </cell>
          <cell r="K6584">
            <v>2249</v>
          </cell>
          <cell r="L6584">
            <v>1180</v>
          </cell>
          <cell r="M6584">
            <v>4</v>
          </cell>
          <cell r="N6584">
            <v>4</v>
          </cell>
          <cell r="O6584">
            <v>2253</v>
          </cell>
          <cell r="P6584">
            <v>2247</v>
          </cell>
          <cell r="Q6584">
            <v>2185</v>
          </cell>
          <cell r="R6584">
            <v>194</v>
          </cell>
          <cell r="S6584">
            <v>0</v>
          </cell>
          <cell r="T6584">
            <v>0</v>
          </cell>
          <cell r="U6584">
            <v>0</v>
          </cell>
          <cell r="AO6584" t="str">
            <v>Brandenburg_2008_I 01a_5</v>
          </cell>
          <cell r="AQ6584" t="str">
            <v>Östliche Flächenländer_2008_I 01a_5</v>
          </cell>
        </row>
        <row r="6585">
          <cell r="G6585">
            <v>143</v>
          </cell>
          <cell r="H6585">
            <v>69</v>
          </cell>
          <cell r="I6585">
            <v>8</v>
          </cell>
          <cell r="J6585">
            <v>7</v>
          </cell>
          <cell r="K6585">
            <v>45</v>
          </cell>
          <cell r="L6585">
            <v>21</v>
          </cell>
          <cell r="M6585">
            <v>3</v>
          </cell>
          <cell r="N6585">
            <v>3</v>
          </cell>
          <cell r="O6585">
            <v>45</v>
          </cell>
          <cell r="P6585">
            <v>45</v>
          </cell>
          <cell r="Q6585">
            <v>46</v>
          </cell>
          <cell r="R6585">
            <v>7</v>
          </cell>
          <cell r="S6585">
            <v>0</v>
          </cell>
          <cell r="T6585">
            <v>0</v>
          </cell>
          <cell r="U6585">
            <v>0</v>
          </cell>
          <cell r="AO6585" t="str">
            <v>Brandenburg_2008_I 01a_6</v>
          </cell>
          <cell r="AQ6585" t="str">
            <v>Östliche Flächenländer_2008_I 01a_6</v>
          </cell>
        </row>
        <row r="6586">
          <cell r="G6586">
            <v>0</v>
          </cell>
          <cell r="H6586">
            <v>0</v>
          </cell>
          <cell r="I6586">
            <v>0</v>
          </cell>
          <cell r="J6586">
            <v>0</v>
          </cell>
          <cell r="K6586">
            <v>0</v>
          </cell>
          <cell r="L6586">
            <v>0</v>
          </cell>
          <cell r="M6586">
            <v>0</v>
          </cell>
          <cell r="N6586">
            <v>0</v>
          </cell>
          <cell r="O6586">
            <v>0</v>
          </cell>
          <cell r="P6586">
            <v>0</v>
          </cell>
          <cell r="Q6586">
            <v>0</v>
          </cell>
          <cell r="R6586">
            <v>0</v>
          </cell>
          <cell r="S6586">
            <v>0</v>
          </cell>
          <cell r="T6586">
            <v>0</v>
          </cell>
          <cell r="U6586">
            <v>0</v>
          </cell>
          <cell r="AO6586" t="str">
            <v>Brandenburg_2008_I 01a_7</v>
          </cell>
          <cell r="AQ6586" t="str">
            <v>Östliche Flächenländer_2008_I 01a_7</v>
          </cell>
        </row>
        <row r="6587">
          <cell r="G6587">
            <v>46535</v>
          </cell>
          <cell r="H6587">
            <v>17055</v>
          </cell>
          <cell r="I6587">
            <v>162</v>
          </cell>
          <cell r="J6587">
            <v>92</v>
          </cell>
          <cell r="K6587">
            <v>14048</v>
          </cell>
          <cell r="L6587">
            <v>5468</v>
          </cell>
          <cell r="M6587">
            <v>61</v>
          </cell>
          <cell r="N6587">
            <v>37</v>
          </cell>
          <cell r="O6587">
            <v>14141</v>
          </cell>
          <cell r="P6587">
            <v>15920</v>
          </cell>
          <cell r="Q6587">
            <v>14129</v>
          </cell>
          <cell r="R6587">
            <v>2345</v>
          </cell>
          <cell r="S6587">
            <v>0</v>
          </cell>
          <cell r="T6587">
            <v>0</v>
          </cell>
          <cell r="U6587">
            <v>0</v>
          </cell>
          <cell r="AO6587" t="str">
            <v>Brandenburg_2008_I 01a_8</v>
          </cell>
          <cell r="AQ6587" t="str">
            <v>Östliche Flächenländer_2008_I 01a_8</v>
          </cell>
        </row>
        <row r="6588">
          <cell r="G6588">
            <v>0</v>
          </cell>
          <cell r="H6588">
            <v>0</v>
          </cell>
          <cell r="I6588">
            <v>0</v>
          </cell>
          <cell r="J6588">
            <v>0</v>
          </cell>
          <cell r="K6588">
            <v>0</v>
          </cell>
          <cell r="L6588">
            <v>0</v>
          </cell>
          <cell r="M6588">
            <v>0</v>
          </cell>
          <cell r="N6588">
            <v>0</v>
          </cell>
          <cell r="O6588">
            <v>0</v>
          </cell>
          <cell r="P6588">
            <v>0</v>
          </cell>
          <cell r="Q6588">
            <v>0</v>
          </cell>
          <cell r="R6588">
            <v>0</v>
          </cell>
          <cell r="S6588">
            <v>0</v>
          </cell>
          <cell r="T6588">
            <v>0</v>
          </cell>
          <cell r="U6588">
            <v>0</v>
          </cell>
          <cell r="AO6588" t="str">
            <v>Brandenburg_2008_I 03_1</v>
          </cell>
          <cell r="AQ6588" t="str">
            <v>Östliche Flächenländer_2008_I 03_1</v>
          </cell>
        </row>
        <row r="6589">
          <cell r="G6589">
            <v>4</v>
          </cell>
          <cell r="H6589">
            <v>0</v>
          </cell>
          <cell r="I6589">
            <v>0</v>
          </cell>
          <cell r="J6589">
            <v>0</v>
          </cell>
          <cell r="K6589">
            <v>2</v>
          </cell>
          <cell r="L6589">
            <v>0</v>
          </cell>
          <cell r="M6589">
            <v>0</v>
          </cell>
          <cell r="N6589">
            <v>0</v>
          </cell>
          <cell r="O6589">
            <v>2</v>
          </cell>
          <cell r="P6589">
            <v>2</v>
          </cell>
          <cell r="Q6589">
            <v>0</v>
          </cell>
          <cell r="R6589">
            <v>0</v>
          </cell>
          <cell r="S6589">
            <v>0</v>
          </cell>
          <cell r="T6589">
            <v>0</v>
          </cell>
          <cell r="U6589">
            <v>0</v>
          </cell>
          <cell r="AO6589" t="str">
            <v>Brandenburg_2008_I 03_2</v>
          </cell>
          <cell r="AQ6589" t="str">
            <v>Östliche Flächenländer_2008_I 03_2</v>
          </cell>
        </row>
        <row r="6590">
          <cell r="G6590">
            <v>2172</v>
          </cell>
          <cell r="H6590">
            <v>1170</v>
          </cell>
          <cell r="I6590">
            <v>15</v>
          </cell>
          <cell r="J6590">
            <v>8</v>
          </cell>
          <cell r="K6590">
            <v>984</v>
          </cell>
          <cell r="L6590">
            <v>529</v>
          </cell>
          <cell r="M6590">
            <v>7</v>
          </cell>
          <cell r="N6590">
            <v>5</v>
          </cell>
          <cell r="O6590">
            <v>1018</v>
          </cell>
          <cell r="P6590">
            <v>1137</v>
          </cell>
          <cell r="Q6590">
            <v>17</v>
          </cell>
          <cell r="R6590">
            <v>0</v>
          </cell>
          <cell r="S6590">
            <v>0</v>
          </cell>
          <cell r="T6590">
            <v>0</v>
          </cell>
          <cell r="U6590">
            <v>0</v>
          </cell>
          <cell r="AO6590" t="str">
            <v>Brandenburg_2008_I 03_3</v>
          </cell>
          <cell r="AQ6590" t="str">
            <v>Östliche Flächenländer_2008_I 03_3</v>
          </cell>
        </row>
        <row r="6591">
          <cell r="G6591">
            <v>41</v>
          </cell>
          <cell r="H6591">
            <v>25</v>
          </cell>
          <cell r="I6591">
            <v>0</v>
          </cell>
          <cell r="J6591">
            <v>0</v>
          </cell>
          <cell r="K6591">
            <v>13</v>
          </cell>
          <cell r="L6591">
            <v>9</v>
          </cell>
          <cell r="M6591">
            <v>0</v>
          </cell>
          <cell r="N6591">
            <v>0</v>
          </cell>
          <cell r="O6591">
            <v>13</v>
          </cell>
          <cell r="P6591">
            <v>28</v>
          </cell>
          <cell r="Q6591">
            <v>0</v>
          </cell>
          <cell r="R6591">
            <v>0</v>
          </cell>
          <cell r="S6591">
            <v>0</v>
          </cell>
          <cell r="T6591">
            <v>0</v>
          </cell>
          <cell r="U6591">
            <v>0</v>
          </cell>
          <cell r="AO6591" t="str">
            <v>Brandenburg_2008_I 03_4</v>
          </cell>
          <cell r="AQ6591" t="str">
            <v>Östliche Flächenländer_2008_I 03_4</v>
          </cell>
        </row>
        <row r="6592">
          <cell r="G6592">
            <v>522</v>
          </cell>
          <cell r="H6592">
            <v>341</v>
          </cell>
          <cell r="I6592">
            <v>4</v>
          </cell>
          <cell r="J6592">
            <v>3</v>
          </cell>
          <cell r="K6592">
            <v>276</v>
          </cell>
          <cell r="L6592">
            <v>194</v>
          </cell>
          <cell r="M6592">
            <v>1</v>
          </cell>
          <cell r="N6592">
            <v>1</v>
          </cell>
          <cell r="O6592">
            <v>277</v>
          </cell>
          <cell r="P6592">
            <v>243</v>
          </cell>
          <cell r="Q6592">
            <v>2</v>
          </cell>
          <cell r="R6592">
            <v>0</v>
          </cell>
          <cell r="S6592">
            <v>0</v>
          </cell>
          <cell r="T6592">
            <v>0</v>
          </cell>
          <cell r="U6592">
            <v>0</v>
          </cell>
          <cell r="AO6592" t="str">
            <v>Brandenburg_2008_I 03_5</v>
          </cell>
          <cell r="AQ6592" t="str">
            <v>Östliche Flächenländer_2008_I 03_5</v>
          </cell>
        </row>
        <row r="6593">
          <cell r="G6593">
            <v>2</v>
          </cell>
          <cell r="H6593">
            <v>2</v>
          </cell>
          <cell r="I6593">
            <v>0</v>
          </cell>
          <cell r="J6593">
            <v>0</v>
          </cell>
          <cell r="K6593">
            <v>0</v>
          </cell>
          <cell r="L6593">
            <v>0</v>
          </cell>
          <cell r="M6593">
            <v>0</v>
          </cell>
          <cell r="N6593">
            <v>0</v>
          </cell>
          <cell r="O6593">
            <v>1</v>
          </cell>
          <cell r="P6593">
            <v>1</v>
          </cell>
          <cell r="Q6593">
            <v>0</v>
          </cell>
          <cell r="R6593">
            <v>0</v>
          </cell>
          <cell r="S6593">
            <v>0</v>
          </cell>
          <cell r="T6593">
            <v>0</v>
          </cell>
          <cell r="U6593">
            <v>0</v>
          </cell>
          <cell r="AO6593" t="str">
            <v>Brandenburg_2008_I 03_6</v>
          </cell>
          <cell r="AQ6593" t="str">
            <v>Östliche Flächenländer_2008_I 03_6</v>
          </cell>
        </row>
        <row r="6594">
          <cell r="G6594">
            <v>0</v>
          </cell>
          <cell r="H6594">
            <v>0</v>
          </cell>
          <cell r="I6594">
            <v>0</v>
          </cell>
          <cell r="J6594">
            <v>0</v>
          </cell>
          <cell r="K6594">
            <v>0</v>
          </cell>
          <cell r="L6594">
            <v>0</v>
          </cell>
          <cell r="M6594">
            <v>0</v>
          </cell>
          <cell r="N6594">
            <v>0</v>
          </cell>
          <cell r="O6594">
            <v>0</v>
          </cell>
          <cell r="P6594">
            <v>0</v>
          </cell>
          <cell r="Q6594">
            <v>0</v>
          </cell>
          <cell r="R6594">
            <v>0</v>
          </cell>
          <cell r="S6594">
            <v>0</v>
          </cell>
          <cell r="T6594">
            <v>0</v>
          </cell>
          <cell r="U6594">
            <v>0</v>
          </cell>
          <cell r="AO6594" t="str">
            <v>Brandenburg_2008_I 03_7</v>
          </cell>
          <cell r="AQ6594" t="str">
            <v>Östliche Flächenländer_2008_I 03_7</v>
          </cell>
        </row>
        <row r="6595">
          <cell r="G6595">
            <v>2741</v>
          </cell>
          <cell r="H6595">
            <v>1538</v>
          </cell>
          <cell r="I6595">
            <v>19</v>
          </cell>
          <cell r="J6595">
            <v>11</v>
          </cell>
          <cell r="K6595">
            <v>1275</v>
          </cell>
          <cell r="L6595">
            <v>732</v>
          </cell>
          <cell r="M6595">
            <v>8</v>
          </cell>
          <cell r="N6595">
            <v>6</v>
          </cell>
          <cell r="O6595">
            <v>1311</v>
          </cell>
          <cell r="P6595">
            <v>1411</v>
          </cell>
          <cell r="Q6595">
            <v>19</v>
          </cell>
          <cell r="R6595">
            <v>0</v>
          </cell>
          <cell r="S6595">
            <v>0</v>
          </cell>
          <cell r="T6595">
            <v>0</v>
          </cell>
          <cell r="U6595">
            <v>0</v>
          </cell>
          <cell r="AO6595" t="str">
            <v>Brandenburg_2008_I 03_8</v>
          </cell>
          <cell r="AQ6595" t="str">
            <v>Östliche Flächenländer_2008_I 03_8</v>
          </cell>
        </row>
        <row r="6596">
          <cell r="G6596">
            <v>0</v>
          </cell>
          <cell r="H6596">
            <v>0</v>
          </cell>
          <cell r="I6596">
            <v>0</v>
          </cell>
          <cell r="J6596">
            <v>0</v>
          </cell>
          <cell r="K6596">
            <v>0</v>
          </cell>
          <cell r="L6596">
            <v>0</v>
          </cell>
          <cell r="M6596">
            <v>0</v>
          </cell>
          <cell r="N6596">
            <v>0</v>
          </cell>
          <cell r="O6596">
            <v>0</v>
          </cell>
          <cell r="P6596">
            <v>0</v>
          </cell>
          <cell r="Q6596">
            <v>0</v>
          </cell>
          <cell r="R6596">
            <v>0</v>
          </cell>
          <cell r="S6596">
            <v>0</v>
          </cell>
          <cell r="T6596">
            <v>0</v>
          </cell>
          <cell r="U6596">
            <v>0</v>
          </cell>
          <cell r="AO6596" t="str">
            <v>Brandenburg_2008_I 04b_1</v>
          </cell>
          <cell r="AQ6596" t="str">
            <v>Östliche Flächenländer_2008_I 04b_1</v>
          </cell>
        </row>
        <row r="6597">
          <cell r="G6597">
            <v>0</v>
          </cell>
          <cell r="H6597">
            <v>0</v>
          </cell>
          <cell r="I6597">
            <v>0</v>
          </cell>
          <cell r="J6597">
            <v>0</v>
          </cell>
          <cell r="K6597">
            <v>0</v>
          </cell>
          <cell r="L6597">
            <v>0</v>
          </cell>
          <cell r="M6597">
            <v>0</v>
          </cell>
          <cell r="N6597">
            <v>0</v>
          </cell>
          <cell r="O6597">
            <v>0</v>
          </cell>
          <cell r="P6597">
            <v>0</v>
          </cell>
          <cell r="Q6597">
            <v>0</v>
          </cell>
          <cell r="R6597">
            <v>0</v>
          </cell>
          <cell r="S6597">
            <v>0</v>
          </cell>
          <cell r="T6597">
            <v>0</v>
          </cell>
          <cell r="U6597">
            <v>0</v>
          </cell>
          <cell r="AO6597" t="str">
            <v>Brandenburg_2008_I 04b_2</v>
          </cell>
          <cell r="AQ6597" t="str">
            <v>Östliche Flächenländer_2008_I 04b_2</v>
          </cell>
        </row>
        <row r="6598">
          <cell r="G6598">
            <v>108</v>
          </cell>
          <cell r="H6598">
            <v>43</v>
          </cell>
          <cell r="I6598">
            <v>1</v>
          </cell>
          <cell r="J6598">
            <v>1</v>
          </cell>
          <cell r="K6598">
            <v>47</v>
          </cell>
          <cell r="L6598">
            <v>20</v>
          </cell>
          <cell r="M6598">
            <v>1</v>
          </cell>
          <cell r="N6598">
            <v>1</v>
          </cell>
          <cell r="O6598">
            <v>47</v>
          </cell>
          <cell r="P6598">
            <v>44</v>
          </cell>
          <cell r="Q6598">
            <v>17</v>
          </cell>
          <cell r="R6598">
            <v>0</v>
          </cell>
          <cell r="S6598">
            <v>0</v>
          </cell>
          <cell r="T6598">
            <v>0</v>
          </cell>
          <cell r="U6598">
            <v>0</v>
          </cell>
          <cell r="AO6598" t="str">
            <v>Brandenburg_2008_I 04b_3</v>
          </cell>
          <cell r="AQ6598" t="str">
            <v>Östliche Flächenländer_2008_I 04b_3</v>
          </cell>
        </row>
        <row r="6599">
          <cell r="G6599">
            <v>1</v>
          </cell>
          <cell r="H6599">
            <v>0</v>
          </cell>
          <cell r="I6599">
            <v>0</v>
          </cell>
          <cell r="J6599">
            <v>0</v>
          </cell>
          <cell r="K6599">
            <v>0</v>
          </cell>
          <cell r="L6599">
            <v>0</v>
          </cell>
          <cell r="M6599">
            <v>0</v>
          </cell>
          <cell r="N6599">
            <v>0</v>
          </cell>
          <cell r="O6599">
            <v>0</v>
          </cell>
          <cell r="P6599">
            <v>1</v>
          </cell>
          <cell r="Q6599">
            <v>0</v>
          </cell>
          <cell r="R6599">
            <v>0</v>
          </cell>
          <cell r="S6599">
            <v>0</v>
          </cell>
          <cell r="T6599">
            <v>0</v>
          </cell>
          <cell r="U6599">
            <v>0</v>
          </cell>
          <cell r="AO6599" t="str">
            <v>Brandenburg_2008_I 04b_4</v>
          </cell>
          <cell r="AQ6599" t="str">
            <v>Östliche Flächenländer_2008_I 04b_4</v>
          </cell>
        </row>
        <row r="6600">
          <cell r="G6600">
            <v>4</v>
          </cell>
          <cell r="H6600">
            <v>3</v>
          </cell>
          <cell r="I6600">
            <v>0</v>
          </cell>
          <cell r="J6600">
            <v>0</v>
          </cell>
          <cell r="K6600">
            <v>2</v>
          </cell>
          <cell r="L6600">
            <v>2</v>
          </cell>
          <cell r="M6600">
            <v>0</v>
          </cell>
          <cell r="N6600">
            <v>0</v>
          </cell>
          <cell r="O6600">
            <v>2</v>
          </cell>
          <cell r="P6600">
            <v>0</v>
          </cell>
          <cell r="Q6600">
            <v>2</v>
          </cell>
          <cell r="R6600">
            <v>0</v>
          </cell>
          <cell r="S6600">
            <v>0</v>
          </cell>
          <cell r="T6600">
            <v>0</v>
          </cell>
          <cell r="U6600">
            <v>0</v>
          </cell>
          <cell r="AO6600" t="str">
            <v>Brandenburg_2008_I 04b_5</v>
          </cell>
          <cell r="AQ6600" t="str">
            <v>Östliche Flächenländer_2008_I 04b_5</v>
          </cell>
        </row>
        <row r="6601">
          <cell r="G6601">
            <v>0</v>
          </cell>
          <cell r="H6601">
            <v>0</v>
          </cell>
          <cell r="I6601">
            <v>0</v>
          </cell>
          <cell r="J6601">
            <v>0</v>
          </cell>
          <cell r="K6601">
            <v>0</v>
          </cell>
          <cell r="L6601">
            <v>0</v>
          </cell>
          <cell r="M6601">
            <v>0</v>
          </cell>
          <cell r="N6601">
            <v>0</v>
          </cell>
          <cell r="O6601">
            <v>0</v>
          </cell>
          <cell r="P6601">
            <v>0</v>
          </cell>
          <cell r="Q6601">
            <v>0</v>
          </cell>
          <cell r="R6601">
            <v>0</v>
          </cell>
          <cell r="S6601">
            <v>0</v>
          </cell>
          <cell r="T6601">
            <v>0</v>
          </cell>
          <cell r="U6601">
            <v>0</v>
          </cell>
          <cell r="AO6601" t="str">
            <v>Brandenburg_2008_I 04b_6</v>
          </cell>
          <cell r="AQ6601" t="str">
            <v>Östliche Flächenländer_2008_I 04b_6</v>
          </cell>
        </row>
        <row r="6602">
          <cell r="G6602">
            <v>0</v>
          </cell>
          <cell r="H6602">
            <v>0</v>
          </cell>
          <cell r="I6602">
            <v>0</v>
          </cell>
          <cell r="J6602">
            <v>0</v>
          </cell>
          <cell r="K6602">
            <v>0</v>
          </cell>
          <cell r="L6602">
            <v>0</v>
          </cell>
          <cell r="M6602">
            <v>0</v>
          </cell>
          <cell r="N6602">
            <v>0</v>
          </cell>
          <cell r="O6602">
            <v>0</v>
          </cell>
          <cell r="P6602">
            <v>0</v>
          </cell>
          <cell r="Q6602">
            <v>0</v>
          </cell>
          <cell r="R6602">
            <v>0</v>
          </cell>
          <cell r="S6602">
            <v>0</v>
          </cell>
          <cell r="T6602">
            <v>0</v>
          </cell>
          <cell r="U6602">
            <v>0</v>
          </cell>
          <cell r="AO6602" t="str">
            <v>Brandenburg_2008_I 04b_7</v>
          </cell>
          <cell r="AQ6602" t="str">
            <v>Östliche Flächenländer_2008_I 04b_7</v>
          </cell>
        </row>
        <row r="6603">
          <cell r="G6603">
            <v>113</v>
          </cell>
          <cell r="H6603">
            <v>46</v>
          </cell>
          <cell r="I6603">
            <v>1</v>
          </cell>
          <cell r="J6603">
            <v>1</v>
          </cell>
          <cell r="K6603">
            <v>49</v>
          </cell>
          <cell r="L6603">
            <v>22</v>
          </cell>
          <cell r="M6603">
            <v>1</v>
          </cell>
          <cell r="N6603">
            <v>1</v>
          </cell>
          <cell r="O6603">
            <v>49</v>
          </cell>
          <cell r="P6603">
            <v>45</v>
          </cell>
          <cell r="Q6603">
            <v>19</v>
          </cell>
          <cell r="R6603">
            <v>0</v>
          </cell>
          <cell r="S6603">
            <v>0</v>
          </cell>
          <cell r="T6603">
            <v>0</v>
          </cell>
          <cell r="U6603">
            <v>0</v>
          </cell>
          <cell r="AO6603" t="str">
            <v>Brandenburg_2008_I 04b_8</v>
          </cell>
          <cell r="AQ6603" t="str">
            <v>Östliche Flächenländer_2008_I 04b_8</v>
          </cell>
        </row>
        <row r="6604">
          <cell r="G6604">
            <v>59</v>
          </cell>
          <cell r="H6604">
            <v>21</v>
          </cell>
          <cell r="I6604">
            <v>0</v>
          </cell>
          <cell r="J6604">
            <v>0</v>
          </cell>
          <cell r="K6604">
            <v>33</v>
          </cell>
          <cell r="L6604">
            <v>14</v>
          </cell>
          <cell r="M6604">
            <v>0</v>
          </cell>
          <cell r="N6604">
            <v>0</v>
          </cell>
          <cell r="O6604">
            <v>33</v>
          </cell>
          <cell r="P6604">
            <v>18</v>
          </cell>
          <cell r="Q6604">
            <v>7</v>
          </cell>
          <cell r="R6604">
            <v>1</v>
          </cell>
          <cell r="S6604">
            <v>0</v>
          </cell>
          <cell r="T6604">
            <v>0</v>
          </cell>
          <cell r="U6604">
            <v>0</v>
          </cell>
          <cell r="AO6604" t="str">
            <v>Brandenburg_2008_I 02_1</v>
          </cell>
          <cell r="AQ6604" t="str">
            <v>Östliche Flächenländer_2008_I 02_1</v>
          </cell>
        </row>
        <row r="6605">
          <cell r="G6605">
            <v>2343</v>
          </cell>
          <cell r="H6605">
            <v>912</v>
          </cell>
          <cell r="I6605">
            <v>19</v>
          </cell>
          <cell r="J6605">
            <v>2</v>
          </cell>
          <cell r="K6605">
            <v>466</v>
          </cell>
          <cell r="L6605">
            <v>163</v>
          </cell>
          <cell r="M6605">
            <v>10</v>
          </cell>
          <cell r="N6605">
            <v>0</v>
          </cell>
          <cell r="O6605">
            <v>467</v>
          </cell>
          <cell r="P6605">
            <v>663</v>
          </cell>
          <cell r="Q6605">
            <v>1012</v>
          </cell>
          <cell r="R6605">
            <v>201</v>
          </cell>
          <cell r="S6605">
            <v>0</v>
          </cell>
          <cell r="T6605">
            <v>0</v>
          </cell>
          <cell r="U6605">
            <v>0</v>
          </cell>
          <cell r="AO6605" t="str">
            <v>Brandenburg_2008_I 02_2</v>
          </cell>
          <cell r="AQ6605" t="str">
            <v>Östliche Flächenländer_2008_I 02_2</v>
          </cell>
        </row>
        <row r="6606">
          <cell r="G6606">
            <v>1935</v>
          </cell>
          <cell r="H6606">
            <v>906</v>
          </cell>
          <cell r="I6606">
            <v>14</v>
          </cell>
          <cell r="J6606">
            <v>7</v>
          </cell>
          <cell r="K6606">
            <v>309</v>
          </cell>
          <cell r="L6606">
            <v>139</v>
          </cell>
          <cell r="M6606">
            <v>3</v>
          </cell>
          <cell r="N6606">
            <v>3</v>
          </cell>
          <cell r="O6606">
            <v>312</v>
          </cell>
          <cell r="P6606">
            <v>434</v>
          </cell>
          <cell r="Q6606">
            <v>976</v>
          </cell>
          <cell r="R6606">
            <v>213</v>
          </cell>
          <cell r="S6606">
            <v>0</v>
          </cell>
          <cell r="T6606">
            <v>0</v>
          </cell>
          <cell r="U6606">
            <v>0</v>
          </cell>
          <cell r="AO6606" t="str">
            <v>Brandenburg_2008_I 02_3</v>
          </cell>
          <cell r="AQ6606" t="str">
            <v>Östliche Flächenländer_2008_I 02_3</v>
          </cell>
        </row>
        <row r="6607">
          <cell r="G6607">
            <v>10</v>
          </cell>
          <cell r="H6607">
            <v>8</v>
          </cell>
          <cell r="I6607">
            <v>0</v>
          </cell>
          <cell r="J6607">
            <v>0</v>
          </cell>
          <cell r="K6607">
            <v>2</v>
          </cell>
          <cell r="L6607">
            <v>2</v>
          </cell>
          <cell r="M6607">
            <v>0</v>
          </cell>
          <cell r="N6607">
            <v>0</v>
          </cell>
          <cell r="O6607">
            <v>2</v>
          </cell>
          <cell r="P6607">
            <v>4</v>
          </cell>
          <cell r="Q6607">
            <v>4</v>
          </cell>
          <cell r="R6607">
            <v>0</v>
          </cell>
          <cell r="S6607">
            <v>0</v>
          </cell>
          <cell r="T6607">
            <v>0</v>
          </cell>
          <cell r="U6607">
            <v>0</v>
          </cell>
          <cell r="AO6607" t="str">
            <v>Brandenburg_2008_I 02_4</v>
          </cell>
          <cell r="AQ6607" t="str">
            <v>Östliche Flächenländer_2008_I 02_4</v>
          </cell>
        </row>
        <row r="6608">
          <cell r="G6608">
            <v>33</v>
          </cell>
          <cell r="H6608">
            <v>25</v>
          </cell>
          <cell r="I6608">
            <v>0</v>
          </cell>
          <cell r="J6608">
            <v>0</v>
          </cell>
          <cell r="K6608">
            <v>5</v>
          </cell>
          <cell r="L6608">
            <v>2</v>
          </cell>
          <cell r="M6608">
            <v>0</v>
          </cell>
          <cell r="N6608">
            <v>0</v>
          </cell>
          <cell r="O6608">
            <v>5</v>
          </cell>
          <cell r="P6608">
            <v>6</v>
          </cell>
          <cell r="Q6608">
            <v>21</v>
          </cell>
          <cell r="R6608">
            <v>1</v>
          </cell>
          <cell r="S6608">
            <v>0</v>
          </cell>
          <cell r="T6608">
            <v>0</v>
          </cell>
          <cell r="U6608">
            <v>0</v>
          </cell>
          <cell r="AO6608" t="str">
            <v>Brandenburg_2008_I 02_5</v>
          </cell>
          <cell r="AQ6608" t="str">
            <v>Östliche Flächenländer_2008_I 02_5</v>
          </cell>
        </row>
        <row r="6609">
          <cell r="G6609">
            <v>1</v>
          </cell>
          <cell r="H6609">
            <v>0</v>
          </cell>
          <cell r="I6609">
            <v>0</v>
          </cell>
          <cell r="J6609">
            <v>0</v>
          </cell>
          <cell r="K6609">
            <v>0</v>
          </cell>
          <cell r="L6609">
            <v>0</v>
          </cell>
          <cell r="M6609">
            <v>0</v>
          </cell>
          <cell r="N6609">
            <v>0</v>
          </cell>
          <cell r="O6609">
            <v>0</v>
          </cell>
          <cell r="P6609">
            <v>0</v>
          </cell>
          <cell r="Q6609">
            <v>1</v>
          </cell>
          <cell r="R6609">
            <v>0</v>
          </cell>
          <cell r="S6609">
            <v>0</v>
          </cell>
          <cell r="T6609">
            <v>0</v>
          </cell>
          <cell r="U6609">
            <v>0</v>
          </cell>
          <cell r="AO6609" t="str">
            <v>Brandenburg_2008_I 02_6</v>
          </cell>
          <cell r="AQ6609" t="str">
            <v>Östliche Flächenländer_2008_I 02_6</v>
          </cell>
        </row>
        <row r="6610">
          <cell r="G6610">
            <v>0</v>
          </cell>
          <cell r="H6610">
            <v>0</v>
          </cell>
          <cell r="I6610">
            <v>0</v>
          </cell>
          <cell r="J6610">
            <v>0</v>
          </cell>
          <cell r="K6610">
            <v>0</v>
          </cell>
          <cell r="L6610">
            <v>0</v>
          </cell>
          <cell r="M6610">
            <v>0</v>
          </cell>
          <cell r="N6610">
            <v>0</v>
          </cell>
          <cell r="O6610">
            <v>0</v>
          </cell>
          <cell r="P6610">
            <v>0</v>
          </cell>
          <cell r="Q6610">
            <v>0</v>
          </cell>
          <cell r="R6610">
            <v>0</v>
          </cell>
          <cell r="S6610">
            <v>0</v>
          </cell>
          <cell r="T6610">
            <v>0</v>
          </cell>
          <cell r="U6610">
            <v>0</v>
          </cell>
          <cell r="AO6610" t="str">
            <v>Brandenburg_2008_I 02_7</v>
          </cell>
          <cell r="AQ6610" t="str">
            <v>Östliche Flächenländer_2008_I 02_7</v>
          </cell>
        </row>
        <row r="6611">
          <cell r="G6611">
            <v>4381</v>
          </cell>
          <cell r="H6611">
            <v>1872</v>
          </cell>
          <cell r="I6611">
            <v>33</v>
          </cell>
          <cell r="J6611">
            <v>9</v>
          </cell>
          <cell r="K6611">
            <v>815</v>
          </cell>
          <cell r="L6611">
            <v>320</v>
          </cell>
          <cell r="M6611">
            <v>13</v>
          </cell>
          <cell r="N6611">
            <v>3</v>
          </cell>
          <cell r="O6611">
            <v>819</v>
          </cell>
          <cell r="P6611">
            <v>1125</v>
          </cell>
          <cell r="Q6611">
            <v>2021</v>
          </cell>
          <cell r="R6611">
            <v>416</v>
          </cell>
          <cell r="S6611">
            <v>0</v>
          </cell>
          <cell r="T6611">
            <v>0</v>
          </cell>
          <cell r="U6611">
            <v>0</v>
          </cell>
          <cell r="AO6611" t="str">
            <v>Brandenburg_2008_I 02_8</v>
          </cell>
          <cell r="AQ6611" t="str">
            <v>Östliche Flächenländer_2008_I 02_8</v>
          </cell>
        </row>
        <row r="6612">
          <cell r="G6612">
            <v>59</v>
          </cell>
          <cell r="H6612">
            <v>21</v>
          </cell>
          <cell r="I6612">
            <v>0</v>
          </cell>
          <cell r="J6612">
            <v>0</v>
          </cell>
          <cell r="K6612">
            <v>33</v>
          </cell>
          <cell r="L6612">
            <v>14</v>
          </cell>
          <cell r="M6612">
            <v>0</v>
          </cell>
          <cell r="N6612">
            <v>0</v>
          </cell>
          <cell r="O6612">
            <v>33</v>
          </cell>
          <cell r="P6612">
            <v>18</v>
          </cell>
          <cell r="Q6612">
            <v>7</v>
          </cell>
          <cell r="R6612">
            <v>1</v>
          </cell>
          <cell r="S6612">
            <v>0</v>
          </cell>
          <cell r="T6612">
            <v>0</v>
          </cell>
          <cell r="U6612">
            <v>0</v>
          </cell>
          <cell r="AO6612" t="e">
            <v>#N/A</v>
          </cell>
          <cell r="AQ6612" t="e">
            <v>#N/A</v>
          </cell>
        </row>
        <row r="6613">
          <cell r="G6613">
            <v>2131</v>
          </cell>
          <cell r="H6613">
            <v>706</v>
          </cell>
          <cell r="I6613">
            <v>19</v>
          </cell>
          <cell r="J6613">
            <v>2</v>
          </cell>
          <cell r="K6613">
            <v>466</v>
          </cell>
          <cell r="L6613">
            <v>163</v>
          </cell>
          <cell r="M6613">
            <v>10</v>
          </cell>
          <cell r="N6613">
            <v>0</v>
          </cell>
          <cell r="O6613">
            <v>467</v>
          </cell>
          <cell r="P6613">
            <v>663</v>
          </cell>
          <cell r="Q6613">
            <v>800</v>
          </cell>
          <cell r="R6613">
            <v>201</v>
          </cell>
          <cell r="S6613">
            <v>0</v>
          </cell>
          <cell r="T6613">
            <v>0</v>
          </cell>
          <cell r="U6613">
            <v>0</v>
          </cell>
          <cell r="AO6613" t="e">
            <v>#N/A</v>
          </cell>
          <cell r="AQ6613" t="e">
            <v>#N/A</v>
          </cell>
        </row>
        <row r="6614">
          <cell r="G6614">
            <v>1698</v>
          </cell>
          <cell r="H6614">
            <v>673</v>
          </cell>
          <cell r="I6614">
            <v>13</v>
          </cell>
          <cell r="J6614">
            <v>6</v>
          </cell>
          <cell r="K6614">
            <v>309</v>
          </cell>
          <cell r="L6614">
            <v>139</v>
          </cell>
          <cell r="M6614">
            <v>3</v>
          </cell>
          <cell r="N6614">
            <v>3</v>
          </cell>
          <cell r="O6614">
            <v>312</v>
          </cell>
          <cell r="P6614">
            <v>434</v>
          </cell>
          <cell r="Q6614">
            <v>739</v>
          </cell>
          <cell r="R6614">
            <v>213</v>
          </cell>
          <cell r="S6614">
            <v>0</v>
          </cell>
          <cell r="T6614">
            <v>0</v>
          </cell>
          <cell r="U6614">
            <v>0</v>
          </cell>
          <cell r="AO6614" t="e">
            <v>#N/A</v>
          </cell>
          <cell r="AQ6614" t="e">
            <v>#N/A</v>
          </cell>
        </row>
        <row r="6615">
          <cell r="G6615">
            <v>6</v>
          </cell>
          <cell r="H6615">
            <v>4</v>
          </cell>
          <cell r="I6615">
            <v>0</v>
          </cell>
          <cell r="J6615">
            <v>0</v>
          </cell>
          <cell r="K6615">
            <v>2</v>
          </cell>
          <cell r="L6615">
            <v>2</v>
          </cell>
          <cell r="M6615">
            <v>0</v>
          </cell>
          <cell r="N6615">
            <v>0</v>
          </cell>
          <cell r="O6615">
            <v>2</v>
          </cell>
          <cell r="P6615">
            <v>4</v>
          </cell>
          <cell r="Q6615">
            <v>0</v>
          </cell>
          <cell r="R6615">
            <v>0</v>
          </cell>
          <cell r="S6615">
            <v>0</v>
          </cell>
          <cell r="T6615">
            <v>0</v>
          </cell>
          <cell r="U6615">
            <v>0</v>
          </cell>
          <cell r="AO6615" t="e">
            <v>#N/A</v>
          </cell>
          <cell r="AQ6615" t="e">
            <v>#N/A</v>
          </cell>
        </row>
        <row r="6616">
          <cell r="G6616">
            <v>14</v>
          </cell>
          <cell r="H6616">
            <v>6</v>
          </cell>
          <cell r="I6616">
            <v>0</v>
          </cell>
          <cell r="J6616">
            <v>0</v>
          </cell>
          <cell r="K6616">
            <v>5</v>
          </cell>
          <cell r="L6616">
            <v>2</v>
          </cell>
          <cell r="M6616">
            <v>0</v>
          </cell>
          <cell r="N6616">
            <v>0</v>
          </cell>
          <cell r="O6616">
            <v>5</v>
          </cell>
          <cell r="P6616">
            <v>6</v>
          </cell>
          <cell r="Q6616">
            <v>2</v>
          </cell>
          <cell r="R6616">
            <v>1</v>
          </cell>
          <cell r="S6616">
            <v>0</v>
          </cell>
          <cell r="T6616">
            <v>0</v>
          </cell>
          <cell r="U6616">
            <v>0</v>
          </cell>
          <cell r="AO6616" t="e">
            <v>#N/A</v>
          </cell>
          <cell r="AQ6616" t="e">
            <v>#N/A</v>
          </cell>
        </row>
        <row r="6617">
          <cell r="G6617">
            <v>1</v>
          </cell>
          <cell r="H6617">
            <v>0</v>
          </cell>
          <cell r="I6617">
            <v>0</v>
          </cell>
          <cell r="J6617">
            <v>0</v>
          </cell>
          <cell r="K6617">
            <v>0</v>
          </cell>
          <cell r="L6617">
            <v>0</v>
          </cell>
          <cell r="M6617">
            <v>0</v>
          </cell>
          <cell r="N6617">
            <v>0</v>
          </cell>
          <cell r="O6617">
            <v>0</v>
          </cell>
          <cell r="P6617">
            <v>0</v>
          </cell>
          <cell r="Q6617">
            <v>1</v>
          </cell>
          <cell r="R6617">
            <v>0</v>
          </cell>
          <cell r="S6617">
            <v>0</v>
          </cell>
          <cell r="T6617">
            <v>0</v>
          </cell>
          <cell r="U6617">
            <v>0</v>
          </cell>
          <cell r="AO6617" t="e">
            <v>#N/A</v>
          </cell>
          <cell r="AQ6617" t="e">
            <v>#N/A</v>
          </cell>
        </row>
        <row r="6618">
          <cell r="G6618">
            <v>0</v>
          </cell>
          <cell r="H6618">
            <v>0</v>
          </cell>
          <cell r="I6618">
            <v>0</v>
          </cell>
          <cell r="J6618">
            <v>0</v>
          </cell>
          <cell r="K6618">
            <v>0</v>
          </cell>
          <cell r="L6618">
            <v>0</v>
          </cell>
          <cell r="M6618">
            <v>0</v>
          </cell>
          <cell r="N6618">
            <v>0</v>
          </cell>
          <cell r="O6618">
            <v>0</v>
          </cell>
          <cell r="P6618">
            <v>0</v>
          </cell>
          <cell r="Q6618">
            <v>0</v>
          </cell>
          <cell r="R6618">
            <v>0</v>
          </cell>
          <cell r="S6618">
            <v>0</v>
          </cell>
          <cell r="T6618">
            <v>0</v>
          </cell>
          <cell r="U6618">
            <v>0</v>
          </cell>
          <cell r="AO6618" t="e">
            <v>#N/A</v>
          </cell>
          <cell r="AQ6618" t="e">
            <v>#N/A</v>
          </cell>
        </row>
        <row r="6619">
          <cell r="G6619">
            <v>3909</v>
          </cell>
          <cell r="H6619">
            <v>1410</v>
          </cell>
          <cell r="I6619">
            <v>32</v>
          </cell>
          <cell r="J6619">
            <v>8</v>
          </cell>
          <cell r="K6619">
            <v>815</v>
          </cell>
          <cell r="L6619">
            <v>320</v>
          </cell>
          <cell r="M6619">
            <v>13</v>
          </cell>
          <cell r="N6619">
            <v>3</v>
          </cell>
          <cell r="O6619">
            <v>819</v>
          </cell>
          <cell r="P6619">
            <v>1125</v>
          </cell>
          <cell r="Q6619">
            <v>1549</v>
          </cell>
          <cell r="R6619">
            <v>416</v>
          </cell>
          <cell r="S6619">
            <v>0</v>
          </cell>
          <cell r="T6619">
            <v>0</v>
          </cell>
          <cell r="U6619">
            <v>0</v>
          </cell>
          <cell r="AO6619" t="e">
            <v>#N/A</v>
          </cell>
          <cell r="AQ6619" t="e">
            <v>#N/A</v>
          </cell>
        </row>
        <row r="6620">
          <cell r="G6620">
            <v>1</v>
          </cell>
          <cell r="H6620">
            <v>1</v>
          </cell>
          <cell r="I6620">
            <v>0</v>
          </cell>
          <cell r="J6620">
            <v>0</v>
          </cell>
          <cell r="K6620">
            <v>1</v>
          </cell>
          <cell r="L6620">
            <v>1</v>
          </cell>
          <cell r="M6620">
            <v>0</v>
          </cell>
          <cell r="N6620">
            <v>0</v>
          </cell>
          <cell r="O6620">
            <v>1</v>
          </cell>
          <cell r="P6620">
            <v>0</v>
          </cell>
          <cell r="Q6620">
            <v>0</v>
          </cell>
          <cell r="R6620">
            <v>0</v>
          </cell>
          <cell r="S6620">
            <v>0</v>
          </cell>
          <cell r="T6620">
            <v>0</v>
          </cell>
          <cell r="U6620">
            <v>0</v>
          </cell>
          <cell r="AO6620" t="str">
            <v>Brandenburg_2008_I 05a_1</v>
          </cell>
          <cell r="AQ6620" t="str">
            <v>Östliche Flächenländer_2008_I 05a_1</v>
          </cell>
        </row>
        <row r="6621">
          <cell r="G6621">
            <v>839</v>
          </cell>
          <cell r="H6621">
            <v>668</v>
          </cell>
          <cell r="I6621">
            <v>5</v>
          </cell>
          <cell r="J6621">
            <v>3</v>
          </cell>
          <cell r="K6621">
            <v>395</v>
          </cell>
          <cell r="L6621">
            <v>317</v>
          </cell>
          <cell r="M6621">
            <v>3</v>
          </cell>
          <cell r="N6621">
            <v>2</v>
          </cell>
          <cell r="O6621">
            <v>428</v>
          </cell>
          <cell r="P6621">
            <v>411</v>
          </cell>
          <cell r="Q6621">
            <v>0</v>
          </cell>
          <cell r="R6621">
            <v>0</v>
          </cell>
          <cell r="S6621">
            <v>0</v>
          </cell>
          <cell r="T6621">
            <v>0</v>
          </cell>
          <cell r="U6621">
            <v>0</v>
          </cell>
          <cell r="AO6621" t="str">
            <v>Brandenburg_2008_I 05a_2</v>
          </cell>
          <cell r="AQ6621" t="str">
            <v>Östliche Flächenländer_2008_I 05a_2</v>
          </cell>
        </row>
        <row r="6622">
          <cell r="G6622">
            <v>1403</v>
          </cell>
          <cell r="H6622">
            <v>1178</v>
          </cell>
          <cell r="I6622">
            <v>8</v>
          </cell>
          <cell r="J6622">
            <v>8</v>
          </cell>
          <cell r="K6622">
            <v>661</v>
          </cell>
          <cell r="L6622">
            <v>559</v>
          </cell>
          <cell r="M6622">
            <v>2</v>
          </cell>
          <cell r="N6622">
            <v>2</v>
          </cell>
          <cell r="O6622">
            <v>682</v>
          </cell>
          <cell r="P6622">
            <v>721</v>
          </cell>
          <cell r="Q6622">
            <v>0</v>
          </cell>
          <cell r="R6622">
            <v>0</v>
          </cell>
          <cell r="S6622">
            <v>0</v>
          </cell>
          <cell r="T6622">
            <v>0</v>
          </cell>
          <cell r="U6622">
            <v>0</v>
          </cell>
          <cell r="AO6622" t="str">
            <v>Brandenburg_2008_I 05a_3</v>
          </cell>
          <cell r="AQ6622" t="str">
            <v>Östliche Flächenländer_2008_I 05a_3</v>
          </cell>
        </row>
        <row r="6623">
          <cell r="G6623">
            <v>18</v>
          </cell>
          <cell r="H6623">
            <v>15</v>
          </cell>
          <cell r="I6623">
            <v>0</v>
          </cell>
          <cell r="J6623">
            <v>0</v>
          </cell>
          <cell r="K6623">
            <v>4</v>
          </cell>
          <cell r="L6623">
            <v>4</v>
          </cell>
          <cell r="M6623">
            <v>0</v>
          </cell>
          <cell r="N6623">
            <v>0</v>
          </cell>
          <cell r="O6623">
            <v>4</v>
          </cell>
          <cell r="P6623">
            <v>14</v>
          </cell>
          <cell r="Q6623">
            <v>0</v>
          </cell>
          <cell r="R6623">
            <v>0</v>
          </cell>
          <cell r="S6623">
            <v>0</v>
          </cell>
          <cell r="T6623">
            <v>0</v>
          </cell>
          <cell r="U6623">
            <v>0</v>
          </cell>
          <cell r="AO6623" t="str">
            <v>Brandenburg_2008_I 05a_4</v>
          </cell>
          <cell r="AQ6623" t="str">
            <v>Östliche Flächenländer_2008_I 05a_4</v>
          </cell>
        </row>
        <row r="6624">
          <cell r="G6624">
            <v>22</v>
          </cell>
          <cell r="H6624">
            <v>16</v>
          </cell>
          <cell r="I6624">
            <v>0</v>
          </cell>
          <cell r="J6624">
            <v>0</v>
          </cell>
          <cell r="K6624">
            <v>1</v>
          </cell>
          <cell r="L6624">
            <v>0</v>
          </cell>
          <cell r="M6624">
            <v>0</v>
          </cell>
          <cell r="N6624">
            <v>0</v>
          </cell>
          <cell r="O6624">
            <v>2</v>
          </cell>
          <cell r="P6624">
            <v>20</v>
          </cell>
          <cell r="Q6624">
            <v>0</v>
          </cell>
          <cell r="R6624">
            <v>0</v>
          </cell>
          <cell r="S6624">
            <v>0</v>
          </cell>
          <cell r="T6624">
            <v>0</v>
          </cell>
          <cell r="U6624">
            <v>0</v>
          </cell>
          <cell r="AO6624" t="str">
            <v>Brandenburg_2008_I 05a_5</v>
          </cell>
          <cell r="AQ6624" t="str">
            <v>Östliche Flächenländer_2008_I 05a_5</v>
          </cell>
        </row>
        <row r="6625">
          <cell r="G6625">
            <v>1</v>
          </cell>
          <cell r="H6625">
            <v>1</v>
          </cell>
          <cell r="I6625">
            <v>0</v>
          </cell>
          <cell r="J6625">
            <v>0</v>
          </cell>
          <cell r="K6625">
            <v>0</v>
          </cell>
          <cell r="L6625">
            <v>0</v>
          </cell>
          <cell r="M6625">
            <v>0</v>
          </cell>
          <cell r="N6625">
            <v>0</v>
          </cell>
          <cell r="O6625">
            <v>0</v>
          </cell>
          <cell r="P6625">
            <v>1</v>
          </cell>
          <cell r="Q6625">
            <v>0</v>
          </cell>
          <cell r="R6625">
            <v>0</v>
          </cell>
          <cell r="S6625">
            <v>0</v>
          </cell>
          <cell r="T6625">
            <v>0</v>
          </cell>
          <cell r="U6625">
            <v>0</v>
          </cell>
          <cell r="AO6625" t="str">
            <v>Brandenburg_2008_I 05a_6</v>
          </cell>
          <cell r="AQ6625" t="str">
            <v>Östliche Flächenländer_2008_I 05a_6</v>
          </cell>
        </row>
        <row r="6626">
          <cell r="G6626">
            <v>0</v>
          </cell>
          <cell r="H6626">
            <v>0</v>
          </cell>
          <cell r="I6626">
            <v>0</v>
          </cell>
          <cell r="J6626">
            <v>0</v>
          </cell>
          <cell r="K6626">
            <v>0</v>
          </cell>
          <cell r="L6626">
            <v>0</v>
          </cell>
          <cell r="M6626">
            <v>0</v>
          </cell>
          <cell r="N6626">
            <v>0</v>
          </cell>
          <cell r="O6626">
            <v>0</v>
          </cell>
          <cell r="P6626">
            <v>0</v>
          </cell>
          <cell r="Q6626">
            <v>0</v>
          </cell>
          <cell r="R6626">
            <v>0</v>
          </cell>
          <cell r="S6626">
            <v>0</v>
          </cell>
          <cell r="T6626">
            <v>0</v>
          </cell>
          <cell r="U6626">
            <v>0</v>
          </cell>
          <cell r="AO6626" t="str">
            <v>Brandenburg_2008_I 05a_7</v>
          </cell>
          <cell r="AQ6626" t="str">
            <v>Östliche Flächenländer_2008_I 05a_7</v>
          </cell>
        </row>
        <row r="6627">
          <cell r="G6627">
            <v>2284</v>
          </cell>
          <cell r="H6627">
            <v>1879</v>
          </cell>
          <cell r="I6627">
            <v>13</v>
          </cell>
          <cell r="J6627">
            <v>11</v>
          </cell>
          <cell r="K6627">
            <v>1062</v>
          </cell>
          <cell r="L6627">
            <v>881</v>
          </cell>
          <cell r="M6627">
            <v>5</v>
          </cell>
          <cell r="N6627">
            <v>4</v>
          </cell>
          <cell r="O6627">
            <v>1117</v>
          </cell>
          <cell r="P6627">
            <v>1167</v>
          </cell>
          <cell r="Q6627">
            <v>0</v>
          </cell>
          <cell r="R6627">
            <v>0</v>
          </cell>
          <cell r="S6627">
            <v>0</v>
          </cell>
          <cell r="T6627">
            <v>0</v>
          </cell>
          <cell r="U6627">
            <v>0</v>
          </cell>
          <cell r="AO6627" t="str">
            <v>Brandenburg_2008_I 05a_8</v>
          </cell>
          <cell r="AQ6627" t="str">
            <v>Östliche Flächenländer_2008_I 05a_8</v>
          </cell>
        </row>
        <row r="6628">
          <cell r="G6628">
            <v>0</v>
          </cell>
          <cell r="H6628">
            <v>0</v>
          </cell>
          <cell r="I6628">
            <v>0</v>
          </cell>
          <cell r="J6628">
            <v>0</v>
          </cell>
          <cell r="K6628">
            <v>0</v>
          </cell>
          <cell r="L6628">
            <v>0</v>
          </cell>
          <cell r="M6628">
            <v>0</v>
          </cell>
          <cell r="N6628">
            <v>0</v>
          </cell>
          <cell r="O6628">
            <v>0</v>
          </cell>
          <cell r="P6628">
            <v>0</v>
          </cell>
          <cell r="Q6628">
            <v>0</v>
          </cell>
          <cell r="R6628">
            <v>0</v>
          </cell>
          <cell r="S6628">
            <v>0</v>
          </cell>
          <cell r="T6628">
            <v>0</v>
          </cell>
          <cell r="U6628">
            <v>0</v>
          </cell>
          <cell r="AO6628" t="str">
            <v>Brandenburg_2008_I 05c_1</v>
          </cell>
          <cell r="AQ6628" t="str">
            <v>Östliche Flächenländer_2008_I 05c_1</v>
          </cell>
        </row>
        <row r="6629">
          <cell r="G6629">
            <v>5</v>
          </cell>
          <cell r="H6629">
            <v>3</v>
          </cell>
          <cell r="I6629">
            <v>0</v>
          </cell>
          <cell r="J6629">
            <v>0</v>
          </cell>
          <cell r="K6629">
            <v>2</v>
          </cell>
          <cell r="L6629">
            <v>2</v>
          </cell>
          <cell r="M6629">
            <v>0</v>
          </cell>
          <cell r="N6629">
            <v>0</v>
          </cell>
          <cell r="O6629">
            <v>2</v>
          </cell>
          <cell r="P6629">
            <v>2</v>
          </cell>
          <cell r="Q6629">
            <v>1</v>
          </cell>
          <cell r="R6629">
            <v>0</v>
          </cell>
          <cell r="S6629">
            <v>0</v>
          </cell>
          <cell r="T6629">
            <v>0</v>
          </cell>
          <cell r="U6629">
            <v>0</v>
          </cell>
          <cell r="AO6629" t="str">
            <v>Brandenburg_2008_I 05c_2</v>
          </cell>
          <cell r="AQ6629" t="str">
            <v>Östliche Flächenländer_2008_I 05c_2</v>
          </cell>
        </row>
        <row r="6630">
          <cell r="G6630">
            <v>2920</v>
          </cell>
          <cell r="H6630">
            <v>2357</v>
          </cell>
          <cell r="I6630">
            <v>8</v>
          </cell>
          <cell r="J6630">
            <v>7</v>
          </cell>
          <cell r="K6630">
            <v>1160</v>
          </cell>
          <cell r="L6630">
            <v>942</v>
          </cell>
          <cell r="M6630">
            <v>2</v>
          </cell>
          <cell r="N6630">
            <v>2</v>
          </cell>
          <cell r="O6630">
            <v>1176</v>
          </cell>
          <cell r="P6630">
            <v>1015</v>
          </cell>
          <cell r="Q6630">
            <v>729</v>
          </cell>
          <cell r="R6630">
            <v>0</v>
          </cell>
          <cell r="S6630">
            <v>0</v>
          </cell>
          <cell r="T6630">
            <v>0</v>
          </cell>
          <cell r="U6630">
            <v>0</v>
          </cell>
          <cell r="AO6630" t="str">
            <v>Brandenburg_2008_I 05c_3</v>
          </cell>
          <cell r="AQ6630" t="str">
            <v>Östliche Flächenländer_2008_I 05c_3</v>
          </cell>
        </row>
        <row r="6631">
          <cell r="G6631">
            <v>645</v>
          </cell>
          <cell r="H6631">
            <v>553</v>
          </cell>
          <cell r="I6631">
            <v>0</v>
          </cell>
          <cell r="J6631">
            <v>0</v>
          </cell>
          <cell r="K6631">
            <v>261</v>
          </cell>
          <cell r="L6631">
            <v>222</v>
          </cell>
          <cell r="M6631">
            <v>0</v>
          </cell>
          <cell r="N6631">
            <v>0</v>
          </cell>
          <cell r="O6631">
            <v>263</v>
          </cell>
          <cell r="P6631">
            <v>221</v>
          </cell>
          <cell r="Q6631">
            <v>161</v>
          </cell>
          <cell r="R6631">
            <v>0</v>
          </cell>
          <cell r="S6631">
            <v>0</v>
          </cell>
          <cell r="T6631">
            <v>0</v>
          </cell>
          <cell r="U6631">
            <v>0</v>
          </cell>
          <cell r="AO6631" t="str">
            <v>Brandenburg_2008_I 05c_4</v>
          </cell>
          <cell r="AQ6631" t="str">
            <v>Östliche Flächenländer_2008_I 05c_4</v>
          </cell>
        </row>
        <row r="6632">
          <cell r="G6632">
            <v>709</v>
          </cell>
          <cell r="H6632">
            <v>547</v>
          </cell>
          <cell r="I6632">
            <v>7</v>
          </cell>
          <cell r="J6632">
            <v>5</v>
          </cell>
          <cell r="K6632">
            <v>278</v>
          </cell>
          <cell r="L6632">
            <v>222</v>
          </cell>
          <cell r="M6632">
            <v>2</v>
          </cell>
          <cell r="N6632">
            <v>2</v>
          </cell>
          <cell r="O6632">
            <v>281</v>
          </cell>
          <cell r="P6632">
            <v>217</v>
          </cell>
          <cell r="Q6632">
            <v>211</v>
          </cell>
          <cell r="R6632">
            <v>0</v>
          </cell>
          <cell r="S6632">
            <v>0</v>
          </cell>
          <cell r="T6632">
            <v>0</v>
          </cell>
          <cell r="U6632">
            <v>0</v>
          </cell>
          <cell r="AO6632" t="str">
            <v>Brandenburg_2008_I 05c_5</v>
          </cell>
          <cell r="AQ6632" t="str">
            <v>Östliche Flächenländer_2008_I 05c_5</v>
          </cell>
        </row>
        <row r="6633">
          <cell r="G6633">
            <v>227</v>
          </cell>
          <cell r="H6633">
            <v>182</v>
          </cell>
          <cell r="I6633">
            <v>2</v>
          </cell>
          <cell r="J6633">
            <v>2</v>
          </cell>
          <cell r="K6633">
            <v>75</v>
          </cell>
          <cell r="L6633">
            <v>57</v>
          </cell>
          <cell r="M6633">
            <v>0</v>
          </cell>
          <cell r="N6633">
            <v>0</v>
          </cell>
          <cell r="O6633">
            <v>75</v>
          </cell>
          <cell r="P6633">
            <v>78</v>
          </cell>
          <cell r="Q6633">
            <v>74</v>
          </cell>
          <cell r="R6633">
            <v>0</v>
          </cell>
          <cell r="S6633">
            <v>0</v>
          </cell>
          <cell r="T6633">
            <v>0</v>
          </cell>
          <cell r="U6633">
            <v>0</v>
          </cell>
          <cell r="AO6633" t="str">
            <v>Brandenburg_2008_I 05c_6</v>
          </cell>
          <cell r="AQ6633" t="str">
            <v>Östliche Flächenländer_2008_I 05c_6</v>
          </cell>
        </row>
        <row r="6634">
          <cell r="G6634">
            <v>0</v>
          </cell>
          <cell r="H6634">
            <v>0</v>
          </cell>
          <cell r="I6634">
            <v>0</v>
          </cell>
          <cell r="J6634">
            <v>0</v>
          </cell>
          <cell r="K6634">
            <v>0</v>
          </cell>
          <cell r="L6634">
            <v>0</v>
          </cell>
          <cell r="M6634">
            <v>0</v>
          </cell>
          <cell r="N6634">
            <v>0</v>
          </cell>
          <cell r="O6634">
            <v>0</v>
          </cell>
          <cell r="P6634">
            <v>0</v>
          </cell>
          <cell r="Q6634">
            <v>0</v>
          </cell>
          <cell r="R6634">
            <v>0</v>
          </cell>
          <cell r="S6634">
            <v>0</v>
          </cell>
          <cell r="T6634">
            <v>0</v>
          </cell>
          <cell r="U6634">
            <v>0</v>
          </cell>
          <cell r="AO6634" t="str">
            <v>Brandenburg_2008_I 05c_7</v>
          </cell>
          <cell r="AQ6634" t="str">
            <v>Östliche Flächenländer_2008_I 05c_7</v>
          </cell>
        </row>
        <row r="6635">
          <cell r="G6635">
            <v>4506</v>
          </cell>
          <cell r="H6635">
            <v>3642</v>
          </cell>
          <cell r="I6635">
            <v>17</v>
          </cell>
          <cell r="J6635">
            <v>14</v>
          </cell>
          <cell r="K6635">
            <v>1776</v>
          </cell>
          <cell r="L6635">
            <v>1445</v>
          </cell>
          <cell r="M6635">
            <v>4</v>
          </cell>
          <cell r="N6635">
            <v>4</v>
          </cell>
          <cell r="O6635">
            <v>1797</v>
          </cell>
          <cell r="P6635">
            <v>1533</v>
          </cell>
          <cell r="Q6635">
            <v>1176</v>
          </cell>
          <cell r="R6635">
            <v>0</v>
          </cell>
          <cell r="S6635">
            <v>0</v>
          </cell>
          <cell r="T6635">
            <v>0</v>
          </cell>
          <cell r="U6635">
            <v>0</v>
          </cell>
          <cell r="AO6635" t="str">
            <v>Brandenburg_2008_I 05c_8</v>
          </cell>
          <cell r="AQ6635" t="str">
            <v>Östliche Flächenländer_2008_I 05c_8</v>
          </cell>
        </row>
        <row r="6636">
          <cell r="G6636">
            <v>94</v>
          </cell>
          <cell r="H6636">
            <v>41</v>
          </cell>
          <cell r="I6636">
            <v>1</v>
          </cell>
          <cell r="J6636">
            <v>1</v>
          </cell>
          <cell r="K6636">
            <v>94</v>
          </cell>
          <cell r="L6636">
            <v>41</v>
          </cell>
          <cell r="M6636">
            <v>1</v>
          </cell>
          <cell r="N6636">
            <v>1</v>
          </cell>
          <cell r="O6636">
            <v>94</v>
          </cell>
          <cell r="P6636">
            <v>0</v>
          </cell>
          <cell r="Q6636">
            <v>0</v>
          </cell>
          <cell r="R6636">
            <v>0</v>
          </cell>
          <cell r="S6636">
            <v>0</v>
          </cell>
          <cell r="T6636">
            <v>0</v>
          </cell>
          <cell r="U6636">
            <v>0</v>
          </cell>
          <cell r="AO6636" t="str">
            <v>Brandenburg_2008_II 01_1</v>
          </cell>
          <cell r="AQ6636" t="str">
            <v>Östliche Flächenländer_2008_II 01_1</v>
          </cell>
        </row>
        <row r="6637">
          <cell r="G6637">
            <v>75</v>
          </cell>
          <cell r="H6637">
            <v>47</v>
          </cell>
          <cell r="I6637">
            <v>1</v>
          </cell>
          <cell r="J6637">
            <v>1</v>
          </cell>
          <cell r="K6637">
            <v>75</v>
          </cell>
          <cell r="L6637">
            <v>47</v>
          </cell>
          <cell r="M6637">
            <v>1</v>
          </cell>
          <cell r="N6637">
            <v>1</v>
          </cell>
          <cell r="O6637">
            <v>75</v>
          </cell>
          <cell r="P6637">
            <v>0</v>
          </cell>
          <cell r="Q6637">
            <v>0</v>
          </cell>
          <cell r="R6637">
            <v>0</v>
          </cell>
          <cell r="S6637">
            <v>0</v>
          </cell>
          <cell r="T6637">
            <v>0</v>
          </cell>
          <cell r="U6637">
            <v>0</v>
          </cell>
          <cell r="AO6637" t="str">
            <v>Brandenburg_2008_II 01_2</v>
          </cell>
          <cell r="AQ6637" t="str">
            <v>Östliche Flächenländer_2008_II 01_2</v>
          </cell>
        </row>
        <row r="6638">
          <cell r="G6638">
            <v>52</v>
          </cell>
          <cell r="H6638">
            <v>31</v>
          </cell>
          <cell r="I6638">
            <v>0</v>
          </cell>
          <cell r="J6638">
            <v>0</v>
          </cell>
          <cell r="K6638">
            <v>52</v>
          </cell>
          <cell r="L6638">
            <v>31</v>
          </cell>
          <cell r="M6638">
            <v>0</v>
          </cell>
          <cell r="N6638">
            <v>0</v>
          </cell>
          <cell r="O6638">
            <v>52</v>
          </cell>
          <cell r="P6638">
            <v>0</v>
          </cell>
          <cell r="Q6638">
            <v>0</v>
          </cell>
          <cell r="R6638">
            <v>0</v>
          </cell>
          <cell r="S6638">
            <v>0</v>
          </cell>
          <cell r="T6638">
            <v>0</v>
          </cell>
          <cell r="U6638">
            <v>0</v>
          </cell>
          <cell r="AO6638" t="str">
            <v>Brandenburg_2008_II 01_3</v>
          </cell>
          <cell r="AQ6638" t="str">
            <v>Östliche Flächenländer_2008_II 01_3</v>
          </cell>
        </row>
        <row r="6639">
          <cell r="G6639">
            <v>0</v>
          </cell>
          <cell r="H6639">
            <v>0</v>
          </cell>
          <cell r="I6639">
            <v>0</v>
          </cell>
          <cell r="J6639">
            <v>0</v>
          </cell>
          <cell r="K6639">
            <v>0</v>
          </cell>
          <cell r="L6639">
            <v>0</v>
          </cell>
          <cell r="M6639">
            <v>0</v>
          </cell>
          <cell r="N6639">
            <v>0</v>
          </cell>
          <cell r="O6639">
            <v>0</v>
          </cell>
          <cell r="P6639">
            <v>0</v>
          </cell>
          <cell r="Q6639">
            <v>0</v>
          </cell>
          <cell r="R6639">
            <v>0</v>
          </cell>
          <cell r="S6639">
            <v>0</v>
          </cell>
          <cell r="T6639">
            <v>0</v>
          </cell>
          <cell r="U6639">
            <v>0</v>
          </cell>
          <cell r="AO6639" t="str">
            <v>Brandenburg_2008_II 01_4</v>
          </cell>
          <cell r="AQ6639" t="str">
            <v>Östliche Flächenländer_2008_II 01_4</v>
          </cell>
        </row>
        <row r="6640">
          <cell r="G6640">
            <v>0</v>
          </cell>
          <cell r="H6640">
            <v>0</v>
          </cell>
          <cell r="I6640">
            <v>0</v>
          </cell>
          <cell r="J6640">
            <v>0</v>
          </cell>
          <cell r="K6640">
            <v>0</v>
          </cell>
          <cell r="L6640">
            <v>0</v>
          </cell>
          <cell r="M6640">
            <v>0</v>
          </cell>
          <cell r="N6640">
            <v>0</v>
          </cell>
          <cell r="O6640">
            <v>0</v>
          </cell>
          <cell r="P6640">
            <v>0</v>
          </cell>
          <cell r="Q6640">
            <v>0</v>
          </cell>
          <cell r="R6640">
            <v>0</v>
          </cell>
          <cell r="S6640">
            <v>0</v>
          </cell>
          <cell r="T6640">
            <v>0</v>
          </cell>
          <cell r="U6640">
            <v>0</v>
          </cell>
          <cell r="AO6640" t="str">
            <v>Brandenburg_2008_II 01_5</v>
          </cell>
          <cell r="AQ6640" t="str">
            <v>Östliche Flächenländer_2008_II 01_5</v>
          </cell>
        </row>
        <row r="6641">
          <cell r="G6641">
            <v>0</v>
          </cell>
          <cell r="H6641">
            <v>0</v>
          </cell>
          <cell r="I6641">
            <v>0</v>
          </cell>
          <cell r="J6641">
            <v>0</v>
          </cell>
          <cell r="K6641">
            <v>0</v>
          </cell>
          <cell r="L6641">
            <v>0</v>
          </cell>
          <cell r="M6641">
            <v>0</v>
          </cell>
          <cell r="N6641">
            <v>0</v>
          </cell>
          <cell r="O6641">
            <v>0</v>
          </cell>
          <cell r="P6641">
            <v>0</v>
          </cell>
          <cell r="Q6641">
            <v>0</v>
          </cell>
          <cell r="R6641">
            <v>0</v>
          </cell>
          <cell r="S6641">
            <v>0</v>
          </cell>
          <cell r="T6641">
            <v>0</v>
          </cell>
          <cell r="U6641">
            <v>0</v>
          </cell>
          <cell r="AO6641" t="str">
            <v>Brandenburg_2008_II 01_6</v>
          </cell>
          <cell r="AQ6641" t="str">
            <v>Östliche Flächenländer_2008_II 01_6</v>
          </cell>
        </row>
        <row r="6642">
          <cell r="G6642">
            <v>0</v>
          </cell>
          <cell r="H6642">
            <v>0</v>
          </cell>
          <cell r="I6642">
            <v>0</v>
          </cell>
          <cell r="J6642">
            <v>0</v>
          </cell>
          <cell r="K6642">
            <v>0</v>
          </cell>
          <cell r="L6642">
            <v>0</v>
          </cell>
          <cell r="M6642">
            <v>0</v>
          </cell>
          <cell r="N6642">
            <v>0</v>
          </cell>
          <cell r="O6642">
            <v>0</v>
          </cell>
          <cell r="P6642">
            <v>0</v>
          </cell>
          <cell r="Q6642">
            <v>0</v>
          </cell>
          <cell r="R6642">
            <v>0</v>
          </cell>
          <cell r="S6642">
            <v>0</v>
          </cell>
          <cell r="T6642">
            <v>0</v>
          </cell>
          <cell r="U6642">
            <v>0</v>
          </cell>
          <cell r="AO6642" t="str">
            <v>Brandenburg_2008_II 01_7</v>
          </cell>
          <cell r="AQ6642" t="str">
            <v>Östliche Flächenländer_2008_II 01_7</v>
          </cell>
        </row>
        <row r="6643">
          <cell r="G6643">
            <v>221</v>
          </cell>
          <cell r="H6643">
            <v>119</v>
          </cell>
          <cell r="I6643">
            <v>2</v>
          </cell>
          <cell r="J6643">
            <v>2</v>
          </cell>
          <cell r="K6643">
            <v>221</v>
          </cell>
          <cell r="L6643">
            <v>119</v>
          </cell>
          <cell r="M6643">
            <v>2</v>
          </cell>
          <cell r="N6643">
            <v>2</v>
          </cell>
          <cell r="O6643">
            <v>221</v>
          </cell>
          <cell r="P6643">
            <v>0</v>
          </cell>
          <cell r="Q6643">
            <v>0</v>
          </cell>
          <cell r="R6643">
            <v>0</v>
          </cell>
          <cell r="S6643">
            <v>0</v>
          </cell>
          <cell r="T6643">
            <v>0</v>
          </cell>
          <cell r="U6643">
            <v>0</v>
          </cell>
          <cell r="AO6643" t="str">
            <v>Brandenburg_2008_II 01_8</v>
          </cell>
          <cell r="AQ6643" t="str">
            <v>Östliche Flächenländer_2008_II 01_8</v>
          </cell>
        </row>
        <row r="6644">
          <cell r="G6644">
            <v>2354</v>
          </cell>
          <cell r="H6644">
            <v>746</v>
          </cell>
          <cell r="I6644">
            <v>25</v>
          </cell>
          <cell r="J6644">
            <v>4</v>
          </cell>
          <cell r="K6644">
            <v>2318</v>
          </cell>
          <cell r="L6644">
            <v>735</v>
          </cell>
          <cell r="M6644">
            <v>24</v>
          </cell>
          <cell r="N6644">
            <v>4</v>
          </cell>
          <cell r="O6644">
            <v>2354</v>
          </cell>
          <cell r="P6644">
            <v>0</v>
          </cell>
          <cell r="Q6644">
            <v>0</v>
          </cell>
          <cell r="R6644">
            <v>0</v>
          </cell>
          <cell r="S6644">
            <v>0</v>
          </cell>
          <cell r="T6644">
            <v>0</v>
          </cell>
          <cell r="U6644">
            <v>0</v>
          </cell>
          <cell r="AO6644" t="str">
            <v>Brandenburg_2008_II 03c_1</v>
          </cell>
          <cell r="AQ6644" t="str">
            <v>Östliche Flächenländer_2008_II 03c_1</v>
          </cell>
        </row>
        <row r="6645">
          <cell r="G6645">
            <v>1082</v>
          </cell>
          <cell r="H6645">
            <v>468</v>
          </cell>
          <cell r="I6645">
            <v>11</v>
          </cell>
          <cell r="J6645">
            <v>1</v>
          </cell>
          <cell r="K6645">
            <v>1067</v>
          </cell>
          <cell r="L6645">
            <v>459</v>
          </cell>
          <cell r="M6645">
            <v>10</v>
          </cell>
          <cell r="N6645">
            <v>1</v>
          </cell>
          <cell r="O6645">
            <v>1082</v>
          </cell>
          <cell r="P6645">
            <v>0</v>
          </cell>
          <cell r="Q6645">
            <v>0</v>
          </cell>
          <cell r="R6645">
            <v>0</v>
          </cell>
          <cell r="S6645">
            <v>0</v>
          </cell>
          <cell r="T6645">
            <v>0</v>
          </cell>
          <cell r="U6645">
            <v>0</v>
          </cell>
          <cell r="AO6645" t="str">
            <v>Brandenburg_2008_II 03c_2</v>
          </cell>
          <cell r="AQ6645" t="str">
            <v>Östliche Flächenländer_2008_II 03c_2</v>
          </cell>
        </row>
        <row r="6646">
          <cell r="G6646">
            <v>207</v>
          </cell>
          <cell r="H6646">
            <v>104</v>
          </cell>
          <cell r="I6646">
            <v>2</v>
          </cell>
          <cell r="J6646">
            <v>1</v>
          </cell>
          <cell r="K6646">
            <v>205</v>
          </cell>
          <cell r="L6646">
            <v>104</v>
          </cell>
          <cell r="M6646">
            <v>2</v>
          </cell>
          <cell r="N6646">
            <v>1</v>
          </cell>
          <cell r="O6646">
            <v>207</v>
          </cell>
          <cell r="P6646">
            <v>0</v>
          </cell>
          <cell r="Q6646">
            <v>0</v>
          </cell>
          <cell r="R6646">
            <v>0</v>
          </cell>
          <cell r="S6646">
            <v>0</v>
          </cell>
          <cell r="T6646">
            <v>0</v>
          </cell>
          <cell r="U6646">
            <v>0</v>
          </cell>
          <cell r="AO6646" t="str">
            <v>Brandenburg_2008_II 03c_3</v>
          </cell>
          <cell r="AQ6646" t="str">
            <v>Östliche Flächenländer_2008_II 03c_3</v>
          </cell>
        </row>
        <row r="6647">
          <cell r="G6647">
            <v>1</v>
          </cell>
          <cell r="H6647">
            <v>0</v>
          </cell>
          <cell r="I6647">
            <v>0</v>
          </cell>
          <cell r="J6647">
            <v>0</v>
          </cell>
          <cell r="K6647">
            <v>1</v>
          </cell>
          <cell r="L6647">
            <v>0</v>
          </cell>
          <cell r="M6647">
            <v>0</v>
          </cell>
          <cell r="N6647">
            <v>0</v>
          </cell>
          <cell r="O6647">
            <v>1</v>
          </cell>
          <cell r="P6647">
            <v>0</v>
          </cell>
          <cell r="Q6647">
            <v>0</v>
          </cell>
          <cell r="R6647">
            <v>0</v>
          </cell>
          <cell r="S6647">
            <v>0</v>
          </cell>
          <cell r="T6647">
            <v>0</v>
          </cell>
          <cell r="U6647">
            <v>0</v>
          </cell>
          <cell r="AO6647" t="str">
            <v>Brandenburg_2008_II 03c_4</v>
          </cell>
          <cell r="AQ6647" t="str">
            <v>Östliche Flächenländer_2008_II 03c_4</v>
          </cell>
        </row>
        <row r="6648">
          <cell r="G6648">
            <v>1</v>
          </cell>
          <cell r="H6648">
            <v>1</v>
          </cell>
          <cell r="I6648">
            <v>0</v>
          </cell>
          <cell r="J6648">
            <v>0</v>
          </cell>
          <cell r="K6648">
            <v>1</v>
          </cell>
          <cell r="L6648">
            <v>1</v>
          </cell>
          <cell r="M6648">
            <v>0</v>
          </cell>
          <cell r="N6648">
            <v>0</v>
          </cell>
          <cell r="O6648">
            <v>1</v>
          </cell>
          <cell r="P6648">
            <v>0</v>
          </cell>
          <cell r="Q6648">
            <v>0</v>
          </cell>
          <cell r="R6648">
            <v>0</v>
          </cell>
          <cell r="S6648">
            <v>0</v>
          </cell>
          <cell r="T6648">
            <v>0</v>
          </cell>
          <cell r="U6648">
            <v>0</v>
          </cell>
          <cell r="AO6648" t="str">
            <v>Brandenburg_2008_II 03c_5</v>
          </cell>
          <cell r="AQ6648" t="str">
            <v>Östliche Flächenländer_2008_II 03c_5</v>
          </cell>
        </row>
        <row r="6649">
          <cell r="G6649">
            <v>0</v>
          </cell>
          <cell r="H6649">
            <v>0</v>
          </cell>
          <cell r="I6649">
            <v>0</v>
          </cell>
          <cell r="J6649">
            <v>0</v>
          </cell>
          <cell r="K6649">
            <v>0</v>
          </cell>
          <cell r="L6649">
            <v>0</v>
          </cell>
          <cell r="M6649">
            <v>0</v>
          </cell>
          <cell r="N6649">
            <v>0</v>
          </cell>
          <cell r="O6649">
            <v>0</v>
          </cell>
          <cell r="P6649">
            <v>0</v>
          </cell>
          <cell r="Q6649">
            <v>0</v>
          </cell>
          <cell r="R6649">
            <v>0</v>
          </cell>
          <cell r="S6649">
            <v>0</v>
          </cell>
          <cell r="T6649">
            <v>0</v>
          </cell>
          <cell r="U6649">
            <v>0</v>
          </cell>
          <cell r="AO6649" t="str">
            <v>Brandenburg_2008_II 03c_6</v>
          </cell>
          <cell r="AQ6649" t="str">
            <v>Östliche Flächenländer_2008_II 03c_6</v>
          </cell>
        </row>
        <row r="6650">
          <cell r="G6650">
            <v>0</v>
          </cell>
          <cell r="H6650">
            <v>0</v>
          </cell>
          <cell r="I6650">
            <v>0</v>
          </cell>
          <cell r="J6650">
            <v>0</v>
          </cell>
          <cell r="K6650">
            <v>0</v>
          </cell>
          <cell r="L6650">
            <v>0</v>
          </cell>
          <cell r="M6650">
            <v>0</v>
          </cell>
          <cell r="N6650">
            <v>0</v>
          </cell>
          <cell r="O6650">
            <v>0</v>
          </cell>
          <cell r="P6650">
            <v>0</v>
          </cell>
          <cell r="Q6650">
            <v>0</v>
          </cell>
          <cell r="R6650">
            <v>0</v>
          </cell>
          <cell r="S6650">
            <v>0</v>
          </cell>
          <cell r="T6650">
            <v>0</v>
          </cell>
          <cell r="U6650">
            <v>0</v>
          </cell>
          <cell r="AO6650" t="str">
            <v>Brandenburg_2008_II 03c_7</v>
          </cell>
          <cell r="AQ6650" t="str">
            <v>Östliche Flächenländer_2008_II 03c_7</v>
          </cell>
        </row>
        <row r="6651">
          <cell r="G6651">
            <v>3645</v>
          </cell>
          <cell r="H6651">
            <v>1319</v>
          </cell>
          <cell r="I6651">
            <v>38</v>
          </cell>
          <cell r="J6651">
            <v>6</v>
          </cell>
          <cell r="K6651">
            <v>3592</v>
          </cell>
          <cell r="L6651">
            <v>1299</v>
          </cell>
          <cell r="M6651">
            <v>36</v>
          </cell>
          <cell r="N6651">
            <v>6</v>
          </cell>
          <cell r="O6651">
            <v>3645</v>
          </cell>
          <cell r="P6651">
            <v>0</v>
          </cell>
          <cell r="Q6651">
            <v>0</v>
          </cell>
          <cell r="R6651">
            <v>0</v>
          </cell>
          <cell r="S6651">
            <v>0</v>
          </cell>
          <cell r="T6651">
            <v>0</v>
          </cell>
          <cell r="U6651">
            <v>0</v>
          </cell>
          <cell r="AO6651" t="str">
            <v>Brandenburg_2008_II 03c_8</v>
          </cell>
          <cell r="AQ6651" t="str">
            <v>Östliche Flächenländer_2008_II 03c_8</v>
          </cell>
        </row>
        <row r="6652">
          <cell r="G6652">
            <v>0</v>
          </cell>
          <cell r="H6652">
            <v>0</v>
          </cell>
          <cell r="I6652">
            <v>0</v>
          </cell>
          <cell r="J6652">
            <v>0</v>
          </cell>
          <cell r="K6652">
            <v>0</v>
          </cell>
          <cell r="L6652">
            <v>0</v>
          </cell>
          <cell r="M6652">
            <v>0</v>
          </cell>
          <cell r="N6652">
            <v>0</v>
          </cell>
          <cell r="O6652">
            <v>0</v>
          </cell>
          <cell r="P6652">
            <v>0</v>
          </cell>
          <cell r="Q6652">
            <v>0</v>
          </cell>
          <cell r="R6652">
            <v>0</v>
          </cell>
          <cell r="S6652">
            <v>0</v>
          </cell>
          <cell r="T6652">
            <v>0</v>
          </cell>
          <cell r="U6652">
            <v>0</v>
          </cell>
          <cell r="AO6652" t="str">
            <v>Brandenburg_2008_I 01a_1</v>
          </cell>
          <cell r="AQ6652" t="str">
            <v>Östliche Flächenländer_2008_I 01a_1</v>
          </cell>
        </row>
        <row r="6653">
          <cell r="G6653">
            <v>0</v>
          </cell>
          <cell r="H6653">
            <v>0</v>
          </cell>
          <cell r="I6653">
            <v>0</v>
          </cell>
          <cell r="J6653">
            <v>0</v>
          </cell>
          <cell r="K6653">
            <v>0</v>
          </cell>
          <cell r="L6653">
            <v>0</v>
          </cell>
          <cell r="M6653">
            <v>0</v>
          </cell>
          <cell r="N6653">
            <v>0</v>
          </cell>
          <cell r="O6653">
            <v>0</v>
          </cell>
          <cell r="P6653">
            <v>0</v>
          </cell>
          <cell r="Q6653">
            <v>0</v>
          </cell>
          <cell r="R6653">
            <v>0</v>
          </cell>
          <cell r="S6653">
            <v>0</v>
          </cell>
          <cell r="T6653">
            <v>0</v>
          </cell>
          <cell r="U6653">
            <v>0</v>
          </cell>
          <cell r="AO6653" t="str">
            <v>Brandenburg_2008_I 01a_2</v>
          </cell>
          <cell r="AQ6653" t="str">
            <v>Östliche Flächenländer_2008_I 01a_2</v>
          </cell>
        </row>
        <row r="6654">
          <cell r="G6654">
            <v>0</v>
          </cell>
          <cell r="H6654">
            <v>0</v>
          </cell>
          <cell r="I6654">
            <v>0</v>
          </cell>
          <cell r="J6654">
            <v>0</v>
          </cell>
          <cell r="K6654">
            <v>0</v>
          </cell>
          <cell r="L6654">
            <v>0</v>
          </cell>
          <cell r="M6654">
            <v>0</v>
          </cell>
          <cell r="N6654">
            <v>0</v>
          </cell>
          <cell r="O6654">
            <v>0</v>
          </cell>
          <cell r="P6654">
            <v>0</v>
          </cell>
          <cell r="Q6654">
            <v>0</v>
          </cell>
          <cell r="R6654">
            <v>0</v>
          </cell>
          <cell r="S6654">
            <v>0</v>
          </cell>
          <cell r="T6654">
            <v>0</v>
          </cell>
          <cell r="U6654">
            <v>0</v>
          </cell>
          <cell r="AO6654" t="str">
            <v>Brandenburg_2008_I 01a_3</v>
          </cell>
          <cell r="AQ6654" t="str">
            <v>Östliche Flächenländer_2008_I 01a_3</v>
          </cell>
        </row>
        <row r="6655">
          <cell r="G6655">
            <v>0</v>
          </cell>
          <cell r="H6655">
            <v>0</v>
          </cell>
          <cell r="I6655">
            <v>0</v>
          </cell>
          <cell r="J6655">
            <v>0</v>
          </cell>
          <cell r="K6655">
            <v>0</v>
          </cell>
          <cell r="L6655">
            <v>0</v>
          </cell>
          <cell r="M6655">
            <v>0</v>
          </cell>
          <cell r="N6655">
            <v>0</v>
          </cell>
          <cell r="O6655">
            <v>0</v>
          </cell>
          <cell r="P6655">
            <v>0</v>
          </cell>
          <cell r="Q6655">
            <v>0</v>
          </cell>
          <cell r="R6655">
            <v>0</v>
          </cell>
          <cell r="S6655">
            <v>0</v>
          </cell>
          <cell r="T6655">
            <v>0</v>
          </cell>
          <cell r="U6655">
            <v>0</v>
          </cell>
          <cell r="AO6655" t="str">
            <v>Brandenburg_2008_I 01a_4</v>
          </cell>
          <cell r="AQ6655" t="str">
            <v>Östliche Flächenländer_2008_I 01a_4</v>
          </cell>
        </row>
        <row r="6656">
          <cell r="G6656">
            <v>0</v>
          </cell>
          <cell r="H6656">
            <v>0</v>
          </cell>
          <cell r="I6656">
            <v>0</v>
          </cell>
          <cell r="J6656">
            <v>0</v>
          </cell>
          <cell r="K6656">
            <v>0</v>
          </cell>
          <cell r="L6656">
            <v>0</v>
          </cell>
          <cell r="M6656">
            <v>0</v>
          </cell>
          <cell r="N6656">
            <v>0</v>
          </cell>
          <cell r="O6656">
            <v>0</v>
          </cell>
          <cell r="P6656">
            <v>0</v>
          </cell>
          <cell r="Q6656">
            <v>0</v>
          </cell>
          <cell r="R6656">
            <v>0</v>
          </cell>
          <cell r="S6656">
            <v>0</v>
          </cell>
          <cell r="T6656">
            <v>0</v>
          </cell>
          <cell r="U6656">
            <v>0</v>
          </cell>
          <cell r="AO6656" t="str">
            <v>Brandenburg_2008_I 01a_5</v>
          </cell>
          <cell r="AQ6656" t="str">
            <v>Östliche Flächenländer_2008_I 01a_5</v>
          </cell>
        </row>
        <row r="6657">
          <cell r="G6657">
            <v>427</v>
          </cell>
          <cell r="H6657">
            <v>172</v>
          </cell>
          <cell r="I6657">
            <v>2</v>
          </cell>
          <cell r="J6657">
            <v>2</v>
          </cell>
          <cell r="K6657">
            <v>34</v>
          </cell>
          <cell r="L6657">
            <v>15</v>
          </cell>
          <cell r="M6657">
            <v>0</v>
          </cell>
          <cell r="N6657">
            <v>0</v>
          </cell>
          <cell r="O6657">
            <v>34</v>
          </cell>
          <cell r="P6657">
            <v>172</v>
          </cell>
          <cell r="Q6657">
            <v>206</v>
          </cell>
          <cell r="R6657">
            <v>15</v>
          </cell>
          <cell r="S6657">
            <v>0</v>
          </cell>
          <cell r="T6657">
            <v>0</v>
          </cell>
          <cell r="U6657">
            <v>0</v>
          </cell>
          <cell r="AO6657" t="str">
            <v>Brandenburg_2008_I 01a_6</v>
          </cell>
          <cell r="AQ6657" t="str">
            <v>Östliche Flächenländer_2008_I 01a_6</v>
          </cell>
        </row>
        <row r="6658">
          <cell r="G6658">
            <v>0</v>
          </cell>
          <cell r="H6658">
            <v>0</v>
          </cell>
          <cell r="I6658">
            <v>0</v>
          </cell>
          <cell r="J6658">
            <v>0</v>
          </cell>
          <cell r="K6658">
            <v>0</v>
          </cell>
          <cell r="L6658">
            <v>0</v>
          </cell>
          <cell r="M6658">
            <v>0</v>
          </cell>
          <cell r="N6658">
            <v>0</v>
          </cell>
          <cell r="O6658">
            <v>0</v>
          </cell>
          <cell r="P6658">
            <v>0</v>
          </cell>
          <cell r="Q6658">
            <v>0</v>
          </cell>
          <cell r="R6658">
            <v>0</v>
          </cell>
          <cell r="S6658">
            <v>0</v>
          </cell>
          <cell r="T6658">
            <v>0</v>
          </cell>
          <cell r="U6658">
            <v>0</v>
          </cell>
          <cell r="AO6658" t="str">
            <v>Brandenburg_2008_I 01a_7</v>
          </cell>
          <cell r="AQ6658" t="str">
            <v>Östliche Flächenländer_2008_I 01a_7</v>
          </cell>
        </row>
        <row r="6659">
          <cell r="G6659">
            <v>427</v>
          </cell>
          <cell r="H6659">
            <v>172</v>
          </cell>
          <cell r="I6659">
            <v>2</v>
          </cell>
          <cell r="J6659">
            <v>2</v>
          </cell>
          <cell r="K6659">
            <v>34</v>
          </cell>
          <cell r="L6659">
            <v>15</v>
          </cell>
          <cell r="M6659">
            <v>0</v>
          </cell>
          <cell r="N6659">
            <v>0</v>
          </cell>
          <cell r="O6659">
            <v>34</v>
          </cell>
          <cell r="P6659">
            <v>172</v>
          </cell>
          <cell r="Q6659">
            <v>206</v>
          </cell>
          <cell r="R6659">
            <v>15</v>
          </cell>
          <cell r="S6659">
            <v>0</v>
          </cell>
          <cell r="T6659">
            <v>0</v>
          </cell>
          <cell r="U6659">
            <v>0</v>
          </cell>
          <cell r="AO6659" t="str">
            <v>Brandenburg_2008_I 01a_8</v>
          </cell>
          <cell r="AQ6659" t="str">
            <v>Östliche Flächenländer_2008_I 01a_8</v>
          </cell>
        </row>
        <row r="6660">
          <cell r="G6660">
            <v>0</v>
          </cell>
          <cell r="H6660">
            <v>0</v>
          </cell>
          <cell r="I6660">
            <v>0</v>
          </cell>
          <cell r="J6660">
            <v>0</v>
          </cell>
          <cell r="K6660">
            <v>0</v>
          </cell>
          <cell r="L6660">
            <v>0</v>
          </cell>
          <cell r="M6660">
            <v>0</v>
          </cell>
          <cell r="N6660">
            <v>0</v>
          </cell>
          <cell r="O6660">
            <v>0</v>
          </cell>
          <cell r="P6660">
            <v>0</v>
          </cell>
          <cell r="Q6660">
            <v>0</v>
          </cell>
          <cell r="R6660">
            <v>0</v>
          </cell>
          <cell r="S6660">
            <v>0</v>
          </cell>
          <cell r="T6660">
            <v>0</v>
          </cell>
          <cell r="U6660">
            <v>0</v>
          </cell>
          <cell r="AO6660" t="e">
            <v>#N/A</v>
          </cell>
          <cell r="AQ6660" t="e">
            <v>#N/A</v>
          </cell>
        </row>
        <row r="6661">
          <cell r="G6661">
            <v>0</v>
          </cell>
          <cell r="H6661">
            <v>0</v>
          </cell>
          <cell r="I6661">
            <v>0</v>
          </cell>
          <cell r="J6661">
            <v>0</v>
          </cell>
          <cell r="K6661">
            <v>0</v>
          </cell>
          <cell r="L6661">
            <v>0</v>
          </cell>
          <cell r="M6661">
            <v>0</v>
          </cell>
          <cell r="N6661">
            <v>0</v>
          </cell>
          <cell r="O6661">
            <v>0</v>
          </cell>
          <cell r="P6661">
            <v>0</v>
          </cell>
          <cell r="Q6661">
            <v>0</v>
          </cell>
          <cell r="R6661">
            <v>0</v>
          </cell>
          <cell r="S6661">
            <v>0</v>
          </cell>
          <cell r="T6661">
            <v>0</v>
          </cell>
          <cell r="U6661">
            <v>0</v>
          </cell>
          <cell r="AO6661" t="e">
            <v>#N/A</v>
          </cell>
          <cell r="AQ6661" t="e">
            <v>#N/A</v>
          </cell>
        </row>
        <row r="6662">
          <cell r="G6662">
            <v>0</v>
          </cell>
          <cell r="H6662">
            <v>0</v>
          </cell>
          <cell r="I6662">
            <v>0</v>
          </cell>
          <cell r="J6662">
            <v>0</v>
          </cell>
          <cell r="K6662">
            <v>0</v>
          </cell>
          <cell r="L6662">
            <v>0</v>
          </cell>
          <cell r="M6662">
            <v>0</v>
          </cell>
          <cell r="N6662">
            <v>0</v>
          </cell>
          <cell r="O6662">
            <v>0</v>
          </cell>
          <cell r="P6662">
            <v>0</v>
          </cell>
          <cell r="Q6662">
            <v>0</v>
          </cell>
          <cell r="R6662">
            <v>0</v>
          </cell>
          <cell r="S6662">
            <v>0</v>
          </cell>
          <cell r="T6662">
            <v>0</v>
          </cell>
          <cell r="U6662">
            <v>0</v>
          </cell>
          <cell r="AO6662" t="e">
            <v>#N/A</v>
          </cell>
          <cell r="AQ6662" t="e">
            <v>#N/A</v>
          </cell>
        </row>
        <row r="6663">
          <cell r="G6663">
            <v>0</v>
          </cell>
          <cell r="H6663">
            <v>0</v>
          </cell>
          <cell r="I6663">
            <v>0</v>
          </cell>
          <cell r="J6663">
            <v>0</v>
          </cell>
          <cell r="K6663">
            <v>0</v>
          </cell>
          <cell r="L6663">
            <v>0</v>
          </cell>
          <cell r="M6663">
            <v>0</v>
          </cell>
          <cell r="N6663">
            <v>0</v>
          </cell>
          <cell r="O6663">
            <v>0</v>
          </cell>
          <cell r="P6663">
            <v>0</v>
          </cell>
          <cell r="Q6663">
            <v>0</v>
          </cell>
          <cell r="R6663">
            <v>0</v>
          </cell>
          <cell r="S6663">
            <v>0</v>
          </cell>
          <cell r="T6663">
            <v>0</v>
          </cell>
          <cell r="U6663">
            <v>0</v>
          </cell>
          <cell r="AO6663" t="e">
            <v>#N/A</v>
          </cell>
          <cell r="AQ6663" t="e">
            <v>#N/A</v>
          </cell>
        </row>
        <row r="6664">
          <cell r="G6664">
            <v>0</v>
          </cell>
          <cell r="H6664">
            <v>0</v>
          </cell>
          <cell r="I6664">
            <v>0</v>
          </cell>
          <cell r="J6664">
            <v>0</v>
          </cell>
          <cell r="K6664">
            <v>0</v>
          </cell>
          <cell r="L6664">
            <v>0</v>
          </cell>
          <cell r="M6664">
            <v>0</v>
          </cell>
          <cell r="N6664">
            <v>0</v>
          </cell>
          <cell r="O6664">
            <v>0</v>
          </cell>
          <cell r="P6664">
            <v>0</v>
          </cell>
          <cell r="Q6664">
            <v>0</v>
          </cell>
          <cell r="R6664">
            <v>0</v>
          </cell>
          <cell r="S6664">
            <v>0</v>
          </cell>
          <cell r="T6664">
            <v>0</v>
          </cell>
          <cell r="U6664">
            <v>0</v>
          </cell>
          <cell r="AO6664" t="e">
            <v>#N/A</v>
          </cell>
          <cell r="AQ6664" t="e">
            <v>#N/A</v>
          </cell>
        </row>
        <row r="6665">
          <cell r="G6665">
            <v>427</v>
          </cell>
          <cell r="H6665">
            <v>172</v>
          </cell>
          <cell r="I6665">
            <v>2</v>
          </cell>
          <cell r="J6665">
            <v>2</v>
          </cell>
          <cell r="K6665">
            <v>34</v>
          </cell>
          <cell r="L6665">
            <v>15</v>
          </cell>
          <cell r="M6665">
            <v>0</v>
          </cell>
          <cell r="N6665">
            <v>0</v>
          </cell>
          <cell r="O6665">
            <v>34</v>
          </cell>
          <cell r="P6665">
            <v>172</v>
          </cell>
          <cell r="Q6665">
            <v>206</v>
          </cell>
          <cell r="R6665">
            <v>15</v>
          </cell>
          <cell r="S6665">
            <v>0</v>
          </cell>
          <cell r="T6665">
            <v>0</v>
          </cell>
          <cell r="U6665">
            <v>0</v>
          </cell>
          <cell r="AO6665" t="e">
            <v>#N/A</v>
          </cell>
          <cell r="AQ6665" t="e">
            <v>#N/A</v>
          </cell>
        </row>
        <row r="6666">
          <cell r="G6666">
            <v>0</v>
          </cell>
          <cell r="H6666">
            <v>0</v>
          </cell>
          <cell r="I6666">
            <v>0</v>
          </cell>
          <cell r="J6666">
            <v>0</v>
          </cell>
          <cell r="K6666">
            <v>0</v>
          </cell>
          <cell r="L6666">
            <v>0</v>
          </cell>
          <cell r="M6666">
            <v>0</v>
          </cell>
          <cell r="N6666">
            <v>0</v>
          </cell>
          <cell r="O6666">
            <v>0</v>
          </cell>
          <cell r="P6666">
            <v>0</v>
          </cell>
          <cell r="Q6666">
            <v>0</v>
          </cell>
          <cell r="R6666">
            <v>0</v>
          </cell>
          <cell r="S6666">
            <v>0</v>
          </cell>
          <cell r="T6666">
            <v>0</v>
          </cell>
          <cell r="U6666">
            <v>0</v>
          </cell>
          <cell r="AO6666" t="e">
            <v>#N/A</v>
          </cell>
          <cell r="AQ6666" t="e">
            <v>#N/A</v>
          </cell>
        </row>
        <row r="6667">
          <cell r="G6667">
            <v>427</v>
          </cell>
          <cell r="H6667">
            <v>172</v>
          </cell>
          <cell r="I6667">
            <v>2</v>
          </cell>
          <cell r="J6667">
            <v>2</v>
          </cell>
          <cell r="K6667">
            <v>34</v>
          </cell>
          <cell r="L6667">
            <v>15</v>
          </cell>
          <cell r="M6667">
            <v>0</v>
          </cell>
          <cell r="N6667">
            <v>0</v>
          </cell>
          <cell r="O6667">
            <v>34</v>
          </cell>
          <cell r="P6667">
            <v>172</v>
          </cell>
          <cell r="Q6667">
            <v>206</v>
          </cell>
          <cell r="R6667">
            <v>15</v>
          </cell>
          <cell r="S6667">
            <v>0</v>
          </cell>
          <cell r="T6667">
            <v>0</v>
          </cell>
          <cell r="U6667">
            <v>0</v>
          </cell>
          <cell r="AO6667" t="e">
            <v>#N/A</v>
          </cell>
          <cell r="AQ6667" t="e">
            <v>#N/A</v>
          </cell>
        </row>
        <row r="6668">
          <cell r="G6668">
            <v>0</v>
          </cell>
          <cell r="H6668">
            <v>0</v>
          </cell>
          <cell r="I6668">
            <v>0</v>
          </cell>
          <cell r="J6668">
            <v>0</v>
          </cell>
          <cell r="K6668">
            <v>0</v>
          </cell>
          <cell r="L6668">
            <v>0</v>
          </cell>
          <cell r="M6668">
            <v>0</v>
          </cell>
          <cell r="N6668">
            <v>0</v>
          </cell>
          <cell r="O6668">
            <v>0</v>
          </cell>
          <cell r="P6668">
            <v>0</v>
          </cell>
          <cell r="Q6668">
            <v>0</v>
          </cell>
          <cell r="R6668">
            <v>0</v>
          </cell>
          <cell r="S6668">
            <v>0</v>
          </cell>
          <cell r="T6668">
            <v>0</v>
          </cell>
          <cell r="U6668">
            <v>0</v>
          </cell>
          <cell r="AO6668" t="str">
            <v>Brandenburg_2008_Sonstige_1</v>
          </cell>
          <cell r="AQ6668" t="str">
            <v>Östliche Flächenländer_2008_Sonstige_1</v>
          </cell>
        </row>
        <row r="6669">
          <cell r="G6669">
            <v>2</v>
          </cell>
          <cell r="H6669">
            <v>0</v>
          </cell>
          <cell r="I6669">
            <v>0</v>
          </cell>
          <cell r="J6669">
            <v>0</v>
          </cell>
          <cell r="K6669">
            <v>2</v>
          </cell>
          <cell r="L6669">
            <v>0</v>
          </cell>
          <cell r="M6669">
            <v>0</v>
          </cell>
          <cell r="N6669">
            <v>0</v>
          </cell>
          <cell r="O6669">
            <v>2</v>
          </cell>
          <cell r="P6669">
            <v>0</v>
          </cell>
          <cell r="Q6669">
            <v>0</v>
          </cell>
          <cell r="R6669">
            <v>0</v>
          </cell>
          <cell r="S6669">
            <v>0</v>
          </cell>
          <cell r="T6669">
            <v>0</v>
          </cell>
          <cell r="U6669">
            <v>0</v>
          </cell>
          <cell r="AO6669" t="str">
            <v>Brandenburg_2008_Sonstige_2</v>
          </cell>
          <cell r="AQ6669" t="str">
            <v>Östliche Flächenländer_2008_Sonstige_2</v>
          </cell>
        </row>
        <row r="6670">
          <cell r="G6670">
            <v>1081</v>
          </cell>
          <cell r="H6670">
            <v>423</v>
          </cell>
          <cell r="I6670">
            <v>0</v>
          </cell>
          <cell r="J6670">
            <v>0</v>
          </cell>
          <cell r="K6670">
            <v>1057</v>
          </cell>
          <cell r="L6670">
            <v>409</v>
          </cell>
          <cell r="M6670">
            <v>0</v>
          </cell>
          <cell r="N6670">
            <v>0</v>
          </cell>
          <cell r="O6670">
            <v>1081</v>
          </cell>
          <cell r="P6670">
            <v>0</v>
          </cell>
          <cell r="Q6670">
            <v>0</v>
          </cell>
          <cell r="R6670">
            <v>0</v>
          </cell>
          <cell r="S6670">
            <v>0</v>
          </cell>
          <cell r="T6670">
            <v>0</v>
          </cell>
          <cell r="U6670">
            <v>0</v>
          </cell>
          <cell r="AO6670" t="str">
            <v>Brandenburg_2008_Sonstige_3</v>
          </cell>
          <cell r="AQ6670" t="str">
            <v>Östliche Flächenländer_2008_Sonstige_3</v>
          </cell>
        </row>
        <row r="6671">
          <cell r="G6671">
            <v>1</v>
          </cell>
          <cell r="H6671">
            <v>0</v>
          </cell>
          <cell r="I6671">
            <v>0</v>
          </cell>
          <cell r="J6671">
            <v>0</v>
          </cell>
          <cell r="K6671">
            <v>1</v>
          </cell>
          <cell r="L6671">
            <v>0</v>
          </cell>
          <cell r="M6671">
            <v>0</v>
          </cell>
          <cell r="N6671">
            <v>0</v>
          </cell>
          <cell r="O6671">
            <v>1</v>
          </cell>
          <cell r="P6671">
            <v>0</v>
          </cell>
          <cell r="Q6671">
            <v>0</v>
          </cell>
          <cell r="R6671">
            <v>0</v>
          </cell>
          <cell r="S6671">
            <v>0</v>
          </cell>
          <cell r="T6671">
            <v>0</v>
          </cell>
          <cell r="U6671">
            <v>0</v>
          </cell>
          <cell r="AO6671" t="str">
            <v>Brandenburg_2008_Sonstige_4</v>
          </cell>
          <cell r="AQ6671" t="str">
            <v>Östliche Flächenländer_2008_Sonstige_4</v>
          </cell>
        </row>
        <row r="6672">
          <cell r="G6672">
            <v>0</v>
          </cell>
          <cell r="H6672">
            <v>0</v>
          </cell>
          <cell r="I6672">
            <v>0</v>
          </cell>
          <cell r="J6672">
            <v>0</v>
          </cell>
          <cell r="K6672">
            <v>0</v>
          </cell>
          <cell r="L6672">
            <v>0</v>
          </cell>
          <cell r="M6672">
            <v>0</v>
          </cell>
          <cell r="N6672">
            <v>0</v>
          </cell>
          <cell r="O6672">
            <v>0</v>
          </cell>
          <cell r="P6672">
            <v>0</v>
          </cell>
          <cell r="Q6672">
            <v>0</v>
          </cell>
          <cell r="R6672">
            <v>0</v>
          </cell>
          <cell r="S6672">
            <v>0</v>
          </cell>
          <cell r="T6672">
            <v>0</v>
          </cell>
          <cell r="U6672">
            <v>0</v>
          </cell>
          <cell r="AO6672" t="str">
            <v>Brandenburg_2008_Sonstige_5</v>
          </cell>
          <cell r="AQ6672" t="str">
            <v>Östliche Flächenländer_2008_Sonstige_5</v>
          </cell>
        </row>
        <row r="6673">
          <cell r="G6673">
            <v>0</v>
          </cell>
          <cell r="H6673">
            <v>0</v>
          </cell>
          <cell r="I6673">
            <v>0</v>
          </cell>
          <cell r="J6673">
            <v>0</v>
          </cell>
          <cell r="K6673">
            <v>0</v>
          </cell>
          <cell r="L6673">
            <v>0</v>
          </cell>
          <cell r="M6673">
            <v>0</v>
          </cell>
          <cell r="N6673">
            <v>0</v>
          </cell>
          <cell r="O6673">
            <v>0</v>
          </cell>
          <cell r="P6673">
            <v>0</v>
          </cell>
          <cell r="Q6673">
            <v>0</v>
          </cell>
          <cell r="R6673">
            <v>0</v>
          </cell>
          <cell r="S6673">
            <v>0</v>
          </cell>
          <cell r="T6673">
            <v>0</v>
          </cell>
          <cell r="U6673">
            <v>0</v>
          </cell>
          <cell r="AO6673" t="str">
            <v>Brandenburg_2008_Sonstige_6</v>
          </cell>
          <cell r="AQ6673" t="str">
            <v>Östliche Flächenländer_2008_Sonstige_6</v>
          </cell>
        </row>
        <row r="6674">
          <cell r="G6674">
            <v>0</v>
          </cell>
          <cell r="H6674">
            <v>0</v>
          </cell>
          <cell r="I6674">
            <v>0</v>
          </cell>
          <cell r="J6674">
            <v>0</v>
          </cell>
          <cell r="K6674">
            <v>0</v>
          </cell>
          <cell r="L6674">
            <v>0</v>
          </cell>
          <cell r="M6674">
            <v>0</v>
          </cell>
          <cell r="N6674">
            <v>0</v>
          </cell>
          <cell r="O6674">
            <v>0</v>
          </cell>
          <cell r="P6674">
            <v>0</v>
          </cell>
          <cell r="Q6674">
            <v>0</v>
          </cell>
          <cell r="R6674">
            <v>0</v>
          </cell>
          <cell r="S6674">
            <v>0</v>
          </cell>
          <cell r="T6674">
            <v>0</v>
          </cell>
          <cell r="U6674">
            <v>0</v>
          </cell>
          <cell r="AO6674" t="str">
            <v>Brandenburg_2008_Sonstige_7</v>
          </cell>
          <cell r="AQ6674" t="str">
            <v>Östliche Flächenländer_2008_Sonstige_7</v>
          </cell>
        </row>
        <row r="6675">
          <cell r="G6675">
            <v>1084</v>
          </cell>
          <cell r="H6675">
            <v>423</v>
          </cell>
          <cell r="I6675">
            <v>0</v>
          </cell>
          <cell r="J6675">
            <v>0</v>
          </cell>
          <cell r="K6675">
            <v>1060</v>
          </cell>
          <cell r="L6675">
            <v>409</v>
          </cell>
          <cell r="M6675">
            <v>0</v>
          </cell>
          <cell r="N6675">
            <v>0</v>
          </cell>
          <cell r="O6675">
            <v>1084</v>
          </cell>
          <cell r="P6675">
            <v>0</v>
          </cell>
          <cell r="Q6675">
            <v>0</v>
          </cell>
          <cell r="R6675">
            <v>0</v>
          </cell>
          <cell r="S6675">
            <v>0</v>
          </cell>
          <cell r="T6675">
            <v>0</v>
          </cell>
          <cell r="U6675">
            <v>0</v>
          </cell>
          <cell r="AO6675" t="str">
            <v>Brandenburg_2008_Sonstige_8</v>
          </cell>
          <cell r="AQ6675" t="str">
            <v>Östliche Flächenländer_2008_Sonstige_8</v>
          </cell>
        </row>
        <row r="6676">
          <cell r="G6676">
            <v>0</v>
          </cell>
          <cell r="H6676">
            <v>0</v>
          </cell>
          <cell r="I6676">
            <v>0</v>
          </cell>
          <cell r="J6676">
            <v>0</v>
          </cell>
          <cell r="K6676">
            <v>0</v>
          </cell>
          <cell r="L6676">
            <v>0</v>
          </cell>
          <cell r="M6676">
            <v>0</v>
          </cell>
          <cell r="N6676">
            <v>0</v>
          </cell>
          <cell r="O6676">
            <v>0</v>
          </cell>
          <cell r="P6676">
            <v>0</v>
          </cell>
          <cell r="Q6676">
            <v>0</v>
          </cell>
          <cell r="R6676">
            <v>0</v>
          </cell>
          <cell r="S6676">
            <v>0</v>
          </cell>
          <cell r="T6676">
            <v>0</v>
          </cell>
          <cell r="U6676">
            <v>0</v>
          </cell>
          <cell r="AO6676" t="e">
            <v>#N/A</v>
          </cell>
          <cell r="AQ6676" t="e">
            <v>#N/A</v>
          </cell>
        </row>
        <row r="6677">
          <cell r="G6677">
            <v>0</v>
          </cell>
          <cell r="H6677">
            <v>0</v>
          </cell>
          <cell r="I6677">
            <v>0</v>
          </cell>
          <cell r="J6677">
            <v>0</v>
          </cell>
          <cell r="K6677">
            <v>0</v>
          </cell>
          <cell r="L6677">
            <v>0</v>
          </cell>
          <cell r="M6677">
            <v>0</v>
          </cell>
          <cell r="N6677">
            <v>0</v>
          </cell>
          <cell r="O6677">
            <v>0</v>
          </cell>
          <cell r="P6677">
            <v>0</v>
          </cell>
          <cell r="Q6677">
            <v>0</v>
          </cell>
          <cell r="R6677">
            <v>0</v>
          </cell>
          <cell r="S6677">
            <v>0</v>
          </cell>
          <cell r="T6677">
            <v>0</v>
          </cell>
          <cell r="U6677">
            <v>0</v>
          </cell>
          <cell r="AO6677" t="e">
            <v>#N/A</v>
          </cell>
          <cell r="AQ6677" t="e">
            <v>#N/A</v>
          </cell>
        </row>
        <row r="6678">
          <cell r="G6678">
            <v>21</v>
          </cell>
          <cell r="H6678">
            <v>11</v>
          </cell>
          <cell r="I6678">
            <v>0</v>
          </cell>
          <cell r="J6678">
            <v>0</v>
          </cell>
          <cell r="K6678">
            <v>21</v>
          </cell>
          <cell r="L6678">
            <v>11</v>
          </cell>
          <cell r="M6678">
            <v>0</v>
          </cell>
          <cell r="N6678">
            <v>0</v>
          </cell>
          <cell r="O6678">
            <v>21</v>
          </cell>
          <cell r="P6678">
            <v>0</v>
          </cell>
          <cell r="Q6678">
            <v>0</v>
          </cell>
          <cell r="R6678">
            <v>0</v>
          </cell>
          <cell r="S6678">
            <v>0</v>
          </cell>
          <cell r="T6678">
            <v>0</v>
          </cell>
          <cell r="U6678">
            <v>0</v>
          </cell>
          <cell r="AO6678" t="e">
            <v>#N/A</v>
          </cell>
          <cell r="AQ6678" t="e">
            <v>#N/A</v>
          </cell>
        </row>
        <row r="6679">
          <cell r="G6679">
            <v>0</v>
          </cell>
          <cell r="H6679">
            <v>0</v>
          </cell>
          <cell r="I6679">
            <v>0</v>
          </cell>
          <cell r="J6679">
            <v>0</v>
          </cell>
          <cell r="K6679">
            <v>0</v>
          </cell>
          <cell r="L6679">
            <v>0</v>
          </cell>
          <cell r="M6679">
            <v>0</v>
          </cell>
          <cell r="N6679">
            <v>0</v>
          </cell>
          <cell r="O6679">
            <v>0</v>
          </cell>
          <cell r="P6679">
            <v>0</v>
          </cell>
          <cell r="Q6679">
            <v>0</v>
          </cell>
          <cell r="R6679">
            <v>0</v>
          </cell>
          <cell r="S6679">
            <v>0</v>
          </cell>
          <cell r="T6679">
            <v>0</v>
          </cell>
          <cell r="U6679">
            <v>0</v>
          </cell>
          <cell r="AO6679" t="e">
            <v>#N/A</v>
          </cell>
          <cell r="AQ6679" t="e">
            <v>#N/A</v>
          </cell>
        </row>
        <row r="6680">
          <cell r="G6680">
            <v>0</v>
          </cell>
          <cell r="H6680">
            <v>0</v>
          </cell>
          <cell r="I6680">
            <v>0</v>
          </cell>
          <cell r="J6680">
            <v>0</v>
          </cell>
          <cell r="K6680">
            <v>0</v>
          </cell>
          <cell r="L6680">
            <v>0</v>
          </cell>
          <cell r="M6680">
            <v>0</v>
          </cell>
          <cell r="N6680">
            <v>0</v>
          </cell>
          <cell r="O6680">
            <v>0</v>
          </cell>
          <cell r="P6680">
            <v>0</v>
          </cell>
          <cell r="Q6680">
            <v>0</v>
          </cell>
          <cell r="R6680">
            <v>0</v>
          </cell>
          <cell r="S6680">
            <v>0</v>
          </cell>
          <cell r="T6680">
            <v>0</v>
          </cell>
          <cell r="U6680">
            <v>0</v>
          </cell>
          <cell r="AO6680" t="e">
            <v>#N/A</v>
          </cell>
          <cell r="AQ6680" t="e">
            <v>#N/A</v>
          </cell>
        </row>
        <row r="6681">
          <cell r="G6681">
            <v>0</v>
          </cell>
          <cell r="H6681">
            <v>0</v>
          </cell>
          <cell r="I6681">
            <v>0</v>
          </cell>
          <cell r="J6681">
            <v>0</v>
          </cell>
          <cell r="K6681">
            <v>0</v>
          </cell>
          <cell r="L6681">
            <v>0</v>
          </cell>
          <cell r="M6681">
            <v>0</v>
          </cell>
          <cell r="N6681">
            <v>0</v>
          </cell>
          <cell r="O6681">
            <v>0</v>
          </cell>
          <cell r="P6681">
            <v>0</v>
          </cell>
          <cell r="Q6681">
            <v>0</v>
          </cell>
          <cell r="R6681">
            <v>0</v>
          </cell>
          <cell r="S6681">
            <v>0</v>
          </cell>
          <cell r="T6681">
            <v>0</v>
          </cell>
          <cell r="U6681">
            <v>0</v>
          </cell>
          <cell r="AO6681" t="e">
            <v>#N/A</v>
          </cell>
          <cell r="AQ6681" t="e">
            <v>#N/A</v>
          </cell>
        </row>
        <row r="6682">
          <cell r="G6682">
            <v>0</v>
          </cell>
          <cell r="H6682">
            <v>0</v>
          </cell>
          <cell r="I6682">
            <v>0</v>
          </cell>
          <cell r="J6682">
            <v>0</v>
          </cell>
          <cell r="K6682">
            <v>0</v>
          </cell>
          <cell r="L6682">
            <v>0</v>
          </cell>
          <cell r="M6682">
            <v>0</v>
          </cell>
          <cell r="N6682">
            <v>0</v>
          </cell>
          <cell r="O6682">
            <v>0</v>
          </cell>
          <cell r="P6682">
            <v>0</v>
          </cell>
          <cell r="Q6682">
            <v>0</v>
          </cell>
          <cell r="R6682">
            <v>0</v>
          </cell>
          <cell r="S6682">
            <v>0</v>
          </cell>
          <cell r="T6682">
            <v>0</v>
          </cell>
          <cell r="U6682">
            <v>0</v>
          </cell>
          <cell r="AO6682" t="e">
            <v>#N/A</v>
          </cell>
          <cell r="AQ6682" t="e">
            <v>#N/A</v>
          </cell>
        </row>
        <row r="6683">
          <cell r="G6683">
            <v>21</v>
          </cell>
          <cell r="H6683">
            <v>11</v>
          </cell>
          <cell r="I6683">
            <v>0</v>
          </cell>
          <cell r="J6683">
            <v>0</v>
          </cell>
          <cell r="K6683">
            <v>21</v>
          </cell>
          <cell r="L6683">
            <v>11</v>
          </cell>
          <cell r="M6683">
            <v>0</v>
          </cell>
          <cell r="N6683">
            <v>0</v>
          </cell>
          <cell r="O6683">
            <v>21</v>
          </cell>
          <cell r="P6683">
            <v>0</v>
          </cell>
          <cell r="Q6683">
            <v>0</v>
          </cell>
          <cell r="R6683">
            <v>0</v>
          </cell>
          <cell r="S6683">
            <v>0</v>
          </cell>
          <cell r="T6683">
            <v>0</v>
          </cell>
          <cell r="U6683">
            <v>0</v>
          </cell>
          <cell r="AO6683" t="e">
            <v>#N/A</v>
          </cell>
          <cell r="AQ6683" t="e">
            <v>#N/A</v>
          </cell>
        </row>
        <row r="6684">
          <cell r="G6684">
            <v>0</v>
          </cell>
          <cell r="H6684">
            <v>0</v>
          </cell>
          <cell r="I6684">
            <v>0</v>
          </cell>
          <cell r="J6684">
            <v>0</v>
          </cell>
          <cell r="K6684">
            <v>0</v>
          </cell>
          <cell r="L6684">
            <v>0</v>
          </cell>
          <cell r="M6684">
            <v>0</v>
          </cell>
          <cell r="N6684">
            <v>0</v>
          </cell>
          <cell r="O6684">
            <v>0</v>
          </cell>
          <cell r="P6684">
            <v>0</v>
          </cell>
          <cell r="Q6684">
            <v>0</v>
          </cell>
          <cell r="R6684">
            <v>0</v>
          </cell>
          <cell r="S6684">
            <v>0</v>
          </cell>
          <cell r="T6684">
            <v>0</v>
          </cell>
          <cell r="U6684">
            <v>0</v>
          </cell>
          <cell r="AO6684" t="str">
            <v>Brandenburg_2008_III 01_1</v>
          </cell>
          <cell r="AQ6684" t="str">
            <v>Östliche Flächenländer_2008_III 01_1</v>
          </cell>
        </row>
        <row r="6685">
          <cell r="G6685">
            <v>2</v>
          </cell>
          <cell r="H6685">
            <v>1</v>
          </cell>
          <cell r="I6685">
            <v>0</v>
          </cell>
          <cell r="J6685">
            <v>0</v>
          </cell>
          <cell r="K6685">
            <v>1</v>
          </cell>
          <cell r="L6685">
            <v>0</v>
          </cell>
          <cell r="M6685">
            <v>0</v>
          </cell>
          <cell r="N6685">
            <v>0</v>
          </cell>
          <cell r="O6685">
            <v>1</v>
          </cell>
          <cell r="P6685">
            <v>1</v>
          </cell>
          <cell r="Q6685">
            <v>0</v>
          </cell>
          <cell r="R6685">
            <v>0</v>
          </cell>
          <cell r="S6685">
            <v>0</v>
          </cell>
          <cell r="T6685">
            <v>0</v>
          </cell>
          <cell r="U6685">
            <v>0</v>
          </cell>
          <cell r="AO6685" t="str">
            <v>Brandenburg_2008_III 01_2</v>
          </cell>
          <cell r="AQ6685" t="str">
            <v>Östliche Flächenländer_2008_III 01_2</v>
          </cell>
        </row>
        <row r="6686">
          <cell r="G6686">
            <v>2568</v>
          </cell>
          <cell r="H6686">
            <v>1371</v>
          </cell>
          <cell r="I6686">
            <v>25</v>
          </cell>
          <cell r="J6686">
            <v>6</v>
          </cell>
          <cell r="K6686">
            <v>1223</v>
          </cell>
          <cell r="L6686">
            <v>680</v>
          </cell>
          <cell r="M6686">
            <v>9</v>
          </cell>
          <cell r="N6686">
            <v>3</v>
          </cell>
          <cell r="O6686">
            <v>1267</v>
          </cell>
          <cell r="P6686">
            <v>1301</v>
          </cell>
          <cell r="Q6686">
            <v>0</v>
          </cell>
          <cell r="R6686">
            <v>0</v>
          </cell>
          <cell r="S6686">
            <v>0</v>
          </cell>
          <cell r="T6686">
            <v>0</v>
          </cell>
          <cell r="U6686">
            <v>0</v>
          </cell>
          <cell r="AO6686" t="str">
            <v>Brandenburg_2008_III 01_3</v>
          </cell>
          <cell r="AQ6686" t="str">
            <v>Östliche Flächenländer_2008_III 01_3</v>
          </cell>
        </row>
        <row r="6687">
          <cell r="G6687">
            <v>0</v>
          </cell>
          <cell r="H6687">
            <v>0</v>
          </cell>
          <cell r="I6687">
            <v>0</v>
          </cell>
          <cell r="J6687">
            <v>0</v>
          </cell>
          <cell r="K6687">
            <v>0</v>
          </cell>
          <cell r="L6687">
            <v>0</v>
          </cell>
          <cell r="M6687">
            <v>0</v>
          </cell>
          <cell r="N6687">
            <v>0</v>
          </cell>
          <cell r="O6687">
            <v>0</v>
          </cell>
          <cell r="P6687">
            <v>0</v>
          </cell>
          <cell r="Q6687">
            <v>0</v>
          </cell>
          <cell r="R6687">
            <v>0</v>
          </cell>
          <cell r="S6687">
            <v>0</v>
          </cell>
          <cell r="T6687">
            <v>0</v>
          </cell>
          <cell r="U6687">
            <v>0</v>
          </cell>
          <cell r="AO6687" t="str">
            <v>Brandenburg_2008_III 01_4</v>
          </cell>
          <cell r="AQ6687" t="str">
            <v>Östliche Flächenländer_2008_III 01_4</v>
          </cell>
        </row>
        <row r="6688">
          <cell r="G6688">
            <v>0</v>
          </cell>
          <cell r="H6688">
            <v>0</v>
          </cell>
          <cell r="I6688">
            <v>0</v>
          </cell>
          <cell r="J6688">
            <v>0</v>
          </cell>
          <cell r="K6688">
            <v>0</v>
          </cell>
          <cell r="L6688">
            <v>0</v>
          </cell>
          <cell r="M6688">
            <v>0</v>
          </cell>
          <cell r="N6688">
            <v>0</v>
          </cell>
          <cell r="O6688">
            <v>0</v>
          </cell>
          <cell r="P6688">
            <v>0</v>
          </cell>
          <cell r="Q6688">
            <v>0</v>
          </cell>
          <cell r="R6688">
            <v>0</v>
          </cell>
          <cell r="S6688">
            <v>0</v>
          </cell>
          <cell r="T6688">
            <v>0</v>
          </cell>
          <cell r="U6688">
            <v>0</v>
          </cell>
          <cell r="AO6688" t="str">
            <v>Brandenburg_2008_III 01_5</v>
          </cell>
          <cell r="AQ6688" t="str">
            <v>Östliche Flächenländer_2008_III 01_5</v>
          </cell>
        </row>
        <row r="6689">
          <cell r="G6689">
            <v>0</v>
          </cell>
          <cell r="H6689">
            <v>0</v>
          </cell>
          <cell r="I6689">
            <v>0</v>
          </cell>
          <cell r="J6689">
            <v>0</v>
          </cell>
          <cell r="K6689">
            <v>0</v>
          </cell>
          <cell r="L6689">
            <v>0</v>
          </cell>
          <cell r="M6689">
            <v>0</v>
          </cell>
          <cell r="N6689">
            <v>0</v>
          </cell>
          <cell r="O6689">
            <v>0</v>
          </cell>
          <cell r="P6689">
            <v>0</v>
          </cell>
          <cell r="Q6689">
            <v>0</v>
          </cell>
          <cell r="R6689">
            <v>0</v>
          </cell>
          <cell r="S6689">
            <v>0</v>
          </cell>
          <cell r="T6689">
            <v>0</v>
          </cell>
          <cell r="U6689">
            <v>0</v>
          </cell>
          <cell r="AO6689" t="str">
            <v>Brandenburg_2008_III 01_6</v>
          </cell>
          <cell r="AQ6689" t="str">
            <v>Östliche Flächenländer_2008_III 01_6</v>
          </cell>
        </row>
        <row r="6690">
          <cell r="G6690">
            <v>0</v>
          </cell>
          <cell r="H6690">
            <v>0</v>
          </cell>
          <cell r="I6690">
            <v>0</v>
          </cell>
          <cell r="J6690">
            <v>0</v>
          </cell>
          <cell r="K6690">
            <v>0</v>
          </cell>
          <cell r="L6690">
            <v>0</v>
          </cell>
          <cell r="M6690">
            <v>0</v>
          </cell>
          <cell r="N6690">
            <v>0</v>
          </cell>
          <cell r="O6690">
            <v>0</v>
          </cell>
          <cell r="P6690">
            <v>0</v>
          </cell>
          <cell r="Q6690">
            <v>0</v>
          </cell>
          <cell r="R6690">
            <v>0</v>
          </cell>
          <cell r="S6690">
            <v>0</v>
          </cell>
          <cell r="T6690">
            <v>0</v>
          </cell>
          <cell r="U6690">
            <v>0</v>
          </cell>
          <cell r="AO6690" t="str">
            <v>Brandenburg_2008_III 01_7</v>
          </cell>
          <cell r="AQ6690" t="str">
            <v>Östliche Flächenländer_2008_III 01_7</v>
          </cell>
        </row>
        <row r="6691">
          <cell r="G6691">
            <v>2570</v>
          </cell>
          <cell r="H6691">
            <v>1372</v>
          </cell>
          <cell r="I6691">
            <v>25</v>
          </cell>
          <cell r="J6691">
            <v>6</v>
          </cell>
          <cell r="K6691">
            <v>1224</v>
          </cell>
          <cell r="L6691">
            <v>680</v>
          </cell>
          <cell r="M6691">
            <v>9</v>
          </cell>
          <cell r="N6691">
            <v>3</v>
          </cell>
          <cell r="O6691">
            <v>1268</v>
          </cell>
          <cell r="P6691">
            <v>1302</v>
          </cell>
          <cell r="Q6691">
            <v>0</v>
          </cell>
          <cell r="R6691">
            <v>0</v>
          </cell>
          <cell r="S6691">
            <v>0</v>
          </cell>
          <cell r="T6691">
            <v>0</v>
          </cell>
          <cell r="U6691">
            <v>0</v>
          </cell>
          <cell r="AO6691" t="str">
            <v>Brandenburg_2008_III 01_8</v>
          </cell>
          <cell r="AQ6691" t="str">
            <v>Östliche Flächenländer_2008_III 01_8</v>
          </cell>
        </row>
        <row r="6692">
          <cell r="G6692">
            <v>0</v>
          </cell>
          <cell r="H6692">
            <v>0</v>
          </cell>
          <cell r="I6692">
            <v>0</v>
          </cell>
          <cell r="J6692">
            <v>0</v>
          </cell>
          <cell r="K6692">
            <v>0</v>
          </cell>
          <cell r="L6692">
            <v>0</v>
          </cell>
          <cell r="M6692">
            <v>0</v>
          </cell>
          <cell r="N6692">
            <v>0</v>
          </cell>
          <cell r="O6692">
            <v>0</v>
          </cell>
          <cell r="P6692">
            <v>0</v>
          </cell>
          <cell r="Q6692">
            <v>0</v>
          </cell>
          <cell r="R6692">
            <v>0</v>
          </cell>
          <cell r="S6692">
            <v>0</v>
          </cell>
          <cell r="T6692">
            <v>0</v>
          </cell>
          <cell r="U6692">
            <v>0</v>
          </cell>
          <cell r="AO6692" t="str">
            <v>Brandenburg_2008_III 02_1</v>
          </cell>
          <cell r="AQ6692" t="str">
            <v>Östliche Flächenländer_2008_III 02_1</v>
          </cell>
        </row>
        <row r="6693">
          <cell r="G6693">
            <v>0</v>
          </cell>
          <cell r="H6693">
            <v>0</v>
          </cell>
          <cell r="I6693">
            <v>0</v>
          </cell>
          <cell r="J6693">
            <v>0</v>
          </cell>
          <cell r="K6693">
            <v>0</v>
          </cell>
          <cell r="L6693">
            <v>0</v>
          </cell>
          <cell r="M6693">
            <v>0</v>
          </cell>
          <cell r="N6693">
            <v>0</v>
          </cell>
          <cell r="O6693">
            <v>0</v>
          </cell>
          <cell r="P6693">
            <v>0</v>
          </cell>
          <cell r="Q6693">
            <v>0</v>
          </cell>
          <cell r="R6693">
            <v>0</v>
          </cell>
          <cell r="S6693">
            <v>0</v>
          </cell>
          <cell r="T6693">
            <v>0</v>
          </cell>
          <cell r="U6693">
            <v>0</v>
          </cell>
          <cell r="AO6693" t="str">
            <v>Brandenburg_2008_III 02_2</v>
          </cell>
          <cell r="AQ6693" t="str">
            <v>Östliche Flächenländer_2008_III 02_2</v>
          </cell>
        </row>
        <row r="6694">
          <cell r="G6694">
            <v>3366</v>
          </cell>
          <cell r="H6694">
            <v>1878</v>
          </cell>
          <cell r="I6694">
            <v>21</v>
          </cell>
          <cell r="J6694">
            <v>5</v>
          </cell>
          <cell r="K6694">
            <v>805</v>
          </cell>
          <cell r="L6694">
            <v>478</v>
          </cell>
          <cell r="M6694">
            <v>7</v>
          </cell>
          <cell r="N6694">
            <v>0</v>
          </cell>
          <cell r="O6694">
            <v>965</v>
          </cell>
          <cell r="P6694">
            <v>1095</v>
          </cell>
          <cell r="Q6694">
            <v>1306</v>
          </cell>
          <cell r="R6694">
            <v>0</v>
          </cell>
          <cell r="S6694">
            <v>0</v>
          </cell>
          <cell r="T6694">
            <v>0</v>
          </cell>
          <cell r="U6694">
            <v>0</v>
          </cell>
          <cell r="AO6694" t="str">
            <v>Brandenburg_2008_III 02_3</v>
          </cell>
          <cell r="AQ6694" t="str">
            <v>Östliche Flächenländer_2008_III 02_3</v>
          </cell>
        </row>
        <row r="6695">
          <cell r="G6695">
            <v>0</v>
          </cell>
          <cell r="H6695">
            <v>0</v>
          </cell>
          <cell r="I6695">
            <v>0</v>
          </cell>
          <cell r="J6695">
            <v>0</v>
          </cell>
          <cell r="K6695">
            <v>0</v>
          </cell>
          <cell r="L6695">
            <v>0</v>
          </cell>
          <cell r="M6695">
            <v>0</v>
          </cell>
          <cell r="N6695">
            <v>0</v>
          </cell>
          <cell r="O6695">
            <v>0</v>
          </cell>
          <cell r="P6695">
            <v>0</v>
          </cell>
          <cell r="Q6695">
            <v>0</v>
          </cell>
          <cell r="R6695">
            <v>0</v>
          </cell>
          <cell r="S6695">
            <v>0</v>
          </cell>
          <cell r="T6695">
            <v>0</v>
          </cell>
          <cell r="U6695">
            <v>0</v>
          </cell>
          <cell r="AO6695" t="str">
            <v>Brandenburg_2008_III 02_4</v>
          </cell>
          <cell r="AQ6695" t="str">
            <v>Östliche Flächenländer_2008_III 02_4</v>
          </cell>
        </row>
        <row r="6696">
          <cell r="G6696">
            <v>0</v>
          </cell>
          <cell r="H6696">
            <v>0</v>
          </cell>
          <cell r="I6696">
            <v>0</v>
          </cell>
          <cell r="J6696">
            <v>0</v>
          </cell>
          <cell r="K6696">
            <v>0</v>
          </cell>
          <cell r="L6696">
            <v>0</v>
          </cell>
          <cell r="M6696">
            <v>0</v>
          </cell>
          <cell r="N6696">
            <v>0</v>
          </cell>
          <cell r="O6696">
            <v>0</v>
          </cell>
          <cell r="P6696">
            <v>0</v>
          </cell>
          <cell r="Q6696">
            <v>0</v>
          </cell>
          <cell r="R6696">
            <v>0</v>
          </cell>
          <cell r="S6696">
            <v>0</v>
          </cell>
          <cell r="T6696">
            <v>0</v>
          </cell>
          <cell r="U6696">
            <v>0</v>
          </cell>
          <cell r="AO6696" t="str">
            <v>Brandenburg_2008_III 02_5</v>
          </cell>
          <cell r="AQ6696" t="str">
            <v>Östliche Flächenländer_2008_III 02_5</v>
          </cell>
        </row>
        <row r="6697">
          <cell r="G6697">
            <v>0</v>
          </cell>
          <cell r="H6697">
            <v>0</v>
          </cell>
          <cell r="I6697">
            <v>0</v>
          </cell>
          <cell r="J6697">
            <v>0</v>
          </cell>
          <cell r="K6697">
            <v>0</v>
          </cell>
          <cell r="L6697">
            <v>0</v>
          </cell>
          <cell r="M6697">
            <v>0</v>
          </cell>
          <cell r="N6697">
            <v>0</v>
          </cell>
          <cell r="O6697">
            <v>0</v>
          </cell>
          <cell r="P6697">
            <v>0</v>
          </cell>
          <cell r="Q6697">
            <v>0</v>
          </cell>
          <cell r="R6697">
            <v>0</v>
          </cell>
          <cell r="S6697">
            <v>0</v>
          </cell>
          <cell r="T6697">
            <v>0</v>
          </cell>
          <cell r="U6697">
            <v>0</v>
          </cell>
          <cell r="AO6697" t="str">
            <v>Brandenburg_2008_III 02_6</v>
          </cell>
          <cell r="AQ6697" t="str">
            <v>Östliche Flächenländer_2008_III 02_6</v>
          </cell>
        </row>
        <row r="6698">
          <cell r="G6698">
            <v>0</v>
          </cell>
          <cell r="H6698">
            <v>0</v>
          </cell>
          <cell r="I6698">
            <v>0</v>
          </cell>
          <cell r="J6698">
            <v>0</v>
          </cell>
          <cell r="K6698">
            <v>0</v>
          </cell>
          <cell r="L6698">
            <v>0</v>
          </cell>
          <cell r="M6698">
            <v>0</v>
          </cell>
          <cell r="N6698">
            <v>0</v>
          </cell>
          <cell r="O6698">
            <v>0</v>
          </cell>
          <cell r="P6698">
            <v>0</v>
          </cell>
          <cell r="Q6698">
            <v>0</v>
          </cell>
          <cell r="R6698">
            <v>0</v>
          </cell>
          <cell r="S6698">
            <v>0</v>
          </cell>
          <cell r="T6698">
            <v>0</v>
          </cell>
          <cell r="U6698">
            <v>0</v>
          </cell>
          <cell r="AO6698" t="str">
            <v>Brandenburg_2008_III 02_7</v>
          </cell>
          <cell r="AQ6698" t="str">
            <v>Östliche Flächenländer_2008_III 02_7</v>
          </cell>
        </row>
        <row r="6699">
          <cell r="G6699">
            <v>3366</v>
          </cell>
          <cell r="H6699">
            <v>1878</v>
          </cell>
          <cell r="I6699">
            <v>21</v>
          </cell>
          <cell r="J6699">
            <v>5</v>
          </cell>
          <cell r="K6699">
            <v>805</v>
          </cell>
          <cell r="L6699">
            <v>478</v>
          </cell>
          <cell r="M6699">
            <v>7</v>
          </cell>
          <cell r="N6699">
            <v>0</v>
          </cell>
          <cell r="O6699">
            <v>965</v>
          </cell>
          <cell r="P6699">
            <v>1095</v>
          </cell>
          <cell r="Q6699">
            <v>1306</v>
          </cell>
          <cell r="R6699">
            <v>0</v>
          </cell>
          <cell r="S6699">
            <v>0</v>
          </cell>
          <cell r="T6699">
            <v>0</v>
          </cell>
          <cell r="U6699">
            <v>0</v>
          </cell>
          <cell r="AO6699" t="str">
            <v>Brandenburg_2008_III 02_8</v>
          </cell>
          <cell r="AQ6699" t="str">
            <v>Östliche Flächenländer_2008_III 02_8</v>
          </cell>
        </row>
        <row r="6700">
          <cell r="G6700">
            <v>0</v>
          </cell>
          <cell r="H6700">
            <v>0</v>
          </cell>
          <cell r="I6700">
            <v>0</v>
          </cell>
          <cell r="J6700">
            <v>0</v>
          </cell>
          <cell r="K6700">
            <v>0</v>
          </cell>
          <cell r="L6700">
            <v>0</v>
          </cell>
          <cell r="M6700">
            <v>0</v>
          </cell>
          <cell r="N6700">
            <v>0</v>
          </cell>
          <cell r="O6700">
            <v>0</v>
          </cell>
          <cell r="P6700">
            <v>0</v>
          </cell>
          <cell r="Q6700">
            <v>0</v>
          </cell>
          <cell r="R6700">
            <v>0</v>
          </cell>
          <cell r="S6700">
            <v>0</v>
          </cell>
          <cell r="T6700">
            <v>0</v>
          </cell>
          <cell r="U6700">
            <v>0</v>
          </cell>
          <cell r="AO6700" t="str">
            <v>Brandenburg_2008_Sonstige_1</v>
          </cell>
          <cell r="AQ6700" t="str">
            <v>Östliche Flächenländer_2008_Sonstige_1</v>
          </cell>
        </row>
        <row r="6701">
          <cell r="G6701">
            <v>1</v>
          </cell>
          <cell r="H6701">
            <v>0</v>
          </cell>
          <cell r="I6701">
            <v>0</v>
          </cell>
          <cell r="J6701">
            <v>0</v>
          </cell>
          <cell r="K6701">
            <v>1</v>
          </cell>
          <cell r="L6701">
            <v>0</v>
          </cell>
          <cell r="M6701">
            <v>0</v>
          </cell>
          <cell r="N6701">
            <v>0</v>
          </cell>
          <cell r="O6701">
            <v>1</v>
          </cell>
          <cell r="P6701">
            <v>0</v>
          </cell>
          <cell r="Q6701">
            <v>0</v>
          </cell>
          <cell r="R6701">
            <v>0</v>
          </cell>
          <cell r="S6701">
            <v>0</v>
          </cell>
          <cell r="T6701">
            <v>0</v>
          </cell>
          <cell r="U6701">
            <v>0</v>
          </cell>
          <cell r="AO6701" t="str">
            <v>Brandenburg_2008_Sonstige_2</v>
          </cell>
          <cell r="AQ6701" t="str">
            <v>Östliche Flächenländer_2008_Sonstige_2</v>
          </cell>
        </row>
        <row r="6702">
          <cell r="G6702">
            <v>301</v>
          </cell>
          <cell r="H6702">
            <v>43</v>
          </cell>
          <cell r="I6702">
            <v>1</v>
          </cell>
          <cell r="J6702">
            <v>0</v>
          </cell>
          <cell r="K6702">
            <v>138</v>
          </cell>
          <cell r="L6702">
            <v>17</v>
          </cell>
          <cell r="M6702">
            <v>1</v>
          </cell>
          <cell r="N6702">
            <v>0</v>
          </cell>
          <cell r="O6702">
            <v>142</v>
          </cell>
          <cell r="P6702">
            <v>109</v>
          </cell>
          <cell r="Q6702">
            <v>50</v>
          </cell>
          <cell r="R6702">
            <v>0</v>
          </cell>
          <cell r="S6702">
            <v>0</v>
          </cell>
          <cell r="T6702">
            <v>0</v>
          </cell>
          <cell r="U6702">
            <v>0</v>
          </cell>
          <cell r="AO6702" t="str">
            <v>Brandenburg_2008_Sonstige_3</v>
          </cell>
          <cell r="AQ6702" t="str">
            <v>Östliche Flächenländer_2008_Sonstige_3</v>
          </cell>
        </row>
        <row r="6703">
          <cell r="G6703">
            <v>41</v>
          </cell>
          <cell r="H6703">
            <v>13</v>
          </cell>
          <cell r="I6703">
            <v>0</v>
          </cell>
          <cell r="J6703">
            <v>0</v>
          </cell>
          <cell r="K6703">
            <v>14</v>
          </cell>
          <cell r="L6703">
            <v>2</v>
          </cell>
          <cell r="M6703">
            <v>0</v>
          </cell>
          <cell r="N6703">
            <v>0</v>
          </cell>
          <cell r="O6703">
            <v>14</v>
          </cell>
          <cell r="P6703">
            <v>17</v>
          </cell>
          <cell r="Q6703">
            <v>10</v>
          </cell>
          <cell r="R6703">
            <v>0</v>
          </cell>
          <cell r="S6703">
            <v>0</v>
          </cell>
          <cell r="T6703">
            <v>0</v>
          </cell>
          <cell r="U6703">
            <v>0</v>
          </cell>
          <cell r="AO6703" t="str">
            <v>Brandenburg_2008_Sonstige_4</v>
          </cell>
          <cell r="AQ6703" t="str">
            <v>Östliche Flächenländer_2008_Sonstige_4</v>
          </cell>
        </row>
        <row r="6704">
          <cell r="G6704">
            <v>32</v>
          </cell>
          <cell r="H6704">
            <v>18</v>
          </cell>
          <cell r="I6704">
            <v>0</v>
          </cell>
          <cell r="J6704">
            <v>0</v>
          </cell>
          <cell r="K6704">
            <v>22</v>
          </cell>
          <cell r="L6704">
            <v>11</v>
          </cell>
          <cell r="M6704">
            <v>0</v>
          </cell>
          <cell r="N6704">
            <v>0</v>
          </cell>
          <cell r="O6704">
            <v>22</v>
          </cell>
          <cell r="P6704">
            <v>10</v>
          </cell>
          <cell r="Q6704">
            <v>0</v>
          </cell>
          <cell r="R6704">
            <v>0</v>
          </cell>
          <cell r="S6704">
            <v>0</v>
          </cell>
          <cell r="T6704">
            <v>0</v>
          </cell>
          <cell r="U6704">
            <v>0</v>
          </cell>
          <cell r="AO6704" t="str">
            <v>Brandenburg_2008_Sonstige_5</v>
          </cell>
          <cell r="AQ6704" t="str">
            <v>Östliche Flächenländer_2008_Sonstige_5</v>
          </cell>
        </row>
        <row r="6705">
          <cell r="G6705">
            <v>8</v>
          </cell>
          <cell r="H6705">
            <v>1</v>
          </cell>
          <cell r="I6705">
            <v>0</v>
          </cell>
          <cell r="J6705">
            <v>0</v>
          </cell>
          <cell r="K6705">
            <v>8</v>
          </cell>
          <cell r="L6705">
            <v>1</v>
          </cell>
          <cell r="M6705">
            <v>0</v>
          </cell>
          <cell r="N6705">
            <v>0</v>
          </cell>
          <cell r="O6705">
            <v>8</v>
          </cell>
          <cell r="P6705">
            <v>0</v>
          </cell>
          <cell r="Q6705">
            <v>0</v>
          </cell>
          <cell r="R6705">
            <v>0</v>
          </cell>
          <cell r="S6705">
            <v>0</v>
          </cell>
          <cell r="T6705">
            <v>0</v>
          </cell>
          <cell r="U6705">
            <v>0</v>
          </cell>
          <cell r="AO6705" t="str">
            <v>Brandenburg_2008_Sonstige_6</v>
          </cell>
          <cell r="AQ6705" t="str">
            <v>Östliche Flächenländer_2008_Sonstige_6</v>
          </cell>
        </row>
        <row r="6706">
          <cell r="G6706">
            <v>0</v>
          </cell>
          <cell r="H6706">
            <v>0</v>
          </cell>
          <cell r="I6706">
            <v>0</v>
          </cell>
          <cell r="J6706">
            <v>0</v>
          </cell>
          <cell r="K6706">
            <v>0</v>
          </cell>
          <cell r="L6706">
            <v>0</v>
          </cell>
          <cell r="M6706">
            <v>0</v>
          </cell>
          <cell r="N6706">
            <v>0</v>
          </cell>
          <cell r="O6706">
            <v>0</v>
          </cell>
          <cell r="P6706">
            <v>0</v>
          </cell>
          <cell r="Q6706">
            <v>0</v>
          </cell>
          <cell r="R6706">
            <v>0</v>
          </cell>
          <cell r="S6706">
            <v>0</v>
          </cell>
          <cell r="T6706">
            <v>0</v>
          </cell>
          <cell r="U6706">
            <v>0</v>
          </cell>
          <cell r="AO6706" t="str">
            <v>Brandenburg_2008_Sonstige_7</v>
          </cell>
          <cell r="AQ6706" t="str">
            <v>Östliche Flächenländer_2008_Sonstige_7</v>
          </cell>
        </row>
        <row r="6707">
          <cell r="G6707">
            <v>383</v>
          </cell>
          <cell r="H6707">
            <v>75</v>
          </cell>
          <cell r="I6707">
            <v>1</v>
          </cell>
          <cell r="J6707">
            <v>0</v>
          </cell>
          <cell r="K6707">
            <v>183</v>
          </cell>
          <cell r="L6707">
            <v>31</v>
          </cell>
          <cell r="M6707">
            <v>1</v>
          </cell>
          <cell r="N6707">
            <v>0</v>
          </cell>
          <cell r="O6707">
            <v>187</v>
          </cell>
          <cell r="P6707">
            <v>136</v>
          </cell>
          <cell r="Q6707">
            <v>60</v>
          </cell>
          <cell r="R6707">
            <v>0</v>
          </cell>
          <cell r="S6707">
            <v>0</v>
          </cell>
          <cell r="T6707">
            <v>0</v>
          </cell>
          <cell r="U6707">
            <v>0</v>
          </cell>
          <cell r="AO6707" t="str">
            <v>Brandenburg_2008_Sonstige_8</v>
          </cell>
          <cell r="AQ6707" t="str">
            <v>Östliche Flächenländer_2008_Sonstige_8</v>
          </cell>
        </row>
        <row r="6708">
          <cell r="G6708">
            <v>0</v>
          </cell>
          <cell r="H6708">
            <v>0</v>
          </cell>
          <cell r="I6708">
            <v>0</v>
          </cell>
          <cell r="J6708">
            <v>0</v>
          </cell>
          <cell r="K6708">
            <v>0</v>
          </cell>
          <cell r="L6708">
            <v>0</v>
          </cell>
          <cell r="M6708">
            <v>0</v>
          </cell>
          <cell r="N6708">
            <v>0</v>
          </cell>
          <cell r="O6708">
            <v>0</v>
          </cell>
          <cell r="P6708">
            <v>0</v>
          </cell>
          <cell r="Q6708">
            <v>0</v>
          </cell>
          <cell r="R6708">
            <v>0</v>
          </cell>
          <cell r="S6708">
            <v>0</v>
          </cell>
          <cell r="T6708">
            <v>0</v>
          </cell>
          <cell r="U6708">
            <v>0</v>
          </cell>
          <cell r="AO6708" t="e">
            <v>#N/A</v>
          </cell>
          <cell r="AQ6708" t="e">
            <v>#N/A</v>
          </cell>
        </row>
        <row r="6709">
          <cell r="G6709">
            <v>0</v>
          </cell>
          <cell r="H6709">
            <v>0</v>
          </cell>
          <cell r="I6709">
            <v>0</v>
          </cell>
          <cell r="J6709">
            <v>0</v>
          </cell>
          <cell r="K6709">
            <v>0</v>
          </cell>
          <cell r="L6709">
            <v>0</v>
          </cell>
          <cell r="M6709">
            <v>0</v>
          </cell>
          <cell r="N6709">
            <v>0</v>
          </cell>
          <cell r="O6709">
            <v>0</v>
          </cell>
          <cell r="P6709">
            <v>0</v>
          </cell>
          <cell r="Q6709">
            <v>0</v>
          </cell>
          <cell r="R6709">
            <v>0</v>
          </cell>
          <cell r="S6709">
            <v>0</v>
          </cell>
          <cell r="T6709">
            <v>0</v>
          </cell>
          <cell r="U6709">
            <v>0</v>
          </cell>
          <cell r="AO6709" t="e">
            <v>#N/A</v>
          </cell>
          <cell r="AQ6709" t="e">
            <v>#N/A</v>
          </cell>
        </row>
        <row r="6710">
          <cell r="G6710">
            <v>52</v>
          </cell>
          <cell r="H6710">
            <v>16</v>
          </cell>
          <cell r="I6710">
            <v>0</v>
          </cell>
          <cell r="J6710">
            <v>0</v>
          </cell>
          <cell r="K6710">
            <v>12</v>
          </cell>
          <cell r="L6710">
            <v>7</v>
          </cell>
          <cell r="M6710">
            <v>0</v>
          </cell>
          <cell r="N6710">
            <v>0</v>
          </cell>
          <cell r="O6710">
            <v>12</v>
          </cell>
          <cell r="P6710">
            <v>24</v>
          </cell>
          <cell r="Q6710">
            <v>16</v>
          </cell>
          <cell r="R6710">
            <v>0</v>
          </cell>
          <cell r="S6710">
            <v>0</v>
          </cell>
          <cell r="T6710">
            <v>0</v>
          </cell>
          <cell r="U6710">
            <v>0</v>
          </cell>
          <cell r="AO6710" t="e">
            <v>#N/A</v>
          </cell>
          <cell r="AQ6710" t="e">
            <v>#N/A</v>
          </cell>
        </row>
        <row r="6711">
          <cell r="G6711">
            <v>24</v>
          </cell>
          <cell r="H6711">
            <v>13</v>
          </cell>
          <cell r="I6711">
            <v>0</v>
          </cell>
          <cell r="J6711">
            <v>0</v>
          </cell>
          <cell r="K6711">
            <v>6</v>
          </cell>
          <cell r="L6711">
            <v>2</v>
          </cell>
          <cell r="M6711">
            <v>0</v>
          </cell>
          <cell r="N6711">
            <v>0</v>
          </cell>
          <cell r="O6711">
            <v>6</v>
          </cell>
          <cell r="P6711">
            <v>9</v>
          </cell>
          <cell r="Q6711">
            <v>9</v>
          </cell>
          <cell r="R6711">
            <v>0</v>
          </cell>
          <cell r="S6711">
            <v>0</v>
          </cell>
          <cell r="T6711">
            <v>0</v>
          </cell>
          <cell r="U6711">
            <v>0</v>
          </cell>
          <cell r="AO6711" t="e">
            <v>#N/A</v>
          </cell>
          <cell r="AQ6711" t="e">
            <v>#N/A</v>
          </cell>
        </row>
        <row r="6712">
          <cell r="G6712">
            <v>11</v>
          </cell>
          <cell r="H6712">
            <v>11</v>
          </cell>
          <cell r="I6712">
            <v>0</v>
          </cell>
          <cell r="J6712">
            <v>0</v>
          </cell>
          <cell r="K6712">
            <v>5</v>
          </cell>
          <cell r="L6712">
            <v>5</v>
          </cell>
          <cell r="M6712">
            <v>0</v>
          </cell>
          <cell r="N6712">
            <v>0</v>
          </cell>
          <cell r="O6712">
            <v>5</v>
          </cell>
          <cell r="P6712">
            <v>6</v>
          </cell>
          <cell r="Q6712">
            <v>0</v>
          </cell>
          <cell r="R6712">
            <v>0</v>
          </cell>
          <cell r="S6712">
            <v>0</v>
          </cell>
          <cell r="T6712">
            <v>0</v>
          </cell>
          <cell r="U6712">
            <v>0</v>
          </cell>
          <cell r="AO6712" t="e">
            <v>#N/A</v>
          </cell>
          <cell r="AQ6712" t="e">
            <v>#N/A</v>
          </cell>
        </row>
        <row r="6713">
          <cell r="G6713">
            <v>3</v>
          </cell>
          <cell r="H6713">
            <v>0</v>
          </cell>
          <cell r="I6713">
            <v>0</v>
          </cell>
          <cell r="J6713">
            <v>0</v>
          </cell>
          <cell r="K6713">
            <v>3</v>
          </cell>
          <cell r="L6713">
            <v>0</v>
          </cell>
          <cell r="M6713">
            <v>0</v>
          </cell>
          <cell r="N6713">
            <v>0</v>
          </cell>
          <cell r="O6713">
            <v>3</v>
          </cell>
          <cell r="P6713">
            <v>0</v>
          </cell>
          <cell r="Q6713">
            <v>0</v>
          </cell>
          <cell r="R6713">
            <v>0</v>
          </cell>
          <cell r="S6713">
            <v>0</v>
          </cell>
          <cell r="T6713">
            <v>0</v>
          </cell>
          <cell r="U6713">
            <v>0</v>
          </cell>
          <cell r="AO6713" t="e">
            <v>#N/A</v>
          </cell>
          <cell r="AQ6713" t="e">
            <v>#N/A</v>
          </cell>
        </row>
        <row r="6714">
          <cell r="G6714">
            <v>0</v>
          </cell>
          <cell r="H6714">
            <v>0</v>
          </cell>
          <cell r="I6714">
            <v>0</v>
          </cell>
          <cell r="J6714">
            <v>0</v>
          </cell>
          <cell r="K6714">
            <v>0</v>
          </cell>
          <cell r="L6714">
            <v>0</v>
          </cell>
          <cell r="M6714">
            <v>0</v>
          </cell>
          <cell r="N6714">
            <v>0</v>
          </cell>
          <cell r="O6714">
            <v>0</v>
          </cell>
          <cell r="P6714">
            <v>0</v>
          </cell>
          <cell r="Q6714">
            <v>0</v>
          </cell>
          <cell r="R6714">
            <v>0</v>
          </cell>
          <cell r="S6714">
            <v>0</v>
          </cell>
          <cell r="T6714">
            <v>0</v>
          </cell>
          <cell r="U6714">
            <v>0</v>
          </cell>
          <cell r="AO6714" t="e">
            <v>#N/A</v>
          </cell>
          <cell r="AQ6714" t="e">
            <v>#N/A</v>
          </cell>
        </row>
        <row r="6715">
          <cell r="G6715">
            <v>90</v>
          </cell>
          <cell r="H6715">
            <v>40</v>
          </cell>
          <cell r="I6715">
            <v>0</v>
          </cell>
          <cell r="J6715">
            <v>0</v>
          </cell>
          <cell r="K6715">
            <v>26</v>
          </cell>
          <cell r="L6715">
            <v>14</v>
          </cell>
          <cell r="M6715">
            <v>0</v>
          </cell>
          <cell r="N6715">
            <v>0</v>
          </cell>
          <cell r="O6715">
            <v>26</v>
          </cell>
          <cell r="P6715">
            <v>39</v>
          </cell>
          <cell r="Q6715">
            <v>25</v>
          </cell>
          <cell r="R6715">
            <v>0</v>
          </cell>
          <cell r="S6715">
            <v>0</v>
          </cell>
          <cell r="T6715">
            <v>0</v>
          </cell>
          <cell r="U6715">
            <v>0</v>
          </cell>
          <cell r="AO6715" t="e">
            <v>#N/A</v>
          </cell>
          <cell r="AQ6715" t="e">
            <v>#N/A</v>
          </cell>
        </row>
        <row r="6716">
          <cell r="G6716">
            <v>4475</v>
          </cell>
          <cell r="H6716">
            <v>1146</v>
          </cell>
          <cell r="I6716">
            <v>13</v>
          </cell>
          <cell r="J6716">
            <v>4</v>
          </cell>
          <cell r="K6716">
            <v>1624</v>
          </cell>
          <cell r="L6716">
            <v>423</v>
          </cell>
          <cell r="M6716">
            <v>7</v>
          </cell>
          <cell r="N6716">
            <v>1</v>
          </cell>
          <cell r="O6716">
            <v>1628</v>
          </cell>
          <cell r="P6716">
            <v>1614</v>
          </cell>
          <cell r="Q6716">
            <v>1191</v>
          </cell>
          <cell r="R6716">
            <v>42</v>
          </cell>
          <cell r="S6716">
            <v>0</v>
          </cell>
          <cell r="T6716">
            <v>0</v>
          </cell>
          <cell r="U6716">
            <v>0</v>
          </cell>
          <cell r="AO6716" t="str">
            <v>Brandenburg_2007_I 01a_1</v>
          </cell>
          <cell r="AQ6716" t="str">
            <v>Östliche Flächenländer_2007_I 01a_1</v>
          </cell>
        </row>
        <row r="6717">
          <cell r="G6717">
            <v>15069</v>
          </cell>
          <cell r="H6717">
            <v>4502</v>
          </cell>
          <cell r="I6717">
            <v>35</v>
          </cell>
          <cell r="J6717">
            <v>14</v>
          </cell>
          <cell r="K6717">
            <v>5435</v>
          </cell>
          <cell r="L6717">
            <v>1650</v>
          </cell>
          <cell r="M6717">
            <v>20</v>
          </cell>
          <cell r="N6717">
            <v>7</v>
          </cell>
          <cell r="O6717">
            <v>5468</v>
          </cell>
          <cell r="P6717">
            <v>4840</v>
          </cell>
          <cell r="Q6717">
            <v>4238</v>
          </cell>
          <cell r="R6717">
            <v>523</v>
          </cell>
          <cell r="S6717">
            <v>0</v>
          </cell>
          <cell r="T6717">
            <v>0</v>
          </cell>
          <cell r="U6717">
            <v>0</v>
          </cell>
          <cell r="AO6717" t="str">
            <v>Brandenburg_2007_I 01a_2</v>
          </cell>
          <cell r="AQ6717" t="str">
            <v>Östliche Flächenländer_2007_I 01a_2</v>
          </cell>
        </row>
        <row r="6718">
          <cell r="G6718">
            <v>21144</v>
          </cell>
          <cell r="H6718">
            <v>7859</v>
          </cell>
          <cell r="I6718">
            <v>55</v>
          </cell>
          <cell r="J6718">
            <v>36</v>
          </cell>
          <cell r="K6718">
            <v>6870</v>
          </cell>
          <cell r="L6718">
            <v>2774</v>
          </cell>
          <cell r="M6718">
            <v>19</v>
          </cell>
          <cell r="N6718">
            <v>10</v>
          </cell>
          <cell r="O6718">
            <v>6896</v>
          </cell>
          <cell r="P6718">
            <v>6443</v>
          </cell>
          <cell r="Q6718">
            <v>6239</v>
          </cell>
          <cell r="R6718">
            <v>1566</v>
          </cell>
          <cell r="S6718">
            <v>0</v>
          </cell>
          <cell r="T6718">
            <v>0</v>
          </cell>
          <cell r="U6718">
            <v>0</v>
          </cell>
          <cell r="AO6718" t="str">
            <v>Brandenburg_2007_I 01a_3</v>
          </cell>
          <cell r="AQ6718" t="str">
            <v>Östliche Flächenländer_2007_I 01a_3</v>
          </cell>
        </row>
        <row r="6719">
          <cell r="G6719">
            <v>1485</v>
          </cell>
          <cell r="H6719">
            <v>790</v>
          </cell>
          <cell r="I6719">
            <v>2</v>
          </cell>
          <cell r="J6719">
            <v>1</v>
          </cell>
          <cell r="K6719">
            <v>380</v>
          </cell>
          <cell r="L6719">
            <v>207</v>
          </cell>
          <cell r="M6719">
            <v>0</v>
          </cell>
          <cell r="N6719">
            <v>0</v>
          </cell>
          <cell r="O6719">
            <v>381</v>
          </cell>
          <cell r="P6719">
            <v>544</v>
          </cell>
          <cell r="Q6719">
            <v>517</v>
          </cell>
          <cell r="R6719">
            <v>43</v>
          </cell>
          <cell r="S6719">
            <v>0</v>
          </cell>
          <cell r="T6719">
            <v>0</v>
          </cell>
          <cell r="U6719">
            <v>0</v>
          </cell>
          <cell r="AO6719" t="str">
            <v>Brandenburg_2007_I 01a_4</v>
          </cell>
          <cell r="AQ6719" t="str">
            <v>Östliche Flächenländer_2007_I 01a_4</v>
          </cell>
        </row>
        <row r="6720">
          <cell r="G6720">
            <v>6167</v>
          </cell>
          <cell r="H6720">
            <v>3294</v>
          </cell>
          <cell r="I6720">
            <v>16</v>
          </cell>
          <cell r="J6720">
            <v>13</v>
          </cell>
          <cell r="K6720">
            <v>2069</v>
          </cell>
          <cell r="L6720">
            <v>1156</v>
          </cell>
          <cell r="M6720">
            <v>4</v>
          </cell>
          <cell r="N6720">
            <v>2</v>
          </cell>
          <cell r="O6720">
            <v>2073</v>
          </cell>
          <cell r="P6720">
            <v>2020</v>
          </cell>
          <cell r="Q6720">
            <v>1915</v>
          </cell>
          <cell r="R6720">
            <v>159</v>
          </cell>
          <cell r="S6720">
            <v>0</v>
          </cell>
          <cell r="T6720">
            <v>0</v>
          </cell>
          <cell r="U6720">
            <v>0</v>
          </cell>
          <cell r="AO6720" t="str">
            <v>Brandenburg_2007_I 01a_5</v>
          </cell>
          <cell r="AQ6720" t="str">
            <v>Östliche Flächenländer_2007_I 01a_5</v>
          </cell>
        </row>
        <row r="6721">
          <cell r="G6721">
            <v>139</v>
          </cell>
          <cell r="H6721">
            <v>74</v>
          </cell>
          <cell r="I6721">
            <v>2</v>
          </cell>
          <cell r="J6721">
            <v>1</v>
          </cell>
          <cell r="K6721">
            <v>35</v>
          </cell>
          <cell r="L6721">
            <v>25</v>
          </cell>
          <cell r="M6721">
            <v>2</v>
          </cell>
          <cell r="N6721">
            <v>1</v>
          </cell>
          <cell r="O6721">
            <v>35</v>
          </cell>
          <cell r="P6721">
            <v>48</v>
          </cell>
          <cell r="Q6721">
            <v>47</v>
          </cell>
          <cell r="R6721">
            <v>9</v>
          </cell>
          <cell r="S6721">
            <v>0</v>
          </cell>
          <cell r="T6721">
            <v>0</v>
          </cell>
          <cell r="U6721">
            <v>0</v>
          </cell>
          <cell r="AO6721" t="str">
            <v>Brandenburg_2007_I 01a_6</v>
          </cell>
          <cell r="AQ6721" t="str">
            <v>Östliche Flächenländer_2007_I 01a_6</v>
          </cell>
        </row>
        <row r="6722">
          <cell r="G6722">
            <v>0</v>
          </cell>
          <cell r="H6722">
            <v>0</v>
          </cell>
          <cell r="I6722">
            <v>0</v>
          </cell>
          <cell r="J6722">
            <v>0</v>
          </cell>
          <cell r="K6722">
            <v>0</v>
          </cell>
          <cell r="L6722">
            <v>0</v>
          </cell>
          <cell r="M6722">
            <v>0</v>
          </cell>
          <cell r="N6722">
            <v>0</v>
          </cell>
          <cell r="O6722">
            <v>0</v>
          </cell>
          <cell r="P6722">
            <v>0</v>
          </cell>
          <cell r="Q6722">
            <v>0</v>
          </cell>
          <cell r="R6722">
            <v>0</v>
          </cell>
          <cell r="S6722">
            <v>0</v>
          </cell>
          <cell r="T6722">
            <v>0</v>
          </cell>
          <cell r="U6722">
            <v>0</v>
          </cell>
          <cell r="AO6722" t="str">
            <v>Brandenburg_2007_I 01a_7</v>
          </cell>
          <cell r="AQ6722" t="str">
            <v>Östliche Flächenländer_2007_I 01a_7</v>
          </cell>
        </row>
        <row r="6723">
          <cell r="G6723">
            <v>48479</v>
          </cell>
          <cell r="H6723">
            <v>17665</v>
          </cell>
          <cell r="I6723">
            <v>123</v>
          </cell>
          <cell r="J6723">
            <v>69</v>
          </cell>
          <cell r="K6723">
            <v>16413</v>
          </cell>
          <cell r="L6723">
            <v>6235</v>
          </cell>
          <cell r="M6723">
            <v>52</v>
          </cell>
          <cell r="N6723">
            <v>21</v>
          </cell>
          <cell r="O6723">
            <v>16481</v>
          </cell>
          <cell r="P6723">
            <v>15509</v>
          </cell>
          <cell r="Q6723">
            <v>14147</v>
          </cell>
          <cell r="R6723">
            <v>2342</v>
          </cell>
          <cell r="S6723">
            <v>0</v>
          </cell>
          <cell r="T6723">
            <v>0</v>
          </cell>
          <cell r="U6723">
            <v>0</v>
          </cell>
          <cell r="AO6723" t="str">
            <v>Brandenburg_2007_I 01a_8</v>
          </cell>
          <cell r="AQ6723" t="str">
            <v>Östliche Flächenländer_2007_I 01a_8</v>
          </cell>
        </row>
        <row r="6724">
          <cell r="G6724">
            <v>0</v>
          </cell>
          <cell r="H6724">
            <v>0</v>
          </cell>
          <cell r="I6724">
            <v>0</v>
          </cell>
          <cell r="J6724">
            <v>0</v>
          </cell>
          <cell r="K6724">
            <v>0</v>
          </cell>
          <cell r="L6724">
            <v>0</v>
          </cell>
          <cell r="M6724">
            <v>0</v>
          </cell>
          <cell r="N6724">
            <v>0</v>
          </cell>
          <cell r="O6724">
            <v>0</v>
          </cell>
          <cell r="P6724">
            <v>0</v>
          </cell>
          <cell r="Q6724">
            <v>0</v>
          </cell>
          <cell r="R6724">
            <v>0</v>
          </cell>
          <cell r="S6724">
            <v>0</v>
          </cell>
          <cell r="T6724">
            <v>0</v>
          </cell>
          <cell r="U6724">
            <v>0</v>
          </cell>
          <cell r="AO6724" t="str">
            <v>Brandenburg_2007_I 03_1</v>
          </cell>
          <cell r="AQ6724" t="str">
            <v>Östliche Flächenländer_2007_I 03_1</v>
          </cell>
        </row>
        <row r="6725">
          <cell r="G6725">
            <v>19</v>
          </cell>
          <cell r="H6725">
            <v>1</v>
          </cell>
          <cell r="I6725">
            <v>0</v>
          </cell>
          <cell r="J6725">
            <v>0</v>
          </cell>
          <cell r="K6725">
            <v>5</v>
          </cell>
          <cell r="L6725">
            <v>1</v>
          </cell>
          <cell r="M6725">
            <v>0</v>
          </cell>
          <cell r="N6725">
            <v>0</v>
          </cell>
          <cell r="O6725">
            <v>5</v>
          </cell>
          <cell r="P6725">
            <v>14</v>
          </cell>
          <cell r="Q6725">
            <v>0</v>
          </cell>
          <cell r="R6725">
            <v>0</v>
          </cell>
          <cell r="S6725">
            <v>0</v>
          </cell>
          <cell r="T6725">
            <v>0</v>
          </cell>
          <cell r="U6725">
            <v>0</v>
          </cell>
          <cell r="AO6725" t="str">
            <v>Brandenburg_2007_I 03_2</v>
          </cell>
          <cell r="AQ6725" t="str">
            <v>Östliche Flächenländer_2007_I 03_2</v>
          </cell>
        </row>
        <row r="6726">
          <cell r="G6726">
            <v>2488</v>
          </cell>
          <cell r="H6726">
            <v>1342</v>
          </cell>
          <cell r="I6726">
            <v>24</v>
          </cell>
          <cell r="J6726">
            <v>15</v>
          </cell>
          <cell r="K6726">
            <v>1259</v>
          </cell>
          <cell r="L6726">
            <v>693</v>
          </cell>
          <cell r="M6726">
            <v>12</v>
          </cell>
          <cell r="N6726">
            <v>7</v>
          </cell>
          <cell r="O6726">
            <v>1307</v>
          </cell>
          <cell r="P6726">
            <v>1159</v>
          </cell>
          <cell r="Q6726">
            <v>22</v>
          </cell>
          <cell r="R6726">
            <v>0</v>
          </cell>
          <cell r="S6726">
            <v>0</v>
          </cell>
          <cell r="T6726">
            <v>0</v>
          </cell>
          <cell r="U6726">
            <v>0</v>
          </cell>
          <cell r="AO6726" t="str">
            <v>Brandenburg_2007_I 03_3</v>
          </cell>
          <cell r="AQ6726" t="str">
            <v>Östliche Flächenländer_2007_I 03_3</v>
          </cell>
        </row>
        <row r="6727">
          <cell r="G6727">
            <v>78</v>
          </cell>
          <cell r="H6727">
            <v>40</v>
          </cell>
          <cell r="I6727">
            <v>0</v>
          </cell>
          <cell r="J6727">
            <v>0</v>
          </cell>
          <cell r="K6727">
            <v>40</v>
          </cell>
          <cell r="L6727">
            <v>18</v>
          </cell>
          <cell r="M6727">
            <v>0</v>
          </cell>
          <cell r="N6727">
            <v>0</v>
          </cell>
          <cell r="O6727">
            <v>42</v>
          </cell>
          <cell r="P6727">
            <v>36</v>
          </cell>
          <cell r="Q6727">
            <v>0</v>
          </cell>
          <cell r="R6727">
            <v>0</v>
          </cell>
          <cell r="S6727">
            <v>0</v>
          </cell>
          <cell r="T6727">
            <v>0</v>
          </cell>
          <cell r="U6727">
            <v>0</v>
          </cell>
          <cell r="AO6727" t="str">
            <v>Brandenburg_2007_I 03_4</v>
          </cell>
          <cell r="AQ6727" t="str">
            <v>Östliche Flächenländer_2007_I 03_4</v>
          </cell>
        </row>
        <row r="6728">
          <cell r="G6728">
            <v>519</v>
          </cell>
          <cell r="H6728">
            <v>328</v>
          </cell>
          <cell r="I6728">
            <v>6</v>
          </cell>
          <cell r="J6728">
            <v>4</v>
          </cell>
          <cell r="K6728">
            <v>278</v>
          </cell>
          <cell r="L6728">
            <v>170</v>
          </cell>
          <cell r="M6728">
            <v>1</v>
          </cell>
          <cell r="N6728">
            <v>0</v>
          </cell>
          <cell r="O6728">
            <v>278</v>
          </cell>
          <cell r="P6728">
            <v>241</v>
          </cell>
          <cell r="Q6728">
            <v>0</v>
          </cell>
          <cell r="R6728">
            <v>0</v>
          </cell>
          <cell r="S6728">
            <v>0</v>
          </cell>
          <cell r="T6728">
            <v>0</v>
          </cell>
          <cell r="U6728">
            <v>0</v>
          </cell>
          <cell r="AO6728" t="str">
            <v>Brandenburg_2007_I 03_5</v>
          </cell>
          <cell r="AQ6728" t="str">
            <v>Östliche Flächenländer_2007_I 03_5</v>
          </cell>
        </row>
        <row r="6729">
          <cell r="G6729">
            <v>2</v>
          </cell>
          <cell r="H6729">
            <v>2</v>
          </cell>
          <cell r="I6729">
            <v>1</v>
          </cell>
          <cell r="J6729">
            <v>1</v>
          </cell>
          <cell r="K6729">
            <v>2</v>
          </cell>
          <cell r="L6729">
            <v>2</v>
          </cell>
          <cell r="M6729">
            <v>1</v>
          </cell>
          <cell r="N6729">
            <v>1</v>
          </cell>
          <cell r="O6729">
            <v>2</v>
          </cell>
          <cell r="P6729">
            <v>0</v>
          </cell>
          <cell r="Q6729">
            <v>0</v>
          </cell>
          <cell r="R6729">
            <v>0</v>
          </cell>
          <cell r="S6729">
            <v>0</v>
          </cell>
          <cell r="T6729">
            <v>0</v>
          </cell>
          <cell r="U6729">
            <v>0</v>
          </cell>
          <cell r="AO6729" t="str">
            <v>Brandenburg_2007_I 03_6</v>
          </cell>
          <cell r="AQ6729" t="str">
            <v>Östliche Flächenländer_2007_I 03_6</v>
          </cell>
        </row>
        <row r="6730">
          <cell r="G6730">
            <v>0</v>
          </cell>
          <cell r="H6730">
            <v>0</v>
          </cell>
          <cell r="I6730">
            <v>0</v>
          </cell>
          <cell r="J6730">
            <v>0</v>
          </cell>
          <cell r="K6730">
            <v>0</v>
          </cell>
          <cell r="L6730">
            <v>0</v>
          </cell>
          <cell r="M6730">
            <v>0</v>
          </cell>
          <cell r="N6730">
            <v>0</v>
          </cell>
          <cell r="O6730">
            <v>0</v>
          </cell>
          <cell r="P6730">
            <v>0</v>
          </cell>
          <cell r="Q6730">
            <v>0</v>
          </cell>
          <cell r="R6730">
            <v>0</v>
          </cell>
          <cell r="S6730">
            <v>0</v>
          </cell>
          <cell r="T6730">
            <v>0</v>
          </cell>
          <cell r="U6730">
            <v>0</v>
          </cell>
          <cell r="AO6730" t="str">
            <v>Brandenburg_2007_I 03_7</v>
          </cell>
          <cell r="AQ6730" t="str">
            <v>Östliche Flächenländer_2007_I 03_7</v>
          </cell>
        </row>
        <row r="6731">
          <cell r="G6731">
            <v>3106</v>
          </cell>
          <cell r="H6731">
            <v>1713</v>
          </cell>
          <cell r="I6731">
            <v>31</v>
          </cell>
          <cell r="J6731">
            <v>20</v>
          </cell>
          <cell r="K6731">
            <v>1584</v>
          </cell>
          <cell r="L6731">
            <v>884</v>
          </cell>
          <cell r="M6731">
            <v>14</v>
          </cell>
          <cell r="N6731">
            <v>8</v>
          </cell>
          <cell r="O6731">
            <v>1634</v>
          </cell>
          <cell r="P6731">
            <v>1450</v>
          </cell>
          <cell r="Q6731">
            <v>22</v>
          </cell>
          <cell r="R6731">
            <v>0</v>
          </cell>
          <cell r="S6731">
            <v>0</v>
          </cell>
          <cell r="T6731">
            <v>0</v>
          </cell>
          <cell r="U6731">
            <v>0</v>
          </cell>
          <cell r="AO6731" t="str">
            <v>Brandenburg_2007_I 03_8</v>
          </cell>
          <cell r="AQ6731" t="str">
            <v>Östliche Flächenländer_2007_I 03_8</v>
          </cell>
        </row>
        <row r="6732">
          <cell r="G6732">
            <v>0</v>
          </cell>
          <cell r="H6732">
            <v>0</v>
          </cell>
          <cell r="I6732">
            <v>0</v>
          </cell>
          <cell r="J6732">
            <v>0</v>
          </cell>
          <cell r="K6732">
            <v>0</v>
          </cell>
          <cell r="L6732">
            <v>0</v>
          </cell>
          <cell r="M6732">
            <v>0</v>
          </cell>
          <cell r="N6732">
            <v>0</v>
          </cell>
          <cell r="O6732">
            <v>0</v>
          </cell>
          <cell r="P6732">
            <v>0</v>
          </cell>
          <cell r="Q6732">
            <v>0</v>
          </cell>
          <cell r="R6732">
            <v>0</v>
          </cell>
          <cell r="S6732">
            <v>0</v>
          </cell>
          <cell r="T6732">
            <v>0</v>
          </cell>
          <cell r="U6732">
            <v>0</v>
          </cell>
          <cell r="AO6732" t="str">
            <v>Brandenburg_2007_I 04b_1</v>
          </cell>
          <cell r="AQ6732" t="str">
            <v>Östliche Flächenländer_2007_I 04b_1</v>
          </cell>
        </row>
        <row r="6733">
          <cell r="G6733">
            <v>0</v>
          </cell>
          <cell r="H6733">
            <v>0</v>
          </cell>
          <cell r="I6733">
            <v>0</v>
          </cell>
          <cell r="J6733">
            <v>0</v>
          </cell>
          <cell r="K6733">
            <v>0</v>
          </cell>
          <cell r="L6733">
            <v>0</v>
          </cell>
          <cell r="M6733">
            <v>0</v>
          </cell>
          <cell r="N6733">
            <v>0</v>
          </cell>
          <cell r="O6733">
            <v>0</v>
          </cell>
          <cell r="P6733">
            <v>0</v>
          </cell>
          <cell r="Q6733">
            <v>0</v>
          </cell>
          <cell r="R6733">
            <v>0</v>
          </cell>
          <cell r="S6733">
            <v>0</v>
          </cell>
          <cell r="T6733">
            <v>0</v>
          </cell>
          <cell r="U6733">
            <v>0</v>
          </cell>
          <cell r="AO6733" t="str">
            <v>Brandenburg_2007_I 04b_2</v>
          </cell>
          <cell r="AQ6733" t="str">
            <v>Östliche Flächenländer_2007_I 04b_2</v>
          </cell>
        </row>
        <row r="6734">
          <cell r="G6734">
            <v>107</v>
          </cell>
          <cell r="H6734">
            <v>46</v>
          </cell>
          <cell r="I6734">
            <v>0</v>
          </cell>
          <cell r="J6734">
            <v>0</v>
          </cell>
          <cell r="K6734">
            <v>50</v>
          </cell>
          <cell r="L6734">
            <v>22</v>
          </cell>
          <cell r="M6734">
            <v>0</v>
          </cell>
          <cell r="N6734">
            <v>0</v>
          </cell>
          <cell r="O6734">
            <v>50</v>
          </cell>
          <cell r="P6734">
            <v>35</v>
          </cell>
          <cell r="Q6734">
            <v>22</v>
          </cell>
          <cell r="R6734">
            <v>0</v>
          </cell>
          <cell r="S6734">
            <v>0</v>
          </cell>
          <cell r="T6734">
            <v>0</v>
          </cell>
          <cell r="U6734">
            <v>0</v>
          </cell>
          <cell r="AO6734" t="str">
            <v>Brandenburg_2007_I 04b_3</v>
          </cell>
          <cell r="AQ6734" t="str">
            <v>Östliche Flächenländer_2007_I 04b_3</v>
          </cell>
        </row>
        <row r="6735">
          <cell r="G6735">
            <v>1</v>
          </cell>
          <cell r="H6735">
            <v>0</v>
          </cell>
          <cell r="I6735">
            <v>0</v>
          </cell>
          <cell r="J6735">
            <v>0</v>
          </cell>
          <cell r="K6735">
            <v>1</v>
          </cell>
          <cell r="L6735">
            <v>0</v>
          </cell>
          <cell r="M6735">
            <v>0</v>
          </cell>
          <cell r="N6735">
            <v>0</v>
          </cell>
          <cell r="O6735">
            <v>1</v>
          </cell>
          <cell r="P6735">
            <v>0</v>
          </cell>
          <cell r="Q6735">
            <v>0</v>
          </cell>
          <cell r="R6735">
            <v>0</v>
          </cell>
          <cell r="S6735">
            <v>0</v>
          </cell>
          <cell r="T6735">
            <v>0</v>
          </cell>
          <cell r="U6735">
            <v>0</v>
          </cell>
          <cell r="AO6735" t="str">
            <v>Brandenburg_2007_I 04b_4</v>
          </cell>
          <cell r="AQ6735" t="str">
            <v>Östliche Flächenländer_2007_I 04b_4</v>
          </cell>
        </row>
        <row r="6736">
          <cell r="G6736">
            <v>3</v>
          </cell>
          <cell r="H6736">
            <v>1</v>
          </cell>
          <cell r="I6736">
            <v>0</v>
          </cell>
          <cell r="J6736">
            <v>0</v>
          </cell>
          <cell r="K6736">
            <v>1</v>
          </cell>
          <cell r="L6736">
            <v>0</v>
          </cell>
          <cell r="M6736">
            <v>0</v>
          </cell>
          <cell r="N6736">
            <v>0</v>
          </cell>
          <cell r="O6736">
            <v>1</v>
          </cell>
          <cell r="P6736">
            <v>2</v>
          </cell>
          <cell r="Q6736">
            <v>0</v>
          </cell>
          <cell r="R6736">
            <v>0</v>
          </cell>
          <cell r="S6736">
            <v>0</v>
          </cell>
          <cell r="T6736">
            <v>0</v>
          </cell>
          <cell r="U6736">
            <v>0</v>
          </cell>
          <cell r="AO6736" t="str">
            <v>Brandenburg_2007_I 04b_5</v>
          </cell>
          <cell r="AQ6736" t="str">
            <v>Östliche Flächenländer_2007_I 04b_5</v>
          </cell>
        </row>
        <row r="6737">
          <cell r="G6737">
            <v>0</v>
          </cell>
          <cell r="H6737">
            <v>0</v>
          </cell>
          <cell r="I6737">
            <v>0</v>
          </cell>
          <cell r="J6737">
            <v>0</v>
          </cell>
          <cell r="K6737">
            <v>0</v>
          </cell>
          <cell r="L6737">
            <v>0</v>
          </cell>
          <cell r="M6737">
            <v>0</v>
          </cell>
          <cell r="N6737">
            <v>0</v>
          </cell>
          <cell r="O6737">
            <v>0</v>
          </cell>
          <cell r="P6737">
            <v>0</v>
          </cell>
          <cell r="Q6737">
            <v>0</v>
          </cell>
          <cell r="R6737">
            <v>0</v>
          </cell>
          <cell r="S6737">
            <v>0</v>
          </cell>
          <cell r="T6737">
            <v>0</v>
          </cell>
          <cell r="U6737">
            <v>0</v>
          </cell>
          <cell r="AO6737" t="str">
            <v>Brandenburg_2007_I 04b_6</v>
          </cell>
          <cell r="AQ6737" t="str">
            <v>Östliche Flächenländer_2007_I 04b_6</v>
          </cell>
        </row>
        <row r="6738">
          <cell r="G6738">
            <v>0</v>
          </cell>
          <cell r="H6738">
            <v>0</v>
          </cell>
          <cell r="I6738">
            <v>0</v>
          </cell>
          <cell r="J6738">
            <v>0</v>
          </cell>
          <cell r="K6738">
            <v>0</v>
          </cell>
          <cell r="L6738">
            <v>0</v>
          </cell>
          <cell r="M6738">
            <v>0</v>
          </cell>
          <cell r="N6738">
            <v>0</v>
          </cell>
          <cell r="O6738">
            <v>0</v>
          </cell>
          <cell r="P6738">
            <v>0</v>
          </cell>
          <cell r="Q6738">
            <v>0</v>
          </cell>
          <cell r="R6738">
            <v>0</v>
          </cell>
          <cell r="S6738">
            <v>0</v>
          </cell>
          <cell r="T6738">
            <v>0</v>
          </cell>
          <cell r="U6738">
            <v>0</v>
          </cell>
          <cell r="AO6738" t="str">
            <v>Brandenburg_2007_I 04b_7</v>
          </cell>
          <cell r="AQ6738" t="str">
            <v>Östliche Flächenländer_2007_I 04b_7</v>
          </cell>
        </row>
        <row r="6739">
          <cell r="G6739">
            <v>111</v>
          </cell>
          <cell r="H6739">
            <v>47</v>
          </cell>
          <cell r="I6739">
            <v>0</v>
          </cell>
          <cell r="J6739">
            <v>0</v>
          </cell>
          <cell r="K6739">
            <v>52</v>
          </cell>
          <cell r="L6739">
            <v>22</v>
          </cell>
          <cell r="M6739">
            <v>0</v>
          </cell>
          <cell r="N6739">
            <v>0</v>
          </cell>
          <cell r="O6739">
            <v>52</v>
          </cell>
          <cell r="P6739">
            <v>37</v>
          </cell>
          <cell r="Q6739">
            <v>22</v>
          </cell>
          <cell r="R6739">
            <v>0</v>
          </cell>
          <cell r="S6739">
            <v>0</v>
          </cell>
          <cell r="T6739">
            <v>0</v>
          </cell>
          <cell r="U6739">
            <v>0</v>
          </cell>
          <cell r="AO6739" t="str">
            <v>Brandenburg_2007_I 04b_8</v>
          </cell>
          <cell r="AQ6739" t="str">
            <v>Östliche Flächenländer_2007_I 04b_8</v>
          </cell>
        </row>
        <row r="6740">
          <cell r="G6740">
            <v>45</v>
          </cell>
          <cell r="H6740">
            <v>15</v>
          </cell>
          <cell r="I6740">
            <v>0</v>
          </cell>
          <cell r="J6740">
            <v>0</v>
          </cell>
          <cell r="K6740">
            <v>23</v>
          </cell>
          <cell r="L6740">
            <v>7</v>
          </cell>
          <cell r="M6740">
            <v>0</v>
          </cell>
          <cell r="N6740">
            <v>0</v>
          </cell>
          <cell r="O6740">
            <v>23</v>
          </cell>
          <cell r="P6740">
            <v>16</v>
          </cell>
          <cell r="Q6740">
            <v>4</v>
          </cell>
          <cell r="R6740">
            <v>2</v>
          </cell>
          <cell r="S6740">
            <v>0</v>
          </cell>
          <cell r="T6740">
            <v>0</v>
          </cell>
          <cell r="U6740">
            <v>0</v>
          </cell>
          <cell r="AO6740" t="str">
            <v>Brandenburg_2007_I 02_1</v>
          </cell>
          <cell r="AQ6740" t="str">
            <v>Östliche Flächenländer_2007_I 02_1</v>
          </cell>
        </row>
        <row r="6741">
          <cell r="G6741">
            <v>3188</v>
          </cell>
          <cell r="H6741">
            <v>1304</v>
          </cell>
          <cell r="I6741">
            <v>11</v>
          </cell>
          <cell r="J6741">
            <v>3</v>
          </cell>
          <cell r="K6741">
            <v>725</v>
          </cell>
          <cell r="L6741">
            <v>287</v>
          </cell>
          <cell r="M6741">
            <v>9</v>
          </cell>
          <cell r="N6741">
            <v>3</v>
          </cell>
          <cell r="O6741">
            <v>727</v>
          </cell>
          <cell r="P6741">
            <v>1175</v>
          </cell>
          <cell r="Q6741">
            <v>1022</v>
          </cell>
          <cell r="R6741">
            <v>264</v>
          </cell>
          <cell r="S6741">
            <v>0</v>
          </cell>
          <cell r="T6741">
            <v>0</v>
          </cell>
          <cell r="U6741">
            <v>0</v>
          </cell>
          <cell r="AO6741" t="str">
            <v>Brandenburg_2007_I 02_2</v>
          </cell>
          <cell r="AQ6741" t="str">
            <v>Östliche Flächenländer_2007_I 02_2</v>
          </cell>
        </row>
        <row r="6742">
          <cell r="G6742">
            <v>2742</v>
          </cell>
          <cell r="H6742">
            <v>1309</v>
          </cell>
          <cell r="I6742">
            <v>15</v>
          </cell>
          <cell r="J6742">
            <v>3</v>
          </cell>
          <cell r="K6742">
            <v>488</v>
          </cell>
          <cell r="L6742">
            <v>231</v>
          </cell>
          <cell r="M6742">
            <v>4</v>
          </cell>
          <cell r="N6742">
            <v>2</v>
          </cell>
          <cell r="O6742">
            <v>491</v>
          </cell>
          <cell r="P6742">
            <v>1053</v>
          </cell>
          <cell r="Q6742">
            <v>948</v>
          </cell>
          <cell r="R6742">
            <v>250</v>
          </cell>
          <cell r="S6742">
            <v>0</v>
          </cell>
          <cell r="T6742">
            <v>0</v>
          </cell>
          <cell r="U6742">
            <v>0</v>
          </cell>
          <cell r="AO6742" t="str">
            <v>Brandenburg_2007_I 02_3</v>
          </cell>
          <cell r="AQ6742" t="str">
            <v>Östliche Flächenländer_2007_I 02_3</v>
          </cell>
        </row>
        <row r="6743">
          <cell r="G6743">
            <v>21</v>
          </cell>
          <cell r="H6743">
            <v>17</v>
          </cell>
          <cell r="I6743">
            <v>0</v>
          </cell>
          <cell r="J6743">
            <v>0</v>
          </cell>
          <cell r="K6743">
            <v>4</v>
          </cell>
          <cell r="L6743">
            <v>2</v>
          </cell>
          <cell r="M6743">
            <v>0</v>
          </cell>
          <cell r="N6743">
            <v>0</v>
          </cell>
          <cell r="O6743">
            <v>4</v>
          </cell>
          <cell r="P6743">
            <v>7</v>
          </cell>
          <cell r="Q6743">
            <v>10</v>
          </cell>
          <cell r="R6743">
            <v>0</v>
          </cell>
          <cell r="S6743">
            <v>0</v>
          </cell>
          <cell r="T6743">
            <v>0</v>
          </cell>
          <cell r="U6743">
            <v>0</v>
          </cell>
          <cell r="AO6743" t="str">
            <v>Brandenburg_2007_I 02_4</v>
          </cell>
          <cell r="AQ6743" t="str">
            <v>Östliche Flächenländer_2007_I 02_4</v>
          </cell>
        </row>
        <row r="6744">
          <cell r="G6744">
            <v>50</v>
          </cell>
          <cell r="H6744">
            <v>35</v>
          </cell>
          <cell r="I6744">
            <v>0</v>
          </cell>
          <cell r="J6744">
            <v>0</v>
          </cell>
          <cell r="K6744">
            <v>8</v>
          </cell>
          <cell r="L6744">
            <v>1</v>
          </cell>
          <cell r="M6744">
            <v>0</v>
          </cell>
          <cell r="N6744">
            <v>0</v>
          </cell>
          <cell r="O6744">
            <v>8</v>
          </cell>
          <cell r="P6744">
            <v>28</v>
          </cell>
          <cell r="Q6744">
            <v>14</v>
          </cell>
          <cell r="R6744">
            <v>0</v>
          </cell>
          <cell r="S6744">
            <v>0</v>
          </cell>
          <cell r="T6744">
            <v>0</v>
          </cell>
          <cell r="U6744">
            <v>0</v>
          </cell>
          <cell r="AO6744" t="str">
            <v>Brandenburg_2007_I 02_5</v>
          </cell>
          <cell r="AQ6744" t="str">
            <v>Östliche Flächenländer_2007_I 02_5</v>
          </cell>
        </row>
        <row r="6745">
          <cell r="G6745">
            <v>6</v>
          </cell>
          <cell r="H6745">
            <v>3</v>
          </cell>
          <cell r="I6745">
            <v>0</v>
          </cell>
          <cell r="J6745">
            <v>0</v>
          </cell>
          <cell r="K6745">
            <v>0</v>
          </cell>
          <cell r="L6745">
            <v>0</v>
          </cell>
          <cell r="M6745">
            <v>0</v>
          </cell>
          <cell r="N6745">
            <v>0</v>
          </cell>
          <cell r="O6745">
            <v>0</v>
          </cell>
          <cell r="P6745">
            <v>3</v>
          </cell>
          <cell r="Q6745">
            <v>3</v>
          </cell>
          <cell r="R6745">
            <v>0</v>
          </cell>
          <cell r="S6745">
            <v>0</v>
          </cell>
          <cell r="T6745">
            <v>0</v>
          </cell>
          <cell r="U6745">
            <v>0</v>
          </cell>
          <cell r="AO6745" t="str">
            <v>Brandenburg_2007_I 02_6</v>
          </cell>
          <cell r="AQ6745" t="str">
            <v>Östliche Flächenländer_2007_I 02_6</v>
          </cell>
        </row>
        <row r="6746">
          <cell r="G6746">
            <v>0</v>
          </cell>
          <cell r="H6746">
            <v>0</v>
          </cell>
          <cell r="I6746">
            <v>0</v>
          </cell>
          <cell r="J6746">
            <v>0</v>
          </cell>
          <cell r="K6746">
            <v>0</v>
          </cell>
          <cell r="L6746">
            <v>0</v>
          </cell>
          <cell r="M6746">
            <v>0</v>
          </cell>
          <cell r="N6746">
            <v>0</v>
          </cell>
          <cell r="O6746">
            <v>0</v>
          </cell>
          <cell r="P6746">
            <v>0</v>
          </cell>
          <cell r="Q6746">
            <v>0</v>
          </cell>
          <cell r="R6746">
            <v>0</v>
          </cell>
          <cell r="S6746">
            <v>0</v>
          </cell>
          <cell r="T6746">
            <v>0</v>
          </cell>
          <cell r="U6746">
            <v>0</v>
          </cell>
          <cell r="AO6746" t="str">
            <v>Brandenburg_2007_I 02_7</v>
          </cell>
          <cell r="AQ6746" t="str">
            <v>Östliche Flächenländer_2007_I 02_7</v>
          </cell>
        </row>
        <row r="6747">
          <cell r="G6747">
            <v>6052</v>
          </cell>
          <cell r="H6747">
            <v>2683</v>
          </cell>
          <cell r="I6747">
            <v>26</v>
          </cell>
          <cell r="J6747">
            <v>6</v>
          </cell>
          <cell r="K6747">
            <v>1248</v>
          </cell>
          <cell r="L6747">
            <v>528</v>
          </cell>
          <cell r="M6747">
            <v>13</v>
          </cell>
          <cell r="N6747">
            <v>5</v>
          </cell>
          <cell r="O6747">
            <v>1253</v>
          </cell>
          <cell r="P6747">
            <v>2282</v>
          </cell>
          <cell r="Q6747">
            <v>2001</v>
          </cell>
          <cell r="R6747">
            <v>516</v>
          </cell>
          <cell r="S6747">
            <v>0</v>
          </cell>
          <cell r="T6747">
            <v>0</v>
          </cell>
          <cell r="U6747">
            <v>0</v>
          </cell>
          <cell r="AO6747" t="str">
            <v>Brandenburg_2007_I 02_8</v>
          </cell>
          <cell r="AQ6747" t="str">
            <v>Östliche Flächenländer_2007_I 02_8</v>
          </cell>
        </row>
        <row r="6748">
          <cell r="G6748">
            <v>45</v>
          </cell>
          <cell r="H6748">
            <v>15</v>
          </cell>
          <cell r="I6748">
            <v>0</v>
          </cell>
          <cell r="J6748">
            <v>0</v>
          </cell>
          <cell r="K6748">
            <v>23</v>
          </cell>
          <cell r="L6748">
            <v>7</v>
          </cell>
          <cell r="M6748">
            <v>0</v>
          </cell>
          <cell r="N6748">
            <v>0</v>
          </cell>
          <cell r="O6748">
            <v>23</v>
          </cell>
          <cell r="P6748">
            <v>16</v>
          </cell>
          <cell r="Q6748">
            <v>4</v>
          </cell>
          <cell r="R6748">
            <v>2</v>
          </cell>
          <cell r="S6748">
            <v>0</v>
          </cell>
          <cell r="T6748">
            <v>0</v>
          </cell>
          <cell r="U6748">
            <v>0</v>
          </cell>
          <cell r="AO6748" t="e">
            <v>#N/A</v>
          </cell>
          <cell r="AQ6748" t="e">
            <v>#N/A</v>
          </cell>
        </row>
        <row r="6749">
          <cell r="G6749">
            <v>2850</v>
          </cell>
          <cell r="H6749">
            <v>974</v>
          </cell>
          <cell r="I6749">
            <v>11</v>
          </cell>
          <cell r="J6749">
            <v>3</v>
          </cell>
          <cell r="K6749">
            <v>725</v>
          </cell>
          <cell r="L6749">
            <v>287</v>
          </cell>
          <cell r="M6749">
            <v>9</v>
          </cell>
          <cell r="N6749">
            <v>3</v>
          </cell>
          <cell r="O6749">
            <v>727</v>
          </cell>
          <cell r="P6749">
            <v>948</v>
          </cell>
          <cell r="Q6749">
            <v>911</v>
          </cell>
          <cell r="R6749">
            <v>264</v>
          </cell>
          <cell r="S6749">
            <v>0</v>
          </cell>
          <cell r="T6749">
            <v>0</v>
          </cell>
          <cell r="U6749">
            <v>0</v>
          </cell>
          <cell r="AO6749" t="e">
            <v>#N/A</v>
          </cell>
          <cell r="AQ6749" t="e">
            <v>#N/A</v>
          </cell>
        </row>
        <row r="6750">
          <cell r="G6750">
            <v>2340</v>
          </cell>
          <cell r="H6750">
            <v>911</v>
          </cell>
          <cell r="I6750">
            <v>14</v>
          </cell>
          <cell r="J6750">
            <v>2</v>
          </cell>
          <cell r="K6750">
            <v>488</v>
          </cell>
          <cell r="L6750">
            <v>231</v>
          </cell>
          <cell r="M6750">
            <v>4</v>
          </cell>
          <cell r="N6750">
            <v>2</v>
          </cell>
          <cell r="O6750">
            <v>491</v>
          </cell>
          <cell r="P6750">
            <v>798</v>
          </cell>
          <cell r="Q6750">
            <v>801</v>
          </cell>
          <cell r="R6750">
            <v>250</v>
          </cell>
          <cell r="S6750">
            <v>0</v>
          </cell>
          <cell r="T6750">
            <v>0</v>
          </cell>
          <cell r="U6750">
            <v>0</v>
          </cell>
          <cell r="AO6750" t="e">
            <v>#N/A</v>
          </cell>
          <cell r="AQ6750" t="e">
            <v>#N/A</v>
          </cell>
        </row>
        <row r="6751">
          <cell r="G6751">
            <v>12</v>
          </cell>
          <cell r="H6751">
            <v>8</v>
          </cell>
          <cell r="I6751">
            <v>0</v>
          </cell>
          <cell r="J6751">
            <v>0</v>
          </cell>
          <cell r="K6751">
            <v>4</v>
          </cell>
          <cell r="L6751">
            <v>2</v>
          </cell>
          <cell r="M6751">
            <v>0</v>
          </cell>
          <cell r="N6751">
            <v>0</v>
          </cell>
          <cell r="O6751">
            <v>4</v>
          </cell>
          <cell r="P6751">
            <v>2</v>
          </cell>
          <cell r="Q6751">
            <v>6</v>
          </cell>
          <cell r="R6751">
            <v>0</v>
          </cell>
          <cell r="S6751">
            <v>0</v>
          </cell>
          <cell r="T6751">
            <v>0</v>
          </cell>
          <cell r="U6751">
            <v>0</v>
          </cell>
          <cell r="AO6751" t="e">
            <v>#N/A</v>
          </cell>
          <cell r="AQ6751" t="e">
            <v>#N/A</v>
          </cell>
        </row>
        <row r="6752">
          <cell r="G6752">
            <v>19</v>
          </cell>
          <cell r="H6752">
            <v>4</v>
          </cell>
          <cell r="I6752">
            <v>0</v>
          </cell>
          <cell r="J6752">
            <v>0</v>
          </cell>
          <cell r="K6752">
            <v>8</v>
          </cell>
          <cell r="L6752">
            <v>1</v>
          </cell>
          <cell r="M6752">
            <v>0</v>
          </cell>
          <cell r="N6752">
            <v>0</v>
          </cell>
          <cell r="O6752">
            <v>8</v>
          </cell>
          <cell r="P6752">
            <v>8</v>
          </cell>
          <cell r="Q6752">
            <v>3</v>
          </cell>
          <cell r="R6752">
            <v>0</v>
          </cell>
          <cell r="S6752">
            <v>0</v>
          </cell>
          <cell r="T6752">
            <v>0</v>
          </cell>
          <cell r="U6752">
            <v>0</v>
          </cell>
          <cell r="AO6752" t="e">
            <v>#N/A</v>
          </cell>
          <cell r="AQ6752" t="e">
            <v>#N/A</v>
          </cell>
        </row>
        <row r="6753">
          <cell r="G6753">
            <v>4</v>
          </cell>
          <cell r="H6753">
            <v>1</v>
          </cell>
          <cell r="I6753">
            <v>0</v>
          </cell>
          <cell r="J6753">
            <v>0</v>
          </cell>
          <cell r="K6753">
            <v>0</v>
          </cell>
          <cell r="L6753">
            <v>0</v>
          </cell>
          <cell r="M6753">
            <v>0</v>
          </cell>
          <cell r="N6753">
            <v>0</v>
          </cell>
          <cell r="O6753">
            <v>0</v>
          </cell>
          <cell r="P6753">
            <v>2</v>
          </cell>
          <cell r="Q6753">
            <v>2</v>
          </cell>
          <cell r="R6753">
            <v>0</v>
          </cell>
          <cell r="S6753">
            <v>0</v>
          </cell>
          <cell r="T6753">
            <v>0</v>
          </cell>
          <cell r="U6753">
            <v>0</v>
          </cell>
          <cell r="AO6753" t="e">
            <v>#N/A</v>
          </cell>
          <cell r="AQ6753" t="e">
            <v>#N/A</v>
          </cell>
        </row>
        <row r="6754">
          <cell r="G6754">
            <v>0</v>
          </cell>
          <cell r="H6754">
            <v>0</v>
          </cell>
          <cell r="I6754">
            <v>0</v>
          </cell>
          <cell r="J6754">
            <v>0</v>
          </cell>
          <cell r="K6754">
            <v>0</v>
          </cell>
          <cell r="L6754">
            <v>0</v>
          </cell>
          <cell r="M6754">
            <v>0</v>
          </cell>
          <cell r="N6754">
            <v>0</v>
          </cell>
          <cell r="O6754">
            <v>0</v>
          </cell>
          <cell r="P6754">
            <v>0</v>
          </cell>
          <cell r="Q6754">
            <v>0</v>
          </cell>
          <cell r="R6754">
            <v>0</v>
          </cell>
          <cell r="S6754">
            <v>0</v>
          </cell>
          <cell r="T6754">
            <v>0</v>
          </cell>
          <cell r="U6754">
            <v>0</v>
          </cell>
          <cell r="AO6754" t="e">
            <v>#N/A</v>
          </cell>
          <cell r="AQ6754" t="e">
            <v>#N/A</v>
          </cell>
        </row>
        <row r="6755">
          <cell r="G6755">
            <v>5270</v>
          </cell>
          <cell r="H6755">
            <v>1913</v>
          </cell>
          <cell r="I6755">
            <v>25</v>
          </cell>
          <cell r="J6755">
            <v>5</v>
          </cell>
          <cell r="K6755">
            <v>1248</v>
          </cell>
          <cell r="L6755">
            <v>528</v>
          </cell>
          <cell r="M6755">
            <v>13</v>
          </cell>
          <cell r="N6755">
            <v>5</v>
          </cell>
          <cell r="O6755">
            <v>1253</v>
          </cell>
          <cell r="P6755">
            <v>1774</v>
          </cell>
          <cell r="Q6755">
            <v>1727</v>
          </cell>
          <cell r="R6755">
            <v>516</v>
          </cell>
          <cell r="S6755">
            <v>0</v>
          </cell>
          <cell r="T6755">
            <v>0</v>
          </cell>
          <cell r="U6755">
            <v>0</v>
          </cell>
          <cell r="AO6755" t="e">
            <v>#N/A</v>
          </cell>
          <cell r="AQ6755" t="e">
            <v>#N/A</v>
          </cell>
        </row>
        <row r="6756">
          <cell r="G6756">
            <v>0</v>
          </cell>
          <cell r="H6756">
            <v>0</v>
          </cell>
          <cell r="I6756">
            <v>0</v>
          </cell>
          <cell r="J6756">
            <v>0</v>
          </cell>
          <cell r="K6756">
            <v>0</v>
          </cell>
          <cell r="L6756">
            <v>0</v>
          </cell>
          <cell r="M6756">
            <v>0</v>
          </cell>
          <cell r="N6756">
            <v>0</v>
          </cell>
          <cell r="O6756">
            <v>0</v>
          </cell>
          <cell r="P6756">
            <v>0</v>
          </cell>
          <cell r="Q6756">
            <v>0</v>
          </cell>
          <cell r="R6756">
            <v>0</v>
          </cell>
          <cell r="S6756">
            <v>0</v>
          </cell>
          <cell r="T6756">
            <v>0</v>
          </cell>
          <cell r="U6756">
            <v>0</v>
          </cell>
          <cell r="AO6756" t="str">
            <v>Brandenburg_2007_I 05a_1</v>
          </cell>
          <cell r="AQ6756" t="str">
            <v>Östliche Flächenländer_2007_I 05a_1</v>
          </cell>
        </row>
        <row r="6757">
          <cell r="G6757">
            <v>871</v>
          </cell>
          <cell r="H6757">
            <v>689</v>
          </cell>
          <cell r="I6757">
            <v>7</v>
          </cell>
          <cell r="J6757">
            <v>5</v>
          </cell>
          <cell r="K6757">
            <v>479</v>
          </cell>
          <cell r="L6757">
            <v>387</v>
          </cell>
          <cell r="M6757">
            <v>5</v>
          </cell>
          <cell r="N6757">
            <v>4</v>
          </cell>
          <cell r="O6757">
            <v>510</v>
          </cell>
          <cell r="P6757">
            <v>361</v>
          </cell>
          <cell r="Q6757">
            <v>0</v>
          </cell>
          <cell r="R6757">
            <v>0</v>
          </cell>
          <cell r="S6757">
            <v>0</v>
          </cell>
          <cell r="T6757">
            <v>0</v>
          </cell>
          <cell r="U6757">
            <v>0</v>
          </cell>
          <cell r="AO6757" t="str">
            <v>Brandenburg_2007_I 05a_2</v>
          </cell>
          <cell r="AQ6757" t="str">
            <v>Östliche Flächenländer_2007_I 05a_2</v>
          </cell>
        </row>
        <row r="6758">
          <cell r="G6758">
            <v>1692</v>
          </cell>
          <cell r="H6758">
            <v>1410</v>
          </cell>
          <cell r="I6758">
            <v>9</v>
          </cell>
          <cell r="J6758">
            <v>9</v>
          </cell>
          <cell r="K6758">
            <v>827</v>
          </cell>
          <cell r="L6758">
            <v>687</v>
          </cell>
          <cell r="M6758">
            <v>6</v>
          </cell>
          <cell r="N6758">
            <v>6</v>
          </cell>
          <cell r="O6758">
            <v>853</v>
          </cell>
          <cell r="P6758">
            <v>839</v>
          </cell>
          <cell r="Q6758">
            <v>0</v>
          </cell>
          <cell r="R6758">
            <v>0</v>
          </cell>
          <cell r="S6758">
            <v>0</v>
          </cell>
          <cell r="T6758">
            <v>0</v>
          </cell>
          <cell r="U6758">
            <v>0</v>
          </cell>
          <cell r="AO6758" t="str">
            <v>Brandenburg_2007_I 05a_3</v>
          </cell>
          <cell r="AQ6758" t="str">
            <v>Östliche Flächenländer_2007_I 05a_3</v>
          </cell>
        </row>
        <row r="6759">
          <cell r="G6759">
            <v>12</v>
          </cell>
          <cell r="H6759">
            <v>11</v>
          </cell>
          <cell r="I6759">
            <v>0</v>
          </cell>
          <cell r="J6759">
            <v>0</v>
          </cell>
          <cell r="K6759">
            <v>2</v>
          </cell>
          <cell r="L6759">
            <v>2</v>
          </cell>
          <cell r="M6759">
            <v>0</v>
          </cell>
          <cell r="N6759">
            <v>0</v>
          </cell>
          <cell r="O6759">
            <v>3</v>
          </cell>
          <cell r="P6759">
            <v>9</v>
          </cell>
          <cell r="Q6759">
            <v>0</v>
          </cell>
          <cell r="R6759">
            <v>0</v>
          </cell>
          <cell r="S6759">
            <v>0</v>
          </cell>
          <cell r="T6759">
            <v>0</v>
          </cell>
          <cell r="U6759">
            <v>0</v>
          </cell>
          <cell r="AO6759" t="str">
            <v>Brandenburg_2007_I 05a_4</v>
          </cell>
          <cell r="AQ6759" t="str">
            <v>Östliche Flächenländer_2007_I 05a_4</v>
          </cell>
        </row>
        <row r="6760">
          <cell r="G6760">
            <v>18</v>
          </cell>
          <cell r="H6760">
            <v>17</v>
          </cell>
          <cell r="I6760">
            <v>0</v>
          </cell>
          <cell r="J6760">
            <v>0</v>
          </cell>
          <cell r="K6760">
            <v>2</v>
          </cell>
          <cell r="L6760">
            <v>2</v>
          </cell>
          <cell r="M6760">
            <v>0</v>
          </cell>
          <cell r="N6760">
            <v>0</v>
          </cell>
          <cell r="O6760">
            <v>2</v>
          </cell>
          <cell r="P6760">
            <v>16</v>
          </cell>
          <cell r="Q6760">
            <v>0</v>
          </cell>
          <cell r="R6760">
            <v>0</v>
          </cell>
          <cell r="S6760">
            <v>0</v>
          </cell>
          <cell r="T6760">
            <v>0</v>
          </cell>
          <cell r="U6760">
            <v>0</v>
          </cell>
          <cell r="AO6760" t="str">
            <v>Brandenburg_2007_I 05a_5</v>
          </cell>
          <cell r="AQ6760" t="str">
            <v>Östliche Flächenländer_2007_I 05a_5</v>
          </cell>
        </row>
        <row r="6761">
          <cell r="G6761">
            <v>0</v>
          </cell>
          <cell r="H6761">
            <v>0</v>
          </cell>
          <cell r="I6761">
            <v>0</v>
          </cell>
          <cell r="J6761">
            <v>0</v>
          </cell>
          <cell r="K6761">
            <v>0</v>
          </cell>
          <cell r="L6761">
            <v>0</v>
          </cell>
          <cell r="M6761">
            <v>0</v>
          </cell>
          <cell r="N6761">
            <v>0</v>
          </cell>
          <cell r="O6761">
            <v>0</v>
          </cell>
          <cell r="P6761">
            <v>0</v>
          </cell>
          <cell r="Q6761">
            <v>0</v>
          </cell>
          <cell r="R6761">
            <v>0</v>
          </cell>
          <cell r="S6761">
            <v>0</v>
          </cell>
          <cell r="T6761">
            <v>0</v>
          </cell>
          <cell r="U6761">
            <v>0</v>
          </cell>
          <cell r="AO6761" t="str">
            <v>Brandenburg_2007_I 05a_6</v>
          </cell>
          <cell r="AQ6761" t="str">
            <v>Östliche Flächenländer_2007_I 05a_6</v>
          </cell>
        </row>
        <row r="6762">
          <cell r="G6762">
            <v>0</v>
          </cell>
          <cell r="H6762">
            <v>0</v>
          </cell>
          <cell r="I6762">
            <v>0</v>
          </cell>
          <cell r="J6762">
            <v>0</v>
          </cell>
          <cell r="K6762">
            <v>0</v>
          </cell>
          <cell r="L6762">
            <v>0</v>
          </cell>
          <cell r="M6762">
            <v>0</v>
          </cell>
          <cell r="N6762">
            <v>0</v>
          </cell>
          <cell r="O6762">
            <v>0</v>
          </cell>
          <cell r="P6762">
            <v>0</v>
          </cell>
          <cell r="Q6762">
            <v>0</v>
          </cell>
          <cell r="R6762">
            <v>0</v>
          </cell>
          <cell r="S6762">
            <v>0</v>
          </cell>
          <cell r="T6762">
            <v>0</v>
          </cell>
          <cell r="U6762">
            <v>0</v>
          </cell>
          <cell r="AO6762" t="str">
            <v>Brandenburg_2007_I 05a_7</v>
          </cell>
          <cell r="AQ6762" t="str">
            <v>Östliche Flächenländer_2007_I 05a_7</v>
          </cell>
        </row>
        <row r="6763">
          <cell r="G6763">
            <v>2593</v>
          </cell>
          <cell r="H6763">
            <v>2127</v>
          </cell>
          <cell r="I6763">
            <v>16</v>
          </cell>
          <cell r="J6763">
            <v>14</v>
          </cell>
          <cell r="K6763">
            <v>1310</v>
          </cell>
          <cell r="L6763">
            <v>1078</v>
          </cell>
          <cell r="M6763">
            <v>11</v>
          </cell>
          <cell r="N6763">
            <v>10</v>
          </cell>
          <cell r="O6763">
            <v>1368</v>
          </cell>
          <cell r="P6763">
            <v>1225</v>
          </cell>
          <cell r="Q6763">
            <v>0</v>
          </cell>
          <cell r="R6763">
            <v>0</v>
          </cell>
          <cell r="S6763">
            <v>0</v>
          </cell>
          <cell r="T6763">
            <v>0</v>
          </cell>
          <cell r="U6763">
            <v>0</v>
          </cell>
          <cell r="AO6763" t="str">
            <v>Brandenburg_2007_I 05a_8</v>
          </cell>
          <cell r="AQ6763" t="str">
            <v>Östliche Flächenländer_2007_I 05a_8</v>
          </cell>
        </row>
        <row r="6764">
          <cell r="G6764">
            <v>0</v>
          </cell>
          <cell r="H6764">
            <v>0</v>
          </cell>
          <cell r="I6764">
            <v>0</v>
          </cell>
          <cell r="J6764">
            <v>0</v>
          </cell>
          <cell r="K6764">
            <v>0</v>
          </cell>
          <cell r="L6764">
            <v>0</v>
          </cell>
          <cell r="M6764">
            <v>0</v>
          </cell>
          <cell r="N6764">
            <v>0</v>
          </cell>
          <cell r="O6764">
            <v>0</v>
          </cell>
          <cell r="P6764">
            <v>0</v>
          </cell>
          <cell r="Q6764">
            <v>0</v>
          </cell>
          <cell r="R6764">
            <v>0</v>
          </cell>
          <cell r="S6764">
            <v>0</v>
          </cell>
          <cell r="T6764">
            <v>0</v>
          </cell>
          <cell r="U6764">
            <v>0</v>
          </cell>
          <cell r="AO6764" t="str">
            <v>Brandenburg_2007_I 05c_1</v>
          </cell>
          <cell r="AQ6764" t="str">
            <v>Östliche Flächenländer_2007_I 05c_1</v>
          </cell>
        </row>
        <row r="6765">
          <cell r="G6765">
            <v>7</v>
          </cell>
          <cell r="H6765">
            <v>2</v>
          </cell>
          <cell r="I6765">
            <v>0</v>
          </cell>
          <cell r="J6765">
            <v>0</v>
          </cell>
          <cell r="K6765">
            <v>6</v>
          </cell>
          <cell r="L6765">
            <v>2</v>
          </cell>
          <cell r="M6765">
            <v>0</v>
          </cell>
          <cell r="N6765">
            <v>0</v>
          </cell>
          <cell r="O6765">
            <v>6</v>
          </cell>
          <cell r="P6765">
            <v>1</v>
          </cell>
          <cell r="Q6765">
            <v>0</v>
          </cell>
          <cell r="R6765">
            <v>0</v>
          </cell>
          <cell r="S6765">
            <v>0</v>
          </cell>
          <cell r="T6765">
            <v>0</v>
          </cell>
          <cell r="U6765">
            <v>0</v>
          </cell>
          <cell r="AO6765" t="str">
            <v>Brandenburg_2007_I 05c_2</v>
          </cell>
          <cell r="AQ6765" t="str">
            <v>Östliche Flächenländer_2007_I 05c_2</v>
          </cell>
        </row>
        <row r="6766">
          <cell r="G6766">
            <v>2584</v>
          </cell>
          <cell r="H6766">
            <v>2090</v>
          </cell>
          <cell r="I6766">
            <v>7</v>
          </cell>
          <cell r="J6766">
            <v>5</v>
          </cell>
          <cell r="K6766">
            <v>1094</v>
          </cell>
          <cell r="L6766">
            <v>888</v>
          </cell>
          <cell r="M6766">
            <v>3</v>
          </cell>
          <cell r="N6766">
            <v>3</v>
          </cell>
          <cell r="O6766">
            <v>1110</v>
          </cell>
          <cell r="P6766">
            <v>792</v>
          </cell>
          <cell r="Q6766">
            <v>682</v>
          </cell>
          <cell r="R6766">
            <v>0</v>
          </cell>
          <cell r="S6766">
            <v>0</v>
          </cell>
          <cell r="T6766">
            <v>0</v>
          </cell>
          <cell r="U6766">
            <v>0</v>
          </cell>
          <cell r="AO6766" t="str">
            <v>Brandenburg_2007_I 05c_3</v>
          </cell>
          <cell r="AQ6766" t="str">
            <v>Östliche Flächenländer_2007_I 05c_3</v>
          </cell>
        </row>
        <row r="6767">
          <cell r="G6767">
            <v>527</v>
          </cell>
          <cell r="H6767">
            <v>443</v>
          </cell>
          <cell r="I6767">
            <v>2</v>
          </cell>
          <cell r="J6767">
            <v>2</v>
          </cell>
          <cell r="K6767">
            <v>229</v>
          </cell>
          <cell r="L6767">
            <v>197</v>
          </cell>
          <cell r="M6767">
            <v>0</v>
          </cell>
          <cell r="N6767">
            <v>0</v>
          </cell>
          <cell r="O6767">
            <v>229</v>
          </cell>
          <cell r="P6767">
            <v>165</v>
          </cell>
          <cell r="Q6767">
            <v>133</v>
          </cell>
          <cell r="R6767">
            <v>0</v>
          </cell>
          <cell r="S6767">
            <v>0</v>
          </cell>
          <cell r="T6767">
            <v>0</v>
          </cell>
          <cell r="U6767">
            <v>0</v>
          </cell>
          <cell r="AO6767" t="str">
            <v>Brandenburg_2007_I 05c_4</v>
          </cell>
          <cell r="AQ6767" t="str">
            <v>Östliche Flächenländer_2007_I 05c_4</v>
          </cell>
        </row>
        <row r="6768">
          <cell r="G6768">
            <v>666</v>
          </cell>
          <cell r="H6768">
            <v>492</v>
          </cell>
          <cell r="I6768">
            <v>4</v>
          </cell>
          <cell r="J6768">
            <v>2</v>
          </cell>
          <cell r="K6768">
            <v>225</v>
          </cell>
          <cell r="L6768">
            <v>173</v>
          </cell>
          <cell r="M6768">
            <v>2</v>
          </cell>
          <cell r="N6768">
            <v>1</v>
          </cell>
          <cell r="O6768">
            <v>225</v>
          </cell>
          <cell r="P6768">
            <v>223</v>
          </cell>
          <cell r="Q6768">
            <v>218</v>
          </cell>
          <cell r="R6768">
            <v>0</v>
          </cell>
          <cell r="S6768">
            <v>0</v>
          </cell>
          <cell r="T6768">
            <v>0</v>
          </cell>
          <cell r="U6768">
            <v>0</v>
          </cell>
          <cell r="AO6768" t="str">
            <v>Brandenburg_2007_I 05c_5</v>
          </cell>
          <cell r="AQ6768" t="str">
            <v>Östliche Flächenländer_2007_I 05c_5</v>
          </cell>
        </row>
        <row r="6769">
          <cell r="G6769">
            <v>261</v>
          </cell>
          <cell r="H6769">
            <v>207</v>
          </cell>
          <cell r="I6769">
            <v>1</v>
          </cell>
          <cell r="J6769">
            <v>1</v>
          </cell>
          <cell r="K6769">
            <v>89</v>
          </cell>
          <cell r="L6769">
            <v>73</v>
          </cell>
          <cell r="M6769">
            <v>1</v>
          </cell>
          <cell r="N6769">
            <v>1</v>
          </cell>
          <cell r="O6769">
            <v>89</v>
          </cell>
          <cell r="P6769">
            <v>57</v>
          </cell>
          <cell r="Q6769">
            <v>115</v>
          </cell>
          <cell r="R6769">
            <v>0</v>
          </cell>
          <cell r="S6769">
            <v>0</v>
          </cell>
          <cell r="T6769">
            <v>0</v>
          </cell>
          <cell r="U6769">
            <v>0</v>
          </cell>
          <cell r="AO6769" t="str">
            <v>Brandenburg_2007_I 05c_6</v>
          </cell>
          <cell r="AQ6769" t="str">
            <v>Östliche Flächenländer_2007_I 05c_6</v>
          </cell>
        </row>
        <row r="6770">
          <cell r="G6770">
            <v>0</v>
          </cell>
          <cell r="H6770">
            <v>0</v>
          </cell>
          <cell r="I6770">
            <v>0</v>
          </cell>
          <cell r="J6770">
            <v>0</v>
          </cell>
          <cell r="K6770">
            <v>0</v>
          </cell>
          <cell r="L6770">
            <v>0</v>
          </cell>
          <cell r="M6770">
            <v>0</v>
          </cell>
          <cell r="N6770">
            <v>0</v>
          </cell>
          <cell r="O6770">
            <v>0</v>
          </cell>
          <cell r="P6770">
            <v>0</v>
          </cell>
          <cell r="Q6770">
            <v>0</v>
          </cell>
          <cell r="R6770">
            <v>0</v>
          </cell>
          <cell r="S6770">
            <v>0</v>
          </cell>
          <cell r="T6770">
            <v>0</v>
          </cell>
          <cell r="U6770">
            <v>0</v>
          </cell>
          <cell r="AO6770" t="str">
            <v>Brandenburg_2007_I 05c_7</v>
          </cell>
          <cell r="AQ6770" t="str">
            <v>Östliche Flächenländer_2007_I 05c_7</v>
          </cell>
        </row>
        <row r="6771">
          <cell r="G6771">
            <v>4045</v>
          </cell>
          <cell r="H6771">
            <v>3234</v>
          </cell>
          <cell r="I6771">
            <v>14</v>
          </cell>
          <cell r="J6771">
            <v>10</v>
          </cell>
          <cell r="K6771">
            <v>1643</v>
          </cell>
          <cell r="L6771">
            <v>1333</v>
          </cell>
          <cell r="M6771">
            <v>6</v>
          </cell>
          <cell r="N6771">
            <v>5</v>
          </cell>
          <cell r="O6771">
            <v>1659</v>
          </cell>
          <cell r="P6771">
            <v>1238</v>
          </cell>
          <cell r="Q6771">
            <v>1148</v>
          </cell>
          <cell r="R6771">
            <v>0</v>
          </cell>
          <cell r="S6771">
            <v>0</v>
          </cell>
          <cell r="T6771">
            <v>0</v>
          </cell>
          <cell r="U6771">
            <v>0</v>
          </cell>
          <cell r="AO6771" t="str">
            <v>Brandenburg_2007_I 05c_8</v>
          </cell>
          <cell r="AQ6771" t="str">
            <v>Östliche Flächenländer_2007_I 05c_8</v>
          </cell>
        </row>
        <row r="6772">
          <cell r="G6772">
            <v>162</v>
          </cell>
          <cell r="H6772">
            <v>50</v>
          </cell>
          <cell r="I6772">
            <v>0</v>
          </cell>
          <cell r="J6772">
            <v>0</v>
          </cell>
          <cell r="K6772">
            <v>151</v>
          </cell>
          <cell r="L6772">
            <v>48</v>
          </cell>
          <cell r="M6772">
            <v>0</v>
          </cell>
          <cell r="N6772">
            <v>0</v>
          </cell>
          <cell r="O6772">
            <v>162</v>
          </cell>
          <cell r="P6772">
            <v>0</v>
          </cell>
          <cell r="Q6772">
            <v>0</v>
          </cell>
          <cell r="R6772">
            <v>0</v>
          </cell>
          <cell r="S6772">
            <v>0</v>
          </cell>
          <cell r="T6772">
            <v>0</v>
          </cell>
          <cell r="U6772">
            <v>0</v>
          </cell>
          <cell r="AO6772" t="str">
            <v>Brandenburg_2007_II 01_1</v>
          </cell>
          <cell r="AQ6772" t="str">
            <v>Östliche Flächenländer_2007_II 01_1</v>
          </cell>
        </row>
        <row r="6773">
          <cell r="G6773">
            <v>123</v>
          </cell>
          <cell r="H6773">
            <v>72</v>
          </cell>
          <cell r="I6773">
            <v>1</v>
          </cell>
          <cell r="J6773">
            <v>0</v>
          </cell>
          <cell r="K6773">
            <v>120</v>
          </cell>
          <cell r="L6773">
            <v>70</v>
          </cell>
          <cell r="M6773">
            <v>1</v>
          </cell>
          <cell r="N6773">
            <v>0</v>
          </cell>
          <cell r="O6773">
            <v>123</v>
          </cell>
          <cell r="P6773">
            <v>0</v>
          </cell>
          <cell r="Q6773">
            <v>0</v>
          </cell>
          <cell r="R6773">
            <v>0</v>
          </cell>
          <cell r="S6773">
            <v>0</v>
          </cell>
          <cell r="T6773">
            <v>0</v>
          </cell>
          <cell r="U6773">
            <v>0</v>
          </cell>
          <cell r="AO6773" t="str">
            <v>Brandenburg_2007_II 01_2</v>
          </cell>
          <cell r="AQ6773" t="str">
            <v>Östliche Flächenländer_2007_II 01_2</v>
          </cell>
        </row>
        <row r="6774">
          <cell r="G6774">
            <v>87</v>
          </cell>
          <cell r="H6774">
            <v>44</v>
          </cell>
          <cell r="I6774">
            <v>0</v>
          </cell>
          <cell r="J6774">
            <v>0</v>
          </cell>
          <cell r="K6774">
            <v>87</v>
          </cell>
          <cell r="L6774">
            <v>44</v>
          </cell>
          <cell r="M6774">
            <v>0</v>
          </cell>
          <cell r="N6774">
            <v>0</v>
          </cell>
          <cell r="O6774">
            <v>87</v>
          </cell>
          <cell r="P6774">
            <v>0</v>
          </cell>
          <cell r="Q6774">
            <v>0</v>
          </cell>
          <cell r="R6774">
            <v>0</v>
          </cell>
          <cell r="S6774">
            <v>0</v>
          </cell>
          <cell r="T6774">
            <v>0</v>
          </cell>
          <cell r="U6774">
            <v>0</v>
          </cell>
          <cell r="AO6774" t="str">
            <v>Brandenburg_2007_II 01_3</v>
          </cell>
          <cell r="AQ6774" t="str">
            <v>Östliche Flächenländer_2007_II 01_3</v>
          </cell>
        </row>
        <row r="6775">
          <cell r="G6775">
            <v>0</v>
          </cell>
          <cell r="H6775">
            <v>0</v>
          </cell>
          <cell r="I6775">
            <v>0</v>
          </cell>
          <cell r="J6775">
            <v>0</v>
          </cell>
          <cell r="K6775">
            <v>0</v>
          </cell>
          <cell r="L6775">
            <v>0</v>
          </cell>
          <cell r="M6775">
            <v>0</v>
          </cell>
          <cell r="N6775">
            <v>0</v>
          </cell>
          <cell r="O6775">
            <v>0</v>
          </cell>
          <cell r="P6775">
            <v>0</v>
          </cell>
          <cell r="Q6775">
            <v>0</v>
          </cell>
          <cell r="R6775">
            <v>0</v>
          </cell>
          <cell r="S6775">
            <v>0</v>
          </cell>
          <cell r="T6775">
            <v>0</v>
          </cell>
          <cell r="U6775">
            <v>0</v>
          </cell>
          <cell r="AO6775" t="str">
            <v>Brandenburg_2007_II 01_4</v>
          </cell>
          <cell r="AQ6775" t="str">
            <v>Östliche Flächenländer_2007_II 01_4</v>
          </cell>
        </row>
        <row r="6776">
          <cell r="G6776">
            <v>0</v>
          </cell>
          <cell r="H6776">
            <v>0</v>
          </cell>
          <cell r="I6776">
            <v>0</v>
          </cell>
          <cell r="J6776">
            <v>0</v>
          </cell>
          <cell r="K6776">
            <v>0</v>
          </cell>
          <cell r="L6776">
            <v>0</v>
          </cell>
          <cell r="M6776">
            <v>0</v>
          </cell>
          <cell r="N6776">
            <v>0</v>
          </cell>
          <cell r="O6776">
            <v>0</v>
          </cell>
          <cell r="P6776">
            <v>0</v>
          </cell>
          <cell r="Q6776">
            <v>0</v>
          </cell>
          <cell r="R6776">
            <v>0</v>
          </cell>
          <cell r="S6776">
            <v>0</v>
          </cell>
          <cell r="T6776">
            <v>0</v>
          </cell>
          <cell r="U6776">
            <v>0</v>
          </cell>
          <cell r="AO6776" t="str">
            <v>Brandenburg_2007_II 01_5</v>
          </cell>
          <cell r="AQ6776" t="str">
            <v>Östliche Flächenländer_2007_II 01_5</v>
          </cell>
        </row>
        <row r="6777">
          <cell r="G6777">
            <v>0</v>
          </cell>
          <cell r="H6777">
            <v>0</v>
          </cell>
          <cell r="I6777">
            <v>0</v>
          </cell>
          <cell r="J6777">
            <v>0</v>
          </cell>
          <cell r="K6777">
            <v>0</v>
          </cell>
          <cell r="L6777">
            <v>0</v>
          </cell>
          <cell r="M6777">
            <v>0</v>
          </cell>
          <cell r="N6777">
            <v>0</v>
          </cell>
          <cell r="O6777">
            <v>0</v>
          </cell>
          <cell r="P6777">
            <v>0</v>
          </cell>
          <cell r="Q6777">
            <v>0</v>
          </cell>
          <cell r="R6777">
            <v>0</v>
          </cell>
          <cell r="S6777">
            <v>0</v>
          </cell>
          <cell r="T6777">
            <v>0</v>
          </cell>
          <cell r="U6777">
            <v>0</v>
          </cell>
          <cell r="AO6777" t="str">
            <v>Brandenburg_2007_II 01_6</v>
          </cell>
          <cell r="AQ6777" t="str">
            <v>Östliche Flächenländer_2007_II 01_6</v>
          </cell>
        </row>
        <row r="6778">
          <cell r="G6778">
            <v>0</v>
          </cell>
          <cell r="H6778">
            <v>0</v>
          </cell>
          <cell r="I6778">
            <v>0</v>
          </cell>
          <cell r="J6778">
            <v>0</v>
          </cell>
          <cell r="K6778">
            <v>0</v>
          </cell>
          <cell r="L6778">
            <v>0</v>
          </cell>
          <cell r="M6778">
            <v>0</v>
          </cell>
          <cell r="N6778">
            <v>0</v>
          </cell>
          <cell r="O6778">
            <v>0</v>
          </cell>
          <cell r="P6778">
            <v>0</v>
          </cell>
          <cell r="Q6778">
            <v>0</v>
          </cell>
          <cell r="R6778">
            <v>0</v>
          </cell>
          <cell r="S6778">
            <v>0</v>
          </cell>
          <cell r="T6778">
            <v>0</v>
          </cell>
          <cell r="U6778">
            <v>0</v>
          </cell>
          <cell r="AO6778" t="str">
            <v>Brandenburg_2007_II 01_7</v>
          </cell>
          <cell r="AQ6778" t="str">
            <v>Östliche Flächenländer_2007_II 01_7</v>
          </cell>
        </row>
        <row r="6779">
          <cell r="G6779">
            <v>372</v>
          </cell>
          <cell r="H6779">
            <v>166</v>
          </cell>
          <cell r="I6779">
            <v>1</v>
          </cell>
          <cell r="J6779">
            <v>0</v>
          </cell>
          <cell r="K6779">
            <v>358</v>
          </cell>
          <cell r="L6779">
            <v>162</v>
          </cell>
          <cell r="M6779">
            <v>1</v>
          </cell>
          <cell r="N6779">
            <v>0</v>
          </cell>
          <cell r="O6779">
            <v>372</v>
          </cell>
          <cell r="P6779">
            <v>0</v>
          </cell>
          <cell r="Q6779">
            <v>0</v>
          </cell>
          <cell r="R6779">
            <v>0</v>
          </cell>
          <cell r="S6779">
            <v>0</v>
          </cell>
          <cell r="T6779">
            <v>0</v>
          </cell>
          <cell r="U6779">
            <v>0</v>
          </cell>
          <cell r="AO6779" t="str">
            <v>Brandenburg_2007_II 01_8</v>
          </cell>
          <cell r="AQ6779" t="str">
            <v>Östliche Flächenländer_2007_II 01_8</v>
          </cell>
        </row>
        <row r="6780">
          <cell r="G6780">
            <v>2815</v>
          </cell>
          <cell r="H6780">
            <v>866</v>
          </cell>
          <cell r="I6780">
            <v>19</v>
          </cell>
          <cell r="J6780">
            <v>5</v>
          </cell>
          <cell r="K6780">
            <v>2737</v>
          </cell>
          <cell r="L6780">
            <v>853</v>
          </cell>
          <cell r="M6780">
            <v>19</v>
          </cell>
          <cell r="N6780">
            <v>5</v>
          </cell>
          <cell r="O6780">
            <v>2815</v>
          </cell>
          <cell r="P6780">
            <v>0</v>
          </cell>
          <cell r="Q6780">
            <v>0</v>
          </cell>
          <cell r="R6780">
            <v>0</v>
          </cell>
          <cell r="S6780">
            <v>0</v>
          </cell>
          <cell r="T6780">
            <v>0</v>
          </cell>
          <cell r="U6780">
            <v>0</v>
          </cell>
          <cell r="AO6780" t="str">
            <v>Brandenburg_2007_II 03c_1</v>
          </cell>
          <cell r="AQ6780" t="str">
            <v>Östliche Flächenländer_2007_II 03c_1</v>
          </cell>
        </row>
        <row r="6781">
          <cell r="G6781">
            <v>1148</v>
          </cell>
          <cell r="H6781">
            <v>457</v>
          </cell>
          <cell r="I6781">
            <v>7</v>
          </cell>
          <cell r="J6781">
            <v>1</v>
          </cell>
          <cell r="K6781">
            <v>1130</v>
          </cell>
          <cell r="L6781">
            <v>455</v>
          </cell>
          <cell r="M6781">
            <v>6</v>
          </cell>
          <cell r="N6781">
            <v>1</v>
          </cell>
          <cell r="O6781">
            <v>1148</v>
          </cell>
          <cell r="P6781">
            <v>0</v>
          </cell>
          <cell r="Q6781">
            <v>0</v>
          </cell>
          <cell r="R6781">
            <v>0</v>
          </cell>
          <cell r="S6781">
            <v>0</v>
          </cell>
          <cell r="T6781">
            <v>0</v>
          </cell>
          <cell r="U6781">
            <v>0</v>
          </cell>
          <cell r="AO6781" t="str">
            <v>Brandenburg_2007_II 03c_2</v>
          </cell>
          <cell r="AQ6781" t="str">
            <v>Östliche Flächenländer_2007_II 03c_2</v>
          </cell>
        </row>
        <row r="6782">
          <cell r="G6782">
            <v>335</v>
          </cell>
          <cell r="H6782">
            <v>143</v>
          </cell>
          <cell r="I6782">
            <v>3</v>
          </cell>
          <cell r="J6782">
            <v>1</v>
          </cell>
          <cell r="K6782">
            <v>333</v>
          </cell>
          <cell r="L6782">
            <v>143</v>
          </cell>
          <cell r="M6782">
            <v>3</v>
          </cell>
          <cell r="N6782">
            <v>1</v>
          </cell>
          <cell r="O6782">
            <v>335</v>
          </cell>
          <cell r="P6782">
            <v>0</v>
          </cell>
          <cell r="Q6782">
            <v>0</v>
          </cell>
          <cell r="R6782">
            <v>0</v>
          </cell>
          <cell r="S6782">
            <v>0</v>
          </cell>
          <cell r="T6782">
            <v>0</v>
          </cell>
          <cell r="U6782">
            <v>0</v>
          </cell>
          <cell r="AO6782" t="str">
            <v>Brandenburg_2007_II 03c_3</v>
          </cell>
          <cell r="AQ6782" t="str">
            <v>Östliche Flächenländer_2007_II 03c_3</v>
          </cell>
        </row>
        <row r="6783">
          <cell r="G6783">
            <v>0</v>
          </cell>
          <cell r="H6783">
            <v>0</v>
          </cell>
          <cell r="I6783">
            <v>0</v>
          </cell>
          <cell r="J6783">
            <v>0</v>
          </cell>
          <cell r="K6783">
            <v>0</v>
          </cell>
          <cell r="L6783">
            <v>0</v>
          </cell>
          <cell r="M6783">
            <v>0</v>
          </cell>
          <cell r="N6783">
            <v>0</v>
          </cell>
          <cell r="O6783">
            <v>0</v>
          </cell>
          <cell r="P6783">
            <v>0</v>
          </cell>
          <cell r="Q6783">
            <v>0</v>
          </cell>
          <cell r="R6783">
            <v>0</v>
          </cell>
          <cell r="S6783">
            <v>0</v>
          </cell>
          <cell r="T6783">
            <v>0</v>
          </cell>
          <cell r="U6783">
            <v>0</v>
          </cell>
          <cell r="AO6783" t="str">
            <v>Brandenburg_2007_II 03c_4</v>
          </cell>
          <cell r="AQ6783" t="str">
            <v>Östliche Flächenländer_2007_II 03c_4</v>
          </cell>
        </row>
        <row r="6784">
          <cell r="G6784">
            <v>3</v>
          </cell>
          <cell r="H6784">
            <v>3</v>
          </cell>
          <cell r="I6784">
            <v>0</v>
          </cell>
          <cell r="J6784">
            <v>0</v>
          </cell>
          <cell r="K6784">
            <v>3</v>
          </cell>
          <cell r="L6784">
            <v>3</v>
          </cell>
          <cell r="M6784">
            <v>0</v>
          </cell>
          <cell r="N6784">
            <v>0</v>
          </cell>
          <cell r="O6784">
            <v>3</v>
          </cell>
          <cell r="P6784">
            <v>0</v>
          </cell>
          <cell r="Q6784">
            <v>0</v>
          </cell>
          <cell r="R6784">
            <v>0</v>
          </cell>
          <cell r="S6784">
            <v>0</v>
          </cell>
          <cell r="T6784">
            <v>0</v>
          </cell>
          <cell r="U6784">
            <v>0</v>
          </cell>
          <cell r="AO6784" t="str">
            <v>Brandenburg_2007_II 03c_5</v>
          </cell>
          <cell r="AQ6784" t="str">
            <v>Östliche Flächenländer_2007_II 03c_5</v>
          </cell>
        </row>
        <row r="6785">
          <cell r="G6785">
            <v>5</v>
          </cell>
          <cell r="H6785">
            <v>3</v>
          </cell>
          <cell r="I6785">
            <v>2</v>
          </cell>
          <cell r="J6785">
            <v>0</v>
          </cell>
          <cell r="K6785">
            <v>5</v>
          </cell>
          <cell r="L6785">
            <v>3</v>
          </cell>
          <cell r="M6785">
            <v>2</v>
          </cell>
          <cell r="N6785">
            <v>0</v>
          </cell>
          <cell r="O6785">
            <v>5</v>
          </cell>
          <cell r="P6785">
            <v>0</v>
          </cell>
          <cell r="Q6785">
            <v>0</v>
          </cell>
          <cell r="R6785">
            <v>0</v>
          </cell>
          <cell r="S6785">
            <v>0</v>
          </cell>
          <cell r="T6785">
            <v>0</v>
          </cell>
          <cell r="U6785">
            <v>0</v>
          </cell>
          <cell r="AO6785" t="str">
            <v>Brandenburg_2007_II 03c_6</v>
          </cell>
          <cell r="AQ6785" t="str">
            <v>Östliche Flächenländer_2007_II 03c_6</v>
          </cell>
        </row>
        <row r="6786">
          <cell r="G6786">
            <v>0</v>
          </cell>
          <cell r="H6786">
            <v>0</v>
          </cell>
          <cell r="I6786">
            <v>0</v>
          </cell>
          <cell r="J6786">
            <v>0</v>
          </cell>
          <cell r="K6786">
            <v>0</v>
          </cell>
          <cell r="L6786">
            <v>0</v>
          </cell>
          <cell r="M6786">
            <v>0</v>
          </cell>
          <cell r="N6786">
            <v>0</v>
          </cell>
          <cell r="O6786">
            <v>0</v>
          </cell>
          <cell r="P6786">
            <v>0</v>
          </cell>
          <cell r="Q6786">
            <v>0</v>
          </cell>
          <cell r="R6786">
            <v>0</v>
          </cell>
          <cell r="S6786">
            <v>0</v>
          </cell>
          <cell r="T6786">
            <v>0</v>
          </cell>
          <cell r="U6786">
            <v>0</v>
          </cell>
          <cell r="AO6786" t="str">
            <v>Brandenburg_2007_II 03c_7</v>
          </cell>
          <cell r="AQ6786" t="str">
            <v>Östliche Flächenländer_2007_II 03c_7</v>
          </cell>
        </row>
        <row r="6787">
          <cell r="G6787">
            <v>4306</v>
          </cell>
          <cell r="H6787">
            <v>1472</v>
          </cell>
          <cell r="I6787">
            <v>31</v>
          </cell>
          <cell r="J6787">
            <v>7</v>
          </cell>
          <cell r="K6787">
            <v>4208</v>
          </cell>
          <cell r="L6787">
            <v>1457</v>
          </cell>
          <cell r="M6787">
            <v>30</v>
          </cell>
          <cell r="N6787">
            <v>7</v>
          </cell>
          <cell r="O6787">
            <v>4306</v>
          </cell>
          <cell r="P6787">
            <v>0</v>
          </cell>
          <cell r="Q6787">
            <v>0</v>
          </cell>
          <cell r="R6787">
            <v>0</v>
          </cell>
          <cell r="S6787">
            <v>0</v>
          </cell>
          <cell r="T6787">
            <v>0</v>
          </cell>
          <cell r="U6787">
            <v>0</v>
          </cell>
          <cell r="AO6787" t="str">
            <v>Brandenburg_2007_II 03c_8</v>
          </cell>
          <cell r="AQ6787" t="str">
            <v>Östliche Flächenländer_2007_II 03c_8</v>
          </cell>
        </row>
        <row r="6788">
          <cell r="G6788">
            <v>0</v>
          </cell>
          <cell r="H6788">
            <v>0</v>
          </cell>
          <cell r="I6788">
            <v>0</v>
          </cell>
          <cell r="J6788">
            <v>0</v>
          </cell>
          <cell r="K6788">
            <v>0</v>
          </cell>
          <cell r="L6788">
            <v>0</v>
          </cell>
          <cell r="M6788">
            <v>0</v>
          </cell>
          <cell r="N6788">
            <v>0</v>
          </cell>
          <cell r="O6788">
            <v>0</v>
          </cell>
          <cell r="P6788">
            <v>0</v>
          </cell>
          <cell r="Q6788">
            <v>0</v>
          </cell>
          <cell r="R6788">
            <v>0</v>
          </cell>
          <cell r="S6788">
            <v>0</v>
          </cell>
          <cell r="T6788">
            <v>0</v>
          </cell>
          <cell r="U6788">
            <v>0</v>
          </cell>
          <cell r="AO6788" t="str">
            <v>Brandenburg_2007_I 01a_1</v>
          </cell>
          <cell r="AQ6788" t="str">
            <v>Östliche Flächenländer_2007_I 01a_1</v>
          </cell>
        </row>
        <row r="6789">
          <cell r="G6789">
            <v>0</v>
          </cell>
          <cell r="H6789">
            <v>0</v>
          </cell>
          <cell r="I6789">
            <v>0</v>
          </cell>
          <cell r="J6789">
            <v>0</v>
          </cell>
          <cell r="K6789">
            <v>0</v>
          </cell>
          <cell r="L6789">
            <v>0</v>
          </cell>
          <cell r="M6789">
            <v>0</v>
          </cell>
          <cell r="N6789">
            <v>0</v>
          </cell>
          <cell r="O6789">
            <v>0</v>
          </cell>
          <cell r="P6789">
            <v>0</v>
          </cell>
          <cell r="Q6789">
            <v>0</v>
          </cell>
          <cell r="R6789">
            <v>0</v>
          </cell>
          <cell r="S6789">
            <v>0</v>
          </cell>
          <cell r="T6789">
            <v>0</v>
          </cell>
          <cell r="U6789">
            <v>0</v>
          </cell>
          <cell r="AO6789" t="str">
            <v>Brandenburg_2007_I 01a_2</v>
          </cell>
          <cell r="AQ6789" t="str">
            <v>Östliche Flächenländer_2007_I 01a_2</v>
          </cell>
        </row>
        <row r="6790">
          <cell r="G6790">
            <v>0</v>
          </cell>
          <cell r="H6790">
            <v>0</v>
          </cell>
          <cell r="I6790">
            <v>0</v>
          </cell>
          <cell r="J6790">
            <v>0</v>
          </cell>
          <cell r="K6790">
            <v>0</v>
          </cell>
          <cell r="L6790">
            <v>0</v>
          </cell>
          <cell r="M6790">
            <v>0</v>
          </cell>
          <cell r="N6790">
            <v>0</v>
          </cell>
          <cell r="O6790">
            <v>0</v>
          </cell>
          <cell r="P6790">
            <v>0</v>
          </cell>
          <cell r="Q6790">
            <v>0</v>
          </cell>
          <cell r="R6790">
            <v>0</v>
          </cell>
          <cell r="S6790">
            <v>0</v>
          </cell>
          <cell r="T6790">
            <v>0</v>
          </cell>
          <cell r="U6790">
            <v>0</v>
          </cell>
          <cell r="AO6790" t="str">
            <v>Brandenburg_2007_I 01a_3</v>
          </cell>
          <cell r="AQ6790" t="str">
            <v>Östliche Flächenländer_2007_I 01a_3</v>
          </cell>
        </row>
        <row r="6791">
          <cell r="G6791">
            <v>0</v>
          </cell>
          <cell r="H6791">
            <v>0</v>
          </cell>
          <cell r="I6791">
            <v>0</v>
          </cell>
          <cell r="J6791">
            <v>0</v>
          </cell>
          <cell r="K6791">
            <v>0</v>
          </cell>
          <cell r="L6791">
            <v>0</v>
          </cell>
          <cell r="M6791">
            <v>0</v>
          </cell>
          <cell r="N6791">
            <v>0</v>
          </cell>
          <cell r="O6791">
            <v>0</v>
          </cell>
          <cell r="P6791">
            <v>0</v>
          </cell>
          <cell r="Q6791">
            <v>0</v>
          </cell>
          <cell r="R6791">
            <v>0</v>
          </cell>
          <cell r="S6791">
            <v>0</v>
          </cell>
          <cell r="T6791">
            <v>0</v>
          </cell>
          <cell r="U6791">
            <v>0</v>
          </cell>
          <cell r="AO6791" t="str">
            <v>Brandenburg_2007_I 01a_4</v>
          </cell>
          <cell r="AQ6791" t="str">
            <v>Östliche Flächenländer_2007_I 01a_4</v>
          </cell>
        </row>
        <row r="6792">
          <cell r="G6792">
            <v>0</v>
          </cell>
          <cell r="H6792">
            <v>0</v>
          </cell>
          <cell r="I6792">
            <v>0</v>
          </cell>
          <cell r="J6792">
            <v>0</v>
          </cell>
          <cell r="K6792">
            <v>0</v>
          </cell>
          <cell r="L6792">
            <v>0</v>
          </cell>
          <cell r="M6792">
            <v>0</v>
          </cell>
          <cell r="N6792">
            <v>0</v>
          </cell>
          <cell r="O6792">
            <v>0</v>
          </cell>
          <cell r="P6792">
            <v>0</v>
          </cell>
          <cell r="Q6792">
            <v>0</v>
          </cell>
          <cell r="R6792">
            <v>0</v>
          </cell>
          <cell r="S6792">
            <v>0</v>
          </cell>
          <cell r="T6792">
            <v>0</v>
          </cell>
          <cell r="U6792">
            <v>0</v>
          </cell>
          <cell r="AO6792" t="str">
            <v>Brandenburg_2007_I 01a_5</v>
          </cell>
          <cell r="AQ6792" t="str">
            <v>Östliche Flächenländer_2007_I 01a_5</v>
          </cell>
        </row>
        <row r="6793">
          <cell r="G6793">
            <v>432</v>
          </cell>
          <cell r="H6793">
            <v>175</v>
          </cell>
          <cell r="I6793">
            <v>2</v>
          </cell>
          <cell r="J6793">
            <v>2</v>
          </cell>
          <cell r="K6793">
            <v>50</v>
          </cell>
          <cell r="L6793">
            <v>26</v>
          </cell>
          <cell r="M6793">
            <v>0</v>
          </cell>
          <cell r="N6793">
            <v>0</v>
          </cell>
          <cell r="O6793">
            <v>51</v>
          </cell>
          <cell r="P6793">
            <v>198</v>
          </cell>
          <cell r="Q6793">
            <v>170</v>
          </cell>
          <cell r="R6793">
            <v>13</v>
          </cell>
          <cell r="S6793">
            <v>0</v>
          </cell>
          <cell r="T6793">
            <v>0</v>
          </cell>
          <cell r="U6793">
            <v>0</v>
          </cell>
          <cell r="AO6793" t="str">
            <v>Brandenburg_2007_I 01a_6</v>
          </cell>
          <cell r="AQ6793" t="str">
            <v>Östliche Flächenländer_2007_I 01a_6</v>
          </cell>
        </row>
        <row r="6794">
          <cell r="G6794">
            <v>0</v>
          </cell>
          <cell r="H6794">
            <v>0</v>
          </cell>
          <cell r="I6794">
            <v>0</v>
          </cell>
          <cell r="J6794">
            <v>0</v>
          </cell>
          <cell r="K6794">
            <v>0</v>
          </cell>
          <cell r="L6794">
            <v>0</v>
          </cell>
          <cell r="M6794">
            <v>0</v>
          </cell>
          <cell r="N6794">
            <v>0</v>
          </cell>
          <cell r="O6794">
            <v>0</v>
          </cell>
          <cell r="P6794">
            <v>0</v>
          </cell>
          <cell r="Q6794">
            <v>0</v>
          </cell>
          <cell r="R6794">
            <v>0</v>
          </cell>
          <cell r="S6794">
            <v>0</v>
          </cell>
          <cell r="T6794">
            <v>0</v>
          </cell>
          <cell r="U6794">
            <v>0</v>
          </cell>
          <cell r="AO6794" t="str">
            <v>Brandenburg_2007_I 01a_7</v>
          </cell>
          <cell r="AQ6794" t="str">
            <v>Östliche Flächenländer_2007_I 01a_7</v>
          </cell>
        </row>
        <row r="6795">
          <cell r="G6795">
            <v>432</v>
          </cell>
          <cell r="H6795">
            <v>175</v>
          </cell>
          <cell r="I6795">
            <v>2</v>
          </cell>
          <cell r="J6795">
            <v>2</v>
          </cell>
          <cell r="K6795">
            <v>50</v>
          </cell>
          <cell r="L6795">
            <v>26</v>
          </cell>
          <cell r="M6795">
            <v>0</v>
          </cell>
          <cell r="N6795">
            <v>0</v>
          </cell>
          <cell r="O6795">
            <v>51</v>
          </cell>
          <cell r="P6795">
            <v>198</v>
          </cell>
          <cell r="Q6795">
            <v>170</v>
          </cell>
          <cell r="R6795">
            <v>13</v>
          </cell>
          <cell r="S6795">
            <v>0</v>
          </cell>
          <cell r="T6795">
            <v>0</v>
          </cell>
          <cell r="U6795">
            <v>0</v>
          </cell>
          <cell r="AO6795" t="str">
            <v>Brandenburg_2007_I 01a_8</v>
          </cell>
          <cell r="AQ6795" t="str">
            <v>Östliche Flächenländer_2007_I 01a_8</v>
          </cell>
        </row>
        <row r="6796">
          <cell r="G6796">
            <v>0</v>
          </cell>
          <cell r="H6796">
            <v>0</v>
          </cell>
          <cell r="I6796">
            <v>0</v>
          </cell>
          <cell r="J6796">
            <v>0</v>
          </cell>
          <cell r="K6796">
            <v>0</v>
          </cell>
          <cell r="L6796">
            <v>0</v>
          </cell>
          <cell r="M6796">
            <v>0</v>
          </cell>
          <cell r="N6796">
            <v>0</v>
          </cell>
          <cell r="O6796">
            <v>0</v>
          </cell>
          <cell r="P6796">
            <v>0</v>
          </cell>
          <cell r="Q6796">
            <v>0</v>
          </cell>
          <cell r="R6796">
            <v>0</v>
          </cell>
          <cell r="S6796">
            <v>0</v>
          </cell>
          <cell r="T6796">
            <v>0</v>
          </cell>
          <cell r="U6796">
            <v>0</v>
          </cell>
          <cell r="AO6796" t="e">
            <v>#N/A</v>
          </cell>
          <cell r="AQ6796" t="e">
            <v>#N/A</v>
          </cell>
        </row>
        <row r="6797">
          <cell r="G6797">
            <v>0</v>
          </cell>
          <cell r="H6797">
            <v>0</v>
          </cell>
          <cell r="I6797">
            <v>0</v>
          </cell>
          <cell r="J6797">
            <v>0</v>
          </cell>
          <cell r="K6797">
            <v>0</v>
          </cell>
          <cell r="L6797">
            <v>0</v>
          </cell>
          <cell r="M6797">
            <v>0</v>
          </cell>
          <cell r="N6797">
            <v>0</v>
          </cell>
          <cell r="O6797">
            <v>0</v>
          </cell>
          <cell r="P6797">
            <v>0</v>
          </cell>
          <cell r="Q6797">
            <v>0</v>
          </cell>
          <cell r="R6797">
            <v>0</v>
          </cell>
          <cell r="S6797">
            <v>0</v>
          </cell>
          <cell r="T6797">
            <v>0</v>
          </cell>
          <cell r="U6797">
            <v>0</v>
          </cell>
          <cell r="AO6797" t="e">
            <v>#N/A</v>
          </cell>
          <cell r="AQ6797" t="e">
            <v>#N/A</v>
          </cell>
        </row>
        <row r="6798">
          <cell r="G6798">
            <v>0</v>
          </cell>
          <cell r="H6798">
            <v>0</v>
          </cell>
          <cell r="I6798">
            <v>0</v>
          </cell>
          <cell r="J6798">
            <v>0</v>
          </cell>
          <cell r="K6798">
            <v>0</v>
          </cell>
          <cell r="L6798">
            <v>0</v>
          </cell>
          <cell r="M6798">
            <v>0</v>
          </cell>
          <cell r="N6798">
            <v>0</v>
          </cell>
          <cell r="O6798">
            <v>0</v>
          </cell>
          <cell r="P6798">
            <v>0</v>
          </cell>
          <cell r="Q6798">
            <v>0</v>
          </cell>
          <cell r="R6798">
            <v>0</v>
          </cell>
          <cell r="S6798">
            <v>0</v>
          </cell>
          <cell r="T6798">
            <v>0</v>
          </cell>
          <cell r="U6798">
            <v>0</v>
          </cell>
          <cell r="AO6798" t="e">
            <v>#N/A</v>
          </cell>
          <cell r="AQ6798" t="e">
            <v>#N/A</v>
          </cell>
        </row>
        <row r="6799">
          <cell r="G6799">
            <v>0</v>
          </cell>
          <cell r="H6799">
            <v>0</v>
          </cell>
          <cell r="I6799">
            <v>0</v>
          </cell>
          <cell r="J6799">
            <v>0</v>
          </cell>
          <cell r="K6799">
            <v>0</v>
          </cell>
          <cell r="L6799">
            <v>0</v>
          </cell>
          <cell r="M6799">
            <v>0</v>
          </cell>
          <cell r="N6799">
            <v>0</v>
          </cell>
          <cell r="O6799">
            <v>0</v>
          </cell>
          <cell r="P6799">
            <v>0</v>
          </cell>
          <cell r="Q6799">
            <v>0</v>
          </cell>
          <cell r="R6799">
            <v>0</v>
          </cell>
          <cell r="S6799">
            <v>0</v>
          </cell>
          <cell r="T6799">
            <v>0</v>
          </cell>
          <cell r="U6799">
            <v>0</v>
          </cell>
          <cell r="AO6799" t="e">
            <v>#N/A</v>
          </cell>
          <cell r="AQ6799" t="e">
            <v>#N/A</v>
          </cell>
        </row>
        <row r="6800">
          <cell r="G6800">
            <v>0</v>
          </cell>
          <cell r="H6800">
            <v>0</v>
          </cell>
          <cell r="I6800">
            <v>0</v>
          </cell>
          <cell r="J6800">
            <v>0</v>
          </cell>
          <cell r="K6800">
            <v>0</v>
          </cell>
          <cell r="L6800">
            <v>0</v>
          </cell>
          <cell r="M6800">
            <v>0</v>
          </cell>
          <cell r="N6800">
            <v>0</v>
          </cell>
          <cell r="O6800">
            <v>0</v>
          </cell>
          <cell r="P6800">
            <v>0</v>
          </cell>
          <cell r="Q6800">
            <v>0</v>
          </cell>
          <cell r="R6800">
            <v>0</v>
          </cell>
          <cell r="S6800">
            <v>0</v>
          </cell>
          <cell r="T6800">
            <v>0</v>
          </cell>
          <cell r="U6800">
            <v>0</v>
          </cell>
          <cell r="AO6800" t="e">
            <v>#N/A</v>
          </cell>
          <cell r="AQ6800" t="e">
            <v>#N/A</v>
          </cell>
        </row>
        <row r="6801">
          <cell r="G6801">
            <v>432</v>
          </cell>
          <cell r="H6801">
            <v>175</v>
          </cell>
          <cell r="I6801">
            <v>2</v>
          </cell>
          <cell r="J6801">
            <v>2</v>
          </cell>
          <cell r="K6801">
            <v>50</v>
          </cell>
          <cell r="L6801">
            <v>26</v>
          </cell>
          <cell r="M6801">
            <v>0</v>
          </cell>
          <cell r="N6801">
            <v>0</v>
          </cell>
          <cell r="O6801">
            <v>51</v>
          </cell>
          <cell r="P6801">
            <v>198</v>
          </cell>
          <cell r="Q6801">
            <v>170</v>
          </cell>
          <cell r="R6801">
            <v>13</v>
          </cell>
          <cell r="S6801">
            <v>0</v>
          </cell>
          <cell r="T6801">
            <v>0</v>
          </cell>
          <cell r="U6801">
            <v>0</v>
          </cell>
          <cell r="AO6801" t="e">
            <v>#N/A</v>
          </cell>
          <cell r="AQ6801" t="e">
            <v>#N/A</v>
          </cell>
        </row>
        <row r="6802">
          <cell r="G6802">
            <v>0</v>
          </cell>
          <cell r="H6802">
            <v>0</v>
          </cell>
          <cell r="I6802">
            <v>0</v>
          </cell>
          <cell r="J6802">
            <v>0</v>
          </cell>
          <cell r="K6802">
            <v>0</v>
          </cell>
          <cell r="L6802">
            <v>0</v>
          </cell>
          <cell r="M6802">
            <v>0</v>
          </cell>
          <cell r="N6802">
            <v>0</v>
          </cell>
          <cell r="O6802">
            <v>0</v>
          </cell>
          <cell r="P6802">
            <v>0</v>
          </cell>
          <cell r="Q6802">
            <v>0</v>
          </cell>
          <cell r="R6802">
            <v>0</v>
          </cell>
          <cell r="S6802">
            <v>0</v>
          </cell>
          <cell r="T6802">
            <v>0</v>
          </cell>
          <cell r="U6802">
            <v>0</v>
          </cell>
          <cell r="AO6802" t="e">
            <v>#N/A</v>
          </cell>
          <cell r="AQ6802" t="e">
            <v>#N/A</v>
          </cell>
        </row>
        <row r="6803">
          <cell r="G6803">
            <v>432</v>
          </cell>
          <cell r="H6803">
            <v>175</v>
          </cell>
          <cell r="I6803">
            <v>2</v>
          </cell>
          <cell r="J6803">
            <v>2</v>
          </cell>
          <cell r="K6803">
            <v>50</v>
          </cell>
          <cell r="L6803">
            <v>26</v>
          </cell>
          <cell r="M6803">
            <v>0</v>
          </cell>
          <cell r="N6803">
            <v>0</v>
          </cell>
          <cell r="O6803">
            <v>51</v>
          </cell>
          <cell r="P6803">
            <v>198</v>
          </cell>
          <cell r="Q6803">
            <v>170</v>
          </cell>
          <cell r="R6803">
            <v>13</v>
          </cell>
          <cell r="S6803">
            <v>0</v>
          </cell>
          <cell r="T6803">
            <v>0</v>
          </cell>
          <cell r="U6803">
            <v>0</v>
          </cell>
          <cell r="AO6803" t="e">
            <v>#N/A</v>
          </cell>
          <cell r="AQ6803" t="e">
            <v>#N/A</v>
          </cell>
        </row>
        <row r="6804">
          <cell r="G6804">
            <v>0</v>
          </cell>
          <cell r="H6804">
            <v>0</v>
          </cell>
          <cell r="I6804">
            <v>0</v>
          </cell>
          <cell r="J6804">
            <v>0</v>
          </cell>
          <cell r="K6804">
            <v>0</v>
          </cell>
          <cell r="L6804">
            <v>0</v>
          </cell>
          <cell r="M6804">
            <v>0</v>
          </cell>
          <cell r="N6804">
            <v>0</v>
          </cell>
          <cell r="O6804">
            <v>0</v>
          </cell>
          <cell r="P6804">
            <v>0</v>
          </cell>
          <cell r="Q6804">
            <v>0</v>
          </cell>
          <cell r="R6804">
            <v>0</v>
          </cell>
          <cell r="S6804">
            <v>0</v>
          </cell>
          <cell r="T6804">
            <v>0</v>
          </cell>
          <cell r="U6804">
            <v>0</v>
          </cell>
          <cell r="AO6804" t="str">
            <v>Brandenburg_2007_Sonstige_1</v>
          </cell>
          <cell r="AQ6804" t="str">
            <v>Östliche Flächenländer_2007_Sonstige_1</v>
          </cell>
        </row>
        <row r="6805">
          <cell r="G6805">
            <v>0</v>
          </cell>
          <cell r="H6805">
            <v>0</v>
          </cell>
          <cell r="I6805">
            <v>0</v>
          </cell>
          <cell r="J6805">
            <v>0</v>
          </cell>
          <cell r="K6805">
            <v>0</v>
          </cell>
          <cell r="L6805">
            <v>0</v>
          </cell>
          <cell r="M6805">
            <v>0</v>
          </cell>
          <cell r="N6805">
            <v>0</v>
          </cell>
          <cell r="O6805">
            <v>0</v>
          </cell>
          <cell r="P6805">
            <v>0</v>
          </cell>
          <cell r="Q6805">
            <v>0</v>
          </cell>
          <cell r="R6805">
            <v>0</v>
          </cell>
          <cell r="S6805">
            <v>0</v>
          </cell>
          <cell r="T6805">
            <v>0</v>
          </cell>
          <cell r="U6805">
            <v>0</v>
          </cell>
          <cell r="AO6805" t="str">
            <v>Brandenburg_2007_Sonstige_2</v>
          </cell>
          <cell r="AQ6805" t="str">
            <v>Östliche Flächenländer_2007_Sonstige_2</v>
          </cell>
        </row>
        <row r="6806">
          <cell r="G6806">
            <v>1040</v>
          </cell>
          <cell r="H6806">
            <v>399</v>
          </cell>
          <cell r="I6806">
            <v>6</v>
          </cell>
          <cell r="J6806">
            <v>1</v>
          </cell>
          <cell r="K6806">
            <v>1014</v>
          </cell>
          <cell r="L6806">
            <v>390</v>
          </cell>
          <cell r="M6806">
            <v>5</v>
          </cell>
          <cell r="N6806">
            <v>1</v>
          </cell>
          <cell r="O6806">
            <v>1040</v>
          </cell>
          <cell r="P6806">
            <v>0</v>
          </cell>
          <cell r="Q6806">
            <v>0</v>
          </cell>
          <cell r="R6806">
            <v>0</v>
          </cell>
          <cell r="S6806">
            <v>0</v>
          </cell>
          <cell r="T6806">
            <v>0</v>
          </cell>
          <cell r="U6806">
            <v>0</v>
          </cell>
          <cell r="AO6806" t="str">
            <v>Brandenburg_2007_Sonstige_3</v>
          </cell>
          <cell r="AQ6806" t="str">
            <v>Östliche Flächenländer_2007_Sonstige_3</v>
          </cell>
        </row>
        <row r="6807">
          <cell r="G6807">
            <v>0</v>
          </cell>
          <cell r="H6807">
            <v>0</v>
          </cell>
          <cell r="I6807">
            <v>0</v>
          </cell>
          <cell r="J6807">
            <v>0</v>
          </cell>
          <cell r="K6807">
            <v>0</v>
          </cell>
          <cell r="L6807">
            <v>0</v>
          </cell>
          <cell r="M6807">
            <v>0</v>
          </cell>
          <cell r="N6807">
            <v>0</v>
          </cell>
          <cell r="O6807">
            <v>0</v>
          </cell>
          <cell r="P6807">
            <v>0</v>
          </cell>
          <cell r="Q6807">
            <v>0</v>
          </cell>
          <cell r="R6807">
            <v>0</v>
          </cell>
          <cell r="S6807">
            <v>0</v>
          </cell>
          <cell r="T6807">
            <v>0</v>
          </cell>
          <cell r="U6807">
            <v>0</v>
          </cell>
          <cell r="AO6807" t="str">
            <v>Brandenburg_2007_Sonstige_4</v>
          </cell>
          <cell r="AQ6807" t="str">
            <v>Östliche Flächenländer_2007_Sonstige_4</v>
          </cell>
        </row>
        <row r="6808">
          <cell r="G6808">
            <v>0</v>
          </cell>
          <cell r="H6808">
            <v>0</v>
          </cell>
          <cell r="I6808">
            <v>0</v>
          </cell>
          <cell r="J6808">
            <v>0</v>
          </cell>
          <cell r="K6808">
            <v>0</v>
          </cell>
          <cell r="L6808">
            <v>0</v>
          </cell>
          <cell r="M6808">
            <v>0</v>
          </cell>
          <cell r="N6808">
            <v>0</v>
          </cell>
          <cell r="O6808">
            <v>0</v>
          </cell>
          <cell r="P6808">
            <v>0</v>
          </cell>
          <cell r="Q6808">
            <v>0</v>
          </cell>
          <cell r="R6808">
            <v>0</v>
          </cell>
          <cell r="S6808">
            <v>0</v>
          </cell>
          <cell r="T6808">
            <v>0</v>
          </cell>
          <cell r="U6808">
            <v>0</v>
          </cell>
          <cell r="AO6808" t="str">
            <v>Brandenburg_2007_Sonstige_5</v>
          </cell>
          <cell r="AQ6808" t="str">
            <v>Östliche Flächenländer_2007_Sonstige_5</v>
          </cell>
        </row>
        <row r="6809">
          <cell r="G6809">
            <v>0</v>
          </cell>
          <cell r="H6809">
            <v>0</v>
          </cell>
          <cell r="I6809">
            <v>0</v>
          </cell>
          <cell r="J6809">
            <v>0</v>
          </cell>
          <cell r="K6809">
            <v>0</v>
          </cell>
          <cell r="L6809">
            <v>0</v>
          </cell>
          <cell r="M6809">
            <v>0</v>
          </cell>
          <cell r="N6809">
            <v>0</v>
          </cell>
          <cell r="O6809">
            <v>0</v>
          </cell>
          <cell r="P6809">
            <v>0</v>
          </cell>
          <cell r="Q6809">
            <v>0</v>
          </cell>
          <cell r="R6809">
            <v>0</v>
          </cell>
          <cell r="S6809">
            <v>0</v>
          </cell>
          <cell r="T6809">
            <v>0</v>
          </cell>
          <cell r="U6809">
            <v>0</v>
          </cell>
          <cell r="AO6809" t="str">
            <v>Brandenburg_2007_Sonstige_6</v>
          </cell>
          <cell r="AQ6809" t="str">
            <v>Östliche Flächenländer_2007_Sonstige_6</v>
          </cell>
        </row>
        <row r="6810">
          <cell r="G6810">
            <v>0</v>
          </cell>
          <cell r="H6810">
            <v>0</v>
          </cell>
          <cell r="I6810">
            <v>0</v>
          </cell>
          <cell r="J6810">
            <v>0</v>
          </cell>
          <cell r="K6810">
            <v>0</v>
          </cell>
          <cell r="L6810">
            <v>0</v>
          </cell>
          <cell r="M6810">
            <v>0</v>
          </cell>
          <cell r="N6810">
            <v>0</v>
          </cell>
          <cell r="O6810">
            <v>0</v>
          </cell>
          <cell r="P6810">
            <v>0</v>
          </cell>
          <cell r="Q6810">
            <v>0</v>
          </cell>
          <cell r="R6810">
            <v>0</v>
          </cell>
          <cell r="S6810">
            <v>0</v>
          </cell>
          <cell r="T6810">
            <v>0</v>
          </cell>
          <cell r="U6810">
            <v>0</v>
          </cell>
          <cell r="AO6810" t="str">
            <v>Brandenburg_2007_Sonstige_7</v>
          </cell>
          <cell r="AQ6810" t="str">
            <v>Östliche Flächenländer_2007_Sonstige_7</v>
          </cell>
        </row>
        <row r="6811">
          <cell r="G6811">
            <v>1040</v>
          </cell>
          <cell r="H6811">
            <v>399</v>
          </cell>
          <cell r="I6811">
            <v>6</v>
          </cell>
          <cell r="J6811">
            <v>1</v>
          </cell>
          <cell r="K6811">
            <v>1014</v>
          </cell>
          <cell r="L6811">
            <v>390</v>
          </cell>
          <cell r="M6811">
            <v>5</v>
          </cell>
          <cell r="N6811">
            <v>1</v>
          </cell>
          <cell r="O6811">
            <v>1040</v>
          </cell>
          <cell r="P6811">
            <v>0</v>
          </cell>
          <cell r="Q6811">
            <v>0</v>
          </cell>
          <cell r="R6811">
            <v>0</v>
          </cell>
          <cell r="S6811">
            <v>0</v>
          </cell>
          <cell r="T6811">
            <v>0</v>
          </cell>
          <cell r="U6811">
            <v>0</v>
          </cell>
          <cell r="AO6811" t="str">
            <v>Brandenburg_2007_Sonstige_8</v>
          </cell>
          <cell r="AQ6811" t="str">
            <v>Östliche Flächenländer_2007_Sonstige_8</v>
          </cell>
        </row>
        <row r="6812">
          <cell r="G6812">
            <v>0</v>
          </cell>
          <cell r="H6812">
            <v>0</v>
          </cell>
          <cell r="I6812">
            <v>0</v>
          </cell>
          <cell r="J6812">
            <v>0</v>
          </cell>
          <cell r="K6812">
            <v>0</v>
          </cell>
          <cell r="L6812">
            <v>0</v>
          </cell>
          <cell r="M6812">
            <v>0</v>
          </cell>
          <cell r="N6812">
            <v>0</v>
          </cell>
          <cell r="O6812">
            <v>0</v>
          </cell>
          <cell r="P6812">
            <v>0</v>
          </cell>
          <cell r="Q6812">
            <v>0</v>
          </cell>
          <cell r="R6812">
            <v>0</v>
          </cell>
          <cell r="S6812">
            <v>0</v>
          </cell>
          <cell r="T6812">
            <v>0</v>
          </cell>
          <cell r="U6812">
            <v>0</v>
          </cell>
          <cell r="AO6812" t="str">
            <v>Brandenburg_2007_III 01_1</v>
          </cell>
          <cell r="AQ6812" t="str">
            <v>Östliche Flächenländer_2007_III 01_1</v>
          </cell>
        </row>
        <row r="6813">
          <cell r="G6813">
            <v>0</v>
          </cell>
          <cell r="H6813">
            <v>0</v>
          </cell>
          <cell r="I6813">
            <v>0</v>
          </cell>
          <cell r="J6813">
            <v>0</v>
          </cell>
          <cell r="K6813">
            <v>0</v>
          </cell>
          <cell r="L6813">
            <v>0</v>
          </cell>
          <cell r="M6813">
            <v>0</v>
          </cell>
          <cell r="N6813">
            <v>0</v>
          </cell>
          <cell r="O6813">
            <v>0</v>
          </cell>
          <cell r="P6813">
            <v>0</v>
          </cell>
          <cell r="Q6813">
            <v>0</v>
          </cell>
          <cell r="R6813">
            <v>0</v>
          </cell>
          <cell r="S6813">
            <v>0</v>
          </cell>
          <cell r="T6813">
            <v>0</v>
          </cell>
          <cell r="U6813">
            <v>0</v>
          </cell>
          <cell r="AO6813" t="str">
            <v>Brandenburg_2007_III 01_2</v>
          </cell>
          <cell r="AQ6813" t="str">
            <v>Östliche Flächenländer_2007_III 01_2</v>
          </cell>
        </row>
        <row r="6814">
          <cell r="G6814">
            <v>2976</v>
          </cell>
          <cell r="H6814">
            <v>1612</v>
          </cell>
          <cell r="I6814">
            <v>31</v>
          </cell>
          <cell r="J6814">
            <v>9</v>
          </cell>
          <cell r="K6814">
            <v>1577</v>
          </cell>
          <cell r="L6814">
            <v>844</v>
          </cell>
          <cell r="M6814">
            <v>19</v>
          </cell>
          <cell r="N6814">
            <v>5</v>
          </cell>
          <cell r="O6814">
            <v>1618</v>
          </cell>
          <cell r="P6814">
            <v>1358</v>
          </cell>
          <cell r="Q6814">
            <v>0</v>
          </cell>
          <cell r="R6814">
            <v>0</v>
          </cell>
          <cell r="S6814">
            <v>0</v>
          </cell>
          <cell r="T6814">
            <v>0</v>
          </cell>
          <cell r="U6814">
            <v>0</v>
          </cell>
          <cell r="AO6814" t="str">
            <v>Brandenburg_2007_III 01_3</v>
          </cell>
          <cell r="AQ6814" t="str">
            <v>Östliche Flächenländer_2007_III 01_3</v>
          </cell>
        </row>
        <row r="6815">
          <cell r="G6815">
            <v>0</v>
          </cell>
          <cell r="H6815">
            <v>0</v>
          </cell>
          <cell r="I6815">
            <v>0</v>
          </cell>
          <cell r="J6815">
            <v>0</v>
          </cell>
          <cell r="K6815">
            <v>0</v>
          </cell>
          <cell r="L6815">
            <v>0</v>
          </cell>
          <cell r="M6815">
            <v>0</v>
          </cell>
          <cell r="N6815">
            <v>0</v>
          </cell>
          <cell r="O6815">
            <v>0</v>
          </cell>
          <cell r="P6815">
            <v>0</v>
          </cell>
          <cell r="Q6815">
            <v>0</v>
          </cell>
          <cell r="R6815">
            <v>0</v>
          </cell>
          <cell r="S6815">
            <v>0</v>
          </cell>
          <cell r="T6815">
            <v>0</v>
          </cell>
          <cell r="U6815">
            <v>0</v>
          </cell>
          <cell r="AO6815" t="str">
            <v>Brandenburg_2007_III 01_4</v>
          </cell>
          <cell r="AQ6815" t="str">
            <v>Östliche Flächenländer_2007_III 01_4</v>
          </cell>
        </row>
        <row r="6816">
          <cell r="G6816">
            <v>0</v>
          </cell>
          <cell r="H6816">
            <v>0</v>
          </cell>
          <cell r="I6816">
            <v>0</v>
          </cell>
          <cell r="J6816">
            <v>0</v>
          </cell>
          <cell r="K6816">
            <v>0</v>
          </cell>
          <cell r="L6816">
            <v>0</v>
          </cell>
          <cell r="M6816">
            <v>0</v>
          </cell>
          <cell r="N6816">
            <v>0</v>
          </cell>
          <cell r="O6816">
            <v>0</v>
          </cell>
          <cell r="P6816">
            <v>0</v>
          </cell>
          <cell r="Q6816">
            <v>0</v>
          </cell>
          <cell r="R6816">
            <v>0</v>
          </cell>
          <cell r="S6816">
            <v>0</v>
          </cell>
          <cell r="T6816">
            <v>0</v>
          </cell>
          <cell r="U6816">
            <v>0</v>
          </cell>
          <cell r="AO6816" t="str">
            <v>Brandenburg_2007_III 01_5</v>
          </cell>
          <cell r="AQ6816" t="str">
            <v>Östliche Flächenländer_2007_III 01_5</v>
          </cell>
        </row>
        <row r="6817">
          <cell r="G6817">
            <v>0</v>
          </cell>
          <cell r="H6817">
            <v>0</v>
          </cell>
          <cell r="I6817">
            <v>0</v>
          </cell>
          <cell r="J6817">
            <v>0</v>
          </cell>
          <cell r="K6817">
            <v>0</v>
          </cell>
          <cell r="L6817">
            <v>0</v>
          </cell>
          <cell r="M6817">
            <v>0</v>
          </cell>
          <cell r="N6817">
            <v>0</v>
          </cell>
          <cell r="O6817">
            <v>0</v>
          </cell>
          <cell r="P6817">
            <v>0</v>
          </cell>
          <cell r="Q6817">
            <v>0</v>
          </cell>
          <cell r="R6817">
            <v>0</v>
          </cell>
          <cell r="S6817">
            <v>0</v>
          </cell>
          <cell r="T6817">
            <v>0</v>
          </cell>
          <cell r="U6817">
            <v>0</v>
          </cell>
          <cell r="AO6817" t="str">
            <v>Brandenburg_2007_III 01_6</v>
          </cell>
          <cell r="AQ6817" t="str">
            <v>Östliche Flächenländer_2007_III 01_6</v>
          </cell>
        </row>
        <row r="6818">
          <cell r="G6818">
            <v>0</v>
          </cell>
          <cell r="H6818">
            <v>0</v>
          </cell>
          <cell r="I6818">
            <v>0</v>
          </cell>
          <cell r="J6818">
            <v>0</v>
          </cell>
          <cell r="K6818">
            <v>0</v>
          </cell>
          <cell r="L6818">
            <v>0</v>
          </cell>
          <cell r="M6818">
            <v>0</v>
          </cell>
          <cell r="N6818">
            <v>0</v>
          </cell>
          <cell r="O6818">
            <v>0</v>
          </cell>
          <cell r="P6818">
            <v>0</v>
          </cell>
          <cell r="Q6818">
            <v>0</v>
          </cell>
          <cell r="R6818">
            <v>0</v>
          </cell>
          <cell r="S6818">
            <v>0</v>
          </cell>
          <cell r="T6818">
            <v>0</v>
          </cell>
          <cell r="U6818">
            <v>0</v>
          </cell>
          <cell r="AO6818" t="str">
            <v>Brandenburg_2007_III 01_7</v>
          </cell>
          <cell r="AQ6818" t="str">
            <v>Östliche Flächenländer_2007_III 01_7</v>
          </cell>
        </row>
        <row r="6819">
          <cell r="G6819">
            <v>2976</v>
          </cell>
          <cell r="H6819">
            <v>1612</v>
          </cell>
          <cell r="I6819">
            <v>31</v>
          </cell>
          <cell r="J6819">
            <v>9</v>
          </cell>
          <cell r="K6819">
            <v>1577</v>
          </cell>
          <cell r="L6819">
            <v>844</v>
          </cell>
          <cell r="M6819">
            <v>19</v>
          </cell>
          <cell r="N6819">
            <v>5</v>
          </cell>
          <cell r="O6819">
            <v>1618</v>
          </cell>
          <cell r="P6819">
            <v>1358</v>
          </cell>
          <cell r="Q6819">
            <v>0</v>
          </cell>
          <cell r="R6819">
            <v>0</v>
          </cell>
          <cell r="S6819">
            <v>0</v>
          </cell>
          <cell r="T6819">
            <v>0</v>
          </cell>
          <cell r="U6819">
            <v>0</v>
          </cell>
          <cell r="AO6819" t="str">
            <v>Brandenburg_2007_III 01_8</v>
          </cell>
          <cell r="AQ6819" t="str">
            <v>Östliche Flächenländer_2007_III 01_8</v>
          </cell>
        </row>
        <row r="6820">
          <cell r="G6820">
            <v>0</v>
          </cell>
          <cell r="H6820">
            <v>0</v>
          </cell>
          <cell r="I6820">
            <v>0</v>
          </cell>
          <cell r="J6820">
            <v>0</v>
          </cell>
          <cell r="K6820">
            <v>0</v>
          </cell>
          <cell r="L6820">
            <v>0</v>
          </cell>
          <cell r="M6820">
            <v>0</v>
          </cell>
          <cell r="N6820">
            <v>0</v>
          </cell>
          <cell r="O6820">
            <v>0</v>
          </cell>
          <cell r="P6820">
            <v>0</v>
          </cell>
          <cell r="Q6820">
            <v>0</v>
          </cell>
          <cell r="R6820">
            <v>0</v>
          </cell>
          <cell r="S6820">
            <v>0</v>
          </cell>
          <cell r="T6820">
            <v>0</v>
          </cell>
          <cell r="U6820">
            <v>0</v>
          </cell>
          <cell r="AO6820" t="str">
            <v>Brandenburg_2007_III 02_1</v>
          </cell>
          <cell r="AQ6820" t="str">
            <v>Östliche Flächenländer_2007_III 02_1</v>
          </cell>
        </row>
        <row r="6821">
          <cell r="G6821">
            <v>0</v>
          </cell>
          <cell r="H6821">
            <v>0</v>
          </cell>
          <cell r="I6821">
            <v>0</v>
          </cell>
          <cell r="J6821">
            <v>0</v>
          </cell>
          <cell r="K6821">
            <v>0</v>
          </cell>
          <cell r="L6821">
            <v>0</v>
          </cell>
          <cell r="M6821">
            <v>0</v>
          </cell>
          <cell r="N6821">
            <v>0</v>
          </cell>
          <cell r="O6821">
            <v>0</v>
          </cell>
          <cell r="P6821">
            <v>0</v>
          </cell>
          <cell r="Q6821">
            <v>0</v>
          </cell>
          <cell r="R6821">
            <v>0</v>
          </cell>
          <cell r="S6821">
            <v>0</v>
          </cell>
          <cell r="T6821">
            <v>0</v>
          </cell>
          <cell r="U6821">
            <v>0</v>
          </cell>
          <cell r="AO6821" t="str">
            <v>Brandenburg_2007_III 02_2</v>
          </cell>
          <cell r="AQ6821" t="str">
            <v>Östliche Flächenländer_2007_III 02_2</v>
          </cell>
        </row>
        <row r="6822">
          <cell r="G6822">
            <v>4070</v>
          </cell>
          <cell r="H6822">
            <v>2270</v>
          </cell>
          <cell r="I6822">
            <v>19</v>
          </cell>
          <cell r="J6822">
            <v>4</v>
          </cell>
          <cell r="K6822">
            <v>1202</v>
          </cell>
          <cell r="L6822">
            <v>682</v>
          </cell>
          <cell r="M6822">
            <v>6</v>
          </cell>
          <cell r="N6822">
            <v>1</v>
          </cell>
          <cell r="O6822">
            <v>1363</v>
          </cell>
          <cell r="P6822">
            <v>1413</v>
          </cell>
          <cell r="Q6822">
            <v>1294</v>
          </cell>
          <cell r="R6822">
            <v>0</v>
          </cell>
          <cell r="S6822">
            <v>0</v>
          </cell>
          <cell r="T6822">
            <v>0</v>
          </cell>
          <cell r="U6822">
            <v>0</v>
          </cell>
          <cell r="AO6822" t="str">
            <v>Brandenburg_2007_III 02_3</v>
          </cell>
          <cell r="AQ6822" t="str">
            <v>Östliche Flächenländer_2007_III 02_3</v>
          </cell>
        </row>
        <row r="6823">
          <cell r="G6823">
            <v>0</v>
          </cell>
          <cell r="H6823">
            <v>0</v>
          </cell>
          <cell r="I6823">
            <v>0</v>
          </cell>
          <cell r="J6823">
            <v>0</v>
          </cell>
          <cell r="K6823">
            <v>0</v>
          </cell>
          <cell r="L6823">
            <v>0</v>
          </cell>
          <cell r="M6823">
            <v>0</v>
          </cell>
          <cell r="N6823">
            <v>0</v>
          </cell>
          <cell r="O6823">
            <v>0</v>
          </cell>
          <cell r="P6823">
            <v>0</v>
          </cell>
          <cell r="Q6823">
            <v>0</v>
          </cell>
          <cell r="R6823">
            <v>0</v>
          </cell>
          <cell r="S6823">
            <v>0</v>
          </cell>
          <cell r="T6823">
            <v>0</v>
          </cell>
          <cell r="U6823">
            <v>0</v>
          </cell>
          <cell r="AO6823" t="str">
            <v>Brandenburg_2007_III 02_4</v>
          </cell>
          <cell r="AQ6823" t="str">
            <v>Östliche Flächenländer_2007_III 02_4</v>
          </cell>
        </row>
        <row r="6824">
          <cell r="G6824">
            <v>0</v>
          </cell>
          <cell r="H6824">
            <v>0</v>
          </cell>
          <cell r="I6824">
            <v>0</v>
          </cell>
          <cell r="J6824">
            <v>0</v>
          </cell>
          <cell r="K6824">
            <v>0</v>
          </cell>
          <cell r="L6824">
            <v>0</v>
          </cell>
          <cell r="M6824">
            <v>0</v>
          </cell>
          <cell r="N6824">
            <v>0</v>
          </cell>
          <cell r="O6824">
            <v>0</v>
          </cell>
          <cell r="P6824">
            <v>0</v>
          </cell>
          <cell r="Q6824">
            <v>0</v>
          </cell>
          <cell r="R6824">
            <v>0</v>
          </cell>
          <cell r="S6824">
            <v>0</v>
          </cell>
          <cell r="T6824">
            <v>0</v>
          </cell>
          <cell r="U6824">
            <v>0</v>
          </cell>
          <cell r="AO6824" t="str">
            <v>Brandenburg_2007_III 02_5</v>
          </cell>
          <cell r="AQ6824" t="str">
            <v>Östliche Flächenländer_2007_III 02_5</v>
          </cell>
        </row>
        <row r="6825">
          <cell r="G6825">
            <v>0</v>
          </cell>
          <cell r="H6825">
            <v>0</v>
          </cell>
          <cell r="I6825">
            <v>0</v>
          </cell>
          <cell r="J6825">
            <v>0</v>
          </cell>
          <cell r="K6825">
            <v>0</v>
          </cell>
          <cell r="L6825">
            <v>0</v>
          </cell>
          <cell r="M6825">
            <v>0</v>
          </cell>
          <cell r="N6825">
            <v>0</v>
          </cell>
          <cell r="O6825">
            <v>0</v>
          </cell>
          <cell r="P6825">
            <v>0</v>
          </cell>
          <cell r="Q6825">
            <v>0</v>
          </cell>
          <cell r="R6825">
            <v>0</v>
          </cell>
          <cell r="S6825">
            <v>0</v>
          </cell>
          <cell r="T6825">
            <v>0</v>
          </cell>
          <cell r="U6825">
            <v>0</v>
          </cell>
          <cell r="AO6825" t="str">
            <v>Brandenburg_2007_III 02_6</v>
          </cell>
          <cell r="AQ6825" t="str">
            <v>Östliche Flächenländer_2007_III 02_6</v>
          </cell>
        </row>
        <row r="6826">
          <cell r="G6826">
            <v>0</v>
          </cell>
          <cell r="H6826">
            <v>0</v>
          </cell>
          <cell r="I6826">
            <v>0</v>
          </cell>
          <cell r="J6826">
            <v>0</v>
          </cell>
          <cell r="K6826">
            <v>0</v>
          </cell>
          <cell r="L6826">
            <v>0</v>
          </cell>
          <cell r="M6826">
            <v>0</v>
          </cell>
          <cell r="N6826">
            <v>0</v>
          </cell>
          <cell r="O6826">
            <v>0</v>
          </cell>
          <cell r="P6826">
            <v>0</v>
          </cell>
          <cell r="Q6826">
            <v>0</v>
          </cell>
          <cell r="R6826">
            <v>0</v>
          </cell>
          <cell r="S6826">
            <v>0</v>
          </cell>
          <cell r="T6826">
            <v>0</v>
          </cell>
          <cell r="U6826">
            <v>0</v>
          </cell>
          <cell r="AO6826" t="str">
            <v>Brandenburg_2007_III 02_7</v>
          </cell>
          <cell r="AQ6826" t="str">
            <v>Östliche Flächenländer_2007_III 02_7</v>
          </cell>
        </row>
        <row r="6827">
          <cell r="G6827">
            <v>4070</v>
          </cell>
          <cell r="H6827">
            <v>2270</v>
          </cell>
          <cell r="I6827">
            <v>19</v>
          </cell>
          <cell r="J6827">
            <v>4</v>
          </cell>
          <cell r="K6827">
            <v>1202</v>
          </cell>
          <cell r="L6827">
            <v>682</v>
          </cell>
          <cell r="M6827">
            <v>6</v>
          </cell>
          <cell r="N6827">
            <v>1</v>
          </cell>
          <cell r="O6827">
            <v>1363</v>
          </cell>
          <cell r="P6827">
            <v>1413</v>
          </cell>
          <cell r="Q6827">
            <v>1294</v>
          </cell>
          <cell r="R6827">
            <v>0</v>
          </cell>
          <cell r="S6827">
            <v>0</v>
          </cell>
          <cell r="T6827">
            <v>0</v>
          </cell>
          <cell r="U6827">
            <v>0</v>
          </cell>
          <cell r="AO6827" t="str">
            <v>Brandenburg_2007_III 02_8</v>
          </cell>
          <cell r="AQ6827" t="str">
            <v>Östliche Flächenländer_2007_III 02_8</v>
          </cell>
        </row>
        <row r="6828">
          <cell r="G6828">
            <v>0</v>
          </cell>
          <cell r="H6828">
            <v>0</v>
          </cell>
          <cell r="I6828">
            <v>0</v>
          </cell>
          <cell r="J6828">
            <v>0</v>
          </cell>
          <cell r="K6828">
            <v>0</v>
          </cell>
          <cell r="L6828">
            <v>0</v>
          </cell>
          <cell r="M6828">
            <v>0</v>
          </cell>
          <cell r="N6828">
            <v>0</v>
          </cell>
          <cell r="O6828">
            <v>0</v>
          </cell>
          <cell r="P6828">
            <v>0</v>
          </cell>
          <cell r="Q6828">
            <v>0</v>
          </cell>
          <cell r="R6828">
            <v>0</v>
          </cell>
          <cell r="S6828">
            <v>0</v>
          </cell>
          <cell r="T6828">
            <v>0</v>
          </cell>
          <cell r="U6828">
            <v>0</v>
          </cell>
          <cell r="AO6828" t="str">
            <v>Brandenburg_2007_Sonstige_1</v>
          </cell>
          <cell r="AQ6828" t="str">
            <v>Östliche Flächenländer_2007_Sonstige_1</v>
          </cell>
        </row>
        <row r="6829">
          <cell r="G6829">
            <v>2</v>
          </cell>
          <cell r="H6829">
            <v>0</v>
          </cell>
          <cell r="I6829">
            <v>0</v>
          </cell>
          <cell r="J6829">
            <v>0</v>
          </cell>
          <cell r="K6829">
            <v>1</v>
          </cell>
          <cell r="L6829">
            <v>0</v>
          </cell>
          <cell r="M6829">
            <v>0</v>
          </cell>
          <cell r="N6829">
            <v>0</v>
          </cell>
          <cell r="O6829">
            <v>1</v>
          </cell>
          <cell r="P6829">
            <v>0</v>
          </cell>
          <cell r="Q6829">
            <v>1</v>
          </cell>
          <cell r="R6829">
            <v>0</v>
          </cell>
          <cell r="S6829">
            <v>0</v>
          </cell>
          <cell r="T6829">
            <v>0</v>
          </cell>
          <cell r="U6829">
            <v>0</v>
          </cell>
          <cell r="AO6829" t="str">
            <v>Brandenburg_2007_Sonstige_2</v>
          </cell>
          <cell r="AQ6829" t="str">
            <v>Östliche Flächenländer_2007_Sonstige_2</v>
          </cell>
        </row>
        <row r="6830">
          <cell r="G6830">
            <v>333</v>
          </cell>
          <cell r="H6830">
            <v>52</v>
          </cell>
          <cell r="I6830">
            <v>0</v>
          </cell>
          <cell r="J6830">
            <v>0</v>
          </cell>
          <cell r="K6830">
            <v>131</v>
          </cell>
          <cell r="L6830">
            <v>18</v>
          </cell>
          <cell r="M6830">
            <v>0</v>
          </cell>
          <cell r="N6830">
            <v>0</v>
          </cell>
          <cell r="O6830">
            <v>134</v>
          </cell>
          <cell r="P6830">
            <v>120</v>
          </cell>
          <cell r="Q6830">
            <v>79</v>
          </cell>
          <cell r="R6830">
            <v>0</v>
          </cell>
          <cell r="S6830">
            <v>0</v>
          </cell>
          <cell r="T6830">
            <v>0</v>
          </cell>
          <cell r="U6830">
            <v>0</v>
          </cell>
          <cell r="AO6830" t="str">
            <v>Brandenburg_2007_Sonstige_3</v>
          </cell>
          <cell r="AQ6830" t="str">
            <v>Östliche Flächenländer_2007_Sonstige_3</v>
          </cell>
        </row>
        <row r="6831">
          <cell r="G6831">
            <v>29</v>
          </cell>
          <cell r="H6831">
            <v>13</v>
          </cell>
          <cell r="I6831">
            <v>0</v>
          </cell>
          <cell r="J6831">
            <v>0</v>
          </cell>
          <cell r="K6831">
            <v>12</v>
          </cell>
          <cell r="L6831">
            <v>5</v>
          </cell>
          <cell r="M6831">
            <v>0</v>
          </cell>
          <cell r="N6831">
            <v>0</v>
          </cell>
          <cell r="O6831">
            <v>12</v>
          </cell>
          <cell r="P6831">
            <v>11</v>
          </cell>
          <cell r="Q6831">
            <v>6</v>
          </cell>
          <cell r="R6831">
            <v>0</v>
          </cell>
          <cell r="S6831">
            <v>0</v>
          </cell>
          <cell r="T6831">
            <v>0</v>
          </cell>
          <cell r="U6831">
            <v>0</v>
          </cell>
          <cell r="AO6831" t="str">
            <v>Brandenburg_2007_Sonstige_4</v>
          </cell>
          <cell r="AQ6831" t="str">
            <v>Östliche Flächenländer_2007_Sonstige_4</v>
          </cell>
        </row>
        <row r="6832">
          <cell r="G6832">
            <v>29</v>
          </cell>
          <cell r="H6832">
            <v>15</v>
          </cell>
          <cell r="I6832">
            <v>0</v>
          </cell>
          <cell r="J6832">
            <v>0</v>
          </cell>
          <cell r="K6832">
            <v>10</v>
          </cell>
          <cell r="L6832">
            <v>5</v>
          </cell>
          <cell r="M6832">
            <v>0</v>
          </cell>
          <cell r="N6832">
            <v>0</v>
          </cell>
          <cell r="O6832">
            <v>10</v>
          </cell>
          <cell r="P6832">
            <v>12</v>
          </cell>
          <cell r="Q6832">
            <v>7</v>
          </cell>
          <cell r="R6832">
            <v>0</v>
          </cell>
          <cell r="S6832">
            <v>0</v>
          </cell>
          <cell r="T6832">
            <v>0</v>
          </cell>
          <cell r="U6832">
            <v>0</v>
          </cell>
          <cell r="AO6832" t="str">
            <v>Brandenburg_2007_Sonstige_5</v>
          </cell>
          <cell r="AQ6832" t="str">
            <v>Östliche Flächenländer_2007_Sonstige_5</v>
          </cell>
        </row>
        <row r="6833">
          <cell r="G6833">
            <v>15</v>
          </cell>
          <cell r="H6833">
            <v>1</v>
          </cell>
          <cell r="I6833">
            <v>0</v>
          </cell>
          <cell r="J6833">
            <v>0</v>
          </cell>
          <cell r="K6833">
            <v>0</v>
          </cell>
          <cell r="L6833">
            <v>0</v>
          </cell>
          <cell r="M6833">
            <v>0</v>
          </cell>
          <cell r="N6833">
            <v>0</v>
          </cell>
          <cell r="O6833">
            <v>0</v>
          </cell>
          <cell r="P6833">
            <v>14</v>
          </cell>
          <cell r="Q6833">
            <v>1</v>
          </cell>
          <cell r="R6833">
            <v>0</v>
          </cell>
          <cell r="S6833">
            <v>0</v>
          </cell>
          <cell r="T6833">
            <v>0</v>
          </cell>
          <cell r="U6833">
            <v>0</v>
          </cell>
          <cell r="AO6833" t="str">
            <v>Brandenburg_2007_Sonstige_6</v>
          </cell>
          <cell r="AQ6833" t="str">
            <v>Östliche Flächenländer_2007_Sonstige_6</v>
          </cell>
        </row>
        <row r="6834">
          <cell r="G6834">
            <v>0</v>
          </cell>
          <cell r="H6834">
            <v>0</v>
          </cell>
          <cell r="I6834">
            <v>0</v>
          </cell>
          <cell r="J6834">
            <v>0</v>
          </cell>
          <cell r="K6834">
            <v>0</v>
          </cell>
          <cell r="L6834">
            <v>0</v>
          </cell>
          <cell r="M6834">
            <v>0</v>
          </cell>
          <cell r="N6834">
            <v>0</v>
          </cell>
          <cell r="O6834">
            <v>0</v>
          </cell>
          <cell r="P6834">
            <v>0</v>
          </cell>
          <cell r="Q6834">
            <v>0</v>
          </cell>
          <cell r="R6834">
            <v>0</v>
          </cell>
          <cell r="S6834">
            <v>0</v>
          </cell>
          <cell r="T6834">
            <v>0</v>
          </cell>
          <cell r="U6834">
            <v>0</v>
          </cell>
          <cell r="AO6834" t="str">
            <v>Brandenburg_2007_Sonstige_7</v>
          </cell>
          <cell r="AQ6834" t="str">
            <v>Östliche Flächenländer_2007_Sonstige_7</v>
          </cell>
        </row>
        <row r="6835">
          <cell r="G6835">
            <v>408</v>
          </cell>
          <cell r="H6835">
            <v>81</v>
          </cell>
          <cell r="I6835">
            <v>0</v>
          </cell>
          <cell r="J6835">
            <v>0</v>
          </cell>
          <cell r="K6835">
            <v>154</v>
          </cell>
          <cell r="L6835">
            <v>28</v>
          </cell>
          <cell r="M6835">
            <v>0</v>
          </cell>
          <cell r="N6835">
            <v>0</v>
          </cell>
          <cell r="O6835">
            <v>157</v>
          </cell>
          <cell r="P6835">
            <v>157</v>
          </cell>
          <cell r="Q6835">
            <v>94</v>
          </cell>
          <cell r="R6835">
            <v>0</v>
          </cell>
          <cell r="S6835">
            <v>0</v>
          </cell>
          <cell r="T6835">
            <v>0</v>
          </cell>
          <cell r="U6835">
            <v>0</v>
          </cell>
          <cell r="AO6835" t="str">
            <v>Brandenburg_2007_Sonstige_8</v>
          </cell>
          <cell r="AQ6835" t="str">
            <v>Östliche Flächenländer_2007_Sonstige_8</v>
          </cell>
        </row>
        <row r="6836">
          <cell r="G6836">
            <v>0</v>
          </cell>
          <cell r="H6836">
            <v>0</v>
          </cell>
          <cell r="I6836">
            <v>0</v>
          </cell>
          <cell r="J6836">
            <v>0</v>
          </cell>
          <cell r="K6836">
            <v>0</v>
          </cell>
          <cell r="L6836">
            <v>0</v>
          </cell>
          <cell r="M6836">
            <v>0</v>
          </cell>
          <cell r="N6836">
            <v>0</v>
          </cell>
          <cell r="O6836">
            <v>0</v>
          </cell>
          <cell r="P6836">
            <v>0</v>
          </cell>
          <cell r="Q6836">
            <v>0</v>
          </cell>
          <cell r="R6836">
            <v>0</v>
          </cell>
          <cell r="S6836">
            <v>0</v>
          </cell>
          <cell r="T6836">
            <v>0</v>
          </cell>
          <cell r="U6836">
            <v>0</v>
          </cell>
          <cell r="AO6836" t="e">
            <v>#N/A</v>
          </cell>
          <cell r="AQ6836" t="e">
            <v>#N/A</v>
          </cell>
        </row>
        <row r="6837">
          <cell r="G6837">
            <v>2</v>
          </cell>
          <cell r="H6837">
            <v>0</v>
          </cell>
          <cell r="I6837">
            <v>0</v>
          </cell>
          <cell r="J6837">
            <v>0</v>
          </cell>
          <cell r="K6837">
            <v>1</v>
          </cell>
          <cell r="L6837">
            <v>0</v>
          </cell>
          <cell r="M6837">
            <v>0</v>
          </cell>
          <cell r="N6837">
            <v>0</v>
          </cell>
          <cell r="O6837">
            <v>1</v>
          </cell>
          <cell r="P6837">
            <v>0</v>
          </cell>
          <cell r="Q6837">
            <v>1</v>
          </cell>
          <cell r="R6837">
            <v>0</v>
          </cell>
          <cell r="S6837">
            <v>0</v>
          </cell>
          <cell r="T6837">
            <v>0</v>
          </cell>
          <cell r="U6837">
            <v>0</v>
          </cell>
          <cell r="AO6837" t="e">
            <v>#N/A</v>
          </cell>
          <cell r="AQ6837" t="e">
            <v>#N/A</v>
          </cell>
        </row>
        <row r="6838">
          <cell r="G6838">
            <v>126</v>
          </cell>
          <cell r="H6838">
            <v>21</v>
          </cell>
          <cell r="I6838">
            <v>0</v>
          </cell>
          <cell r="J6838">
            <v>0</v>
          </cell>
          <cell r="K6838">
            <v>41</v>
          </cell>
          <cell r="L6838">
            <v>10</v>
          </cell>
          <cell r="M6838">
            <v>0</v>
          </cell>
          <cell r="N6838">
            <v>0</v>
          </cell>
          <cell r="O6838">
            <v>41</v>
          </cell>
          <cell r="P6838">
            <v>17</v>
          </cell>
          <cell r="Q6838">
            <v>68</v>
          </cell>
          <cell r="R6838">
            <v>0</v>
          </cell>
          <cell r="S6838">
            <v>0</v>
          </cell>
          <cell r="T6838">
            <v>0</v>
          </cell>
          <cell r="U6838">
            <v>0</v>
          </cell>
          <cell r="AO6838" t="e">
            <v>#N/A</v>
          </cell>
          <cell r="AQ6838" t="e">
            <v>#N/A</v>
          </cell>
        </row>
        <row r="6839">
          <cell r="G6839">
            <v>16</v>
          </cell>
          <cell r="H6839">
            <v>11</v>
          </cell>
          <cell r="I6839">
            <v>0</v>
          </cell>
          <cell r="J6839">
            <v>0</v>
          </cell>
          <cell r="K6839">
            <v>7</v>
          </cell>
          <cell r="L6839">
            <v>5</v>
          </cell>
          <cell r="M6839">
            <v>0</v>
          </cell>
          <cell r="N6839">
            <v>0</v>
          </cell>
          <cell r="O6839">
            <v>7</v>
          </cell>
          <cell r="P6839">
            <v>3</v>
          </cell>
          <cell r="Q6839">
            <v>6</v>
          </cell>
          <cell r="R6839">
            <v>0</v>
          </cell>
          <cell r="S6839">
            <v>0</v>
          </cell>
          <cell r="T6839">
            <v>0</v>
          </cell>
          <cell r="U6839">
            <v>0</v>
          </cell>
          <cell r="AO6839" t="e">
            <v>#N/A</v>
          </cell>
          <cell r="AQ6839" t="e">
            <v>#N/A</v>
          </cell>
        </row>
        <row r="6840">
          <cell r="G6840">
            <v>16</v>
          </cell>
          <cell r="H6840">
            <v>10</v>
          </cell>
          <cell r="I6840">
            <v>0</v>
          </cell>
          <cell r="J6840">
            <v>0</v>
          </cell>
          <cell r="K6840">
            <v>4</v>
          </cell>
          <cell r="L6840">
            <v>4</v>
          </cell>
          <cell r="M6840">
            <v>0</v>
          </cell>
          <cell r="N6840">
            <v>0</v>
          </cell>
          <cell r="O6840">
            <v>4</v>
          </cell>
          <cell r="P6840">
            <v>5</v>
          </cell>
          <cell r="Q6840">
            <v>7</v>
          </cell>
          <cell r="R6840">
            <v>0</v>
          </cell>
          <cell r="S6840">
            <v>0</v>
          </cell>
          <cell r="T6840">
            <v>0</v>
          </cell>
          <cell r="U6840">
            <v>0</v>
          </cell>
          <cell r="AO6840" t="e">
            <v>#N/A</v>
          </cell>
          <cell r="AQ6840" t="e">
            <v>#N/A</v>
          </cell>
        </row>
        <row r="6841">
          <cell r="G6841">
            <v>1</v>
          </cell>
          <cell r="H6841">
            <v>1</v>
          </cell>
          <cell r="I6841">
            <v>0</v>
          </cell>
          <cell r="J6841">
            <v>0</v>
          </cell>
          <cell r="K6841">
            <v>0</v>
          </cell>
          <cell r="L6841">
            <v>0</v>
          </cell>
          <cell r="M6841">
            <v>0</v>
          </cell>
          <cell r="N6841">
            <v>0</v>
          </cell>
          <cell r="O6841">
            <v>0</v>
          </cell>
          <cell r="P6841">
            <v>0</v>
          </cell>
          <cell r="Q6841">
            <v>1</v>
          </cell>
          <cell r="R6841">
            <v>0</v>
          </cell>
          <cell r="S6841">
            <v>0</v>
          </cell>
          <cell r="T6841">
            <v>0</v>
          </cell>
          <cell r="U6841">
            <v>0</v>
          </cell>
          <cell r="AO6841" t="e">
            <v>#N/A</v>
          </cell>
          <cell r="AQ6841" t="e">
            <v>#N/A</v>
          </cell>
        </row>
        <row r="6842">
          <cell r="G6842">
            <v>0</v>
          </cell>
          <cell r="H6842">
            <v>0</v>
          </cell>
          <cell r="I6842">
            <v>0</v>
          </cell>
          <cell r="J6842">
            <v>0</v>
          </cell>
          <cell r="K6842">
            <v>0</v>
          </cell>
          <cell r="L6842">
            <v>0</v>
          </cell>
          <cell r="M6842">
            <v>0</v>
          </cell>
          <cell r="N6842">
            <v>0</v>
          </cell>
          <cell r="O6842">
            <v>0</v>
          </cell>
          <cell r="P6842">
            <v>0</v>
          </cell>
          <cell r="Q6842">
            <v>0</v>
          </cell>
          <cell r="R6842">
            <v>0</v>
          </cell>
          <cell r="S6842">
            <v>0</v>
          </cell>
          <cell r="T6842">
            <v>0</v>
          </cell>
          <cell r="U6842">
            <v>0</v>
          </cell>
          <cell r="AO6842" t="e">
            <v>#N/A</v>
          </cell>
          <cell r="AQ6842" t="e">
            <v>#N/A</v>
          </cell>
        </row>
        <row r="6843">
          <cell r="G6843">
            <v>161</v>
          </cell>
          <cell r="H6843">
            <v>43</v>
          </cell>
          <cell r="I6843">
            <v>0</v>
          </cell>
          <cell r="J6843">
            <v>0</v>
          </cell>
          <cell r="K6843">
            <v>53</v>
          </cell>
          <cell r="L6843">
            <v>19</v>
          </cell>
          <cell r="M6843">
            <v>0</v>
          </cell>
          <cell r="N6843">
            <v>0</v>
          </cell>
          <cell r="O6843">
            <v>53</v>
          </cell>
          <cell r="P6843">
            <v>25</v>
          </cell>
          <cell r="Q6843">
            <v>83</v>
          </cell>
          <cell r="R6843">
            <v>0</v>
          </cell>
          <cell r="S6843">
            <v>0</v>
          </cell>
          <cell r="T6843">
            <v>0</v>
          </cell>
          <cell r="U6843">
            <v>0</v>
          </cell>
          <cell r="AO6843" t="e">
            <v>#N/A</v>
          </cell>
          <cell r="AQ6843" t="e">
            <v>#N/A</v>
          </cell>
        </row>
        <row r="6844">
          <cell r="G6844">
            <v>4635</v>
          </cell>
          <cell r="H6844">
            <v>1223</v>
          </cell>
          <cell r="I6844">
            <v>12</v>
          </cell>
          <cell r="J6844">
            <v>4</v>
          </cell>
          <cell r="K6844">
            <v>1753</v>
          </cell>
          <cell r="L6844">
            <v>495</v>
          </cell>
          <cell r="M6844">
            <v>3</v>
          </cell>
          <cell r="N6844">
            <v>3</v>
          </cell>
          <cell r="O6844">
            <v>1760</v>
          </cell>
          <cell r="P6844">
            <v>1582</v>
          </cell>
          <cell r="Q6844">
            <v>1252</v>
          </cell>
          <cell r="R6844">
            <v>41</v>
          </cell>
          <cell r="S6844">
            <v>0</v>
          </cell>
          <cell r="T6844">
            <v>0</v>
          </cell>
          <cell r="U6844">
            <v>0</v>
          </cell>
          <cell r="AO6844" t="str">
            <v>Brandenburg_2006_I 01a_1</v>
          </cell>
          <cell r="AQ6844" t="str">
            <v>Östliche Flächenländer_2006_I 01a_1</v>
          </cell>
        </row>
        <row r="6845">
          <cell r="G6845">
            <v>15291</v>
          </cell>
          <cell r="H6845">
            <v>4748</v>
          </cell>
          <cell r="I6845">
            <v>32</v>
          </cell>
          <cell r="J6845">
            <v>13</v>
          </cell>
          <cell r="K6845">
            <v>4670</v>
          </cell>
          <cell r="L6845">
            <v>1452</v>
          </cell>
          <cell r="M6845">
            <v>7</v>
          </cell>
          <cell r="N6845">
            <v>2</v>
          </cell>
          <cell r="O6845">
            <v>4701</v>
          </cell>
          <cell r="P6845">
            <v>5234</v>
          </cell>
          <cell r="Q6845">
            <v>4734</v>
          </cell>
          <cell r="R6845">
            <v>622</v>
          </cell>
          <cell r="S6845">
            <v>0</v>
          </cell>
          <cell r="T6845">
            <v>0</v>
          </cell>
          <cell r="U6845">
            <v>0</v>
          </cell>
          <cell r="AO6845" t="str">
            <v>Brandenburg_2006_I 01a_2</v>
          </cell>
          <cell r="AQ6845" t="str">
            <v>Östliche Flächenländer_2006_I 01a_2</v>
          </cell>
        </row>
        <row r="6846">
          <cell r="G6846">
            <v>21022</v>
          </cell>
          <cell r="H6846">
            <v>7880</v>
          </cell>
          <cell r="I6846">
            <v>52</v>
          </cell>
          <cell r="J6846">
            <v>41</v>
          </cell>
          <cell r="K6846">
            <v>6479</v>
          </cell>
          <cell r="L6846">
            <v>2554</v>
          </cell>
          <cell r="M6846">
            <v>4</v>
          </cell>
          <cell r="N6846">
            <v>3</v>
          </cell>
          <cell r="O6846">
            <v>6485</v>
          </cell>
          <cell r="P6846">
            <v>6408</v>
          </cell>
          <cell r="Q6846">
            <v>6530</v>
          </cell>
          <cell r="R6846">
            <v>1599</v>
          </cell>
          <cell r="S6846">
            <v>0</v>
          </cell>
          <cell r="T6846">
            <v>0</v>
          </cell>
          <cell r="U6846">
            <v>0</v>
          </cell>
          <cell r="AO6846" t="str">
            <v>Brandenburg_2006_I 01a_3</v>
          </cell>
          <cell r="AQ6846" t="str">
            <v>Östliche Flächenländer_2006_I 01a_3</v>
          </cell>
        </row>
        <row r="6847">
          <cell r="G6847">
            <v>1116</v>
          </cell>
          <cell r="H6847">
            <v>525</v>
          </cell>
          <cell r="I6847">
            <v>2</v>
          </cell>
          <cell r="J6847">
            <v>0</v>
          </cell>
          <cell r="K6847">
            <v>284</v>
          </cell>
          <cell r="L6847">
            <v>122</v>
          </cell>
          <cell r="M6847">
            <v>0</v>
          </cell>
          <cell r="N6847">
            <v>0</v>
          </cell>
          <cell r="O6847">
            <v>285</v>
          </cell>
          <cell r="P6847">
            <v>462</v>
          </cell>
          <cell r="Q6847">
            <v>343</v>
          </cell>
          <cell r="R6847">
            <v>26</v>
          </cell>
          <cell r="S6847">
            <v>0</v>
          </cell>
          <cell r="T6847">
            <v>0</v>
          </cell>
          <cell r="U6847">
            <v>0</v>
          </cell>
          <cell r="AO6847" t="str">
            <v>Brandenburg_2006_I 01a_4</v>
          </cell>
          <cell r="AQ6847" t="str">
            <v>Östliche Flächenländer_2006_I 01a_4</v>
          </cell>
        </row>
        <row r="6848">
          <cell r="G6848">
            <v>6175</v>
          </cell>
          <cell r="H6848">
            <v>3387</v>
          </cell>
          <cell r="I6848">
            <v>15</v>
          </cell>
          <cell r="J6848">
            <v>14</v>
          </cell>
          <cell r="K6848">
            <v>2025</v>
          </cell>
          <cell r="L6848">
            <v>1100</v>
          </cell>
          <cell r="M6848">
            <v>8</v>
          </cell>
          <cell r="N6848">
            <v>7</v>
          </cell>
          <cell r="O6848">
            <v>2026</v>
          </cell>
          <cell r="P6848">
            <v>2035</v>
          </cell>
          <cell r="Q6848">
            <v>1964</v>
          </cell>
          <cell r="R6848">
            <v>150</v>
          </cell>
          <cell r="S6848">
            <v>0</v>
          </cell>
          <cell r="T6848">
            <v>0</v>
          </cell>
          <cell r="U6848">
            <v>0</v>
          </cell>
          <cell r="AO6848" t="str">
            <v>Brandenburg_2006_I 01a_5</v>
          </cell>
          <cell r="AQ6848" t="str">
            <v>Östliche Flächenländer_2006_I 01a_5</v>
          </cell>
        </row>
        <row r="6849">
          <cell r="G6849">
            <v>139</v>
          </cell>
          <cell r="H6849">
            <v>51</v>
          </cell>
          <cell r="I6849">
            <v>8</v>
          </cell>
          <cell r="J6849">
            <v>2</v>
          </cell>
          <cell r="K6849">
            <v>24</v>
          </cell>
          <cell r="L6849">
            <v>12</v>
          </cell>
          <cell r="M6849">
            <v>1</v>
          </cell>
          <cell r="N6849">
            <v>1</v>
          </cell>
          <cell r="O6849">
            <v>24</v>
          </cell>
          <cell r="P6849">
            <v>41</v>
          </cell>
          <cell r="Q6849">
            <v>57</v>
          </cell>
          <cell r="R6849">
            <v>17</v>
          </cell>
          <cell r="S6849">
            <v>0</v>
          </cell>
          <cell r="T6849">
            <v>0</v>
          </cell>
          <cell r="U6849">
            <v>0</v>
          </cell>
          <cell r="AO6849" t="str">
            <v>Brandenburg_2006_I 01a_6</v>
          </cell>
          <cell r="AQ6849" t="str">
            <v>Östliche Flächenländer_2006_I 01a_6</v>
          </cell>
        </row>
        <row r="6850">
          <cell r="G6850">
            <v>0</v>
          </cell>
          <cell r="H6850">
            <v>0</v>
          </cell>
          <cell r="I6850">
            <v>0</v>
          </cell>
          <cell r="J6850">
            <v>0</v>
          </cell>
          <cell r="K6850">
            <v>0</v>
          </cell>
          <cell r="L6850">
            <v>0</v>
          </cell>
          <cell r="M6850">
            <v>0</v>
          </cell>
          <cell r="N6850">
            <v>0</v>
          </cell>
          <cell r="O6850">
            <v>0</v>
          </cell>
          <cell r="P6850">
            <v>0</v>
          </cell>
          <cell r="Q6850">
            <v>0</v>
          </cell>
          <cell r="R6850">
            <v>0</v>
          </cell>
          <cell r="S6850">
            <v>0</v>
          </cell>
          <cell r="T6850">
            <v>0</v>
          </cell>
          <cell r="U6850">
            <v>0</v>
          </cell>
          <cell r="AO6850" t="str">
            <v>Brandenburg_2006_I 01a_7</v>
          </cell>
          <cell r="AQ6850" t="str">
            <v>Östliche Flächenländer_2006_I 01a_7</v>
          </cell>
        </row>
        <row r="6851">
          <cell r="G6851">
            <v>48378</v>
          </cell>
          <cell r="H6851">
            <v>17814</v>
          </cell>
          <cell r="I6851">
            <v>121</v>
          </cell>
          <cell r="J6851">
            <v>74</v>
          </cell>
          <cell r="K6851">
            <v>15235</v>
          </cell>
          <cell r="L6851">
            <v>5735</v>
          </cell>
          <cell r="M6851">
            <v>23</v>
          </cell>
          <cell r="N6851">
            <v>16</v>
          </cell>
          <cell r="O6851">
            <v>15281</v>
          </cell>
          <cell r="P6851">
            <v>15762</v>
          </cell>
          <cell r="Q6851">
            <v>14880</v>
          </cell>
          <cell r="R6851">
            <v>2455</v>
          </cell>
          <cell r="S6851">
            <v>0</v>
          </cell>
          <cell r="T6851">
            <v>0</v>
          </cell>
          <cell r="U6851">
            <v>0</v>
          </cell>
          <cell r="AO6851" t="str">
            <v>Brandenburg_2006_I 01a_8</v>
          </cell>
          <cell r="AQ6851" t="str">
            <v>Östliche Flächenländer_2006_I 01a_8</v>
          </cell>
        </row>
        <row r="6852">
          <cell r="G6852">
            <v>0</v>
          </cell>
          <cell r="H6852">
            <v>0</v>
          </cell>
          <cell r="I6852">
            <v>0</v>
          </cell>
          <cell r="J6852">
            <v>0</v>
          </cell>
          <cell r="K6852">
            <v>0</v>
          </cell>
          <cell r="L6852">
            <v>0</v>
          </cell>
          <cell r="M6852">
            <v>0</v>
          </cell>
          <cell r="N6852">
            <v>0</v>
          </cell>
          <cell r="O6852">
            <v>0</v>
          </cell>
          <cell r="P6852">
            <v>0</v>
          </cell>
          <cell r="Q6852">
            <v>0</v>
          </cell>
          <cell r="R6852">
            <v>0</v>
          </cell>
          <cell r="S6852">
            <v>0</v>
          </cell>
          <cell r="T6852">
            <v>0</v>
          </cell>
          <cell r="U6852">
            <v>0</v>
          </cell>
          <cell r="AO6852" t="str">
            <v>Brandenburg_2006_I 03_1</v>
          </cell>
          <cell r="AQ6852" t="str">
            <v>Östliche Flächenländer_2006_I 03_1</v>
          </cell>
        </row>
        <row r="6853">
          <cell r="G6853">
            <v>17</v>
          </cell>
          <cell r="H6853">
            <v>0</v>
          </cell>
          <cell r="I6853">
            <v>0</v>
          </cell>
          <cell r="J6853">
            <v>0</v>
          </cell>
          <cell r="K6853">
            <v>13</v>
          </cell>
          <cell r="L6853">
            <v>0</v>
          </cell>
          <cell r="M6853">
            <v>0</v>
          </cell>
          <cell r="N6853">
            <v>0</v>
          </cell>
          <cell r="O6853">
            <v>13</v>
          </cell>
          <cell r="P6853">
            <v>4</v>
          </cell>
          <cell r="Q6853">
            <v>0</v>
          </cell>
          <cell r="R6853">
            <v>0</v>
          </cell>
          <cell r="S6853">
            <v>0</v>
          </cell>
          <cell r="T6853">
            <v>0</v>
          </cell>
          <cell r="U6853">
            <v>0</v>
          </cell>
          <cell r="AO6853" t="str">
            <v>Brandenburg_2006_I 03_2</v>
          </cell>
          <cell r="AQ6853" t="str">
            <v>Östliche Flächenländer_2006_I 03_2</v>
          </cell>
        </row>
        <row r="6854">
          <cell r="G6854">
            <v>2646</v>
          </cell>
          <cell r="H6854">
            <v>1367</v>
          </cell>
          <cell r="I6854">
            <v>25</v>
          </cell>
          <cell r="J6854">
            <v>9</v>
          </cell>
          <cell r="K6854">
            <v>1368</v>
          </cell>
          <cell r="L6854">
            <v>719</v>
          </cell>
          <cell r="M6854">
            <v>12</v>
          </cell>
          <cell r="N6854">
            <v>5</v>
          </cell>
          <cell r="O6854">
            <v>1414</v>
          </cell>
          <cell r="P6854">
            <v>1180</v>
          </cell>
          <cell r="Q6854">
            <v>52</v>
          </cell>
          <cell r="R6854">
            <v>0</v>
          </cell>
          <cell r="S6854">
            <v>0</v>
          </cell>
          <cell r="T6854">
            <v>0</v>
          </cell>
          <cell r="U6854">
            <v>0</v>
          </cell>
          <cell r="AO6854" t="str">
            <v>Brandenburg_2006_I 03_3</v>
          </cell>
          <cell r="AQ6854" t="str">
            <v>Östliche Flächenländer_2006_I 03_3</v>
          </cell>
        </row>
        <row r="6855">
          <cell r="G6855">
            <v>95</v>
          </cell>
          <cell r="H6855">
            <v>53</v>
          </cell>
          <cell r="I6855">
            <v>0</v>
          </cell>
          <cell r="J6855">
            <v>0</v>
          </cell>
          <cell r="K6855">
            <v>35</v>
          </cell>
          <cell r="L6855">
            <v>18</v>
          </cell>
          <cell r="M6855">
            <v>0</v>
          </cell>
          <cell r="N6855">
            <v>0</v>
          </cell>
          <cell r="O6855">
            <v>35</v>
          </cell>
          <cell r="P6855">
            <v>59</v>
          </cell>
          <cell r="Q6855">
            <v>1</v>
          </cell>
          <cell r="R6855">
            <v>0</v>
          </cell>
          <cell r="S6855">
            <v>0</v>
          </cell>
          <cell r="T6855">
            <v>0</v>
          </cell>
          <cell r="U6855">
            <v>0</v>
          </cell>
          <cell r="AO6855" t="str">
            <v>Brandenburg_2006_I 03_4</v>
          </cell>
          <cell r="AQ6855" t="str">
            <v>Östliche Flächenländer_2006_I 03_4</v>
          </cell>
        </row>
        <row r="6856">
          <cell r="G6856">
            <v>549</v>
          </cell>
          <cell r="H6856">
            <v>371</v>
          </cell>
          <cell r="I6856">
            <v>8</v>
          </cell>
          <cell r="J6856">
            <v>6</v>
          </cell>
          <cell r="K6856">
            <v>291</v>
          </cell>
          <cell r="L6856">
            <v>196</v>
          </cell>
          <cell r="M6856">
            <v>5</v>
          </cell>
          <cell r="N6856">
            <v>4</v>
          </cell>
          <cell r="O6856">
            <v>291</v>
          </cell>
          <cell r="P6856">
            <v>257</v>
          </cell>
          <cell r="Q6856">
            <v>1</v>
          </cell>
          <cell r="R6856">
            <v>0</v>
          </cell>
          <cell r="S6856">
            <v>0</v>
          </cell>
          <cell r="T6856">
            <v>0</v>
          </cell>
          <cell r="U6856">
            <v>0</v>
          </cell>
          <cell r="AO6856" t="str">
            <v>Brandenburg_2006_I 03_5</v>
          </cell>
          <cell r="AQ6856" t="str">
            <v>Östliche Flächenländer_2006_I 03_5</v>
          </cell>
        </row>
        <row r="6857">
          <cell r="G6857">
            <v>3</v>
          </cell>
          <cell r="H6857">
            <v>1</v>
          </cell>
          <cell r="I6857">
            <v>0</v>
          </cell>
          <cell r="J6857">
            <v>0</v>
          </cell>
          <cell r="K6857">
            <v>0</v>
          </cell>
          <cell r="L6857">
            <v>0</v>
          </cell>
          <cell r="M6857">
            <v>0</v>
          </cell>
          <cell r="N6857">
            <v>0</v>
          </cell>
          <cell r="O6857">
            <v>0</v>
          </cell>
          <cell r="P6857">
            <v>3</v>
          </cell>
          <cell r="Q6857">
            <v>0</v>
          </cell>
          <cell r="R6857">
            <v>0</v>
          </cell>
          <cell r="S6857">
            <v>0</v>
          </cell>
          <cell r="T6857">
            <v>0</v>
          </cell>
          <cell r="U6857">
            <v>0</v>
          </cell>
          <cell r="AO6857" t="str">
            <v>Brandenburg_2006_I 03_6</v>
          </cell>
          <cell r="AQ6857" t="str">
            <v>Östliche Flächenländer_2006_I 03_6</v>
          </cell>
        </row>
        <row r="6858">
          <cell r="G6858">
            <v>0</v>
          </cell>
          <cell r="H6858">
            <v>0</v>
          </cell>
          <cell r="I6858">
            <v>0</v>
          </cell>
          <cell r="J6858">
            <v>0</v>
          </cell>
          <cell r="K6858">
            <v>0</v>
          </cell>
          <cell r="L6858">
            <v>0</v>
          </cell>
          <cell r="M6858">
            <v>0</v>
          </cell>
          <cell r="N6858">
            <v>0</v>
          </cell>
          <cell r="O6858">
            <v>0</v>
          </cell>
          <cell r="P6858">
            <v>0</v>
          </cell>
          <cell r="Q6858">
            <v>0</v>
          </cell>
          <cell r="R6858">
            <v>0</v>
          </cell>
          <cell r="S6858">
            <v>0</v>
          </cell>
          <cell r="T6858">
            <v>0</v>
          </cell>
          <cell r="U6858">
            <v>0</v>
          </cell>
          <cell r="AO6858" t="str">
            <v>Brandenburg_2006_I 03_7</v>
          </cell>
          <cell r="AQ6858" t="str">
            <v>Östliche Flächenländer_2006_I 03_7</v>
          </cell>
        </row>
        <row r="6859">
          <cell r="G6859">
            <v>3310</v>
          </cell>
          <cell r="H6859">
            <v>1792</v>
          </cell>
          <cell r="I6859">
            <v>33</v>
          </cell>
          <cell r="J6859">
            <v>15</v>
          </cell>
          <cell r="K6859">
            <v>1707</v>
          </cell>
          <cell r="L6859">
            <v>933</v>
          </cell>
          <cell r="M6859">
            <v>17</v>
          </cell>
          <cell r="N6859">
            <v>9</v>
          </cell>
          <cell r="O6859">
            <v>1753</v>
          </cell>
          <cell r="P6859">
            <v>1503</v>
          </cell>
          <cell r="Q6859">
            <v>54</v>
          </cell>
          <cell r="R6859">
            <v>0</v>
          </cell>
          <cell r="S6859">
            <v>0</v>
          </cell>
          <cell r="T6859">
            <v>0</v>
          </cell>
          <cell r="U6859">
            <v>0</v>
          </cell>
          <cell r="AO6859" t="str">
            <v>Brandenburg_2006_I 03_8</v>
          </cell>
          <cell r="AQ6859" t="str">
            <v>Östliche Flächenländer_2006_I 03_8</v>
          </cell>
        </row>
        <row r="6860">
          <cell r="G6860">
            <v>0</v>
          </cell>
          <cell r="H6860">
            <v>0</v>
          </cell>
          <cell r="I6860">
            <v>0</v>
          </cell>
          <cell r="J6860">
            <v>0</v>
          </cell>
          <cell r="K6860">
            <v>0</v>
          </cell>
          <cell r="L6860">
            <v>0</v>
          </cell>
          <cell r="M6860">
            <v>0</v>
          </cell>
          <cell r="N6860">
            <v>0</v>
          </cell>
          <cell r="O6860">
            <v>0</v>
          </cell>
          <cell r="P6860">
            <v>0</v>
          </cell>
          <cell r="Q6860">
            <v>0</v>
          </cell>
          <cell r="R6860">
            <v>0</v>
          </cell>
          <cell r="S6860">
            <v>0</v>
          </cell>
          <cell r="T6860">
            <v>0</v>
          </cell>
          <cell r="U6860">
            <v>0</v>
          </cell>
          <cell r="AO6860" t="str">
            <v>Brandenburg_2006_I 04b_1</v>
          </cell>
          <cell r="AQ6860" t="str">
            <v>Östliche Flächenländer_2006_I 04b_1</v>
          </cell>
        </row>
        <row r="6861">
          <cell r="G6861">
            <v>0</v>
          </cell>
          <cell r="H6861">
            <v>0</v>
          </cell>
          <cell r="I6861">
            <v>0</v>
          </cell>
          <cell r="J6861">
            <v>0</v>
          </cell>
          <cell r="K6861">
            <v>0</v>
          </cell>
          <cell r="L6861">
            <v>0</v>
          </cell>
          <cell r="M6861">
            <v>0</v>
          </cell>
          <cell r="N6861">
            <v>0</v>
          </cell>
          <cell r="O6861">
            <v>0</v>
          </cell>
          <cell r="P6861">
            <v>0</v>
          </cell>
          <cell r="Q6861">
            <v>0</v>
          </cell>
          <cell r="R6861">
            <v>0</v>
          </cell>
          <cell r="S6861">
            <v>0</v>
          </cell>
          <cell r="T6861">
            <v>0</v>
          </cell>
          <cell r="U6861">
            <v>0</v>
          </cell>
          <cell r="AO6861" t="str">
            <v>Brandenburg_2006_I 04b_2</v>
          </cell>
          <cell r="AQ6861" t="str">
            <v>Östliche Flächenländer_2006_I 04b_2</v>
          </cell>
        </row>
        <row r="6862">
          <cell r="G6862">
            <v>107</v>
          </cell>
          <cell r="H6862">
            <v>51</v>
          </cell>
          <cell r="I6862">
            <v>1</v>
          </cell>
          <cell r="J6862">
            <v>1</v>
          </cell>
          <cell r="K6862">
            <v>25</v>
          </cell>
          <cell r="L6862">
            <v>13</v>
          </cell>
          <cell r="M6862">
            <v>0</v>
          </cell>
          <cell r="N6862">
            <v>0</v>
          </cell>
          <cell r="O6862">
            <v>25</v>
          </cell>
          <cell r="P6862">
            <v>30</v>
          </cell>
          <cell r="Q6862">
            <v>52</v>
          </cell>
          <cell r="R6862">
            <v>0</v>
          </cell>
          <cell r="S6862">
            <v>0</v>
          </cell>
          <cell r="T6862">
            <v>0</v>
          </cell>
          <cell r="U6862">
            <v>0</v>
          </cell>
          <cell r="AO6862" t="str">
            <v>Brandenburg_2006_I 04b_3</v>
          </cell>
          <cell r="AQ6862" t="str">
            <v>Östliche Flächenländer_2006_I 04b_3</v>
          </cell>
        </row>
        <row r="6863">
          <cell r="G6863">
            <v>2</v>
          </cell>
          <cell r="H6863">
            <v>1</v>
          </cell>
          <cell r="I6863">
            <v>0</v>
          </cell>
          <cell r="J6863">
            <v>0</v>
          </cell>
          <cell r="K6863">
            <v>1</v>
          </cell>
          <cell r="L6863">
            <v>1</v>
          </cell>
          <cell r="M6863">
            <v>0</v>
          </cell>
          <cell r="N6863">
            <v>0</v>
          </cell>
          <cell r="O6863">
            <v>1</v>
          </cell>
          <cell r="P6863">
            <v>0</v>
          </cell>
          <cell r="Q6863">
            <v>1</v>
          </cell>
          <cell r="R6863">
            <v>0</v>
          </cell>
          <cell r="S6863">
            <v>0</v>
          </cell>
          <cell r="T6863">
            <v>0</v>
          </cell>
          <cell r="U6863">
            <v>0</v>
          </cell>
          <cell r="AO6863" t="str">
            <v>Brandenburg_2006_I 04b_4</v>
          </cell>
          <cell r="AQ6863" t="str">
            <v>Östliche Flächenländer_2006_I 04b_4</v>
          </cell>
        </row>
        <row r="6864">
          <cell r="G6864">
            <v>3</v>
          </cell>
          <cell r="H6864">
            <v>2</v>
          </cell>
          <cell r="I6864">
            <v>0</v>
          </cell>
          <cell r="J6864">
            <v>0</v>
          </cell>
          <cell r="K6864">
            <v>2</v>
          </cell>
          <cell r="L6864">
            <v>1</v>
          </cell>
          <cell r="M6864">
            <v>0</v>
          </cell>
          <cell r="N6864">
            <v>0</v>
          </cell>
          <cell r="O6864">
            <v>2</v>
          </cell>
          <cell r="P6864">
            <v>0</v>
          </cell>
          <cell r="Q6864">
            <v>1</v>
          </cell>
          <cell r="R6864">
            <v>0</v>
          </cell>
          <cell r="S6864">
            <v>0</v>
          </cell>
          <cell r="T6864">
            <v>0</v>
          </cell>
          <cell r="U6864">
            <v>0</v>
          </cell>
          <cell r="AO6864" t="str">
            <v>Brandenburg_2006_I 04b_5</v>
          </cell>
          <cell r="AQ6864" t="str">
            <v>Östliche Flächenländer_2006_I 04b_5</v>
          </cell>
        </row>
        <row r="6865">
          <cell r="G6865">
            <v>0</v>
          </cell>
          <cell r="H6865">
            <v>0</v>
          </cell>
          <cell r="I6865">
            <v>0</v>
          </cell>
          <cell r="J6865">
            <v>0</v>
          </cell>
          <cell r="K6865">
            <v>0</v>
          </cell>
          <cell r="L6865">
            <v>0</v>
          </cell>
          <cell r="M6865">
            <v>0</v>
          </cell>
          <cell r="N6865">
            <v>0</v>
          </cell>
          <cell r="O6865">
            <v>0</v>
          </cell>
          <cell r="P6865">
            <v>0</v>
          </cell>
          <cell r="Q6865">
            <v>0</v>
          </cell>
          <cell r="R6865">
            <v>0</v>
          </cell>
          <cell r="S6865">
            <v>0</v>
          </cell>
          <cell r="T6865">
            <v>0</v>
          </cell>
          <cell r="U6865">
            <v>0</v>
          </cell>
          <cell r="AO6865" t="str">
            <v>Brandenburg_2006_I 04b_6</v>
          </cell>
          <cell r="AQ6865" t="str">
            <v>Östliche Flächenländer_2006_I 04b_6</v>
          </cell>
        </row>
        <row r="6866">
          <cell r="G6866">
            <v>0</v>
          </cell>
          <cell r="H6866">
            <v>0</v>
          </cell>
          <cell r="I6866">
            <v>0</v>
          </cell>
          <cell r="J6866">
            <v>0</v>
          </cell>
          <cell r="K6866">
            <v>0</v>
          </cell>
          <cell r="L6866">
            <v>0</v>
          </cell>
          <cell r="M6866">
            <v>0</v>
          </cell>
          <cell r="N6866">
            <v>0</v>
          </cell>
          <cell r="O6866">
            <v>0</v>
          </cell>
          <cell r="P6866">
            <v>0</v>
          </cell>
          <cell r="Q6866">
            <v>0</v>
          </cell>
          <cell r="R6866">
            <v>0</v>
          </cell>
          <cell r="S6866">
            <v>0</v>
          </cell>
          <cell r="T6866">
            <v>0</v>
          </cell>
          <cell r="U6866">
            <v>0</v>
          </cell>
          <cell r="AO6866" t="str">
            <v>Brandenburg_2006_I 04b_7</v>
          </cell>
          <cell r="AQ6866" t="str">
            <v>Östliche Flächenländer_2006_I 04b_7</v>
          </cell>
        </row>
        <row r="6867">
          <cell r="G6867">
            <v>112</v>
          </cell>
          <cell r="H6867">
            <v>54</v>
          </cell>
          <cell r="I6867">
            <v>1</v>
          </cell>
          <cell r="J6867">
            <v>1</v>
          </cell>
          <cell r="K6867">
            <v>28</v>
          </cell>
          <cell r="L6867">
            <v>15</v>
          </cell>
          <cell r="M6867">
            <v>0</v>
          </cell>
          <cell r="N6867">
            <v>0</v>
          </cell>
          <cell r="O6867">
            <v>28</v>
          </cell>
          <cell r="P6867">
            <v>30</v>
          </cell>
          <cell r="Q6867">
            <v>54</v>
          </cell>
          <cell r="R6867">
            <v>0</v>
          </cell>
          <cell r="S6867">
            <v>0</v>
          </cell>
          <cell r="T6867">
            <v>0</v>
          </cell>
          <cell r="U6867">
            <v>0</v>
          </cell>
          <cell r="AO6867" t="str">
            <v>Brandenburg_2006_I 04b_8</v>
          </cell>
          <cell r="AQ6867" t="str">
            <v>Östliche Flächenländer_2006_I 04b_8</v>
          </cell>
        </row>
        <row r="6868">
          <cell r="G6868">
            <v>33</v>
          </cell>
          <cell r="H6868">
            <v>11</v>
          </cell>
          <cell r="I6868">
            <v>0</v>
          </cell>
          <cell r="J6868">
            <v>0</v>
          </cell>
          <cell r="K6868">
            <v>9</v>
          </cell>
          <cell r="L6868">
            <v>4</v>
          </cell>
          <cell r="M6868">
            <v>0</v>
          </cell>
          <cell r="N6868">
            <v>0</v>
          </cell>
          <cell r="O6868">
            <v>10</v>
          </cell>
          <cell r="P6868">
            <v>14</v>
          </cell>
          <cell r="Q6868">
            <v>9</v>
          </cell>
          <cell r="R6868">
            <v>0</v>
          </cell>
          <cell r="S6868">
            <v>0</v>
          </cell>
          <cell r="T6868">
            <v>0</v>
          </cell>
          <cell r="U6868">
            <v>0</v>
          </cell>
          <cell r="AO6868" t="str">
            <v>Brandenburg_2006_I 02_1</v>
          </cell>
          <cell r="AQ6868" t="str">
            <v>Östliche Flächenländer_2006_I 02_1</v>
          </cell>
        </row>
        <row r="6869">
          <cell r="G6869">
            <v>3606</v>
          </cell>
          <cell r="H6869">
            <v>1455</v>
          </cell>
          <cell r="I6869">
            <v>2</v>
          </cell>
          <cell r="J6869">
            <v>0</v>
          </cell>
          <cell r="K6869">
            <v>1206</v>
          </cell>
          <cell r="L6869">
            <v>566</v>
          </cell>
          <cell r="M6869">
            <v>0</v>
          </cell>
          <cell r="N6869">
            <v>0</v>
          </cell>
          <cell r="O6869">
            <v>1211</v>
          </cell>
          <cell r="P6869">
            <v>1093</v>
          </cell>
          <cell r="Q6869">
            <v>1036</v>
          </cell>
          <cell r="R6869">
            <v>266</v>
          </cell>
          <cell r="S6869">
            <v>0</v>
          </cell>
          <cell r="T6869">
            <v>0</v>
          </cell>
          <cell r="U6869">
            <v>0</v>
          </cell>
          <cell r="AO6869" t="str">
            <v>Brandenburg_2006_I 02_2</v>
          </cell>
          <cell r="AQ6869" t="str">
            <v>Östliche Flächenländer_2006_I 02_2</v>
          </cell>
        </row>
        <row r="6870">
          <cell r="G6870">
            <v>3384</v>
          </cell>
          <cell r="H6870">
            <v>1760</v>
          </cell>
          <cell r="I6870">
            <v>8</v>
          </cell>
          <cell r="J6870">
            <v>1</v>
          </cell>
          <cell r="K6870">
            <v>1067</v>
          </cell>
          <cell r="L6870">
            <v>608</v>
          </cell>
          <cell r="M6870">
            <v>4</v>
          </cell>
          <cell r="N6870">
            <v>1</v>
          </cell>
          <cell r="O6870">
            <v>1070</v>
          </cell>
          <cell r="P6870">
            <v>1112</v>
          </cell>
          <cell r="Q6870">
            <v>1012</v>
          </cell>
          <cell r="R6870">
            <v>190</v>
          </cell>
          <cell r="S6870">
            <v>0</v>
          </cell>
          <cell r="T6870">
            <v>0</v>
          </cell>
          <cell r="U6870">
            <v>0</v>
          </cell>
          <cell r="AO6870" t="str">
            <v>Brandenburg_2006_I 02_3</v>
          </cell>
          <cell r="AQ6870" t="str">
            <v>Östliche Flächenländer_2006_I 02_3</v>
          </cell>
        </row>
        <row r="6871">
          <cell r="G6871">
            <v>35</v>
          </cell>
          <cell r="H6871">
            <v>28</v>
          </cell>
          <cell r="I6871">
            <v>0</v>
          </cell>
          <cell r="J6871">
            <v>0</v>
          </cell>
          <cell r="K6871">
            <v>2</v>
          </cell>
          <cell r="L6871">
            <v>2</v>
          </cell>
          <cell r="M6871">
            <v>0</v>
          </cell>
          <cell r="N6871">
            <v>0</v>
          </cell>
          <cell r="O6871">
            <v>3</v>
          </cell>
          <cell r="P6871">
            <v>26</v>
          </cell>
          <cell r="Q6871">
            <v>6</v>
          </cell>
          <cell r="R6871">
            <v>0</v>
          </cell>
          <cell r="S6871">
            <v>0</v>
          </cell>
          <cell r="T6871">
            <v>0</v>
          </cell>
          <cell r="U6871">
            <v>0</v>
          </cell>
          <cell r="AO6871" t="str">
            <v>Brandenburg_2006_I 02_4</v>
          </cell>
          <cell r="AQ6871" t="str">
            <v>Östliche Flächenländer_2006_I 02_4</v>
          </cell>
        </row>
        <row r="6872">
          <cell r="G6872">
            <v>86</v>
          </cell>
          <cell r="H6872">
            <v>76</v>
          </cell>
          <cell r="I6872">
            <v>0</v>
          </cell>
          <cell r="J6872">
            <v>0</v>
          </cell>
          <cell r="K6872">
            <v>45</v>
          </cell>
          <cell r="L6872">
            <v>44</v>
          </cell>
          <cell r="M6872">
            <v>0</v>
          </cell>
          <cell r="N6872">
            <v>0</v>
          </cell>
          <cell r="O6872">
            <v>45</v>
          </cell>
          <cell r="P6872">
            <v>24</v>
          </cell>
          <cell r="Q6872">
            <v>17</v>
          </cell>
          <cell r="R6872">
            <v>0</v>
          </cell>
          <cell r="S6872">
            <v>0</v>
          </cell>
          <cell r="T6872">
            <v>0</v>
          </cell>
          <cell r="U6872">
            <v>0</v>
          </cell>
          <cell r="AO6872" t="str">
            <v>Brandenburg_2006_I 02_5</v>
          </cell>
          <cell r="AQ6872" t="str">
            <v>Östliche Flächenländer_2006_I 02_5</v>
          </cell>
        </row>
        <row r="6873">
          <cell r="G6873">
            <v>5</v>
          </cell>
          <cell r="H6873">
            <v>3</v>
          </cell>
          <cell r="I6873">
            <v>0</v>
          </cell>
          <cell r="J6873">
            <v>0</v>
          </cell>
          <cell r="K6873">
            <v>1</v>
          </cell>
          <cell r="L6873">
            <v>0</v>
          </cell>
          <cell r="M6873">
            <v>0</v>
          </cell>
          <cell r="N6873">
            <v>0</v>
          </cell>
          <cell r="O6873">
            <v>1</v>
          </cell>
          <cell r="P6873">
            <v>2</v>
          </cell>
          <cell r="Q6873">
            <v>2</v>
          </cell>
          <cell r="R6873">
            <v>0</v>
          </cell>
          <cell r="S6873">
            <v>0</v>
          </cell>
          <cell r="T6873">
            <v>0</v>
          </cell>
          <cell r="U6873">
            <v>0</v>
          </cell>
          <cell r="AO6873" t="str">
            <v>Brandenburg_2006_I 02_6</v>
          </cell>
          <cell r="AQ6873" t="str">
            <v>Östliche Flächenländer_2006_I 02_6</v>
          </cell>
        </row>
        <row r="6874">
          <cell r="G6874">
            <v>0</v>
          </cell>
          <cell r="H6874">
            <v>0</v>
          </cell>
          <cell r="I6874">
            <v>0</v>
          </cell>
          <cell r="J6874">
            <v>0</v>
          </cell>
          <cell r="K6874">
            <v>0</v>
          </cell>
          <cell r="L6874">
            <v>0</v>
          </cell>
          <cell r="M6874">
            <v>0</v>
          </cell>
          <cell r="N6874">
            <v>0</v>
          </cell>
          <cell r="O6874">
            <v>0</v>
          </cell>
          <cell r="P6874">
            <v>0</v>
          </cell>
          <cell r="Q6874">
            <v>0</v>
          </cell>
          <cell r="R6874">
            <v>0</v>
          </cell>
          <cell r="S6874">
            <v>0</v>
          </cell>
          <cell r="T6874">
            <v>0</v>
          </cell>
          <cell r="U6874">
            <v>0</v>
          </cell>
          <cell r="AO6874" t="str">
            <v>Brandenburg_2006_I 02_7</v>
          </cell>
          <cell r="AQ6874" t="str">
            <v>Östliche Flächenländer_2006_I 02_7</v>
          </cell>
        </row>
        <row r="6875">
          <cell r="G6875">
            <v>7149</v>
          </cell>
          <cell r="H6875">
            <v>3333</v>
          </cell>
          <cell r="I6875">
            <v>10</v>
          </cell>
          <cell r="J6875">
            <v>1</v>
          </cell>
          <cell r="K6875">
            <v>2330</v>
          </cell>
          <cell r="L6875">
            <v>1224</v>
          </cell>
          <cell r="M6875">
            <v>4</v>
          </cell>
          <cell r="N6875">
            <v>1</v>
          </cell>
          <cell r="O6875">
            <v>2340</v>
          </cell>
          <cell r="P6875">
            <v>2271</v>
          </cell>
          <cell r="Q6875">
            <v>2082</v>
          </cell>
          <cell r="R6875">
            <v>456</v>
          </cell>
          <cell r="S6875">
            <v>0</v>
          </cell>
          <cell r="T6875">
            <v>0</v>
          </cell>
          <cell r="U6875">
            <v>0</v>
          </cell>
          <cell r="AO6875" t="str">
            <v>Brandenburg_2006_I 02_8</v>
          </cell>
          <cell r="AQ6875" t="str">
            <v>Östliche Flächenländer_2006_I 02_8</v>
          </cell>
        </row>
        <row r="6876">
          <cell r="G6876">
            <v>32</v>
          </cell>
          <cell r="H6876">
            <v>10</v>
          </cell>
          <cell r="I6876">
            <v>0</v>
          </cell>
          <cell r="J6876">
            <v>0</v>
          </cell>
          <cell r="K6876">
            <v>8</v>
          </cell>
          <cell r="L6876">
            <v>3</v>
          </cell>
          <cell r="M6876">
            <v>0</v>
          </cell>
          <cell r="N6876">
            <v>0</v>
          </cell>
          <cell r="O6876">
            <v>9</v>
          </cell>
          <cell r="P6876">
            <v>14</v>
          </cell>
          <cell r="Q6876">
            <v>9</v>
          </cell>
          <cell r="R6876">
            <v>0</v>
          </cell>
          <cell r="S6876">
            <v>0</v>
          </cell>
          <cell r="T6876">
            <v>0</v>
          </cell>
          <cell r="U6876">
            <v>0</v>
          </cell>
          <cell r="AO6876" t="e">
            <v>#N/A</v>
          </cell>
          <cell r="AQ6876" t="e">
            <v>#N/A</v>
          </cell>
        </row>
        <row r="6877">
          <cell r="G6877">
            <v>3247</v>
          </cell>
          <cell r="H6877">
            <v>1103</v>
          </cell>
          <cell r="I6877">
            <v>2</v>
          </cell>
          <cell r="J6877">
            <v>0</v>
          </cell>
          <cell r="K6877">
            <v>1011</v>
          </cell>
          <cell r="L6877">
            <v>376</v>
          </cell>
          <cell r="M6877">
            <v>0</v>
          </cell>
          <cell r="N6877">
            <v>0</v>
          </cell>
          <cell r="O6877">
            <v>1011</v>
          </cell>
          <cell r="P6877">
            <v>989</v>
          </cell>
          <cell r="Q6877">
            <v>981</v>
          </cell>
          <cell r="R6877">
            <v>266</v>
          </cell>
          <cell r="S6877">
            <v>0</v>
          </cell>
          <cell r="T6877">
            <v>0</v>
          </cell>
          <cell r="U6877">
            <v>0</v>
          </cell>
          <cell r="AO6877" t="e">
            <v>#N/A</v>
          </cell>
          <cell r="AQ6877" t="e">
            <v>#N/A</v>
          </cell>
        </row>
        <row r="6878">
          <cell r="G6878">
            <v>2862</v>
          </cell>
          <cell r="H6878">
            <v>1244</v>
          </cell>
          <cell r="I6878">
            <v>7</v>
          </cell>
          <cell r="J6878">
            <v>0</v>
          </cell>
          <cell r="K6878">
            <v>793</v>
          </cell>
          <cell r="L6878">
            <v>339</v>
          </cell>
          <cell r="M6878">
            <v>3</v>
          </cell>
          <cell r="N6878">
            <v>0</v>
          </cell>
          <cell r="O6878">
            <v>793</v>
          </cell>
          <cell r="P6878">
            <v>937</v>
          </cell>
          <cell r="Q6878">
            <v>942</v>
          </cell>
          <cell r="R6878">
            <v>190</v>
          </cell>
          <cell r="S6878">
            <v>0</v>
          </cell>
          <cell r="T6878">
            <v>0</v>
          </cell>
          <cell r="U6878">
            <v>0</v>
          </cell>
          <cell r="AO6878" t="e">
            <v>#N/A</v>
          </cell>
          <cell r="AQ6878" t="e">
            <v>#N/A</v>
          </cell>
        </row>
        <row r="6879">
          <cell r="G6879">
            <v>26</v>
          </cell>
          <cell r="H6879">
            <v>19</v>
          </cell>
          <cell r="I6879">
            <v>0</v>
          </cell>
          <cell r="J6879">
            <v>0</v>
          </cell>
          <cell r="K6879">
            <v>0</v>
          </cell>
          <cell r="L6879">
            <v>0</v>
          </cell>
          <cell r="M6879">
            <v>0</v>
          </cell>
          <cell r="N6879">
            <v>0</v>
          </cell>
          <cell r="O6879">
            <v>0</v>
          </cell>
          <cell r="P6879">
            <v>22</v>
          </cell>
          <cell r="Q6879">
            <v>4</v>
          </cell>
          <cell r="R6879">
            <v>0</v>
          </cell>
          <cell r="S6879">
            <v>0</v>
          </cell>
          <cell r="T6879">
            <v>0</v>
          </cell>
          <cell r="U6879">
            <v>0</v>
          </cell>
          <cell r="AO6879" t="e">
            <v>#N/A</v>
          </cell>
          <cell r="AQ6879" t="e">
            <v>#N/A</v>
          </cell>
        </row>
        <row r="6880">
          <cell r="G6880">
            <v>24</v>
          </cell>
          <cell r="H6880">
            <v>14</v>
          </cell>
          <cell r="I6880">
            <v>0</v>
          </cell>
          <cell r="J6880">
            <v>0</v>
          </cell>
          <cell r="K6880">
            <v>1</v>
          </cell>
          <cell r="L6880">
            <v>0</v>
          </cell>
          <cell r="M6880">
            <v>0</v>
          </cell>
          <cell r="N6880">
            <v>0</v>
          </cell>
          <cell r="O6880">
            <v>1</v>
          </cell>
          <cell r="P6880">
            <v>13</v>
          </cell>
          <cell r="Q6880">
            <v>10</v>
          </cell>
          <cell r="R6880">
            <v>0</v>
          </cell>
          <cell r="S6880">
            <v>0</v>
          </cell>
          <cell r="T6880">
            <v>0</v>
          </cell>
          <cell r="U6880">
            <v>0</v>
          </cell>
          <cell r="AO6880" t="e">
            <v>#N/A</v>
          </cell>
          <cell r="AQ6880" t="e">
            <v>#N/A</v>
          </cell>
        </row>
        <row r="6881">
          <cell r="G6881">
            <v>5</v>
          </cell>
          <cell r="H6881">
            <v>3</v>
          </cell>
          <cell r="I6881">
            <v>0</v>
          </cell>
          <cell r="J6881">
            <v>0</v>
          </cell>
          <cell r="K6881">
            <v>1</v>
          </cell>
          <cell r="L6881">
            <v>0</v>
          </cell>
          <cell r="M6881">
            <v>0</v>
          </cell>
          <cell r="N6881">
            <v>0</v>
          </cell>
          <cell r="O6881">
            <v>1</v>
          </cell>
          <cell r="P6881">
            <v>2</v>
          </cell>
          <cell r="Q6881">
            <v>2</v>
          </cell>
          <cell r="R6881">
            <v>0</v>
          </cell>
          <cell r="S6881">
            <v>0</v>
          </cell>
          <cell r="T6881">
            <v>0</v>
          </cell>
          <cell r="U6881">
            <v>0</v>
          </cell>
          <cell r="AO6881" t="e">
            <v>#N/A</v>
          </cell>
          <cell r="AQ6881" t="e">
            <v>#N/A</v>
          </cell>
        </row>
        <row r="6882">
          <cell r="G6882">
            <v>0</v>
          </cell>
          <cell r="H6882">
            <v>0</v>
          </cell>
          <cell r="I6882">
            <v>0</v>
          </cell>
          <cell r="J6882">
            <v>0</v>
          </cell>
          <cell r="K6882">
            <v>0</v>
          </cell>
          <cell r="L6882">
            <v>0</v>
          </cell>
          <cell r="M6882">
            <v>0</v>
          </cell>
          <cell r="N6882">
            <v>0</v>
          </cell>
          <cell r="O6882">
            <v>0</v>
          </cell>
          <cell r="P6882">
            <v>0</v>
          </cell>
          <cell r="Q6882">
            <v>0</v>
          </cell>
          <cell r="R6882">
            <v>0</v>
          </cell>
          <cell r="S6882">
            <v>0</v>
          </cell>
          <cell r="T6882">
            <v>0</v>
          </cell>
          <cell r="U6882">
            <v>0</v>
          </cell>
          <cell r="AO6882" t="e">
            <v>#N/A</v>
          </cell>
          <cell r="AQ6882" t="e">
            <v>#N/A</v>
          </cell>
        </row>
        <row r="6883">
          <cell r="G6883">
            <v>6196</v>
          </cell>
          <cell r="H6883">
            <v>2393</v>
          </cell>
          <cell r="I6883">
            <v>9</v>
          </cell>
          <cell r="J6883">
            <v>0</v>
          </cell>
          <cell r="K6883">
            <v>1814</v>
          </cell>
          <cell r="L6883">
            <v>718</v>
          </cell>
          <cell r="M6883">
            <v>3</v>
          </cell>
          <cell r="N6883">
            <v>0</v>
          </cell>
          <cell r="O6883">
            <v>1815</v>
          </cell>
          <cell r="P6883">
            <v>1977</v>
          </cell>
          <cell r="Q6883">
            <v>1948</v>
          </cell>
          <cell r="R6883">
            <v>456</v>
          </cell>
          <cell r="S6883">
            <v>0</v>
          </cell>
          <cell r="T6883">
            <v>0</v>
          </cell>
          <cell r="U6883">
            <v>0</v>
          </cell>
          <cell r="AO6883" t="e">
            <v>#N/A</v>
          </cell>
          <cell r="AQ6883" t="e">
            <v>#N/A</v>
          </cell>
        </row>
        <row r="6884">
          <cell r="G6884">
            <v>0</v>
          </cell>
          <cell r="H6884">
            <v>0</v>
          </cell>
          <cell r="I6884">
            <v>0</v>
          </cell>
          <cell r="J6884">
            <v>0</v>
          </cell>
          <cell r="K6884">
            <v>0</v>
          </cell>
          <cell r="L6884">
            <v>0</v>
          </cell>
          <cell r="M6884">
            <v>0</v>
          </cell>
          <cell r="N6884">
            <v>0</v>
          </cell>
          <cell r="O6884">
            <v>0</v>
          </cell>
          <cell r="P6884">
            <v>0</v>
          </cell>
          <cell r="Q6884">
            <v>0</v>
          </cell>
          <cell r="R6884">
            <v>0</v>
          </cell>
          <cell r="S6884">
            <v>0</v>
          </cell>
          <cell r="T6884">
            <v>0</v>
          </cell>
          <cell r="U6884">
            <v>0</v>
          </cell>
          <cell r="AO6884" t="str">
            <v>Brandenburg_2006_I 05a_1</v>
          </cell>
          <cell r="AQ6884" t="str">
            <v>Östliche Flächenländer_2006_I 05a_1</v>
          </cell>
        </row>
        <row r="6885">
          <cell r="G6885">
            <v>799</v>
          </cell>
          <cell r="H6885">
            <v>649</v>
          </cell>
          <cell r="I6885">
            <v>5</v>
          </cell>
          <cell r="J6885">
            <v>4</v>
          </cell>
          <cell r="K6885">
            <v>446</v>
          </cell>
          <cell r="L6885">
            <v>347</v>
          </cell>
          <cell r="M6885">
            <v>2</v>
          </cell>
          <cell r="N6885">
            <v>1</v>
          </cell>
          <cell r="O6885">
            <v>459</v>
          </cell>
          <cell r="P6885">
            <v>340</v>
          </cell>
          <cell r="Q6885">
            <v>0</v>
          </cell>
          <cell r="R6885">
            <v>0</v>
          </cell>
          <cell r="S6885">
            <v>0</v>
          </cell>
          <cell r="T6885">
            <v>0</v>
          </cell>
          <cell r="U6885">
            <v>0</v>
          </cell>
          <cell r="AO6885" t="str">
            <v>Brandenburg_2006_I 05a_2</v>
          </cell>
          <cell r="AQ6885" t="str">
            <v>Östliche Flächenländer_2006_I 05a_2</v>
          </cell>
        </row>
        <row r="6886">
          <cell r="G6886">
            <v>1771</v>
          </cell>
          <cell r="H6886">
            <v>1468</v>
          </cell>
          <cell r="I6886">
            <v>6</v>
          </cell>
          <cell r="J6886">
            <v>6</v>
          </cell>
          <cell r="K6886">
            <v>900</v>
          </cell>
          <cell r="L6886">
            <v>746</v>
          </cell>
          <cell r="M6886">
            <v>1</v>
          </cell>
          <cell r="N6886">
            <v>1</v>
          </cell>
          <cell r="O6886">
            <v>923</v>
          </cell>
          <cell r="P6886">
            <v>848</v>
          </cell>
          <cell r="Q6886">
            <v>0</v>
          </cell>
          <cell r="R6886">
            <v>0</v>
          </cell>
          <cell r="S6886">
            <v>0</v>
          </cell>
          <cell r="T6886">
            <v>0</v>
          </cell>
          <cell r="U6886">
            <v>0</v>
          </cell>
          <cell r="AO6886" t="str">
            <v>Brandenburg_2006_I 05a_3</v>
          </cell>
          <cell r="AQ6886" t="str">
            <v>Östliche Flächenländer_2006_I 05a_3</v>
          </cell>
        </row>
        <row r="6887">
          <cell r="G6887">
            <v>8</v>
          </cell>
          <cell r="H6887">
            <v>5</v>
          </cell>
          <cell r="I6887">
            <v>0</v>
          </cell>
          <cell r="J6887">
            <v>0</v>
          </cell>
          <cell r="K6887">
            <v>2</v>
          </cell>
          <cell r="L6887">
            <v>2</v>
          </cell>
          <cell r="M6887">
            <v>0</v>
          </cell>
          <cell r="N6887">
            <v>0</v>
          </cell>
          <cell r="O6887">
            <v>2</v>
          </cell>
          <cell r="P6887">
            <v>6</v>
          </cell>
          <cell r="Q6887">
            <v>0</v>
          </cell>
          <cell r="R6887">
            <v>0</v>
          </cell>
          <cell r="S6887">
            <v>0</v>
          </cell>
          <cell r="T6887">
            <v>0</v>
          </cell>
          <cell r="U6887">
            <v>0</v>
          </cell>
          <cell r="AO6887" t="str">
            <v>Brandenburg_2006_I 05a_4</v>
          </cell>
          <cell r="AQ6887" t="str">
            <v>Östliche Flächenländer_2006_I 05a_4</v>
          </cell>
        </row>
        <row r="6888">
          <cell r="G6888">
            <v>22</v>
          </cell>
          <cell r="H6888">
            <v>20</v>
          </cell>
          <cell r="I6888">
            <v>0</v>
          </cell>
          <cell r="J6888">
            <v>0</v>
          </cell>
          <cell r="K6888">
            <v>7</v>
          </cell>
          <cell r="L6888">
            <v>7</v>
          </cell>
          <cell r="M6888">
            <v>0</v>
          </cell>
          <cell r="N6888">
            <v>0</v>
          </cell>
          <cell r="O6888">
            <v>7</v>
          </cell>
          <cell r="P6888">
            <v>15</v>
          </cell>
          <cell r="Q6888">
            <v>0</v>
          </cell>
          <cell r="R6888">
            <v>0</v>
          </cell>
          <cell r="S6888">
            <v>0</v>
          </cell>
          <cell r="T6888">
            <v>0</v>
          </cell>
          <cell r="U6888">
            <v>0</v>
          </cell>
          <cell r="AO6888" t="str">
            <v>Brandenburg_2006_I 05a_5</v>
          </cell>
          <cell r="AQ6888" t="str">
            <v>Östliche Flächenländer_2006_I 05a_5</v>
          </cell>
        </row>
        <row r="6889">
          <cell r="G6889">
            <v>0</v>
          </cell>
          <cell r="H6889">
            <v>0</v>
          </cell>
          <cell r="I6889">
            <v>0</v>
          </cell>
          <cell r="J6889">
            <v>0</v>
          </cell>
          <cell r="K6889">
            <v>0</v>
          </cell>
          <cell r="L6889">
            <v>0</v>
          </cell>
          <cell r="M6889">
            <v>0</v>
          </cell>
          <cell r="N6889">
            <v>0</v>
          </cell>
          <cell r="O6889">
            <v>0</v>
          </cell>
          <cell r="P6889">
            <v>0</v>
          </cell>
          <cell r="Q6889">
            <v>0</v>
          </cell>
          <cell r="R6889">
            <v>0</v>
          </cell>
          <cell r="S6889">
            <v>0</v>
          </cell>
          <cell r="T6889">
            <v>0</v>
          </cell>
          <cell r="U6889">
            <v>0</v>
          </cell>
          <cell r="AO6889" t="str">
            <v>Brandenburg_2006_I 05a_6</v>
          </cell>
          <cell r="AQ6889" t="str">
            <v>Östliche Flächenländer_2006_I 05a_6</v>
          </cell>
        </row>
        <row r="6890">
          <cell r="G6890">
            <v>0</v>
          </cell>
          <cell r="H6890">
            <v>0</v>
          </cell>
          <cell r="I6890">
            <v>0</v>
          </cell>
          <cell r="J6890">
            <v>0</v>
          </cell>
          <cell r="K6890">
            <v>0</v>
          </cell>
          <cell r="L6890">
            <v>0</v>
          </cell>
          <cell r="M6890">
            <v>0</v>
          </cell>
          <cell r="N6890">
            <v>0</v>
          </cell>
          <cell r="O6890">
            <v>0</v>
          </cell>
          <cell r="P6890">
            <v>0</v>
          </cell>
          <cell r="Q6890">
            <v>0</v>
          </cell>
          <cell r="R6890">
            <v>0</v>
          </cell>
          <cell r="S6890">
            <v>0</v>
          </cell>
          <cell r="T6890">
            <v>0</v>
          </cell>
          <cell r="U6890">
            <v>0</v>
          </cell>
          <cell r="AO6890" t="str">
            <v>Brandenburg_2006_I 05a_7</v>
          </cell>
          <cell r="AQ6890" t="str">
            <v>Östliche Flächenländer_2006_I 05a_7</v>
          </cell>
        </row>
        <row r="6891">
          <cell r="G6891">
            <v>2600</v>
          </cell>
          <cell r="H6891">
            <v>2142</v>
          </cell>
          <cell r="I6891">
            <v>11</v>
          </cell>
          <cell r="J6891">
            <v>10</v>
          </cell>
          <cell r="K6891">
            <v>1355</v>
          </cell>
          <cell r="L6891">
            <v>1102</v>
          </cell>
          <cell r="M6891">
            <v>3</v>
          </cell>
          <cell r="N6891">
            <v>2</v>
          </cell>
          <cell r="O6891">
            <v>1391</v>
          </cell>
          <cell r="P6891">
            <v>1209</v>
          </cell>
          <cell r="Q6891">
            <v>0</v>
          </cell>
          <cell r="R6891">
            <v>0</v>
          </cell>
          <cell r="S6891">
            <v>0</v>
          </cell>
          <cell r="T6891">
            <v>0</v>
          </cell>
          <cell r="U6891">
            <v>0</v>
          </cell>
          <cell r="AO6891" t="str">
            <v>Brandenburg_2006_I 05a_8</v>
          </cell>
          <cell r="AQ6891" t="str">
            <v>Östliche Flächenländer_2006_I 05a_8</v>
          </cell>
        </row>
        <row r="6892">
          <cell r="G6892">
            <v>0</v>
          </cell>
          <cell r="H6892">
            <v>0</v>
          </cell>
          <cell r="I6892">
            <v>0</v>
          </cell>
          <cell r="J6892">
            <v>0</v>
          </cell>
          <cell r="K6892">
            <v>0</v>
          </cell>
          <cell r="L6892">
            <v>0</v>
          </cell>
          <cell r="M6892">
            <v>0</v>
          </cell>
          <cell r="N6892">
            <v>0</v>
          </cell>
          <cell r="O6892">
            <v>0</v>
          </cell>
          <cell r="P6892">
            <v>0</v>
          </cell>
          <cell r="Q6892">
            <v>0</v>
          </cell>
          <cell r="R6892">
            <v>0</v>
          </cell>
          <cell r="S6892">
            <v>0</v>
          </cell>
          <cell r="T6892">
            <v>0</v>
          </cell>
          <cell r="U6892">
            <v>0</v>
          </cell>
          <cell r="AO6892" t="str">
            <v>Brandenburg_2006_I 05c_1</v>
          </cell>
          <cell r="AQ6892" t="str">
            <v>Östliche Flächenländer_2006_I 05c_1</v>
          </cell>
        </row>
        <row r="6893">
          <cell r="G6893">
            <v>20</v>
          </cell>
          <cell r="H6893">
            <v>13</v>
          </cell>
          <cell r="I6893">
            <v>0</v>
          </cell>
          <cell r="J6893">
            <v>0</v>
          </cell>
          <cell r="K6893">
            <v>8</v>
          </cell>
          <cell r="L6893">
            <v>4</v>
          </cell>
          <cell r="M6893">
            <v>0</v>
          </cell>
          <cell r="N6893">
            <v>0</v>
          </cell>
          <cell r="O6893">
            <v>8</v>
          </cell>
          <cell r="P6893">
            <v>6</v>
          </cell>
          <cell r="Q6893">
            <v>6</v>
          </cell>
          <cell r="R6893">
            <v>0</v>
          </cell>
          <cell r="S6893">
            <v>0</v>
          </cell>
          <cell r="T6893">
            <v>0</v>
          </cell>
          <cell r="U6893">
            <v>0</v>
          </cell>
          <cell r="AO6893" t="str">
            <v>Brandenburg_2006_I 05c_2</v>
          </cell>
          <cell r="AQ6893" t="str">
            <v>Östliche Flächenländer_2006_I 05c_2</v>
          </cell>
        </row>
        <row r="6894">
          <cell r="G6894">
            <v>2242</v>
          </cell>
          <cell r="H6894">
            <v>1820</v>
          </cell>
          <cell r="I6894">
            <v>4</v>
          </cell>
          <cell r="J6894">
            <v>2</v>
          </cell>
          <cell r="K6894">
            <v>877</v>
          </cell>
          <cell r="L6894">
            <v>724</v>
          </cell>
          <cell r="M6894">
            <v>1</v>
          </cell>
          <cell r="N6894">
            <v>0</v>
          </cell>
          <cell r="O6894">
            <v>887</v>
          </cell>
          <cell r="P6894">
            <v>715</v>
          </cell>
          <cell r="Q6894">
            <v>640</v>
          </cell>
          <cell r="R6894">
            <v>0</v>
          </cell>
          <cell r="S6894">
            <v>0</v>
          </cell>
          <cell r="T6894">
            <v>0</v>
          </cell>
          <cell r="U6894">
            <v>0</v>
          </cell>
          <cell r="AO6894" t="str">
            <v>Brandenburg_2006_I 05c_3</v>
          </cell>
          <cell r="AQ6894" t="str">
            <v>Östliche Flächenländer_2006_I 05c_3</v>
          </cell>
        </row>
        <row r="6895">
          <cell r="G6895">
            <v>451</v>
          </cell>
          <cell r="H6895">
            <v>358</v>
          </cell>
          <cell r="I6895">
            <v>1</v>
          </cell>
          <cell r="J6895">
            <v>1</v>
          </cell>
          <cell r="K6895">
            <v>182</v>
          </cell>
          <cell r="L6895">
            <v>145</v>
          </cell>
          <cell r="M6895">
            <v>0</v>
          </cell>
          <cell r="N6895">
            <v>0</v>
          </cell>
          <cell r="O6895">
            <v>182</v>
          </cell>
          <cell r="P6895">
            <v>157</v>
          </cell>
          <cell r="Q6895">
            <v>112</v>
          </cell>
          <cell r="R6895">
            <v>0</v>
          </cell>
          <cell r="S6895">
            <v>0</v>
          </cell>
          <cell r="T6895">
            <v>0</v>
          </cell>
          <cell r="U6895">
            <v>0</v>
          </cell>
          <cell r="AO6895" t="str">
            <v>Brandenburg_2006_I 05c_4</v>
          </cell>
          <cell r="AQ6895" t="str">
            <v>Östliche Flächenländer_2006_I 05c_4</v>
          </cell>
        </row>
        <row r="6896">
          <cell r="G6896">
            <v>601</v>
          </cell>
          <cell r="H6896">
            <v>434</v>
          </cell>
          <cell r="I6896">
            <v>2</v>
          </cell>
          <cell r="J6896">
            <v>1</v>
          </cell>
          <cell r="K6896">
            <v>220</v>
          </cell>
          <cell r="L6896">
            <v>168</v>
          </cell>
          <cell r="M6896">
            <v>2</v>
          </cell>
          <cell r="N6896">
            <v>1</v>
          </cell>
          <cell r="O6896">
            <v>220</v>
          </cell>
          <cell r="P6896">
            <v>221</v>
          </cell>
          <cell r="Q6896">
            <v>160</v>
          </cell>
          <cell r="R6896">
            <v>0</v>
          </cell>
          <cell r="S6896">
            <v>0</v>
          </cell>
          <cell r="T6896">
            <v>0</v>
          </cell>
          <cell r="U6896">
            <v>0</v>
          </cell>
          <cell r="AO6896" t="str">
            <v>Brandenburg_2006_I 05c_5</v>
          </cell>
          <cell r="AQ6896" t="str">
            <v>Östliche Flächenländer_2006_I 05c_5</v>
          </cell>
        </row>
        <row r="6897">
          <cell r="G6897">
            <v>296</v>
          </cell>
          <cell r="H6897">
            <v>229</v>
          </cell>
          <cell r="I6897">
            <v>1</v>
          </cell>
          <cell r="J6897">
            <v>1</v>
          </cell>
          <cell r="K6897">
            <v>60</v>
          </cell>
          <cell r="L6897">
            <v>48</v>
          </cell>
          <cell r="M6897">
            <v>0</v>
          </cell>
          <cell r="N6897">
            <v>0</v>
          </cell>
          <cell r="O6897">
            <v>61</v>
          </cell>
          <cell r="P6897">
            <v>88</v>
          </cell>
          <cell r="Q6897">
            <v>147</v>
          </cell>
          <cell r="R6897">
            <v>0</v>
          </cell>
          <cell r="S6897">
            <v>0</v>
          </cell>
          <cell r="T6897">
            <v>0</v>
          </cell>
          <cell r="U6897">
            <v>0</v>
          </cell>
          <cell r="AO6897" t="str">
            <v>Brandenburg_2006_I 05c_6</v>
          </cell>
          <cell r="AQ6897" t="str">
            <v>Östliche Flächenländer_2006_I 05c_6</v>
          </cell>
        </row>
        <row r="6898">
          <cell r="G6898">
            <v>0</v>
          </cell>
          <cell r="H6898">
            <v>0</v>
          </cell>
          <cell r="I6898">
            <v>0</v>
          </cell>
          <cell r="J6898">
            <v>0</v>
          </cell>
          <cell r="K6898">
            <v>0</v>
          </cell>
          <cell r="L6898">
            <v>0</v>
          </cell>
          <cell r="M6898">
            <v>0</v>
          </cell>
          <cell r="N6898">
            <v>0</v>
          </cell>
          <cell r="O6898">
            <v>0</v>
          </cell>
          <cell r="P6898">
            <v>0</v>
          </cell>
          <cell r="Q6898">
            <v>0</v>
          </cell>
          <cell r="R6898">
            <v>0</v>
          </cell>
          <cell r="S6898">
            <v>0</v>
          </cell>
          <cell r="T6898">
            <v>0</v>
          </cell>
          <cell r="U6898">
            <v>0</v>
          </cell>
          <cell r="AO6898" t="str">
            <v>Brandenburg_2006_I 05c_7</v>
          </cell>
          <cell r="AQ6898" t="str">
            <v>Östliche Flächenländer_2006_I 05c_7</v>
          </cell>
        </row>
        <row r="6899">
          <cell r="G6899">
            <v>3610</v>
          </cell>
          <cell r="H6899">
            <v>2854</v>
          </cell>
          <cell r="I6899">
            <v>8</v>
          </cell>
          <cell r="J6899">
            <v>5</v>
          </cell>
          <cell r="K6899">
            <v>1347</v>
          </cell>
          <cell r="L6899">
            <v>1089</v>
          </cell>
          <cell r="M6899">
            <v>3</v>
          </cell>
          <cell r="N6899">
            <v>1</v>
          </cell>
          <cell r="O6899">
            <v>1358</v>
          </cell>
          <cell r="P6899">
            <v>1187</v>
          </cell>
          <cell r="Q6899">
            <v>1065</v>
          </cell>
          <cell r="R6899">
            <v>0</v>
          </cell>
          <cell r="S6899">
            <v>0</v>
          </cell>
          <cell r="T6899">
            <v>0</v>
          </cell>
          <cell r="U6899">
            <v>0</v>
          </cell>
          <cell r="AO6899" t="str">
            <v>Brandenburg_2006_I 05c_8</v>
          </cell>
          <cell r="AQ6899" t="str">
            <v>Östliche Flächenländer_2006_I 05c_8</v>
          </cell>
        </row>
        <row r="6900">
          <cell r="G6900">
            <v>148</v>
          </cell>
          <cell r="H6900">
            <v>36</v>
          </cell>
          <cell r="I6900">
            <v>1</v>
          </cell>
          <cell r="J6900">
            <v>0</v>
          </cell>
          <cell r="K6900">
            <v>147</v>
          </cell>
          <cell r="L6900">
            <v>36</v>
          </cell>
          <cell r="M6900">
            <v>1</v>
          </cell>
          <cell r="N6900">
            <v>0</v>
          </cell>
          <cell r="O6900">
            <v>148</v>
          </cell>
          <cell r="P6900">
            <v>0</v>
          </cell>
          <cell r="Q6900">
            <v>0</v>
          </cell>
          <cell r="R6900">
            <v>0</v>
          </cell>
          <cell r="S6900">
            <v>0</v>
          </cell>
          <cell r="T6900">
            <v>0</v>
          </cell>
          <cell r="U6900">
            <v>0</v>
          </cell>
          <cell r="AO6900" t="str">
            <v>Brandenburg_2006_II 01_1</v>
          </cell>
          <cell r="AQ6900" t="str">
            <v>Östliche Flächenländer_2006_II 01_1</v>
          </cell>
        </row>
        <row r="6901">
          <cell r="G6901">
            <v>348</v>
          </cell>
          <cell r="H6901">
            <v>149</v>
          </cell>
          <cell r="I6901">
            <v>3</v>
          </cell>
          <cell r="J6901">
            <v>1</v>
          </cell>
          <cell r="K6901">
            <v>346</v>
          </cell>
          <cell r="L6901">
            <v>149</v>
          </cell>
          <cell r="M6901">
            <v>3</v>
          </cell>
          <cell r="N6901">
            <v>1</v>
          </cell>
          <cell r="O6901">
            <v>348</v>
          </cell>
          <cell r="P6901">
            <v>0</v>
          </cell>
          <cell r="Q6901">
            <v>0</v>
          </cell>
          <cell r="R6901">
            <v>0</v>
          </cell>
          <cell r="S6901">
            <v>0</v>
          </cell>
          <cell r="T6901">
            <v>0</v>
          </cell>
          <cell r="U6901">
            <v>0</v>
          </cell>
          <cell r="AO6901" t="str">
            <v>Brandenburg_2006_II 01_2</v>
          </cell>
          <cell r="AQ6901" t="str">
            <v>Östliche Flächenländer_2006_II 01_2</v>
          </cell>
        </row>
        <row r="6902">
          <cell r="G6902">
            <v>151</v>
          </cell>
          <cell r="H6902">
            <v>67</v>
          </cell>
          <cell r="I6902">
            <v>2</v>
          </cell>
          <cell r="J6902">
            <v>0</v>
          </cell>
          <cell r="K6902">
            <v>151</v>
          </cell>
          <cell r="L6902">
            <v>67</v>
          </cell>
          <cell r="M6902">
            <v>2</v>
          </cell>
          <cell r="N6902">
            <v>0</v>
          </cell>
          <cell r="O6902">
            <v>151</v>
          </cell>
          <cell r="P6902">
            <v>0</v>
          </cell>
          <cell r="Q6902">
            <v>0</v>
          </cell>
          <cell r="R6902">
            <v>0</v>
          </cell>
          <cell r="S6902">
            <v>0</v>
          </cell>
          <cell r="T6902">
            <v>0</v>
          </cell>
          <cell r="U6902">
            <v>0</v>
          </cell>
          <cell r="AO6902" t="str">
            <v>Brandenburg_2006_II 01_3</v>
          </cell>
          <cell r="AQ6902" t="str">
            <v>Östliche Flächenländer_2006_II 01_3</v>
          </cell>
        </row>
        <row r="6903">
          <cell r="G6903">
            <v>0</v>
          </cell>
          <cell r="H6903">
            <v>0</v>
          </cell>
          <cell r="I6903">
            <v>0</v>
          </cell>
          <cell r="J6903">
            <v>0</v>
          </cell>
          <cell r="K6903">
            <v>0</v>
          </cell>
          <cell r="L6903">
            <v>0</v>
          </cell>
          <cell r="M6903">
            <v>0</v>
          </cell>
          <cell r="N6903">
            <v>0</v>
          </cell>
          <cell r="O6903">
            <v>0</v>
          </cell>
          <cell r="P6903">
            <v>0</v>
          </cell>
          <cell r="Q6903">
            <v>0</v>
          </cell>
          <cell r="R6903">
            <v>0</v>
          </cell>
          <cell r="S6903">
            <v>0</v>
          </cell>
          <cell r="T6903">
            <v>0</v>
          </cell>
          <cell r="U6903">
            <v>0</v>
          </cell>
          <cell r="AO6903" t="str">
            <v>Brandenburg_2006_II 01_4</v>
          </cell>
          <cell r="AQ6903" t="str">
            <v>Östliche Flächenländer_2006_II 01_4</v>
          </cell>
        </row>
        <row r="6904">
          <cell r="G6904">
            <v>0</v>
          </cell>
          <cell r="H6904">
            <v>0</v>
          </cell>
          <cell r="I6904">
            <v>0</v>
          </cell>
          <cell r="J6904">
            <v>0</v>
          </cell>
          <cell r="K6904">
            <v>0</v>
          </cell>
          <cell r="L6904">
            <v>0</v>
          </cell>
          <cell r="M6904">
            <v>0</v>
          </cell>
          <cell r="N6904">
            <v>0</v>
          </cell>
          <cell r="O6904">
            <v>0</v>
          </cell>
          <cell r="P6904">
            <v>0</v>
          </cell>
          <cell r="Q6904">
            <v>0</v>
          </cell>
          <cell r="R6904">
            <v>0</v>
          </cell>
          <cell r="S6904">
            <v>0</v>
          </cell>
          <cell r="T6904">
            <v>0</v>
          </cell>
          <cell r="U6904">
            <v>0</v>
          </cell>
          <cell r="AO6904" t="str">
            <v>Brandenburg_2006_II 01_5</v>
          </cell>
          <cell r="AQ6904" t="str">
            <v>Östliche Flächenländer_2006_II 01_5</v>
          </cell>
        </row>
        <row r="6905">
          <cell r="G6905">
            <v>0</v>
          </cell>
          <cell r="H6905">
            <v>0</v>
          </cell>
          <cell r="I6905">
            <v>0</v>
          </cell>
          <cell r="J6905">
            <v>0</v>
          </cell>
          <cell r="K6905">
            <v>0</v>
          </cell>
          <cell r="L6905">
            <v>0</v>
          </cell>
          <cell r="M6905">
            <v>0</v>
          </cell>
          <cell r="N6905">
            <v>0</v>
          </cell>
          <cell r="O6905">
            <v>0</v>
          </cell>
          <cell r="P6905">
            <v>0</v>
          </cell>
          <cell r="Q6905">
            <v>0</v>
          </cell>
          <cell r="R6905">
            <v>0</v>
          </cell>
          <cell r="S6905">
            <v>0</v>
          </cell>
          <cell r="T6905">
            <v>0</v>
          </cell>
          <cell r="U6905">
            <v>0</v>
          </cell>
          <cell r="AO6905" t="str">
            <v>Brandenburg_2006_II 01_6</v>
          </cell>
          <cell r="AQ6905" t="str">
            <v>Östliche Flächenländer_2006_II 01_6</v>
          </cell>
        </row>
        <row r="6906">
          <cell r="G6906">
            <v>0</v>
          </cell>
          <cell r="H6906">
            <v>0</v>
          </cell>
          <cell r="I6906">
            <v>0</v>
          </cell>
          <cell r="J6906">
            <v>0</v>
          </cell>
          <cell r="K6906">
            <v>0</v>
          </cell>
          <cell r="L6906">
            <v>0</v>
          </cell>
          <cell r="M6906">
            <v>0</v>
          </cell>
          <cell r="N6906">
            <v>0</v>
          </cell>
          <cell r="O6906">
            <v>0</v>
          </cell>
          <cell r="P6906">
            <v>0</v>
          </cell>
          <cell r="Q6906">
            <v>0</v>
          </cell>
          <cell r="R6906">
            <v>0</v>
          </cell>
          <cell r="S6906">
            <v>0</v>
          </cell>
          <cell r="T6906">
            <v>0</v>
          </cell>
          <cell r="U6906">
            <v>0</v>
          </cell>
          <cell r="AO6906" t="str">
            <v>Brandenburg_2006_II 01_7</v>
          </cell>
          <cell r="AQ6906" t="str">
            <v>Östliche Flächenländer_2006_II 01_7</v>
          </cell>
        </row>
        <row r="6907">
          <cell r="G6907">
            <v>647</v>
          </cell>
          <cell r="H6907">
            <v>252</v>
          </cell>
          <cell r="I6907">
            <v>6</v>
          </cell>
          <cell r="J6907">
            <v>1</v>
          </cell>
          <cell r="K6907">
            <v>644</v>
          </cell>
          <cell r="L6907">
            <v>252</v>
          </cell>
          <cell r="M6907">
            <v>6</v>
          </cell>
          <cell r="N6907">
            <v>1</v>
          </cell>
          <cell r="O6907">
            <v>647</v>
          </cell>
          <cell r="P6907">
            <v>0</v>
          </cell>
          <cell r="Q6907">
            <v>0</v>
          </cell>
          <cell r="R6907">
            <v>0</v>
          </cell>
          <cell r="S6907">
            <v>0</v>
          </cell>
          <cell r="T6907">
            <v>0</v>
          </cell>
          <cell r="U6907">
            <v>0</v>
          </cell>
          <cell r="AO6907" t="str">
            <v>Brandenburg_2006_II 01_8</v>
          </cell>
          <cell r="AQ6907" t="str">
            <v>Östliche Flächenländer_2006_II 01_8</v>
          </cell>
        </row>
        <row r="6908">
          <cell r="G6908">
            <v>3165</v>
          </cell>
          <cell r="H6908">
            <v>951</v>
          </cell>
          <cell r="I6908">
            <v>19</v>
          </cell>
          <cell r="J6908">
            <v>4</v>
          </cell>
          <cell r="K6908">
            <v>3105</v>
          </cell>
          <cell r="L6908">
            <v>937</v>
          </cell>
          <cell r="M6908">
            <v>19</v>
          </cell>
          <cell r="N6908">
            <v>4</v>
          </cell>
          <cell r="O6908">
            <v>3165</v>
          </cell>
          <cell r="P6908">
            <v>0</v>
          </cell>
          <cell r="Q6908">
            <v>0</v>
          </cell>
          <cell r="R6908">
            <v>0</v>
          </cell>
          <cell r="S6908">
            <v>0</v>
          </cell>
          <cell r="T6908">
            <v>0</v>
          </cell>
          <cell r="U6908">
            <v>0</v>
          </cell>
          <cell r="AO6908" t="str">
            <v>Brandenburg_2006_II 03c_1</v>
          </cell>
          <cell r="AQ6908" t="str">
            <v>Östliche Flächenländer_2006_II 03c_1</v>
          </cell>
        </row>
        <row r="6909">
          <cell r="G6909">
            <v>1458</v>
          </cell>
          <cell r="H6909">
            <v>570</v>
          </cell>
          <cell r="I6909">
            <v>12</v>
          </cell>
          <cell r="J6909">
            <v>4</v>
          </cell>
          <cell r="K6909">
            <v>1439</v>
          </cell>
          <cell r="L6909">
            <v>564</v>
          </cell>
          <cell r="M6909">
            <v>12</v>
          </cell>
          <cell r="N6909">
            <v>4</v>
          </cell>
          <cell r="O6909">
            <v>1458</v>
          </cell>
          <cell r="P6909">
            <v>0</v>
          </cell>
          <cell r="Q6909">
            <v>0</v>
          </cell>
          <cell r="R6909">
            <v>0</v>
          </cell>
          <cell r="S6909">
            <v>0</v>
          </cell>
          <cell r="T6909">
            <v>0</v>
          </cell>
          <cell r="U6909">
            <v>0</v>
          </cell>
          <cell r="AO6909" t="str">
            <v>Brandenburg_2006_II 03c_2</v>
          </cell>
          <cell r="AQ6909" t="str">
            <v>Östliche Flächenländer_2006_II 03c_2</v>
          </cell>
        </row>
        <row r="6910">
          <cell r="G6910">
            <v>240</v>
          </cell>
          <cell r="H6910">
            <v>114</v>
          </cell>
          <cell r="I6910">
            <v>2</v>
          </cell>
          <cell r="J6910">
            <v>2</v>
          </cell>
          <cell r="K6910">
            <v>239</v>
          </cell>
          <cell r="L6910">
            <v>113</v>
          </cell>
          <cell r="M6910">
            <v>2</v>
          </cell>
          <cell r="N6910">
            <v>2</v>
          </cell>
          <cell r="O6910">
            <v>240</v>
          </cell>
          <cell r="P6910">
            <v>0</v>
          </cell>
          <cell r="Q6910">
            <v>0</v>
          </cell>
          <cell r="R6910">
            <v>0</v>
          </cell>
          <cell r="S6910">
            <v>0</v>
          </cell>
          <cell r="T6910">
            <v>0</v>
          </cell>
          <cell r="U6910">
            <v>0</v>
          </cell>
          <cell r="AO6910" t="str">
            <v>Brandenburg_2006_II 03c_3</v>
          </cell>
          <cell r="AQ6910" t="str">
            <v>Östliche Flächenländer_2006_II 03c_3</v>
          </cell>
        </row>
        <row r="6911">
          <cell r="G6911">
            <v>0</v>
          </cell>
          <cell r="H6911">
            <v>0</v>
          </cell>
          <cell r="I6911">
            <v>0</v>
          </cell>
          <cell r="J6911">
            <v>0</v>
          </cell>
          <cell r="K6911">
            <v>0</v>
          </cell>
          <cell r="L6911">
            <v>0</v>
          </cell>
          <cell r="M6911">
            <v>0</v>
          </cell>
          <cell r="N6911">
            <v>0</v>
          </cell>
          <cell r="O6911">
            <v>0</v>
          </cell>
          <cell r="P6911">
            <v>0</v>
          </cell>
          <cell r="Q6911">
            <v>0</v>
          </cell>
          <cell r="R6911">
            <v>0</v>
          </cell>
          <cell r="S6911">
            <v>0</v>
          </cell>
          <cell r="T6911">
            <v>0</v>
          </cell>
          <cell r="U6911">
            <v>0</v>
          </cell>
          <cell r="AO6911" t="str">
            <v>Brandenburg_2006_II 03c_4</v>
          </cell>
          <cell r="AQ6911" t="str">
            <v>Östliche Flächenländer_2006_II 03c_4</v>
          </cell>
        </row>
        <row r="6912">
          <cell r="G6912">
            <v>4</v>
          </cell>
          <cell r="H6912">
            <v>3</v>
          </cell>
          <cell r="I6912">
            <v>0</v>
          </cell>
          <cell r="J6912">
            <v>0</v>
          </cell>
          <cell r="K6912">
            <v>4</v>
          </cell>
          <cell r="L6912">
            <v>3</v>
          </cell>
          <cell r="M6912">
            <v>0</v>
          </cell>
          <cell r="N6912">
            <v>0</v>
          </cell>
          <cell r="O6912">
            <v>4</v>
          </cell>
          <cell r="P6912">
            <v>0</v>
          </cell>
          <cell r="Q6912">
            <v>0</v>
          </cell>
          <cell r="R6912">
            <v>0</v>
          </cell>
          <cell r="S6912">
            <v>0</v>
          </cell>
          <cell r="T6912">
            <v>0</v>
          </cell>
          <cell r="U6912">
            <v>0</v>
          </cell>
          <cell r="AO6912" t="str">
            <v>Brandenburg_2006_II 03c_5</v>
          </cell>
          <cell r="AQ6912" t="str">
            <v>Östliche Flächenländer_2006_II 03c_5</v>
          </cell>
        </row>
        <row r="6913">
          <cell r="G6913">
            <v>18</v>
          </cell>
          <cell r="H6913">
            <v>5</v>
          </cell>
          <cell r="I6913">
            <v>4</v>
          </cell>
          <cell r="J6913">
            <v>3</v>
          </cell>
          <cell r="K6913">
            <v>18</v>
          </cell>
          <cell r="L6913">
            <v>5</v>
          </cell>
          <cell r="M6913">
            <v>4</v>
          </cell>
          <cell r="N6913">
            <v>3</v>
          </cell>
          <cell r="O6913">
            <v>18</v>
          </cell>
          <cell r="P6913">
            <v>0</v>
          </cell>
          <cell r="Q6913">
            <v>0</v>
          </cell>
          <cell r="R6913">
            <v>0</v>
          </cell>
          <cell r="S6913">
            <v>0</v>
          </cell>
          <cell r="T6913">
            <v>0</v>
          </cell>
          <cell r="U6913">
            <v>0</v>
          </cell>
          <cell r="AO6913" t="str">
            <v>Brandenburg_2006_II 03c_6</v>
          </cell>
          <cell r="AQ6913" t="str">
            <v>Östliche Flächenländer_2006_II 03c_6</v>
          </cell>
        </row>
        <row r="6914">
          <cell r="G6914">
            <v>0</v>
          </cell>
          <cell r="H6914">
            <v>0</v>
          </cell>
          <cell r="I6914">
            <v>0</v>
          </cell>
          <cell r="J6914">
            <v>0</v>
          </cell>
          <cell r="K6914">
            <v>0</v>
          </cell>
          <cell r="L6914">
            <v>0</v>
          </cell>
          <cell r="M6914">
            <v>0</v>
          </cell>
          <cell r="N6914">
            <v>0</v>
          </cell>
          <cell r="O6914">
            <v>0</v>
          </cell>
          <cell r="P6914">
            <v>0</v>
          </cell>
          <cell r="Q6914">
            <v>0</v>
          </cell>
          <cell r="R6914">
            <v>0</v>
          </cell>
          <cell r="S6914">
            <v>0</v>
          </cell>
          <cell r="T6914">
            <v>0</v>
          </cell>
          <cell r="U6914">
            <v>0</v>
          </cell>
          <cell r="AO6914" t="str">
            <v>Brandenburg_2006_II 03c_7</v>
          </cell>
          <cell r="AQ6914" t="str">
            <v>Östliche Flächenländer_2006_II 03c_7</v>
          </cell>
        </row>
        <row r="6915">
          <cell r="G6915">
            <v>4885</v>
          </cell>
          <cell r="H6915">
            <v>1643</v>
          </cell>
          <cell r="I6915">
            <v>37</v>
          </cell>
          <cell r="J6915">
            <v>13</v>
          </cell>
          <cell r="K6915">
            <v>4805</v>
          </cell>
          <cell r="L6915">
            <v>1622</v>
          </cell>
          <cell r="M6915">
            <v>37</v>
          </cell>
          <cell r="N6915">
            <v>13</v>
          </cell>
          <cell r="O6915">
            <v>4885</v>
          </cell>
          <cell r="P6915">
            <v>0</v>
          </cell>
          <cell r="Q6915">
            <v>0</v>
          </cell>
          <cell r="R6915">
            <v>0</v>
          </cell>
          <cell r="S6915">
            <v>0</v>
          </cell>
          <cell r="T6915">
            <v>0</v>
          </cell>
          <cell r="U6915">
            <v>0</v>
          </cell>
          <cell r="AO6915" t="str">
            <v>Brandenburg_2006_II 03c_8</v>
          </cell>
          <cell r="AQ6915" t="str">
            <v>Östliche Flächenländer_2006_II 03c_8</v>
          </cell>
        </row>
        <row r="6916">
          <cell r="G6916">
            <v>0</v>
          </cell>
          <cell r="H6916">
            <v>0</v>
          </cell>
          <cell r="I6916">
            <v>0</v>
          </cell>
          <cell r="J6916">
            <v>0</v>
          </cell>
          <cell r="K6916">
            <v>0</v>
          </cell>
          <cell r="L6916">
            <v>0</v>
          </cell>
          <cell r="M6916">
            <v>0</v>
          </cell>
          <cell r="N6916">
            <v>0</v>
          </cell>
          <cell r="O6916">
            <v>0</v>
          </cell>
          <cell r="P6916">
            <v>0</v>
          </cell>
          <cell r="Q6916">
            <v>0</v>
          </cell>
          <cell r="R6916">
            <v>0</v>
          </cell>
          <cell r="S6916">
            <v>0</v>
          </cell>
          <cell r="T6916">
            <v>0</v>
          </cell>
          <cell r="U6916">
            <v>0</v>
          </cell>
          <cell r="AO6916" t="str">
            <v>Brandenburg_2006_I 01a_1</v>
          </cell>
          <cell r="AQ6916" t="str">
            <v>Östliche Flächenländer_2006_I 01a_1</v>
          </cell>
        </row>
        <row r="6917">
          <cell r="G6917">
            <v>0</v>
          </cell>
          <cell r="H6917">
            <v>0</v>
          </cell>
          <cell r="I6917">
            <v>0</v>
          </cell>
          <cell r="J6917">
            <v>0</v>
          </cell>
          <cell r="K6917">
            <v>0</v>
          </cell>
          <cell r="L6917">
            <v>0</v>
          </cell>
          <cell r="M6917">
            <v>0</v>
          </cell>
          <cell r="N6917">
            <v>0</v>
          </cell>
          <cell r="O6917">
            <v>0</v>
          </cell>
          <cell r="P6917">
            <v>0</v>
          </cell>
          <cell r="Q6917">
            <v>0</v>
          </cell>
          <cell r="R6917">
            <v>0</v>
          </cell>
          <cell r="S6917">
            <v>0</v>
          </cell>
          <cell r="T6917">
            <v>0</v>
          </cell>
          <cell r="U6917">
            <v>0</v>
          </cell>
          <cell r="AO6917" t="str">
            <v>Brandenburg_2006_I 01a_2</v>
          </cell>
          <cell r="AQ6917" t="str">
            <v>Östliche Flächenländer_2006_I 01a_2</v>
          </cell>
        </row>
        <row r="6918">
          <cell r="G6918">
            <v>0</v>
          </cell>
          <cell r="H6918">
            <v>0</v>
          </cell>
          <cell r="I6918">
            <v>0</v>
          </cell>
          <cell r="J6918">
            <v>0</v>
          </cell>
          <cell r="K6918">
            <v>0</v>
          </cell>
          <cell r="L6918">
            <v>0</v>
          </cell>
          <cell r="M6918">
            <v>0</v>
          </cell>
          <cell r="N6918">
            <v>0</v>
          </cell>
          <cell r="O6918">
            <v>0</v>
          </cell>
          <cell r="P6918">
            <v>0</v>
          </cell>
          <cell r="Q6918">
            <v>0</v>
          </cell>
          <cell r="R6918">
            <v>0</v>
          </cell>
          <cell r="S6918">
            <v>0</v>
          </cell>
          <cell r="T6918">
            <v>0</v>
          </cell>
          <cell r="U6918">
            <v>0</v>
          </cell>
          <cell r="AO6918" t="str">
            <v>Brandenburg_2006_I 01a_3</v>
          </cell>
          <cell r="AQ6918" t="str">
            <v>Östliche Flächenländer_2006_I 01a_3</v>
          </cell>
        </row>
        <row r="6919">
          <cell r="G6919">
            <v>0</v>
          </cell>
          <cell r="H6919">
            <v>0</v>
          </cell>
          <cell r="I6919">
            <v>0</v>
          </cell>
          <cell r="J6919">
            <v>0</v>
          </cell>
          <cell r="K6919">
            <v>0</v>
          </cell>
          <cell r="L6919">
            <v>0</v>
          </cell>
          <cell r="M6919">
            <v>0</v>
          </cell>
          <cell r="N6919">
            <v>0</v>
          </cell>
          <cell r="O6919">
            <v>0</v>
          </cell>
          <cell r="P6919">
            <v>0</v>
          </cell>
          <cell r="Q6919">
            <v>0</v>
          </cell>
          <cell r="R6919">
            <v>0</v>
          </cell>
          <cell r="S6919">
            <v>0</v>
          </cell>
          <cell r="T6919">
            <v>0</v>
          </cell>
          <cell r="U6919">
            <v>0</v>
          </cell>
          <cell r="AO6919" t="str">
            <v>Brandenburg_2006_I 01a_4</v>
          </cell>
          <cell r="AQ6919" t="str">
            <v>Östliche Flächenländer_2006_I 01a_4</v>
          </cell>
        </row>
        <row r="6920">
          <cell r="G6920">
            <v>0</v>
          </cell>
          <cell r="H6920">
            <v>0</v>
          </cell>
          <cell r="I6920">
            <v>0</v>
          </cell>
          <cell r="J6920">
            <v>0</v>
          </cell>
          <cell r="K6920">
            <v>0</v>
          </cell>
          <cell r="L6920">
            <v>0</v>
          </cell>
          <cell r="M6920">
            <v>0</v>
          </cell>
          <cell r="N6920">
            <v>0</v>
          </cell>
          <cell r="O6920">
            <v>0</v>
          </cell>
          <cell r="P6920">
            <v>0</v>
          </cell>
          <cell r="Q6920">
            <v>0</v>
          </cell>
          <cell r="R6920">
            <v>0</v>
          </cell>
          <cell r="S6920">
            <v>0</v>
          </cell>
          <cell r="T6920">
            <v>0</v>
          </cell>
          <cell r="U6920">
            <v>0</v>
          </cell>
          <cell r="AO6920" t="str">
            <v>Brandenburg_2006_I 01a_5</v>
          </cell>
          <cell r="AQ6920" t="str">
            <v>Östliche Flächenländer_2006_I 01a_5</v>
          </cell>
        </row>
        <row r="6921">
          <cell r="G6921">
            <v>524</v>
          </cell>
          <cell r="H6921">
            <v>214</v>
          </cell>
          <cell r="I6921">
            <v>3</v>
          </cell>
          <cell r="J6921">
            <v>1</v>
          </cell>
          <cell r="K6921">
            <v>33</v>
          </cell>
          <cell r="L6921">
            <v>15</v>
          </cell>
          <cell r="M6921">
            <v>0</v>
          </cell>
          <cell r="N6921">
            <v>0</v>
          </cell>
          <cell r="O6921">
            <v>33</v>
          </cell>
          <cell r="P6921">
            <v>208</v>
          </cell>
          <cell r="Q6921">
            <v>259</v>
          </cell>
          <cell r="R6921">
            <v>24</v>
          </cell>
          <cell r="S6921">
            <v>0</v>
          </cell>
          <cell r="T6921">
            <v>0</v>
          </cell>
          <cell r="U6921">
            <v>0</v>
          </cell>
          <cell r="AO6921" t="str">
            <v>Brandenburg_2006_I 01a_6</v>
          </cell>
          <cell r="AQ6921" t="str">
            <v>Östliche Flächenländer_2006_I 01a_6</v>
          </cell>
        </row>
        <row r="6922">
          <cell r="G6922">
            <v>0</v>
          </cell>
          <cell r="H6922">
            <v>0</v>
          </cell>
          <cell r="I6922">
            <v>0</v>
          </cell>
          <cell r="J6922">
            <v>0</v>
          </cell>
          <cell r="K6922">
            <v>0</v>
          </cell>
          <cell r="L6922">
            <v>0</v>
          </cell>
          <cell r="M6922">
            <v>0</v>
          </cell>
          <cell r="N6922">
            <v>0</v>
          </cell>
          <cell r="O6922">
            <v>0</v>
          </cell>
          <cell r="P6922">
            <v>0</v>
          </cell>
          <cell r="Q6922">
            <v>0</v>
          </cell>
          <cell r="R6922">
            <v>0</v>
          </cell>
          <cell r="S6922">
            <v>0</v>
          </cell>
          <cell r="T6922">
            <v>0</v>
          </cell>
          <cell r="U6922">
            <v>0</v>
          </cell>
          <cell r="AO6922" t="str">
            <v>Brandenburg_2006_I 01a_7</v>
          </cell>
          <cell r="AQ6922" t="str">
            <v>Östliche Flächenländer_2006_I 01a_7</v>
          </cell>
        </row>
        <row r="6923">
          <cell r="G6923">
            <v>524</v>
          </cell>
          <cell r="H6923">
            <v>214</v>
          </cell>
          <cell r="I6923">
            <v>3</v>
          </cell>
          <cell r="J6923">
            <v>1</v>
          </cell>
          <cell r="K6923">
            <v>33</v>
          </cell>
          <cell r="L6923">
            <v>15</v>
          </cell>
          <cell r="M6923">
            <v>0</v>
          </cell>
          <cell r="N6923">
            <v>0</v>
          </cell>
          <cell r="O6923">
            <v>33</v>
          </cell>
          <cell r="P6923">
            <v>208</v>
          </cell>
          <cell r="Q6923">
            <v>259</v>
          </cell>
          <cell r="R6923">
            <v>24</v>
          </cell>
          <cell r="S6923">
            <v>0</v>
          </cell>
          <cell r="T6923">
            <v>0</v>
          </cell>
          <cell r="U6923">
            <v>0</v>
          </cell>
          <cell r="AO6923" t="str">
            <v>Brandenburg_2006_I 01a_8</v>
          </cell>
          <cell r="AQ6923" t="str">
            <v>Östliche Flächenländer_2006_I 01a_8</v>
          </cell>
        </row>
        <row r="6924">
          <cell r="G6924">
            <v>0</v>
          </cell>
          <cell r="H6924">
            <v>0</v>
          </cell>
          <cell r="I6924">
            <v>0</v>
          </cell>
          <cell r="J6924">
            <v>0</v>
          </cell>
          <cell r="K6924">
            <v>0</v>
          </cell>
          <cell r="L6924">
            <v>0</v>
          </cell>
          <cell r="M6924">
            <v>0</v>
          </cell>
          <cell r="N6924">
            <v>0</v>
          </cell>
          <cell r="O6924">
            <v>0</v>
          </cell>
          <cell r="P6924">
            <v>0</v>
          </cell>
          <cell r="Q6924">
            <v>0</v>
          </cell>
          <cell r="R6924">
            <v>0</v>
          </cell>
          <cell r="S6924">
            <v>0</v>
          </cell>
          <cell r="T6924">
            <v>0</v>
          </cell>
          <cell r="U6924">
            <v>0</v>
          </cell>
          <cell r="AO6924" t="e">
            <v>#N/A</v>
          </cell>
          <cell r="AQ6924" t="e">
            <v>#N/A</v>
          </cell>
        </row>
        <row r="6925">
          <cell r="G6925">
            <v>0</v>
          </cell>
          <cell r="H6925">
            <v>0</v>
          </cell>
          <cell r="I6925">
            <v>0</v>
          </cell>
          <cell r="J6925">
            <v>0</v>
          </cell>
          <cell r="K6925">
            <v>0</v>
          </cell>
          <cell r="L6925">
            <v>0</v>
          </cell>
          <cell r="M6925">
            <v>0</v>
          </cell>
          <cell r="N6925">
            <v>0</v>
          </cell>
          <cell r="O6925">
            <v>0</v>
          </cell>
          <cell r="P6925">
            <v>0</v>
          </cell>
          <cell r="Q6925">
            <v>0</v>
          </cell>
          <cell r="R6925">
            <v>0</v>
          </cell>
          <cell r="S6925">
            <v>0</v>
          </cell>
          <cell r="T6925">
            <v>0</v>
          </cell>
          <cell r="U6925">
            <v>0</v>
          </cell>
          <cell r="AO6925" t="e">
            <v>#N/A</v>
          </cell>
          <cell r="AQ6925" t="e">
            <v>#N/A</v>
          </cell>
        </row>
        <row r="6926">
          <cell r="G6926">
            <v>0</v>
          </cell>
          <cell r="H6926">
            <v>0</v>
          </cell>
          <cell r="I6926">
            <v>0</v>
          </cell>
          <cell r="J6926">
            <v>0</v>
          </cell>
          <cell r="K6926">
            <v>0</v>
          </cell>
          <cell r="L6926">
            <v>0</v>
          </cell>
          <cell r="M6926">
            <v>0</v>
          </cell>
          <cell r="N6926">
            <v>0</v>
          </cell>
          <cell r="O6926">
            <v>0</v>
          </cell>
          <cell r="P6926">
            <v>0</v>
          </cell>
          <cell r="Q6926">
            <v>0</v>
          </cell>
          <cell r="R6926">
            <v>0</v>
          </cell>
          <cell r="S6926">
            <v>0</v>
          </cell>
          <cell r="T6926">
            <v>0</v>
          </cell>
          <cell r="U6926">
            <v>0</v>
          </cell>
          <cell r="AO6926" t="e">
            <v>#N/A</v>
          </cell>
          <cell r="AQ6926" t="e">
            <v>#N/A</v>
          </cell>
        </row>
        <row r="6927">
          <cell r="G6927">
            <v>0</v>
          </cell>
          <cell r="H6927">
            <v>0</v>
          </cell>
          <cell r="I6927">
            <v>0</v>
          </cell>
          <cell r="J6927">
            <v>0</v>
          </cell>
          <cell r="K6927">
            <v>0</v>
          </cell>
          <cell r="L6927">
            <v>0</v>
          </cell>
          <cell r="M6927">
            <v>0</v>
          </cell>
          <cell r="N6927">
            <v>0</v>
          </cell>
          <cell r="O6927">
            <v>0</v>
          </cell>
          <cell r="P6927">
            <v>0</v>
          </cell>
          <cell r="Q6927">
            <v>0</v>
          </cell>
          <cell r="R6927">
            <v>0</v>
          </cell>
          <cell r="S6927">
            <v>0</v>
          </cell>
          <cell r="T6927">
            <v>0</v>
          </cell>
          <cell r="U6927">
            <v>0</v>
          </cell>
          <cell r="AO6927" t="e">
            <v>#N/A</v>
          </cell>
          <cell r="AQ6927" t="e">
            <v>#N/A</v>
          </cell>
        </row>
        <row r="6928">
          <cell r="G6928">
            <v>0</v>
          </cell>
          <cell r="H6928">
            <v>0</v>
          </cell>
          <cell r="I6928">
            <v>0</v>
          </cell>
          <cell r="J6928">
            <v>0</v>
          </cell>
          <cell r="K6928">
            <v>0</v>
          </cell>
          <cell r="L6928">
            <v>0</v>
          </cell>
          <cell r="M6928">
            <v>0</v>
          </cell>
          <cell r="N6928">
            <v>0</v>
          </cell>
          <cell r="O6928">
            <v>0</v>
          </cell>
          <cell r="P6928">
            <v>0</v>
          </cell>
          <cell r="Q6928">
            <v>0</v>
          </cell>
          <cell r="R6928">
            <v>0</v>
          </cell>
          <cell r="S6928">
            <v>0</v>
          </cell>
          <cell r="T6928">
            <v>0</v>
          </cell>
          <cell r="U6928">
            <v>0</v>
          </cell>
          <cell r="AO6928" t="e">
            <v>#N/A</v>
          </cell>
          <cell r="AQ6928" t="e">
            <v>#N/A</v>
          </cell>
        </row>
        <row r="6929">
          <cell r="G6929">
            <v>524</v>
          </cell>
          <cell r="H6929">
            <v>214</v>
          </cell>
          <cell r="I6929">
            <v>3</v>
          </cell>
          <cell r="J6929">
            <v>1</v>
          </cell>
          <cell r="K6929">
            <v>33</v>
          </cell>
          <cell r="L6929">
            <v>15</v>
          </cell>
          <cell r="M6929">
            <v>0</v>
          </cell>
          <cell r="N6929">
            <v>0</v>
          </cell>
          <cell r="O6929">
            <v>33</v>
          </cell>
          <cell r="P6929">
            <v>208</v>
          </cell>
          <cell r="Q6929">
            <v>259</v>
          </cell>
          <cell r="R6929">
            <v>24</v>
          </cell>
          <cell r="S6929">
            <v>0</v>
          </cell>
          <cell r="T6929">
            <v>0</v>
          </cell>
          <cell r="U6929">
            <v>0</v>
          </cell>
          <cell r="AO6929" t="e">
            <v>#N/A</v>
          </cell>
          <cell r="AQ6929" t="e">
            <v>#N/A</v>
          </cell>
        </row>
        <row r="6930">
          <cell r="G6930">
            <v>0</v>
          </cell>
          <cell r="H6930">
            <v>0</v>
          </cell>
          <cell r="I6930">
            <v>0</v>
          </cell>
          <cell r="J6930">
            <v>0</v>
          </cell>
          <cell r="K6930">
            <v>0</v>
          </cell>
          <cell r="L6930">
            <v>0</v>
          </cell>
          <cell r="M6930">
            <v>0</v>
          </cell>
          <cell r="N6930">
            <v>0</v>
          </cell>
          <cell r="O6930">
            <v>0</v>
          </cell>
          <cell r="P6930">
            <v>0</v>
          </cell>
          <cell r="Q6930">
            <v>0</v>
          </cell>
          <cell r="R6930">
            <v>0</v>
          </cell>
          <cell r="S6930">
            <v>0</v>
          </cell>
          <cell r="T6930">
            <v>0</v>
          </cell>
          <cell r="U6930">
            <v>0</v>
          </cell>
          <cell r="AO6930" t="e">
            <v>#N/A</v>
          </cell>
          <cell r="AQ6930" t="e">
            <v>#N/A</v>
          </cell>
        </row>
        <row r="6931">
          <cell r="G6931">
            <v>524</v>
          </cell>
          <cell r="H6931">
            <v>214</v>
          </cell>
          <cell r="I6931">
            <v>3</v>
          </cell>
          <cell r="J6931">
            <v>1</v>
          </cell>
          <cell r="K6931">
            <v>33</v>
          </cell>
          <cell r="L6931">
            <v>15</v>
          </cell>
          <cell r="M6931">
            <v>0</v>
          </cell>
          <cell r="N6931">
            <v>0</v>
          </cell>
          <cell r="O6931">
            <v>33</v>
          </cell>
          <cell r="P6931">
            <v>208</v>
          </cell>
          <cell r="Q6931">
            <v>259</v>
          </cell>
          <cell r="R6931">
            <v>24</v>
          </cell>
          <cell r="S6931">
            <v>0</v>
          </cell>
          <cell r="T6931">
            <v>0</v>
          </cell>
          <cell r="U6931">
            <v>0</v>
          </cell>
          <cell r="AO6931" t="e">
            <v>#N/A</v>
          </cell>
          <cell r="AQ6931" t="e">
            <v>#N/A</v>
          </cell>
        </row>
        <row r="6932">
          <cell r="G6932">
            <v>0</v>
          </cell>
          <cell r="H6932">
            <v>0</v>
          </cell>
          <cell r="I6932">
            <v>0</v>
          </cell>
          <cell r="J6932">
            <v>0</v>
          </cell>
          <cell r="K6932">
            <v>0</v>
          </cell>
          <cell r="L6932">
            <v>0</v>
          </cell>
          <cell r="M6932">
            <v>0</v>
          </cell>
          <cell r="N6932">
            <v>0</v>
          </cell>
          <cell r="O6932">
            <v>0</v>
          </cell>
          <cell r="P6932">
            <v>0</v>
          </cell>
          <cell r="Q6932">
            <v>0</v>
          </cell>
          <cell r="R6932">
            <v>0</v>
          </cell>
          <cell r="S6932">
            <v>0</v>
          </cell>
          <cell r="T6932">
            <v>0</v>
          </cell>
          <cell r="U6932">
            <v>0</v>
          </cell>
          <cell r="AO6932" t="str">
            <v>Brandenburg_2006_Sonstige_1</v>
          </cell>
          <cell r="AQ6932" t="str">
            <v>Östliche Flächenländer_2006_Sonstige_1</v>
          </cell>
        </row>
        <row r="6933">
          <cell r="G6933">
            <v>1</v>
          </cell>
          <cell r="H6933">
            <v>0</v>
          </cell>
          <cell r="I6933">
            <v>0</v>
          </cell>
          <cell r="J6933">
            <v>0</v>
          </cell>
          <cell r="K6933">
            <v>1</v>
          </cell>
          <cell r="L6933">
            <v>0</v>
          </cell>
          <cell r="M6933">
            <v>0</v>
          </cell>
          <cell r="N6933">
            <v>0</v>
          </cell>
          <cell r="O6933">
            <v>1</v>
          </cell>
          <cell r="P6933">
            <v>0</v>
          </cell>
          <cell r="Q6933">
            <v>0</v>
          </cell>
          <cell r="R6933">
            <v>0</v>
          </cell>
          <cell r="S6933">
            <v>0</v>
          </cell>
          <cell r="T6933">
            <v>0</v>
          </cell>
          <cell r="U6933">
            <v>0</v>
          </cell>
          <cell r="AO6933" t="str">
            <v>Brandenburg_2006_Sonstige_2</v>
          </cell>
          <cell r="AQ6933" t="str">
            <v>Östliche Flächenländer_2006_Sonstige_2</v>
          </cell>
        </row>
        <row r="6934">
          <cell r="G6934">
            <v>1135</v>
          </cell>
          <cell r="H6934">
            <v>434</v>
          </cell>
          <cell r="I6934">
            <v>8</v>
          </cell>
          <cell r="J6934">
            <v>4</v>
          </cell>
          <cell r="K6934">
            <v>1094</v>
          </cell>
          <cell r="L6934">
            <v>417</v>
          </cell>
          <cell r="M6934">
            <v>8</v>
          </cell>
          <cell r="N6934">
            <v>4</v>
          </cell>
          <cell r="O6934">
            <v>1123</v>
          </cell>
          <cell r="P6934">
            <v>12</v>
          </cell>
          <cell r="Q6934">
            <v>0</v>
          </cell>
          <cell r="R6934">
            <v>0</v>
          </cell>
          <cell r="S6934">
            <v>0</v>
          </cell>
          <cell r="T6934">
            <v>0</v>
          </cell>
          <cell r="U6934">
            <v>0</v>
          </cell>
          <cell r="AO6934" t="str">
            <v>Brandenburg_2006_Sonstige_3</v>
          </cell>
          <cell r="AQ6934" t="str">
            <v>Östliche Flächenländer_2006_Sonstige_3</v>
          </cell>
        </row>
        <row r="6935">
          <cell r="G6935">
            <v>0</v>
          </cell>
          <cell r="H6935">
            <v>0</v>
          </cell>
          <cell r="I6935">
            <v>0</v>
          </cell>
          <cell r="J6935">
            <v>0</v>
          </cell>
          <cell r="K6935">
            <v>0</v>
          </cell>
          <cell r="L6935">
            <v>0</v>
          </cell>
          <cell r="M6935">
            <v>0</v>
          </cell>
          <cell r="N6935">
            <v>0</v>
          </cell>
          <cell r="O6935">
            <v>0</v>
          </cell>
          <cell r="P6935">
            <v>0</v>
          </cell>
          <cell r="Q6935">
            <v>0</v>
          </cell>
          <cell r="R6935">
            <v>0</v>
          </cell>
          <cell r="S6935">
            <v>0</v>
          </cell>
          <cell r="T6935">
            <v>0</v>
          </cell>
          <cell r="U6935">
            <v>0</v>
          </cell>
          <cell r="AO6935" t="str">
            <v>Brandenburg_2006_Sonstige_4</v>
          </cell>
          <cell r="AQ6935" t="str">
            <v>Östliche Flächenländer_2006_Sonstige_4</v>
          </cell>
        </row>
        <row r="6936">
          <cell r="G6936">
            <v>0</v>
          </cell>
          <cell r="H6936">
            <v>0</v>
          </cell>
          <cell r="I6936">
            <v>0</v>
          </cell>
          <cell r="J6936">
            <v>0</v>
          </cell>
          <cell r="K6936">
            <v>0</v>
          </cell>
          <cell r="L6936">
            <v>0</v>
          </cell>
          <cell r="M6936">
            <v>0</v>
          </cell>
          <cell r="N6936">
            <v>0</v>
          </cell>
          <cell r="O6936">
            <v>0</v>
          </cell>
          <cell r="P6936">
            <v>0</v>
          </cell>
          <cell r="Q6936">
            <v>0</v>
          </cell>
          <cell r="R6936">
            <v>0</v>
          </cell>
          <cell r="S6936">
            <v>0</v>
          </cell>
          <cell r="T6936">
            <v>0</v>
          </cell>
          <cell r="U6936">
            <v>0</v>
          </cell>
          <cell r="AO6936" t="str">
            <v>Brandenburg_2006_Sonstige_5</v>
          </cell>
          <cell r="AQ6936" t="str">
            <v>Östliche Flächenländer_2006_Sonstige_5</v>
          </cell>
        </row>
        <row r="6937">
          <cell r="G6937">
            <v>0</v>
          </cell>
          <cell r="H6937">
            <v>0</v>
          </cell>
          <cell r="I6937">
            <v>0</v>
          </cell>
          <cell r="J6937">
            <v>0</v>
          </cell>
          <cell r="K6937">
            <v>0</v>
          </cell>
          <cell r="L6937">
            <v>0</v>
          </cell>
          <cell r="M6937">
            <v>0</v>
          </cell>
          <cell r="N6937">
            <v>0</v>
          </cell>
          <cell r="O6937">
            <v>0</v>
          </cell>
          <cell r="P6937">
            <v>0</v>
          </cell>
          <cell r="Q6937">
            <v>0</v>
          </cell>
          <cell r="R6937">
            <v>0</v>
          </cell>
          <cell r="S6937">
            <v>0</v>
          </cell>
          <cell r="T6937">
            <v>0</v>
          </cell>
          <cell r="U6937">
            <v>0</v>
          </cell>
          <cell r="AO6937" t="str">
            <v>Brandenburg_2006_Sonstige_6</v>
          </cell>
          <cell r="AQ6937" t="str">
            <v>Östliche Flächenländer_2006_Sonstige_6</v>
          </cell>
        </row>
        <row r="6938">
          <cell r="G6938">
            <v>0</v>
          </cell>
          <cell r="H6938">
            <v>0</v>
          </cell>
          <cell r="I6938">
            <v>0</v>
          </cell>
          <cell r="J6938">
            <v>0</v>
          </cell>
          <cell r="K6938">
            <v>0</v>
          </cell>
          <cell r="L6938">
            <v>0</v>
          </cell>
          <cell r="M6938">
            <v>0</v>
          </cell>
          <cell r="N6938">
            <v>0</v>
          </cell>
          <cell r="O6938">
            <v>0</v>
          </cell>
          <cell r="P6938">
            <v>0</v>
          </cell>
          <cell r="Q6938">
            <v>0</v>
          </cell>
          <cell r="R6938">
            <v>0</v>
          </cell>
          <cell r="S6938">
            <v>0</v>
          </cell>
          <cell r="T6938">
            <v>0</v>
          </cell>
          <cell r="U6938">
            <v>0</v>
          </cell>
          <cell r="AO6938" t="str">
            <v>Brandenburg_2006_Sonstige_7</v>
          </cell>
          <cell r="AQ6938" t="str">
            <v>Östliche Flächenländer_2006_Sonstige_7</v>
          </cell>
        </row>
        <row r="6939">
          <cell r="G6939">
            <v>1136</v>
          </cell>
          <cell r="H6939">
            <v>434</v>
          </cell>
          <cell r="I6939">
            <v>8</v>
          </cell>
          <cell r="J6939">
            <v>4</v>
          </cell>
          <cell r="K6939">
            <v>1095</v>
          </cell>
          <cell r="L6939">
            <v>417</v>
          </cell>
          <cell r="M6939">
            <v>8</v>
          </cell>
          <cell r="N6939">
            <v>4</v>
          </cell>
          <cell r="O6939">
            <v>1124</v>
          </cell>
          <cell r="P6939">
            <v>12</v>
          </cell>
          <cell r="Q6939">
            <v>0</v>
          </cell>
          <cell r="R6939">
            <v>0</v>
          </cell>
          <cell r="S6939">
            <v>0</v>
          </cell>
          <cell r="T6939">
            <v>0</v>
          </cell>
          <cell r="U6939">
            <v>0</v>
          </cell>
          <cell r="AO6939" t="str">
            <v>Brandenburg_2006_Sonstige_8</v>
          </cell>
          <cell r="AQ6939" t="str">
            <v>Östliche Flächenländer_2006_Sonstige_8</v>
          </cell>
        </row>
        <row r="6940">
          <cell r="G6940">
            <v>0</v>
          </cell>
          <cell r="H6940">
            <v>0</v>
          </cell>
          <cell r="I6940">
            <v>0</v>
          </cell>
          <cell r="J6940">
            <v>0</v>
          </cell>
          <cell r="K6940">
            <v>0</v>
          </cell>
          <cell r="L6940">
            <v>0</v>
          </cell>
          <cell r="M6940">
            <v>0</v>
          </cell>
          <cell r="N6940">
            <v>0</v>
          </cell>
          <cell r="O6940">
            <v>0</v>
          </cell>
          <cell r="P6940">
            <v>0</v>
          </cell>
          <cell r="Q6940">
            <v>0</v>
          </cell>
          <cell r="R6940">
            <v>0</v>
          </cell>
          <cell r="S6940">
            <v>0</v>
          </cell>
          <cell r="T6940">
            <v>0</v>
          </cell>
          <cell r="U6940">
            <v>0</v>
          </cell>
          <cell r="AO6940" t="e">
            <v>#N/A</v>
          </cell>
          <cell r="AQ6940" t="e">
            <v>#N/A</v>
          </cell>
        </row>
        <row r="6941">
          <cell r="G6941">
            <v>0</v>
          </cell>
          <cell r="H6941">
            <v>0</v>
          </cell>
          <cell r="I6941">
            <v>0</v>
          </cell>
          <cell r="J6941">
            <v>0</v>
          </cell>
          <cell r="K6941">
            <v>0</v>
          </cell>
          <cell r="L6941">
            <v>0</v>
          </cell>
          <cell r="M6941">
            <v>0</v>
          </cell>
          <cell r="N6941">
            <v>0</v>
          </cell>
          <cell r="O6941">
            <v>0</v>
          </cell>
          <cell r="P6941">
            <v>0</v>
          </cell>
          <cell r="Q6941">
            <v>0</v>
          </cell>
          <cell r="R6941">
            <v>0</v>
          </cell>
          <cell r="S6941">
            <v>0</v>
          </cell>
          <cell r="T6941">
            <v>0</v>
          </cell>
          <cell r="U6941">
            <v>0</v>
          </cell>
          <cell r="AO6941" t="e">
            <v>#N/A</v>
          </cell>
          <cell r="AQ6941" t="e">
            <v>#N/A</v>
          </cell>
        </row>
        <row r="6942">
          <cell r="G6942">
            <v>38</v>
          </cell>
          <cell r="H6942">
            <v>14</v>
          </cell>
          <cell r="I6942">
            <v>0</v>
          </cell>
          <cell r="J6942">
            <v>0</v>
          </cell>
          <cell r="K6942">
            <v>25</v>
          </cell>
          <cell r="L6942">
            <v>2</v>
          </cell>
          <cell r="M6942">
            <v>0</v>
          </cell>
          <cell r="N6942">
            <v>0</v>
          </cell>
          <cell r="O6942">
            <v>26</v>
          </cell>
          <cell r="P6942">
            <v>12</v>
          </cell>
          <cell r="Q6942">
            <v>0</v>
          </cell>
          <cell r="R6942">
            <v>0</v>
          </cell>
          <cell r="S6942">
            <v>0</v>
          </cell>
          <cell r="T6942">
            <v>0</v>
          </cell>
          <cell r="U6942">
            <v>0</v>
          </cell>
          <cell r="AO6942" t="e">
            <v>#N/A</v>
          </cell>
          <cell r="AQ6942" t="e">
            <v>#N/A</v>
          </cell>
        </row>
        <row r="6943">
          <cell r="G6943">
            <v>0</v>
          </cell>
          <cell r="H6943">
            <v>0</v>
          </cell>
          <cell r="I6943">
            <v>0</v>
          </cell>
          <cell r="J6943">
            <v>0</v>
          </cell>
          <cell r="K6943">
            <v>0</v>
          </cell>
          <cell r="L6943">
            <v>0</v>
          </cell>
          <cell r="M6943">
            <v>0</v>
          </cell>
          <cell r="N6943">
            <v>0</v>
          </cell>
          <cell r="O6943">
            <v>0</v>
          </cell>
          <cell r="P6943">
            <v>0</v>
          </cell>
          <cell r="Q6943">
            <v>0</v>
          </cell>
          <cell r="R6943">
            <v>0</v>
          </cell>
          <cell r="S6943">
            <v>0</v>
          </cell>
          <cell r="T6943">
            <v>0</v>
          </cell>
          <cell r="U6943">
            <v>0</v>
          </cell>
          <cell r="AO6943" t="e">
            <v>#N/A</v>
          </cell>
          <cell r="AQ6943" t="e">
            <v>#N/A</v>
          </cell>
        </row>
        <row r="6944">
          <cell r="G6944">
            <v>0</v>
          </cell>
          <cell r="H6944">
            <v>0</v>
          </cell>
          <cell r="I6944">
            <v>0</v>
          </cell>
          <cell r="J6944">
            <v>0</v>
          </cell>
          <cell r="K6944">
            <v>0</v>
          </cell>
          <cell r="L6944">
            <v>0</v>
          </cell>
          <cell r="M6944">
            <v>0</v>
          </cell>
          <cell r="N6944">
            <v>0</v>
          </cell>
          <cell r="O6944">
            <v>0</v>
          </cell>
          <cell r="P6944">
            <v>0</v>
          </cell>
          <cell r="Q6944">
            <v>0</v>
          </cell>
          <cell r="R6944">
            <v>0</v>
          </cell>
          <cell r="S6944">
            <v>0</v>
          </cell>
          <cell r="T6944">
            <v>0</v>
          </cell>
          <cell r="U6944">
            <v>0</v>
          </cell>
          <cell r="AO6944" t="e">
            <v>#N/A</v>
          </cell>
          <cell r="AQ6944" t="e">
            <v>#N/A</v>
          </cell>
        </row>
        <row r="6945">
          <cell r="G6945">
            <v>0</v>
          </cell>
          <cell r="H6945">
            <v>0</v>
          </cell>
          <cell r="I6945">
            <v>0</v>
          </cell>
          <cell r="J6945">
            <v>0</v>
          </cell>
          <cell r="K6945">
            <v>0</v>
          </cell>
          <cell r="L6945">
            <v>0</v>
          </cell>
          <cell r="M6945">
            <v>0</v>
          </cell>
          <cell r="N6945">
            <v>0</v>
          </cell>
          <cell r="O6945">
            <v>0</v>
          </cell>
          <cell r="P6945">
            <v>0</v>
          </cell>
          <cell r="Q6945">
            <v>0</v>
          </cell>
          <cell r="R6945">
            <v>0</v>
          </cell>
          <cell r="S6945">
            <v>0</v>
          </cell>
          <cell r="T6945">
            <v>0</v>
          </cell>
          <cell r="U6945">
            <v>0</v>
          </cell>
          <cell r="AO6945" t="e">
            <v>#N/A</v>
          </cell>
          <cell r="AQ6945" t="e">
            <v>#N/A</v>
          </cell>
        </row>
        <row r="6946">
          <cell r="G6946">
            <v>0</v>
          </cell>
          <cell r="H6946">
            <v>0</v>
          </cell>
          <cell r="I6946">
            <v>0</v>
          </cell>
          <cell r="J6946">
            <v>0</v>
          </cell>
          <cell r="K6946">
            <v>0</v>
          </cell>
          <cell r="L6946">
            <v>0</v>
          </cell>
          <cell r="M6946">
            <v>0</v>
          </cell>
          <cell r="N6946">
            <v>0</v>
          </cell>
          <cell r="O6946">
            <v>0</v>
          </cell>
          <cell r="P6946">
            <v>0</v>
          </cell>
          <cell r="Q6946">
            <v>0</v>
          </cell>
          <cell r="R6946">
            <v>0</v>
          </cell>
          <cell r="S6946">
            <v>0</v>
          </cell>
          <cell r="T6946">
            <v>0</v>
          </cell>
          <cell r="U6946">
            <v>0</v>
          </cell>
          <cell r="AO6946" t="e">
            <v>#N/A</v>
          </cell>
          <cell r="AQ6946" t="e">
            <v>#N/A</v>
          </cell>
        </row>
        <row r="6947">
          <cell r="G6947">
            <v>38</v>
          </cell>
          <cell r="H6947">
            <v>14</v>
          </cell>
          <cell r="I6947">
            <v>0</v>
          </cell>
          <cell r="J6947">
            <v>0</v>
          </cell>
          <cell r="K6947">
            <v>25</v>
          </cell>
          <cell r="L6947">
            <v>2</v>
          </cell>
          <cell r="M6947">
            <v>0</v>
          </cell>
          <cell r="N6947">
            <v>0</v>
          </cell>
          <cell r="O6947">
            <v>26</v>
          </cell>
          <cell r="P6947">
            <v>12</v>
          </cell>
          <cell r="Q6947">
            <v>0</v>
          </cell>
          <cell r="R6947">
            <v>0</v>
          </cell>
          <cell r="S6947">
            <v>0</v>
          </cell>
          <cell r="T6947">
            <v>0</v>
          </cell>
          <cell r="U6947">
            <v>0</v>
          </cell>
          <cell r="AO6947" t="e">
            <v>#N/A</v>
          </cell>
          <cell r="AQ6947" t="e">
            <v>#N/A</v>
          </cell>
        </row>
        <row r="6948">
          <cell r="G6948">
            <v>0</v>
          </cell>
          <cell r="H6948">
            <v>0</v>
          </cell>
          <cell r="I6948">
            <v>0</v>
          </cell>
          <cell r="J6948">
            <v>0</v>
          </cell>
          <cell r="K6948">
            <v>0</v>
          </cell>
          <cell r="L6948">
            <v>0</v>
          </cell>
          <cell r="M6948">
            <v>0</v>
          </cell>
          <cell r="N6948">
            <v>0</v>
          </cell>
          <cell r="O6948">
            <v>0</v>
          </cell>
          <cell r="P6948">
            <v>0</v>
          </cell>
          <cell r="Q6948">
            <v>0</v>
          </cell>
          <cell r="R6948">
            <v>0</v>
          </cell>
          <cell r="S6948">
            <v>0</v>
          </cell>
          <cell r="T6948">
            <v>0</v>
          </cell>
          <cell r="U6948">
            <v>0</v>
          </cell>
          <cell r="AO6948" t="str">
            <v>Brandenburg_2006_III 01_1</v>
          </cell>
          <cell r="AQ6948" t="str">
            <v>Östliche Flächenländer_2006_III 01_1</v>
          </cell>
        </row>
        <row r="6949">
          <cell r="G6949">
            <v>0</v>
          </cell>
          <cell r="H6949">
            <v>0</v>
          </cell>
          <cell r="I6949">
            <v>0</v>
          </cell>
          <cell r="J6949">
            <v>0</v>
          </cell>
          <cell r="K6949">
            <v>0</v>
          </cell>
          <cell r="L6949">
            <v>0</v>
          </cell>
          <cell r="M6949">
            <v>0</v>
          </cell>
          <cell r="N6949">
            <v>0</v>
          </cell>
          <cell r="O6949">
            <v>0</v>
          </cell>
          <cell r="P6949">
            <v>0</v>
          </cell>
          <cell r="Q6949">
            <v>0</v>
          </cell>
          <cell r="R6949">
            <v>0</v>
          </cell>
          <cell r="S6949">
            <v>0</v>
          </cell>
          <cell r="T6949">
            <v>0</v>
          </cell>
          <cell r="U6949">
            <v>0</v>
          </cell>
          <cell r="AO6949" t="str">
            <v>Brandenburg_2006_III 01_2</v>
          </cell>
          <cell r="AQ6949" t="str">
            <v>Östliche Flächenländer_2006_III 01_2</v>
          </cell>
        </row>
        <row r="6950">
          <cell r="G6950">
            <v>2987</v>
          </cell>
          <cell r="H6950">
            <v>1641</v>
          </cell>
          <cell r="I6950">
            <v>14</v>
          </cell>
          <cell r="J6950">
            <v>6</v>
          </cell>
          <cell r="K6950">
            <v>1563</v>
          </cell>
          <cell r="L6950">
            <v>845</v>
          </cell>
          <cell r="M6950">
            <v>7</v>
          </cell>
          <cell r="N6950">
            <v>1</v>
          </cell>
          <cell r="O6950">
            <v>1612</v>
          </cell>
          <cell r="P6950">
            <v>1375</v>
          </cell>
          <cell r="Q6950">
            <v>0</v>
          </cell>
          <cell r="R6950">
            <v>0</v>
          </cell>
          <cell r="S6950">
            <v>0</v>
          </cell>
          <cell r="T6950">
            <v>0</v>
          </cell>
          <cell r="U6950">
            <v>0</v>
          </cell>
          <cell r="AO6950" t="str">
            <v>Brandenburg_2006_III 01_3</v>
          </cell>
          <cell r="AQ6950" t="str">
            <v>Östliche Flächenländer_2006_III 01_3</v>
          </cell>
        </row>
        <row r="6951">
          <cell r="G6951">
            <v>0</v>
          </cell>
          <cell r="H6951">
            <v>0</v>
          </cell>
          <cell r="I6951">
            <v>0</v>
          </cell>
          <cell r="J6951">
            <v>0</v>
          </cell>
          <cell r="K6951">
            <v>0</v>
          </cell>
          <cell r="L6951">
            <v>0</v>
          </cell>
          <cell r="M6951">
            <v>0</v>
          </cell>
          <cell r="N6951">
            <v>0</v>
          </cell>
          <cell r="O6951">
            <v>0</v>
          </cell>
          <cell r="P6951">
            <v>0</v>
          </cell>
          <cell r="Q6951">
            <v>0</v>
          </cell>
          <cell r="R6951">
            <v>0</v>
          </cell>
          <cell r="S6951">
            <v>0</v>
          </cell>
          <cell r="T6951">
            <v>0</v>
          </cell>
          <cell r="U6951">
            <v>0</v>
          </cell>
          <cell r="AO6951" t="str">
            <v>Brandenburg_2006_III 01_4</v>
          </cell>
          <cell r="AQ6951" t="str">
            <v>Östliche Flächenländer_2006_III 01_4</v>
          </cell>
        </row>
        <row r="6952">
          <cell r="G6952">
            <v>0</v>
          </cell>
          <cell r="H6952">
            <v>0</v>
          </cell>
          <cell r="I6952">
            <v>0</v>
          </cell>
          <cell r="J6952">
            <v>0</v>
          </cell>
          <cell r="K6952">
            <v>0</v>
          </cell>
          <cell r="L6952">
            <v>0</v>
          </cell>
          <cell r="M6952">
            <v>0</v>
          </cell>
          <cell r="N6952">
            <v>0</v>
          </cell>
          <cell r="O6952">
            <v>0</v>
          </cell>
          <cell r="P6952">
            <v>0</v>
          </cell>
          <cell r="Q6952">
            <v>0</v>
          </cell>
          <cell r="R6952">
            <v>0</v>
          </cell>
          <cell r="S6952">
            <v>0</v>
          </cell>
          <cell r="T6952">
            <v>0</v>
          </cell>
          <cell r="U6952">
            <v>0</v>
          </cell>
          <cell r="AO6952" t="str">
            <v>Brandenburg_2006_III 01_5</v>
          </cell>
          <cell r="AQ6952" t="str">
            <v>Östliche Flächenländer_2006_III 01_5</v>
          </cell>
        </row>
        <row r="6953">
          <cell r="G6953">
            <v>0</v>
          </cell>
          <cell r="H6953">
            <v>0</v>
          </cell>
          <cell r="I6953">
            <v>0</v>
          </cell>
          <cell r="J6953">
            <v>0</v>
          </cell>
          <cell r="K6953">
            <v>0</v>
          </cell>
          <cell r="L6953">
            <v>0</v>
          </cell>
          <cell r="M6953">
            <v>0</v>
          </cell>
          <cell r="N6953">
            <v>0</v>
          </cell>
          <cell r="O6953">
            <v>0</v>
          </cell>
          <cell r="P6953">
            <v>0</v>
          </cell>
          <cell r="Q6953">
            <v>0</v>
          </cell>
          <cell r="R6953">
            <v>0</v>
          </cell>
          <cell r="S6953">
            <v>0</v>
          </cell>
          <cell r="T6953">
            <v>0</v>
          </cell>
          <cell r="U6953">
            <v>0</v>
          </cell>
          <cell r="AO6953" t="str">
            <v>Brandenburg_2006_III 01_6</v>
          </cell>
          <cell r="AQ6953" t="str">
            <v>Östliche Flächenländer_2006_III 01_6</v>
          </cell>
        </row>
        <row r="6954">
          <cell r="G6954">
            <v>0</v>
          </cell>
          <cell r="H6954">
            <v>0</v>
          </cell>
          <cell r="I6954">
            <v>0</v>
          </cell>
          <cell r="J6954">
            <v>0</v>
          </cell>
          <cell r="K6954">
            <v>0</v>
          </cell>
          <cell r="L6954">
            <v>0</v>
          </cell>
          <cell r="M6954">
            <v>0</v>
          </cell>
          <cell r="N6954">
            <v>0</v>
          </cell>
          <cell r="O6954">
            <v>0</v>
          </cell>
          <cell r="P6954">
            <v>0</v>
          </cell>
          <cell r="Q6954">
            <v>0</v>
          </cell>
          <cell r="R6954">
            <v>0</v>
          </cell>
          <cell r="S6954">
            <v>0</v>
          </cell>
          <cell r="T6954">
            <v>0</v>
          </cell>
          <cell r="U6954">
            <v>0</v>
          </cell>
          <cell r="AO6954" t="str">
            <v>Brandenburg_2006_III 01_7</v>
          </cell>
          <cell r="AQ6954" t="str">
            <v>Östliche Flächenländer_2006_III 01_7</v>
          </cell>
        </row>
        <row r="6955">
          <cell r="G6955">
            <v>2987</v>
          </cell>
          <cell r="H6955">
            <v>1641</v>
          </cell>
          <cell r="I6955">
            <v>14</v>
          </cell>
          <cell r="J6955">
            <v>6</v>
          </cell>
          <cell r="K6955">
            <v>1563</v>
          </cell>
          <cell r="L6955">
            <v>845</v>
          </cell>
          <cell r="M6955">
            <v>7</v>
          </cell>
          <cell r="N6955">
            <v>1</v>
          </cell>
          <cell r="O6955">
            <v>1612</v>
          </cell>
          <cell r="P6955">
            <v>1375</v>
          </cell>
          <cell r="Q6955">
            <v>0</v>
          </cell>
          <cell r="R6955">
            <v>0</v>
          </cell>
          <cell r="S6955">
            <v>0</v>
          </cell>
          <cell r="T6955">
            <v>0</v>
          </cell>
          <cell r="U6955">
            <v>0</v>
          </cell>
          <cell r="AO6955" t="str">
            <v>Brandenburg_2006_III 01_8</v>
          </cell>
          <cell r="AQ6955" t="str">
            <v>Östliche Flächenländer_2006_III 01_8</v>
          </cell>
        </row>
        <row r="6956">
          <cell r="G6956">
            <v>0</v>
          </cell>
          <cell r="H6956">
            <v>0</v>
          </cell>
          <cell r="I6956">
            <v>0</v>
          </cell>
          <cell r="J6956">
            <v>0</v>
          </cell>
          <cell r="K6956">
            <v>0</v>
          </cell>
          <cell r="L6956">
            <v>0</v>
          </cell>
          <cell r="M6956">
            <v>0</v>
          </cell>
          <cell r="N6956">
            <v>0</v>
          </cell>
          <cell r="O6956">
            <v>0</v>
          </cell>
          <cell r="P6956">
            <v>0</v>
          </cell>
          <cell r="Q6956">
            <v>0</v>
          </cell>
          <cell r="R6956">
            <v>0</v>
          </cell>
          <cell r="S6956">
            <v>0</v>
          </cell>
          <cell r="T6956">
            <v>0</v>
          </cell>
          <cell r="U6956">
            <v>0</v>
          </cell>
          <cell r="AO6956" t="str">
            <v>Brandenburg_2006_III 02_1</v>
          </cell>
          <cell r="AQ6956" t="str">
            <v>Östliche Flächenländer_2006_III 02_1</v>
          </cell>
        </row>
        <row r="6957">
          <cell r="G6957">
            <v>0</v>
          </cell>
          <cell r="H6957">
            <v>0</v>
          </cell>
          <cell r="I6957">
            <v>0</v>
          </cell>
          <cell r="J6957">
            <v>0</v>
          </cell>
          <cell r="K6957">
            <v>0</v>
          </cell>
          <cell r="L6957">
            <v>0</v>
          </cell>
          <cell r="M6957">
            <v>0</v>
          </cell>
          <cell r="N6957">
            <v>0</v>
          </cell>
          <cell r="O6957">
            <v>0</v>
          </cell>
          <cell r="P6957">
            <v>0</v>
          </cell>
          <cell r="Q6957">
            <v>0</v>
          </cell>
          <cell r="R6957">
            <v>0</v>
          </cell>
          <cell r="S6957">
            <v>0</v>
          </cell>
          <cell r="T6957">
            <v>0</v>
          </cell>
          <cell r="U6957">
            <v>0</v>
          </cell>
          <cell r="AO6957" t="str">
            <v>Brandenburg_2006_III 02_2</v>
          </cell>
          <cell r="AQ6957" t="str">
            <v>Östliche Flächenländer_2006_III 02_2</v>
          </cell>
        </row>
        <row r="6958">
          <cell r="G6958">
            <v>4523</v>
          </cell>
          <cell r="H6958">
            <v>2493</v>
          </cell>
          <cell r="I6958">
            <v>19</v>
          </cell>
          <cell r="J6958">
            <v>7</v>
          </cell>
          <cell r="K6958">
            <v>1544</v>
          </cell>
          <cell r="L6958">
            <v>872</v>
          </cell>
          <cell r="M6958">
            <v>11</v>
          </cell>
          <cell r="N6958">
            <v>5</v>
          </cell>
          <cell r="O6958">
            <v>1721</v>
          </cell>
          <cell r="P6958">
            <v>1408</v>
          </cell>
          <cell r="Q6958">
            <v>1394</v>
          </cell>
          <cell r="R6958">
            <v>0</v>
          </cell>
          <cell r="S6958">
            <v>0</v>
          </cell>
          <cell r="T6958">
            <v>0</v>
          </cell>
          <cell r="U6958">
            <v>0</v>
          </cell>
          <cell r="AO6958" t="str">
            <v>Brandenburg_2006_III 02_3</v>
          </cell>
          <cell r="AQ6958" t="str">
            <v>Östliche Flächenländer_2006_III 02_3</v>
          </cell>
        </row>
        <row r="6959">
          <cell r="G6959">
            <v>0</v>
          </cell>
          <cell r="H6959">
            <v>0</v>
          </cell>
          <cell r="I6959">
            <v>0</v>
          </cell>
          <cell r="J6959">
            <v>0</v>
          </cell>
          <cell r="K6959">
            <v>0</v>
          </cell>
          <cell r="L6959">
            <v>0</v>
          </cell>
          <cell r="M6959">
            <v>0</v>
          </cell>
          <cell r="N6959">
            <v>0</v>
          </cell>
          <cell r="O6959">
            <v>0</v>
          </cell>
          <cell r="P6959">
            <v>0</v>
          </cell>
          <cell r="Q6959">
            <v>0</v>
          </cell>
          <cell r="R6959">
            <v>0</v>
          </cell>
          <cell r="S6959">
            <v>0</v>
          </cell>
          <cell r="T6959">
            <v>0</v>
          </cell>
          <cell r="U6959">
            <v>0</v>
          </cell>
          <cell r="AO6959" t="str">
            <v>Brandenburg_2006_III 02_4</v>
          </cell>
          <cell r="AQ6959" t="str">
            <v>Östliche Flächenländer_2006_III 02_4</v>
          </cell>
        </row>
        <row r="6960">
          <cell r="G6960">
            <v>0</v>
          </cell>
          <cell r="H6960">
            <v>0</v>
          </cell>
          <cell r="I6960">
            <v>0</v>
          </cell>
          <cell r="J6960">
            <v>0</v>
          </cell>
          <cell r="K6960">
            <v>0</v>
          </cell>
          <cell r="L6960">
            <v>0</v>
          </cell>
          <cell r="M6960">
            <v>0</v>
          </cell>
          <cell r="N6960">
            <v>0</v>
          </cell>
          <cell r="O6960">
            <v>0</v>
          </cell>
          <cell r="P6960">
            <v>0</v>
          </cell>
          <cell r="Q6960">
            <v>0</v>
          </cell>
          <cell r="R6960">
            <v>0</v>
          </cell>
          <cell r="S6960">
            <v>0</v>
          </cell>
          <cell r="T6960">
            <v>0</v>
          </cell>
          <cell r="U6960">
            <v>0</v>
          </cell>
          <cell r="AO6960" t="str">
            <v>Brandenburg_2006_III 02_5</v>
          </cell>
          <cell r="AQ6960" t="str">
            <v>Östliche Flächenländer_2006_III 02_5</v>
          </cell>
        </row>
        <row r="6961">
          <cell r="G6961">
            <v>0</v>
          </cell>
          <cell r="H6961">
            <v>0</v>
          </cell>
          <cell r="I6961">
            <v>0</v>
          </cell>
          <cell r="J6961">
            <v>0</v>
          </cell>
          <cell r="K6961">
            <v>0</v>
          </cell>
          <cell r="L6961">
            <v>0</v>
          </cell>
          <cell r="M6961">
            <v>0</v>
          </cell>
          <cell r="N6961">
            <v>0</v>
          </cell>
          <cell r="O6961">
            <v>0</v>
          </cell>
          <cell r="P6961">
            <v>0</v>
          </cell>
          <cell r="Q6961">
            <v>0</v>
          </cell>
          <cell r="R6961">
            <v>0</v>
          </cell>
          <cell r="S6961">
            <v>0</v>
          </cell>
          <cell r="T6961">
            <v>0</v>
          </cell>
          <cell r="U6961">
            <v>0</v>
          </cell>
          <cell r="AO6961" t="str">
            <v>Brandenburg_2006_III 02_6</v>
          </cell>
          <cell r="AQ6961" t="str">
            <v>Östliche Flächenländer_2006_III 02_6</v>
          </cell>
        </row>
        <row r="6962">
          <cell r="G6962">
            <v>0</v>
          </cell>
          <cell r="H6962">
            <v>0</v>
          </cell>
          <cell r="I6962">
            <v>0</v>
          </cell>
          <cell r="J6962">
            <v>0</v>
          </cell>
          <cell r="K6962">
            <v>0</v>
          </cell>
          <cell r="L6962">
            <v>0</v>
          </cell>
          <cell r="M6962">
            <v>0</v>
          </cell>
          <cell r="N6962">
            <v>0</v>
          </cell>
          <cell r="O6962">
            <v>0</v>
          </cell>
          <cell r="P6962">
            <v>0</v>
          </cell>
          <cell r="Q6962">
            <v>0</v>
          </cell>
          <cell r="R6962">
            <v>0</v>
          </cell>
          <cell r="S6962">
            <v>0</v>
          </cell>
          <cell r="T6962">
            <v>0</v>
          </cell>
          <cell r="U6962">
            <v>0</v>
          </cell>
          <cell r="AO6962" t="str">
            <v>Brandenburg_2006_III 02_7</v>
          </cell>
          <cell r="AQ6962" t="str">
            <v>Östliche Flächenländer_2006_III 02_7</v>
          </cell>
        </row>
        <row r="6963">
          <cell r="G6963">
            <v>4523</v>
          </cell>
          <cell r="H6963">
            <v>2493</v>
          </cell>
          <cell r="I6963">
            <v>19</v>
          </cell>
          <cell r="J6963">
            <v>7</v>
          </cell>
          <cell r="K6963">
            <v>1544</v>
          </cell>
          <cell r="L6963">
            <v>872</v>
          </cell>
          <cell r="M6963">
            <v>11</v>
          </cell>
          <cell r="N6963">
            <v>5</v>
          </cell>
          <cell r="O6963">
            <v>1721</v>
          </cell>
          <cell r="P6963">
            <v>1408</v>
          </cell>
          <cell r="Q6963">
            <v>1394</v>
          </cell>
          <cell r="R6963">
            <v>0</v>
          </cell>
          <cell r="S6963">
            <v>0</v>
          </cell>
          <cell r="T6963">
            <v>0</v>
          </cell>
          <cell r="U6963">
            <v>0</v>
          </cell>
          <cell r="AO6963" t="str">
            <v>Brandenburg_2006_III 02_8</v>
          </cell>
          <cell r="AQ6963" t="str">
            <v>Östliche Flächenländer_2006_III 02_8</v>
          </cell>
        </row>
        <row r="6964">
          <cell r="G6964">
            <v>0</v>
          </cell>
          <cell r="H6964">
            <v>0</v>
          </cell>
          <cell r="I6964">
            <v>0</v>
          </cell>
          <cell r="J6964">
            <v>0</v>
          </cell>
          <cell r="K6964">
            <v>0</v>
          </cell>
          <cell r="L6964">
            <v>0</v>
          </cell>
          <cell r="M6964">
            <v>0</v>
          </cell>
          <cell r="N6964">
            <v>0</v>
          </cell>
          <cell r="O6964">
            <v>0</v>
          </cell>
          <cell r="P6964">
            <v>0</v>
          </cell>
          <cell r="Q6964">
            <v>0</v>
          </cell>
          <cell r="R6964">
            <v>0</v>
          </cell>
          <cell r="S6964">
            <v>0</v>
          </cell>
          <cell r="T6964">
            <v>0</v>
          </cell>
          <cell r="U6964">
            <v>0</v>
          </cell>
          <cell r="AO6964" t="str">
            <v>Brandenburg_2006_Sonstige_1</v>
          </cell>
          <cell r="AQ6964" t="str">
            <v>Östliche Flächenländer_2006_Sonstige_1</v>
          </cell>
        </row>
        <row r="6965">
          <cell r="G6965">
            <v>2</v>
          </cell>
          <cell r="H6965">
            <v>1</v>
          </cell>
          <cell r="I6965">
            <v>0</v>
          </cell>
          <cell r="J6965">
            <v>0</v>
          </cell>
          <cell r="K6965">
            <v>2</v>
          </cell>
          <cell r="L6965">
            <v>1</v>
          </cell>
          <cell r="M6965">
            <v>0</v>
          </cell>
          <cell r="N6965">
            <v>0</v>
          </cell>
          <cell r="O6965">
            <v>2</v>
          </cell>
          <cell r="P6965">
            <v>0</v>
          </cell>
          <cell r="Q6965">
            <v>0</v>
          </cell>
          <cell r="R6965">
            <v>0</v>
          </cell>
          <cell r="S6965">
            <v>0</v>
          </cell>
          <cell r="T6965">
            <v>0</v>
          </cell>
          <cell r="U6965">
            <v>0</v>
          </cell>
          <cell r="AO6965" t="str">
            <v>Brandenburg_2006_Sonstige_2</v>
          </cell>
          <cell r="AQ6965" t="str">
            <v>Östliche Flächenländer_2006_Sonstige_2</v>
          </cell>
        </row>
        <row r="6966">
          <cell r="G6966">
            <v>301</v>
          </cell>
          <cell r="H6966">
            <v>46</v>
          </cell>
          <cell r="I6966">
            <v>0</v>
          </cell>
          <cell r="J6966">
            <v>0</v>
          </cell>
          <cell r="K6966">
            <v>120</v>
          </cell>
          <cell r="L6966">
            <v>23</v>
          </cell>
          <cell r="M6966">
            <v>0</v>
          </cell>
          <cell r="N6966">
            <v>0</v>
          </cell>
          <cell r="O6966">
            <v>120</v>
          </cell>
          <cell r="P6966">
            <v>136</v>
          </cell>
          <cell r="Q6966">
            <v>16</v>
          </cell>
          <cell r="R6966">
            <v>29</v>
          </cell>
          <cell r="S6966">
            <v>0</v>
          </cell>
          <cell r="T6966">
            <v>0</v>
          </cell>
          <cell r="U6966">
            <v>0</v>
          </cell>
          <cell r="AO6966" t="str">
            <v>Brandenburg_2006_Sonstige_3</v>
          </cell>
          <cell r="AQ6966" t="str">
            <v>Östliche Flächenländer_2006_Sonstige_3</v>
          </cell>
        </row>
        <row r="6967">
          <cell r="G6967">
            <v>24</v>
          </cell>
          <cell r="H6967">
            <v>10</v>
          </cell>
          <cell r="I6967">
            <v>0</v>
          </cell>
          <cell r="J6967">
            <v>0</v>
          </cell>
          <cell r="K6967">
            <v>12</v>
          </cell>
          <cell r="L6967">
            <v>7</v>
          </cell>
          <cell r="M6967">
            <v>0</v>
          </cell>
          <cell r="N6967">
            <v>0</v>
          </cell>
          <cell r="O6967">
            <v>12</v>
          </cell>
          <cell r="P6967">
            <v>12</v>
          </cell>
          <cell r="Q6967">
            <v>0</v>
          </cell>
          <cell r="R6967">
            <v>0</v>
          </cell>
          <cell r="S6967">
            <v>0</v>
          </cell>
          <cell r="T6967">
            <v>0</v>
          </cell>
          <cell r="U6967">
            <v>0</v>
          </cell>
          <cell r="AO6967" t="str">
            <v>Brandenburg_2006_Sonstige_4</v>
          </cell>
          <cell r="AQ6967" t="str">
            <v>Östliche Flächenländer_2006_Sonstige_4</v>
          </cell>
        </row>
        <row r="6968">
          <cell r="G6968">
            <v>28</v>
          </cell>
          <cell r="H6968">
            <v>12</v>
          </cell>
          <cell r="I6968">
            <v>0</v>
          </cell>
          <cell r="J6968">
            <v>0</v>
          </cell>
          <cell r="K6968">
            <v>19</v>
          </cell>
          <cell r="L6968">
            <v>9</v>
          </cell>
          <cell r="M6968">
            <v>0</v>
          </cell>
          <cell r="N6968">
            <v>0</v>
          </cell>
          <cell r="O6968">
            <v>19</v>
          </cell>
          <cell r="P6968">
            <v>9</v>
          </cell>
          <cell r="Q6968">
            <v>0</v>
          </cell>
          <cell r="R6968">
            <v>0</v>
          </cell>
          <cell r="S6968">
            <v>0</v>
          </cell>
          <cell r="T6968">
            <v>0</v>
          </cell>
          <cell r="U6968">
            <v>0</v>
          </cell>
          <cell r="AO6968" t="str">
            <v>Brandenburg_2006_Sonstige_5</v>
          </cell>
          <cell r="AQ6968" t="str">
            <v>Östliche Flächenländer_2006_Sonstige_5</v>
          </cell>
        </row>
        <row r="6969">
          <cell r="G6969">
            <v>1</v>
          </cell>
          <cell r="H6969">
            <v>1</v>
          </cell>
          <cell r="I6969">
            <v>0</v>
          </cell>
          <cell r="J6969">
            <v>0</v>
          </cell>
          <cell r="K6969">
            <v>0</v>
          </cell>
          <cell r="L6969">
            <v>0</v>
          </cell>
          <cell r="M6969">
            <v>0</v>
          </cell>
          <cell r="N6969">
            <v>0</v>
          </cell>
          <cell r="O6969">
            <v>0</v>
          </cell>
          <cell r="P6969">
            <v>1</v>
          </cell>
          <cell r="Q6969">
            <v>0</v>
          </cell>
          <cell r="R6969">
            <v>0</v>
          </cell>
          <cell r="S6969">
            <v>0</v>
          </cell>
          <cell r="T6969">
            <v>0</v>
          </cell>
          <cell r="U6969">
            <v>0</v>
          </cell>
          <cell r="AO6969" t="str">
            <v>Brandenburg_2006_Sonstige_6</v>
          </cell>
          <cell r="AQ6969" t="str">
            <v>Östliche Flächenländer_2006_Sonstige_6</v>
          </cell>
        </row>
        <row r="6970">
          <cell r="G6970">
            <v>0</v>
          </cell>
          <cell r="H6970">
            <v>0</v>
          </cell>
          <cell r="I6970">
            <v>0</v>
          </cell>
          <cell r="J6970">
            <v>0</v>
          </cell>
          <cell r="K6970">
            <v>0</v>
          </cell>
          <cell r="L6970">
            <v>0</v>
          </cell>
          <cell r="M6970">
            <v>0</v>
          </cell>
          <cell r="N6970">
            <v>0</v>
          </cell>
          <cell r="O6970">
            <v>0</v>
          </cell>
          <cell r="P6970">
            <v>0</v>
          </cell>
          <cell r="Q6970">
            <v>0</v>
          </cell>
          <cell r="R6970">
            <v>0</v>
          </cell>
          <cell r="S6970">
            <v>0</v>
          </cell>
          <cell r="T6970">
            <v>0</v>
          </cell>
          <cell r="U6970">
            <v>0</v>
          </cell>
          <cell r="AO6970" t="str">
            <v>Brandenburg_2006_Sonstige_7</v>
          </cell>
          <cell r="AQ6970" t="str">
            <v>Östliche Flächenländer_2006_Sonstige_7</v>
          </cell>
        </row>
        <row r="6971">
          <cell r="G6971">
            <v>356</v>
          </cell>
          <cell r="H6971">
            <v>70</v>
          </cell>
          <cell r="I6971">
            <v>0</v>
          </cell>
          <cell r="J6971">
            <v>0</v>
          </cell>
          <cell r="K6971">
            <v>153</v>
          </cell>
          <cell r="L6971">
            <v>40</v>
          </cell>
          <cell r="M6971">
            <v>0</v>
          </cell>
          <cell r="N6971">
            <v>0</v>
          </cell>
          <cell r="O6971">
            <v>153</v>
          </cell>
          <cell r="P6971">
            <v>158</v>
          </cell>
          <cell r="Q6971">
            <v>16</v>
          </cell>
          <cell r="R6971">
            <v>29</v>
          </cell>
          <cell r="S6971">
            <v>0</v>
          </cell>
          <cell r="T6971">
            <v>0</v>
          </cell>
          <cell r="U6971">
            <v>0</v>
          </cell>
          <cell r="AO6971" t="str">
            <v>Brandenburg_2006_Sonstige_8</v>
          </cell>
          <cell r="AQ6971" t="str">
            <v>Östliche Flächenländer_2006_Sonstige_8</v>
          </cell>
        </row>
        <row r="6972">
          <cell r="G6972">
            <v>0</v>
          </cell>
          <cell r="H6972">
            <v>0</v>
          </cell>
          <cell r="I6972">
            <v>0</v>
          </cell>
          <cell r="J6972">
            <v>0</v>
          </cell>
          <cell r="K6972">
            <v>0</v>
          </cell>
          <cell r="L6972">
            <v>0</v>
          </cell>
          <cell r="M6972">
            <v>0</v>
          </cell>
          <cell r="N6972">
            <v>0</v>
          </cell>
          <cell r="O6972">
            <v>0</v>
          </cell>
          <cell r="P6972">
            <v>0</v>
          </cell>
          <cell r="Q6972">
            <v>0</v>
          </cell>
          <cell r="R6972">
            <v>0</v>
          </cell>
          <cell r="S6972">
            <v>0</v>
          </cell>
          <cell r="T6972">
            <v>0</v>
          </cell>
          <cell r="U6972">
            <v>0</v>
          </cell>
          <cell r="AO6972" t="e">
            <v>#N/A</v>
          </cell>
          <cell r="AQ6972" t="e">
            <v>#N/A</v>
          </cell>
        </row>
        <row r="6973">
          <cell r="G6973">
            <v>0</v>
          </cell>
          <cell r="H6973">
            <v>0</v>
          </cell>
          <cell r="I6973">
            <v>0</v>
          </cell>
          <cell r="J6973">
            <v>0</v>
          </cell>
          <cell r="K6973">
            <v>0</v>
          </cell>
          <cell r="L6973">
            <v>0</v>
          </cell>
          <cell r="M6973">
            <v>0</v>
          </cell>
          <cell r="N6973">
            <v>0</v>
          </cell>
          <cell r="O6973">
            <v>0</v>
          </cell>
          <cell r="P6973">
            <v>0</v>
          </cell>
          <cell r="Q6973">
            <v>0</v>
          </cell>
          <cell r="R6973">
            <v>0</v>
          </cell>
          <cell r="S6973">
            <v>0</v>
          </cell>
          <cell r="T6973">
            <v>0</v>
          </cell>
          <cell r="U6973">
            <v>0</v>
          </cell>
          <cell r="AO6973" t="e">
            <v>#N/A</v>
          </cell>
          <cell r="AQ6973" t="e">
            <v>#N/A</v>
          </cell>
        </row>
        <row r="6974">
          <cell r="G6974">
            <v>134</v>
          </cell>
          <cell r="H6974">
            <v>22</v>
          </cell>
          <cell r="I6974">
            <v>0</v>
          </cell>
          <cell r="J6974">
            <v>0</v>
          </cell>
          <cell r="K6974">
            <v>22</v>
          </cell>
          <cell r="L6974">
            <v>8</v>
          </cell>
          <cell r="M6974">
            <v>0</v>
          </cell>
          <cell r="N6974">
            <v>0</v>
          </cell>
          <cell r="O6974">
            <v>22</v>
          </cell>
          <cell r="P6974">
            <v>75</v>
          </cell>
          <cell r="Q6974">
            <v>8</v>
          </cell>
          <cell r="R6974">
            <v>29</v>
          </cell>
          <cell r="S6974">
            <v>0</v>
          </cell>
          <cell r="T6974">
            <v>0</v>
          </cell>
          <cell r="U6974">
            <v>0</v>
          </cell>
          <cell r="AO6974" t="e">
            <v>#N/A</v>
          </cell>
          <cell r="AQ6974" t="e">
            <v>#N/A</v>
          </cell>
        </row>
        <row r="6975">
          <cell r="G6975">
            <v>10</v>
          </cell>
          <cell r="H6975">
            <v>8</v>
          </cell>
          <cell r="I6975">
            <v>0</v>
          </cell>
          <cell r="J6975">
            <v>0</v>
          </cell>
          <cell r="K6975">
            <v>5</v>
          </cell>
          <cell r="L6975">
            <v>5</v>
          </cell>
          <cell r="M6975">
            <v>0</v>
          </cell>
          <cell r="N6975">
            <v>0</v>
          </cell>
          <cell r="O6975">
            <v>5</v>
          </cell>
          <cell r="P6975">
            <v>5</v>
          </cell>
          <cell r="Q6975">
            <v>0</v>
          </cell>
          <cell r="R6975">
            <v>0</v>
          </cell>
          <cell r="S6975">
            <v>0</v>
          </cell>
          <cell r="T6975">
            <v>0</v>
          </cell>
          <cell r="U6975">
            <v>0</v>
          </cell>
          <cell r="AO6975" t="e">
            <v>#N/A</v>
          </cell>
          <cell r="AQ6975" t="e">
            <v>#N/A</v>
          </cell>
        </row>
        <row r="6976">
          <cell r="G6976">
            <v>15</v>
          </cell>
          <cell r="H6976">
            <v>6</v>
          </cell>
          <cell r="I6976">
            <v>0</v>
          </cell>
          <cell r="J6976">
            <v>0</v>
          </cell>
          <cell r="K6976">
            <v>8</v>
          </cell>
          <cell r="L6976">
            <v>3</v>
          </cell>
          <cell r="M6976">
            <v>0</v>
          </cell>
          <cell r="N6976">
            <v>0</v>
          </cell>
          <cell r="O6976">
            <v>8</v>
          </cell>
          <cell r="P6976">
            <v>7</v>
          </cell>
          <cell r="Q6976">
            <v>0</v>
          </cell>
          <cell r="R6976">
            <v>0</v>
          </cell>
          <cell r="S6976">
            <v>0</v>
          </cell>
          <cell r="T6976">
            <v>0</v>
          </cell>
          <cell r="U6976">
            <v>0</v>
          </cell>
          <cell r="AO6976" t="e">
            <v>#N/A</v>
          </cell>
          <cell r="AQ6976" t="e">
            <v>#N/A</v>
          </cell>
        </row>
        <row r="6977">
          <cell r="G6977">
            <v>1</v>
          </cell>
          <cell r="H6977">
            <v>1</v>
          </cell>
          <cell r="I6977">
            <v>0</v>
          </cell>
          <cell r="J6977">
            <v>0</v>
          </cell>
          <cell r="K6977">
            <v>0</v>
          </cell>
          <cell r="L6977">
            <v>0</v>
          </cell>
          <cell r="M6977">
            <v>0</v>
          </cell>
          <cell r="N6977">
            <v>0</v>
          </cell>
          <cell r="O6977">
            <v>0</v>
          </cell>
          <cell r="P6977">
            <v>1</v>
          </cell>
          <cell r="Q6977">
            <v>0</v>
          </cell>
          <cell r="R6977">
            <v>0</v>
          </cell>
          <cell r="S6977">
            <v>0</v>
          </cell>
          <cell r="T6977">
            <v>0</v>
          </cell>
          <cell r="U6977">
            <v>0</v>
          </cell>
          <cell r="AO6977" t="e">
            <v>#N/A</v>
          </cell>
          <cell r="AQ6977" t="e">
            <v>#N/A</v>
          </cell>
        </row>
        <row r="6978">
          <cell r="G6978">
            <v>0</v>
          </cell>
          <cell r="H6978">
            <v>0</v>
          </cell>
          <cell r="I6978">
            <v>0</v>
          </cell>
          <cell r="J6978">
            <v>0</v>
          </cell>
          <cell r="K6978">
            <v>0</v>
          </cell>
          <cell r="L6978">
            <v>0</v>
          </cell>
          <cell r="M6978">
            <v>0</v>
          </cell>
          <cell r="N6978">
            <v>0</v>
          </cell>
          <cell r="O6978">
            <v>0</v>
          </cell>
          <cell r="P6978">
            <v>0</v>
          </cell>
          <cell r="Q6978">
            <v>0</v>
          </cell>
          <cell r="R6978">
            <v>0</v>
          </cell>
          <cell r="S6978">
            <v>0</v>
          </cell>
          <cell r="T6978">
            <v>0</v>
          </cell>
          <cell r="U6978">
            <v>0</v>
          </cell>
          <cell r="AO6978" t="e">
            <v>#N/A</v>
          </cell>
          <cell r="AQ6978" t="e">
            <v>#N/A</v>
          </cell>
        </row>
        <row r="6979">
          <cell r="G6979">
            <v>160</v>
          </cell>
          <cell r="H6979">
            <v>37</v>
          </cell>
          <cell r="I6979">
            <v>0</v>
          </cell>
          <cell r="J6979">
            <v>0</v>
          </cell>
          <cell r="K6979">
            <v>35</v>
          </cell>
          <cell r="L6979">
            <v>16</v>
          </cell>
          <cell r="M6979">
            <v>0</v>
          </cell>
          <cell r="N6979">
            <v>0</v>
          </cell>
          <cell r="O6979">
            <v>35</v>
          </cell>
          <cell r="P6979">
            <v>88</v>
          </cell>
          <cell r="Q6979">
            <v>8</v>
          </cell>
          <cell r="R6979">
            <v>29</v>
          </cell>
          <cell r="S6979">
            <v>0</v>
          </cell>
          <cell r="T6979">
            <v>0</v>
          </cell>
          <cell r="U6979">
            <v>0</v>
          </cell>
          <cell r="AO6979" t="e">
            <v>#N/A</v>
          </cell>
          <cell r="AQ6979" t="e">
            <v>#N/A</v>
          </cell>
        </row>
        <row r="6980">
          <cell r="G6980">
            <v>2657.8796546976741</v>
          </cell>
          <cell r="H6980">
            <v>868.01596518636188</v>
          </cell>
          <cell r="I6980">
            <v>449.52068381661445</v>
          </cell>
          <cell r="J6980">
            <v>164.56547848438467</v>
          </cell>
          <cell r="K6980">
            <v>818.17133379259712</v>
          </cell>
          <cell r="L6980">
            <v>259.86476876564359</v>
          </cell>
          <cell r="M6980">
            <v>158.21066522465466</v>
          </cell>
          <cell r="N6980">
            <v>52.631799163179913</v>
          </cell>
          <cell r="O6980">
            <v>994.27751918069703</v>
          </cell>
          <cell r="P6980">
            <v>832.40139166171139</v>
          </cell>
          <cell r="Q6980">
            <v>736.39387612621351</v>
          </cell>
          <cell r="R6980">
            <v>94.806867729052414</v>
          </cell>
          <cell r="S6980">
            <v>0</v>
          </cell>
          <cell r="T6980">
            <v>0</v>
          </cell>
          <cell r="U6980">
            <v>0</v>
          </cell>
          <cell r="AO6980" t="str">
            <v>Hessen_2008_I 01a_1</v>
          </cell>
          <cell r="AQ6980" t="str">
            <v>Westliche Flächenländer_2008_I 01a_1</v>
          </cell>
        </row>
        <row r="6981">
          <cell r="G6981">
            <v>36882.04320838234</v>
          </cell>
          <cell r="H6981">
            <v>11795.755024517075</v>
          </cell>
          <cell r="I6981">
            <v>5136.7404067647039</v>
          </cell>
          <cell r="J6981">
            <v>2121.5553028455588</v>
          </cell>
          <cell r="K6981">
            <v>11830.54348744854</v>
          </cell>
          <cell r="L6981">
            <v>4139.1757908516465</v>
          </cell>
          <cell r="M6981">
            <v>1823.1324496169968</v>
          </cell>
          <cell r="N6981">
            <v>800.94896498568596</v>
          </cell>
          <cell r="O6981">
            <v>11691.844185190828</v>
          </cell>
          <cell r="P6981">
            <v>12110.202987972592</v>
          </cell>
          <cell r="Q6981">
            <v>10772.224597937698</v>
          </cell>
          <cell r="R6981">
            <v>2307.7714372812125</v>
          </cell>
          <cell r="S6981">
            <v>0</v>
          </cell>
          <cell r="T6981">
            <v>0</v>
          </cell>
          <cell r="U6981">
            <v>0</v>
          </cell>
          <cell r="AO6981" t="str">
            <v>Hessen_2008_I 01a_2</v>
          </cell>
          <cell r="AQ6981" t="str">
            <v>Westliche Flächenländer_2008_I 01a_2</v>
          </cell>
        </row>
        <row r="6982">
          <cell r="G6982">
            <v>51403.781894090658</v>
          </cell>
          <cell r="H6982">
            <v>21853.943214513463</v>
          </cell>
          <cell r="I6982">
            <v>3739.5553095440036</v>
          </cell>
          <cell r="J6982">
            <v>1850.2274722786826</v>
          </cell>
          <cell r="K6982">
            <v>18174.347048528514</v>
          </cell>
          <cell r="L6982">
            <v>8106.8321823121114</v>
          </cell>
          <cell r="M6982">
            <v>1455.9821053767905</v>
          </cell>
          <cell r="N6982">
            <v>731.84940908757255</v>
          </cell>
          <cell r="O6982">
            <v>16907.096271822415</v>
          </cell>
          <cell r="P6982">
            <v>16719.744568256225</v>
          </cell>
          <cell r="Q6982">
            <v>15010.641355399792</v>
          </cell>
          <cell r="R6982">
            <v>2766.2996986122339</v>
          </cell>
          <cell r="S6982">
            <v>0</v>
          </cell>
          <cell r="T6982">
            <v>0</v>
          </cell>
          <cell r="U6982">
            <v>0</v>
          </cell>
          <cell r="AO6982" t="str">
            <v>Hessen_2008_I 01a_3</v>
          </cell>
          <cell r="AQ6982" t="str">
            <v>Westliche Flächenländer_2008_I 01a_3</v>
          </cell>
        </row>
        <row r="6983">
          <cell r="G6983">
            <v>11483.506756454794</v>
          </cell>
          <cell r="H6983">
            <v>5610.414729501832</v>
          </cell>
          <cell r="I6983">
            <v>632.88047098289917</v>
          </cell>
          <cell r="J6983">
            <v>348.73517714362595</v>
          </cell>
          <cell r="K6983">
            <v>3559.4851774823096</v>
          </cell>
          <cell r="L6983">
            <v>1809.5216117814939</v>
          </cell>
          <cell r="M6983">
            <v>200.96339689149548</v>
          </cell>
          <cell r="N6983">
            <v>111.12794538647876</v>
          </cell>
          <cell r="O6983">
            <v>3435.0481754209231</v>
          </cell>
          <cell r="P6983">
            <v>3784.327070615449</v>
          </cell>
          <cell r="Q6983">
            <v>4007.5800746442801</v>
          </cell>
          <cell r="R6983">
            <v>256.55143577414105</v>
          </cell>
          <cell r="S6983">
            <v>0</v>
          </cell>
          <cell r="T6983">
            <v>0</v>
          </cell>
          <cell r="U6983">
            <v>0</v>
          </cell>
          <cell r="AO6983" t="str">
            <v>Hessen_2008_I 01a_4</v>
          </cell>
          <cell r="AQ6983" t="str">
            <v>Westliche Flächenländer_2008_I 01a_4</v>
          </cell>
        </row>
        <row r="6984">
          <cell r="G6984">
            <v>11959.716695587049</v>
          </cell>
          <cell r="H6984">
            <v>6888.6174336635913</v>
          </cell>
          <cell r="I6984">
            <v>487.02419897669506</v>
          </cell>
          <cell r="J6984">
            <v>294.86926342299034</v>
          </cell>
          <cell r="K6984">
            <v>4658.8512684922262</v>
          </cell>
          <cell r="L6984">
            <v>2794.7178566692874</v>
          </cell>
          <cell r="M6984">
            <v>203.6495869454215</v>
          </cell>
          <cell r="N6984">
            <v>124.53393158628789</v>
          </cell>
          <cell r="O6984">
            <v>3701.1689576476729</v>
          </cell>
          <cell r="P6984">
            <v>4451.1185914210419</v>
          </cell>
          <cell r="Q6984">
            <v>3676.5249422731931</v>
          </cell>
          <cell r="R6984">
            <v>130.90420424513997</v>
          </cell>
          <cell r="S6984">
            <v>0</v>
          </cell>
          <cell r="T6984">
            <v>0</v>
          </cell>
          <cell r="U6984">
            <v>0</v>
          </cell>
          <cell r="AO6984" t="str">
            <v>Hessen_2008_I 01a_5</v>
          </cell>
          <cell r="AQ6984" t="str">
            <v>Westliche Flächenländer_2008_I 01a_5</v>
          </cell>
        </row>
        <row r="6985">
          <cell r="G6985">
            <v>0</v>
          </cell>
          <cell r="H6985">
            <v>0</v>
          </cell>
          <cell r="I6985">
            <v>0</v>
          </cell>
          <cell r="J6985">
            <v>0</v>
          </cell>
          <cell r="K6985">
            <v>0</v>
          </cell>
          <cell r="L6985">
            <v>0</v>
          </cell>
          <cell r="M6985">
            <v>0</v>
          </cell>
          <cell r="N6985">
            <v>0</v>
          </cell>
          <cell r="O6985">
            <v>0</v>
          </cell>
          <cell r="P6985">
            <v>0</v>
          </cell>
          <cell r="Q6985">
            <v>0</v>
          </cell>
          <cell r="R6985">
            <v>0</v>
          </cell>
          <cell r="S6985">
            <v>0</v>
          </cell>
          <cell r="T6985">
            <v>0</v>
          </cell>
          <cell r="U6985">
            <v>0</v>
          </cell>
          <cell r="AO6985" t="str">
            <v>Hessen_2008_I 01a_6</v>
          </cell>
          <cell r="AQ6985" t="str">
            <v>Westliche Flächenländer_2008_I 01a_6</v>
          </cell>
        </row>
        <row r="6986">
          <cell r="G6986">
            <v>272.07179078748499</v>
          </cell>
          <cell r="H6986">
            <v>90.253632617674967</v>
          </cell>
          <cell r="I6986">
            <v>26.27892991508325</v>
          </cell>
          <cell r="J6986">
            <v>8.0473058247577836</v>
          </cell>
          <cell r="K6986">
            <v>55.601684255812536</v>
          </cell>
          <cell r="L6986">
            <v>16.887789619817816</v>
          </cell>
          <cell r="M6986">
            <v>4.0617959446411325</v>
          </cell>
          <cell r="N6986">
            <v>1.907949790794979</v>
          </cell>
          <cell r="O6986">
            <v>59.564890737463791</v>
          </cell>
          <cell r="P6986">
            <v>104.20539007297772</v>
          </cell>
          <cell r="Q6986">
            <v>107.6351536188234</v>
          </cell>
          <cell r="R6986">
            <v>0.66635635822007078</v>
          </cell>
          <cell r="S6986">
            <v>0</v>
          </cell>
          <cell r="T6986">
            <v>0</v>
          </cell>
          <cell r="U6986">
            <v>0</v>
          </cell>
          <cell r="AO6986" t="str">
            <v>Hessen_2008_I 01a_7</v>
          </cell>
          <cell r="AQ6986" t="str">
            <v>Westliche Flächenländer_2008_I 01a_7</v>
          </cell>
        </row>
        <row r="6987">
          <cell r="G6987">
            <v>114659</v>
          </cell>
          <cell r="H6987">
            <v>47107</v>
          </cell>
          <cell r="I6987">
            <v>10472</v>
          </cell>
          <cell r="J6987">
            <v>4788</v>
          </cell>
          <cell r="K6987">
            <v>39097</v>
          </cell>
          <cell r="L6987">
            <v>17127</v>
          </cell>
          <cell r="M6987">
            <v>3846</v>
          </cell>
          <cell r="N6987">
            <v>1823</v>
          </cell>
          <cell r="O6987">
            <v>36789</v>
          </cell>
          <cell r="P6987">
            <v>38002</v>
          </cell>
          <cell r="Q6987">
            <v>34311</v>
          </cell>
          <cell r="R6987">
            <v>5557</v>
          </cell>
          <cell r="S6987">
            <v>0</v>
          </cell>
          <cell r="T6987">
            <v>0</v>
          </cell>
          <cell r="U6987">
            <v>0</v>
          </cell>
          <cell r="AO6987" t="str">
            <v>Hessen_2008_I 01a_8</v>
          </cell>
          <cell r="AQ6987" t="str">
            <v>Westliche Flächenländer_2008_I 01a_8</v>
          </cell>
        </row>
        <row r="6988">
          <cell r="G6988">
            <v>2657.8796546976741</v>
          </cell>
          <cell r="H6988">
            <v>868.01596518636188</v>
          </cell>
          <cell r="I6988">
            <v>449.52068381661445</v>
          </cell>
          <cell r="J6988">
            <v>164.56547848438467</v>
          </cell>
          <cell r="K6988">
            <v>818.17133379259712</v>
          </cell>
          <cell r="L6988">
            <v>259.86476876564359</v>
          </cell>
          <cell r="M6988">
            <v>158.21066522465466</v>
          </cell>
          <cell r="N6988">
            <v>52.631799163179913</v>
          </cell>
          <cell r="O6988">
            <v>994.27751918069703</v>
          </cell>
          <cell r="P6988">
            <v>832.40139166171139</v>
          </cell>
          <cell r="Q6988">
            <v>736.39387612621351</v>
          </cell>
          <cell r="R6988">
            <v>94.806867729052414</v>
          </cell>
          <cell r="S6988">
            <v>0</v>
          </cell>
          <cell r="T6988">
            <v>0</v>
          </cell>
          <cell r="U6988">
            <v>0</v>
          </cell>
          <cell r="AO6988" t="e">
            <v>#N/A</v>
          </cell>
          <cell r="AQ6988" t="e">
            <v>#N/A</v>
          </cell>
        </row>
        <row r="6989">
          <cell r="G6989">
            <v>36882.04320838234</v>
          </cell>
          <cell r="H6989">
            <v>11795.755024517075</v>
          </cell>
          <cell r="I6989">
            <v>5136.7404067647039</v>
          </cell>
          <cell r="J6989">
            <v>2121.5553028455588</v>
          </cell>
          <cell r="K6989">
            <v>11830.54348744854</v>
          </cell>
          <cell r="L6989">
            <v>4139.1757908516465</v>
          </cell>
          <cell r="M6989">
            <v>1823.1324496169968</v>
          </cell>
          <cell r="N6989">
            <v>800.94896498568596</v>
          </cell>
          <cell r="O6989">
            <v>11691.844185190828</v>
          </cell>
          <cell r="P6989">
            <v>12110.202987972592</v>
          </cell>
          <cell r="Q6989">
            <v>10772.224597937698</v>
          </cell>
          <cell r="R6989">
            <v>2307.7714372812125</v>
          </cell>
          <cell r="S6989">
            <v>0</v>
          </cell>
          <cell r="T6989">
            <v>0</v>
          </cell>
          <cell r="U6989">
            <v>0</v>
          </cell>
          <cell r="AO6989" t="e">
            <v>#N/A</v>
          </cell>
          <cell r="AQ6989" t="e">
            <v>#N/A</v>
          </cell>
        </row>
        <row r="6990">
          <cell r="G6990">
            <v>51403.781894090658</v>
          </cell>
          <cell r="H6990">
            <v>21853.943214513463</v>
          </cell>
          <cell r="I6990">
            <v>3739.5553095440036</v>
          </cell>
          <cell r="J6990">
            <v>1850.2274722786826</v>
          </cell>
          <cell r="K6990">
            <v>18174.347048528514</v>
          </cell>
          <cell r="L6990">
            <v>8106.8321823121114</v>
          </cell>
          <cell r="M6990">
            <v>1455.9821053767905</v>
          </cell>
          <cell r="N6990">
            <v>731.84940908757255</v>
          </cell>
          <cell r="O6990">
            <v>16907.096271822415</v>
          </cell>
          <cell r="P6990">
            <v>16719.744568256225</v>
          </cell>
          <cell r="Q6990">
            <v>15010.641355399792</v>
          </cell>
          <cell r="R6990">
            <v>2766.2996986122339</v>
          </cell>
          <cell r="S6990">
            <v>0</v>
          </cell>
          <cell r="T6990">
            <v>0</v>
          </cell>
          <cell r="U6990">
            <v>0</v>
          </cell>
          <cell r="AO6990" t="e">
            <v>#N/A</v>
          </cell>
          <cell r="AQ6990" t="e">
            <v>#N/A</v>
          </cell>
        </row>
        <row r="6991">
          <cell r="G6991">
            <v>11483.506756454794</v>
          </cell>
          <cell r="H6991">
            <v>5610.414729501832</v>
          </cell>
          <cell r="I6991">
            <v>632.88047098289917</v>
          </cell>
          <cell r="J6991">
            <v>348.73517714362595</v>
          </cell>
          <cell r="K6991">
            <v>3559.4851774823096</v>
          </cell>
          <cell r="L6991">
            <v>1809.5216117814939</v>
          </cell>
          <cell r="M6991">
            <v>200.96339689149548</v>
          </cell>
          <cell r="N6991">
            <v>111.12794538647876</v>
          </cell>
          <cell r="O6991">
            <v>3435.0481754209231</v>
          </cell>
          <cell r="P6991">
            <v>3784.327070615449</v>
          </cell>
          <cell r="Q6991">
            <v>4007.5800746442801</v>
          </cell>
          <cell r="R6991">
            <v>256.55143577414105</v>
          </cell>
          <cell r="S6991">
            <v>0</v>
          </cell>
          <cell r="T6991">
            <v>0</v>
          </cell>
          <cell r="U6991">
            <v>0</v>
          </cell>
          <cell r="AO6991" t="e">
            <v>#N/A</v>
          </cell>
          <cell r="AQ6991" t="e">
            <v>#N/A</v>
          </cell>
        </row>
        <row r="6992">
          <cell r="G6992">
            <v>11959.716695587049</v>
          </cell>
          <cell r="H6992">
            <v>6888.6174336635913</v>
          </cell>
          <cell r="I6992">
            <v>487.02419897669506</v>
          </cell>
          <cell r="J6992">
            <v>294.86926342299034</v>
          </cell>
          <cell r="K6992">
            <v>4658.8512684922262</v>
          </cell>
          <cell r="L6992">
            <v>2794.7178566692874</v>
          </cell>
          <cell r="M6992">
            <v>203.6495869454215</v>
          </cell>
          <cell r="N6992">
            <v>124.53393158628789</v>
          </cell>
          <cell r="O6992">
            <v>3701.1689576476729</v>
          </cell>
          <cell r="P6992">
            <v>4451.1185914210419</v>
          </cell>
          <cell r="Q6992">
            <v>3676.5249422731931</v>
          </cell>
          <cell r="R6992">
            <v>130.90420424513997</v>
          </cell>
          <cell r="S6992">
            <v>0</v>
          </cell>
          <cell r="T6992">
            <v>0</v>
          </cell>
          <cell r="U6992">
            <v>0</v>
          </cell>
          <cell r="AO6992" t="e">
            <v>#N/A</v>
          </cell>
          <cell r="AQ6992" t="e">
            <v>#N/A</v>
          </cell>
        </row>
        <row r="6993">
          <cell r="G6993">
            <v>0</v>
          </cell>
          <cell r="H6993">
            <v>0</v>
          </cell>
          <cell r="I6993">
            <v>0</v>
          </cell>
          <cell r="J6993">
            <v>0</v>
          </cell>
          <cell r="K6993">
            <v>0</v>
          </cell>
          <cell r="L6993">
            <v>0</v>
          </cell>
          <cell r="M6993">
            <v>0</v>
          </cell>
          <cell r="N6993">
            <v>0</v>
          </cell>
          <cell r="O6993">
            <v>0</v>
          </cell>
          <cell r="P6993">
            <v>0</v>
          </cell>
          <cell r="Q6993">
            <v>0</v>
          </cell>
          <cell r="R6993">
            <v>0</v>
          </cell>
          <cell r="S6993">
            <v>0</v>
          </cell>
          <cell r="T6993">
            <v>0</v>
          </cell>
          <cell r="U6993">
            <v>0</v>
          </cell>
          <cell r="AO6993" t="e">
            <v>#N/A</v>
          </cell>
          <cell r="AQ6993" t="e">
            <v>#N/A</v>
          </cell>
        </row>
        <row r="6994">
          <cell r="G6994">
            <v>272.07179078748499</v>
          </cell>
          <cell r="H6994">
            <v>90.253632617674967</v>
          </cell>
          <cell r="I6994">
            <v>26.27892991508325</v>
          </cell>
          <cell r="J6994">
            <v>8.0473058247577836</v>
          </cell>
          <cell r="K6994">
            <v>55.601684255812536</v>
          </cell>
          <cell r="L6994">
            <v>16.887789619817816</v>
          </cell>
          <cell r="M6994">
            <v>4.0617959446411325</v>
          </cell>
          <cell r="N6994">
            <v>1.907949790794979</v>
          </cell>
          <cell r="O6994">
            <v>59.564890737463791</v>
          </cell>
          <cell r="P6994">
            <v>104.20539007297772</v>
          </cell>
          <cell r="Q6994">
            <v>107.6351536188234</v>
          </cell>
          <cell r="R6994">
            <v>0.66635635822007078</v>
          </cell>
          <cell r="S6994">
            <v>0</v>
          </cell>
          <cell r="T6994">
            <v>0</v>
          </cell>
          <cell r="U6994">
            <v>0</v>
          </cell>
          <cell r="AO6994" t="e">
            <v>#N/A</v>
          </cell>
          <cell r="AQ6994" t="e">
            <v>#N/A</v>
          </cell>
        </row>
        <row r="6995">
          <cell r="G6995">
            <v>114659</v>
          </cell>
          <cell r="H6995">
            <v>47107</v>
          </cell>
          <cell r="I6995">
            <v>10472</v>
          </cell>
          <cell r="J6995">
            <v>4788</v>
          </cell>
          <cell r="K6995">
            <v>39097</v>
          </cell>
          <cell r="L6995">
            <v>17127</v>
          </cell>
          <cell r="M6995">
            <v>3846</v>
          </cell>
          <cell r="N6995">
            <v>1823</v>
          </cell>
          <cell r="O6995">
            <v>36789</v>
          </cell>
          <cell r="P6995">
            <v>38002</v>
          </cell>
          <cell r="Q6995">
            <v>34311</v>
          </cell>
          <cell r="R6995">
            <v>5557</v>
          </cell>
          <cell r="S6995">
            <v>0</v>
          </cell>
          <cell r="T6995">
            <v>0</v>
          </cell>
          <cell r="U6995">
            <v>0</v>
          </cell>
          <cell r="AO6995" t="e">
            <v>#N/A</v>
          </cell>
          <cell r="AQ6995" t="e">
            <v>#N/A</v>
          </cell>
        </row>
        <row r="6996">
          <cell r="G6996">
            <v>19.00462962962963</v>
          </cell>
          <cell r="H6996">
            <v>2</v>
          </cell>
          <cell r="I6996">
            <v>4</v>
          </cell>
          <cell r="J6996">
            <v>0</v>
          </cell>
          <cell r="K6996">
            <v>13.00462962962963</v>
          </cell>
          <cell r="L6996">
            <v>2</v>
          </cell>
          <cell r="M6996">
            <v>4</v>
          </cell>
          <cell r="N6996">
            <v>0</v>
          </cell>
          <cell r="O6996">
            <v>19.00462962962963</v>
          </cell>
          <cell r="P6996">
            <v>0</v>
          </cell>
          <cell r="Q6996">
            <v>0</v>
          </cell>
          <cell r="R6996">
            <v>0</v>
          </cell>
          <cell r="S6996">
            <v>0</v>
          </cell>
          <cell r="T6996">
            <v>0</v>
          </cell>
          <cell r="U6996">
            <v>0</v>
          </cell>
          <cell r="AO6996" t="str">
            <v>Hessen_2008_I 01b_1</v>
          </cell>
          <cell r="AQ6996" t="str">
            <v>Westliche Flächenländer_2008_I 01b_1</v>
          </cell>
        </row>
        <row r="6997">
          <cell r="G6997">
            <v>194.87100168350167</v>
          </cell>
          <cell r="H6997">
            <v>7</v>
          </cell>
          <cell r="I6997">
            <v>17.59090909090909</v>
          </cell>
          <cell r="J6997">
            <v>0</v>
          </cell>
          <cell r="K6997">
            <v>168.87100168350167</v>
          </cell>
          <cell r="L6997">
            <v>6</v>
          </cell>
          <cell r="M6997">
            <v>13.590909090909092</v>
          </cell>
          <cell r="N6997">
            <v>0</v>
          </cell>
          <cell r="O6997">
            <v>194.87100168350167</v>
          </cell>
          <cell r="P6997">
            <v>0</v>
          </cell>
          <cell r="Q6997">
            <v>0</v>
          </cell>
          <cell r="R6997">
            <v>0</v>
          </cell>
          <cell r="S6997">
            <v>0</v>
          </cell>
          <cell r="T6997">
            <v>0</v>
          </cell>
          <cell r="U6997">
            <v>0</v>
          </cell>
          <cell r="AO6997" t="str">
            <v>Hessen_2008_I 01b_2</v>
          </cell>
          <cell r="AQ6997" t="str">
            <v>Westliche Flächenländer_2008_I 01b_2</v>
          </cell>
        </row>
        <row r="6998">
          <cell r="G6998">
            <v>271.9770622895623</v>
          </cell>
          <cell r="H6998">
            <v>22</v>
          </cell>
          <cell r="I6998">
            <v>11.363636363636363</v>
          </cell>
          <cell r="J6998">
            <v>0</v>
          </cell>
          <cell r="K6998">
            <v>253.9770622895623</v>
          </cell>
          <cell r="L6998">
            <v>22</v>
          </cell>
          <cell r="M6998">
            <v>7.3636363636363633</v>
          </cell>
          <cell r="N6998">
            <v>0</v>
          </cell>
          <cell r="O6998">
            <v>271.9770622895623</v>
          </cell>
          <cell r="P6998">
            <v>0</v>
          </cell>
          <cell r="Q6998">
            <v>0</v>
          </cell>
          <cell r="R6998">
            <v>0</v>
          </cell>
          <cell r="S6998">
            <v>0</v>
          </cell>
          <cell r="T6998">
            <v>0</v>
          </cell>
          <cell r="U6998">
            <v>0</v>
          </cell>
          <cell r="AO6998" t="str">
            <v>Hessen_2008_I 01b_3</v>
          </cell>
          <cell r="AQ6998" t="str">
            <v>Westliche Flächenländer_2008_I 01b_3</v>
          </cell>
        </row>
        <row r="6999">
          <cell r="G6999">
            <v>27.11026936026936</v>
          </cell>
          <cell r="H6999">
            <v>0</v>
          </cell>
          <cell r="I6999">
            <v>2.0454545454545454</v>
          </cell>
          <cell r="J6999">
            <v>0</v>
          </cell>
          <cell r="K6999">
            <v>14.11026936026936</v>
          </cell>
          <cell r="L6999">
            <v>0</v>
          </cell>
          <cell r="M6999">
            <v>2.0454545454545454</v>
          </cell>
          <cell r="N6999">
            <v>0</v>
          </cell>
          <cell r="O6999">
            <v>27.11026936026936</v>
          </cell>
          <cell r="P6999">
            <v>0</v>
          </cell>
          <cell r="Q6999">
            <v>0</v>
          </cell>
          <cell r="R6999">
            <v>0</v>
          </cell>
          <cell r="S6999">
            <v>0</v>
          </cell>
          <cell r="T6999">
            <v>0</v>
          </cell>
          <cell r="U6999">
            <v>0</v>
          </cell>
          <cell r="AO6999" t="str">
            <v>Hessen_2008_I 01b_4</v>
          </cell>
          <cell r="AQ6999" t="str">
            <v>Westliche Flächenländer_2008_I 01b_4</v>
          </cell>
        </row>
        <row r="7000">
          <cell r="G7000">
            <v>10.032407407407408</v>
          </cell>
          <cell r="H7000">
            <v>2</v>
          </cell>
          <cell r="I7000">
            <v>1</v>
          </cell>
          <cell r="J7000">
            <v>0</v>
          </cell>
          <cell r="K7000">
            <v>7.0324074074074074</v>
          </cell>
          <cell r="L7000">
            <v>1</v>
          </cell>
          <cell r="M7000">
            <v>1</v>
          </cell>
          <cell r="N7000">
            <v>0</v>
          </cell>
          <cell r="O7000">
            <v>10.032407407407408</v>
          </cell>
          <cell r="P7000">
            <v>0</v>
          </cell>
          <cell r="Q7000">
            <v>0</v>
          </cell>
          <cell r="R7000">
            <v>0</v>
          </cell>
          <cell r="S7000">
            <v>0</v>
          </cell>
          <cell r="T7000">
            <v>0</v>
          </cell>
          <cell r="U7000">
            <v>0</v>
          </cell>
          <cell r="AO7000" t="str">
            <v>Hessen_2008_I 01b_5</v>
          </cell>
          <cell r="AQ7000" t="str">
            <v>Westliche Flächenländer_2008_I 01b_5</v>
          </cell>
        </row>
        <row r="7001">
          <cell r="G7001">
            <v>0</v>
          </cell>
          <cell r="H7001">
            <v>0</v>
          </cell>
          <cell r="I7001">
            <v>0</v>
          </cell>
          <cell r="J7001">
            <v>0</v>
          </cell>
          <cell r="K7001">
            <v>0</v>
          </cell>
          <cell r="L7001">
            <v>0</v>
          </cell>
          <cell r="M7001">
            <v>0</v>
          </cell>
          <cell r="N7001">
            <v>0</v>
          </cell>
          <cell r="O7001">
            <v>0</v>
          </cell>
          <cell r="P7001">
            <v>0</v>
          </cell>
          <cell r="Q7001">
            <v>0</v>
          </cell>
          <cell r="R7001">
            <v>0</v>
          </cell>
          <cell r="S7001">
            <v>0</v>
          </cell>
          <cell r="T7001">
            <v>0</v>
          </cell>
          <cell r="U7001">
            <v>0</v>
          </cell>
          <cell r="AO7001" t="str">
            <v>Hessen_2008_I 01b_6</v>
          </cell>
          <cell r="AQ7001" t="str">
            <v>Westliche Flächenländer_2008_I 01b_6</v>
          </cell>
        </row>
        <row r="7002">
          <cell r="G7002">
            <v>4.6296296296296294E-3</v>
          </cell>
          <cell r="H7002">
            <v>0</v>
          </cell>
          <cell r="I7002">
            <v>0</v>
          </cell>
          <cell r="J7002">
            <v>0</v>
          </cell>
          <cell r="K7002">
            <v>4.6296296296296294E-3</v>
          </cell>
          <cell r="L7002">
            <v>0</v>
          </cell>
          <cell r="M7002">
            <v>0</v>
          </cell>
          <cell r="N7002">
            <v>0</v>
          </cell>
          <cell r="O7002">
            <v>4.6296296296296294E-3</v>
          </cell>
          <cell r="P7002">
            <v>0</v>
          </cell>
          <cell r="Q7002">
            <v>0</v>
          </cell>
          <cell r="R7002">
            <v>0</v>
          </cell>
          <cell r="S7002">
            <v>0</v>
          </cell>
          <cell r="T7002">
            <v>0</v>
          </cell>
          <cell r="U7002">
            <v>0</v>
          </cell>
          <cell r="AO7002" t="str">
            <v>Hessen_2008_I 01b_7</v>
          </cell>
          <cell r="AQ7002" t="str">
            <v>Westliche Flächenländer_2008_I 01b_7</v>
          </cell>
        </row>
        <row r="7003">
          <cell r="G7003">
            <v>523</v>
          </cell>
          <cell r="H7003">
            <v>33</v>
          </cell>
          <cell r="I7003">
            <v>36</v>
          </cell>
          <cell r="J7003">
            <v>0</v>
          </cell>
          <cell r="K7003">
            <v>457</v>
          </cell>
          <cell r="L7003">
            <v>31</v>
          </cell>
          <cell r="M7003">
            <v>28</v>
          </cell>
          <cell r="N7003">
            <v>0</v>
          </cell>
          <cell r="O7003">
            <v>523</v>
          </cell>
          <cell r="P7003">
            <v>0</v>
          </cell>
          <cell r="Q7003">
            <v>0</v>
          </cell>
          <cell r="R7003">
            <v>0</v>
          </cell>
          <cell r="S7003">
            <v>0</v>
          </cell>
          <cell r="T7003">
            <v>0</v>
          </cell>
          <cell r="U7003">
            <v>0</v>
          </cell>
          <cell r="AO7003" t="str">
            <v>Hessen_2008_I 01b_8</v>
          </cell>
          <cell r="AQ7003" t="str">
            <v>Westliche Flächenländer_2008_I 01b_8</v>
          </cell>
        </row>
        <row r="7004">
          <cell r="G7004">
            <v>19.00462962962963</v>
          </cell>
          <cell r="H7004">
            <v>2</v>
          </cell>
          <cell r="I7004">
            <v>4</v>
          </cell>
          <cell r="J7004">
            <v>0</v>
          </cell>
          <cell r="K7004">
            <v>13.00462962962963</v>
          </cell>
          <cell r="L7004">
            <v>2</v>
          </cell>
          <cell r="M7004">
            <v>4</v>
          </cell>
          <cell r="N7004">
            <v>0</v>
          </cell>
          <cell r="O7004">
            <v>19.00462962962963</v>
          </cell>
          <cell r="P7004">
            <v>0</v>
          </cell>
          <cell r="Q7004">
            <v>0</v>
          </cell>
          <cell r="R7004">
            <v>0</v>
          </cell>
          <cell r="S7004">
            <v>0</v>
          </cell>
          <cell r="T7004">
            <v>0</v>
          </cell>
          <cell r="U7004">
            <v>0</v>
          </cell>
          <cell r="AO7004" t="e">
            <v>#N/A</v>
          </cell>
          <cell r="AQ7004" t="e">
            <v>#N/A</v>
          </cell>
        </row>
        <row r="7005">
          <cell r="G7005">
            <v>194.87100168350167</v>
          </cell>
          <cell r="H7005">
            <v>7</v>
          </cell>
          <cell r="I7005">
            <v>17.59090909090909</v>
          </cell>
          <cell r="J7005">
            <v>0</v>
          </cell>
          <cell r="K7005">
            <v>168.87100168350167</v>
          </cell>
          <cell r="L7005">
            <v>6</v>
          </cell>
          <cell r="M7005">
            <v>13.590909090909092</v>
          </cell>
          <cell r="N7005">
            <v>0</v>
          </cell>
          <cell r="O7005">
            <v>194.87100168350167</v>
          </cell>
          <cell r="P7005">
            <v>0</v>
          </cell>
          <cell r="Q7005">
            <v>0</v>
          </cell>
          <cell r="R7005">
            <v>0</v>
          </cell>
          <cell r="S7005">
            <v>0</v>
          </cell>
          <cell r="T7005">
            <v>0</v>
          </cell>
          <cell r="U7005">
            <v>0</v>
          </cell>
          <cell r="AO7005" t="e">
            <v>#N/A</v>
          </cell>
          <cell r="AQ7005" t="e">
            <v>#N/A</v>
          </cell>
        </row>
        <row r="7006">
          <cell r="G7006">
            <v>271.9770622895623</v>
          </cell>
          <cell r="H7006">
            <v>22</v>
          </cell>
          <cell r="I7006">
            <v>11.363636363636363</v>
          </cell>
          <cell r="J7006">
            <v>0</v>
          </cell>
          <cell r="K7006">
            <v>253.9770622895623</v>
          </cell>
          <cell r="L7006">
            <v>22</v>
          </cell>
          <cell r="M7006">
            <v>7.3636363636363633</v>
          </cell>
          <cell r="N7006">
            <v>0</v>
          </cell>
          <cell r="O7006">
            <v>271.9770622895623</v>
          </cell>
          <cell r="P7006">
            <v>0</v>
          </cell>
          <cell r="Q7006">
            <v>0</v>
          </cell>
          <cell r="R7006">
            <v>0</v>
          </cell>
          <cell r="S7006">
            <v>0</v>
          </cell>
          <cell r="T7006">
            <v>0</v>
          </cell>
          <cell r="U7006">
            <v>0</v>
          </cell>
          <cell r="AO7006" t="e">
            <v>#N/A</v>
          </cell>
          <cell r="AQ7006" t="e">
            <v>#N/A</v>
          </cell>
        </row>
        <row r="7007">
          <cell r="G7007">
            <v>27.11026936026936</v>
          </cell>
          <cell r="H7007">
            <v>0</v>
          </cell>
          <cell r="I7007">
            <v>2.0454545454545454</v>
          </cell>
          <cell r="J7007">
            <v>0</v>
          </cell>
          <cell r="K7007">
            <v>14.11026936026936</v>
          </cell>
          <cell r="L7007">
            <v>0</v>
          </cell>
          <cell r="M7007">
            <v>2.0454545454545454</v>
          </cell>
          <cell r="N7007">
            <v>0</v>
          </cell>
          <cell r="O7007">
            <v>27.11026936026936</v>
          </cell>
          <cell r="P7007">
            <v>0</v>
          </cell>
          <cell r="Q7007">
            <v>0</v>
          </cell>
          <cell r="R7007">
            <v>0</v>
          </cell>
          <cell r="S7007">
            <v>0</v>
          </cell>
          <cell r="T7007">
            <v>0</v>
          </cell>
          <cell r="U7007">
            <v>0</v>
          </cell>
          <cell r="AO7007" t="e">
            <v>#N/A</v>
          </cell>
          <cell r="AQ7007" t="e">
            <v>#N/A</v>
          </cell>
        </row>
        <row r="7008">
          <cell r="G7008">
            <v>10.032407407407408</v>
          </cell>
          <cell r="H7008">
            <v>2</v>
          </cell>
          <cell r="I7008">
            <v>1</v>
          </cell>
          <cell r="J7008">
            <v>0</v>
          </cell>
          <cell r="K7008">
            <v>7.0324074074074074</v>
          </cell>
          <cell r="L7008">
            <v>1</v>
          </cell>
          <cell r="M7008">
            <v>1</v>
          </cell>
          <cell r="N7008">
            <v>0</v>
          </cell>
          <cell r="O7008">
            <v>10.032407407407408</v>
          </cell>
          <cell r="P7008">
            <v>0</v>
          </cell>
          <cell r="Q7008">
            <v>0</v>
          </cell>
          <cell r="R7008">
            <v>0</v>
          </cell>
          <cell r="S7008">
            <v>0</v>
          </cell>
          <cell r="T7008">
            <v>0</v>
          </cell>
          <cell r="U7008">
            <v>0</v>
          </cell>
          <cell r="AO7008" t="e">
            <v>#N/A</v>
          </cell>
          <cell r="AQ7008" t="e">
            <v>#N/A</v>
          </cell>
        </row>
        <row r="7009">
          <cell r="G7009">
            <v>0</v>
          </cell>
          <cell r="H7009">
            <v>0</v>
          </cell>
          <cell r="I7009">
            <v>0</v>
          </cell>
          <cell r="J7009">
            <v>0</v>
          </cell>
          <cell r="K7009">
            <v>0</v>
          </cell>
          <cell r="L7009">
            <v>0</v>
          </cell>
          <cell r="M7009">
            <v>0</v>
          </cell>
          <cell r="N7009">
            <v>0</v>
          </cell>
          <cell r="O7009">
            <v>0</v>
          </cell>
          <cell r="P7009">
            <v>0</v>
          </cell>
          <cell r="Q7009">
            <v>0</v>
          </cell>
          <cell r="R7009">
            <v>0</v>
          </cell>
          <cell r="S7009">
            <v>0</v>
          </cell>
          <cell r="T7009">
            <v>0</v>
          </cell>
          <cell r="U7009">
            <v>0</v>
          </cell>
          <cell r="AO7009" t="e">
            <v>#N/A</v>
          </cell>
          <cell r="AQ7009" t="e">
            <v>#N/A</v>
          </cell>
        </row>
        <row r="7010">
          <cell r="G7010">
            <v>4.6296296296296294E-3</v>
          </cell>
          <cell r="H7010">
            <v>0</v>
          </cell>
          <cell r="I7010">
            <v>0</v>
          </cell>
          <cell r="J7010">
            <v>0</v>
          </cell>
          <cell r="K7010">
            <v>4.6296296296296294E-3</v>
          </cell>
          <cell r="L7010">
            <v>0</v>
          </cell>
          <cell r="M7010">
            <v>0</v>
          </cell>
          <cell r="N7010">
            <v>0</v>
          </cell>
          <cell r="O7010">
            <v>4.6296296296296294E-3</v>
          </cell>
          <cell r="P7010">
            <v>0</v>
          </cell>
          <cell r="Q7010">
            <v>0</v>
          </cell>
          <cell r="R7010">
            <v>0</v>
          </cell>
          <cell r="S7010">
            <v>0</v>
          </cell>
          <cell r="T7010">
            <v>0</v>
          </cell>
          <cell r="U7010">
            <v>0</v>
          </cell>
          <cell r="AO7010" t="e">
            <v>#N/A</v>
          </cell>
          <cell r="AQ7010" t="e">
            <v>#N/A</v>
          </cell>
        </row>
        <row r="7011">
          <cell r="G7011">
            <v>523</v>
          </cell>
          <cell r="H7011">
            <v>33</v>
          </cell>
          <cell r="I7011">
            <v>36</v>
          </cell>
          <cell r="J7011">
            <v>0</v>
          </cell>
          <cell r="K7011">
            <v>457</v>
          </cell>
          <cell r="L7011">
            <v>31</v>
          </cell>
          <cell r="M7011">
            <v>28</v>
          </cell>
          <cell r="N7011">
            <v>0</v>
          </cell>
          <cell r="O7011">
            <v>523</v>
          </cell>
          <cell r="P7011">
            <v>0</v>
          </cell>
          <cell r="Q7011">
            <v>0</v>
          </cell>
          <cell r="R7011">
            <v>0</v>
          </cell>
          <cell r="S7011">
            <v>0</v>
          </cell>
          <cell r="T7011">
            <v>0</v>
          </cell>
          <cell r="U7011">
            <v>0</v>
          </cell>
          <cell r="AO7011" t="e">
            <v>#N/A</v>
          </cell>
          <cell r="AQ7011" t="e">
            <v>#N/A</v>
          </cell>
        </row>
        <row r="7012">
          <cell r="G7012">
            <v>0</v>
          </cell>
          <cell r="H7012">
            <v>0</v>
          </cell>
          <cell r="I7012">
            <v>0</v>
          </cell>
          <cell r="J7012">
            <v>0</v>
          </cell>
          <cell r="K7012">
            <v>0</v>
          </cell>
          <cell r="L7012">
            <v>0</v>
          </cell>
          <cell r="M7012">
            <v>0</v>
          </cell>
          <cell r="N7012">
            <v>0</v>
          </cell>
          <cell r="O7012">
            <v>0</v>
          </cell>
          <cell r="P7012">
            <v>0</v>
          </cell>
          <cell r="Q7012">
            <v>0</v>
          </cell>
          <cell r="R7012">
            <v>0</v>
          </cell>
          <cell r="S7012">
            <v>0</v>
          </cell>
          <cell r="T7012">
            <v>0</v>
          </cell>
          <cell r="U7012">
            <v>0</v>
          </cell>
          <cell r="AO7012" t="str">
            <v>Hessen_2008_I 03_1</v>
          </cell>
          <cell r="AQ7012" t="str">
            <v>Westliche Flächenländer_2008_I 03_1</v>
          </cell>
        </row>
        <row r="7013">
          <cell r="G7013">
            <v>0</v>
          </cell>
          <cell r="H7013">
            <v>0</v>
          </cell>
          <cell r="I7013">
            <v>0</v>
          </cell>
          <cell r="J7013">
            <v>0</v>
          </cell>
          <cell r="K7013">
            <v>0</v>
          </cell>
          <cell r="L7013">
            <v>0</v>
          </cell>
          <cell r="M7013">
            <v>0</v>
          </cell>
          <cell r="N7013">
            <v>0</v>
          </cell>
          <cell r="O7013">
            <v>0</v>
          </cell>
          <cell r="P7013">
            <v>0</v>
          </cell>
          <cell r="Q7013">
            <v>0</v>
          </cell>
          <cell r="R7013">
            <v>0</v>
          </cell>
          <cell r="S7013">
            <v>0</v>
          </cell>
          <cell r="T7013">
            <v>0</v>
          </cell>
          <cell r="U7013">
            <v>0</v>
          </cell>
          <cell r="AO7013" t="str">
            <v>Hessen_2008_I 03_2</v>
          </cell>
          <cell r="AQ7013" t="str">
            <v>Westliche Flächenländer_2008_I 03_2</v>
          </cell>
        </row>
        <row r="7014">
          <cell r="G7014">
            <v>4965</v>
          </cell>
          <cell r="H7014">
            <v>2547</v>
          </cell>
          <cell r="I7014">
            <v>895</v>
          </cell>
          <cell r="J7014">
            <v>480</v>
          </cell>
          <cell r="K7014">
            <v>2271</v>
          </cell>
          <cell r="L7014">
            <v>1139</v>
          </cell>
          <cell r="M7014">
            <v>383</v>
          </cell>
          <cell r="N7014">
            <v>200</v>
          </cell>
          <cell r="O7014">
            <v>2680</v>
          </cell>
          <cell r="P7014">
            <v>2285</v>
          </cell>
          <cell r="Q7014">
            <v>0</v>
          </cell>
          <cell r="R7014">
            <v>0</v>
          </cell>
          <cell r="S7014">
            <v>0</v>
          </cell>
          <cell r="T7014">
            <v>0</v>
          </cell>
          <cell r="U7014">
            <v>0</v>
          </cell>
          <cell r="AO7014" t="str">
            <v>Hessen_2008_I 03_3</v>
          </cell>
          <cell r="AQ7014" t="str">
            <v>Westliche Flächenländer_2008_I 03_3</v>
          </cell>
        </row>
        <row r="7015">
          <cell r="G7015">
            <v>73</v>
          </cell>
          <cell r="H7015">
            <v>63</v>
          </cell>
          <cell r="I7015">
            <v>6</v>
          </cell>
          <cell r="J7015">
            <v>6</v>
          </cell>
          <cell r="K7015">
            <v>28</v>
          </cell>
          <cell r="L7015">
            <v>22</v>
          </cell>
          <cell r="M7015">
            <v>3</v>
          </cell>
          <cell r="N7015">
            <v>3</v>
          </cell>
          <cell r="O7015">
            <v>37</v>
          </cell>
          <cell r="P7015">
            <v>36</v>
          </cell>
          <cell r="Q7015">
            <v>0</v>
          </cell>
          <cell r="R7015">
            <v>0</v>
          </cell>
          <cell r="S7015">
            <v>0</v>
          </cell>
          <cell r="T7015">
            <v>0</v>
          </cell>
          <cell r="U7015">
            <v>0</v>
          </cell>
          <cell r="AO7015" t="str">
            <v>Hessen_2008_I 03_4</v>
          </cell>
          <cell r="AQ7015" t="str">
            <v>Westliche Flächenländer_2008_I 03_4</v>
          </cell>
        </row>
        <row r="7016">
          <cell r="G7016">
            <v>152</v>
          </cell>
          <cell r="H7016">
            <v>95</v>
          </cell>
          <cell r="I7016">
            <v>7</v>
          </cell>
          <cell r="J7016">
            <v>5</v>
          </cell>
          <cell r="K7016">
            <v>50</v>
          </cell>
          <cell r="L7016">
            <v>27</v>
          </cell>
          <cell r="M7016">
            <v>3</v>
          </cell>
          <cell r="N7016">
            <v>2</v>
          </cell>
          <cell r="O7016">
            <v>97</v>
          </cell>
          <cell r="P7016">
            <v>55</v>
          </cell>
          <cell r="Q7016">
            <v>0</v>
          </cell>
          <cell r="R7016">
            <v>0</v>
          </cell>
          <cell r="S7016">
            <v>0</v>
          </cell>
          <cell r="T7016">
            <v>0</v>
          </cell>
          <cell r="U7016">
            <v>0</v>
          </cell>
          <cell r="AO7016" t="str">
            <v>Hessen_2008_I 03_5</v>
          </cell>
          <cell r="AQ7016" t="str">
            <v>Westliche Flächenländer_2008_I 03_5</v>
          </cell>
        </row>
        <row r="7017">
          <cell r="G7017">
            <v>0</v>
          </cell>
          <cell r="H7017">
            <v>0</v>
          </cell>
          <cell r="I7017">
            <v>0</v>
          </cell>
          <cell r="J7017">
            <v>0</v>
          </cell>
          <cell r="K7017">
            <v>0</v>
          </cell>
          <cell r="L7017">
            <v>0</v>
          </cell>
          <cell r="M7017">
            <v>0</v>
          </cell>
          <cell r="N7017">
            <v>0</v>
          </cell>
          <cell r="O7017">
            <v>0</v>
          </cell>
          <cell r="P7017">
            <v>0</v>
          </cell>
          <cell r="Q7017">
            <v>0</v>
          </cell>
          <cell r="R7017">
            <v>0</v>
          </cell>
          <cell r="S7017">
            <v>0</v>
          </cell>
          <cell r="T7017">
            <v>0</v>
          </cell>
          <cell r="U7017">
            <v>0</v>
          </cell>
          <cell r="AO7017" t="str">
            <v>Hessen_2008_I 03_6</v>
          </cell>
          <cell r="AQ7017" t="str">
            <v>Westliche Flächenländer_2008_I 03_6</v>
          </cell>
        </row>
        <row r="7018">
          <cell r="G7018">
            <v>0</v>
          </cell>
          <cell r="H7018">
            <v>0</v>
          </cell>
          <cell r="I7018">
            <v>0</v>
          </cell>
          <cell r="J7018">
            <v>0</v>
          </cell>
          <cell r="K7018">
            <v>0</v>
          </cell>
          <cell r="L7018">
            <v>0</v>
          </cell>
          <cell r="M7018">
            <v>0</v>
          </cell>
          <cell r="N7018">
            <v>0</v>
          </cell>
          <cell r="O7018">
            <v>0</v>
          </cell>
          <cell r="P7018">
            <v>0</v>
          </cell>
          <cell r="Q7018">
            <v>0</v>
          </cell>
          <cell r="R7018">
            <v>0</v>
          </cell>
          <cell r="S7018">
            <v>0</v>
          </cell>
          <cell r="T7018">
            <v>0</v>
          </cell>
          <cell r="U7018">
            <v>0</v>
          </cell>
          <cell r="AO7018" t="str">
            <v>Hessen_2008_I 03_7</v>
          </cell>
          <cell r="AQ7018" t="str">
            <v>Westliche Flächenländer_2008_I 03_7</v>
          </cell>
        </row>
        <row r="7019">
          <cell r="G7019">
            <v>5190</v>
          </cell>
          <cell r="H7019">
            <v>2705</v>
          </cell>
          <cell r="I7019">
            <v>908</v>
          </cell>
          <cell r="J7019">
            <v>491</v>
          </cell>
          <cell r="K7019">
            <v>2349</v>
          </cell>
          <cell r="L7019">
            <v>1188</v>
          </cell>
          <cell r="M7019">
            <v>389</v>
          </cell>
          <cell r="N7019">
            <v>205</v>
          </cell>
          <cell r="O7019">
            <v>2814</v>
          </cell>
          <cell r="P7019">
            <v>2376</v>
          </cell>
          <cell r="Q7019">
            <v>0</v>
          </cell>
          <cell r="R7019">
            <v>0</v>
          </cell>
          <cell r="S7019">
            <v>0</v>
          </cell>
          <cell r="T7019">
            <v>0</v>
          </cell>
          <cell r="U7019">
            <v>0</v>
          </cell>
          <cell r="AO7019" t="str">
            <v>Hessen_2008_I 03_8</v>
          </cell>
          <cell r="AQ7019" t="str">
            <v>Westliche Flächenländer_2008_I 03_8</v>
          </cell>
        </row>
        <row r="7020">
          <cell r="G7020">
            <v>0</v>
          </cell>
          <cell r="H7020">
            <v>0</v>
          </cell>
          <cell r="I7020">
            <v>0</v>
          </cell>
          <cell r="J7020">
            <v>0</v>
          </cell>
          <cell r="K7020">
            <v>0</v>
          </cell>
          <cell r="L7020">
            <v>0</v>
          </cell>
          <cell r="M7020">
            <v>0</v>
          </cell>
          <cell r="N7020">
            <v>0</v>
          </cell>
          <cell r="O7020">
            <v>0</v>
          </cell>
          <cell r="P7020">
            <v>0</v>
          </cell>
          <cell r="Q7020">
            <v>0</v>
          </cell>
          <cell r="R7020">
            <v>0</v>
          </cell>
          <cell r="S7020">
            <v>0</v>
          </cell>
          <cell r="T7020">
            <v>0</v>
          </cell>
          <cell r="U7020">
            <v>0</v>
          </cell>
          <cell r="AO7020" t="str">
            <v>Hessen_2008_I 02_1</v>
          </cell>
          <cell r="AQ7020" t="str">
            <v>Westliche Flächenländer_2008_I 02_1</v>
          </cell>
        </row>
        <row r="7021">
          <cell r="G7021">
            <v>460</v>
          </cell>
          <cell r="H7021">
            <v>340</v>
          </cell>
          <cell r="I7021">
            <v>36</v>
          </cell>
          <cell r="J7021">
            <v>29</v>
          </cell>
          <cell r="K7021">
            <v>78</v>
          </cell>
          <cell r="L7021">
            <v>44</v>
          </cell>
          <cell r="M7021">
            <v>5</v>
          </cell>
          <cell r="N7021">
            <v>3</v>
          </cell>
          <cell r="O7021">
            <v>80</v>
          </cell>
          <cell r="P7021">
            <v>160</v>
          </cell>
          <cell r="Q7021">
            <v>185</v>
          </cell>
          <cell r="R7021">
            <v>35</v>
          </cell>
          <cell r="S7021">
            <v>0</v>
          </cell>
          <cell r="T7021">
            <v>0</v>
          </cell>
          <cell r="U7021">
            <v>0</v>
          </cell>
          <cell r="AO7021" t="str">
            <v>Hessen_2008_I 02_2</v>
          </cell>
          <cell r="AQ7021" t="str">
            <v>Westliche Flächenländer_2008_I 02_2</v>
          </cell>
        </row>
        <row r="7022">
          <cell r="G7022">
            <v>105</v>
          </cell>
          <cell r="H7022">
            <v>82</v>
          </cell>
          <cell r="I7022">
            <v>13</v>
          </cell>
          <cell r="J7022">
            <v>11</v>
          </cell>
          <cell r="K7022">
            <v>23</v>
          </cell>
          <cell r="L7022">
            <v>14</v>
          </cell>
          <cell r="M7022">
            <v>3</v>
          </cell>
          <cell r="N7022">
            <v>1</v>
          </cell>
          <cell r="O7022">
            <v>22</v>
          </cell>
          <cell r="P7022">
            <v>53</v>
          </cell>
          <cell r="Q7022">
            <v>27</v>
          </cell>
          <cell r="R7022">
            <v>3</v>
          </cell>
          <cell r="S7022">
            <v>0</v>
          </cell>
          <cell r="T7022">
            <v>0</v>
          </cell>
          <cell r="U7022">
            <v>0</v>
          </cell>
          <cell r="AO7022" t="str">
            <v>Hessen_2008_I 02_3</v>
          </cell>
          <cell r="AQ7022" t="str">
            <v>Westliche Flächenländer_2008_I 02_3</v>
          </cell>
        </row>
        <row r="7023">
          <cell r="G7023">
            <v>41</v>
          </cell>
          <cell r="H7023">
            <v>33</v>
          </cell>
          <cell r="I7023">
            <v>1</v>
          </cell>
          <cell r="J7023">
            <v>1</v>
          </cell>
          <cell r="K7023">
            <v>5</v>
          </cell>
          <cell r="L7023">
            <v>4</v>
          </cell>
          <cell r="M7023">
            <v>0</v>
          </cell>
          <cell r="N7023">
            <v>0</v>
          </cell>
          <cell r="O7023">
            <v>4</v>
          </cell>
          <cell r="P7023">
            <v>17</v>
          </cell>
          <cell r="Q7023">
            <v>16</v>
          </cell>
          <cell r="R7023">
            <v>4</v>
          </cell>
          <cell r="S7023">
            <v>0</v>
          </cell>
          <cell r="T7023">
            <v>0</v>
          </cell>
          <cell r="U7023">
            <v>0</v>
          </cell>
          <cell r="AO7023" t="str">
            <v>Hessen_2008_I 02_4</v>
          </cell>
          <cell r="AQ7023" t="str">
            <v>Westliche Flächenländer_2008_I 02_4</v>
          </cell>
        </row>
        <row r="7024">
          <cell r="G7024">
            <v>53</v>
          </cell>
          <cell r="H7024">
            <v>50</v>
          </cell>
          <cell r="I7024">
            <v>8</v>
          </cell>
          <cell r="J7024">
            <v>6</v>
          </cell>
          <cell r="K7024">
            <v>33</v>
          </cell>
          <cell r="L7024">
            <v>30</v>
          </cell>
          <cell r="M7024">
            <v>5</v>
          </cell>
          <cell r="N7024">
            <v>3</v>
          </cell>
          <cell r="O7024">
            <v>28</v>
          </cell>
          <cell r="P7024">
            <v>12</v>
          </cell>
          <cell r="Q7024">
            <v>12</v>
          </cell>
          <cell r="R7024">
            <v>1</v>
          </cell>
          <cell r="S7024">
            <v>0</v>
          </cell>
          <cell r="T7024">
            <v>0</v>
          </cell>
          <cell r="U7024">
            <v>0</v>
          </cell>
          <cell r="AO7024" t="str">
            <v>Hessen_2008_I 02_5</v>
          </cell>
          <cell r="AQ7024" t="str">
            <v>Westliche Flächenländer_2008_I 02_5</v>
          </cell>
        </row>
        <row r="7025">
          <cell r="G7025">
            <v>0</v>
          </cell>
          <cell r="H7025">
            <v>0</v>
          </cell>
          <cell r="I7025">
            <v>0</v>
          </cell>
          <cell r="J7025">
            <v>0</v>
          </cell>
          <cell r="K7025">
            <v>0</v>
          </cell>
          <cell r="L7025">
            <v>0</v>
          </cell>
          <cell r="M7025">
            <v>0</v>
          </cell>
          <cell r="N7025">
            <v>0</v>
          </cell>
          <cell r="O7025">
            <v>0</v>
          </cell>
          <cell r="P7025">
            <v>0</v>
          </cell>
          <cell r="Q7025">
            <v>0</v>
          </cell>
          <cell r="R7025">
            <v>0</v>
          </cell>
          <cell r="S7025">
            <v>0</v>
          </cell>
          <cell r="T7025">
            <v>0</v>
          </cell>
          <cell r="U7025">
            <v>0</v>
          </cell>
          <cell r="AO7025" t="str">
            <v>Hessen_2008_I 02_6</v>
          </cell>
          <cell r="AQ7025" t="str">
            <v>Westliche Flächenländer_2008_I 02_6</v>
          </cell>
        </row>
        <row r="7026">
          <cell r="G7026">
            <v>0</v>
          </cell>
          <cell r="H7026">
            <v>0</v>
          </cell>
          <cell r="I7026">
            <v>0</v>
          </cell>
          <cell r="J7026">
            <v>0</v>
          </cell>
          <cell r="K7026">
            <v>0</v>
          </cell>
          <cell r="L7026">
            <v>0</v>
          </cell>
          <cell r="M7026">
            <v>0</v>
          </cell>
          <cell r="N7026">
            <v>0</v>
          </cell>
          <cell r="O7026">
            <v>0</v>
          </cell>
          <cell r="P7026">
            <v>0</v>
          </cell>
          <cell r="Q7026">
            <v>0</v>
          </cell>
          <cell r="R7026">
            <v>0</v>
          </cell>
          <cell r="S7026">
            <v>0</v>
          </cell>
          <cell r="T7026">
            <v>0</v>
          </cell>
          <cell r="U7026">
            <v>0</v>
          </cell>
          <cell r="AO7026" t="str">
            <v>Hessen_2008_I 02_7</v>
          </cell>
          <cell r="AQ7026" t="str">
            <v>Westliche Flächenländer_2008_I 02_7</v>
          </cell>
        </row>
        <row r="7027">
          <cell r="G7027">
            <v>659</v>
          </cell>
          <cell r="H7027">
            <v>505</v>
          </cell>
          <cell r="I7027">
            <v>58</v>
          </cell>
          <cell r="J7027">
            <v>47</v>
          </cell>
          <cell r="K7027">
            <v>139</v>
          </cell>
          <cell r="L7027">
            <v>92</v>
          </cell>
          <cell r="M7027">
            <v>13</v>
          </cell>
          <cell r="N7027">
            <v>7</v>
          </cell>
          <cell r="O7027">
            <v>134</v>
          </cell>
          <cell r="P7027">
            <v>242</v>
          </cell>
          <cell r="Q7027">
            <v>240</v>
          </cell>
          <cell r="R7027">
            <v>43</v>
          </cell>
          <cell r="S7027">
            <v>0</v>
          </cell>
          <cell r="T7027">
            <v>0</v>
          </cell>
          <cell r="U7027">
            <v>0</v>
          </cell>
          <cell r="AO7027" t="str">
            <v>Hessen_2008_I 02_8</v>
          </cell>
          <cell r="AQ7027" t="str">
            <v>Westliche Flächenländer_2008_I 02_8</v>
          </cell>
        </row>
        <row r="7028">
          <cell r="G7028">
            <v>0</v>
          </cell>
          <cell r="H7028">
            <v>0</v>
          </cell>
          <cell r="I7028">
            <v>0</v>
          </cell>
          <cell r="J7028">
            <v>0</v>
          </cell>
          <cell r="K7028">
            <v>0</v>
          </cell>
          <cell r="L7028">
            <v>0</v>
          </cell>
          <cell r="M7028">
            <v>0</v>
          </cell>
          <cell r="N7028">
            <v>0</v>
          </cell>
          <cell r="O7028">
            <v>0</v>
          </cell>
          <cell r="P7028">
            <v>0</v>
          </cell>
          <cell r="Q7028">
            <v>0</v>
          </cell>
          <cell r="R7028">
            <v>0</v>
          </cell>
          <cell r="S7028">
            <v>0</v>
          </cell>
          <cell r="T7028">
            <v>0</v>
          </cell>
          <cell r="U7028">
            <v>0</v>
          </cell>
          <cell r="AO7028" t="str">
            <v>Hessen_2008_I 05a_1</v>
          </cell>
          <cell r="AQ7028" t="str">
            <v>Westliche Flächenländer_2008_I 05a_1</v>
          </cell>
        </row>
        <row r="7029">
          <cell r="G7029">
            <v>0</v>
          </cell>
          <cell r="H7029">
            <v>0</v>
          </cell>
          <cell r="I7029">
            <v>0</v>
          </cell>
          <cell r="J7029">
            <v>0</v>
          </cell>
          <cell r="K7029">
            <v>0</v>
          </cell>
          <cell r="L7029">
            <v>0</v>
          </cell>
          <cell r="M7029">
            <v>0</v>
          </cell>
          <cell r="N7029">
            <v>0</v>
          </cell>
          <cell r="O7029">
            <v>0</v>
          </cell>
          <cell r="P7029">
            <v>0</v>
          </cell>
          <cell r="Q7029">
            <v>0</v>
          </cell>
          <cell r="R7029">
            <v>0</v>
          </cell>
          <cell r="S7029">
            <v>0</v>
          </cell>
          <cell r="T7029">
            <v>0</v>
          </cell>
          <cell r="U7029">
            <v>0</v>
          </cell>
          <cell r="AO7029" t="str">
            <v>Hessen_2008_I 05a_2</v>
          </cell>
          <cell r="AQ7029" t="str">
            <v>Westliche Flächenländer_2008_I 05a_2</v>
          </cell>
        </row>
        <row r="7030">
          <cell r="G7030">
            <v>3364</v>
          </cell>
          <cell r="H7030">
            <v>2868</v>
          </cell>
          <cell r="I7030">
            <v>250</v>
          </cell>
          <cell r="J7030">
            <v>223</v>
          </cell>
          <cell r="K7030">
            <v>1488</v>
          </cell>
          <cell r="L7030">
            <v>1236</v>
          </cell>
          <cell r="M7030">
            <v>99</v>
          </cell>
          <cell r="N7030">
            <v>84</v>
          </cell>
          <cell r="O7030">
            <v>1706</v>
          </cell>
          <cell r="P7030">
            <v>1658</v>
          </cell>
          <cell r="Q7030">
            <v>0</v>
          </cell>
          <cell r="R7030">
            <v>0</v>
          </cell>
          <cell r="S7030">
            <v>0</v>
          </cell>
          <cell r="T7030">
            <v>0</v>
          </cell>
          <cell r="U7030">
            <v>0</v>
          </cell>
          <cell r="AO7030" t="str">
            <v>Hessen_2008_I 05a_3</v>
          </cell>
          <cell r="AQ7030" t="str">
            <v>Westliche Flächenländer_2008_I 05a_3</v>
          </cell>
        </row>
        <row r="7031">
          <cell r="G7031">
            <v>20</v>
          </cell>
          <cell r="H7031">
            <v>18</v>
          </cell>
          <cell r="I7031">
            <v>0</v>
          </cell>
          <cell r="J7031">
            <v>0</v>
          </cell>
          <cell r="K7031">
            <v>10</v>
          </cell>
          <cell r="L7031">
            <v>10</v>
          </cell>
          <cell r="M7031">
            <v>0</v>
          </cell>
          <cell r="N7031">
            <v>0</v>
          </cell>
          <cell r="O7031">
            <v>12</v>
          </cell>
          <cell r="P7031">
            <v>8</v>
          </cell>
          <cell r="Q7031">
            <v>0</v>
          </cell>
          <cell r="R7031">
            <v>0</v>
          </cell>
          <cell r="S7031">
            <v>0</v>
          </cell>
          <cell r="T7031">
            <v>0</v>
          </cell>
          <cell r="U7031">
            <v>0</v>
          </cell>
          <cell r="AO7031" t="str">
            <v>Hessen_2008_I 05a_4</v>
          </cell>
          <cell r="AQ7031" t="str">
            <v>Westliche Flächenländer_2008_I 05a_4</v>
          </cell>
        </row>
        <row r="7032">
          <cell r="G7032">
            <v>8</v>
          </cell>
          <cell r="H7032">
            <v>7</v>
          </cell>
          <cell r="I7032">
            <v>0</v>
          </cell>
          <cell r="J7032">
            <v>0</v>
          </cell>
          <cell r="K7032">
            <v>4</v>
          </cell>
          <cell r="L7032">
            <v>3</v>
          </cell>
          <cell r="M7032">
            <v>0</v>
          </cell>
          <cell r="N7032">
            <v>0</v>
          </cell>
          <cell r="O7032">
            <v>2</v>
          </cell>
          <cell r="P7032">
            <v>6</v>
          </cell>
          <cell r="Q7032">
            <v>0</v>
          </cell>
          <cell r="R7032">
            <v>0</v>
          </cell>
          <cell r="S7032">
            <v>0</v>
          </cell>
          <cell r="T7032">
            <v>0</v>
          </cell>
          <cell r="U7032">
            <v>0</v>
          </cell>
          <cell r="AO7032" t="str">
            <v>Hessen_2008_I 05a_5</v>
          </cell>
          <cell r="AQ7032" t="str">
            <v>Westliche Flächenländer_2008_I 05a_5</v>
          </cell>
        </row>
        <row r="7033">
          <cell r="G7033">
            <v>0</v>
          </cell>
          <cell r="H7033">
            <v>0</v>
          </cell>
          <cell r="I7033">
            <v>0</v>
          </cell>
          <cell r="J7033">
            <v>0</v>
          </cell>
          <cell r="K7033">
            <v>0</v>
          </cell>
          <cell r="L7033">
            <v>0</v>
          </cell>
          <cell r="M7033">
            <v>0</v>
          </cell>
          <cell r="N7033">
            <v>0</v>
          </cell>
          <cell r="O7033">
            <v>0</v>
          </cell>
          <cell r="P7033">
            <v>0</v>
          </cell>
          <cell r="Q7033">
            <v>0</v>
          </cell>
          <cell r="R7033">
            <v>0</v>
          </cell>
          <cell r="S7033">
            <v>0</v>
          </cell>
          <cell r="T7033">
            <v>0</v>
          </cell>
          <cell r="U7033">
            <v>0</v>
          </cell>
          <cell r="AO7033" t="str">
            <v>Hessen_2008_I 05a_6</v>
          </cell>
          <cell r="AQ7033" t="str">
            <v>Westliche Flächenländer_2008_I 05a_6</v>
          </cell>
        </row>
        <row r="7034">
          <cell r="G7034">
            <v>0</v>
          </cell>
          <cell r="H7034">
            <v>0</v>
          </cell>
          <cell r="I7034">
            <v>0</v>
          </cell>
          <cell r="J7034">
            <v>0</v>
          </cell>
          <cell r="K7034">
            <v>0</v>
          </cell>
          <cell r="L7034">
            <v>0</v>
          </cell>
          <cell r="M7034">
            <v>0</v>
          </cell>
          <cell r="N7034">
            <v>0</v>
          </cell>
          <cell r="O7034">
            <v>0</v>
          </cell>
          <cell r="P7034">
            <v>0</v>
          </cell>
          <cell r="Q7034">
            <v>0</v>
          </cell>
          <cell r="R7034">
            <v>0</v>
          </cell>
          <cell r="S7034">
            <v>0</v>
          </cell>
          <cell r="T7034">
            <v>0</v>
          </cell>
          <cell r="U7034">
            <v>0</v>
          </cell>
          <cell r="AO7034" t="str">
            <v>Hessen_2008_I 05a_7</v>
          </cell>
          <cell r="AQ7034" t="str">
            <v>Westliche Flächenländer_2008_I 05a_7</v>
          </cell>
        </row>
        <row r="7035">
          <cell r="G7035">
            <v>3392</v>
          </cell>
          <cell r="H7035">
            <v>2893</v>
          </cell>
          <cell r="I7035">
            <v>250</v>
          </cell>
          <cell r="J7035">
            <v>223</v>
          </cell>
          <cell r="K7035">
            <v>1502</v>
          </cell>
          <cell r="L7035">
            <v>1249</v>
          </cell>
          <cell r="M7035">
            <v>99</v>
          </cell>
          <cell r="N7035">
            <v>84</v>
          </cell>
          <cell r="O7035">
            <v>1720</v>
          </cell>
          <cell r="P7035">
            <v>1672</v>
          </cell>
          <cell r="Q7035">
            <v>0</v>
          </cell>
          <cell r="R7035">
            <v>0</v>
          </cell>
          <cell r="S7035">
            <v>0</v>
          </cell>
          <cell r="T7035">
            <v>0</v>
          </cell>
          <cell r="U7035">
            <v>0</v>
          </cell>
          <cell r="AO7035" t="str">
            <v>Hessen_2008_I 05a_8</v>
          </cell>
          <cell r="AQ7035" t="str">
            <v>Westliche Flächenländer_2008_I 05a_8</v>
          </cell>
        </row>
        <row r="7036">
          <cell r="G7036">
            <v>0</v>
          </cell>
          <cell r="H7036">
            <v>0</v>
          </cell>
          <cell r="I7036">
            <v>0</v>
          </cell>
          <cell r="J7036">
            <v>0</v>
          </cell>
          <cell r="K7036">
            <v>0</v>
          </cell>
          <cell r="L7036">
            <v>0</v>
          </cell>
          <cell r="M7036">
            <v>0</v>
          </cell>
          <cell r="N7036">
            <v>0</v>
          </cell>
          <cell r="O7036">
            <v>0</v>
          </cell>
          <cell r="P7036">
            <v>0</v>
          </cell>
          <cell r="Q7036">
            <v>0</v>
          </cell>
          <cell r="R7036">
            <v>0</v>
          </cell>
          <cell r="S7036">
            <v>0</v>
          </cell>
          <cell r="T7036">
            <v>0</v>
          </cell>
          <cell r="U7036">
            <v>0</v>
          </cell>
          <cell r="AO7036" t="str">
            <v>Hessen_2008_I 05c_1</v>
          </cell>
          <cell r="AQ7036" t="str">
            <v>Westliche Flächenländer_2008_I 05c_1</v>
          </cell>
        </row>
        <row r="7037">
          <cell r="G7037">
            <v>0</v>
          </cell>
          <cell r="H7037">
            <v>0</v>
          </cell>
          <cell r="I7037">
            <v>0</v>
          </cell>
          <cell r="J7037">
            <v>0</v>
          </cell>
          <cell r="K7037">
            <v>0</v>
          </cell>
          <cell r="L7037">
            <v>0</v>
          </cell>
          <cell r="M7037">
            <v>0</v>
          </cell>
          <cell r="N7037">
            <v>0</v>
          </cell>
          <cell r="O7037">
            <v>0</v>
          </cell>
          <cell r="P7037">
            <v>0</v>
          </cell>
          <cell r="Q7037">
            <v>0</v>
          </cell>
          <cell r="R7037">
            <v>0</v>
          </cell>
          <cell r="S7037">
            <v>0</v>
          </cell>
          <cell r="T7037">
            <v>0</v>
          </cell>
          <cell r="U7037">
            <v>0</v>
          </cell>
          <cell r="AO7037" t="str">
            <v>Hessen_2008_I 05c_2</v>
          </cell>
          <cell r="AQ7037" t="str">
            <v>Westliche Flächenländer_2008_I 05c_2</v>
          </cell>
        </row>
        <row r="7038">
          <cell r="G7038">
            <v>4807</v>
          </cell>
          <cell r="H7038">
            <v>4129</v>
          </cell>
          <cell r="I7038">
            <v>305</v>
          </cell>
          <cell r="J7038">
            <v>281</v>
          </cell>
          <cell r="K7038">
            <v>1000</v>
          </cell>
          <cell r="L7038">
            <v>795</v>
          </cell>
          <cell r="M7038">
            <v>68</v>
          </cell>
          <cell r="N7038">
            <v>62</v>
          </cell>
          <cell r="O7038">
            <v>1595</v>
          </cell>
          <cell r="P7038">
            <v>1638</v>
          </cell>
          <cell r="Q7038">
            <v>1568</v>
          </cell>
          <cell r="R7038">
            <v>0</v>
          </cell>
          <cell r="S7038">
            <v>6</v>
          </cell>
          <cell r="T7038">
            <v>0</v>
          </cell>
          <cell r="U7038">
            <v>0</v>
          </cell>
          <cell r="AO7038" t="str">
            <v>Hessen_2008_I 05c_3</v>
          </cell>
          <cell r="AQ7038" t="str">
            <v>Westliche Flächenländer_2008_I 05c_3</v>
          </cell>
        </row>
        <row r="7039">
          <cell r="G7039">
            <v>198</v>
          </cell>
          <cell r="H7039">
            <v>173</v>
          </cell>
          <cell r="I7039">
            <v>7</v>
          </cell>
          <cell r="J7039">
            <v>7</v>
          </cell>
          <cell r="K7039">
            <v>35</v>
          </cell>
          <cell r="L7039">
            <v>31</v>
          </cell>
          <cell r="M7039">
            <v>0</v>
          </cell>
          <cell r="N7039">
            <v>0</v>
          </cell>
          <cell r="O7039">
            <v>49</v>
          </cell>
          <cell r="P7039">
            <v>57</v>
          </cell>
          <cell r="Q7039">
            <v>92</v>
          </cell>
          <cell r="R7039">
            <v>0</v>
          </cell>
          <cell r="S7039">
            <v>0</v>
          </cell>
          <cell r="T7039">
            <v>0</v>
          </cell>
          <cell r="U7039">
            <v>0</v>
          </cell>
          <cell r="AO7039" t="str">
            <v>Hessen_2008_I 05c_4</v>
          </cell>
          <cell r="AQ7039" t="str">
            <v>Westliche Flächenländer_2008_I 05c_4</v>
          </cell>
        </row>
        <row r="7040">
          <cell r="G7040">
            <v>300</v>
          </cell>
          <cell r="H7040">
            <v>219</v>
          </cell>
          <cell r="I7040">
            <v>28</v>
          </cell>
          <cell r="J7040">
            <v>24</v>
          </cell>
          <cell r="K7040">
            <v>127</v>
          </cell>
          <cell r="L7040">
            <v>89</v>
          </cell>
          <cell r="M7040">
            <v>12</v>
          </cell>
          <cell r="N7040">
            <v>10</v>
          </cell>
          <cell r="O7040">
            <v>120</v>
          </cell>
          <cell r="P7040">
            <v>97</v>
          </cell>
          <cell r="Q7040">
            <v>83</v>
          </cell>
          <cell r="R7040">
            <v>0</v>
          </cell>
          <cell r="S7040">
            <v>0</v>
          </cell>
          <cell r="T7040">
            <v>0</v>
          </cell>
          <cell r="U7040">
            <v>0</v>
          </cell>
          <cell r="AO7040" t="str">
            <v>Hessen_2008_I 05c_5</v>
          </cell>
          <cell r="AQ7040" t="str">
            <v>Westliche Flächenländer_2008_I 05c_5</v>
          </cell>
        </row>
        <row r="7041">
          <cell r="G7041">
            <v>0</v>
          </cell>
          <cell r="H7041">
            <v>0</v>
          </cell>
          <cell r="I7041">
            <v>0</v>
          </cell>
          <cell r="J7041">
            <v>0</v>
          </cell>
          <cell r="K7041">
            <v>0</v>
          </cell>
          <cell r="L7041">
            <v>0</v>
          </cell>
          <cell r="M7041">
            <v>0</v>
          </cell>
          <cell r="N7041">
            <v>0</v>
          </cell>
          <cell r="O7041">
            <v>0</v>
          </cell>
          <cell r="P7041">
            <v>0</v>
          </cell>
          <cell r="Q7041">
            <v>0</v>
          </cell>
          <cell r="R7041">
            <v>0</v>
          </cell>
          <cell r="S7041">
            <v>0</v>
          </cell>
          <cell r="T7041">
            <v>0</v>
          </cell>
          <cell r="U7041">
            <v>0</v>
          </cell>
          <cell r="AO7041" t="str">
            <v>Hessen_2008_I 05c_6</v>
          </cell>
          <cell r="AQ7041" t="str">
            <v>Westliche Flächenländer_2008_I 05c_6</v>
          </cell>
        </row>
        <row r="7042">
          <cell r="G7042">
            <v>0</v>
          </cell>
          <cell r="H7042">
            <v>0</v>
          </cell>
          <cell r="I7042">
            <v>0</v>
          </cell>
          <cell r="J7042">
            <v>0</v>
          </cell>
          <cell r="K7042">
            <v>0</v>
          </cell>
          <cell r="L7042">
            <v>0</v>
          </cell>
          <cell r="M7042">
            <v>0</v>
          </cell>
          <cell r="N7042">
            <v>0</v>
          </cell>
          <cell r="O7042">
            <v>0</v>
          </cell>
          <cell r="P7042">
            <v>0</v>
          </cell>
          <cell r="Q7042">
            <v>0</v>
          </cell>
          <cell r="R7042">
            <v>0</v>
          </cell>
          <cell r="S7042">
            <v>0</v>
          </cell>
          <cell r="T7042">
            <v>0</v>
          </cell>
          <cell r="U7042">
            <v>0</v>
          </cell>
          <cell r="AO7042" t="str">
            <v>Hessen_2008_I 05c_7</v>
          </cell>
          <cell r="AQ7042" t="str">
            <v>Westliche Flächenländer_2008_I 05c_7</v>
          </cell>
        </row>
        <row r="7043">
          <cell r="G7043">
            <v>5305</v>
          </cell>
          <cell r="H7043">
            <v>4521</v>
          </cell>
          <cell r="I7043">
            <v>340</v>
          </cell>
          <cell r="J7043">
            <v>312</v>
          </cell>
          <cell r="K7043">
            <v>1162</v>
          </cell>
          <cell r="L7043">
            <v>915</v>
          </cell>
          <cell r="M7043">
            <v>80</v>
          </cell>
          <cell r="N7043">
            <v>72</v>
          </cell>
          <cell r="O7043">
            <v>1764</v>
          </cell>
          <cell r="P7043">
            <v>1792</v>
          </cell>
          <cell r="Q7043">
            <v>1743</v>
          </cell>
          <cell r="R7043">
            <v>0</v>
          </cell>
          <cell r="S7043">
            <v>6</v>
          </cell>
          <cell r="T7043">
            <v>0</v>
          </cell>
          <cell r="U7043">
            <v>0</v>
          </cell>
          <cell r="AO7043" t="str">
            <v>Hessen_2008_I 05c_8</v>
          </cell>
          <cell r="AQ7043" t="str">
            <v>Westliche Flächenländer_2008_I 05c_8</v>
          </cell>
        </row>
        <row r="7044">
          <cell r="G7044">
            <v>0</v>
          </cell>
          <cell r="H7044">
            <v>0</v>
          </cell>
          <cell r="I7044">
            <v>0</v>
          </cell>
          <cell r="J7044">
            <v>0</v>
          </cell>
          <cell r="K7044">
            <v>0</v>
          </cell>
          <cell r="L7044">
            <v>0</v>
          </cell>
          <cell r="M7044">
            <v>0</v>
          </cell>
          <cell r="N7044">
            <v>0</v>
          </cell>
          <cell r="O7044">
            <v>0</v>
          </cell>
          <cell r="P7044">
            <v>0</v>
          </cell>
          <cell r="Q7044">
            <v>0</v>
          </cell>
          <cell r="R7044">
            <v>0</v>
          </cell>
          <cell r="S7044">
            <v>0</v>
          </cell>
          <cell r="T7044">
            <v>0</v>
          </cell>
          <cell r="U7044">
            <v>0</v>
          </cell>
          <cell r="AO7044" t="e">
            <v>#N/A</v>
          </cell>
          <cell r="AQ7044" t="e">
            <v>#N/A</v>
          </cell>
        </row>
        <row r="7045">
          <cell r="G7045">
            <v>0</v>
          </cell>
          <cell r="H7045">
            <v>0</v>
          </cell>
          <cell r="I7045">
            <v>0</v>
          </cell>
          <cell r="J7045">
            <v>0</v>
          </cell>
          <cell r="K7045">
            <v>0</v>
          </cell>
          <cell r="L7045">
            <v>0</v>
          </cell>
          <cell r="M7045">
            <v>0</v>
          </cell>
          <cell r="N7045">
            <v>0</v>
          </cell>
          <cell r="O7045">
            <v>0</v>
          </cell>
          <cell r="P7045">
            <v>0</v>
          </cell>
          <cell r="Q7045">
            <v>0</v>
          </cell>
          <cell r="R7045">
            <v>0</v>
          </cell>
          <cell r="S7045">
            <v>0</v>
          </cell>
          <cell r="T7045">
            <v>0</v>
          </cell>
          <cell r="U7045">
            <v>0</v>
          </cell>
          <cell r="AO7045" t="e">
            <v>#N/A</v>
          </cell>
          <cell r="AQ7045" t="e">
            <v>#N/A</v>
          </cell>
        </row>
        <row r="7046">
          <cell r="G7046">
            <v>271</v>
          </cell>
          <cell r="H7046">
            <v>234</v>
          </cell>
          <cell r="I7046">
            <v>8</v>
          </cell>
          <cell r="J7046">
            <v>7</v>
          </cell>
          <cell r="K7046">
            <v>65</v>
          </cell>
          <cell r="L7046">
            <v>54</v>
          </cell>
          <cell r="M7046">
            <v>4</v>
          </cell>
          <cell r="N7046">
            <v>4</v>
          </cell>
          <cell r="O7046">
            <v>60</v>
          </cell>
          <cell r="P7046">
            <v>91</v>
          </cell>
          <cell r="Q7046">
            <v>114</v>
          </cell>
          <cell r="R7046">
            <v>0</v>
          </cell>
          <cell r="S7046">
            <v>6</v>
          </cell>
          <cell r="T7046">
            <v>0</v>
          </cell>
          <cell r="U7046">
            <v>0</v>
          </cell>
          <cell r="AO7046" t="e">
            <v>#N/A</v>
          </cell>
          <cell r="AQ7046" t="e">
            <v>#N/A</v>
          </cell>
        </row>
        <row r="7047">
          <cell r="G7047">
            <v>5</v>
          </cell>
          <cell r="H7047">
            <v>3</v>
          </cell>
          <cell r="I7047">
            <v>0</v>
          </cell>
          <cell r="J7047">
            <v>0</v>
          </cell>
          <cell r="K7047">
            <v>1</v>
          </cell>
          <cell r="L7047">
            <v>1</v>
          </cell>
          <cell r="M7047">
            <v>0</v>
          </cell>
          <cell r="N7047">
            <v>0</v>
          </cell>
          <cell r="O7047">
            <v>1</v>
          </cell>
          <cell r="P7047">
            <v>4</v>
          </cell>
          <cell r="Q7047">
            <v>0</v>
          </cell>
          <cell r="R7047">
            <v>0</v>
          </cell>
          <cell r="S7047">
            <v>0</v>
          </cell>
          <cell r="T7047">
            <v>0</v>
          </cell>
          <cell r="U7047">
            <v>0</v>
          </cell>
          <cell r="AO7047" t="e">
            <v>#N/A</v>
          </cell>
          <cell r="AQ7047" t="e">
            <v>#N/A</v>
          </cell>
        </row>
        <row r="7048">
          <cell r="G7048">
            <v>9</v>
          </cell>
          <cell r="H7048">
            <v>6</v>
          </cell>
          <cell r="I7048">
            <v>0</v>
          </cell>
          <cell r="J7048">
            <v>0</v>
          </cell>
          <cell r="K7048">
            <v>4</v>
          </cell>
          <cell r="L7048">
            <v>3</v>
          </cell>
          <cell r="M7048">
            <v>0</v>
          </cell>
          <cell r="N7048">
            <v>0</v>
          </cell>
          <cell r="O7048">
            <v>4</v>
          </cell>
          <cell r="P7048">
            <v>0</v>
          </cell>
          <cell r="Q7048">
            <v>5</v>
          </cell>
          <cell r="R7048">
            <v>0</v>
          </cell>
          <cell r="S7048">
            <v>0</v>
          </cell>
          <cell r="T7048">
            <v>0</v>
          </cell>
          <cell r="U7048">
            <v>0</v>
          </cell>
          <cell r="AO7048" t="e">
            <v>#N/A</v>
          </cell>
          <cell r="AQ7048" t="e">
            <v>#N/A</v>
          </cell>
        </row>
        <row r="7049">
          <cell r="G7049">
            <v>0</v>
          </cell>
          <cell r="H7049">
            <v>0</v>
          </cell>
          <cell r="I7049">
            <v>0</v>
          </cell>
          <cell r="J7049">
            <v>0</v>
          </cell>
          <cell r="K7049">
            <v>0</v>
          </cell>
          <cell r="L7049">
            <v>0</v>
          </cell>
          <cell r="M7049">
            <v>0</v>
          </cell>
          <cell r="N7049">
            <v>0</v>
          </cell>
          <cell r="O7049">
            <v>0</v>
          </cell>
          <cell r="P7049">
            <v>0</v>
          </cell>
          <cell r="Q7049">
            <v>0</v>
          </cell>
          <cell r="R7049">
            <v>0</v>
          </cell>
          <cell r="S7049">
            <v>0</v>
          </cell>
          <cell r="T7049">
            <v>0</v>
          </cell>
          <cell r="U7049">
            <v>0</v>
          </cell>
          <cell r="AO7049" t="e">
            <v>#N/A</v>
          </cell>
          <cell r="AQ7049" t="e">
            <v>#N/A</v>
          </cell>
        </row>
        <row r="7050">
          <cell r="G7050">
            <v>0</v>
          </cell>
          <cell r="H7050">
            <v>0</v>
          </cell>
          <cell r="I7050">
            <v>0</v>
          </cell>
          <cell r="J7050">
            <v>0</v>
          </cell>
          <cell r="K7050">
            <v>0</v>
          </cell>
          <cell r="L7050">
            <v>0</v>
          </cell>
          <cell r="M7050">
            <v>0</v>
          </cell>
          <cell r="N7050">
            <v>0</v>
          </cell>
          <cell r="O7050">
            <v>0</v>
          </cell>
          <cell r="P7050">
            <v>0</v>
          </cell>
          <cell r="Q7050">
            <v>0</v>
          </cell>
          <cell r="R7050">
            <v>0</v>
          </cell>
          <cell r="S7050">
            <v>0</v>
          </cell>
          <cell r="T7050">
            <v>0</v>
          </cell>
          <cell r="U7050">
            <v>0</v>
          </cell>
          <cell r="AO7050" t="e">
            <v>#N/A</v>
          </cell>
          <cell r="AQ7050" t="e">
            <v>#N/A</v>
          </cell>
        </row>
        <row r="7051">
          <cell r="G7051">
            <v>285</v>
          </cell>
          <cell r="H7051">
            <v>243</v>
          </cell>
          <cell r="I7051">
            <v>8</v>
          </cell>
          <cell r="J7051">
            <v>7</v>
          </cell>
          <cell r="K7051">
            <v>70</v>
          </cell>
          <cell r="L7051">
            <v>58</v>
          </cell>
          <cell r="M7051">
            <v>4</v>
          </cell>
          <cell r="N7051">
            <v>4</v>
          </cell>
          <cell r="O7051">
            <v>65</v>
          </cell>
          <cell r="P7051">
            <v>95</v>
          </cell>
          <cell r="Q7051">
            <v>119</v>
          </cell>
          <cell r="R7051">
            <v>0</v>
          </cell>
          <cell r="S7051">
            <v>6</v>
          </cell>
          <cell r="T7051">
            <v>0</v>
          </cell>
          <cell r="U7051">
            <v>0</v>
          </cell>
          <cell r="AO7051" t="e">
            <v>#N/A</v>
          </cell>
          <cell r="AQ7051" t="e">
            <v>#N/A</v>
          </cell>
        </row>
        <row r="7052">
          <cell r="G7052">
            <v>569.1011411619578</v>
          </cell>
          <cell r="H7052">
            <v>227.77167630057804</v>
          </cell>
          <cell r="I7052">
            <v>206.37179487179486</v>
          </cell>
          <cell r="J7052">
            <v>89.5</v>
          </cell>
          <cell r="K7052">
            <v>522.63960270041935</v>
          </cell>
          <cell r="L7052">
            <v>204.77167630057804</v>
          </cell>
          <cell r="M7052">
            <v>191.37179487179486</v>
          </cell>
          <cell r="N7052">
            <v>78.5</v>
          </cell>
          <cell r="O7052">
            <v>569.1011411619578</v>
          </cell>
          <cell r="P7052">
            <v>0</v>
          </cell>
          <cell r="Q7052">
            <v>0</v>
          </cell>
          <cell r="R7052">
            <v>0</v>
          </cell>
          <cell r="S7052">
            <v>0</v>
          </cell>
          <cell r="T7052">
            <v>0</v>
          </cell>
          <cell r="U7052">
            <v>0</v>
          </cell>
          <cell r="AO7052" t="str">
            <v>Hessen_2008_II 03b_1</v>
          </cell>
          <cell r="AQ7052" t="str">
            <v>Westliche Flächenländer_2008_II 03b_1</v>
          </cell>
        </row>
        <row r="7053">
          <cell r="G7053">
            <v>528.27439159864446</v>
          </cell>
          <cell r="H7053">
            <v>197.44797687861274</v>
          </cell>
          <cell r="I7053">
            <v>137.9871794871795</v>
          </cell>
          <cell r="J7053">
            <v>49.5</v>
          </cell>
          <cell r="K7053">
            <v>455.73593006018291</v>
          </cell>
          <cell r="L7053">
            <v>172.44797687861274</v>
          </cell>
          <cell r="M7053">
            <v>115.98717948717947</v>
          </cell>
          <cell r="N7053">
            <v>41.5</v>
          </cell>
          <cell r="O7053">
            <v>528.27439159864446</v>
          </cell>
          <cell r="P7053">
            <v>0</v>
          </cell>
          <cell r="Q7053">
            <v>0</v>
          </cell>
          <cell r="R7053">
            <v>0</v>
          </cell>
          <cell r="S7053">
            <v>0</v>
          </cell>
          <cell r="T7053">
            <v>0</v>
          </cell>
          <cell r="U7053">
            <v>0</v>
          </cell>
          <cell r="AO7053" t="str">
            <v>Hessen_2008_II 03b_2</v>
          </cell>
          <cell r="AQ7053" t="str">
            <v>Westliche Flächenländer_2008_II 03b_2</v>
          </cell>
        </row>
        <row r="7054">
          <cell r="G7054">
            <v>6.5587840601984011</v>
          </cell>
          <cell r="H7054">
            <v>4.413294797687862</v>
          </cell>
          <cell r="I7054">
            <v>0.87179487179487181</v>
          </cell>
          <cell r="J7054">
            <v>0.5</v>
          </cell>
          <cell r="K7054">
            <v>5.5587840601984011</v>
          </cell>
          <cell r="L7054">
            <v>3.413294797687862</v>
          </cell>
          <cell r="M7054">
            <v>0.87179487179487181</v>
          </cell>
          <cell r="N7054">
            <v>0.5</v>
          </cell>
          <cell r="O7054">
            <v>6.5587840601984011</v>
          </cell>
          <cell r="P7054">
            <v>0</v>
          </cell>
          <cell r="Q7054">
            <v>0</v>
          </cell>
          <cell r="R7054">
            <v>0</v>
          </cell>
          <cell r="S7054">
            <v>0</v>
          </cell>
          <cell r="T7054">
            <v>0</v>
          </cell>
          <cell r="U7054">
            <v>0</v>
          </cell>
          <cell r="AO7054" t="str">
            <v>Hessen_2008_II 03b_3</v>
          </cell>
          <cell r="AQ7054" t="str">
            <v>Westliche Flächenländer_2008_II 03b_3</v>
          </cell>
        </row>
        <row r="7055">
          <cell r="G7055">
            <v>0</v>
          </cell>
          <cell r="H7055">
            <v>0</v>
          </cell>
          <cell r="I7055">
            <v>0</v>
          </cell>
          <cell r="J7055">
            <v>0</v>
          </cell>
          <cell r="K7055">
            <v>0</v>
          </cell>
          <cell r="L7055">
            <v>0</v>
          </cell>
          <cell r="M7055">
            <v>0</v>
          </cell>
          <cell r="N7055">
            <v>0</v>
          </cell>
          <cell r="O7055">
            <v>0</v>
          </cell>
          <cell r="P7055">
            <v>0</v>
          </cell>
          <cell r="Q7055">
            <v>0</v>
          </cell>
          <cell r="R7055">
            <v>0</v>
          </cell>
          <cell r="S7055">
            <v>0</v>
          </cell>
          <cell r="T7055">
            <v>0</v>
          </cell>
          <cell r="U7055">
            <v>0</v>
          </cell>
          <cell r="AO7055" t="str">
            <v>Hessen_2008_II 03b_4</v>
          </cell>
          <cell r="AQ7055" t="str">
            <v>Westliche Flächenländer_2008_II 03b_4</v>
          </cell>
        </row>
        <row r="7056">
          <cell r="G7056">
            <v>0</v>
          </cell>
          <cell r="H7056">
            <v>0</v>
          </cell>
          <cell r="I7056">
            <v>0</v>
          </cell>
          <cell r="J7056">
            <v>0</v>
          </cell>
          <cell r="K7056">
            <v>0</v>
          </cell>
          <cell r="L7056">
            <v>0</v>
          </cell>
          <cell r="M7056">
            <v>0</v>
          </cell>
          <cell r="N7056">
            <v>0</v>
          </cell>
          <cell r="O7056">
            <v>0</v>
          </cell>
          <cell r="P7056">
            <v>0</v>
          </cell>
          <cell r="Q7056">
            <v>0</v>
          </cell>
          <cell r="R7056">
            <v>0</v>
          </cell>
          <cell r="S7056">
            <v>0</v>
          </cell>
          <cell r="T7056">
            <v>0</v>
          </cell>
          <cell r="U7056">
            <v>0</v>
          </cell>
          <cell r="AO7056" t="str">
            <v>Hessen_2008_II 03b_5</v>
          </cell>
          <cell r="AQ7056" t="str">
            <v>Westliche Flächenländer_2008_II 03b_5</v>
          </cell>
        </row>
        <row r="7057">
          <cell r="G7057">
            <v>0</v>
          </cell>
          <cell r="H7057">
            <v>0</v>
          </cell>
          <cell r="I7057">
            <v>0</v>
          </cell>
          <cell r="J7057">
            <v>0</v>
          </cell>
          <cell r="K7057">
            <v>0</v>
          </cell>
          <cell r="L7057">
            <v>0</v>
          </cell>
          <cell r="M7057">
            <v>0</v>
          </cell>
          <cell r="N7057">
            <v>0</v>
          </cell>
          <cell r="O7057">
            <v>0</v>
          </cell>
          <cell r="P7057">
            <v>0</v>
          </cell>
          <cell r="Q7057">
            <v>0</v>
          </cell>
          <cell r="R7057">
            <v>0</v>
          </cell>
          <cell r="S7057">
            <v>0</v>
          </cell>
          <cell r="T7057">
            <v>0</v>
          </cell>
          <cell r="U7057">
            <v>0</v>
          </cell>
          <cell r="AO7057" t="str">
            <v>Hessen_2008_II 03b_6</v>
          </cell>
          <cell r="AQ7057" t="str">
            <v>Westliche Flächenländer_2008_II 03b_6</v>
          </cell>
        </row>
        <row r="7058">
          <cell r="G7058">
            <v>106.06568317919937</v>
          </cell>
          <cell r="H7058">
            <v>59.367052023121396</v>
          </cell>
          <cell r="I7058">
            <v>27.76923076923077</v>
          </cell>
          <cell r="J7058">
            <v>15.5</v>
          </cell>
          <cell r="K7058">
            <v>105.06568317919937</v>
          </cell>
          <cell r="L7058">
            <v>58.367052023121396</v>
          </cell>
          <cell r="M7058">
            <v>27.76923076923077</v>
          </cell>
          <cell r="N7058">
            <v>15.5</v>
          </cell>
          <cell r="O7058">
            <v>106.06568317919937</v>
          </cell>
          <cell r="P7058">
            <v>0</v>
          </cell>
          <cell r="Q7058">
            <v>0</v>
          </cell>
          <cell r="R7058">
            <v>0</v>
          </cell>
          <cell r="S7058">
            <v>0</v>
          </cell>
          <cell r="T7058">
            <v>0</v>
          </cell>
          <cell r="U7058">
            <v>0</v>
          </cell>
          <cell r="AO7058" t="str">
            <v>Hessen_2008_II 03b_7</v>
          </cell>
          <cell r="AQ7058" t="str">
            <v>Westliche Flächenländer_2008_II 03b_7</v>
          </cell>
        </row>
        <row r="7059">
          <cell r="G7059">
            <v>1210</v>
          </cell>
          <cell r="H7059">
            <v>489</v>
          </cell>
          <cell r="I7059">
            <v>373</v>
          </cell>
          <cell r="J7059">
            <v>155</v>
          </cell>
          <cell r="K7059">
            <v>1089</v>
          </cell>
          <cell r="L7059">
            <v>439</v>
          </cell>
          <cell r="M7059">
            <v>336</v>
          </cell>
          <cell r="N7059">
            <v>136</v>
          </cell>
          <cell r="O7059">
            <v>1210</v>
          </cell>
          <cell r="P7059">
            <v>0</v>
          </cell>
          <cell r="Q7059">
            <v>0</v>
          </cell>
          <cell r="R7059">
            <v>0</v>
          </cell>
          <cell r="S7059">
            <v>0</v>
          </cell>
          <cell r="T7059">
            <v>0</v>
          </cell>
          <cell r="U7059">
            <v>0</v>
          </cell>
          <cell r="AO7059" t="str">
            <v>Hessen_2008_II 03b_8</v>
          </cell>
          <cell r="AQ7059" t="str">
            <v>Westliche Flächenländer_2008_II 03b_8</v>
          </cell>
        </row>
        <row r="7060">
          <cell r="G7060">
            <v>39</v>
          </cell>
          <cell r="H7060">
            <v>16</v>
          </cell>
          <cell r="I7060">
            <v>10</v>
          </cell>
          <cell r="J7060">
            <v>6</v>
          </cell>
          <cell r="K7060">
            <v>28</v>
          </cell>
          <cell r="L7060">
            <v>11</v>
          </cell>
          <cell r="M7060">
            <v>8</v>
          </cell>
          <cell r="N7060">
            <v>5</v>
          </cell>
          <cell r="O7060">
            <v>39</v>
          </cell>
          <cell r="P7060">
            <v>0</v>
          </cell>
          <cell r="Q7060">
            <v>0</v>
          </cell>
          <cell r="R7060">
            <v>0</v>
          </cell>
          <cell r="S7060">
            <v>0</v>
          </cell>
          <cell r="T7060">
            <v>0</v>
          </cell>
          <cell r="U7060">
            <v>0</v>
          </cell>
          <cell r="AO7060" t="str">
            <v>Hessen_2008_II 02b_1</v>
          </cell>
          <cell r="AQ7060" t="str">
            <v>Westliche Flächenländer_2008_II 02b_1</v>
          </cell>
        </row>
        <row r="7061">
          <cell r="G7061">
            <v>1902.6148630166292</v>
          </cell>
          <cell r="H7061">
            <v>812.76077426700829</v>
          </cell>
          <cell r="I7061">
            <v>481.92307692307691</v>
          </cell>
          <cell r="J7061">
            <v>227</v>
          </cell>
          <cell r="K7061">
            <v>1719.8251194268855</v>
          </cell>
          <cell r="L7061">
            <v>743.89410760034161</v>
          </cell>
          <cell r="M7061">
            <v>440</v>
          </cell>
          <cell r="N7061">
            <v>209</v>
          </cell>
          <cell r="O7061">
            <v>1902.6148630166292</v>
          </cell>
          <cell r="P7061">
            <v>0</v>
          </cell>
          <cell r="Q7061">
            <v>0</v>
          </cell>
          <cell r="R7061">
            <v>0</v>
          </cell>
          <cell r="S7061">
            <v>0</v>
          </cell>
          <cell r="T7061">
            <v>0</v>
          </cell>
          <cell r="U7061">
            <v>0</v>
          </cell>
          <cell r="AO7061" t="str">
            <v>Hessen_2008_II 02b_2</v>
          </cell>
          <cell r="AQ7061" t="str">
            <v>Westliche Flächenländer_2008_II 02b_2</v>
          </cell>
        </row>
        <row r="7062">
          <cell r="G7062">
            <v>150.23760505844072</v>
          </cell>
          <cell r="H7062">
            <v>64.172559066325078</v>
          </cell>
          <cell r="I7062">
            <v>16</v>
          </cell>
          <cell r="J7062">
            <v>11</v>
          </cell>
          <cell r="K7062">
            <v>147.17093839177403</v>
          </cell>
          <cell r="L7062">
            <v>61.105892399658408</v>
          </cell>
          <cell r="M7062">
            <v>15</v>
          </cell>
          <cell r="N7062">
            <v>10</v>
          </cell>
          <cell r="O7062">
            <v>150.23760505844072</v>
          </cell>
          <cell r="P7062">
            <v>0</v>
          </cell>
          <cell r="Q7062">
            <v>0</v>
          </cell>
          <cell r="R7062">
            <v>0</v>
          </cell>
          <cell r="S7062">
            <v>0</v>
          </cell>
          <cell r="T7062">
            <v>0</v>
          </cell>
          <cell r="U7062">
            <v>0</v>
          </cell>
          <cell r="AO7062" t="str">
            <v>Hessen_2008_II 02b_3</v>
          </cell>
          <cell r="AQ7062" t="str">
            <v>Westliche Flächenländer_2008_II 02b_3</v>
          </cell>
        </row>
        <row r="7063">
          <cell r="G7063">
            <v>11</v>
          </cell>
          <cell r="H7063">
            <v>11</v>
          </cell>
          <cell r="I7063">
            <v>0</v>
          </cell>
          <cell r="J7063">
            <v>0</v>
          </cell>
          <cell r="K7063">
            <v>8</v>
          </cell>
          <cell r="L7063">
            <v>8</v>
          </cell>
          <cell r="M7063">
            <v>0</v>
          </cell>
          <cell r="N7063">
            <v>0</v>
          </cell>
          <cell r="O7063">
            <v>11</v>
          </cell>
          <cell r="P7063">
            <v>0</v>
          </cell>
          <cell r="Q7063">
            <v>0</v>
          </cell>
          <cell r="R7063">
            <v>0</v>
          </cell>
          <cell r="S7063">
            <v>0</v>
          </cell>
          <cell r="T7063">
            <v>0</v>
          </cell>
          <cell r="U7063">
            <v>0</v>
          </cell>
          <cell r="AO7063" t="str">
            <v>Hessen_2008_II 02b_4</v>
          </cell>
          <cell r="AQ7063" t="str">
            <v>Westliche Flächenländer_2008_II 02b_4</v>
          </cell>
        </row>
        <row r="7064">
          <cell r="G7064">
            <v>10</v>
          </cell>
          <cell r="H7064">
            <v>8</v>
          </cell>
          <cell r="I7064">
            <v>0</v>
          </cell>
          <cell r="J7064">
            <v>0</v>
          </cell>
          <cell r="K7064">
            <v>10</v>
          </cell>
          <cell r="L7064">
            <v>8</v>
          </cell>
          <cell r="M7064">
            <v>0</v>
          </cell>
          <cell r="N7064">
            <v>0</v>
          </cell>
          <cell r="O7064">
            <v>10</v>
          </cell>
          <cell r="P7064">
            <v>0</v>
          </cell>
          <cell r="Q7064">
            <v>0</v>
          </cell>
          <cell r="R7064">
            <v>0</v>
          </cell>
          <cell r="S7064">
            <v>0</v>
          </cell>
          <cell r="T7064">
            <v>0</v>
          </cell>
          <cell r="U7064">
            <v>0</v>
          </cell>
          <cell r="AO7064" t="str">
            <v>Hessen_2008_II 02b_5</v>
          </cell>
          <cell r="AQ7064" t="str">
            <v>Westliche Flächenländer_2008_II 02b_5</v>
          </cell>
        </row>
        <row r="7065">
          <cell r="G7065">
            <v>0</v>
          </cell>
          <cell r="H7065">
            <v>0</v>
          </cell>
          <cell r="I7065">
            <v>0</v>
          </cell>
          <cell r="J7065">
            <v>0</v>
          </cell>
          <cell r="K7065">
            <v>0</v>
          </cell>
          <cell r="L7065">
            <v>0</v>
          </cell>
          <cell r="M7065">
            <v>0</v>
          </cell>
          <cell r="N7065">
            <v>0</v>
          </cell>
          <cell r="O7065">
            <v>0</v>
          </cell>
          <cell r="P7065">
            <v>0</v>
          </cell>
          <cell r="Q7065">
            <v>0</v>
          </cell>
          <cell r="R7065">
            <v>0</v>
          </cell>
          <cell r="S7065">
            <v>0</v>
          </cell>
          <cell r="T7065">
            <v>0</v>
          </cell>
          <cell r="U7065">
            <v>0</v>
          </cell>
          <cell r="AO7065" t="str">
            <v>Hessen_2008_II 02b_6</v>
          </cell>
          <cell r="AQ7065" t="str">
            <v>Westliche Flächenländer_2008_II 02b_6</v>
          </cell>
        </row>
        <row r="7066">
          <cell r="G7066">
            <v>0.14753192493008527</v>
          </cell>
          <cell r="H7066">
            <v>6.6666666666666666E-2</v>
          </cell>
          <cell r="I7066">
            <v>7.6923076923076927E-2</v>
          </cell>
          <cell r="J7066">
            <v>0</v>
          </cell>
          <cell r="K7066">
            <v>3.9421813403416562E-3</v>
          </cell>
          <cell r="L7066">
            <v>0</v>
          </cell>
          <cell r="M7066">
            <v>0</v>
          </cell>
          <cell r="N7066">
            <v>0</v>
          </cell>
          <cell r="O7066">
            <v>0.14753192493008527</v>
          </cell>
          <cell r="P7066">
            <v>0</v>
          </cell>
          <cell r="Q7066">
            <v>0</v>
          </cell>
          <cell r="R7066">
            <v>0</v>
          </cell>
          <cell r="S7066">
            <v>0</v>
          </cell>
          <cell r="T7066">
            <v>0</v>
          </cell>
          <cell r="U7066">
            <v>0</v>
          </cell>
          <cell r="AO7066" t="str">
            <v>Hessen_2008_II 02b_7</v>
          </cell>
          <cell r="AQ7066" t="str">
            <v>Westliche Flächenländer_2008_II 02b_7</v>
          </cell>
        </row>
        <row r="7067">
          <cell r="G7067">
            <v>2113</v>
          </cell>
          <cell r="H7067">
            <v>912</v>
          </cell>
          <cell r="I7067">
            <v>508</v>
          </cell>
          <cell r="J7067">
            <v>244</v>
          </cell>
          <cell r="K7067">
            <v>1913</v>
          </cell>
          <cell r="L7067">
            <v>832</v>
          </cell>
          <cell r="M7067">
            <v>463</v>
          </cell>
          <cell r="N7067">
            <v>224</v>
          </cell>
          <cell r="O7067">
            <v>2113</v>
          </cell>
          <cell r="P7067">
            <v>0</v>
          </cell>
          <cell r="Q7067">
            <v>0</v>
          </cell>
          <cell r="R7067">
            <v>0</v>
          </cell>
          <cell r="S7067">
            <v>0</v>
          </cell>
          <cell r="T7067">
            <v>0</v>
          </cell>
          <cell r="U7067">
            <v>0</v>
          </cell>
          <cell r="AO7067" t="str">
            <v>Hessen_2008_II 02b_8</v>
          </cell>
          <cell r="AQ7067" t="str">
            <v>Westliche Flächenländer_2008_II 02b_8</v>
          </cell>
        </row>
        <row r="7068">
          <cell r="G7068">
            <v>0</v>
          </cell>
          <cell r="H7068">
            <v>0</v>
          </cell>
          <cell r="I7068">
            <v>0</v>
          </cell>
          <cell r="J7068">
            <v>0</v>
          </cell>
          <cell r="K7068">
            <v>0</v>
          </cell>
          <cell r="L7068">
            <v>0</v>
          </cell>
          <cell r="M7068">
            <v>0</v>
          </cell>
          <cell r="N7068">
            <v>0</v>
          </cell>
          <cell r="O7068">
            <v>0</v>
          </cell>
          <cell r="P7068">
            <v>0</v>
          </cell>
          <cell r="Q7068">
            <v>0</v>
          </cell>
          <cell r="R7068">
            <v>0</v>
          </cell>
          <cell r="S7068">
            <v>0</v>
          </cell>
          <cell r="T7068">
            <v>0</v>
          </cell>
          <cell r="U7068">
            <v>0</v>
          </cell>
          <cell r="AO7068" t="str">
            <v>Hessen_2008_II 02a_1</v>
          </cell>
          <cell r="AQ7068" t="str">
            <v>Westliche Flächenländer_2008_II 02a_1</v>
          </cell>
        </row>
        <row r="7069">
          <cell r="G7069">
            <v>13343.058704902269</v>
          </cell>
          <cell r="H7069">
            <v>6684.3596920931959</v>
          </cell>
          <cell r="I7069">
            <v>3074.9212598425197</v>
          </cell>
          <cell r="J7069">
            <v>1494.9212598425197</v>
          </cell>
          <cell r="K7069">
            <v>6157.2714573116991</v>
          </cell>
          <cell r="L7069">
            <v>3060.5018125323668</v>
          </cell>
          <cell r="M7069">
            <v>1509</v>
          </cell>
          <cell r="N7069">
            <v>703</v>
          </cell>
          <cell r="O7069">
            <v>7318.0587049022688</v>
          </cell>
          <cell r="P7069">
            <v>6025</v>
          </cell>
          <cell r="Q7069">
            <v>0</v>
          </cell>
          <cell r="R7069">
            <v>0</v>
          </cell>
          <cell r="S7069">
            <v>0</v>
          </cell>
          <cell r="T7069">
            <v>0</v>
          </cell>
          <cell r="U7069">
            <v>0</v>
          </cell>
          <cell r="AO7069" t="str">
            <v>Hessen_2008_II 02a_2</v>
          </cell>
          <cell r="AQ7069" t="str">
            <v>Westliche Flächenländer_2008_II 02a_2</v>
          </cell>
        </row>
        <row r="7070">
          <cell r="G7070">
            <v>1945.9329188202537</v>
          </cell>
          <cell r="H7070">
            <v>1044.6340594719518</v>
          </cell>
          <cell r="I7070">
            <v>399.0787401574803</v>
          </cell>
          <cell r="J7070">
            <v>201.07874015748033</v>
          </cell>
          <cell r="K7070">
            <v>1644.7267199825633</v>
          </cell>
          <cell r="L7070">
            <v>893.49663386846191</v>
          </cell>
          <cell r="M7070">
            <v>324</v>
          </cell>
          <cell r="N7070">
            <v>170</v>
          </cell>
          <cell r="O7070">
            <v>1837.9329188202537</v>
          </cell>
          <cell r="P7070">
            <v>108</v>
          </cell>
          <cell r="Q7070">
            <v>0</v>
          </cell>
          <cell r="R7070">
            <v>0</v>
          </cell>
          <cell r="S7070">
            <v>0</v>
          </cell>
          <cell r="T7070">
            <v>0</v>
          </cell>
          <cell r="U7070">
            <v>0</v>
          </cell>
          <cell r="AO7070" t="str">
            <v>Hessen_2008_II 02a_3</v>
          </cell>
          <cell r="AQ7070" t="str">
            <v>Westliche Flächenländer_2008_II 02a_3</v>
          </cell>
        </row>
        <row r="7071">
          <cell r="G7071">
            <v>3.0081071709116447</v>
          </cell>
          <cell r="H7071">
            <v>3.0062484348521648</v>
          </cell>
          <cell r="I7071">
            <v>0</v>
          </cell>
          <cell r="J7071">
            <v>0</v>
          </cell>
          <cell r="K7071">
            <v>1.0015535991714137</v>
          </cell>
          <cell r="L7071">
            <v>1.0015535991714137</v>
          </cell>
          <cell r="M7071">
            <v>0</v>
          </cell>
          <cell r="N7071">
            <v>0</v>
          </cell>
          <cell r="O7071">
            <v>3.0081071709116447</v>
          </cell>
          <cell r="P7071">
            <v>0</v>
          </cell>
          <cell r="Q7071">
            <v>0</v>
          </cell>
          <cell r="R7071">
            <v>0</v>
          </cell>
          <cell r="S7071">
            <v>0</v>
          </cell>
          <cell r="T7071">
            <v>0</v>
          </cell>
          <cell r="U7071">
            <v>0</v>
          </cell>
          <cell r="AO7071" t="str">
            <v>Hessen_2008_II 02a_4</v>
          </cell>
          <cell r="AQ7071" t="str">
            <v>Westliche Flächenländer_2008_II 02a_4</v>
          </cell>
        </row>
        <row r="7072">
          <cell r="G7072">
            <v>2.6910656620021526E-4</v>
          </cell>
          <cell r="H7072">
            <v>0</v>
          </cell>
          <cell r="I7072">
            <v>0</v>
          </cell>
          <cell r="J7072">
            <v>0</v>
          </cell>
          <cell r="K7072">
            <v>2.6910656620021526E-4</v>
          </cell>
          <cell r="L7072">
            <v>0</v>
          </cell>
          <cell r="M7072">
            <v>0</v>
          </cell>
          <cell r="N7072">
            <v>0</v>
          </cell>
          <cell r="O7072">
            <v>2.6910656620021526E-4</v>
          </cell>
          <cell r="P7072">
            <v>0</v>
          </cell>
          <cell r="Q7072">
            <v>0</v>
          </cell>
          <cell r="R7072">
            <v>0</v>
          </cell>
          <cell r="S7072">
            <v>0</v>
          </cell>
          <cell r="T7072">
            <v>0</v>
          </cell>
          <cell r="U7072">
            <v>0</v>
          </cell>
          <cell r="AO7072" t="str">
            <v>Hessen_2008_II 02a_5</v>
          </cell>
          <cell r="AQ7072" t="str">
            <v>Westliche Flächenländer_2008_II 02a_5</v>
          </cell>
        </row>
        <row r="7073">
          <cell r="G7073">
            <v>0</v>
          </cell>
          <cell r="H7073">
            <v>0</v>
          </cell>
          <cell r="I7073">
            <v>0</v>
          </cell>
          <cell r="J7073">
            <v>0</v>
          </cell>
          <cell r="K7073">
            <v>0</v>
          </cell>
          <cell r="L7073">
            <v>0</v>
          </cell>
          <cell r="M7073">
            <v>0</v>
          </cell>
          <cell r="N7073">
            <v>0</v>
          </cell>
          <cell r="O7073">
            <v>0</v>
          </cell>
          <cell r="P7073">
            <v>0</v>
          </cell>
          <cell r="Q7073">
            <v>0</v>
          </cell>
          <cell r="R7073">
            <v>0</v>
          </cell>
          <cell r="S7073">
            <v>0</v>
          </cell>
          <cell r="T7073">
            <v>0</v>
          </cell>
          <cell r="U7073">
            <v>0</v>
          </cell>
          <cell r="AO7073" t="str">
            <v>Hessen_2008_II 02a_6</v>
          </cell>
          <cell r="AQ7073" t="str">
            <v>Westliche Flächenländer_2008_II 02a_6</v>
          </cell>
        </row>
        <row r="7074">
          <cell r="G7074">
            <v>0</v>
          </cell>
          <cell r="H7074">
            <v>0</v>
          </cell>
          <cell r="I7074">
            <v>0</v>
          </cell>
          <cell r="J7074">
            <v>0</v>
          </cell>
          <cell r="K7074">
            <v>0</v>
          </cell>
          <cell r="L7074">
            <v>0</v>
          </cell>
          <cell r="M7074">
            <v>0</v>
          </cell>
          <cell r="N7074">
            <v>0</v>
          </cell>
          <cell r="O7074">
            <v>0</v>
          </cell>
          <cell r="P7074">
            <v>0</v>
          </cell>
          <cell r="Q7074">
            <v>0</v>
          </cell>
          <cell r="R7074">
            <v>0</v>
          </cell>
          <cell r="S7074">
            <v>0</v>
          </cell>
          <cell r="T7074">
            <v>0</v>
          </cell>
          <cell r="U7074">
            <v>0</v>
          </cell>
          <cell r="AO7074" t="str">
            <v>Hessen_2008_II 02a_7</v>
          </cell>
          <cell r="AQ7074" t="str">
            <v>Westliche Flächenländer_2008_II 02a_7</v>
          </cell>
        </row>
        <row r="7075">
          <cell r="G7075">
            <v>15292</v>
          </cell>
          <cell r="H7075">
            <v>7732</v>
          </cell>
          <cell r="I7075">
            <v>3474</v>
          </cell>
          <cell r="J7075">
            <v>1696</v>
          </cell>
          <cell r="K7075">
            <v>7803</v>
          </cell>
          <cell r="L7075">
            <v>3955</v>
          </cell>
          <cell r="M7075">
            <v>1833</v>
          </cell>
          <cell r="N7075">
            <v>873</v>
          </cell>
          <cell r="O7075">
            <v>9159</v>
          </cell>
          <cell r="P7075">
            <v>6133</v>
          </cell>
          <cell r="Q7075">
            <v>0</v>
          </cell>
          <cell r="R7075">
            <v>0</v>
          </cell>
          <cell r="S7075">
            <v>0</v>
          </cell>
          <cell r="T7075">
            <v>0</v>
          </cell>
          <cell r="U7075">
            <v>0</v>
          </cell>
          <cell r="AO7075" t="str">
            <v>Hessen_2008_II 02a_8</v>
          </cell>
          <cell r="AQ7075" t="str">
            <v>Westliche Flächenländer_2008_II 02a_8</v>
          </cell>
        </row>
        <row r="7076">
          <cell r="G7076">
            <v>1455.6479703831205</v>
          </cell>
          <cell r="H7076">
            <v>584.16984851949701</v>
          </cell>
          <cell r="I7076">
            <v>551.24369822421977</v>
          </cell>
          <cell r="J7076">
            <v>230.24669142149861</v>
          </cell>
          <cell r="K7076">
            <v>1285.5634570462539</v>
          </cell>
          <cell r="L7076">
            <v>505.25677662407213</v>
          </cell>
          <cell r="M7076">
            <v>473.65258711310861</v>
          </cell>
          <cell r="N7076">
            <v>191.46891364372084</v>
          </cell>
          <cell r="O7076">
            <v>1313.1984040632906</v>
          </cell>
          <cell r="P7076">
            <v>142.44956631982973</v>
          </cell>
          <cell r="Q7076">
            <v>0</v>
          </cell>
          <cell r="R7076">
            <v>0</v>
          </cell>
          <cell r="S7076">
            <v>0</v>
          </cell>
          <cell r="T7076">
            <v>0</v>
          </cell>
          <cell r="U7076">
            <v>0</v>
          </cell>
          <cell r="AO7076" t="str">
            <v>Hessen_2008_II 03c_1</v>
          </cell>
          <cell r="AQ7076" t="str">
            <v>Westliche Flächenländer_2008_II 03c_1</v>
          </cell>
        </row>
        <row r="7077">
          <cell r="G7077">
            <v>1043.3162401108934</v>
          </cell>
          <cell r="H7077">
            <v>443.1085739413881</v>
          </cell>
          <cell r="I7077">
            <v>371.36730611467669</v>
          </cell>
          <cell r="J7077">
            <v>154.8214557745406</v>
          </cell>
          <cell r="K7077">
            <v>749.81276398771115</v>
          </cell>
          <cell r="L7077">
            <v>313.36946718757548</v>
          </cell>
          <cell r="M7077">
            <v>269.41212092949149</v>
          </cell>
          <cell r="N7077">
            <v>113.05293725602209</v>
          </cell>
          <cell r="O7077">
            <v>754.73961367623747</v>
          </cell>
          <cell r="P7077">
            <v>288.57662643465585</v>
          </cell>
          <cell r="Q7077">
            <v>0</v>
          </cell>
          <cell r="R7077">
            <v>0</v>
          </cell>
          <cell r="S7077">
            <v>0</v>
          </cell>
          <cell r="T7077">
            <v>0</v>
          </cell>
          <cell r="U7077">
            <v>0</v>
          </cell>
          <cell r="AO7077" t="str">
            <v>Hessen_2008_II 03c_2</v>
          </cell>
          <cell r="AQ7077" t="str">
            <v>Westliche Flächenländer_2008_II 03c_2</v>
          </cell>
        </row>
        <row r="7078">
          <cell r="G7078">
            <v>28.491149724234305</v>
          </cell>
          <cell r="H7078">
            <v>13.393567212480059</v>
          </cell>
          <cell r="I7078">
            <v>7.8326030269291378</v>
          </cell>
          <cell r="J7078">
            <v>3.1632152718270969</v>
          </cell>
          <cell r="K7078">
            <v>20.587227419576706</v>
          </cell>
          <cell r="L7078">
            <v>8.1163340970116487</v>
          </cell>
          <cell r="M7078">
            <v>5.3788993232254345</v>
          </cell>
          <cell r="N7078">
            <v>0.70951156812339322</v>
          </cell>
          <cell r="O7078">
            <v>17.940876797884883</v>
          </cell>
          <cell r="P7078">
            <v>10.550272926349422</v>
          </cell>
          <cell r="Q7078">
            <v>0</v>
          </cell>
          <cell r="R7078">
            <v>0</v>
          </cell>
          <cell r="S7078">
            <v>0</v>
          </cell>
          <cell r="T7078">
            <v>0</v>
          </cell>
          <cell r="U7078">
            <v>0</v>
          </cell>
          <cell r="AO7078" t="str">
            <v>Hessen_2008_II 03c_3</v>
          </cell>
          <cell r="AQ7078" t="str">
            <v>Westliche Flächenländer_2008_II 03c_3</v>
          </cell>
        </row>
        <row r="7079">
          <cell r="G7079">
            <v>0</v>
          </cell>
          <cell r="H7079">
            <v>0</v>
          </cell>
          <cell r="I7079">
            <v>0</v>
          </cell>
          <cell r="J7079">
            <v>0</v>
          </cell>
          <cell r="K7079">
            <v>0</v>
          </cell>
          <cell r="L7079">
            <v>0</v>
          </cell>
          <cell r="M7079">
            <v>0</v>
          </cell>
          <cell r="N7079">
            <v>0</v>
          </cell>
          <cell r="O7079">
            <v>0</v>
          </cell>
          <cell r="P7079">
            <v>0</v>
          </cell>
          <cell r="Q7079">
            <v>0</v>
          </cell>
          <cell r="R7079">
            <v>0</v>
          </cell>
          <cell r="S7079">
            <v>0</v>
          </cell>
          <cell r="T7079">
            <v>0</v>
          </cell>
          <cell r="U7079">
            <v>0</v>
          </cell>
          <cell r="AO7079" t="str">
            <v>Hessen_2008_II 03c_4</v>
          </cell>
          <cell r="AQ7079" t="str">
            <v>Westliche Flächenländer_2008_II 03c_4</v>
          </cell>
        </row>
        <row r="7080">
          <cell r="G7080">
            <v>0</v>
          </cell>
          <cell r="H7080">
            <v>0</v>
          </cell>
          <cell r="I7080">
            <v>0</v>
          </cell>
          <cell r="J7080">
            <v>0</v>
          </cell>
          <cell r="K7080">
            <v>0</v>
          </cell>
          <cell r="L7080">
            <v>0</v>
          </cell>
          <cell r="M7080">
            <v>0</v>
          </cell>
          <cell r="N7080">
            <v>0</v>
          </cell>
          <cell r="O7080">
            <v>0</v>
          </cell>
          <cell r="P7080">
            <v>0</v>
          </cell>
          <cell r="Q7080">
            <v>0</v>
          </cell>
          <cell r="R7080">
            <v>0</v>
          </cell>
          <cell r="S7080">
            <v>0</v>
          </cell>
          <cell r="T7080">
            <v>0</v>
          </cell>
          <cell r="U7080">
            <v>0</v>
          </cell>
          <cell r="AO7080" t="str">
            <v>Hessen_2008_II 03c_5</v>
          </cell>
          <cell r="AQ7080" t="str">
            <v>Westliche Flächenländer_2008_II 03c_5</v>
          </cell>
        </row>
        <row r="7081">
          <cell r="G7081">
            <v>0</v>
          </cell>
          <cell r="H7081">
            <v>0</v>
          </cell>
          <cell r="I7081">
            <v>0</v>
          </cell>
          <cell r="J7081">
            <v>0</v>
          </cell>
          <cell r="K7081">
            <v>0</v>
          </cell>
          <cell r="L7081">
            <v>0</v>
          </cell>
          <cell r="M7081">
            <v>0</v>
          </cell>
          <cell r="N7081">
            <v>0</v>
          </cell>
          <cell r="O7081">
            <v>0</v>
          </cell>
          <cell r="P7081">
            <v>0</v>
          </cell>
          <cell r="Q7081">
            <v>0</v>
          </cell>
          <cell r="R7081">
            <v>0</v>
          </cell>
          <cell r="S7081">
            <v>0</v>
          </cell>
          <cell r="T7081">
            <v>0</v>
          </cell>
          <cell r="U7081">
            <v>0</v>
          </cell>
          <cell r="AO7081" t="str">
            <v>Hessen_2008_II 03c_6</v>
          </cell>
          <cell r="AQ7081" t="str">
            <v>Westliche Flächenländer_2008_II 03c_6</v>
          </cell>
        </row>
        <row r="7082">
          <cell r="G7082">
            <v>195.54463978175218</v>
          </cell>
          <cell r="H7082">
            <v>82.328010326634882</v>
          </cell>
          <cell r="I7082">
            <v>55.556392634174493</v>
          </cell>
          <cell r="J7082">
            <v>23.768637532133678</v>
          </cell>
          <cell r="K7082">
            <v>188.03655154645807</v>
          </cell>
          <cell r="L7082">
            <v>75.257422091340771</v>
          </cell>
          <cell r="M7082">
            <v>55.556392634174493</v>
          </cell>
          <cell r="N7082">
            <v>23.768637532133678</v>
          </cell>
          <cell r="O7082">
            <v>186.12110546258717</v>
          </cell>
          <cell r="P7082">
            <v>9.423534319165018</v>
          </cell>
          <cell r="Q7082">
            <v>0</v>
          </cell>
          <cell r="R7082">
            <v>0</v>
          </cell>
          <cell r="S7082">
            <v>0</v>
          </cell>
          <cell r="T7082">
            <v>0</v>
          </cell>
          <cell r="U7082">
            <v>0</v>
          </cell>
          <cell r="AO7082" t="str">
            <v>Hessen_2008_II 03c_7</v>
          </cell>
          <cell r="AQ7082" t="str">
            <v>Westliche Flächenländer_2008_II 03c_7</v>
          </cell>
        </row>
        <row r="7083">
          <cell r="G7083">
            <v>2723</v>
          </cell>
          <cell r="H7083">
            <v>1123</v>
          </cell>
          <cell r="I7083">
            <v>986</v>
          </cell>
          <cell r="J7083">
            <v>412</v>
          </cell>
          <cell r="K7083">
            <v>2244</v>
          </cell>
          <cell r="L7083">
            <v>902</v>
          </cell>
          <cell r="M7083">
            <v>804</v>
          </cell>
          <cell r="N7083">
            <v>329</v>
          </cell>
          <cell r="O7083">
            <v>2272</v>
          </cell>
          <cell r="P7083">
            <v>451</v>
          </cell>
          <cell r="Q7083">
            <v>0</v>
          </cell>
          <cell r="R7083">
            <v>0</v>
          </cell>
          <cell r="S7083">
            <v>0</v>
          </cell>
          <cell r="T7083">
            <v>0</v>
          </cell>
          <cell r="U7083">
            <v>0</v>
          </cell>
          <cell r="AO7083" t="str">
            <v>Hessen_2008_II 03c_8</v>
          </cell>
          <cell r="AQ7083" t="str">
            <v>Westliche Flächenländer_2008_II 03c_8</v>
          </cell>
        </row>
        <row r="7084">
          <cell r="G7084">
            <v>199.39901563105792</v>
          </cell>
          <cell r="H7084">
            <v>77.898363961220923</v>
          </cell>
          <cell r="I7084">
            <v>44.229432132623621</v>
          </cell>
          <cell r="J7084">
            <v>14.354954954954955</v>
          </cell>
          <cell r="K7084">
            <v>133.52684159203667</v>
          </cell>
          <cell r="L7084">
            <v>54.918352693034656</v>
          </cell>
          <cell r="M7084">
            <v>32.749399399399401</v>
          </cell>
          <cell r="N7084">
            <v>11.054954954954955</v>
          </cell>
          <cell r="O7084">
            <v>152.07584785306472</v>
          </cell>
          <cell r="P7084">
            <v>41.37955288701329</v>
          </cell>
          <cell r="Q7084">
            <v>5.958392955421024</v>
          </cell>
          <cell r="R7084">
            <v>0</v>
          </cell>
          <cell r="S7084">
            <v>0</v>
          </cell>
          <cell r="T7084">
            <v>0</v>
          </cell>
          <cell r="U7084">
            <v>0</v>
          </cell>
          <cell r="AO7084" t="str">
            <v>Hessen_2008_II 03d_1</v>
          </cell>
          <cell r="AQ7084" t="str">
            <v>Westliche Flächenländer_2008_II 03d_1</v>
          </cell>
        </row>
        <row r="7085">
          <cell r="G7085">
            <v>499.77405912409785</v>
          </cell>
          <cell r="H7085">
            <v>169.32212487400582</v>
          </cell>
          <cell r="I7085">
            <v>87.394202795266622</v>
          </cell>
          <cell r="J7085">
            <v>28.33063063063063</v>
          </cell>
          <cell r="K7085">
            <v>294.9345890818683</v>
          </cell>
          <cell r="L7085">
            <v>103.89834586218134</v>
          </cell>
          <cell r="M7085">
            <v>47.221371371371383</v>
          </cell>
          <cell r="N7085">
            <v>18.730630630630628</v>
          </cell>
          <cell r="O7085">
            <v>401.14674011315799</v>
          </cell>
          <cell r="P7085">
            <v>86.85982500402082</v>
          </cell>
          <cell r="Q7085">
            <v>11.668464501926252</v>
          </cell>
          <cell r="R7085">
            <v>0</v>
          </cell>
          <cell r="S7085">
            <v>0</v>
          </cell>
          <cell r="T7085">
            <v>0</v>
          </cell>
          <cell r="U7085">
            <v>0</v>
          </cell>
          <cell r="AO7085" t="str">
            <v>Hessen_2008_II 03d_2</v>
          </cell>
          <cell r="AQ7085" t="str">
            <v>Westliche Flächenländer_2008_II 03d_2</v>
          </cell>
        </row>
        <row r="7086">
          <cell r="G7086">
            <v>150.44690072837761</v>
          </cell>
          <cell r="H7086">
            <v>74.920897694735032</v>
          </cell>
          <cell r="I7086">
            <v>16.80179049753518</v>
          </cell>
          <cell r="J7086">
            <v>7.9990990990990989</v>
          </cell>
          <cell r="K7086">
            <v>104.86024583731741</v>
          </cell>
          <cell r="L7086">
            <v>57.617358860267124</v>
          </cell>
          <cell r="M7086">
            <v>11.454654654654654</v>
          </cell>
          <cell r="N7086">
            <v>5.8990990990990992</v>
          </cell>
          <cell r="O7086">
            <v>119.93970738044486</v>
          </cell>
          <cell r="P7086">
            <v>24.223431080160225</v>
          </cell>
          <cell r="Q7086">
            <v>6.3731425426527242</v>
          </cell>
          <cell r="R7086">
            <v>0</v>
          </cell>
          <cell r="S7086">
            <v>0</v>
          </cell>
          <cell r="T7086">
            <v>0</v>
          </cell>
          <cell r="U7086">
            <v>0</v>
          </cell>
          <cell r="AO7086" t="str">
            <v>Hessen_2008_II 03d_3</v>
          </cell>
          <cell r="AQ7086" t="str">
            <v>Westliche Flächenländer_2008_II 03d_3</v>
          </cell>
        </row>
        <row r="7087">
          <cell r="G7087">
            <v>0.44432817097337396</v>
          </cell>
          <cell r="H7087">
            <v>0.18393657541571221</v>
          </cell>
          <cell r="I7087">
            <v>6.4814814814814811E-2</v>
          </cell>
          <cell r="J7087">
            <v>0</v>
          </cell>
          <cell r="K7087">
            <v>0.44463588015186367</v>
          </cell>
          <cell r="L7087">
            <v>0.18421388776984071</v>
          </cell>
          <cell r="M7087">
            <v>6.4814814814814811E-2</v>
          </cell>
          <cell r="N7087">
            <v>0</v>
          </cell>
          <cell r="O7087">
            <v>0.44380788037504454</v>
          </cell>
          <cell r="P7087">
            <v>0</v>
          </cell>
          <cell r="Q7087">
            <v>0</v>
          </cell>
          <cell r="R7087">
            <v>0</v>
          </cell>
          <cell r="S7087">
            <v>0</v>
          </cell>
          <cell r="T7087">
            <v>0</v>
          </cell>
          <cell r="U7087">
            <v>0</v>
          </cell>
          <cell r="AO7087" t="str">
            <v>Hessen_2008_II 03d_4</v>
          </cell>
          <cell r="AQ7087" t="str">
            <v>Westliche Flächenländer_2008_II 03d_4</v>
          </cell>
        </row>
        <row r="7088">
          <cell r="G7088">
            <v>0</v>
          </cell>
          <cell r="H7088">
            <v>0</v>
          </cell>
          <cell r="I7088">
            <v>0</v>
          </cell>
          <cell r="J7088">
            <v>0</v>
          </cell>
          <cell r="K7088">
            <v>0</v>
          </cell>
          <cell r="L7088">
            <v>0</v>
          </cell>
          <cell r="M7088">
            <v>0</v>
          </cell>
          <cell r="N7088">
            <v>0</v>
          </cell>
          <cell r="O7088">
            <v>0</v>
          </cell>
          <cell r="P7088">
            <v>0</v>
          </cell>
          <cell r="Q7088">
            <v>0</v>
          </cell>
          <cell r="R7088">
            <v>0</v>
          </cell>
          <cell r="S7088">
            <v>0</v>
          </cell>
          <cell r="T7088">
            <v>0</v>
          </cell>
          <cell r="U7088">
            <v>0</v>
          </cell>
          <cell r="AO7088" t="str">
            <v>Hessen_2008_II 03d_5</v>
          </cell>
          <cell r="AQ7088" t="str">
            <v>Westliche Flächenländer_2008_II 03d_5</v>
          </cell>
        </row>
        <row r="7089">
          <cell r="G7089">
            <v>0</v>
          </cell>
          <cell r="H7089">
            <v>0</v>
          </cell>
          <cell r="I7089">
            <v>0</v>
          </cell>
          <cell r="J7089">
            <v>0</v>
          </cell>
          <cell r="K7089">
            <v>0</v>
          </cell>
          <cell r="L7089">
            <v>0</v>
          </cell>
          <cell r="M7089">
            <v>0</v>
          </cell>
          <cell r="N7089">
            <v>0</v>
          </cell>
          <cell r="O7089">
            <v>0</v>
          </cell>
          <cell r="P7089">
            <v>0</v>
          </cell>
          <cell r="Q7089">
            <v>0</v>
          </cell>
          <cell r="R7089">
            <v>0</v>
          </cell>
          <cell r="S7089">
            <v>0</v>
          </cell>
          <cell r="T7089">
            <v>0</v>
          </cell>
          <cell r="U7089">
            <v>0</v>
          </cell>
          <cell r="AO7089" t="str">
            <v>Hessen_2008_II 03d_6</v>
          </cell>
          <cell r="AQ7089" t="str">
            <v>Westliche Flächenländer_2008_II 03d_6</v>
          </cell>
        </row>
        <row r="7090">
          <cell r="G7090">
            <v>3.9356963454931027</v>
          </cell>
          <cell r="H7090">
            <v>1.6746768946225044</v>
          </cell>
          <cell r="I7090">
            <v>0.50975975975975985</v>
          </cell>
          <cell r="J7090">
            <v>0.31531531531531537</v>
          </cell>
          <cell r="K7090">
            <v>3.2336876086257447</v>
          </cell>
          <cell r="L7090">
            <v>1.3817286967470299</v>
          </cell>
          <cell r="M7090">
            <v>0.50975975975975985</v>
          </cell>
          <cell r="N7090">
            <v>0.31531531531531537</v>
          </cell>
          <cell r="O7090">
            <v>3.3938967729573521</v>
          </cell>
          <cell r="P7090">
            <v>0.53719102880566516</v>
          </cell>
          <cell r="Q7090">
            <v>0</v>
          </cell>
          <cell r="R7090">
            <v>0</v>
          </cell>
          <cell r="S7090">
            <v>0</v>
          </cell>
          <cell r="T7090">
            <v>0</v>
          </cell>
          <cell r="U7090">
            <v>0</v>
          </cell>
          <cell r="AO7090" t="str">
            <v>Hessen_2008_II 03d_7</v>
          </cell>
          <cell r="AQ7090" t="str">
            <v>Westliche Flächenländer_2008_II 03d_7</v>
          </cell>
        </row>
        <row r="7091">
          <cell r="G7091">
            <v>854</v>
          </cell>
          <cell r="H7091">
            <v>324</v>
          </cell>
          <cell r="I7091">
            <v>149</v>
          </cell>
          <cell r="J7091">
            <v>51</v>
          </cell>
          <cell r="K7091">
            <v>537</v>
          </cell>
          <cell r="L7091">
            <v>218</v>
          </cell>
          <cell r="M7091">
            <v>92</v>
          </cell>
          <cell r="N7091">
            <v>36</v>
          </cell>
          <cell r="O7091">
            <v>677</v>
          </cell>
          <cell r="P7091">
            <v>153</v>
          </cell>
          <cell r="Q7091">
            <v>24</v>
          </cell>
          <cell r="R7091">
            <v>0</v>
          </cell>
          <cell r="S7091">
            <v>0</v>
          </cell>
          <cell r="T7091">
            <v>0</v>
          </cell>
          <cell r="U7091">
            <v>0</v>
          </cell>
          <cell r="AO7091" t="str">
            <v>Hessen_2008_II 03d_8</v>
          </cell>
          <cell r="AQ7091" t="str">
            <v>Westliche Flächenländer_2008_II 03d_8</v>
          </cell>
        </row>
        <row r="7092">
          <cell r="G7092">
            <v>199.39901563105792</v>
          </cell>
          <cell r="H7092">
            <v>77.898363961220923</v>
          </cell>
          <cell r="I7092">
            <v>44.229432132623621</v>
          </cell>
          <cell r="J7092">
            <v>14.354954954954955</v>
          </cell>
          <cell r="K7092">
            <v>133.52684159203667</v>
          </cell>
          <cell r="L7092">
            <v>54.918352693034656</v>
          </cell>
          <cell r="M7092">
            <v>32.749399399399401</v>
          </cell>
          <cell r="N7092">
            <v>11.054954954954955</v>
          </cell>
          <cell r="O7092">
            <v>152.07584785306472</v>
          </cell>
          <cell r="P7092">
            <v>41.37955288701329</v>
          </cell>
          <cell r="Q7092">
            <v>5.958392955421024</v>
          </cell>
          <cell r="R7092">
            <v>0</v>
          </cell>
          <cell r="S7092">
            <v>0</v>
          </cell>
          <cell r="T7092">
            <v>0</v>
          </cell>
          <cell r="U7092">
            <v>0</v>
          </cell>
          <cell r="AO7092" t="e">
            <v>#N/A</v>
          </cell>
          <cell r="AQ7092" t="e">
            <v>#N/A</v>
          </cell>
        </row>
        <row r="7093">
          <cell r="G7093">
            <v>499.77405912409785</v>
          </cell>
          <cell r="H7093">
            <v>169.32212487400582</v>
          </cell>
          <cell r="I7093">
            <v>87.394202795266622</v>
          </cell>
          <cell r="J7093">
            <v>28.33063063063063</v>
          </cell>
          <cell r="K7093">
            <v>294.9345890818683</v>
          </cell>
          <cell r="L7093">
            <v>103.89834586218134</v>
          </cell>
          <cell r="M7093">
            <v>47.221371371371383</v>
          </cell>
          <cell r="N7093">
            <v>18.730630630630628</v>
          </cell>
          <cell r="O7093">
            <v>401.14674011315799</v>
          </cell>
          <cell r="P7093">
            <v>86.85982500402082</v>
          </cell>
          <cell r="Q7093">
            <v>11.668464501926252</v>
          </cell>
          <cell r="R7093">
            <v>0</v>
          </cell>
          <cell r="S7093">
            <v>0</v>
          </cell>
          <cell r="T7093">
            <v>0</v>
          </cell>
          <cell r="U7093">
            <v>0</v>
          </cell>
          <cell r="AO7093" t="e">
            <v>#N/A</v>
          </cell>
          <cell r="AQ7093" t="e">
            <v>#N/A</v>
          </cell>
        </row>
        <row r="7094">
          <cell r="G7094">
            <v>150.44690072837761</v>
          </cell>
          <cell r="H7094">
            <v>74.920897694735032</v>
          </cell>
          <cell r="I7094">
            <v>16.80179049753518</v>
          </cell>
          <cell r="J7094">
            <v>7.9990990990990989</v>
          </cell>
          <cell r="K7094">
            <v>104.86024583731741</v>
          </cell>
          <cell r="L7094">
            <v>57.617358860267124</v>
          </cell>
          <cell r="M7094">
            <v>11.454654654654654</v>
          </cell>
          <cell r="N7094">
            <v>5.8990990990990992</v>
          </cell>
          <cell r="O7094">
            <v>119.93970738044486</v>
          </cell>
          <cell r="P7094">
            <v>24.223431080160225</v>
          </cell>
          <cell r="Q7094">
            <v>6.3731425426527242</v>
          </cell>
          <cell r="R7094">
            <v>0</v>
          </cell>
          <cell r="S7094">
            <v>0</v>
          </cell>
          <cell r="T7094">
            <v>0</v>
          </cell>
          <cell r="U7094">
            <v>0</v>
          </cell>
          <cell r="AO7094" t="e">
            <v>#N/A</v>
          </cell>
          <cell r="AQ7094" t="e">
            <v>#N/A</v>
          </cell>
        </row>
        <row r="7095">
          <cell r="G7095">
            <v>0.44432817097337396</v>
          </cell>
          <cell r="H7095">
            <v>0.18393657541571221</v>
          </cell>
          <cell r="I7095">
            <v>6.4814814814814811E-2</v>
          </cell>
          <cell r="J7095">
            <v>0</v>
          </cell>
          <cell r="K7095">
            <v>0.44463588015186367</v>
          </cell>
          <cell r="L7095">
            <v>0.18421388776984071</v>
          </cell>
          <cell r="M7095">
            <v>6.4814814814814811E-2</v>
          </cell>
          <cell r="N7095">
            <v>0</v>
          </cell>
          <cell r="O7095">
            <v>0.44380788037504454</v>
          </cell>
          <cell r="P7095">
            <v>0</v>
          </cell>
          <cell r="Q7095">
            <v>0</v>
          </cell>
          <cell r="R7095">
            <v>0</v>
          </cell>
          <cell r="S7095">
            <v>0</v>
          </cell>
          <cell r="T7095">
            <v>0</v>
          </cell>
          <cell r="U7095">
            <v>0</v>
          </cell>
          <cell r="AO7095" t="e">
            <v>#N/A</v>
          </cell>
          <cell r="AQ7095" t="e">
            <v>#N/A</v>
          </cell>
        </row>
        <row r="7096">
          <cell r="G7096">
            <v>0</v>
          </cell>
          <cell r="H7096">
            <v>0</v>
          </cell>
          <cell r="I7096">
            <v>0</v>
          </cell>
          <cell r="J7096">
            <v>0</v>
          </cell>
          <cell r="K7096">
            <v>0</v>
          </cell>
          <cell r="L7096">
            <v>0</v>
          </cell>
          <cell r="M7096">
            <v>0</v>
          </cell>
          <cell r="N7096">
            <v>0</v>
          </cell>
          <cell r="O7096">
            <v>0</v>
          </cell>
          <cell r="P7096">
            <v>0</v>
          </cell>
          <cell r="Q7096">
            <v>0</v>
          </cell>
          <cell r="R7096">
            <v>0</v>
          </cell>
          <cell r="S7096">
            <v>0</v>
          </cell>
          <cell r="T7096">
            <v>0</v>
          </cell>
          <cell r="U7096">
            <v>0</v>
          </cell>
          <cell r="AO7096" t="e">
            <v>#N/A</v>
          </cell>
          <cell r="AQ7096" t="e">
            <v>#N/A</v>
          </cell>
        </row>
        <row r="7097">
          <cell r="G7097">
            <v>0</v>
          </cell>
          <cell r="H7097">
            <v>0</v>
          </cell>
          <cell r="I7097">
            <v>0</v>
          </cell>
          <cell r="J7097">
            <v>0</v>
          </cell>
          <cell r="K7097">
            <v>0</v>
          </cell>
          <cell r="L7097">
            <v>0</v>
          </cell>
          <cell r="M7097">
            <v>0</v>
          </cell>
          <cell r="N7097">
            <v>0</v>
          </cell>
          <cell r="O7097">
            <v>0</v>
          </cell>
          <cell r="P7097">
            <v>0</v>
          </cell>
          <cell r="Q7097">
            <v>0</v>
          </cell>
          <cell r="R7097">
            <v>0</v>
          </cell>
          <cell r="S7097">
            <v>0</v>
          </cell>
          <cell r="T7097">
            <v>0</v>
          </cell>
          <cell r="U7097">
            <v>0</v>
          </cell>
          <cell r="AO7097" t="e">
            <v>#N/A</v>
          </cell>
          <cell r="AQ7097" t="e">
            <v>#N/A</v>
          </cell>
        </row>
        <row r="7098">
          <cell r="G7098">
            <v>3.9356963454931027</v>
          </cell>
          <cell r="H7098">
            <v>1.6746768946225044</v>
          </cell>
          <cell r="I7098">
            <v>0.50975975975975985</v>
          </cell>
          <cell r="J7098">
            <v>0.31531531531531537</v>
          </cell>
          <cell r="K7098">
            <v>3.2336876086257447</v>
          </cell>
          <cell r="L7098">
            <v>1.3817286967470299</v>
          </cell>
          <cell r="M7098">
            <v>0.50975975975975985</v>
          </cell>
          <cell r="N7098">
            <v>0.31531531531531537</v>
          </cell>
          <cell r="O7098">
            <v>3.3938967729573521</v>
          </cell>
          <cell r="P7098">
            <v>0.53719102880566516</v>
          </cell>
          <cell r="Q7098">
            <v>0</v>
          </cell>
          <cell r="R7098">
            <v>0</v>
          </cell>
          <cell r="S7098">
            <v>0</v>
          </cell>
          <cell r="T7098">
            <v>0</v>
          </cell>
          <cell r="U7098">
            <v>0</v>
          </cell>
          <cell r="AO7098" t="e">
            <v>#N/A</v>
          </cell>
          <cell r="AQ7098" t="e">
            <v>#N/A</v>
          </cell>
        </row>
        <row r="7099">
          <cell r="G7099">
            <v>854</v>
          </cell>
          <cell r="H7099">
            <v>324</v>
          </cell>
          <cell r="I7099">
            <v>149</v>
          </cell>
          <cell r="J7099">
            <v>51</v>
          </cell>
          <cell r="K7099">
            <v>537</v>
          </cell>
          <cell r="L7099">
            <v>218</v>
          </cell>
          <cell r="M7099">
            <v>92</v>
          </cell>
          <cell r="N7099">
            <v>36</v>
          </cell>
          <cell r="O7099">
            <v>677</v>
          </cell>
          <cell r="P7099">
            <v>153</v>
          </cell>
          <cell r="Q7099">
            <v>24</v>
          </cell>
          <cell r="R7099">
            <v>0</v>
          </cell>
          <cell r="S7099">
            <v>0</v>
          </cell>
          <cell r="T7099">
            <v>0</v>
          </cell>
          <cell r="U7099">
            <v>0</v>
          </cell>
          <cell r="AO7099" t="e">
            <v>#N/A</v>
          </cell>
          <cell r="AQ7099" t="e">
            <v>#N/A</v>
          </cell>
        </row>
        <row r="7100">
          <cell r="G7100">
            <v>1615.7226654652584</v>
          </cell>
          <cell r="H7100">
            <v>592.45106238511323</v>
          </cell>
          <cell r="I7100">
            <v>309.01866410339659</v>
          </cell>
          <cell r="J7100">
            <v>105.04146466583059</v>
          </cell>
          <cell r="K7100">
            <v>1064.6762692884204</v>
          </cell>
          <cell r="L7100">
            <v>387.49806311338591</v>
          </cell>
          <cell r="M7100">
            <v>216.28881619328314</v>
          </cell>
          <cell r="N7100">
            <v>77.420770800298712</v>
          </cell>
          <cell r="O7100">
            <v>1093.3746191128546</v>
          </cell>
          <cell r="P7100">
            <v>318.6074618480942</v>
          </cell>
          <cell r="Q7100">
            <v>140.3271628446775</v>
          </cell>
          <cell r="R7100">
            <v>64.046714285714287</v>
          </cell>
          <cell r="S7100">
            <v>0</v>
          </cell>
          <cell r="AO7100" t="str">
            <v>Hessen_2008_II 03c_1</v>
          </cell>
          <cell r="AQ7100" t="str">
            <v>Westliche Flächenländer_2008_II 03c_1</v>
          </cell>
        </row>
        <row r="7101">
          <cell r="G7101">
            <v>1983.8913414129356</v>
          </cell>
          <cell r="H7101">
            <v>814.93001518802407</v>
          </cell>
          <cell r="I7101">
            <v>385.57070825163584</v>
          </cell>
          <cell r="J7101">
            <v>149.60905066057973</v>
          </cell>
          <cell r="K7101">
            <v>1528.5192545259908</v>
          </cell>
          <cell r="L7101">
            <v>631.98557782137129</v>
          </cell>
          <cell r="M7101">
            <v>308.46340290024017</v>
          </cell>
          <cell r="N7101">
            <v>129.55044816022047</v>
          </cell>
          <cell r="O7101">
            <v>1675.6623756511242</v>
          </cell>
          <cell r="P7101">
            <v>237.130130360929</v>
          </cell>
          <cell r="Q7101">
            <v>50.664202253791544</v>
          </cell>
          <cell r="R7101">
            <v>17.262857142857143</v>
          </cell>
          <cell r="S7101">
            <v>0</v>
          </cell>
          <cell r="AO7101" t="str">
            <v>Hessen_2008_II 03c_2</v>
          </cell>
          <cell r="AQ7101" t="str">
            <v>Westliche Flächenländer_2008_II 03c_2</v>
          </cell>
        </row>
        <row r="7102">
          <cell r="G7102">
            <v>536.90821697009721</v>
          </cell>
          <cell r="H7102">
            <v>292.73443477265522</v>
          </cell>
          <cell r="I7102">
            <v>75.504877248103952</v>
          </cell>
          <cell r="J7102">
            <v>31.319324531622495</v>
          </cell>
          <cell r="K7102">
            <v>419.22119619263822</v>
          </cell>
          <cell r="L7102">
            <v>213.9083153168261</v>
          </cell>
          <cell r="M7102">
            <v>67.55814168116521</v>
          </cell>
          <cell r="N7102">
            <v>29.336150545769577</v>
          </cell>
          <cell r="O7102">
            <v>460.41814665480132</v>
          </cell>
          <cell r="P7102">
            <v>56.527025980586522</v>
          </cell>
          <cell r="Q7102">
            <v>15.274884910485934</v>
          </cell>
          <cell r="R7102">
            <v>3.7857142857142865</v>
          </cell>
          <cell r="S7102">
            <v>0</v>
          </cell>
          <cell r="AO7102" t="str">
            <v>Hessen_2008_II 03c_3</v>
          </cell>
          <cell r="AQ7102" t="str">
            <v>Westliche Flächenländer_2008_II 03c_3</v>
          </cell>
        </row>
        <row r="7103">
          <cell r="G7103">
            <v>3.9368522399348262</v>
          </cell>
          <cell r="H7103">
            <v>2.6264657217849954</v>
          </cell>
          <cell r="I7103">
            <v>0.27499871735672876</v>
          </cell>
          <cell r="J7103">
            <v>0.27488889906995922</v>
          </cell>
          <cell r="K7103">
            <v>3.940716744480715</v>
          </cell>
          <cell r="L7103">
            <v>2.6270954458859115</v>
          </cell>
          <cell r="M7103">
            <v>0.27533791471351204</v>
          </cell>
          <cell r="N7103">
            <v>0.27510941851872905</v>
          </cell>
          <cell r="O7103">
            <v>3.5650188114329939</v>
          </cell>
          <cell r="P7103">
            <v>0.3632075471698113</v>
          </cell>
          <cell r="Q7103">
            <v>0</v>
          </cell>
          <cell r="R7103">
            <v>0</v>
          </cell>
          <cell r="S7103">
            <v>0</v>
          </cell>
          <cell r="AO7103" t="str">
            <v>Hessen_2008_II 03c_4</v>
          </cell>
          <cell r="AQ7103" t="str">
            <v>Westliche Flächenländer_2008_II 03c_4</v>
          </cell>
        </row>
        <row r="7104">
          <cell r="G7104">
            <v>4.1023242317845998</v>
          </cell>
          <cell r="H7104">
            <v>2.3161482698515625</v>
          </cell>
          <cell r="I7104">
            <v>0.19036549141159756</v>
          </cell>
          <cell r="J7104">
            <v>0.19028947064929075</v>
          </cell>
          <cell r="K7104">
            <v>1.5197245742884686</v>
          </cell>
          <cell r="L7104">
            <v>1.516082955771568</v>
          </cell>
          <cell r="M7104">
            <v>0.19060029785771568</v>
          </cell>
          <cell r="N7104">
            <v>0.19044212333667193</v>
          </cell>
          <cell r="O7104">
            <v>1.3252525252525253</v>
          </cell>
          <cell r="P7104">
            <v>0.80503978779840835</v>
          </cell>
          <cell r="Q7104">
            <v>1.9707416879795396</v>
          </cell>
          <cell r="R7104">
            <v>0</v>
          </cell>
          <cell r="S7104">
            <v>0</v>
          </cell>
          <cell r="AO7104" t="str">
            <v>Hessen_2008_II 03c_5</v>
          </cell>
          <cell r="AQ7104" t="str">
            <v>Westliche Flächenländer_2008_II 03c_5</v>
          </cell>
        </row>
        <row r="7105">
          <cell r="G7105">
            <v>0</v>
          </cell>
          <cell r="H7105">
            <v>0</v>
          </cell>
          <cell r="I7105">
            <v>0</v>
          </cell>
          <cell r="J7105">
            <v>0</v>
          </cell>
          <cell r="K7105">
            <v>0</v>
          </cell>
          <cell r="L7105">
            <v>0</v>
          </cell>
          <cell r="M7105">
            <v>0</v>
          </cell>
          <cell r="N7105">
            <v>0</v>
          </cell>
          <cell r="O7105">
            <v>0</v>
          </cell>
          <cell r="P7105">
            <v>0</v>
          </cell>
          <cell r="Q7105">
            <v>0</v>
          </cell>
          <cell r="R7105">
            <v>0</v>
          </cell>
          <cell r="S7105">
            <v>0</v>
          </cell>
          <cell r="AO7105" t="str">
            <v>Hessen_2008_II 03c_6</v>
          </cell>
          <cell r="AQ7105" t="str">
            <v>Westliche Flächenländer_2008_II 03c_6</v>
          </cell>
        </row>
        <row r="7106">
          <cell r="G7106">
            <v>419.43859967998856</v>
          </cell>
          <cell r="H7106">
            <v>161.94187366257057</v>
          </cell>
          <cell r="I7106">
            <v>33.440386188095331</v>
          </cell>
          <cell r="J7106">
            <v>13.564981772248007</v>
          </cell>
          <cell r="K7106">
            <v>137.122838674181</v>
          </cell>
          <cell r="L7106">
            <v>52.46486534675941</v>
          </cell>
          <cell r="M7106">
            <v>12.223701012740234</v>
          </cell>
          <cell r="N7106">
            <v>5.2270789518558516</v>
          </cell>
          <cell r="O7106">
            <v>187.65458724453438</v>
          </cell>
          <cell r="P7106">
            <v>113.56713447542204</v>
          </cell>
          <cell r="Q7106">
            <v>47.763008303065469</v>
          </cell>
          <cell r="R7106">
            <v>73.904714285714306</v>
          </cell>
          <cell r="S7106">
            <v>0</v>
          </cell>
          <cell r="AO7106" t="str">
            <v>Hessen_2008_II 03c_7</v>
          </cell>
          <cell r="AQ7106" t="str">
            <v>Westliche Flächenländer_2008_II 03c_7</v>
          </cell>
        </row>
        <row r="7107">
          <cell r="G7107">
            <v>4564</v>
          </cell>
          <cell r="H7107">
            <v>1867</v>
          </cell>
          <cell r="I7107">
            <v>804</v>
          </cell>
          <cell r="J7107">
            <v>300</v>
          </cell>
          <cell r="K7107">
            <v>3155</v>
          </cell>
          <cell r="L7107">
            <v>1290</v>
          </cell>
          <cell r="M7107">
            <v>605</v>
          </cell>
          <cell r="N7107">
            <v>242</v>
          </cell>
          <cell r="O7107">
            <v>3422</v>
          </cell>
          <cell r="P7107">
            <v>727</v>
          </cell>
          <cell r="Q7107">
            <v>256</v>
          </cell>
          <cell r="R7107">
            <v>159</v>
          </cell>
          <cell r="S7107">
            <v>0</v>
          </cell>
          <cell r="AO7107" t="str">
            <v>Hessen_2008_II 03c_8</v>
          </cell>
          <cell r="AQ7107" t="str">
            <v>Westliche Flächenländer_2008_II 03c_8</v>
          </cell>
        </row>
        <row r="7108">
          <cell r="G7108">
            <v>1615.7226654652584</v>
          </cell>
          <cell r="H7108">
            <v>592.45106238511323</v>
          </cell>
          <cell r="I7108">
            <v>309.01866410339659</v>
          </cell>
          <cell r="J7108">
            <v>105.04146466583059</v>
          </cell>
          <cell r="K7108">
            <v>1064.6762692884204</v>
          </cell>
          <cell r="L7108">
            <v>387.49806311338591</v>
          </cell>
          <cell r="M7108">
            <v>216.28881619328314</v>
          </cell>
          <cell r="N7108">
            <v>77.420770800298712</v>
          </cell>
          <cell r="O7108">
            <v>1093.3746191128546</v>
          </cell>
          <cell r="P7108">
            <v>318.6074618480942</v>
          </cell>
          <cell r="Q7108">
            <v>140.3271628446775</v>
          </cell>
          <cell r="R7108">
            <v>64.046714285714287</v>
          </cell>
          <cell r="S7108">
            <v>0</v>
          </cell>
          <cell r="AO7108" t="e">
            <v>#N/A</v>
          </cell>
          <cell r="AQ7108" t="e">
            <v>#N/A</v>
          </cell>
        </row>
        <row r="7109">
          <cell r="G7109">
            <v>1983.8913414129356</v>
          </cell>
          <cell r="H7109">
            <v>814.93001518802407</v>
          </cell>
          <cell r="I7109">
            <v>385.57070825163584</v>
          </cell>
          <cell r="J7109">
            <v>149.60905066057973</v>
          </cell>
          <cell r="K7109">
            <v>1528.5192545259908</v>
          </cell>
          <cell r="L7109">
            <v>631.98557782137129</v>
          </cell>
          <cell r="M7109">
            <v>308.46340290024017</v>
          </cell>
          <cell r="N7109">
            <v>129.55044816022047</v>
          </cell>
          <cell r="O7109">
            <v>1675.6623756511242</v>
          </cell>
          <cell r="P7109">
            <v>237.130130360929</v>
          </cell>
          <cell r="Q7109">
            <v>50.664202253791544</v>
          </cell>
          <cell r="R7109">
            <v>17.262857142857143</v>
          </cell>
          <cell r="S7109">
            <v>0</v>
          </cell>
          <cell r="AO7109" t="e">
            <v>#N/A</v>
          </cell>
          <cell r="AQ7109" t="e">
            <v>#N/A</v>
          </cell>
        </row>
        <row r="7110">
          <cell r="G7110">
            <v>536.90821697009721</v>
          </cell>
          <cell r="H7110">
            <v>292.73443477265522</v>
          </cell>
          <cell r="I7110">
            <v>75.504877248103952</v>
          </cell>
          <cell r="J7110">
            <v>31.319324531622495</v>
          </cell>
          <cell r="K7110">
            <v>419.22119619263822</v>
          </cell>
          <cell r="L7110">
            <v>213.9083153168261</v>
          </cell>
          <cell r="M7110">
            <v>67.55814168116521</v>
          </cell>
          <cell r="N7110">
            <v>29.336150545769577</v>
          </cell>
          <cell r="O7110">
            <v>460.41814665480132</v>
          </cell>
          <cell r="P7110">
            <v>56.527025980586522</v>
          </cell>
          <cell r="Q7110">
            <v>15.274884910485934</v>
          </cell>
          <cell r="R7110">
            <v>3.7857142857142865</v>
          </cell>
          <cell r="S7110">
            <v>0</v>
          </cell>
          <cell r="AO7110" t="e">
            <v>#N/A</v>
          </cell>
          <cell r="AQ7110" t="e">
            <v>#N/A</v>
          </cell>
        </row>
        <row r="7111">
          <cell r="G7111">
            <v>3.9368522399348262</v>
          </cell>
          <cell r="H7111">
            <v>2.6264657217849954</v>
          </cell>
          <cell r="I7111">
            <v>0.27499871735672876</v>
          </cell>
          <cell r="J7111">
            <v>0.27488889906995922</v>
          </cell>
          <cell r="K7111">
            <v>3.940716744480715</v>
          </cell>
          <cell r="L7111">
            <v>2.6270954458859115</v>
          </cell>
          <cell r="M7111">
            <v>0.27533791471351204</v>
          </cell>
          <cell r="N7111">
            <v>0.27510941851872905</v>
          </cell>
          <cell r="O7111">
            <v>3.5650188114329939</v>
          </cell>
          <cell r="P7111">
            <v>0.3632075471698113</v>
          </cell>
          <cell r="Q7111">
            <v>0</v>
          </cell>
          <cell r="R7111">
            <v>0</v>
          </cell>
          <cell r="S7111">
            <v>0</v>
          </cell>
          <cell r="AO7111" t="e">
            <v>#N/A</v>
          </cell>
          <cell r="AQ7111" t="e">
            <v>#N/A</v>
          </cell>
        </row>
        <row r="7112">
          <cell r="G7112">
            <v>4.1023242317845998</v>
          </cell>
          <cell r="H7112">
            <v>2.3161482698515625</v>
          </cell>
          <cell r="I7112">
            <v>0.19036549141159756</v>
          </cell>
          <cell r="J7112">
            <v>0.19028947064929075</v>
          </cell>
          <cell r="K7112">
            <v>1.5197245742884686</v>
          </cell>
          <cell r="L7112">
            <v>1.516082955771568</v>
          </cell>
          <cell r="M7112">
            <v>0.19060029785771568</v>
          </cell>
          <cell r="N7112">
            <v>0.19044212333667193</v>
          </cell>
          <cell r="O7112">
            <v>1.3252525252525253</v>
          </cell>
          <cell r="P7112">
            <v>0.80503978779840835</v>
          </cell>
          <cell r="Q7112">
            <v>1.9707416879795396</v>
          </cell>
          <cell r="R7112">
            <v>0</v>
          </cell>
          <cell r="S7112">
            <v>0</v>
          </cell>
          <cell r="AO7112" t="e">
            <v>#N/A</v>
          </cell>
          <cell r="AQ7112" t="e">
            <v>#N/A</v>
          </cell>
        </row>
        <row r="7113">
          <cell r="G7113">
            <v>0</v>
          </cell>
          <cell r="H7113">
            <v>0</v>
          </cell>
          <cell r="I7113">
            <v>0</v>
          </cell>
          <cell r="J7113">
            <v>0</v>
          </cell>
          <cell r="K7113">
            <v>0</v>
          </cell>
          <cell r="L7113">
            <v>0</v>
          </cell>
          <cell r="M7113">
            <v>0</v>
          </cell>
          <cell r="N7113">
            <v>0</v>
          </cell>
          <cell r="O7113">
            <v>0</v>
          </cell>
          <cell r="P7113">
            <v>0</v>
          </cell>
          <cell r="Q7113">
            <v>0</v>
          </cell>
          <cell r="R7113">
            <v>0</v>
          </cell>
          <cell r="S7113">
            <v>0</v>
          </cell>
          <cell r="AO7113" t="e">
            <v>#N/A</v>
          </cell>
          <cell r="AQ7113" t="e">
            <v>#N/A</v>
          </cell>
        </row>
        <row r="7114">
          <cell r="G7114">
            <v>419.43859967998856</v>
          </cell>
          <cell r="H7114">
            <v>161.94187366257057</v>
          </cell>
          <cell r="I7114">
            <v>33.440386188095331</v>
          </cell>
          <cell r="J7114">
            <v>13.564981772248007</v>
          </cell>
          <cell r="K7114">
            <v>137.122838674181</v>
          </cell>
          <cell r="L7114">
            <v>52.46486534675941</v>
          </cell>
          <cell r="M7114">
            <v>12.223701012740234</v>
          </cell>
          <cell r="N7114">
            <v>5.2270789518558516</v>
          </cell>
          <cell r="O7114">
            <v>187.65458724453438</v>
          </cell>
          <cell r="P7114">
            <v>113.56713447542204</v>
          </cell>
          <cell r="Q7114">
            <v>47.763008303065469</v>
          </cell>
          <cell r="R7114">
            <v>73.904714285714306</v>
          </cell>
          <cell r="S7114">
            <v>0</v>
          </cell>
          <cell r="AO7114" t="e">
            <v>#N/A</v>
          </cell>
          <cell r="AQ7114" t="e">
            <v>#N/A</v>
          </cell>
        </row>
        <row r="7115">
          <cell r="G7115">
            <v>4564</v>
          </cell>
          <cell r="H7115">
            <v>1867</v>
          </cell>
          <cell r="I7115">
            <v>804</v>
          </cell>
          <cell r="J7115">
            <v>300</v>
          </cell>
          <cell r="K7115">
            <v>3155</v>
          </cell>
          <cell r="L7115">
            <v>1290</v>
          </cell>
          <cell r="M7115">
            <v>605</v>
          </cell>
          <cell r="N7115">
            <v>242</v>
          </cell>
          <cell r="O7115">
            <v>3422</v>
          </cell>
          <cell r="P7115">
            <v>727</v>
          </cell>
          <cell r="Q7115">
            <v>256</v>
          </cell>
          <cell r="R7115">
            <v>159</v>
          </cell>
          <cell r="S7115">
            <v>0</v>
          </cell>
          <cell r="T7115">
            <v>0</v>
          </cell>
          <cell r="U7115">
            <v>0</v>
          </cell>
          <cell r="AO7115" t="e">
            <v>#N/A</v>
          </cell>
          <cell r="AQ7115" t="e">
            <v>#N/A</v>
          </cell>
        </row>
        <row r="7116">
          <cell r="G7116">
            <v>0</v>
          </cell>
          <cell r="H7116">
            <v>0</v>
          </cell>
          <cell r="I7116">
            <v>0</v>
          </cell>
          <cell r="J7116">
            <v>0</v>
          </cell>
          <cell r="K7116">
            <v>0</v>
          </cell>
          <cell r="L7116">
            <v>0</v>
          </cell>
          <cell r="M7116">
            <v>0</v>
          </cell>
          <cell r="N7116">
            <v>0</v>
          </cell>
          <cell r="O7116">
            <v>0</v>
          </cell>
          <cell r="P7116">
            <v>0</v>
          </cell>
          <cell r="Q7116">
            <v>0</v>
          </cell>
          <cell r="R7116">
            <v>0</v>
          </cell>
          <cell r="S7116">
            <v>0</v>
          </cell>
          <cell r="T7116">
            <v>0</v>
          </cell>
          <cell r="U7116">
            <v>0</v>
          </cell>
          <cell r="AO7116" t="str">
            <v>Hessen_2008_Sonstige_1</v>
          </cell>
          <cell r="AQ7116" t="str">
            <v>Westliche Flächenländer_2008_Sonstige_1</v>
          </cell>
        </row>
        <row r="7117">
          <cell r="G7117">
            <v>0</v>
          </cell>
          <cell r="H7117">
            <v>0</v>
          </cell>
          <cell r="I7117">
            <v>0</v>
          </cell>
          <cell r="J7117">
            <v>0</v>
          </cell>
          <cell r="K7117">
            <v>0</v>
          </cell>
          <cell r="L7117">
            <v>0</v>
          </cell>
          <cell r="M7117">
            <v>0</v>
          </cell>
          <cell r="N7117">
            <v>0</v>
          </cell>
          <cell r="O7117">
            <v>0</v>
          </cell>
          <cell r="P7117">
            <v>0</v>
          </cell>
          <cell r="Q7117">
            <v>0</v>
          </cell>
          <cell r="R7117">
            <v>0</v>
          </cell>
          <cell r="S7117">
            <v>0</v>
          </cell>
          <cell r="T7117">
            <v>0</v>
          </cell>
          <cell r="U7117">
            <v>0</v>
          </cell>
          <cell r="AO7117" t="str">
            <v>Hessen_2008_Sonstige_2</v>
          </cell>
          <cell r="AQ7117" t="str">
            <v>Westliche Flächenländer_2008_Sonstige_2</v>
          </cell>
        </row>
        <row r="7118">
          <cell r="G7118">
            <v>3077</v>
          </cell>
          <cell r="H7118">
            <v>1356</v>
          </cell>
          <cell r="I7118">
            <v>262</v>
          </cell>
          <cell r="J7118">
            <v>149</v>
          </cell>
          <cell r="K7118">
            <v>1623</v>
          </cell>
          <cell r="L7118">
            <v>699</v>
          </cell>
          <cell r="M7118">
            <v>116</v>
          </cell>
          <cell r="N7118">
            <v>68</v>
          </cell>
          <cell r="O7118">
            <v>3001</v>
          </cell>
          <cell r="P7118">
            <v>76</v>
          </cell>
          <cell r="Q7118">
            <v>0</v>
          </cell>
          <cell r="R7118">
            <v>0</v>
          </cell>
          <cell r="S7118">
            <v>0</v>
          </cell>
          <cell r="T7118">
            <v>0</v>
          </cell>
          <cell r="U7118">
            <v>0</v>
          </cell>
          <cell r="AO7118" t="str">
            <v>Hessen_2008_Sonstige_3</v>
          </cell>
          <cell r="AQ7118" t="str">
            <v>Westliche Flächenländer_2008_Sonstige_3</v>
          </cell>
        </row>
        <row r="7119">
          <cell r="G7119">
            <v>38</v>
          </cell>
          <cell r="H7119">
            <v>21</v>
          </cell>
          <cell r="I7119">
            <v>7</v>
          </cell>
          <cell r="J7119">
            <v>4</v>
          </cell>
          <cell r="K7119">
            <v>8</v>
          </cell>
          <cell r="L7119">
            <v>1</v>
          </cell>
          <cell r="M7119">
            <v>1</v>
          </cell>
          <cell r="N7119">
            <v>1</v>
          </cell>
          <cell r="O7119">
            <v>38</v>
          </cell>
          <cell r="P7119">
            <v>0</v>
          </cell>
          <cell r="Q7119">
            <v>0</v>
          </cell>
          <cell r="R7119">
            <v>0</v>
          </cell>
          <cell r="S7119">
            <v>0</v>
          </cell>
          <cell r="T7119">
            <v>0</v>
          </cell>
          <cell r="U7119">
            <v>0</v>
          </cell>
          <cell r="AO7119" t="str">
            <v>Hessen_2008_Sonstige_4</v>
          </cell>
          <cell r="AQ7119" t="str">
            <v>Westliche Flächenländer_2008_Sonstige_4</v>
          </cell>
        </row>
        <row r="7120">
          <cell r="G7120">
            <v>1</v>
          </cell>
          <cell r="H7120">
            <v>1</v>
          </cell>
          <cell r="I7120">
            <v>0</v>
          </cell>
          <cell r="J7120">
            <v>0</v>
          </cell>
          <cell r="K7120">
            <v>1</v>
          </cell>
          <cell r="L7120">
            <v>1</v>
          </cell>
          <cell r="M7120">
            <v>0</v>
          </cell>
          <cell r="N7120">
            <v>0</v>
          </cell>
          <cell r="O7120">
            <v>1</v>
          </cell>
          <cell r="P7120">
            <v>0</v>
          </cell>
          <cell r="Q7120">
            <v>0</v>
          </cell>
          <cell r="R7120">
            <v>0</v>
          </cell>
          <cell r="S7120">
            <v>0</v>
          </cell>
          <cell r="T7120">
            <v>0</v>
          </cell>
          <cell r="U7120">
            <v>0</v>
          </cell>
          <cell r="AO7120" t="str">
            <v>Hessen_2008_Sonstige_5</v>
          </cell>
          <cell r="AQ7120" t="str">
            <v>Westliche Flächenländer_2008_Sonstige_5</v>
          </cell>
        </row>
        <row r="7121">
          <cell r="G7121">
            <v>0</v>
          </cell>
          <cell r="H7121">
            <v>0</v>
          </cell>
          <cell r="I7121">
            <v>0</v>
          </cell>
          <cell r="J7121">
            <v>0</v>
          </cell>
          <cell r="K7121">
            <v>0</v>
          </cell>
          <cell r="L7121">
            <v>0</v>
          </cell>
          <cell r="M7121">
            <v>0</v>
          </cell>
          <cell r="N7121">
            <v>0</v>
          </cell>
          <cell r="O7121">
            <v>0</v>
          </cell>
          <cell r="P7121">
            <v>0</v>
          </cell>
          <cell r="Q7121">
            <v>0</v>
          </cell>
          <cell r="R7121">
            <v>0</v>
          </cell>
          <cell r="S7121">
            <v>0</v>
          </cell>
          <cell r="T7121">
            <v>0</v>
          </cell>
          <cell r="U7121">
            <v>0</v>
          </cell>
          <cell r="AO7121" t="str">
            <v>Hessen_2008_Sonstige_6</v>
          </cell>
          <cell r="AQ7121" t="str">
            <v>Westliche Flächenländer_2008_Sonstige_6</v>
          </cell>
        </row>
        <row r="7122">
          <cell r="G7122">
            <v>0</v>
          </cell>
          <cell r="H7122">
            <v>0</v>
          </cell>
          <cell r="I7122">
            <v>0</v>
          </cell>
          <cell r="J7122">
            <v>0</v>
          </cell>
          <cell r="K7122">
            <v>0</v>
          </cell>
          <cell r="L7122">
            <v>0</v>
          </cell>
          <cell r="M7122">
            <v>0</v>
          </cell>
          <cell r="N7122">
            <v>0</v>
          </cell>
          <cell r="O7122">
            <v>0</v>
          </cell>
          <cell r="P7122">
            <v>0</v>
          </cell>
          <cell r="Q7122">
            <v>0</v>
          </cell>
          <cell r="R7122">
            <v>0</v>
          </cell>
          <cell r="S7122">
            <v>0</v>
          </cell>
          <cell r="T7122">
            <v>0</v>
          </cell>
          <cell r="U7122">
            <v>0</v>
          </cell>
          <cell r="AO7122" t="str">
            <v>Hessen_2008_Sonstige_7</v>
          </cell>
          <cell r="AQ7122" t="str">
            <v>Westliche Flächenländer_2008_Sonstige_7</v>
          </cell>
        </row>
        <row r="7123">
          <cell r="G7123">
            <v>3116</v>
          </cell>
          <cell r="H7123">
            <v>1378</v>
          </cell>
          <cell r="I7123">
            <v>269</v>
          </cell>
          <cell r="J7123">
            <v>153</v>
          </cell>
          <cell r="K7123">
            <v>1632</v>
          </cell>
          <cell r="L7123">
            <v>701</v>
          </cell>
          <cell r="M7123">
            <v>117</v>
          </cell>
          <cell r="N7123">
            <v>69</v>
          </cell>
          <cell r="O7123">
            <v>3040</v>
          </cell>
          <cell r="P7123">
            <v>76</v>
          </cell>
          <cell r="Q7123">
            <v>0</v>
          </cell>
          <cell r="R7123">
            <v>0</v>
          </cell>
          <cell r="S7123">
            <v>0</v>
          </cell>
          <cell r="T7123">
            <v>0</v>
          </cell>
          <cell r="U7123">
            <v>0</v>
          </cell>
          <cell r="AO7123" t="str">
            <v>Hessen_2008_Sonstige_8</v>
          </cell>
          <cell r="AQ7123" t="str">
            <v>Westliche Flächenländer_2008_Sonstige_8</v>
          </cell>
        </row>
        <row r="7124">
          <cell r="G7124">
            <v>0</v>
          </cell>
          <cell r="H7124">
            <v>0</v>
          </cell>
          <cell r="I7124">
            <v>0</v>
          </cell>
          <cell r="J7124">
            <v>0</v>
          </cell>
          <cell r="K7124">
            <v>0</v>
          </cell>
          <cell r="L7124">
            <v>0</v>
          </cell>
          <cell r="M7124">
            <v>0</v>
          </cell>
          <cell r="N7124">
            <v>0</v>
          </cell>
          <cell r="O7124">
            <v>0</v>
          </cell>
          <cell r="P7124">
            <v>0</v>
          </cell>
          <cell r="Q7124">
            <v>0</v>
          </cell>
          <cell r="R7124">
            <v>0</v>
          </cell>
          <cell r="S7124">
            <v>0</v>
          </cell>
          <cell r="T7124">
            <v>0</v>
          </cell>
          <cell r="U7124">
            <v>0</v>
          </cell>
          <cell r="AO7124" t="e">
            <v>#N/A</v>
          </cell>
          <cell r="AQ7124" t="e">
            <v>#N/A</v>
          </cell>
        </row>
        <row r="7125">
          <cell r="G7125">
            <v>0</v>
          </cell>
          <cell r="H7125">
            <v>0</v>
          </cell>
          <cell r="I7125">
            <v>0</v>
          </cell>
          <cell r="J7125">
            <v>0</v>
          </cell>
          <cell r="K7125">
            <v>0</v>
          </cell>
          <cell r="L7125">
            <v>0</v>
          </cell>
          <cell r="M7125">
            <v>0</v>
          </cell>
          <cell r="N7125">
            <v>0</v>
          </cell>
          <cell r="O7125">
            <v>0</v>
          </cell>
          <cell r="P7125">
            <v>0</v>
          </cell>
          <cell r="Q7125">
            <v>0</v>
          </cell>
          <cell r="R7125">
            <v>0</v>
          </cell>
          <cell r="S7125">
            <v>0</v>
          </cell>
          <cell r="T7125">
            <v>0</v>
          </cell>
          <cell r="U7125">
            <v>0</v>
          </cell>
          <cell r="AO7125" t="e">
            <v>#N/A</v>
          </cell>
          <cell r="AQ7125" t="e">
            <v>#N/A</v>
          </cell>
        </row>
        <row r="7126">
          <cell r="G7126">
            <v>182</v>
          </cell>
          <cell r="H7126">
            <v>106</v>
          </cell>
          <cell r="I7126">
            <v>14</v>
          </cell>
          <cell r="J7126">
            <v>4</v>
          </cell>
          <cell r="K7126">
            <v>103</v>
          </cell>
          <cell r="L7126">
            <v>60</v>
          </cell>
          <cell r="M7126">
            <v>6</v>
          </cell>
          <cell r="N7126">
            <v>4</v>
          </cell>
          <cell r="O7126">
            <v>106</v>
          </cell>
          <cell r="P7126">
            <v>76</v>
          </cell>
          <cell r="Q7126">
            <v>0</v>
          </cell>
          <cell r="R7126">
            <v>0</v>
          </cell>
          <cell r="S7126">
            <v>0</v>
          </cell>
          <cell r="T7126">
            <v>0</v>
          </cell>
          <cell r="U7126">
            <v>0</v>
          </cell>
          <cell r="AO7126" t="e">
            <v>#N/A</v>
          </cell>
          <cell r="AQ7126" t="e">
            <v>#N/A</v>
          </cell>
        </row>
        <row r="7127">
          <cell r="G7127">
            <v>0</v>
          </cell>
          <cell r="H7127">
            <v>0</v>
          </cell>
          <cell r="I7127">
            <v>0</v>
          </cell>
          <cell r="J7127">
            <v>0</v>
          </cell>
          <cell r="K7127">
            <v>0</v>
          </cell>
          <cell r="L7127">
            <v>0</v>
          </cell>
          <cell r="M7127">
            <v>0</v>
          </cell>
          <cell r="N7127">
            <v>0</v>
          </cell>
          <cell r="O7127">
            <v>0</v>
          </cell>
          <cell r="P7127">
            <v>0</v>
          </cell>
          <cell r="Q7127">
            <v>0</v>
          </cell>
          <cell r="R7127">
            <v>0</v>
          </cell>
          <cell r="S7127">
            <v>0</v>
          </cell>
          <cell r="T7127">
            <v>0</v>
          </cell>
          <cell r="U7127">
            <v>0</v>
          </cell>
          <cell r="AO7127" t="e">
            <v>#N/A</v>
          </cell>
          <cell r="AQ7127" t="e">
            <v>#N/A</v>
          </cell>
        </row>
        <row r="7128">
          <cell r="G7128">
            <v>0</v>
          </cell>
          <cell r="H7128">
            <v>0</v>
          </cell>
          <cell r="I7128">
            <v>0</v>
          </cell>
          <cell r="J7128">
            <v>0</v>
          </cell>
          <cell r="K7128">
            <v>0</v>
          </cell>
          <cell r="L7128">
            <v>0</v>
          </cell>
          <cell r="M7128">
            <v>0</v>
          </cell>
          <cell r="N7128">
            <v>0</v>
          </cell>
          <cell r="O7128">
            <v>0</v>
          </cell>
          <cell r="P7128">
            <v>0</v>
          </cell>
          <cell r="Q7128">
            <v>0</v>
          </cell>
          <cell r="R7128">
            <v>0</v>
          </cell>
          <cell r="S7128">
            <v>0</v>
          </cell>
          <cell r="T7128">
            <v>0</v>
          </cell>
          <cell r="U7128">
            <v>0</v>
          </cell>
          <cell r="AO7128" t="e">
            <v>#N/A</v>
          </cell>
          <cell r="AQ7128" t="e">
            <v>#N/A</v>
          </cell>
        </row>
        <row r="7129">
          <cell r="G7129">
            <v>0</v>
          </cell>
          <cell r="H7129">
            <v>0</v>
          </cell>
          <cell r="I7129">
            <v>0</v>
          </cell>
          <cell r="J7129">
            <v>0</v>
          </cell>
          <cell r="K7129">
            <v>0</v>
          </cell>
          <cell r="L7129">
            <v>0</v>
          </cell>
          <cell r="M7129">
            <v>0</v>
          </cell>
          <cell r="N7129">
            <v>0</v>
          </cell>
          <cell r="O7129">
            <v>0</v>
          </cell>
          <cell r="P7129">
            <v>0</v>
          </cell>
          <cell r="Q7129">
            <v>0</v>
          </cell>
          <cell r="R7129">
            <v>0</v>
          </cell>
          <cell r="S7129">
            <v>0</v>
          </cell>
          <cell r="T7129">
            <v>0</v>
          </cell>
          <cell r="U7129">
            <v>0</v>
          </cell>
          <cell r="AO7129" t="e">
            <v>#N/A</v>
          </cell>
          <cell r="AQ7129" t="e">
            <v>#N/A</v>
          </cell>
        </row>
        <row r="7130">
          <cell r="G7130">
            <v>0</v>
          </cell>
          <cell r="H7130">
            <v>0</v>
          </cell>
          <cell r="I7130">
            <v>0</v>
          </cell>
          <cell r="J7130">
            <v>0</v>
          </cell>
          <cell r="K7130">
            <v>0</v>
          </cell>
          <cell r="L7130">
            <v>0</v>
          </cell>
          <cell r="M7130">
            <v>0</v>
          </cell>
          <cell r="N7130">
            <v>0</v>
          </cell>
          <cell r="O7130">
            <v>0</v>
          </cell>
          <cell r="P7130">
            <v>0</v>
          </cell>
          <cell r="Q7130">
            <v>0</v>
          </cell>
          <cell r="R7130">
            <v>0</v>
          </cell>
          <cell r="S7130">
            <v>0</v>
          </cell>
          <cell r="T7130">
            <v>0</v>
          </cell>
          <cell r="U7130">
            <v>0</v>
          </cell>
          <cell r="AO7130" t="e">
            <v>#N/A</v>
          </cell>
          <cell r="AQ7130" t="e">
            <v>#N/A</v>
          </cell>
        </row>
        <row r="7131">
          <cell r="G7131">
            <v>182</v>
          </cell>
          <cell r="H7131">
            <v>106</v>
          </cell>
          <cell r="I7131">
            <v>14</v>
          </cell>
          <cell r="J7131">
            <v>4</v>
          </cell>
          <cell r="K7131">
            <v>103</v>
          </cell>
          <cell r="L7131">
            <v>60</v>
          </cell>
          <cell r="M7131">
            <v>6</v>
          </cell>
          <cell r="N7131">
            <v>4</v>
          </cell>
          <cell r="O7131">
            <v>106</v>
          </cell>
          <cell r="P7131">
            <v>76</v>
          </cell>
          <cell r="Q7131">
            <v>0</v>
          </cell>
          <cell r="R7131">
            <v>0</v>
          </cell>
          <cell r="S7131">
            <v>0</v>
          </cell>
          <cell r="T7131">
            <v>0</v>
          </cell>
          <cell r="U7131">
            <v>0</v>
          </cell>
          <cell r="AO7131" t="e">
            <v>#N/A</v>
          </cell>
          <cell r="AQ7131" t="e">
            <v>#N/A</v>
          </cell>
        </row>
        <row r="7132">
          <cell r="G7132">
            <v>0</v>
          </cell>
          <cell r="H7132">
            <v>0</v>
          </cell>
          <cell r="I7132">
            <v>0</v>
          </cell>
          <cell r="J7132">
            <v>0</v>
          </cell>
          <cell r="K7132">
            <v>0</v>
          </cell>
          <cell r="L7132">
            <v>0</v>
          </cell>
          <cell r="M7132">
            <v>0</v>
          </cell>
          <cell r="N7132">
            <v>0</v>
          </cell>
          <cell r="O7132">
            <v>0</v>
          </cell>
          <cell r="P7132">
            <v>0</v>
          </cell>
          <cell r="Q7132">
            <v>0</v>
          </cell>
          <cell r="R7132">
            <v>0</v>
          </cell>
          <cell r="S7132">
            <v>0</v>
          </cell>
          <cell r="T7132">
            <v>0</v>
          </cell>
          <cell r="U7132">
            <v>0</v>
          </cell>
          <cell r="AO7132" t="str">
            <v>Hessen_2008_III 01_1</v>
          </cell>
          <cell r="AQ7132" t="str">
            <v>Westliche Flächenländer_2008_III 01_1</v>
          </cell>
        </row>
        <row r="7133">
          <cell r="G7133">
            <v>0</v>
          </cell>
          <cell r="H7133">
            <v>0</v>
          </cell>
          <cell r="I7133">
            <v>0</v>
          </cell>
          <cell r="J7133">
            <v>0</v>
          </cell>
          <cell r="K7133">
            <v>0</v>
          </cell>
          <cell r="L7133">
            <v>0</v>
          </cell>
          <cell r="M7133">
            <v>0</v>
          </cell>
          <cell r="N7133">
            <v>0</v>
          </cell>
          <cell r="O7133">
            <v>0</v>
          </cell>
          <cell r="P7133">
            <v>0</v>
          </cell>
          <cell r="Q7133">
            <v>0</v>
          </cell>
          <cell r="R7133">
            <v>0</v>
          </cell>
          <cell r="S7133">
            <v>0</v>
          </cell>
          <cell r="T7133">
            <v>0</v>
          </cell>
          <cell r="U7133">
            <v>0</v>
          </cell>
          <cell r="AO7133" t="str">
            <v>Hessen_2008_III 01_2</v>
          </cell>
          <cell r="AQ7133" t="str">
            <v>Westliche Flächenländer_2008_III 01_2</v>
          </cell>
        </row>
        <row r="7134">
          <cell r="G7134">
            <v>16750</v>
          </cell>
          <cell r="H7134">
            <v>8017</v>
          </cell>
          <cell r="I7134">
            <v>2270</v>
          </cell>
          <cell r="J7134">
            <v>1084</v>
          </cell>
          <cell r="K7134">
            <v>8374</v>
          </cell>
          <cell r="L7134">
            <v>4032</v>
          </cell>
          <cell r="M7134">
            <v>1150</v>
          </cell>
          <cell r="N7134">
            <v>548</v>
          </cell>
          <cell r="O7134">
            <v>9228</v>
          </cell>
          <cell r="P7134">
            <v>7522</v>
          </cell>
          <cell r="Q7134">
            <v>0</v>
          </cell>
          <cell r="R7134">
            <v>0</v>
          </cell>
          <cell r="S7134">
            <v>0</v>
          </cell>
          <cell r="T7134">
            <v>0</v>
          </cell>
          <cell r="U7134">
            <v>0</v>
          </cell>
          <cell r="AO7134" t="str">
            <v>Hessen_2008_III 01_3</v>
          </cell>
          <cell r="AQ7134" t="str">
            <v>Westliche Flächenländer_2008_III 01_3</v>
          </cell>
        </row>
        <row r="7135">
          <cell r="G7135">
            <v>87</v>
          </cell>
          <cell r="H7135">
            <v>36</v>
          </cell>
          <cell r="I7135">
            <v>12</v>
          </cell>
          <cell r="J7135">
            <v>4</v>
          </cell>
          <cell r="K7135">
            <v>6</v>
          </cell>
          <cell r="L7135">
            <v>3</v>
          </cell>
          <cell r="M7135">
            <v>1</v>
          </cell>
          <cell r="N7135">
            <v>1</v>
          </cell>
          <cell r="O7135">
            <v>10</v>
          </cell>
          <cell r="P7135">
            <v>77</v>
          </cell>
          <cell r="Q7135">
            <v>0</v>
          </cell>
          <cell r="R7135">
            <v>0</v>
          </cell>
          <cell r="S7135">
            <v>0</v>
          </cell>
          <cell r="T7135">
            <v>0</v>
          </cell>
          <cell r="U7135">
            <v>0</v>
          </cell>
          <cell r="AO7135" t="str">
            <v>Hessen_2008_III 01_4</v>
          </cell>
          <cell r="AQ7135" t="str">
            <v>Westliche Flächenländer_2008_III 01_4</v>
          </cell>
        </row>
        <row r="7136">
          <cell r="G7136">
            <v>2</v>
          </cell>
          <cell r="H7136">
            <v>2</v>
          </cell>
          <cell r="I7136">
            <v>0</v>
          </cell>
          <cell r="J7136">
            <v>0</v>
          </cell>
          <cell r="K7136">
            <v>0</v>
          </cell>
          <cell r="L7136">
            <v>0</v>
          </cell>
          <cell r="M7136">
            <v>0</v>
          </cell>
          <cell r="N7136">
            <v>0</v>
          </cell>
          <cell r="O7136">
            <v>2</v>
          </cell>
          <cell r="P7136">
            <v>0</v>
          </cell>
          <cell r="Q7136">
            <v>0</v>
          </cell>
          <cell r="R7136">
            <v>0</v>
          </cell>
          <cell r="S7136">
            <v>0</v>
          </cell>
          <cell r="T7136">
            <v>0</v>
          </cell>
          <cell r="U7136">
            <v>0</v>
          </cell>
          <cell r="AO7136" t="str">
            <v>Hessen_2008_III 01_5</v>
          </cell>
          <cell r="AQ7136" t="str">
            <v>Westliche Flächenländer_2008_III 01_5</v>
          </cell>
        </row>
        <row r="7137">
          <cell r="G7137">
            <v>0</v>
          </cell>
          <cell r="H7137">
            <v>0</v>
          </cell>
          <cell r="I7137">
            <v>0</v>
          </cell>
          <cell r="J7137">
            <v>0</v>
          </cell>
          <cell r="K7137">
            <v>0</v>
          </cell>
          <cell r="L7137">
            <v>0</v>
          </cell>
          <cell r="M7137">
            <v>0</v>
          </cell>
          <cell r="N7137">
            <v>0</v>
          </cell>
          <cell r="O7137">
            <v>0</v>
          </cell>
          <cell r="P7137">
            <v>0</v>
          </cell>
          <cell r="Q7137">
            <v>0</v>
          </cell>
          <cell r="R7137">
            <v>0</v>
          </cell>
          <cell r="S7137">
            <v>0</v>
          </cell>
          <cell r="T7137">
            <v>0</v>
          </cell>
          <cell r="U7137">
            <v>0</v>
          </cell>
          <cell r="AO7137" t="str">
            <v>Hessen_2008_III 01_6</v>
          </cell>
          <cell r="AQ7137" t="str">
            <v>Westliche Flächenländer_2008_III 01_6</v>
          </cell>
        </row>
        <row r="7138">
          <cell r="G7138">
            <v>0</v>
          </cell>
          <cell r="H7138">
            <v>0</v>
          </cell>
          <cell r="I7138">
            <v>0</v>
          </cell>
          <cell r="J7138">
            <v>0</v>
          </cell>
          <cell r="K7138">
            <v>0</v>
          </cell>
          <cell r="L7138">
            <v>0</v>
          </cell>
          <cell r="M7138">
            <v>0</v>
          </cell>
          <cell r="N7138">
            <v>0</v>
          </cell>
          <cell r="O7138">
            <v>0</v>
          </cell>
          <cell r="P7138">
            <v>0</v>
          </cell>
          <cell r="Q7138">
            <v>0</v>
          </cell>
          <cell r="R7138">
            <v>0</v>
          </cell>
          <cell r="S7138">
            <v>0</v>
          </cell>
          <cell r="T7138">
            <v>0</v>
          </cell>
          <cell r="U7138">
            <v>0</v>
          </cell>
          <cell r="AO7138" t="str">
            <v>Hessen_2008_III 01_7</v>
          </cell>
          <cell r="AQ7138" t="str">
            <v>Westliche Flächenländer_2008_III 01_7</v>
          </cell>
        </row>
        <row r="7139">
          <cell r="G7139">
            <v>16839</v>
          </cell>
          <cell r="H7139">
            <v>8055</v>
          </cell>
          <cell r="I7139">
            <v>2282</v>
          </cell>
          <cell r="J7139">
            <v>1088</v>
          </cell>
          <cell r="K7139">
            <v>8380</v>
          </cell>
          <cell r="L7139">
            <v>4035</v>
          </cell>
          <cell r="M7139">
            <v>1151</v>
          </cell>
          <cell r="N7139">
            <v>549</v>
          </cell>
          <cell r="O7139">
            <v>9240</v>
          </cell>
          <cell r="P7139">
            <v>7599</v>
          </cell>
          <cell r="Q7139">
            <v>0</v>
          </cell>
          <cell r="R7139">
            <v>0</v>
          </cell>
          <cell r="S7139">
            <v>0</v>
          </cell>
          <cell r="T7139">
            <v>0</v>
          </cell>
          <cell r="U7139">
            <v>0</v>
          </cell>
          <cell r="AO7139" t="str">
            <v>Hessen_2008_III 01_8</v>
          </cell>
          <cell r="AQ7139" t="str">
            <v>Westliche Flächenländer_2008_III 01_8</v>
          </cell>
        </row>
        <row r="7140">
          <cell r="G7140">
            <v>0</v>
          </cell>
          <cell r="H7140">
            <v>0</v>
          </cell>
          <cell r="I7140">
            <v>0</v>
          </cell>
          <cell r="J7140">
            <v>0</v>
          </cell>
          <cell r="K7140">
            <v>0</v>
          </cell>
          <cell r="L7140">
            <v>0</v>
          </cell>
          <cell r="M7140">
            <v>0</v>
          </cell>
          <cell r="N7140">
            <v>0</v>
          </cell>
          <cell r="O7140">
            <v>0</v>
          </cell>
          <cell r="P7140">
            <v>0</v>
          </cell>
          <cell r="Q7140">
            <v>0</v>
          </cell>
          <cell r="R7140">
            <v>0</v>
          </cell>
          <cell r="S7140">
            <v>0</v>
          </cell>
          <cell r="T7140">
            <v>0</v>
          </cell>
          <cell r="U7140">
            <v>0</v>
          </cell>
          <cell r="AO7140" t="str">
            <v>Hessen_2008_III 02_1</v>
          </cell>
          <cell r="AQ7140" t="str">
            <v>Westliche Flächenländer_2008_III 02_1</v>
          </cell>
        </row>
        <row r="7141">
          <cell r="G7141">
            <v>0</v>
          </cell>
          <cell r="H7141">
            <v>0</v>
          </cell>
          <cell r="I7141">
            <v>0</v>
          </cell>
          <cell r="J7141">
            <v>0</v>
          </cell>
          <cell r="K7141">
            <v>0</v>
          </cell>
          <cell r="L7141">
            <v>0</v>
          </cell>
          <cell r="M7141">
            <v>0</v>
          </cell>
          <cell r="N7141">
            <v>0</v>
          </cell>
          <cell r="O7141">
            <v>0</v>
          </cell>
          <cell r="P7141">
            <v>0</v>
          </cell>
          <cell r="Q7141">
            <v>0</v>
          </cell>
          <cell r="R7141">
            <v>0</v>
          </cell>
          <cell r="S7141">
            <v>0</v>
          </cell>
          <cell r="T7141">
            <v>0</v>
          </cell>
          <cell r="U7141">
            <v>0</v>
          </cell>
          <cell r="AO7141" t="str">
            <v>Hessen_2008_III 02_2</v>
          </cell>
          <cell r="AQ7141" t="str">
            <v>Westliche Flächenländer_2008_III 02_2</v>
          </cell>
        </row>
        <row r="7142">
          <cell r="G7142">
            <v>11812</v>
          </cell>
          <cell r="H7142">
            <v>5159</v>
          </cell>
          <cell r="I7142">
            <v>1114</v>
          </cell>
          <cell r="J7142">
            <v>531</v>
          </cell>
          <cell r="K7142">
            <v>4705</v>
          </cell>
          <cell r="L7142">
            <v>2072</v>
          </cell>
          <cell r="M7142">
            <v>497</v>
          </cell>
          <cell r="N7142">
            <v>253</v>
          </cell>
          <cell r="O7142">
            <v>4902</v>
          </cell>
          <cell r="P7142">
            <v>3815</v>
          </cell>
          <cell r="Q7142">
            <v>3095</v>
          </cell>
          <cell r="R7142">
            <v>0</v>
          </cell>
          <cell r="S7142">
            <v>0</v>
          </cell>
          <cell r="T7142">
            <v>0</v>
          </cell>
          <cell r="U7142">
            <v>0</v>
          </cell>
          <cell r="AO7142" t="str">
            <v>Hessen_2008_III 02_3</v>
          </cell>
          <cell r="AQ7142" t="str">
            <v>Westliche Flächenländer_2008_III 02_3</v>
          </cell>
        </row>
        <row r="7143">
          <cell r="G7143">
            <v>57</v>
          </cell>
          <cell r="H7143">
            <v>30</v>
          </cell>
          <cell r="I7143">
            <v>1</v>
          </cell>
          <cell r="J7143">
            <v>1</v>
          </cell>
          <cell r="K7143">
            <v>12</v>
          </cell>
          <cell r="L7143">
            <v>9</v>
          </cell>
          <cell r="M7143">
            <v>1</v>
          </cell>
          <cell r="N7143">
            <v>1</v>
          </cell>
          <cell r="O7143">
            <v>7</v>
          </cell>
          <cell r="P7143">
            <v>20</v>
          </cell>
          <cell r="Q7143">
            <v>30</v>
          </cell>
          <cell r="R7143">
            <v>0</v>
          </cell>
          <cell r="S7143">
            <v>0</v>
          </cell>
          <cell r="T7143">
            <v>0</v>
          </cell>
          <cell r="U7143">
            <v>0</v>
          </cell>
          <cell r="AO7143" t="str">
            <v>Hessen_2008_III 02_4</v>
          </cell>
          <cell r="AQ7143" t="str">
            <v>Westliche Flächenländer_2008_III 02_4</v>
          </cell>
        </row>
        <row r="7144">
          <cell r="G7144">
            <v>6</v>
          </cell>
          <cell r="H7144">
            <v>1</v>
          </cell>
          <cell r="I7144">
            <v>0</v>
          </cell>
          <cell r="J7144">
            <v>0</v>
          </cell>
          <cell r="K7144">
            <v>1</v>
          </cell>
          <cell r="L7144">
            <v>0</v>
          </cell>
          <cell r="M7144">
            <v>0</v>
          </cell>
          <cell r="N7144">
            <v>0</v>
          </cell>
          <cell r="O7144">
            <v>1</v>
          </cell>
          <cell r="P7144">
            <v>0</v>
          </cell>
          <cell r="Q7144">
            <v>5</v>
          </cell>
          <cell r="R7144">
            <v>0</v>
          </cell>
          <cell r="S7144">
            <v>0</v>
          </cell>
          <cell r="T7144">
            <v>0</v>
          </cell>
          <cell r="U7144">
            <v>0</v>
          </cell>
          <cell r="AO7144" t="str">
            <v>Hessen_2008_III 02_5</v>
          </cell>
          <cell r="AQ7144" t="str">
            <v>Westliche Flächenländer_2008_III 02_5</v>
          </cell>
        </row>
        <row r="7145">
          <cell r="G7145">
            <v>0</v>
          </cell>
          <cell r="H7145">
            <v>0</v>
          </cell>
          <cell r="I7145">
            <v>0</v>
          </cell>
          <cell r="J7145">
            <v>0</v>
          </cell>
          <cell r="K7145">
            <v>0</v>
          </cell>
          <cell r="L7145">
            <v>0</v>
          </cell>
          <cell r="M7145">
            <v>0</v>
          </cell>
          <cell r="N7145">
            <v>0</v>
          </cell>
          <cell r="O7145">
            <v>0</v>
          </cell>
          <cell r="P7145">
            <v>0</v>
          </cell>
          <cell r="Q7145">
            <v>0</v>
          </cell>
          <cell r="R7145">
            <v>0</v>
          </cell>
          <cell r="S7145">
            <v>0</v>
          </cell>
          <cell r="T7145">
            <v>0</v>
          </cell>
          <cell r="U7145">
            <v>0</v>
          </cell>
          <cell r="AO7145" t="str">
            <v>Hessen_2008_III 02_6</v>
          </cell>
          <cell r="AQ7145" t="str">
            <v>Westliche Flächenländer_2008_III 02_6</v>
          </cell>
        </row>
        <row r="7146">
          <cell r="G7146">
            <v>0</v>
          </cell>
          <cell r="H7146">
            <v>0</v>
          </cell>
          <cell r="I7146">
            <v>0</v>
          </cell>
          <cell r="J7146">
            <v>0</v>
          </cell>
          <cell r="K7146">
            <v>0</v>
          </cell>
          <cell r="L7146">
            <v>0</v>
          </cell>
          <cell r="M7146">
            <v>0</v>
          </cell>
          <cell r="N7146">
            <v>0</v>
          </cell>
          <cell r="O7146">
            <v>0</v>
          </cell>
          <cell r="P7146">
            <v>0</v>
          </cell>
          <cell r="Q7146">
            <v>0</v>
          </cell>
          <cell r="R7146">
            <v>0</v>
          </cell>
          <cell r="S7146">
            <v>0</v>
          </cell>
          <cell r="T7146">
            <v>0</v>
          </cell>
          <cell r="U7146">
            <v>0</v>
          </cell>
          <cell r="AO7146" t="str">
            <v>Hessen_2008_III 02_7</v>
          </cell>
          <cell r="AQ7146" t="str">
            <v>Westliche Flächenländer_2008_III 02_7</v>
          </cell>
        </row>
        <row r="7147">
          <cell r="G7147">
            <v>11875</v>
          </cell>
          <cell r="H7147">
            <v>5190</v>
          </cell>
          <cell r="I7147">
            <v>1115</v>
          </cell>
          <cell r="J7147">
            <v>532</v>
          </cell>
          <cell r="K7147">
            <v>4718</v>
          </cell>
          <cell r="L7147">
            <v>2081</v>
          </cell>
          <cell r="M7147">
            <v>498</v>
          </cell>
          <cell r="N7147">
            <v>254</v>
          </cell>
          <cell r="O7147">
            <v>4910</v>
          </cell>
          <cell r="P7147">
            <v>3835</v>
          </cell>
          <cell r="Q7147">
            <v>3130</v>
          </cell>
          <cell r="R7147">
            <v>0</v>
          </cell>
          <cell r="S7147">
            <v>0</v>
          </cell>
          <cell r="T7147">
            <v>0</v>
          </cell>
          <cell r="U7147">
            <v>0</v>
          </cell>
          <cell r="AO7147" t="str">
            <v>Hessen_2008_III 02_8</v>
          </cell>
          <cell r="AQ7147" t="str">
            <v>Westliche Flächenländer_2008_III 02_8</v>
          </cell>
        </row>
        <row r="7148">
          <cell r="G7148">
            <v>0</v>
          </cell>
          <cell r="H7148">
            <v>0</v>
          </cell>
          <cell r="I7148">
            <v>0</v>
          </cell>
          <cell r="J7148">
            <v>0</v>
          </cell>
          <cell r="K7148">
            <v>0</v>
          </cell>
          <cell r="L7148">
            <v>0</v>
          </cell>
          <cell r="M7148">
            <v>0</v>
          </cell>
          <cell r="N7148">
            <v>0</v>
          </cell>
          <cell r="O7148">
            <v>0</v>
          </cell>
          <cell r="P7148">
            <v>0</v>
          </cell>
          <cell r="Q7148">
            <v>0</v>
          </cell>
          <cell r="R7148">
            <v>0</v>
          </cell>
          <cell r="S7148">
            <v>0</v>
          </cell>
          <cell r="T7148">
            <v>0</v>
          </cell>
          <cell r="U7148">
            <v>0</v>
          </cell>
          <cell r="AO7148" t="str">
            <v>Hessen_2008_Sonstige_1</v>
          </cell>
          <cell r="AQ7148" t="str">
            <v>Westliche Flächenländer_2008_Sonstige_1</v>
          </cell>
        </row>
        <row r="7149">
          <cell r="G7149">
            <v>3535</v>
          </cell>
          <cell r="H7149">
            <v>634</v>
          </cell>
          <cell r="I7149">
            <v>161</v>
          </cell>
          <cell r="J7149">
            <v>29</v>
          </cell>
          <cell r="K7149">
            <v>1628</v>
          </cell>
          <cell r="L7149">
            <v>270</v>
          </cell>
          <cell r="M7149">
            <v>69</v>
          </cell>
          <cell r="N7149">
            <v>10</v>
          </cell>
          <cell r="O7149">
            <v>1547</v>
          </cell>
          <cell r="P7149">
            <v>1458</v>
          </cell>
          <cell r="Q7149">
            <v>300</v>
          </cell>
          <cell r="R7149">
            <v>229</v>
          </cell>
          <cell r="S7149">
            <v>1</v>
          </cell>
          <cell r="T7149">
            <v>0</v>
          </cell>
          <cell r="U7149">
            <v>0</v>
          </cell>
          <cell r="AO7149" t="str">
            <v>Hessen_2008_Sonstige_2</v>
          </cell>
          <cell r="AQ7149" t="str">
            <v>Westliche Flächenländer_2008_Sonstige_2</v>
          </cell>
        </row>
        <row r="7150">
          <cell r="G7150">
            <v>2126</v>
          </cell>
          <cell r="H7150">
            <v>444</v>
          </cell>
          <cell r="I7150">
            <v>168</v>
          </cell>
          <cell r="J7150">
            <v>58</v>
          </cell>
          <cell r="K7150">
            <v>665</v>
          </cell>
          <cell r="L7150">
            <v>127</v>
          </cell>
          <cell r="M7150">
            <v>36</v>
          </cell>
          <cell r="N7150">
            <v>11</v>
          </cell>
          <cell r="O7150">
            <v>950</v>
          </cell>
          <cell r="P7150">
            <v>532</v>
          </cell>
          <cell r="Q7150">
            <v>336</v>
          </cell>
          <cell r="R7150">
            <v>296</v>
          </cell>
          <cell r="S7150">
            <v>12</v>
          </cell>
          <cell r="T7150">
            <v>0</v>
          </cell>
          <cell r="U7150">
            <v>0</v>
          </cell>
          <cell r="AO7150" t="str">
            <v>Hessen_2008_Sonstige_3</v>
          </cell>
          <cell r="AQ7150" t="str">
            <v>Westliche Flächenländer_2008_Sonstige_3</v>
          </cell>
        </row>
        <row r="7151">
          <cell r="G7151">
            <v>388</v>
          </cell>
          <cell r="H7151">
            <v>117</v>
          </cell>
          <cell r="I7151">
            <v>6</v>
          </cell>
          <cell r="J7151">
            <v>3</v>
          </cell>
          <cell r="K7151">
            <v>74</v>
          </cell>
          <cell r="L7151">
            <v>21</v>
          </cell>
          <cell r="M7151">
            <v>2</v>
          </cell>
          <cell r="N7151">
            <v>0</v>
          </cell>
          <cell r="O7151">
            <v>139</v>
          </cell>
          <cell r="P7151">
            <v>129</v>
          </cell>
          <cell r="Q7151">
            <v>67</v>
          </cell>
          <cell r="R7151">
            <v>53</v>
          </cell>
          <cell r="S7151">
            <v>0</v>
          </cell>
          <cell r="T7151">
            <v>0</v>
          </cell>
          <cell r="U7151">
            <v>0</v>
          </cell>
          <cell r="AO7151" t="str">
            <v>Hessen_2008_Sonstige_4</v>
          </cell>
          <cell r="AQ7151" t="str">
            <v>Westliche Flächenländer_2008_Sonstige_4</v>
          </cell>
        </row>
        <row r="7152">
          <cell r="G7152">
            <v>508</v>
          </cell>
          <cell r="H7152">
            <v>281</v>
          </cell>
          <cell r="I7152">
            <v>190</v>
          </cell>
          <cell r="J7152">
            <v>104</v>
          </cell>
          <cell r="K7152">
            <v>162</v>
          </cell>
          <cell r="L7152">
            <v>82</v>
          </cell>
          <cell r="M7152">
            <v>81</v>
          </cell>
          <cell r="N7152">
            <v>41</v>
          </cell>
          <cell r="O7152">
            <v>194</v>
          </cell>
          <cell r="P7152">
            <v>111</v>
          </cell>
          <cell r="Q7152">
            <v>99</v>
          </cell>
          <cell r="R7152">
            <v>70</v>
          </cell>
          <cell r="S7152">
            <v>34</v>
          </cell>
          <cell r="T7152">
            <v>0</v>
          </cell>
          <cell r="U7152">
            <v>0</v>
          </cell>
          <cell r="AO7152" t="str">
            <v>Hessen_2008_Sonstige_5</v>
          </cell>
          <cell r="AQ7152" t="str">
            <v>Westliche Flächenländer_2008_Sonstige_5</v>
          </cell>
        </row>
        <row r="7153">
          <cell r="G7153">
            <v>0</v>
          </cell>
          <cell r="H7153">
            <v>0</v>
          </cell>
          <cell r="I7153">
            <v>0</v>
          </cell>
          <cell r="J7153">
            <v>0</v>
          </cell>
          <cell r="K7153">
            <v>0</v>
          </cell>
          <cell r="L7153">
            <v>0</v>
          </cell>
          <cell r="M7153">
            <v>0</v>
          </cell>
          <cell r="N7153">
            <v>0</v>
          </cell>
          <cell r="O7153">
            <v>0</v>
          </cell>
          <cell r="P7153">
            <v>0</v>
          </cell>
          <cell r="Q7153">
            <v>0</v>
          </cell>
          <cell r="R7153">
            <v>0</v>
          </cell>
          <cell r="S7153">
            <v>0</v>
          </cell>
          <cell r="T7153">
            <v>0</v>
          </cell>
          <cell r="U7153">
            <v>0</v>
          </cell>
          <cell r="AO7153" t="str">
            <v>Hessen_2008_Sonstige_6</v>
          </cell>
          <cell r="AQ7153" t="str">
            <v>Westliche Flächenländer_2008_Sonstige_6</v>
          </cell>
        </row>
        <row r="7154">
          <cell r="G7154">
            <v>0</v>
          </cell>
          <cell r="H7154">
            <v>0</v>
          </cell>
          <cell r="I7154">
            <v>0</v>
          </cell>
          <cell r="J7154">
            <v>0</v>
          </cell>
          <cell r="K7154">
            <v>0</v>
          </cell>
          <cell r="L7154">
            <v>0</v>
          </cell>
          <cell r="M7154">
            <v>0</v>
          </cell>
          <cell r="N7154">
            <v>0</v>
          </cell>
          <cell r="O7154">
            <v>0</v>
          </cell>
          <cell r="P7154">
            <v>0</v>
          </cell>
          <cell r="Q7154">
            <v>0</v>
          </cell>
          <cell r="R7154">
            <v>0</v>
          </cell>
          <cell r="S7154">
            <v>0</v>
          </cell>
          <cell r="T7154">
            <v>0</v>
          </cell>
          <cell r="U7154">
            <v>0</v>
          </cell>
          <cell r="AO7154" t="str">
            <v>Hessen_2008_Sonstige_7</v>
          </cell>
          <cell r="AQ7154" t="str">
            <v>Westliche Flächenländer_2008_Sonstige_7</v>
          </cell>
        </row>
        <row r="7155">
          <cell r="G7155">
            <v>6557</v>
          </cell>
          <cell r="H7155">
            <v>1476</v>
          </cell>
          <cell r="I7155">
            <v>525</v>
          </cell>
          <cell r="J7155">
            <v>194</v>
          </cell>
          <cell r="K7155">
            <v>2529</v>
          </cell>
          <cell r="L7155">
            <v>500</v>
          </cell>
          <cell r="M7155">
            <v>188</v>
          </cell>
          <cell r="N7155">
            <v>62</v>
          </cell>
          <cell r="O7155">
            <v>2830</v>
          </cell>
          <cell r="P7155">
            <v>2230</v>
          </cell>
          <cell r="Q7155">
            <v>802</v>
          </cell>
          <cell r="R7155">
            <v>648</v>
          </cell>
          <cell r="S7155">
            <v>47</v>
          </cell>
          <cell r="T7155">
            <v>0</v>
          </cell>
          <cell r="U7155">
            <v>0</v>
          </cell>
          <cell r="AO7155" t="str">
            <v>Hessen_2008_Sonstige_8</v>
          </cell>
          <cell r="AQ7155" t="str">
            <v>Westliche Flächenländer_2008_Sonstige_8</v>
          </cell>
        </row>
        <row r="7156">
          <cell r="G7156">
            <v>0</v>
          </cell>
          <cell r="H7156">
            <v>0</v>
          </cell>
          <cell r="I7156">
            <v>0</v>
          </cell>
          <cell r="J7156">
            <v>0</v>
          </cell>
          <cell r="K7156">
            <v>0</v>
          </cell>
          <cell r="L7156">
            <v>0</v>
          </cell>
          <cell r="M7156">
            <v>0</v>
          </cell>
          <cell r="N7156">
            <v>0</v>
          </cell>
          <cell r="O7156">
            <v>0</v>
          </cell>
          <cell r="P7156">
            <v>0</v>
          </cell>
          <cell r="Q7156">
            <v>0</v>
          </cell>
          <cell r="R7156">
            <v>0</v>
          </cell>
          <cell r="S7156">
            <v>0</v>
          </cell>
          <cell r="T7156">
            <v>0</v>
          </cell>
          <cell r="U7156">
            <v>0</v>
          </cell>
          <cell r="AO7156" t="e">
            <v>#N/A</v>
          </cell>
          <cell r="AQ7156" t="e">
            <v>#N/A</v>
          </cell>
        </row>
        <row r="7157">
          <cell r="G7157">
            <v>1756</v>
          </cell>
          <cell r="H7157">
            <v>396</v>
          </cell>
          <cell r="I7157">
            <v>100</v>
          </cell>
          <cell r="J7157">
            <v>14</v>
          </cell>
          <cell r="K7157">
            <v>664</v>
          </cell>
          <cell r="L7157">
            <v>132</v>
          </cell>
          <cell r="M7157">
            <v>35</v>
          </cell>
          <cell r="N7157">
            <v>1</v>
          </cell>
          <cell r="O7157">
            <v>589</v>
          </cell>
          <cell r="P7157">
            <v>638</v>
          </cell>
          <cell r="Q7157">
            <v>300</v>
          </cell>
          <cell r="R7157">
            <v>229</v>
          </cell>
          <cell r="S7157">
            <v>0</v>
          </cell>
          <cell r="T7157">
            <v>0</v>
          </cell>
          <cell r="U7157">
            <v>0</v>
          </cell>
          <cell r="AO7157" t="e">
            <v>#N/A</v>
          </cell>
          <cell r="AQ7157" t="e">
            <v>#N/A</v>
          </cell>
        </row>
        <row r="7158">
          <cell r="G7158">
            <v>1271</v>
          </cell>
          <cell r="H7158">
            <v>224</v>
          </cell>
          <cell r="I7158">
            <v>55</v>
          </cell>
          <cell r="J7158">
            <v>5</v>
          </cell>
          <cell r="K7158">
            <v>303</v>
          </cell>
          <cell r="L7158">
            <v>50</v>
          </cell>
          <cell r="M7158">
            <v>17</v>
          </cell>
          <cell r="N7158">
            <v>3</v>
          </cell>
          <cell r="O7158">
            <v>466</v>
          </cell>
          <cell r="P7158">
            <v>231</v>
          </cell>
          <cell r="Q7158">
            <v>302</v>
          </cell>
          <cell r="R7158">
            <v>272</v>
          </cell>
          <cell r="S7158">
            <v>0</v>
          </cell>
          <cell r="T7158">
            <v>0</v>
          </cell>
          <cell r="U7158">
            <v>0</v>
          </cell>
          <cell r="AO7158" t="e">
            <v>#N/A</v>
          </cell>
          <cell r="AQ7158" t="e">
            <v>#N/A</v>
          </cell>
        </row>
        <row r="7159">
          <cell r="G7159">
            <v>261</v>
          </cell>
          <cell r="H7159">
            <v>75</v>
          </cell>
          <cell r="I7159">
            <v>2</v>
          </cell>
          <cell r="J7159">
            <v>1</v>
          </cell>
          <cell r="K7159">
            <v>48</v>
          </cell>
          <cell r="L7159">
            <v>14</v>
          </cell>
          <cell r="M7159">
            <v>0</v>
          </cell>
          <cell r="N7159">
            <v>0</v>
          </cell>
          <cell r="O7159">
            <v>85</v>
          </cell>
          <cell r="P7159">
            <v>56</v>
          </cell>
          <cell r="Q7159">
            <v>67</v>
          </cell>
          <cell r="R7159">
            <v>53</v>
          </cell>
          <cell r="S7159">
            <v>0</v>
          </cell>
          <cell r="T7159">
            <v>0</v>
          </cell>
          <cell r="U7159">
            <v>0</v>
          </cell>
          <cell r="AO7159" t="e">
            <v>#N/A</v>
          </cell>
          <cell r="AQ7159" t="e">
            <v>#N/A</v>
          </cell>
        </row>
        <row r="7160">
          <cell r="G7160">
            <v>167</v>
          </cell>
          <cell r="H7160">
            <v>85</v>
          </cell>
          <cell r="I7160">
            <v>4</v>
          </cell>
          <cell r="J7160">
            <v>3</v>
          </cell>
          <cell r="K7160">
            <v>47</v>
          </cell>
          <cell r="L7160">
            <v>25</v>
          </cell>
          <cell r="M7160">
            <v>2</v>
          </cell>
          <cell r="N7160">
            <v>2</v>
          </cell>
          <cell r="O7160">
            <v>67</v>
          </cell>
          <cell r="P7160">
            <v>38</v>
          </cell>
          <cell r="Q7160">
            <v>40</v>
          </cell>
          <cell r="R7160">
            <v>22</v>
          </cell>
          <cell r="S7160">
            <v>0</v>
          </cell>
          <cell r="T7160">
            <v>0</v>
          </cell>
          <cell r="U7160">
            <v>0</v>
          </cell>
          <cell r="AO7160" t="e">
            <v>#N/A</v>
          </cell>
          <cell r="AQ7160" t="e">
            <v>#N/A</v>
          </cell>
        </row>
        <row r="7161">
          <cell r="G7161">
            <v>0</v>
          </cell>
          <cell r="H7161">
            <v>0</v>
          </cell>
          <cell r="I7161">
            <v>0</v>
          </cell>
          <cell r="J7161">
            <v>0</v>
          </cell>
          <cell r="K7161">
            <v>0</v>
          </cell>
          <cell r="L7161">
            <v>0</v>
          </cell>
          <cell r="M7161">
            <v>0</v>
          </cell>
          <cell r="N7161">
            <v>0</v>
          </cell>
          <cell r="O7161">
            <v>0</v>
          </cell>
          <cell r="P7161">
            <v>0</v>
          </cell>
          <cell r="Q7161">
            <v>0</v>
          </cell>
          <cell r="R7161">
            <v>0</v>
          </cell>
          <cell r="S7161">
            <v>0</v>
          </cell>
          <cell r="T7161">
            <v>0</v>
          </cell>
          <cell r="U7161">
            <v>0</v>
          </cell>
          <cell r="AO7161" t="e">
            <v>#N/A</v>
          </cell>
          <cell r="AQ7161" t="e">
            <v>#N/A</v>
          </cell>
        </row>
        <row r="7162">
          <cell r="G7162">
            <v>0</v>
          </cell>
          <cell r="H7162">
            <v>0</v>
          </cell>
          <cell r="I7162">
            <v>0</v>
          </cell>
          <cell r="J7162">
            <v>0</v>
          </cell>
          <cell r="K7162">
            <v>0</v>
          </cell>
          <cell r="L7162">
            <v>0</v>
          </cell>
          <cell r="M7162">
            <v>0</v>
          </cell>
          <cell r="N7162">
            <v>0</v>
          </cell>
          <cell r="O7162">
            <v>0</v>
          </cell>
          <cell r="P7162">
            <v>0</v>
          </cell>
          <cell r="Q7162">
            <v>0</v>
          </cell>
          <cell r="R7162">
            <v>0</v>
          </cell>
          <cell r="S7162">
            <v>0</v>
          </cell>
          <cell r="T7162">
            <v>0</v>
          </cell>
          <cell r="U7162">
            <v>0</v>
          </cell>
          <cell r="AO7162" t="e">
            <v>#N/A</v>
          </cell>
          <cell r="AQ7162" t="e">
            <v>#N/A</v>
          </cell>
        </row>
        <row r="7163">
          <cell r="G7163">
            <v>3455</v>
          </cell>
          <cell r="H7163">
            <v>780</v>
          </cell>
          <cell r="I7163">
            <v>161</v>
          </cell>
          <cell r="J7163">
            <v>23</v>
          </cell>
          <cell r="K7163">
            <v>1062</v>
          </cell>
          <cell r="L7163">
            <v>221</v>
          </cell>
          <cell r="M7163">
            <v>54</v>
          </cell>
          <cell r="N7163">
            <v>6</v>
          </cell>
          <cell r="O7163">
            <v>1207</v>
          </cell>
          <cell r="P7163">
            <v>963</v>
          </cell>
          <cell r="Q7163">
            <v>709</v>
          </cell>
          <cell r="R7163">
            <v>576</v>
          </cell>
          <cell r="S7163">
            <v>0</v>
          </cell>
          <cell r="T7163">
            <v>0</v>
          </cell>
          <cell r="U7163">
            <v>0</v>
          </cell>
          <cell r="AO7163" t="e">
            <v>#N/A</v>
          </cell>
          <cell r="AQ7163" t="e">
            <v>#N/A</v>
          </cell>
        </row>
        <row r="7164">
          <cell r="G7164">
            <v>1842.9659456025449</v>
          </cell>
          <cell r="H7164">
            <v>446.27426292678558</v>
          </cell>
          <cell r="I7164">
            <v>272.13775056262102</v>
          </cell>
          <cell r="J7164">
            <v>72.223731154333066</v>
          </cell>
          <cell r="K7164">
            <v>628.52580316165222</v>
          </cell>
          <cell r="L7164">
            <v>158.94497335488893</v>
          </cell>
          <cell r="M7164">
            <v>97.213077143676514</v>
          </cell>
          <cell r="N7164">
            <v>25.102667493796524</v>
          </cell>
          <cell r="O7164">
            <v>571.3656037331408</v>
          </cell>
          <cell r="P7164">
            <v>596.43130390270437</v>
          </cell>
          <cell r="Q7164">
            <v>577.95052034534297</v>
          </cell>
          <cell r="R7164">
            <v>97.218517621356781</v>
          </cell>
          <cell r="S7164">
            <v>0</v>
          </cell>
          <cell r="T7164">
            <v>0</v>
          </cell>
          <cell r="U7164">
            <v>0</v>
          </cell>
          <cell r="AO7164" t="str">
            <v>Hessen_2007_I 01a_1</v>
          </cell>
          <cell r="AQ7164" t="str">
            <v>Westliche Flächenländer_2007_I 01a_1</v>
          </cell>
        </row>
        <row r="7165">
          <cell r="G7165">
            <v>36032.529769603789</v>
          </cell>
          <cell r="H7165">
            <v>11169.549242763687</v>
          </cell>
          <cell r="I7165">
            <v>4782.7194222012877</v>
          </cell>
          <cell r="J7165">
            <v>1880.8263321440904</v>
          </cell>
          <cell r="K7165">
            <v>12639.813819479858</v>
          </cell>
          <cell r="L7165">
            <v>4093.6633734506913</v>
          </cell>
          <cell r="M7165">
            <v>1777.6105534843707</v>
          </cell>
          <cell r="N7165">
            <v>695.29652605459057</v>
          </cell>
          <cell r="O7165">
            <v>11170.986731993584</v>
          </cell>
          <cell r="P7165">
            <v>11661.055791441382</v>
          </cell>
          <cell r="Q7165">
            <v>11299.730946950827</v>
          </cell>
          <cell r="R7165">
            <v>1900.7562992179967</v>
          </cell>
          <cell r="S7165">
            <v>0</v>
          </cell>
          <cell r="T7165">
            <v>0</v>
          </cell>
          <cell r="U7165">
            <v>0</v>
          </cell>
          <cell r="AO7165" t="str">
            <v>Hessen_2007_I 01a_2</v>
          </cell>
          <cell r="AQ7165" t="str">
            <v>Westliche Flächenländer_2007_I 01a_2</v>
          </cell>
        </row>
        <row r="7166">
          <cell r="G7166">
            <v>50522.722240250092</v>
          </cell>
          <cell r="H7166">
            <v>21803.467828658482</v>
          </cell>
          <cell r="I7166">
            <v>3523.0668864813942</v>
          </cell>
          <cell r="J7166">
            <v>1765.4689837725859</v>
          </cell>
          <cell r="K7166">
            <v>16354.270474247833</v>
          </cell>
          <cell r="L7166">
            <v>7281.103167475002</v>
          </cell>
          <cell r="M7166">
            <v>1165.5649555491827</v>
          </cell>
          <cell r="N7166">
            <v>578.7822580645161</v>
          </cell>
          <cell r="O7166">
            <v>15663.309332394867</v>
          </cell>
          <cell r="P7166">
            <v>16350.455728369219</v>
          </cell>
          <cell r="Q7166">
            <v>15843.826999456116</v>
          </cell>
          <cell r="R7166">
            <v>2665.1301800298907</v>
          </cell>
          <cell r="S7166">
            <v>0</v>
          </cell>
          <cell r="T7166">
            <v>0</v>
          </cell>
          <cell r="U7166">
            <v>0</v>
          </cell>
          <cell r="AO7166" t="str">
            <v>Hessen_2007_I 01a_3</v>
          </cell>
          <cell r="AQ7166" t="str">
            <v>Westliche Flächenländer_2007_I 01a_3</v>
          </cell>
        </row>
        <row r="7167">
          <cell r="G7167">
            <v>9518.2572704378945</v>
          </cell>
          <cell r="H7167">
            <v>4507.4208262389102</v>
          </cell>
          <cell r="I7167">
            <v>503.65792641440305</v>
          </cell>
          <cell r="J7167">
            <v>272.84520658303603</v>
          </cell>
          <cell r="K7167">
            <v>3563.2615502294743</v>
          </cell>
          <cell r="L7167">
            <v>1696.6782827375605</v>
          </cell>
          <cell r="M7167">
            <v>186.98637797533698</v>
          </cell>
          <cell r="N7167">
            <v>93.306141439205959</v>
          </cell>
          <cell r="O7167">
            <v>2950.8981567388946</v>
          </cell>
          <cell r="P7167">
            <v>3080.3534966201546</v>
          </cell>
          <cell r="Q7167">
            <v>2984.9068862918593</v>
          </cell>
          <cell r="R7167">
            <v>502.09873078698519</v>
          </cell>
          <cell r="S7167">
            <v>0</v>
          </cell>
          <cell r="T7167">
            <v>0</v>
          </cell>
          <cell r="U7167">
            <v>0</v>
          </cell>
          <cell r="AO7167" t="str">
            <v>Hessen_2007_I 01a_4</v>
          </cell>
          <cell r="AQ7167" t="str">
            <v>Westliche Flächenländer_2007_I 01a_4</v>
          </cell>
        </row>
        <row r="7168">
          <cell r="G7168">
            <v>12940.471935172785</v>
          </cell>
          <cell r="H7168">
            <v>7219.590465095439</v>
          </cell>
          <cell r="I7168">
            <v>572.20008373894382</v>
          </cell>
          <cell r="J7168">
            <v>352.59224306594547</v>
          </cell>
          <cell r="K7168">
            <v>4622.5964813870478</v>
          </cell>
          <cell r="L7168">
            <v>2551.6599006047541</v>
          </cell>
          <cell r="M7168">
            <v>217.24146831086895</v>
          </cell>
          <cell r="N7168">
            <v>128.35514888337468</v>
          </cell>
          <cell r="O7168">
            <v>4011.870418698611</v>
          </cell>
          <cell r="P7168">
            <v>4187.8704095577177</v>
          </cell>
          <cell r="Q7168">
            <v>4058.106719927604</v>
          </cell>
          <cell r="R7168">
            <v>682.62438698885262</v>
          </cell>
          <cell r="S7168">
            <v>0</v>
          </cell>
          <cell r="T7168">
            <v>0</v>
          </cell>
          <cell r="U7168">
            <v>0</v>
          </cell>
          <cell r="AO7168" t="str">
            <v>Hessen_2007_I 01a_5</v>
          </cell>
          <cell r="AQ7168" t="str">
            <v>Westliche Flächenländer_2007_I 01a_5</v>
          </cell>
        </row>
        <row r="7169">
          <cell r="G7169">
            <v>0</v>
          </cell>
          <cell r="H7169">
            <v>0</v>
          </cell>
          <cell r="I7169">
            <v>0</v>
          </cell>
          <cell r="J7169">
            <v>0</v>
          </cell>
          <cell r="K7169">
            <v>0</v>
          </cell>
          <cell r="L7169">
            <v>0</v>
          </cell>
          <cell r="M7169">
            <v>0</v>
          </cell>
          <cell r="N7169">
            <v>0</v>
          </cell>
          <cell r="O7169">
            <v>0</v>
          </cell>
          <cell r="P7169">
            <v>0</v>
          </cell>
          <cell r="Q7169">
            <v>0</v>
          </cell>
          <cell r="R7169">
            <v>0</v>
          </cell>
          <cell r="S7169">
            <v>0</v>
          </cell>
          <cell r="T7169">
            <v>0</v>
          </cell>
          <cell r="U7169">
            <v>0</v>
          </cell>
          <cell r="AO7169" t="str">
            <v>Hessen_2007_I 01a_6</v>
          </cell>
          <cell r="AQ7169" t="str">
            <v>Westliche Flächenländer_2007_I 01a_6</v>
          </cell>
        </row>
        <row r="7170">
          <cell r="G7170">
            <v>534.05283893289209</v>
          </cell>
          <cell r="H7170">
            <v>177.69737431669506</v>
          </cell>
          <cell r="I7170">
            <v>47.21793060135029</v>
          </cell>
          <cell r="J7170">
            <v>14.043503280009206</v>
          </cell>
          <cell r="K7170">
            <v>203.53187149413566</v>
          </cell>
          <cell r="L7170">
            <v>65.950302377103171</v>
          </cell>
          <cell r="M7170">
            <v>14.383567536564382</v>
          </cell>
          <cell r="N7170">
            <v>6.157258064516129</v>
          </cell>
          <cell r="O7170">
            <v>165.56975644090184</v>
          </cell>
          <cell r="P7170">
            <v>172.83327010882232</v>
          </cell>
          <cell r="Q7170">
            <v>167.47792702824992</v>
          </cell>
          <cell r="R7170">
            <v>28.171885354918029</v>
          </cell>
          <cell r="S7170">
            <v>0</v>
          </cell>
          <cell r="T7170">
            <v>0</v>
          </cell>
          <cell r="U7170">
            <v>0</v>
          </cell>
          <cell r="AO7170" t="str">
            <v>Hessen_2007_I 01a_7</v>
          </cell>
          <cell r="AQ7170" t="str">
            <v>Westliche Flächenländer_2007_I 01a_7</v>
          </cell>
        </row>
        <row r="7171">
          <cell r="G7171">
            <v>111391</v>
          </cell>
          <cell r="H7171">
            <v>45324</v>
          </cell>
          <cell r="I7171">
            <v>9701</v>
          </cell>
          <cell r="J7171">
            <v>4358</v>
          </cell>
          <cell r="K7171">
            <v>38012</v>
          </cell>
          <cell r="L7171">
            <v>15848</v>
          </cell>
          <cell r="M7171">
            <v>3459</v>
          </cell>
          <cell r="N7171">
            <v>1527</v>
          </cell>
          <cell r="O7171">
            <v>34534</v>
          </cell>
          <cell r="P7171">
            <v>36049</v>
          </cell>
          <cell r="Q7171">
            <v>34932</v>
          </cell>
          <cell r="R7171">
            <v>5876</v>
          </cell>
          <cell r="S7171">
            <v>0</v>
          </cell>
          <cell r="T7171">
            <v>0</v>
          </cell>
          <cell r="U7171">
            <v>0</v>
          </cell>
          <cell r="AO7171" t="str">
            <v>Hessen_2007_I 01a_8</v>
          </cell>
          <cell r="AQ7171" t="str">
            <v>Westliche Flächenländer_2007_I 01a_8</v>
          </cell>
        </row>
        <row r="7172">
          <cell r="G7172">
            <v>1842.9659456025449</v>
          </cell>
          <cell r="H7172">
            <v>446.27426292678558</v>
          </cell>
          <cell r="I7172">
            <v>272.13775056262102</v>
          </cell>
          <cell r="J7172">
            <v>72.223731154333066</v>
          </cell>
          <cell r="K7172">
            <v>628.52580316165222</v>
          </cell>
          <cell r="L7172">
            <v>158.94497335488893</v>
          </cell>
          <cell r="M7172">
            <v>97.213077143676514</v>
          </cell>
          <cell r="N7172">
            <v>25.102667493796524</v>
          </cell>
          <cell r="O7172">
            <v>571.3656037331408</v>
          </cell>
          <cell r="P7172">
            <v>596.43130390270437</v>
          </cell>
          <cell r="Q7172">
            <v>577.95052034534297</v>
          </cell>
          <cell r="R7172">
            <v>97.218517621356781</v>
          </cell>
          <cell r="S7172">
            <v>0</v>
          </cell>
          <cell r="T7172">
            <v>0</v>
          </cell>
          <cell r="U7172">
            <v>0</v>
          </cell>
          <cell r="AO7172" t="e">
            <v>#N/A</v>
          </cell>
          <cell r="AQ7172" t="e">
            <v>#N/A</v>
          </cell>
        </row>
        <row r="7173">
          <cell r="G7173">
            <v>36032.529769603789</v>
          </cell>
          <cell r="H7173">
            <v>11169.549242763687</v>
          </cell>
          <cell r="I7173">
            <v>4782.7194222012877</v>
          </cell>
          <cell r="J7173">
            <v>1880.8263321440904</v>
          </cell>
          <cell r="K7173">
            <v>12639.813819479858</v>
          </cell>
          <cell r="L7173">
            <v>4093.6633734506913</v>
          </cell>
          <cell r="M7173">
            <v>1777.6105534843707</v>
          </cell>
          <cell r="N7173">
            <v>695.29652605459057</v>
          </cell>
          <cell r="O7173">
            <v>11170.986731993584</v>
          </cell>
          <cell r="P7173">
            <v>11661.055791441382</v>
          </cell>
          <cell r="Q7173">
            <v>11299.730946950827</v>
          </cell>
          <cell r="R7173">
            <v>1900.7562992179967</v>
          </cell>
          <cell r="S7173">
            <v>0</v>
          </cell>
          <cell r="T7173">
            <v>0</v>
          </cell>
          <cell r="U7173">
            <v>0</v>
          </cell>
          <cell r="AO7173" t="e">
            <v>#N/A</v>
          </cell>
          <cell r="AQ7173" t="e">
            <v>#N/A</v>
          </cell>
        </row>
        <row r="7174">
          <cell r="G7174">
            <v>50522.722240250092</v>
          </cell>
          <cell r="H7174">
            <v>21803.467828658482</v>
          </cell>
          <cell r="I7174">
            <v>3523.0668864813942</v>
          </cell>
          <cell r="J7174">
            <v>1765.4689837725859</v>
          </cell>
          <cell r="K7174">
            <v>16354.270474247833</v>
          </cell>
          <cell r="L7174">
            <v>7281.103167475002</v>
          </cell>
          <cell r="M7174">
            <v>1165.5649555491827</v>
          </cell>
          <cell r="N7174">
            <v>578.7822580645161</v>
          </cell>
          <cell r="O7174">
            <v>15663.309332394867</v>
          </cell>
          <cell r="P7174">
            <v>16350.455728369219</v>
          </cell>
          <cell r="Q7174">
            <v>15843.826999456116</v>
          </cell>
          <cell r="R7174">
            <v>2665.1301800298907</v>
          </cell>
          <cell r="S7174">
            <v>0</v>
          </cell>
          <cell r="T7174">
            <v>0</v>
          </cell>
          <cell r="U7174">
            <v>0</v>
          </cell>
          <cell r="AO7174" t="e">
            <v>#N/A</v>
          </cell>
          <cell r="AQ7174" t="e">
            <v>#N/A</v>
          </cell>
        </row>
        <row r="7175">
          <cell r="G7175">
            <v>9518.2572704378945</v>
          </cell>
          <cell r="H7175">
            <v>4507.4208262389102</v>
          </cell>
          <cell r="I7175">
            <v>503.65792641440305</v>
          </cell>
          <cell r="J7175">
            <v>272.84520658303603</v>
          </cell>
          <cell r="K7175">
            <v>3563.2615502294743</v>
          </cell>
          <cell r="L7175">
            <v>1696.6782827375605</v>
          </cell>
          <cell r="M7175">
            <v>186.98637797533698</v>
          </cell>
          <cell r="N7175">
            <v>93.306141439205959</v>
          </cell>
          <cell r="O7175">
            <v>2950.8981567388946</v>
          </cell>
          <cell r="P7175">
            <v>3080.3534966201546</v>
          </cell>
          <cell r="Q7175">
            <v>2984.9068862918593</v>
          </cell>
          <cell r="R7175">
            <v>502.09873078698519</v>
          </cell>
          <cell r="S7175">
            <v>0</v>
          </cell>
          <cell r="T7175">
            <v>0</v>
          </cell>
          <cell r="U7175">
            <v>0</v>
          </cell>
          <cell r="AO7175" t="e">
            <v>#N/A</v>
          </cell>
          <cell r="AQ7175" t="e">
            <v>#N/A</v>
          </cell>
        </row>
        <row r="7176">
          <cell r="G7176">
            <v>12940.471935172785</v>
          </cell>
          <cell r="H7176">
            <v>7219.590465095439</v>
          </cell>
          <cell r="I7176">
            <v>572.20008373894382</v>
          </cell>
          <cell r="J7176">
            <v>352.59224306594547</v>
          </cell>
          <cell r="K7176">
            <v>4622.5964813870478</v>
          </cell>
          <cell r="L7176">
            <v>2551.6599006047541</v>
          </cell>
          <cell r="M7176">
            <v>217.24146831086895</v>
          </cell>
          <cell r="N7176">
            <v>128.35514888337468</v>
          </cell>
          <cell r="O7176">
            <v>4011.870418698611</v>
          </cell>
          <cell r="P7176">
            <v>4187.8704095577177</v>
          </cell>
          <cell r="Q7176">
            <v>4058.106719927604</v>
          </cell>
          <cell r="R7176">
            <v>682.62438698885262</v>
          </cell>
          <cell r="S7176">
            <v>0</v>
          </cell>
          <cell r="T7176">
            <v>0</v>
          </cell>
          <cell r="U7176">
            <v>0</v>
          </cell>
          <cell r="AO7176" t="e">
            <v>#N/A</v>
          </cell>
          <cell r="AQ7176" t="e">
            <v>#N/A</v>
          </cell>
        </row>
        <row r="7177">
          <cell r="G7177">
            <v>0</v>
          </cell>
          <cell r="H7177">
            <v>0</v>
          </cell>
          <cell r="I7177">
            <v>0</v>
          </cell>
          <cell r="J7177">
            <v>0</v>
          </cell>
          <cell r="K7177">
            <v>0</v>
          </cell>
          <cell r="L7177">
            <v>0</v>
          </cell>
          <cell r="M7177">
            <v>0</v>
          </cell>
          <cell r="N7177">
            <v>0</v>
          </cell>
          <cell r="O7177">
            <v>0</v>
          </cell>
          <cell r="P7177">
            <v>0</v>
          </cell>
          <cell r="Q7177">
            <v>0</v>
          </cell>
          <cell r="R7177">
            <v>0</v>
          </cell>
          <cell r="S7177">
            <v>0</v>
          </cell>
          <cell r="T7177">
            <v>0</v>
          </cell>
          <cell r="U7177">
            <v>0</v>
          </cell>
          <cell r="AO7177" t="e">
            <v>#N/A</v>
          </cell>
          <cell r="AQ7177" t="e">
            <v>#N/A</v>
          </cell>
        </row>
        <row r="7178">
          <cell r="G7178">
            <v>534.05283893289209</v>
          </cell>
          <cell r="H7178">
            <v>177.69737431669506</v>
          </cell>
          <cell r="I7178">
            <v>47.21793060135029</v>
          </cell>
          <cell r="J7178">
            <v>14.043503280009206</v>
          </cell>
          <cell r="K7178">
            <v>203.53187149413566</v>
          </cell>
          <cell r="L7178">
            <v>65.950302377103171</v>
          </cell>
          <cell r="M7178">
            <v>14.383567536564382</v>
          </cell>
          <cell r="N7178">
            <v>6.157258064516129</v>
          </cell>
          <cell r="O7178">
            <v>165.56975644090184</v>
          </cell>
          <cell r="P7178">
            <v>172.83327010882232</v>
          </cell>
          <cell r="Q7178">
            <v>167.47792702824992</v>
          </cell>
          <cell r="R7178">
            <v>28.171885354918029</v>
          </cell>
          <cell r="S7178">
            <v>0</v>
          </cell>
          <cell r="T7178">
            <v>0</v>
          </cell>
          <cell r="U7178">
            <v>0</v>
          </cell>
          <cell r="AO7178" t="e">
            <v>#N/A</v>
          </cell>
          <cell r="AQ7178" t="e">
            <v>#N/A</v>
          </cell>
        </row>
        <row r="7179">
          <cell r="G7179">
            <v>111391</v>
          </cell>
          <cell r="H7179">
            <v>45324</v>
          </cell>
          <cell r="I7179">
            <v>9701</v>
          </cell>
          <cell r="J7179">
            <v>4358</v>
          </cell>
          <cell r="K7179">
            <v>38012</v>
          </cell>
          <cell r="L7179">
            <v>15848</v>
          </cell>
          <cell r="M7179">
            <v>3459</v>
          </cell>
          <cell r="N7179">
            <v>1527</v>
          </cell>
          <cell r="O7179">
            <v>34534</v>
          </cell>
          <cell r="P7179">
            <v>36049</v>
          </cell>
          <cell r="Q7179">
            <v>34932</v>
          </cell>
          <cell r="R7179">
            <v>5876</v>
          </cell>
          <cell r="S7179">
            <v>0</v>
          </cell>
          <cell r="T7179">
            <v>0</v>
          </cell>
          <cell r="U7179">
            <v>0</v>
          </cell>
          <cell r="AO7179" t="e">
            <v>#N/A</v>
          </cell>
          <cell r="AQ7179" t="e">
            <v>#N/A</v>
          </cell>
        </row>
        <row r="7180">
          <cell r="G7180">
            <v>10.508213552361395</v>
          </cell>
          <cell r="H7180">
            <v>1.8181818181818183</v>
          </cell>
          <cell r="I7180">
            <v>1.3333333333333335</v>
          </cell>
          <cell r="J7180">
            <v>0</v>
          </cell>
          <cell r="K7180">
            <v>9.9721936148300721</v>
          </cell>
          <cell r="L7180">
            <v>1.8181818181818183</v>
          </cell>
          <cell r="M7180">
            <v>1.1111111111111112</v>
          </cell>
          <cell r="N7180">
            <v>0</v>
          </cell>
          <cell r="O7180">
            <v>10.508213552361395</v>
          </cell>
          <cell r="P7180">
            <v>0</v>
          </cell>
          <cell r="Q7180">
            <v>0</v>
          </cell>
          <cell r="R7180">
            <v>0</v>
          </cell>
          <cell r="S7180">
            <v>0</v>
          </cell>
          <cell r="T7180">
            <v>0</v>
          </cell>
          <cell r="U7180">
            <v>0</v>
          </cell>
          <cell r="AO7180" t="str">
            <v>Hessen_2007_I 01b_1</v>
          </cell>
          <cell r="AQ7180" t="str">
            <v>Westliche Flächenländer_2007_I 01b_1</v>
          </cell>
        </row>
        <row r="7181">
          <cell r="G7181">
            <v>138.43429158110882</v>
          </cell>
          <cell r="H7181">
            <v>5.4545454545454541</v>
          </cell>
          <cell r="I7181">
            <v>16.666666666666668</v>
          </cell>
          <cell r="J7181">
            <v>0</v>
          </cell>
          <cell r="K7181">
            <v>130.07209062821835</v>
          </cell>
          <cell r="L7181">
            <v>5.4545454545454541</v>
          </cell>
          <cell r="M7181">
            <v>13.888888888888889</v>
          </cell>
          <cell r="N7181">
            <v>0</v>
          </cell>
          <cell r="O7181">
            <v>138.43429158110882</v>
          </cell>
          <cell r="P7181">
            <v>0</v>
          </cell>
          <cell r="Q7181">
            <v>0</v>
          </cell>
          <cell r="R7181">
            <v>0</v>
          </cell>
          <cell r="S7181">
            <v>0</v>
          </cell>
          <cell r="T7181">
            <v>0</v>
          </cell>
          <cell r="U7181">
            <v>0</v>
          </cell>
          <cell r="AO7181" t="str">
            <v>Hessen_2007_I 01b_2</v>
          </cell>
          <cell r="AQ7181" t="str">
            <v>Westliche Flächenländer_2007_I 01b_2</v>
          </cell>
        </row>
        <row r="7182">
          <cell r="G7182">
            <v>255.85215605749485</v>
          </cell>
          <cell r="H7182">
            <v>12</v>
          </cell>
          <cell r="I7182">
            <v>10.666666666666668</v>
          </cell>
          <cell r="J7182">
            <v>2</v>
          </cell>
          <cell r="K7182">
            <v>242.8012358393409</v>
          </cell>
          <cell r="L7182">
            <v>12</v>
          </cell>
          <cell r="M7182">
            <v>8.8888888888888893</v>
          </cell>
          <cell r="N7182">
            <v>2</v>
          </cell>
          <cell r="O7182">
            <v>255.85215605749485</v>
          </cell>
          <cell r="P7182">
            <v>0</v>
          </cell>
          <cell r="Q7182">
            <v>0</v>
          </cell>
          <cell r="R7182">
            <v>0</v>
          </cell>
          <cell r="S7182">
            <v>0</v>
          </cell>
          <cell r="T7182">
            <v>0</v>
          </cell>
          <cell r="U7182">
            <v>0</v>
          </cell>
          <cell r="AO7182" t="str">
            <v>Hessen_2007_I 01b_3</v>
          </cell>
          <cell r="AQ7182" t="str">
            <v>Westliche Flächenländer_2007_I 01b_3</v>
          </cell>
        </row>
        <row r="7183">
          <cell r="G7183">
            <v>26.955852156057496</v>
          </cell>
          <cell r="H7183">
            <v>2.5454545454545454</v>
          </cell>
          <cell r="I7183">
            <v>1.3333333333333335</v>
          </cell>
          <cell r="J7183">
            <v>0</v>
          </cell>
          <cell r="K7183">
            <v>25.580844490216272</v>
          </cell>
          <cell r="L7183">
            <v>2.5454545454545454</v>
          </cell>
          <cell r="M7183">
            <v>1.1111111111111112</v>
          </cell>
          <cell r="N7183">
            <v>0</v>
          </cell>
          <cell r="O7183">
            <v>26.955852156057496</v>
          </cell>
          <cell r="P7183">
            <v>0</v>
          </cell>
          <cell r="Q7183">
            <v>0</v>
          </cell>
          <cell r="R7183">
            <v>0</v>
          </cell>
          <cell r="S7183">
            <v>0</v>
          </cell>
          <cell r="T7183">
            <v>0</v>
          </cell>
          <cell r="U7183">
            <v>0</v>
          </cell>
          <cell r="AO7183" t="str">
            <v>Hessen_2007_I 01b_4</v>
          </cell>
          <cell r="AQ7183" t="str">
            <v>Westliche Flächenländer_2007_I 01b_4</v>
          </cell>
        </row>
        <row r="7184">
          <cell r="G7184">
            <v>12.335728952772074</v>
          </cell>
          <cell r="H7184">
            <v>2.1818181818181817</v>
          </cell>
          <cell r="I7184">
            <v>0</v>
          </cell>
          <cell r="J7184">
            <v>0</v>
          </cell>
          <cell r="K7184">
            <v>11.706488156539649</v>
          </cell>
          <cell r="L7184">
            <v>2.1818181818181817</v>
          </cell>
          <cell r="M7184">
            <v>0</v>
          </cell>
          <cell r="N7184">
            <v>0</v>
          </cell>
          <cell r="O7184">
            <v>12.335728952772074</v>
          </cell>
          <cell r="P7184">
            <v>0</v>
          </cell>
          <cell r="Q7184">
            <v>0</v>
          </cell>
          <cell r="R7184">
            <v>0</v>
          </cell>
          <cell r="S7184">
            <v>0</v>
          </cell>
          <cell r="T7184">
            <v>0</v>
          </cell>
          <cell r="U7184">
            <v>0</v>
          </cell>
          <cell r="AO7184" t="str">
            <v>Hessen_2007_I 01b_5</v>
          </cell>
          <cell r="AQ7184" t="str">
            <v>Westliche Flächenländer_2007_I 01b_5</v>
          </cell>
        </row>
        <row r="7185">
          <cell r="G7185">
            <v>0</v>
          </cell>
          <cell r="H7185">
            <v>0</v>
          </cell>
          <cell r="I7185">
            <v>0</v>
          </cell>
          <cell r="J7185">
            <v>0</v>
          </cell>
          <cell r="K7185">
            <v>0</v>
          </cell>
          <cell r="L7185">
            <v>0</v>
          </cell>
          <cell r="M7185">
            <v>0</v>
          </cell>
          <cell r="N7185">
            <v>0</v>
          </cell>
          <cell r="O7185">
            <v>0</v>
          </cell>
          <cell r="P7185">
            <v>0</v>
          </cell>
          <cell r="Q7185">
            <v>0</v>
          </cell>
          <cell r="R7185">
            <v>0</v>
          </cell>
          <cell r="S7185">
            <v>0</v>
          </cell>
          <cell r="T7185">
            <v>0</v>
          </cell>
          <cell r="U7185">
            <v>0</v>
          </cell>
          <cell r="AO7185" t="str">
            <v>Hessen_2007_I 01b_6</v>
          </cell>
          <cell r="AQ7185" t="str">
            <v>Westliche Flächenländer_2007_I 01b_6</v>
          </cell>
        </row>
        <row r="7186">
          <cell r="G7186">
            <v>0.91375770020533886</v>
          </cell>
          <cell r="H7186">
            <v>0</v>
          </cell>
          <cell r="I7186">
            <v>0</v>
          </cell>
          <cell r="J7186">
            <v>0</v>
          </cell>
          <cell r="K7186">
            <v>0.86714727085478882</v>
          </cell>
          <cell r="L7186">
            <v>0</v>
          </cell>
          <cell r="M7186">
            <v>0</v>
          </cell>
          <cell r="N7186">
            <v>0</v>
          </cell>
          <cell r="O7186">
            <v>0.91375770020533886</v>
          </cell>
          <cell r="P7186">
            <v>0</v>
          </cell>
          <cell r="Q7186">
            <v>0</v>
          </cell>
          <cell r="R7186">
            <v>0</v>
          </cell>
          <cell r="S7186">
            <v>0</v>
          </cell>
          <cell r="T7186">
            <v>0</v>
          </cell>
          <cell r="U7186">
            <v>0</v>
          </cell>
          <cell r="AO7186" t="str">
            <v>Hessen_2007_I 01b_7</v>
          </cell>
          <cell r="AQ7186" t="str">
            <v>Westliche Flächenländer_2007_I 01b_7</v>
          </cell>
        </row>
        <row r="7187">
          <cell r="G7187">
            <v>445</v>
          </cell>
          <cell r="H7187">
            <v>24</v>
          </cell>
          <cell r="I7187">
            <v>30</v>
          </cell>
          <cell r="J7187">
            <v>2</v>
          </cell>
          <cell r="K7187">
            <v>421</v>
          </cell>
          <cell r="L7187">
            <v>24</v>
          </cell>
          <cell r="M7187">
            <v>25</v>
          </cell>
          <cell r="N7187">
            <v>2</v>
          </cell>
          <cell r="O7187">
            <v>445</v>
          </cell>
          <cell r="P7187">
            <v>0</v>
          </cell>
          <cell r="Q7187">
            <v>0</v>
          </cell>
          <cell r="R7187">
            <v>0</v>
          </cell>
          <cell r="S7187">
            <v>0</v>
          </cell>
          <cell r="T7187">
            <v>0</v>
          </cell>
          <cell r="U7187">
            <v>0</v>
          </cell>
          <cell r="AO7187" t="str">
            <v>Hessen_2007_I 01b_8</v>
          </cell>
          <cell r="AQ7187" t="str">
            <v>Westliche Flächenländer_2007_I 01b_8</v>
          </cell>
        </row>
        <row r="7188">
          <cell r="G7188">
            <v>10.508213552361395</v>
          </cell>
          <cell r="H7188">
            <v>1.8181818181818183</v>
          </cell>
          <cell r="I7188">
            <v>1.3333333333333335</v>
          </cell>
          <cell r="J7188">
            <v>0</v>
          </cell>
          <cell r="K7188">
            <v>9.9721936148300721</v>
          </cell>
          <cell r="L7188">
            <v>1.8181818181818183</v>
          </cell>
          <cell r="M7188">
            <v>1.1111111111111112</v>
          </cell>
          <cell r="N7188">
            <v>0</v>
          </cell>
          <cell r="O7188">
            <v>10.508213552361395</v>
          </cell>
          <cell r="P7188">
            <v>0</v>
          </cell>
          <cell r="Q7188">
            <v>0</v>
          </cell>
          <cell r="R7188">
            <v>0</v>
          </cell>
          <cell r="S7188">
            <v>0</v>
          </cell>
          <cell r="T7188">
            <v>0</v>
          </cell>
          <cell r="U7188">
            <v>0</v>
          </cell>
          <cell r="AO7188" t="e">
            <v>#N/A</v>
          </cell>
          <cell r="AQ7188" t="e">
            <v>#N/A</v>
          </cell>
        </row>
        <row r="7189">
          <cell r="G7189">
            <v>138.43429158110882</v>
          </cell>
          <cell r="H7189">
            <v>5.4545454545454541</v>
          </cell>
          <cell r="I7189">
            <v>16.666666666666668</v>
          </cell>
          <cell r="J7189">
            <v>0</v>
          </cell>
          <cell r="K7189">
            <v>130.07209062821835</v>
          </cell>
          <cell r="L7189">
            <v>5.4545454545454541</v>
          </cell>
          <cell r="M7189">
            <v>13.888888888888889</v>
          </cell>
          <cell r="N7189">
            <v>0</v>
          </cell>
          <cell r="O7189">
            <v>138.43429158110882</v>
          </cell>
          <cell r="P7189">
            <v>0</v>
          </cell>
          <cell r="Q7189">
            <v>0</v>
          </cell>
          <cell r="R7189">
            <v>0</v>
          </cell>
          <cell r="S7189">
            <v>0</v>
          </cell>
          <cell r="T7189">
            <v>0</v>
          </cell>
          <cell r="U7189">
            <v>0</v>
          </cell>
          <cell r="AO7189" t="e">
            <v>#N/A</v>
          </cell>
          <cell r="AQ7189" t="e">
            <v>#N/A</v>
          </cell>
        </row>
        <row r="7190">
          <cell r="G7190">
            <v>255.85215605749485</v>
          </cell>
          <cell r="H7190">
            <v>12</v>
          </cell>
          <cell r="I7190">
            <v>10.666666666666668</v>
          </cell>
          <cell r="J7190">
            <v>2</v>
          </cell>
          <cell r="K7190">
            <v>242.8012358393409</v>
          </cell>
          <cell r="L7190">
            <v>12</v>
          </cell>
          <cell r="M7190">
            <v>8.8888888888888893</v>
          </cell>
          <cell r="N7190">
            <v>2</v>
          </cell>
          <cell r="O7190">
            <v>255.85215605749485</v>
          </cell>
          <cell r="P7190">
            <v>0</v>
          </cell>
          <cell r="Q7190">
            <v>0</v>
          </cell>
          <cell r="R7190">
            <v>0</v>
          </cell>
          <cell r="S7190">
            <v>0</v>
          </cell>
          <cell r="T7190">
            <v>0</v>
          </cell>
          <cell r="U7190">
            <v>0</v>
          </cell>
          <cell r="AO7190" t="e">
            <v>#N/A</v>
          </cell>
          <cell r="AQ7190" t="e">
            <v>#N/A</v>
          </cell>
        </row>
        <row r="7191">
          <cell r="G7191">
            <v>26.955852156057496</v>
          </cell>
          <cell r="H7191">
            <v>2.5454545454545454</v>
          </cell>
          <cell r="I7191">
            <v>1.3333333333333335</v>
          </cell>
          <cell r="J7191">
            <v>0</v>
          </cell>
          <cell r="K7191">
            <v>25.580844490216272</v>
          </cell>
          <cell r="L7191">
            <v>2.5454545454545454</v>
          </cell>
          <cell r="M7191">
            <v>1.1111111111111112</v>
          </cell>
          <cell r="N7191">
            <v>0</v>
          </cell>
          <cell r="O7191">
            <v>26.955852156057496</v>
          </cell>
          <cell r="P7191">
            <v>0</v>
          </cell>
          <cell r="Q7191">
            <v>0</v>
          </cell>
          <cell r="R7191">
            <v>0</v>
          </cell>
          <cell r="S7191">
            <v>0</v>
          </cell>
          <cell r="T7191">
            <v>0</v>
          </cell>
          <cell r="U7191">
            <v>0</v>
          </cell>
          <cell r="AO7191" t="e">
            <v>#N/A</v>
          </cell>
          <cell r="AQ7191" t="e">
            <v>#N/A</v>
          </cell>
        </row>
        <row r="7192">
          <cell r="G7192">
            <v>12.335728952772074</v>
          </cell>
          <cell r="H7192">
            <v>2.1818181818181817</v>
          </cell>
          <cell r="I7192">
            <v>0</v>
          </cell>
          <cell r="J7192">
            <v>0</v>
          </cell>
          <cell r="K7192">
            <v>11.706488156539649</v>
          </cell>
          <cell r="L7192">
            <v>2.1818181818181817</v>
          </cell>
          <cell r="M7192">
            <v>0</v>
          </cell>
          <cell r="N7192">
            <v>0</v>
          </cell>
          <cell r="O7192">
            <v>12.335728952772074</v>
          </cell>
          <cell r="P7192">
            <v>0</v>
          </cell>
          <cell r="Q7192">
            <v>0</v>
          </cell>
          <cell r="R7192">
            <v>0</v>
          </cell>
          <cell r="S7192">
            <v>0</v>
          </cell>
          <cell r="T7192">
            <v>0</v>
          </cell>
          <cell r="U7192">
            <v>0</v>
          </cell>
          <cell r="AO7192" t="e">
            <v>#N/A</v>
          </cell>
          <cell r="AQ7192" t="e">
            <v>#N/A</v>
          </cell>
        </row>
        <row r="7193">
          <cell r="G7193">
            <v>0</v>
          </cell>
          <cell r="H7193">
            <v>0</v>
          </cell>
          <cell r="I7193">
            <v>0</v>
          </cell>
          <cell r="J7193">
            <v>0</v>
          </cell>
          <cell r="K7193">
            <v>0</v>
          </cell>
          <cell r="L7193">
            <v>0</v>
          </cell>
          <cell r="M7193">
            <v>0</v>
          </cell>
          <cell r="N7193">
            <v>0</v>
          </cell>
          <cell r="O7193">
            <v>0</v>
          </cell>
          <cell r="P7193">
            <v>0</v>
          </cell>
          <cell r="Q7193">
            <v>0</v>
          </cell>
          <cell r="R7193">
            <v>0</v>
          </cell>
          <cell r="S7193">
            <v>0</v>
          </cell>
          <cell r="T7193">
            <v>0</v>
          </cell>
          <cell r="U7193">
            <v>0</v>
          </cell>
          <cell r="AO7193" t="e">
            <v>#N/A</v>
          </cell>
          <cell r="AQ7193" t="e">
            <v>#N/A</v>
          </cell>
        </row>
        <row r="7194">
          <cell r="G7194">
            <v>0.91375770020533886</v>
          </cell>
          <cell r="H7194">
            <v>0</v>
          </cell>
          <cell r="I7194">
            <v>0</v>
          </cell>
          <cell r="J7194">
            <v>0</v>
          </cell>
          <cell r="K7194">
            <v>0.86714727085478882</v>
          </cell>
          <cell r="L7194">
            <v>0</v>
          </cell>
          <cell r="M7194">
            <v>0</v>
          </cell>
          <cell r="N7194">
            <v>0</v>
          </cell>
          <cell r="O7194">
            <v>0.91375770020533886</v>
          </cell>
          <cell r="P7194">
            <v>0</v>
          </cell>
          <cell r="Q7194">
            <v>0</v>
          </cell>
          <cell r="R7194">
            <v>0</v>
          </cell>
          <cell r="S7194">
            <v>0</v>
          </cell>
          <cell r="T7194">
            <v>0</v>
          </cell>
          <cell r="U7194">
            <v>0</v>
          </cell>
          <cell r="AO7194" t="e">
            <v>#N/A</v>
          </cell>
          <cell r="AQ7194" t="e">
            <v>#N/A</v>
          </cell>
        </row>
        <row r="7195">
          <cell r="G7195">
            <v>445</v>
          </cell>
          <cell r="H7195">
            <v>24</v>
          </cell>
          <cell r="I7195">
            <v>30</v>
          </cell>
          <cell r="J7195">
            <v>2</v>
          </cell>
          <cell r="K7195">
            <v>421</v>
          </cell>
          <cell r="L7195">
            <v>24</v>
          </cell>
          <cell r="M7195">
            <v>25</v>
          </cell>
          <cell r="N7195">
            <v>2</v>
          </cell>
          <cell r="O7195">
            <v>445</v>
          </cell>
          <cell r="P7195">
            <v>0</v>
          </cell>
          <cell r="Q7195">
            <v>0</v>
          </cell>
          <cell r="R7195">
            <v>0</v>
          </cell>
          <cell r="S7195">
            <v>0</v>
          </cell>
          <cell r="T7195">
            <v>0</v>
          </cell>
          <cell r="U7195">
            <v>0</v>
          </cell>
          <cell r="AO7195" t="e">
            <v>#N/A</v>
          </cell>
          <cell r="AQ7195" t="e">
            <v>#N/A</v>
          </cell>
        </row>
        <row r="7196">
          <cell r="G7196">
            <v>0</v>
          </cell>
          <cell r="H7196">
            <v>0</v>
          </cell>
          <cell r="I7196">
            <v>0</v>
          </cell>
          <cell r="J7196">
            <v>0</v>
          </cell>
          <cell r="K7196">
            <v>0</v>
          </cell>
          <cell r="L7196">
            <v>0</v>
          </cell>
          <cell r="M7196">
            <v>0</v>
          </cell>
          <cell r="N7196">
            <v>0</v>
          </cell>
          <cell r="O7196">
            <v>0</v>
          </cell>
          <cell r="P7196">
            <v>0</v>
          </cell>
          <cell r="Q7196">
            <v>0</v>
          </cell>
          <cell r="R7196">
            <v>0</v>
          </cell>
          <cell r="S7196">
            <v>0</v>
          </cell>
          <cell r="T7196">
            <v>0</v>
          </cell>
          <cell r="U7196">
            <v>0</v>
          </cell>
          <cell r="AO7196" t="str">
            <v>Hessen_2007_I 03_1</v>
          </cell>
          <cell r="AQ7196" t="str">
            <v>Westliche Flächenländer_2007_I 03_1</v>
          </cell>
        </row>
        <row r="7197">
          <cell r="G7197">
            <v>0</v>
          </cell>
          <cell r="H7197">
            <v>0</v>
          </cell>
          <cell r="I7197">
            <v>0</v>
          </cell>
          <cell r="J7197">
            <v>0</v>
          </cell>
          <cell r="K7197">
            <v>0</v>
          </cell>
          <cell r="L7197">
            <v>0</v>
          </cell>
          <cell r="M7197">
            <v>0</v>
          </cell>
          <cell r="N7197">
            <v>0</v>
          </cell>
          <cell r="O7197">
            <v>0</v>
          </cell>
          <cell r="P7197">
            <v>0</v>
          </cell>
          <cell r="Q7197">
            <v>0</v>
          </cell>
          <cell r="R7197">
            <v>0</v>
          </cell>
          <cell r="S7197">
            <v>0</v>
          </cell>
          <cell r="T7197">
            <v>0</v>
          </cell>
          <cell r="U7197">
            <v>0</v>
          </cell>
          <cell r="AO7197" t="str">
            <v>Hessen_2007_I 03_2</v>
          </cell>
          <cell r="AQ7197" t="str">
            <v>Westliche Flächenländer_2007_I 03_2</v>
          </cell>
        </row>
        <row r="7198">
          <cell r="G7198">
            <v>4762.1706956092748</v>
          </cell>
          <cell r="H7198">
            <v>2511.4004340748779</v>
          </cell>
          <cell r="I7198">
            <v>758.2953439888812</v>
          </cell>
          <cell r="J7198">
            <v>448.60762331838561</v>
          </cell>
          <cell r="K7198">
            <v>2210.2578167855186</v>
          </cell>
          <cell r="L7198">
            <v>1196.1347869177403</v>
          </cell>
          <cell r="M7198">
            <v>368.768115942029</v>
          </cell>
          <cell r="N7198">
            <v>219.33624454148472</v>
          </cell>
          <cell r="O7198">
            <v>2484.8524913665515</v>
          </cell>
          <cell r="P7198">
            <v>2277.3182042427234</v>
          </cell>
          <cell r="Q7198">
            <v>0</v>
          </cell>
          <cell r="R7198">
            <v>0</v>
          </cell>
          <cell r="S7198">
            <v>0</v>
          </cell>
          <cell r="T7198">
            <v>0</v>
          </cell>
          <cell r="U7198">
            <v>0</v>
          </cell>
          <cell r="AO7198" t="str">
            <v>Hessen_2007_I 03_3</v>
          </cell>
          <cell r="AQ7198" t="str">
            <v>Westliche Flächenländer_2007_I 03_3</v>
          </cell>
        </row>
        <row r="7199">
          <cell r="G7199">
            <v>133.3813517513567</v>
          </cell>
          <cell r="H7199">
            <v>101.60282148670646</v>
          </cell>
          <cell r="I7199">
            <v>10.965948575399583</v>
          </cell>
          <cell r="J7199">
            <v>8.4843049327354265</v>
          </cell>
          <cell r="K7199">
            <v>60.62168586578899</v>
          </cell>
          <cell r="L7199">
            <v>48.731417244796823</v>
          </cell>
          <cell r="M7199">
            <v>4.0579710144927539</v>
          </cell>
          <cell r="N7199">
            <v>3.0393013100436681</v>
          </cell>
          <cell r="O7199">
            <v>69.597039960532811</v>
          </cell>
          <cell r="P7199">
            <v>63.784311790823878</v>
          </cell>
          <cell r="Q7199">
            <v>0</v>
          </cell>
          <cell r="R7199">
            <v>0</v>
          </cell>
          <cell r="S7199">
            <v>0</v>
          </cell>
          <cell r="T7199">
            <v>0</v>
          </cell>
          <cell r="U7199">
            <v>0</v>
          </cell>
          <cell r="AO7199" t="str">
            <v>Hessen_2007_I 03_4</v>
          </cell>
          <cell r="AQ7199" t="str">
            <v>Westliche Flächenländer_2007_I 03_4</v>
          </cell>
        </row>
        <row r="7200">
          <cell r="G7200">
            <v>244.44795263936854</v>
          </cell>
          <cell r="H7200">
            <v>167.99674443841562</v>
          </cell>
          <cell r="I7200">
            <v>19.738707435719252</v>
          </cell>
          <cell r="J7200">
            <v>15.908071748878923</v>
          </cell>
          <cell r="K7200">
            <v>149.12049734869262</v>
          </cell>
          <cell r="L7200">
            <v>96.133795837462841</v>
          </cell>
          <cell r="M7200">
            <v>12.17391304347826</v>
          </cell>
          <cell r="N7200">
            <v>9.6244541484716155</v>
          </cell>
          <cell r="O7200">
            <v>127.55046867291564</v>
          </cell>
          <cell r="P7200">
            <v>116.8974839664529</v>
          </cell>
          <cell r="Q7200">
            <v>0</v>
          </cell>
          <cell r="R7200">
            <v>0</v>
          </cell>
          <cell r="S7200">
            <v>0</v>
          </cell>
          <cell r="T7200">
            <v>0</v>
          </cell>
          <cell r="U7200">
            <v>0</v>
          </cell>
          <cell r="AO7200" t="str">
            <v>Hessen_2007_I 03_5</v>
          </cell>
          <cell r="AQ7200" t="str">
            <v>Westliche Flächenländer_2007_I 03_5</v>
          </cell>
        </row>
        <row r="7201">
          <cell r="G7201">
            <v>0</v>
          </cell>
          <cell r="H7201">
            <v>0</v>
          </cell>
          <cell r="I7201">
            <v>0</v>
          </cell>
          <cell r="J7201">
            <v>0</v>
          </cell>
          <cell r="K7201">
            <v>0</v>
          </cell>
          <cell r="L7201">
            <v>0</v>
          </cell>
          <cell r="M7201">
            <v>0</v>
          </cell>
          <cell r="N7201">
            <v>0</v>
          </cell>
          <cell r="O7201">
            <v>0</v>
          </cell>
          <cell r="P7201">
            <v>0</v>
          </cell>
          <cell r="Q7201">
            <v>0</v>
          </cell>
          <cell r="R7201">
            <v>0</v>
          </cell>
          <cell r="S7201">
            <v>0</v>
          </cell>
          <cell r="T7201">
            <v>0</v>
          </cell>
          <cell r="U7201">
            <v>0</v>
          </cell>
          <cell r="AO7201" t="str">
            <v>Hessen_2007_I 03_6</v>
          </cell>
          <cell r="AQ7201" t="str">
            <v>Westliche Flächenländer_2007_I 03_6</v>
          </cell>
        </row>
        <row r="7202">
          <cell r="G7202">
            <v>0</v>
          </cell>
          <cell r="H7202">
            <v>0</v>
          </cell>
          <cell r="I7202">
            <v>0</v>
          </cell>
          <cell r="J7202">
            <v>0</v>
          </cell>
          <cell r="K7202">
            <v>0</v>
          </cell>
          <cell r="L7202">
            <v>0</v>
          </cell>
          <cell r="M7202">
            <v>0</v>
          </cell>
          <cell r="N7202">
            <v>0</v>
          </cell>
          <cell r="O7202">
            <v>0</v>
          </cell>
          <cell r="P7202">
            <v>0</v>
          </cell>
          <cell r="Q7202">
            <v>0</v>
          </cell>
          <cell r="R7202">
            <v>0</v>
          </cell>
          <cell r="S7202">
            <v>0</v>
          </cell>
          <cell r="T7202">
            <v>0</v>
          </cell>
          <cell r="U7202">
            <v>0</v>
          </cell>
          <cell r="AO7202" t="str">
            <v>Hessen_2007_I 03_7</v>
          </cell>
          <cell r="AQ7202" t="str">
            <v>Westliche Flächenländer_2007_I 03_7</v>
          </cell>
        </row>
        <row r="7203">
          <cell r="G7203">
            <v>5140</v>
          </cell>
          <cell r="H7203">
            <v>2781</v>
          </cell>
          <cell r="I7203">
            <v>789</v>
          </cell>
          <cell r="J7203">
            <v>473</v>
          </cell>
          <cell r="K7203">
            <v>2420</v>
          </cell>
          <cell r="L7203">
            <v>1341</v>
          </cell>
          <cell r="M7203">
            <v>385</v>
          </cell>
          <cell r="N7203">
            <v>232</v>
          </cell>
          <cell r="O7203">
            <v>2682</v>
          </cell>
          <cell r="P7203">
            <v>2458</v>
          </cell>
          <cell r="Q7203">
            <v>0</v>
          </cell>
          <cell r="R7203">
            <v>0</v>
          </cell>
          <cell r="S7203">
            <v>0</v>
          </cell>
          <cell r="T7203">
            <v>0</v>
          </cell>
          <cell r="U7203">
            <v>0</v>
          </cell>
          <cell r="AO7203" t="str">
            <v>Hessen_2007_I 03_8</v>
          </cell>
          <cell r="AQ7203" t="str">
            <v>Westliche Flächenländer_2007_I 03_8</v>
          </cell>
        </row>
        <row r="7204">
          <cell r="G7204">
            <v>0.9273591310251188</v>
          </cell>
          <cell r="H7204">
            <v>0.45424013434089</v>
          </cell>
          <cell r="I7204">
            <v>0.51094890510948898</v>
          </cell>
          <cell r="J7204">
            <v>0.52500000000000002</v>
          </cell>
          <cell r="K7204">
            <v>0.42213114754098363</v>
          </cell>
          <cell r="L7204">
            <v>0.42705570291777184</v>
          </cell>
          <cell r="M7204">
            <v>0.16901408450704225</v>
          </cell>
          <cell r="N7204">
            <v>0.14754098360655737</v>
          </cell>
          <cell r="O7204">
            <v>0.17651052274270196</v>
          </cell>
          <cell r="P7204">
            <v>0.3408010862186015</v>
          </cell>
          <cell r="Q7204">
            <v>0.35573659198913782</v>
          </cell>
          <cell r="R7204">
            <v>5.4310930074677528E-2</v>
          </cell>
          <cell r="S7204">
            <v>0</v>
          </cell>
          <cell r="T7204">
            <v>0</v>
          </cell>
          <cell r="U7204">
            <v>0</v>
          </cell>
          <cell r="AO7204" t="str">
            <v>Hessen_2007_I 02_1</v>
          </cell>
          <cell r="AQ7204" t="str">
            <v>Westliche Flächenländer_2007_I 02_1</v>
          </cell>
        </row>
        <row r="7205">
          <cell r="G7205">
            <v>200.30957230142565</v>
          </cell>
          <cell r="H7205">
            <v>157.16708648194793</v>
          </cell>
          <cell r="I7205">
            <v>35.255474452554751</v>
          </cell>
          <cell r="J7205">
            <v>33.075000000000003</v>
          </cell>
          <cell r="K7205">
            <v>54.032786885245905</v>
          </cell>
          <cell r="L7205">
            <v>40.143236074270554</v>
          </cell>
          <cell r="M7205">
            <v>6.253521126760563</v>
          </cell>
          <cell r="N7205">
            <v>4.721311475409836</v>
          </cell>
          <cell r="O7205">
            <v>38.126272912423623</v>
          </cell>
          <cell r="P7205">
            <v>73.613034623217928</v>
          </cell>
          <cell r="Q7205">
            <v>76.839103869653769</v>
          </cell>
          <cell r="R7205">
            <v>11.731160896130346</v>
          </cell>
          <cell r="S7205">
            <v>0</v>
          </cell>
          <cell r="T7205">
            <v>0</v>
          </cell>
          <cell r="U7205">
            <v>0</v>
          </cell>
          <cell r="AO7205" t="str">
            <v>Hessen_2007_I 02_2</v>
          </cell>
          <cell r="AQ7205" t="str">
            <v>Westliche Flächenländer_2007_I 02_2</v>
          </cell>
        </row>
        <row r="7206">
          <cell r="G7206">
            <v>390.41819416157506</v>
          </cell>
          <cell r="H7206">
            <v>303.4324097397145</v>
          </cell>
          <cell r="I7206">
            <v>28.613138686131386</v>
          </cell>
          <cell r="J7206">
            <v>23.625</v>
          </cell>
          <cell r="K7206">
            <v>111.02049180327867</v>
          </cell>
          <cell r="L7206">
            <v>85.83819628647214</v>
          </cell>
          <cell r="M7206">
            <v>4.225352112676056</v>
          </cell>
          <cell r="N7206">
            <v>2.9508196721311473</v>
          </cell>
          <cell r="O7206">
            <v>74.310930074677529</v>
          </cell>
          <cell r="P7206">
            <v>143.47725729803125</v>
          </cell>
          <cell r="Q7206">
            <v>149.76510522742703</v>
          </cell>
          <cell r="R7206">
            <v>22.86490156143924</v>
          </cell>
          <cell r="S7206">
            <v>0</v>
          </cell>
          <cell r="T7206">
            <v>0</v>
          </cell>
          <cell r="U7206">
            <v>0</v>
          </cell>
          <cell r="AO7206" t="str">
            <v>Hessen_2007_I 02_3</v>
          </cell>
          <cell r="AQ7206" t="str">
            <v>Westliche Flächenländer_2007_I 02_3</v>
          </cell>
        </row>
        <row r="7207">
          <cell r="G7207">
            <v>31.530210454854039</v>
          </cell>
          <cell r="H7207">
            <v>28.162888329135178</v>
          </cell>
          <cell r="I7207">
            <v>3.5766423357664232</v>
          </cell>
          <cell r="J7207">
            <v>3.6749999999999998</v>
          </cell>
          <cell r="K7207">
            <v>14.774590163934425</v>
          </cell>
          <cell r="L7207">
            <v>13.238726790450929</v>
          </cell>
          <cell r="M7207">
            <v>0.84507042253521125</v>
          </cell>
          <cell r="N7207">
            <v>0.73770491803278682</v>
          </cell>
          <cell r="O7207">
            <v>6.0013577732518675</v>
          </cell>
          <cell r="P7207">
            <v>11.587236931432452</v>
          </cell>
          <cell r="Q7207">
            <v>12.095044127630686</v>
          </cell>
          <cell r="R7207">
            <v>1.8465716225390361</v>
          </cell>
          <cell r="S7207">
            <v>0</v>
          </cell>
          <cell r="T7207">
            <v>0</v>
          </cell>
          <cell r="U7207">
            <v>0</v>
          </cell>
          <cell r="AO7207" t="str">
            <v>Hessen_2007_I 02_4</v>
          </cell>
          <cell r="AQ7207" t="str">
            <v>Westliche Flächenländer_2007_I 02_4</v>
          </cell>
        </row>
        <row r="7208">
          <cell r="G7208">
            <v>59.814663951120167</v>
          </cell>
          <cell r="H7208">
            <v>51.783375314861459</v>
          </cell>
          <cell r="I7208">
            <v>2.0437956204379559</v>
          </cell>
          <cell r="J7208">
            <v>2.1</v>
          </cell>
          <cell r="K7208">
            <v>25.75</v>
          </cell>
          <cell r="L7208">
            <v>21.352785145888596</v>
          </cell>
          <cell r="M7208">
            <v>0.50704225352112675</v>
          </cell>
          <cell r="N7208">
            <v>0.44262295081967212</v>
          </cell>
          <cell r="O7208">
            <v>11.384928716904277</v>
          </cell>
          <cell r="P7208">
            <v>21.981670061099798</v>
          </cell>
          <cell r="Q7208">
            <v>22.945010183299388</v>
          </cell>
          <cell r="R7208">
            <v>3.5030549898167007</v>
          </cell>
          <cell r="S7208">
            <v>0</v>
          </cell>
          <cell r="T7208">
            <v>0</v>
          </cell>
          <cell r="U7208">
            <v>0</v>
          </cell>
          <cell r="AO7208" t="str">
            <v>Hessen_2007_I 02_5</v>
          </cell>
          <cell r="AQ7208" t="str">
            <v>Westliche Flächenländer_2007_I 02_5</v>
          </cell>
        </row>
        <row r="7209">
          <cell r="G7209">
            <v>0</v>
          </cell>
          <cell r="H7209">
            <v>0</v>
          </cell>
          <cell r="I7209">
            <v>0</v>
          </cell>
          <cell r="J7209">
            <v>0</v>
          </cell>
          <cell r="K7209">
            <v>0</v>
          </cell>
          <cell r="L7209">
            <v>0</v>
          </cell>
          <cell r="M7209">
            <v>0</v>
          </cell>
          <cell r="N7209">
            <v>0</v>
          </cell>
          <cell r="O7209">
            <v>0</v>
          </cell>
          <cell r="P7209">
            <v>0</v>
          </cell>
          <cell r="Q7209">
            <v>0</v>
          </cell>
          <cell r="R7209">
            <v>0</v>
          </cell>
          <cell r="S7209">
            <v>0</v>
          </cell>
          <cell r="T7209">
            <v>0</v>
          </cell>
          <cell r="U7209">
            <v>0</v>
          </cell>
          <cell r="AO7209" t="str">
            <v>Hessen_2007_I 02_6</v>
          </cell>
          <cell r="AQ7209" t="str">
            <v>Westliche Flächenländer_2007_I 02_6</v>
          </cell>
        </row>
        <row r="7210">
          <cell r="G7210">
            <v>0</v>
          </cell>
          <cell r="H7210">
            <v>0</v>
          </cell>
          <cell r="I7210">
            <v>0</v>
          </cell>
          <cell r="J7210">
            <v>0</v>
          </cell>
          <cell r="K7210">
            <v>0</v>
          </cell>
          <cell r="L7210">
            <v>0</v>
          </cell>
          <cell r="M7210">
            <v>0</v>
          </cell>
          <cell r="N7210">
            <v>0</v>
          </cell>
          <cell r="O7210">
            <v>0</v>
          </cell>
          <cell r="P7210">
            <v>0</v>
          </cell>
          <cell r="Q7210">
            <v>0</v>
          </cell>
          <cell r="R7210">
            <v>0</v>
          </cell>
          <cell r="S7210">
            <v>0</v>
          </cell>
          <cell r="T7210">
            <v>0</v>
          </cell>
          <cell r="U7210">
            <v>0</v>
          </cell>
          <cell r="AO7210" t="str">
            <v>Hessen_2007_I 02_7</v>
          </cell>
          <cell r="AQ7210" t="str">
            <v>Westliche Flächenländer_2007_I 02_7</v>
          </cell>
        </row>
        <row r="7211">
          <cell r="G7211">
            <v>683</v>
          </cell>
          <cell r="H7211">
            <v>541</v>
          </cell>
          <cell r="I7211">
            <v>70</v>
          </cell>
          <cell r="J7211">
            <v>63</v>
          </cell>
          <cell r="K7211">
            <v>206</v>
          </cell>
          <cell r="L7211">
            <v>161</v>
          </cell>
          <cell r="M7211">
            <v>12</v>
          </cell>
          <cell r="N7211">
            <v>9</v>
          </cell>
          <cell r="O7211">
            <v>130</v>
          </cell>
          <cell r="P7211">
            <v>251</v>
          </cell>
          <cell r="Q7211">
            <v>262</v>
          </cell>
          <cell r="R7211">
            <v>40</v>
          </cell>
          <cell r="S7211">
            <v>0</v>
          </cell>
          <cell r="T7211">
            <v>0</v>
          </cell>
          <cell r="U7211">
            <v>0</v>
          </cell>
          <cell r="AO7211" t="str">
            <v>Hessen_2007_I 02_8</v>
          </cell>
          <cell r="AQ7211" t="str">
            <v>Westliche Flächenländer_2007_I 02_8</v>
          </cell>
        </row>
        <row r="7212">
          <cell r="G7212">
            <v>0</v>
          </cell>
          <cell r="H7212">
            <v>0</v>
          </cell>
          <cell r="I7212">
            <v>0</v>
          </cell>
          <cell r="J7212">
            <v>0</v>
          </cell>
          <cell r="K7212">
            <v>0</v>
          </cell>
          <cell r="L7212">
            <v>0</v>
          </cell>
          <cell r="M7212">
            <v>0</v>
          </cell>
          <cell r="N7212">
            <v>0</v>
          </cell>
          <cell r="O7212">
            <v>0</v>
          </cell>
          <cell r="P7212">
            <v>0</v>
          </cell>
          <cell r="Q7212">
            <v>0</v>
          </cell>
          <cell r="R7212">
            <v>0</v>
          </cell>
          <cell r="S7212">
            <v>0</v>
          </cell>
          <cell r="T7212">
            <v>0</v>
          </cell>
          <cell r="U7212">
            <v>0</v>
          </cell>
          <cell r="AO7212" t="str">
            <v>Hessen_2007_I 05a_1</v>
          </cell>
          <cell r="AQ7212" t="str">
            <v>Westliche Flächenländer_2007_I 05a_1</v>
          </cell>
        </row>
        <row r="7213">
          <cell r="G7213">
            <v>0</v>
          </cell>
          <cell r="H7213">
            <v>0</v>
          </cell>
          <cell r="I7213">
            <v>0</v>
          </cell>
          <cell r="J7213">
            <v>0</v>
          </cell>
          <cell r="K7213">
            <v>0</v>
          </cell>
          <cell r="L7213">
            <v>0</v>
          </cell>
          <cell r="M7213">
            <v>0</v>
          </cell>
          <cell r="N7213">
            <v>0</v>
          </cell>
          <cell r="O7213">
            <v>0</v>
          </cell>
          <cell r="P7213">
            <v>0</v>
          </cell>
          <cell r="Q7213">
            <v>0</v>
          </cell>
          <cell r="R7213">
            <v>0</v>
          </cell>
          <cell r="S7213">
            <v>0</v>
          </cell>
          <cell r="T7213">
            <v>0</v>
          </cell>
          <cell r="U7213">
            <v>0</v>
          </cell>
          <cell r="AO7213" t="str">
            <v>Hessen_2007_I 05a_2</v>
          </cell>
          <cell r="AQ7213" t="str">
            <v>Westliche Flächenländer_2007_I 05a_2</v>
          </cell>
        </row>
        <row r="7214">
          <cell r="G7214">
            <v>3512.8014616321557</v>
          </cell>
          <cell r="H7214">
            <v>3070.8650269023829</v>
          </cell>
          <cell r="I7214">
            <v>233.81986143187066</v>
          </cell>
          <cell r="J7214">
            <v>211.82188295165395</v>
          </cell>
          <cell r="K7214">
            <v>1611.172972972973</v>
          </cell>
          <cell r="L7214">
            <v>1389.6896046852123</v>
          </cell>
          <cell r="M7214">
            <v>97.604838709677423</v>
          </cell>
          <cell r="N7214">
            <v>88.593607305936075</v>
          </cell>
          <cell r="O7214">
            <v>1769.3373934226552</v>
          </cell>
          <cell r="P7214">
            <v>1743.4640682095005</v>
          </cell>
          <cell r="Q7214">
            <v>0</v>
          </cell>
          <cell r="R7214">
            <v>0</v>
          </cell>
          <cell r="S7214">
            <v>0</v>
          </cell>
          <cell r="T7214">
            <v>0</v>
          </cell>
          <cell r="U7214">
            <v>0</v>
          </cell>
          <cell r="AO7214" t="str">
            <v>Hessen_2007_I 05a_3</v>
          </cell>
          <cell r="AQ7214" t="str">
            <v>Westliche Flächenländer_2007_I 05a_3</v>
          </cell>
        </row>
        <row r="7215">
          <cell r="G7215">
            <v>13.854378129652185</v>
          </cell>
          <cell r="H7215">
            <v>13.28762490392006</v>
          </cell>
          <cell r="I7215">
            <v>2.1801385681293302</v>
          </cell>
          <cell r="J7215">
            <v>2.1781170483460564</v>
          </cell>
          <cell r="K7215">
            <v>3.7459459459459459</v>
          </cell>
          <cell r="L7215">
            <v>3.6764275256222545</v>
          </cell>
          <cell r="M7215">
            <v>0.39516129032258063</v>
          </cell>
          <cell r="N7215">
            <v>0.40639269406392692</v>
          </cell>
          <cell r="O7215">
            <v>6.9782108539721204</v>
          </cell>
          <cell r="P7215">
            <v>6.8761672756800643</v>
          </cell>
          <cell r="Q7215">
            <v>0</v>
          </cell>
          <cell r="R7215">
            <v>0</v>
          </cell>
          <cell r="S7215">
            <v>0</v>
          </cell>
          <cell r="T7215">
            <v>0</v>
          </cell>
          <cell r="U7215">
            <v>0</v>
          </cell>
          <cell r="AO7215" t="str">
            <v>Hessen_2007_I 05a_4</v>
          </cell>
          <cell r="AQ7215" t="str">
            <v>Westliche Flächenländer_2007_I 05a_4</v>
          </cell>
        </row>
        <row r="7216">
          <cell r="G7216">
            <v>2.8664230613073487</v>
          </cell>
          <cell r="H7216">
            <v>2.3727901614142968</v>
          </cell>
          <cell r="I7216">
            <v>0</v>
          </cell>
          <cell r="J7216">
            <v>0</v>
          </cell>
          <cell r="K7216">
            <v>1.6648648648648647</v>
          </cell>
          <cell r="L7216">
            <v>1.225475841874085</v>
          </cell>
          <cell r="M7216">
            <v>0</v>
          </cell>
          <cell r="N7216">
            <v>0</v>
          </cell>
          <cell r="O7216">
            <v>1.4437677628907837</v>
          </cell>
          <cell r="P7216">
            <v>1.4226552984165652</v>
          </cell>
          <cell r="Q7216">
            <v>0</v>
          </cell>
          <cell r="R7216">
            <v>0</v>
          </cell>
          <cell r="S7216">
            <v>0</v>
          </cell>
          <cell r="T7216">
            <v>0</v>
          </cell>
          <cell r="U7216">
            <v>0</v>
          </cell>
          <cell r="AO7216" t="str">
            <v>Hessen_2007_I 05a_5</v>
          </cell>
          <cell r="AQ7216" t="str">
            <v>Westliche Flächenländer_2007_I 05a_5</v>
          </cell>
        </row>
        <row r="7217">
          <cell r="G7217">
            <v>0</v>
          </cell>
          <cell r="H7217">
            <v>0</v>
          </cell>
          <cell r="I7217">
            <v>0</v>
          </cell>
          <cell r="J7217">
            <v>0</v>
          </cell>
          <cell r="K7217">
            <v>0</v>
          </cell>
          <cell r="L7217">
            <v>0</v>
          </cell>
          <cell r="M7217">
            <v>0</v>
          </cell>
          <cell r="N7217">
            <v>0</v>
          </cell>
          <cell r="O7217">
            <v>0</v>
          </cell>
          <cell r="P7217">
            <v>0</v>
          </cell>
          <cell r="Q7217">
            <v>0</v>
          </cell>
          <cell r="R7217">
            <v>0</v>
          </cell>
          <cell r="S7217">
            <v>0</v>
          </cell>
          <cell r="T7217">
            <v>0</v>
          </cell>
          <cell r="U7217">
            <v>0</v>
          </cell>
          <cell r="AO7217" t="str">
            <v>Hessen_2007_I 05a_6</v>
          </cell>
          <cell r="AQ7217" t="str">
            <v>Westliche Flächenländer_2007_I 05a_6</v>
          </cell>
        </row>
        <row r="7218">
          <cell r="G7218">
            <v>0.47773717688455813</v>
          </cell>
          <cell r="H7218">
            <v>0.47455803228285937</v>
          </cell>
          <cell r="I7218">
            <v>0</v>
          </cell>
          <cell r="J7218">
            <v>0</v>
          </cell>
          <cell r="K7218">
            <v>0.41621621621621618</v>
          </cell>
          <cell r="L7218">
            <v>0.40849194729136162</v>
          </cell>
          <cell r="M7218">
            <v>0</v>
          </cell>
          <cell r="N7218">
            <v>0</v>
          </cell>
          <cell r="O7218">
            <v>0.24062796048179727</v>
          </cell>
          <cell r="P7218">
            <v>0.23710921640276086</v>
          </cell>
          <cell r="Q7218">
            <v>0</v>
          </cell>
          <cell r="R7218">
            <v>0</v>
          </cell>
          <cell r="S7218">
            <v>0</v>
          </cell>
          <cell r="T7218">
            <v>0</v>
          </cell>
          <cell r="U7218">
            <v>0</v>
          </cell>
          <cell r="AO7218" t="str">
            <v>Hessen_2007_I 05a_7</v>
          </cell>
          <cell r="AQ7218" t="str">
            <v>Westliche Flächenländer_2007_I 05a_7</v>
          </cell>
        </row>
        <row r="7219">
          <cell r="G7219">
            <v>3530</v>
          </cell>
          <cell r="H7219">
            <v>3087</v>
          </cell>
          <cell r="I7219">
            <v>236</v>
          </cell>
          <cell r="J7219">
            <v>214</v>
          </cell>
          <cell r="K7219">
            <v>1617</v>
          </cell>
          <cell r="L7219">
            <v>1395</v>
          </cell>
          <cell r="M7219">
            <v>98</v>
          </cell>
          <cell r="N7219">
            <v>89</v>
          </cell>
          <cell r="O7219">
            <v>1778</v>
          </cell>
          <cell r="P7219">
            <v>1752</v>
          </cell>
          <cell r="Q7219">
            <v>0</v>
          </cell>
          <cell r="R7219">
            <v>0</v>
          </cell>
          <cell r="S7219">
            <v>0</v>
          </cell>
          <cell r="T7219">
            <v>0</v>
          </cell>
          <cell r="U7219">
            <v>0</v>
          </cell>
          <cell r="AO7219" t="str">
            <v>Hessen_2007_I 05a_8</v>
          </cell>
          <cell r="AQ7219" t="str">
            <v>Westliche Flächenländer_2007_I 05a_8</v>
          </cell>
        </row>
        <row r="7220">
          <cell r="G7220">
            <v>0</v>
          </cell>
          <cell r="H7220">
            <v>0</v>
          </cell>
          <cell r="I7220">
            <v>0</v>
          </cell>
          <cell r="J7220">
            <v>0</v>
          </cell>
          <cell r="K7220">
            <v>0</v>
          </cell>
          <cell r="L7220">
            <v>0</v>
          </cell>
          <cell r="M7220">
            <v>0</v>
          </cell>
          <cell r="N7220">
            <v>0</v>
          </cell>
          <cell r="O7220">
            <v>0</v>
          </cell>
          <cell r="P7220">
            <v>0</v>
          </cell>
          <cell r="Q7220">
            <v>0</v>
          </cell>
          <cell r="R7220">
            <v>0</v>
          </cell>
          <cell r="S7220">
            <v>0</v>
          </cell>
          <cell r="T7220">
            <v>0</v>
          </cell>
          <cell r="U7220">
            <v>0</v>
          </cell>
          <cell r="AO7220" t="str">
            <v>Hessen_2007_I 05c_1</v>
          </cell>
          <cell r="AQ7220" t="str">
            <v>Westliche Flächenländer_2007_I 05c_1</v>
          </cell>
        </row>
        <row r="7221">
          <cell r="G7221">
            <v>0</v>
          </cell>
          <cell r="H7221">
            <v>0</v>
          </cell>
          <cell r="I7221">
            <v>0</v>
          </cell>
          <cell r="J7221">
            <v>0</v>
          </cell>
          <cell r="K7221">
            <v>0</v>
          </cell>
          <cell r="L7221">
            <v>0</v>
          </cell>
          <cell r="M7221">
            <v>0</v>
          </cell>
          <cell r="N7221">
            <v>0</v>
          </cell>
          <cell r="O7221">
            <v>0</v>
          </cell>
          <cell r="P7221">
            <v>0</v>
          </cell>
          <cell r="Q7221">
            <v>0</v>
          </cell>
          <cell r="R7221">
            <v>0</v>
          </cell>
          <cell r="S7221">
            <v>0</v>
          </cell>
          <cell r="T7221">
            <v>0</v>
          </cell>
          <cell r="U7221">
            <v>0</v>
          </cell>
          <cell r="AO7221" t="str">
            <v>Hessen_2007_I 05c_2</v>
          </cell>
          <cell r="AQ7221" t="str">
            <v>Westliche Flächenländer_2007_I 05c_2</v>
          </cell>
        </row>
        <row r="7222">
          <cell r="G7222">
            <v>4219.3895508707601</v>
          </cell>
          <cell r="H7222">
            <v>3687.9802955665023</v>
          </cell>
          <cell r="I7222">
            <v>243.21276595744681</v>
          </cell>
          <cell r="J7222">
            <v>228.40350877192984</v>
          </cell>
          <cell r="K7222">
            <v>1225.4404101995565</v>
          </cell>
          <cell r="L7222">
            <v>1062.3908450704225</v>
          </cell>
          <cell r="M7222">
            <v>64.5</v>
          </cell>
          <cell r="N7222">
            <v>62.403061224489797</v>
          </cell>
          <cell r="O7222">
            <v>1504.1081576535287</v>
          </cell>
          <cell r="P7222">
            <v>1368.9074243813016</v>
          </cell>
          <cell r="Q7222">
            <v>1321.4262144821264</v>
          </cell>
          <cell r="R7222">
            <v>24.947754353803848</v>
          </cell>
          <cell r="S7222">
            <v>0</v>
          </cell>
          <cell r="T7222">
            <v>0</v>
          </cell>
          <cell r="U7222">
            <v>0</v>
          </cell>
          <cell r="AO7222" t="str">
            <v>Hessen_2007_I 05c_3</v>
          </cell>
          <cell r="AQ7222" t="str">
            <v>Westliche Flächenländer_2007_I 05c_3</v>
          </cell>
        </row>
        <row r="7223">
          <cell r="G7223">
            <v>596.97260413484059</v>
          </cell>
          <cell r="H7223">
            <v>497.76096645554776</v>
          </cell>
          <cell r="I7223">
            <v>18.595744680851062</v>
          </cell>
          <cell r="J7223">
            <v>17.008771929824562</v>
          </cell>
          <cell r="K7223">
            <v>223.12804878048783</v>
          </cell>
          <cell r="L7223">
            <v>184.06690140845072</v>
          </cell>
          <cell r="M7223">
            <v>7.9629629629629628</v>
          </cell>
          <cell r="N7223">
            <v>7.4387755102040822</v>
          </cell>
          <cell r="O7223">
            <v>212.8059883898564</v>
          </cell>
          <cell r="P7223">
            <v>193.67736021998167</v>
          </cell>
          <cell r="Q7223">
            <v>186.95956818413282</v>
          </cell>
          <cell r="R7223">
            <v>3.5296873408697422</v>
          </cell>
          <cell r="S7223">
            <v>0</v>
          </cell>
          <cell r="T7223">
            <v>0</v>
          </cell>
          <cell r="U7223">
            <v>0</v>
          </cell>
          <cell r="AO7223" t="str">
            <v>Hessen_2007_I 05c_4</v>
          </cell>
          <cell r="AQ7223" t="str">
            <v>Westliche Flächenländer_2007_I 05c_4</v>
          </cell>
        </row>
        <row r="7224">
          <cell r="G7224">
            <v>426.63784499439862</v>
          </cell>
          <cell r="H7224">
            <v>324.25873797794981</v>
          </cell>
          <cell r="I7224">
            <v>37.191489361702125</v>
          </cell>
          <cell r="J7224">
            <v>31.587719298245613</v>
          </cell>
          <cell r="K7224">
            <v>142.43154101995566</v>
          </cell>
          <cell r="L7224">
            <v>106.54225352112675</v>
          </cell>
          <cell r="M7224">
            <v>13.537037037037038</v>
          </cell>
          <cell r="N7224">
            <v>11.158163265306122</v>
          </cell>
          <cell r="O7224">
            <v>152.08585395661473</v>
          </cell>
          <cell r="P7224">
            <v>138.41521539871675</v>
          </cell>
          <cell r="Q7224">
            <v>133.6142173337407</v>
          </cell>
          <cell r="R7224">
            <v>2.5225583053264078</v>
          </cell>
          <cell r="S7224">
            <v>0</v>
          </cell>
          <cell r="T7224">
            <v>0</v>
          </cell>
          <cell r="U7224">
            <v>0</v>
          </cell>
          <cell r="AO7224" t="str">
            <v>Hessen_2007_I 05c_5</v>
          </cell>
          <cell r="AQ7224" t="str">
            <v>Westliche Flächenländer_2007_I 05c_5</v>
          </cell>
        </row>
        <row r="7225">
          <cell r="G7225">
            <v>0</v>
          </cell>
          <cell r="H7225">
            <v>0</v>
          </cell>
          <cell r="I7225">
            <v>0</v>
          </cell>
          <cell r="J7225">
            <v>0</v>
          </cell>
          <cell r="K7225">
            <v>0</v>
          </cell>
          <cell r="L7225">
            <v>0</v>
          </cell>
          <cell r="M7225">
            <v>0</v>
          </cell>
          <cell r="N7225">
            <v>0</v>
          </cell>
          <cell r="O7225">
            <v>0</v>
          </cell>
          <cell r="P7225">
            <v>0</v>
          </cell>
          <cell r="Q7225">
            <v>0</v>
          </cell>
          <cell r="R7225">
            <v>0</v>
          </cell>
          <cell r="S7225">
            <v>0</v>
          </cell>
          <cell r="T7225">
            <v>0</v>
          </cell>
          <cell r="U7225">
            <v>0</v>
          </cell>
          <cell r="AO7225" t="str">
            <v>Hessen_2007_I 05c_6</v>
          </cell>
          <cell r="AQ7225" t="str">
            <v>Westliche Flächenländer_2007_I 05c_6</v>
          </cell>
        </row>
        <row r="7226">
          <cell r="G7226">
            <v>0</v>
          </cell>
          <cell r="H7226">
            <v>0</v>
          </cell>
          <cell r="I7226">
            <v>0</v>
          </cell>
          <cell r="J7226">
            <v>0</v>
          </cell>
          <cell r="K7226">
            <v>0</v>
          </cell>
          <cell r="L7226">
            <v>0</v>
          </cell>
          <cell r="M7226">
            <v>0</v>
          </cell>
          <cell r="N7226">
            <v>0</v>
          </cell>
          <cell r="O7226">
            <v>0</v>
          </cell>
          <cell r="P7226">
            <v>0</v>
          </cell>
          <cell r="Q7226">
            <v>0</v>
          </cell>
          <cell r="R7226">
            <v>0</v>
          </cell>
          <cell r="S7226">
            <v>0</v>
          </cell>
          <cell r="T7226">
            <v>0</v>
          </cell>
          <cell r="U7226">
            <v>0</v>
          </cell>
          <cell r="AO7226" t="str">
            <v>Hessen_2007_I 05c_7</v>
          </cell>
          <cell r="AQ7226" t="str">
            <v>Westliche Flächenländer_2007_I 05c_7</v>
          </cell>
        </row>
        <row r="7227">
          <cell r="G7227">
            <v>5243</v>
          </cell>
          <cell r="H7227">
            <v>4510</v>
          </cell>
          <cell r="I7227">
            <v>299</v>
          </cell>
          <cell r="J7227">
            <v>277</v>
          </cell>
          <cell r="K7227">
            <v>1591</v>
          </cell>
          <cell r="L7227">
            <v>1353</v>
          </cell>
          <cell r="M7227">
            <v>86</v>
          </cell>
          <cell r="N7227">
            <v>81</v>
          </cell>
          <cell r="O7227">
            <v>1869</v>
          </cell>
          <cell r="P7227">
            <v>1701</v>
          </cell>
          <cell r="Q7227">
            <v>1642</v>
          </cell>
          <cell r="R7227">
            <v>31</v>
          </cell>
          <cell r="S7227">
            <v>0</v>
          </cell>
          <cell r="T7227">
            <v>0</v>
          </cell>
          <cell r="U7227">
            <v>0</v>
          </cell>
          <cell r="AO7227" t="str">
            <v>Hessen_2007_I 05c_8</v>
          </cell>
          <cell r="AQ7227" t="str">
            <v>Westliche Flächenländer_2007_I 05c_8</v>
          </cell>
        </row>
        <row r="7228">
          <cell r="G7228">
            <v>0</v>
          </cell>
          <cell r="H7228">
            <v>0</v>
          </cell>
          <cell r="I7228">
            <v>0</v>
          </cell>
          <cell r="J7228">
            <v>0</v>
          </cell>
          <cell r="K7228">
            <v>0</v>
          </cell>
          <cell r="L7228">
            <v>0</v>
          </cell>
          <cell r="M7228">
            <v>0</v>
          </cell>
          <cell r="N7228">
            <v>0</v>
          </cell>
          <cell r="O7228">
            <v>0</v>
          </cell>
          <cell r="P7228">
            <v>0</v>
          </cell>
          <cell r="Q7228">
            <v>0</v>
          </cell>
          <cell r="R7228">
            <v>0</v>
          </cell>
          <cell r="S7228">
            <v>0</v>
          </cell>
          <cell r="T7228">
            <v>0</v>
          </cell>
          <cell r="U7228">
            <v>0</v>
          </cell>
          <cell r="AO7228" t="e">
            <v>#N/A</v>
          </cell>
          <cell r="AQ7228" t="e">
            <v>#N/A</v>
          </cell>
        </row>
        <row r="7229">
          <cell r="G7229">
            <v>0</v>
          </cell>
          <cell r="H7229">
            <v>0</v>
          </cell>
          <cell r="I7229">
            <v>0</v>
          </cell>
          <cell r="J7229">
            <v>0</v>
          </cell>
          <cell r="K7229">
            <v>0</v>
          </cell>
          <cell r="L7229">
            <v>0</v>
          </cell>
          <cell r="M7229">
            <v>0</v>
          </cell>
          <cell r="N7229">
            <v>0</v>
          </cell>
          <cell r="O7229">
            <v>0</v>
          </cell>
          <cell r="P7229">
            <v>0</v>
          </cell>
          <cell r="Q7229">
            <v>0</v>
          </cell>
          <cell r="R7229">
            <v>0</v>
          </cell>
          <cell r="S7229">
            <v>0</v>
          </cell>
          <cell r="T7229">
            <v>0</v>
          </cell>
          <cell r="U7229">
            <v>0</v>
          </cell>
          <cell r="AO7229" t="e">
            <v>#N/A</v>
          </cell>
          <cell r="AQ7229" t="e">
            <v>#N/A</v>
          </cell>
        </row>
        <row r="7230">
          <cell r="G7230">
            <v>206.02016498625113</v>
          </cell>
          <cell r="H7230">
            <v>187.26108374384236</v>
          </cell>
          <cell r="I7230">
            <v>4.0671031096563013</v>
          </cell>
          <cell r="J7230">
            <v>3.2982456140350878</v>
          </cell>
          <cell r="K7230">
            <v>103.21119733924613</v>
          </cell>
          <cell r="L7230">
            <v>92.654929577464785</v>
          </cell>
          <cell r="M7230">
            <v>0</v>
          </cell>
          <cell r="N7230">
            <v>0</v>
          </cell>
          <cell r="O7230">
            <v>107.83868010999083</v>
          </cell>
          <cell r="P7230">
            <v>51.505041246562783</v>
          </cell>
          <cell r="Q7230">
            <v>21.728689275893675</v>
          </cell>
          <cell r="R7230">
            <v>24.947754353803848</v>
          </cell>
          <cell r="S7230">
            <v>0</v>
          </cell>
          <cell r="T7230">
            <v>0</v>
          </cell>
          <cell r="U7230">
            <v>0</v>
          </cell>
          <cell r="AO7230" t="e">
            <v>#N/A</v>
          </cell>
          <cell r="AQ7230" t="e">
            <v>#N/A</v>
          </cell>
        </row>
        <row r="7231">
          <cell r="G7231">
            <v>29.14838578266626</v>
          </cell>
          <cell r="H7231">
            <v>25.274337321135352</v>
          </cell>
          <cell r="I7231">
            <v>0.31096563011456629</v>
          </cell>
          <cell r="J7231">
            <v>0.24561403508771928</v>
          </cell>
          <cell r="K7231">
            <v>18.792682926829269</v>
          </cell>
          <cell r="L7231">
            <v>16.053137003841229</v>
          </cell>
          <cell r="M7231">
            <v>0</v>
          </cell>
          <cell r="N7231">
            <v>0</v>
          </cell>
          <cell r="O7231">
            <v>15.25735818311437</v>
          </cell>
          <cell r="P7231">
            <v>7.287096445666565</v>
          </cell>
          <cell r="Q7231">
            <v>3.074243813015582</v>
          </cell>
          <cell r="R7231">
            <v>3.5296873408697422</v>
          </cell>
          <cell r="S7231">
            <v>0</v>
          </cell>
          <cell r="T7231">
            <v>0</v>
          </cell>
          <cell r="U7231">
            <v>0</v>
          </cell>
          <cell r="AO7231" t="e">
            <v>#N/A</v>
          </cell>
          <cell r="AQ7231" t="e">
            <v>#N/A</v>
          </cell>
        </row>
        <row r="7232">
          <cell r="G7232">
            <v>20.831449231082594</v>
          </cell>
          <cell r="H7232">
            <v>16.464578935022285</v>
          </cell>
          <cell r="I7232">
            <v>0.62193126022913259</v>
          </cell>
          <cell r="J7232">
            <v>0.45614035087719296</v>
          </cell>
          <cell r="K7232">
            <v>11.996119733924612</v>
          </cell>
          <cell r="L7232">
            <v>9.291933418693981</v>
          </cell>
          <cell r="M7232">
            <v>0</v>
          </cell>
          <cell r="N7232">
            <v>0</v>
          </cell>
          <cell r="O7232">
            <v>10.903961706894796</v>
          </cell>
          <cell r="P7232">
            <v>5.2078623077706485</v>
          </cell>
          <cell r="Q7232">
            <v>2.1970669110907424</v>
          </cell>
          <cell r="R7232">
            <v>2.5225583053264078</v>
          </cell>
          <cell r="S7232">
            <v>0</v>
          </cell>
          <cell r="T7232">
            <v>0</v>
          </cell>
          <cell r="U7232">
            <v>0</v>
          </cell>
          <cell r="AO7232" t="e">
            <v>#N/A</v>
          </cell>
          <cell r="AQ7232" t="e">
            <v>#N/A</v>
          </cell>
        </row>
        <row r="7233">
          <cell r="G7233">
            <v>0</v>
          </cell>
          <cell r="H7233">
            <v>0</v>
          </cell>
          <cell r="I7233">
            <v>0</v>
          </cell>
          <cell r="J7233">
            <v>0</v>
          </cell>
          <cell r="K7233">
            <v>0</v>
          </cell>
          <cell r="L7233">
            <v>0</v>
          </cell>
          <cell r="M7233">
            <v>0</v>
          </cell>
          <cell r="N7233">
            <v>0</v>
          </cell>
          <cell r="O7233">
            <v>0</v>
          </cell>
          <cell r="P7233">
            <v>0</v>
          </cell>
          <cell r="Q7233">
            <v>0</v>
          </cell>
          <cell r="R7233">
            <v>0</v>
          </cell>
          <cell r="S7233">
            <v>0</v>
          </cell>
          <cell r="T7233">
            <v>0</v>
          </cell>
          <cell r="U7233">
            <v>0</v>
          </cell>
          <cell r="AO7233" t="e">
            <v>#N/A</v>
          </cell>
          <cell r="AQ7233" t="e">
            <v>#N/A</v>
          </cell>
        </row>
        <row r="7234">
          <cell r="G7234">
            <v>0</v>
          </cell>
          <cell r="H7234">
            <v>0</v>
          </cell>
          <cell r="I7234">
            <v>0</v>
          </cell>
          <cell r="J7234">
            <v>0</v>
          </cell>
          <cell r="K7234">
            <v>0</v>
          </cell>
          <cell r="L7234">
            <v>0</v>
          </cell>
          <cell r="M7234">
            <v>0</v>
          </cell>
          <cell r="N7234">
            <v>0</v>
          </cell>
          <cell r="O7234">
            <v>0</v>
          </cell>
          <cell r="P7234">
            <v>0</v>
          </cell>
          <cell r="Q7234">
            <v>0</v>
          </cell>
          <cell r="R7234">
            <v>0</v>
          </cell>
          <cell r="S7234">
            <v>0</v>
          </cell>
          <cell r="T7234">
            <v>0</v>
          </cell>
          <cell r="U7234">
            <v>0</v>
          </cell>
          <cell r="AO7234" t="e">
            <v>#N/A</v>
          </cell>
          <cell r="AQ7234" t="e">
            <v>#N/A</v>
          </cell>
        </row>
        <row r="7235">
          <cell r="G7235">
            <v>256</v>
          </cell>
          <cell r="H7235">
            <v>229</v>
          </cell>
          <cell r="I7235">
            <v>5</v>
          </cell>
          <cell r="J7235">
            <v>4</v>
          </cell>
          <cell r="K7235">
            <v>134</v>
          </cell>
          <cell r="L7235">
            <v>118</v>
          </cell>
          <cell r="M7235">
            <v>0</v>
          </cell>
          <cell r="N7235">
            <v>0</v>
          </cell>
          <cell r="O7235">
            <v>134</v>
          </cell>
          <cell r="P7235">
            <v>64</v>
          </cell>
          <cell r="Q7235">
            <v>27</v>
          </cell>
          <cell r="R7235">
            <v>31</v>
          </cell>
          <cell r="S7235">
            <v>0</v>
          </cell>
          <cell r="T7235">
            <v>0</v>
          </cell>
          <cell r="U7235">
            <v>0</v>
          </cell>
          <cell r="AO7235" t="e">
            <v>#N/A</v>
          </cell>
          <cell r="AQ7235" t="e">
            <v>#N/A</v>
          </cell>
        </row>
        <row r="7236">
          <cell r="G7236">
            <v>488.66666666666663</v>
          </cell>
          <cell r="H7236">
            <v>206.86648501362396</v>
          </cell>
          <cell r="I7236">
            <v>165.11525029103609</v>
          </cell>
          <cell r="J7236">
            <v>88.673846153846156</v>
          </cell>
          <cell r="K7236">
            <v>457.49473684210528</v>
          </cell>
          <cell r="L7236">
            <v>195.071761416589</v>
          </cell>
          <cell r="M7236">
            <v>154.79277108433737</v>
          </cell>
          <cell r="N7236">
            <v>84.231746031746027</v>
          </cell>
          <cell r="O7236">
            <v>488.66666666666663</v>
          </cell>
          <cell r="P7236">
            <v>0</v>
          </cell>
          <cell r="Q7236">
            <v>0</v>
          </cell>
          <cell r="R7236">
            <v>0</v>
          </cell>
          <cell r="S7236">
            <v>0</v>
          </cell>
          <cell r="T7236">
            <v>0</v>
          </cell>
          <cell r="U7236">
            <v>0</v>
          </cell>
          <cell r="AO7236" t="str">
            <v>Hessen_2007_II 03b_1</v>
          </cell>
          <cell r="AQ7236" t="str">
            <v>Westliche Flächenländer_2007_II 03b_1</v>
          </cell>
        </row>
        <row r="7237">
          <cell r="G7237">
            <v>279</v>
          </cell>
          <cell r="H7237">
            <v>130.88283378746596</v>
          </cell>
          <cell r="I7237">
            <v>85.77415599534342</v>
          </cell>
          <cell r="J7237">
            <v>43.098461538461535</v>
          </cell>
          <cell r="K7237">
            <v>269.53684210526313</v>
          </cell>
          <cell r="L7237">
            <v>128.60577819198508</v>
          </cell>
          <cell r="M7237">
            <v>83.59518072289157</v>
          </cell>
          <cell r="N7237">
            <v>43.361904761904768</v>
          </cell>
          <cell r="O7237">
            <v>279</v>
          </cell>
          <cell r="P7237">
            <v>0</v>
          </cell>
          <cell r="Q7237">
            <v>0</v>
          </cell>
          <cell r="R7237">
            <v>0</v>
          </cell>
          <cell r="S7237">
            <v>0</v>
          </cell>
          <cell r="T7237">
            <v>0</v>
          </cell>
          <cell r="U7237">
            <v>0</v>
          </cell>
          <cell r="AO7237" t="str">
            <v>Hessen_2007_II 03b_2</v>
          </cell>
          <cell r="AQ7237" t="str">
            <v>Westliche Flächenländer_2007_II 03b_2</v>
          </cell>
        </row>
        <row r="7238">
          <cell r="G7238">
            <v>7</v>
          </cell>
          <cell r="H7238">
            <v>4.3760217983651231</v>
          </cell>
          <cell r="I7238">
            <v>1.7869615832363215</v>
          </cell>
          <cell r="J7238">
            <v>0.99076923076923074</v>
          </cell>
          <cell r="K7238">
            <v>6.5263157894736841</v>
          </cell>
          <cell r="L7238">
            <v>3.9328984156570361</v>
          </cell>
          <cell r="M7238">
            <v>1.7710843373493976</v>
          </cell>
          <cell r="N7238">
            <v>0.99682539682539684</v>
          </cell>
          <cell r="O7238">
            <v>7</v>
          </cell>
          <cell r="P7238">
            <v>0</v>
          </cell>
          <cell r="Q7238">
            <v>0</v>
          </cell>
          <cell r="R7238">
            <v>0</v>
          </cell>
          <cell r="S7238">
            <v>0</v>
          </cell>
          <cell r="T7238">
            <v>0</v>
          </cell>
          <cell r="U7238">
            <v>0</v>
          </cell>
          <cell r="AO7238" t="str">
            <v>Hessen_2007_II 03b_3</v>
          </cell>
          <cell r="AQ7238" t="str">
            <v>Westliche Flächenländer_2007_II 03b_3</v>
          </cell>
        </row>
        <row r="7239">
          <cell r="G7239">
            <v>0</v>
          </cell>
          <cell r="H7239">
            <v>0</v>
          </cell>
          <cell r="I7239">
            <v>0</v>
          </cell>
          <cell r="J7239">
            <v>0</v>
          </cell>
          <cell r="K7239">
            <v>0</v>
          </cell>
          <cell r="L7239">
            <v>0</v>
          </cell>
          <cell r="M7239">
            <v>0</v>
          </cell>
          <cell r="N7239">
            <v>0</v>
          </cell>
          <cell r="O7239">
            <v>0</v>
          </cell>
          <cell r="P7239">
            <v>0</v>
          </cell>
          <cell r="Q7239">
            <v>0</v>
          </cell>
          <cell r="R7239">
            <v>0</v>
          </cell>
          <cell r="S7239">
            <v>0</v>
          </cell>
          <cell r="T7239">
            <v>0</v>
          </cell>
          <cell r="U7239">
            <v>0</v>
          </cell>
          <cell r="AO7239" t="str">
            <v>Hessen_2007_II 03b_4</v>
          </cell>
          <cell r="AQ7239" t="str">
            <v>Westliche Flächenländer_2007_II 03b_4</v>
          </cell>
        </row>
        <row r="7240">
          <cell r="G7240">
            <v>0</v>
          </cell>
          <cell r="H7240">
            <v>0</v>
          </cell>
          <cell r="I7240">
            <v>0</v>
          </cell>
          <cell r="J7240">
            <v>0</v>
          </cell>
          <cell r="K7240">
            <v>0</v>
          </cell>
          <cell r="L7240">
            <v>0</v>
          </cell>
          <cell r="M7240">
            <v>0</v>
          </cell>
          <cell r="N7240">
            <v>0</v>
          </cell>
          <cell r="O7240">
            <v>0</v>
          </cell>
          <cell r="P7240">
            <v>0</v>
          </cell>
          <cell r="Q7240">
            <v>0</v>
          </cell>
          <cell r="R7240">
            <v>0</v>
          </cell>
          <cell r="S7240">
            <v>0</v>
          </cell>
          <cell r="T7240">
            <v>0</v>
          </cell>
          <cell r="U7240">
            <v>0</v>
          </cell>
          <cell r="AO7240" t="str">
            <v>Hessen_2007_II 03b_5</v>
          </cell>
          <cell r="AQ7240" t="str">
            <v>Westliche Flächenländer_2007_II 03b_5</v>
          </cell>
        </row>
        <row r="7241">
          <cell r="G7241">
            <v>0</v>
          </cell>
          <cell r="H7241">
            <v>0</v>
          </cell>
          <cell r="I7241">
            <v>0</v>
          </cell>
          <cell r="J7241">
            <v>0</v>
          </cell>
          <cell r="K7241">
            <v>0</v>
          </cell>
          <cell r="L7241">
            <v>0</v>
          </cell>
          <cell r="M7241">
            <v>0</v>
          </cell>
          <cell r="N7241">
            <v>0</v>
          </cell>
          <cell r="O7241">
            <v>0</v>
          </cell>
          <cell r="P7241">
            <v>0</v>
          </cell>
          <cell r="Q7241">
            <v>0</v>
          </cell>
          <cell r="R7241">
            <v>0</v>
          </cell>
          <cell r="S7241">
            <v>0</v>
          </cell>
          <cell r="T7241">
            <v>0</v>
          </cell>
          <cell r="U7241">
            <v>0</v>
          </cell>
          <cell r="AO7241" t="str">
            <v>Hessen_2007_II 03b_6</v>
          </cell>
          <cell r="AQ7241" t="str">
            <v>Westliche Flächenländer_2007_II 03b_6</v>
          </cell>
        </row>
        <row r="7242">
          <cell r="G7242">
            <v>169.33333333333334</v>
          </cell>
          <cell r="H7242">
            <v>95.874659400544971</v>
          </cell>
          <cell r="I7242">
            <v>54.323632130384169</v>
          </cell>
          <cell r="J7242">
            <v>28.236923076923077</v>
          </cell>
          <cell r="K7242">
            <v>165.44210526315791</v>
          </cell>
          <cell r="L7242">
            <v>94.389561975768871</v>
          </cell>
          <cell r="M7242">
            <v>53.840963855421684</v>
          </cell>
          <cell r="N7242">
            <v>28.409523809523808</v>
          </cell>
          <cell r="O7242">
            <v>169.33333333333334</v>
          </cell>
          <cell r="P7242">
            <v>0</v>
          </cell>
          <cell r="Q7242">
            <v>0</v>
          </cell>
          <cell r="R7242">
            <v>0</v>
          </cell>
          <cell r="S7242">
            <v>0</v>
          </cell>
          <cell r="T7242">
            <v>0</v>
          </cell>
          <cell r="U7242">
            <v>0</v>
          </cell>
          <cell r="AO7242" t="str">
            <v>Hessen_2007_II 03b_7</v>
          </cell>
          <cell r="AQ7242" t="str">
            <v>Westliche Flächenländer_2007_II 03b_7</v>
          </cell>
        </row>
        <row r="7243">
          <cell r="G7243">
            <v>944</v>
          </cell>
          <cell r="H7243">
            <v>438</v>
          </cell>
          <cell r="I7243">
            <v>307</v>
          </cell>
          <cell r="J7243">
            <v>161</v>
          </cell>
          <cell r="K7243">
            <v>899</v>
          </cell>
          <cell r="L7243">
            <v>422</v>
          </cell>
          <cell r="M7243">
            <v>294</v>
          </cell>
          <cell r="N7243">
            <v>157</v>
          </cell>
          <cell r="O7243">
            <v>944</v>
          </cell>
          <cell r="P7243">
            <v>0</v>
          </cell>
          <cell r="Q7243">
            <v>0</v>
          </cell>
          <cell r="R7243">
            <v>0</v>
          </cell>
          <cell r="S7243">
            <v>0</v>
          </cell>
          <cell r="T7243">
            <v>0</v>
          </cell>
          <cell r="U7243">
            <v>0</v>
          </cell>
          <cell r="AO7243" t="str">
            <v>Hessen_2007_II 03b_8</v>
          </cell>
          <cell r="AQ7243" t="str">
            <v>Westliche Flächenländer_2007_II 03b_8</v>
          </cell>
        </row>
        <row r="7244">
          <cell r="G7244">
            <v>87.773887865227692</v>
          </cell>
          <cell r="H7244">
            <v>34.434086629001882</v>
          </cell>
          <cell r="I7244">
            <v>28.056466302367944</v>
          </cell>
          <cell r="J7244">
            <v>13.815426997245179</v>
          </cell>
          <cell r="K7244">
            <v>77.456081081081081</v>
          </cell>
          <cell r="L7244">
            <v>30.627211321968481</v>
          </cell>
          <cell r="M7244">
            <v>25.691489361702128</v>
          </cell>
          <cell r="N7244">
            <v>13.56125356125356</v>
          </cell>
          <cell r="O7244">
            <v>87.773887865227692</v>
          </cell>
          <cell r="P7244">
            <v>0</v>
          </cell>
          <cell r="Q7244">
            <v>0</v>
          </cell>
          <cell r="R7244">
            <v>0</v>
          </cell>
          <cell r="S7244">
            <v>0</v>
          </cell>
          <cell r="T7244">
            <v>0</v>
          </cell>
          <cell r="U7244">
            <v>0</v>
          </cell>
          <cell r="AO7244" t="str">
            <v>Hessen_2007_II 02b_1</v>
          </cell>
          <cell r="AQ7244" t="str">
            <v>Westliche Flächenländer_2007_II 02b_1</v>
          </cell>
        </row>
        <row r="7245">
          <cell r="G7245">
            <v>2420.5612003158726</v>
          </cell>
          <cell r="H7245">
            <v>995.03860640301309</v>
          </cell>
          <cell r="I7245">
            <v>579.57741347905289</v>
          </cell>
          <cell r="J7245">
            <v>263.30578512396693</v>
          </cell>
          <cell r="K7245">
            <v>2263.6283783783783</v>
          </cell>
          <cell r="L7245">
            <v>934.47024766806055</v>
          </cell>
          <cell r="M7245">
            <v>548.08510638297878</v>
          </cell>
          <cell r="N7245">
            <v>250.88319088319088</v>
          </cell>
          <cell r="O7245">
            <v>2420.5612003158726</v>
          </cell>
          <cell r="P7245">
            <v>0</v>
          </cell>
          <cell r="Q7245">
            <v>0</v>
          </cell>
          <cell r="R7245">
            <v>0</v>
          </cell>
          <cell r="S7245">
            <v>0</v>
          </cell>
          <cell r="T7245">
            <v>0</v>
          </cell>
          <cell r="U7245">
            <v>0</v>
          </cell>
          <cell r="AO7245" t="str">
            <v>Hessen_2007_II 02b_2</v>
          </cell>
          <cell r="AQ7245" t="str">
            <v>Westliche Flächenländer_2007_II 02b_2</v>
          </cell>
        </row>
        <row r="7246">
          <cell r="G7246">
            <v>181.61345090813373</v>
          </cell>
          <cell r="H7246">
            <v>94.427495291902062</v>
          </cell>
          <cell r="I7246">
            <v>19.216757741347905</v>
          </cell>
          <cell r="J7246">
            <v>15.034435261707989</v>
          </cell>
          <cell r="K7246">
            <v>170.60810810810813</v>
          </cell>
          <cell r="L7246">
            <v>88.478610485686715</v>
          </cell>
          <cell r="M7246">
            <v>17.872340425531913</v>
          </cell>
          <cell r="N7246">
            <v>13.96011396011396</v>
          </cell>
          <cell r="O7246">
            <v>181.61345090813373</v>
          </cell>
          <cell r="P7246">
            <v>0</v>
          </cell>
          <cell r="Q7246">
            <v>0</v>
          </cell>
          <cell r="R7246">
            <v>0</v>
          </cell>
          <cell r="S7246">
            <v>0</v>
          </cell>
          <cell r="T7246">
            <v>0</v>
          </cell>
          <cell r="U7246">
            <v>0</v>
          </cell>
          <cell r="AO7246" t="str">
            <v>Hessen_2007_II 02b_3</v>
          </cell>
          <cell r="AQ7246" t="str">
            <v>Westliche Flächenländer_2007_II 02b_3</v>
          </cell>
        </row>
        <row r="7247">
          <cell r="G7247">
            <v>0</v>
          </cell>
          <cell r="H7247">
            <v>0</v>
          </cell>
          <cell r="I7247">
            <v>0</v>
          </cell>
          <cell r="J7247">
            <v>0</v>
          </cell>
          <cell r="K7247">
            <v>0</v>
          </cell>
          <cell r="L7247">
            <v>0</v>
          </cell>
          <cell r="M7247">
            <v>0</v>
          </cell>
          <cell r="N7247">
            <v>0</v>
          </cell>
          <cell r="O7247">
            <v>0</v>
          </cell>
          <cell r="P7247">
            <v>0</v>
          </cell>
          <cell r="Q7247">
            <v>0</v>
          </cell>
          <cell r="R7247">
            <v>0</v>
          </cell>
          <cell r="S7247">
            <v>0</v>
          </cell>
          <cell r="T7247">
            <v>0</v>
          </cell>
          <cell r="U7247">
            <v>0</v>
          </cell>
          <cell r="AO7247" t="str">
            <v>Hessen_2007_II 02b_4</v>
          </cell>
          <cell r="AQ7247" t="str">
            <v>Westliche Flächenländer_2007_II 02b_4</v>
          </cell>
        </row>
        <row r="7248">
          <cell r="G7248">
            <v>0</v>
          </cell>
          <cell r="H7248">
            <v>0</v>
          </cell>
          <cell r="I7248">
            <v>0</v>
          </cell>
          <cell r="J7248">
            <v>0</v>
          </cell>
          <cell r="K7248">
            <v>0</v>
          </cell>
          <cell r="L7248">
            <v>0</v>
          </cell>
          <cell r="M7248">
            <v>0</v>
          </cell>
          <cell r="N7248">
            <v>0</v>
          </cell>
          <cell r="O7248">
            <v>0</v>
          </cell>
          <cell r="P7248">
            <v>0</v>
          </cell>
          <cell r="Q7248">
            <v>0</v>
          </cell>
          <cell r="R7248">
            <v>0</v>
          </cell>
          <cell r="S7248">
            <v>0</v>
          </cell>
          <cell r="T7248">
            <v>0</v>
          </cell>
          <cell r="U7248">
            <v>0</v>
          </cell>
          <cell r="AO7248" t="str">
            <v>Hessen_2007_II 02b_5</v>
          </cell>
          <cell r="AQ7248" t="str">
            <v>Westliche Flächenländer_2007_II 02b_5</v>
          </cell>
        </row>
        <row r="7249">
          <cell r="G7249">
            <v>0</v>
          </cell>
          <cell r="H7249">
            <v>0</v>
          </cell>
          <cell r="I7249">
            <v>0</v>
          </cell>
          <cell r="J7249">
            <v>0</v>
          </cell>
          <cell r="K7249">
            <v>0</v>
          </cell>
          <cell r="L7249">
            <v>0</v>
          </cell>
          <cell r="M7249">
            <v>0</v>
          </cell>
          <cell r="N7249">
            <v>0</v>
          </cell>
          <cell r="O7249">
            <v>0</v>
          </cell>
          <cell r="P7249">
            <v>0</v>
          </cell>
          <cell r="Q7249">
            <v>0</v>
          </cell>
          <cell r="R7249">
            <v>0</v>
          </cell>
          <cell r="S7249">
            <v>0</v>
          </cell>
          <cell r="T7249">
            <v>0</v>
          </cell>
          <cell r="U7249">
            <v>0</v>
          </cell>
          <cell r="AO7249" t="str">
            <v>Hessen_2007_II 02b_6</v>
          </cell>
          <cell r="AQ7249" t="str">
            <v>Westliche Flächenländer_2007_II 02b_6</v>
          </cell>
        </row>
        <row r="7250">
          <cell r="G7250">
            <v>21.051460910765993</v>
          </cell>
          <cell r="H7250">
            <v>7.0998116760828625</v>
          </cell>
          <cell r="I7250">
            <v>6.14936247723133</v>
          </cell>
          <cell r="J7250">
            <v>2.8443526170798901</v>
          </cell>
          <cell r="K7250">
            <v>13.307432432432432</v>
          </cell>
          <cell r="L7250">
            <v>4.4239305242843354</v>
          </cell>
          <cell r="M7250">
            <v>3.3510638297872339</v>
          </cell>
          <cell r="N7250">
            <v>1.5954415954415955</v>
          </cell>
          <cell r="O7250">
            <v>21.051460910765993</v>
          </cell>
          <cell r="P7250">
            <v>0</v>
          </cell>
          <cell r="Q7250">
            <v>0</v>
          </cell>
          <cell r="R7250">
            <v>0</v>
          </cell>
          <cell r="S7250">
            <v>0</v>
          </cell>
          <cell r="T7250">
            <v>0</v>
          </cell>
          <cell r="U7250">
            <v>0</v>
          </cell>
          <cell r="AO7250" t="str">
            <v>Hessen_2007_II 02b_7</v>
          </cell>
          <cell r="AQ7250" t="str">
            <v>Westliche Flächenländer_2007_II 02b_7</v>
          </cell>
        </row>
        <row r="7251">
          <cell r="G7251">
            <v>2711</v>
          </cell>
          <cell r="H7251">
            <v>1131</v>
          </cell>
          <cell r="I7251">
            <v>633</v>
          </cell>
          <cell r="J7251">
            <v>295</v>
          </cell>
          <cell r="K7251">
            <v>2525</v>
          </cell>
          <cell r="L7251">
            <v>1058</v>
          </cell>
          <cell r="M7251">
            <v>595</v>
          </cell>
          <cell r="N7251">
            <v>280</v>
          </cell>
          <cell r="O7251">
            <v>2711</v>
          </cell>
          <cell r="P7251">
            <v>0</v>
          </cell>
          <cell r="Q7251">
            <v>0</v>
          </cell>
          <cell r="R7251">
            <v>0</v>
          </cell>
          <cell r="S7251">
            <v>0</v>
          </cell>
          <cell r="T7251">
            <v>0</v>
          </cell>
          <cell r="U7251">
            <v>0</v>
          </cell>
          <cell r="AO7251" t="str">
            <v>Hessen_2007_II 02b_8</v>
          </cell>
          <cell r="AQ7251" t="str">
            <v>Westliche Flächenländer_2007_II 02b_8</v>
          </cell>
        </row>
        <row r="7252">
          <cell r="G7252">
            <v>0</v>
          </cell>
          <cell r="H7252">
            <v>0</v>
          </cell>
          <cell r="I7252">
            <v>0</v>
          </cell>
          <cell r="J7252">
            <v>0</v>
          </cell>
          <cell r="K7252">
            <v>0</v>
          </cell>
          <cell r="L7252">
            <v>0</v>
          </cell>
          <cell r="M7252">
            <v>0</v>
          </cell>
          <cell r="N7252">
            <v>0</v>
          </cell>
          <cell r="O7252">
            <v>0</v>
          </cell>
          <cell r="P7252">
            <v>0</v>
          </cell>
          <cell r="Q7252">
            <v>0</v>
          </cell>
          <cell r="R7252">
            <v>0</v>
          </cell>
          <cell r="S7252">
            <v>0</v>
          </cell>
          <cell r="T7252">
            <v>0</v>
          </cell>
          <cell r="U7252">
            <v>0</v>
          </cell>
          <cell r="AO7252" t="str">
            <v>Hessen_2007_II 02a_1</v>
          </cell>
          <cell r="AQ7252" t="str">
            <v>Westliche Flächenländer_2007_II 02a_1</v>
          </cell>
        </row>
        <row r="7253">
          <cell r="G7253">
            <v>13244.387068858943</v>
          </cell>
          <cell r="H7253">
            <v>6718.5221195916383</v>
          </cell>
          <cell r="I7253">
            <v>2768.3333865814698</v>
          </cell>
          <cell r="J7253">
            <v>1338.1846861649688</v>
          </cell>
          <cell r="K7253">
            <v>6015.2742102115162</v>
          </cell>
          <cell r="L7253">
            <v>3058.3077005233363</v>
          </cell>
          <cell r="M7253">
            <v>1306.4898618865707</v>
          </cell>
          <cell r="N7253">
            <v>619.92499999999995</v>
          </cell>
          <cell r="O7253">
            <v>7885.7833168500429</v>
          </cell>
          <cell r="P7253">
            <v>5358.6037520089012</v>
          </cell>
          <cell r="Q7253">
            <v>0</v>
          </cell>
          <cell r="R7253">
            <v>0</v>
          </cell>
          <cell r="S7253">
            <v>0</v>
          </cell>
          <cell r="T7253">
            <v>0</v>
          </cell>
          <cell r="U7253">
            <v>0</v>
          </cell>
          <cell r="AO7253" t="str">
            <v>Hessen_2007_II 02a_2</v>
          </cell>
          <cell r="AQ7253" t="str">
            <v>Westliche Flächenländer_2007_II 02a_2</v>
          </cell>
        </row>
        <row r="7254">
          <cell r="G7254">
            <v>2367.1908764989489</v>
          </cell>
          <cell r="H7254">
            <v>1267.3796791443849</v>
          </cell>
          <cell r="I7254">
            <v>438.05015974440897</v>
          </cell>
          <cell r="J7254">
            <v>225.17778508051268</v>
          </cell>
          <cell r="K7254">
            <v>1982.0193572943288</v>
          </cell>
          <cell r="L7254">
            <v>1087.151874399231</v>
          </cell>
          <cell r="M7254">
            <v>386.51777843079634</v>
          </cell>
          <cell r="N7254">
            <v>200.11785714285713</v>
          </cell>
          <cell r="O7254">
            <v>1409.4388985041414</v>
          </cell>
          <cell r="P7254">
            <v>957.7519779948077</v>
          </cell>
          <cell r="Q7254">
            <v>0</v>
          </cell>
          <cell r="R7254">
            <v>0</v>
          </cell>
          <cell r="S7254">
            <v>0</v>
          </cell>
          <cell r="T7254">
            <v>0</v>
          </cell>
          <cell r="U7254">
            <v>0</v>
          </cell>
          <cell r="AO7254" t="str">
            <v>Hessen_2007_II 02a_3</v>
          </cell>
          <cell r="AQ7254" t="str">
            <v>Westliche Flächenländer_2007_II 02a_3</v>
          </cell>
        </row>
        <row r="7255">
          <cell r="G7255">
            <v>14.973049820744221</v>
          </cell>
          <cell r="H7255">
            <v>13.125911521633448</v>
          </cell>
          <cell r="I7255">
            <v>3.5905750798722047</v>
          </cell>
          <cell r="J7255">
            <v>3.6069668090699967</v>
          </cell>
          <cell r="K7255">
            <v>7.8357892447392752</v>
          </cell>
          <cell r="L7255">
            <v>7.0968706611128907</v>
          </cell>
          <cell r="M7255">
            <v>1.4942697619747281</v>
          </cell>
          <cell r="N7255">
            <v>1.4678571428571427</v>
          </cell>
          <cell r="O7255">
            <v>8.915038941772778</v>
          </cell>
          <cell r="P7255">
            <v>6.0580108789714426</v>
          </cell>
          <cell r="Q7255">
            <v>0</v>
          </cell>
          <cell r="R7255">
            <v>0</v>
          </cell>
          <cell r="S7255">
            <v>0</v>
          </cell>
          <cell r="T7255">
            <v>0</v>
          </cell>
          <cell r="U7255">
            <v>0</v>
          </cell>
          <cell r="AO7255" t="str">
            <v>Hessen_2007_II 02a_4</v>
          </cell>
          <cell r="AQ7255" t="str">
            <v>Westliche Flächenländer_2007_II 02a_4</v>
          </cell>
        </row>
        <row r="7256">
          <cell r="G7256">
            <v>1.4490048213623439</v>
          </cell>
          <cell r="H7256">
            <v>0.97228974234321819</v>
          </cell>
          <cell r="I7256">
            <v>1.0258785942492012</v>
          </cell>
          <cell r="J7256">
            <v>1.0305619454485706</v>
          </cell>
          <cell r="K7256">
            <v>0.870643249415475</v>
          </cell>
          <cell r="L7256">
            <v>0.44355441631955567</v>
          </cell>
          <cell r="M7256">
            <v>0.49808992065824276</v>
          </cell>
          <cell r="N7256">
            <v>0.48928571428571432</v>
          </cell>
          <cell r="O7256">
            <v>0.86274570404252693</v>
          </cell>
          <cell r="P7256">
            <v>0.58625911731981706</v>
          </cell>
          <cell r="Q7256">
            <v>0</v>
          </cell>
          <cell r="R7256">
            <v>0</v>
          </cell>
          <cell r="S7256">
            <v>0</v>
          </cell>
          <cell r="T7256">
            <v>0</v>
          </cell>
          <cell r="U7256">
            <v>0</v>
          </cell>
          <cell r="AO7256" t="str">
            <v>Hessen_2007_II 02a_5</v>
          </cell>
          <cell r="AQ7256" t="str">
            <v>Westliche Flächenländer_2007_II 02a_5</v>
          </cell>
        </row>
        <row r="7257">
          <cell r="G7257">
            <v>0</v>
          </cell>
          <cell r="H7257">
            <v>0</v>
          </cell>
          <cell r="I7257">
            <v>0</v>
          </cell>
          <cell r="J7257">
            <v>0</v>
          </cell>
          <cell r="K7257">
            <v>0</v>
          </cell>
          <cell r="L7257">
            <v>0</v>
          </cell>
          <cell r="M7257">
            <v>0</v>
          </cell>
          <cell r="N7257">
            <v>0</v>
          </cell>
          <cell r="O7257">
            <v>0</v>
          </cell>
          <cell r="P7257">
            <v>0</v>
          </cell>
          <cell r="Q7257">
            <v>0</v>
          </cell>
          <cell r="R7257">
            <v>0</v>
          </cell>
          <cell r="S7257">
            <v>0</v>
          </cell>
          <cell r="T7257">
            <v>0</v>
          </cell>
          <cell r="U7257">
            <v>0</v>
          </cell>
          <cell r="AO7257" t="str">
            <v>Hessen_2007_II 02a_6</v>
          </cell>
          <cell r="AQ7257" t="str">
            <v>Westliche Flächenländer_2007_II 02a_6</v>
          </cell>
        </row>
        <row r="7258">
          <cell r="G7258">
            <v>0</v>
          </cell>
          <cell r="H7258">
            <v>0</v>
          </cell>
          <cell r="I7258">
            <v>0</v>
          </cell>
          <cell r="J7258">
            <v>0</v>
          </cell>
          <cell r="K7258">
            <v>0</v>
          </cell>
          <cell r="L7258">
            <v>0</v>
          </cell>
          <cell r="M7258">
            <v>0</v>
          </cell>
          <cell r="N7258">
            <v>0</v>
          </cell>
          <cell r="O7258">
            <v>0</v>
          </cell>
          <cell r="P7258">
            <v>0</v>
          </cell>
          <cell r="Q7258">
            <v>0</v>
          </cell>
          <cell r="R7258">
            <v>0</v>
          </cell>
          <cell r="S7258">
            <v>0</v>
          </cell>
          <cell r="T7258">
            <v>0</v>
          </cell>
          <cell r="U7258">
            <v>0</v>
          </cell>
          <cell r="AO7258" t="str">
            <v>Hessen_2007_II 02a_7</v>
          </cell>
          <cell r="AQ7258" t="str">
            <v>Westliche Flächenländer_2007_II 02a_7</v>
          </cell>
        </row>
        <row r="7259">
          <cell r="G7259">
            <v>15628</v>
          </cell>
          <cell r="H7259">
            <v>8000</v>
          </cell>
          <cell r="I7259">
            <v>3211</v>
          </cell>
          <cell r="J7259">
            <v>1568</v>
          </cell>
          <cell r="K7259">
            <v>8006</v>
          </cell>
          <cell r="L7259">
            <v>4153</v>
          </cell>
          <cell r="M7259">
            <v>1695</v>
          </cell>
          <cell r="N7259">
            <v>822</v>
          </cell>
          <cell r="O7259">
            <v>9305</v>
          </cell>
          <cell r="P7259">
            <v>6323</v>
          </cell>
          <cell r="Q7259">
            <v>0</v>
          </cell>
          <cell r="R7259">
            <v>0</v>
          </cell>
          <cell r="S7259">
            <v>0</v>
          </cell>
          <cell r="T7259">
            <v>0</v>
          </cell>
          <cell r="U7259">
            <v>0</v>
          </cell>
          <cell r="AO7259" t="str">
            <v>Hessen_2007_II 02a_8</v>
          </cell>
          <cell r="AQ7259" t="str">
            <v>Westliche Flächenländer_2007_II 02a_8</v>
          </cell>
        </row>
        <row r="7260">
          <cell r="G7260">
            <v>1861.5591165006497</v>
          </cell>
          <cell r="H7260">
            <v>724.4396859386153</v>
          </cell>
          <cell r="I7260">
            <v>680.30540540540539</v>
          </cell>
          <cell r="J7260">
            <v>280.93333333333334</v>
          </cell>
          <cell r="K7260">
            <v>1645.2857142857142</v>
          </cell>
          <cell r="L7260">
            <v>625.38297872340422</v>
          </cell>
          <cell r="M7260">
            <v>586.79748743718596</v>
          </cell>
          <cell r="N7260">
            <v>234.82435597189698</v>
          </cell>
          <cell r="O7260">
            <v>1595.289158365815</v>
          </cell>
          <cell r="P7260">
            <v>266.26995813483472</v>
          </cell>
          <cell r="Q7260">
            <v>0</v>
          </cell>
          <cell r="R7260">
            <v>0</v>
          </cell>
          <cell r="S7260">
            <v>0</v>
          </cell>
          <cell r="T7260">
            <v>0</v>
          </cell>
          <cell r="U7260">
            <v>0</v>
          </cell>
          <cell r="AO7260" t="str">
            <v>Hessen_2007_II 03c_1</v>
          </cell>
          <cell r="AQ7260" t="str">
            <v>Westliche Flächenländer_2007_II 03c_1</v>
          </cell>
        </row>
        <row r="7261">
          <cell r="G7261">
            <v>827.46210480727586</v>
          </cell>
          <cell r="H7261">
            <v>312.43397573162025</v>
          </cell>
          <cell r="I7261">
            <v>270.95675675675676</v>
          </cell>
          <cell r="J7261">
            <v>108.26666666666667</v>
          </cell>
          <cell r="K7261">
            <v>684.2463054187192</v>
          </cell>
          <cell r="L7261">
            <v>258.31914893617022</v>
          </cell>
          <cell r="M7261">
            <v>208.75125628140702</v>
          </cell>
          <cell r="N7261">
            <v>82.751756440281028</v>
          </cell>
          <cell r="O7261">
            <v>709.10524036379377</v>
          </cell>
          <cell r="P7261">
            <v>118.35686444348202</v>
          </cell>
          <cell r="Q7261">
            <v>0</v>
          </cell>
          <cell r="R7261">
            <v>0</v>
          </cell>
          <cell r="S7261">
            <v>0</v>
          </cell>
          <cell r="T7261">
            <v>0</v>
          </cell>
          <cell r="U7261">
            <v>0</v>
          </cell>
          <cell r="AO7261" t="str">
            <v>Hessen_2007_II 03c_2</v>
          </cell>
          <cell r="AQ7261" t="str">
            <v>Westliche Flächenländer_2007_II 03c_2</v>
          </cell>
        </row>
        <row r="7262">
          <cell r="G7262">
            <v>40.127760935469901</v>
          </cell>
          <cell r="H7262">
            <v>18.586723768736618</v>
          </cell>
          <cell r="I7262">
            <v>7.2837837837837842</v>
          </cell>
          <cell r="J7262">
            <v>4.2</v>
          </cell>
          <cell r="K7262">
            <v>33.094827586206897</v>
          </cell>
          <cell r="L7262">
            <v>14.148936170212766</v>
          </cell>
          <cell r="M7262">
            <v>5.0467336683417088</v>
          </cell>
          <cell r="N7262">
            <v>2.1662763466042154</v>
          </cell>
          <cell r="O7262">
            <v>34.38804677349502</v>
          </cell>
          <cell r="P7262">
            <v>5.7397141619748808</v>
          </cell>
          <cell r="Q7262">
            <v>0</v>
          </cell>
          <cell r="R7262">
            <v>0</v>
          </cell>
          <cell r="S7262">
            <v>0</v>
          </cell>
          <cell r="T7262">
            <v>0</v>
          </cell>
          <cell r="U7262">
            <v>0</v>
          </cell>
          <cell r="AO7262" t="str">
            <v>Hessen_2007_II 03c_3</v>
          </cell>
          <cell r="AQ7262" t="str">
            <v>Westliche Flächenländer_2007_II 03c_3</v>
          </cell>
        </row>
        <row r="7263">
          <cell r="G7263">
            <v>0</v>
          </cell>
          <cell r="H7263">
            <v>0</v>
          </cell>
          <cell r="I7263">
            <v>0</v>
          </cell>
          <cell r="J7263">
            <v>0</v>
          </cell>
          <cell r="K7263">
            <v>0</v>
          </cell>
          <cell r="L7263">
            <v>0</v>
          </cell>
          <cell r="M7263">
            <v>0</v>
          </cell>
          <cell r="N7263">
            <v>0</v>
          </cell>
          <cell r="O7263">
            <v>0</v>
          </cell>
          <cell r="P7263">
            <v>0</v>
          </cell>
          <cell r="Q7263">
            <v>0</v>
          </cell>
          <cell r="R7263">
            <v>0</v>
          </cell>
          <cell r="S7263">
            <v>0</v>
          </cell>
          <cell r="T7263">
            <v>0</v>
          </cell>
          <cell r="U7263">
            <v>0</v>
          </cell>
          <cell r="AO7263" t="str">
            <v>Hessen_2007_II 03c_4</v>
          </cell>
          <cell r="AQ7263" t="str">
            <v>Westliche Flächenländer_2007_II 03c_4</v>
          </cell>
        </row>
        <row r="7264">
          <cell r="G7264">
            <v>0</v>
          </cell>
          <cell r="H7264">
            <v>0</v>
          </cell>
          <cell r="I7264">
            <v>0</v>
          </cell>
          <cell r="J7264">
            <v>0</v>
          </cell>
          <cell r="K7264">
            <v>0</v>
          </cell>
          <cell r="L7264">
            <v>0</v>
          </cell>
          <cell r="M7264">
            <v>0</v>
          </cell>
          <cell r="N7264">
            <v>0</v>
          </cell>
          <cell r="O7264">
            <v>0</v>
          </cell>
          <cell r="P7264">
            <v>0</v>
          </cell>
          <cell r="Q7264">
            <v>0</v>
          </cell>
          <cell r="R7264">
            <v>0</v>
          </cell>
          <cell r="S7264">
            <v>0</v>
          </cell>
          <cell r="T7264">
            <v>0</v>
          </cell>
          <cell r="U7264">
            <v>0</v>
          </cell>
          <cell r="AO7264" t="str">
            <v>Hessen_2007_II 03c_5</v>
          </cell>
          <cell r="AQ7264" t="str">
            <v>Westliche Flächenländer_2007_II 03c_5</v>
          </cell>
        </row>
        <row r="7265">
          <cell r="G7265">
            <v>0</v>
          </cell>
          <cell r="H7265">
            <v>0</v>
          </cell>
          <cell r="I7265">
            <v>0</v>
          </cell>
          <cell r="J7265">
            <v>0</v>
          </cell>
          <cell r="K7265">
            <v>0</v>
          </cell>
          <cell r="L7265">
            <v>0</v>
          </cell>
          <cell r="M7265">
            <v>0</v>
          </cell>
          <cell r="N7265">
            <v>0</v>
          </cell>
          <cell r="O7265">
            <v>0</v>
          </cell>
          <cell r="P7265">
            <v>0</v>
          </cell>
          <cell r="Q7265">
            <v>0</v>
          </cell>
          <cell r="R7265">
            <v>0</v>
          </cell>
          <cell r="S7265">
            <v>0</v>
          </cell>
          <cell r="T7265">
            <v>0</v>
          </cell>
          <cell r="U7265">
            <v>0</v>
          </cell>
          <cell r="AO7265" t="str">
            <v>Hessen_2007_II 03c_6</v>
          </cell>
          <cell r="AQ7265" t="str">
            <v>Westliche Flächenländer_2007_II 03c_6</v>
          </cell>
        </row>
        <row r="7266">
          <cell r="G7266">
            <v>465.85101775660462</v>
          </cell>
          <cell r="H7266">
            <v>184.53961456102786</v>
          </cell>
          <cell r="I7266">
            <v>119.45405405405405</v>
          </cell>
          <cell r="J7266">
            <v>54.6</v>
          </cell>
          <cell r="K7266">
            <v>429.3731527093596</v>
          </cell>
          <cell r="L7266">
            <v>166.14893617021275</v>
          </cell>
          <cell r="M7266">
            <v>112.40452261306532</v>
          </cell>
          <cell r="N7266">
            <v>50.257611241217802</v>
          </cell>
          <cell r="O7266">
            <v>399.21755449689618</v>
          </cell>
          <cell r="P7266">
            <v>66.633463259708392</v>
          </cell>
          <cell r="Q7266">
            <v>0</v>
          </cell>
          <cell r="R7266">
            <v>0</v>
          </cell>
          <cell r="S7266">
            <v>0</v>
          </cell>
          <cell r="T7266">
            <v>0</v>
          </cell>
          <cell r="U7266">
            <v>0</v>
          </cell>
          <cell r="AO7266" t="str">
            <v>Hessen_2007_II 03c_7</v>
          </cell>
          <cell r="AQ7266" t="str">
            <v>Westliche Flächenländer_2007_II 03c_7</v>
          </cell>
        </row>
        <row r="7267">
          <cell r="G7267">
            <v>3195</v>
          </cell>
          <cell r="H7267">
            <v>1240</v>
          </cell>
          <cell r="I7267">
            <v>1078</v>
          </cell>
          <cell r="J7267">
            <v>448</v>
          </cell>
          <cell r="K7267">
            <v>2792</v>
          </cell>
          <cell r="L7267">
            <v>1064</v>
          </cell>
          <cell r="M7267">
            <v>913</v>
          </cell>
          <cell r="N7267">
            <v>370</v>
          </cell>
          <cell r="O7267">
            <v>2738</v>
          </cell>
          <cell r="P7267">
            <v>457</v>
          </cell>
          <cell r="Q7267">
            <v>0</v>
          </cell>
          <cell r="R7267">
            <v>0</v>
          </cell>
          <cell r="S7267">
            <v>0</v>
          </cell>
          <cell r="T7267">
            <v>0</v>
          </cell>
          <cell r="U7267">
            <v>0</v>
          </cell>
          <cell r="AO7267" t="str">
            <v>Hessen_2007_II 03c_8</v>
          </cell>
          <cell r="AQ7267" t="str">
            <v>Westliche Flächenländer_2007_II 03c_8</v>
          </cell>
        </row>
        <row r="7268">
          <cell r="G7268">
            <v>407.11568123393317</v>
          </cell>
          <cell r="H7268">
            <v>123.53283384750991</v>
          </cell>
          <cell r="I7268">
            <v>96.124721603563472</v>
          </cell>
          <cell r="J7268">
            <v>27.262833675564679</v>
          </cell>
          <cell r="K7268">
            <v>259.53956670467505</v>
          </cell>
          <cell r="L7268">
            <v>85.202090592334486</v>
          </cell>
          <cell r="M7268">
            <v>55.080412371134024</v>
          </cell>
          <cell r="N7268">
            <v>17.365994236311241</v>
          </cell>
          <cell r="O7268">
            <v>325.15509854327337</v>
          </cell>
          <cell r="P7268">
            <v>64.493573264781489</v>
          </cell>
          <cell r="Q7268">
            <v>17.46700942587832</v>
          </cell>
          <cell r="R7268">
            <v>0</v>
          </cell>
          <cell r="S7268">
            <v>0</v>
          </cell>
          <cell r="T7268">
            <v>0</v>
          </cell>
          <cell r="U7268">
            <v>0</v>
          </cell>
          <cell r="AO7268" t="str">
            <v>Hessen_2007_II 03d_1</v>
          </cell>
          <cell r="AQ7268" t="str">
            <v>Westliche Flächenländer_2007_II 03d_1</v>
          </cell>
        </row>
        <row r="7269">
          <cell r="G7269">
            <v>578.89357326478148</v>
          </cell>
          <cell r="H7269">
            <v>187.90656676950198</v>
          </cell>
          <cell r="I7269">
            <v>126.81069042316258</v>
          </cell>
          <cell r="J7269">
            <v>34.406570841889121</v>
          </cell>
          <cell r="K7269">
            <v>389.77514253135689</v>
          </cell>
          <cell r="L7269">
            <v>135.73693379790942</v>
          </cell>
          <cell r="M7269">
            <v>76.288659793814418</v>
          </cell>
          <cell r="N7269">
            <v>22.270893371757925</v>
          </cell>
          <cell r="O7269">
            <v>462.3506426735218</v>
          </cell>
          <cell r="P7269">
            <v>91.705912596401021</v>
          </cell>
          <cell r="Q7269">
            <v>24.837017994858609</v>
          </cell>
          <cell r="R7269">
            <v>0</v>
          </cell>
          <cell r="S7269">
            <v>0</v>
          </cell>
          <cell r="T7269">
            <v>0</v>
          </cell>
          <cell r="U7269">
            <v>0</v>
          </cell>
          <cell r="AO7269" t="str">
            <v>Hessen_2007_II 03d_2</v>
          </cell>
          <cell r="AQ7269" t="str">
            <v>Westliche Flächenländer_2007_II 03d_2</v>
          </cell>
        </row>
        <row r="7270">
          <cell r="G7270">
            <v>206.46580976863751</v>
          </cell>
          <cell r="H7270">
            <v>89.18818862935214</v>
          </cell>
          <cell r="I7270">
            <v>21.443207126948774</v>
          </cell>
          <cell r="J7270">
            <v>7.4353182751540041</v>
          </cell>
          <cell r="K7270">
            <v>153.89783352337514</v>
          </cell>
          <cell r="L7270">
            <v>71.059233449477347</v>
          </cell>
          <cell r="M7270">
            <v>13.731958762886599</v>
          </cell>
          <cell r="N7270">
            <v>5.0374639769452454</v>
          </cell>
          <cell r="O7270">
            <v>164.90008568980289</v>
          </cell>
          <cell r="P7270">
            <v>32.707455012853472</v>
          </cell>
          <cell r="Q7270">
            <v>8.8582690659811476</v>
          </cell>
          <cell r="R7270">
            <v>0</v>
          </cell>
          <cell r="S7270">
            <v>0</v>
          </cell>
          <cell r="T7270">
            <v>0</v>
          </cell>
          <cell r="U7270">
            <v>0</v>
          </cell>
          <cell r="AO7270" t="str">
            <v>Hessen_2007_II 03d_3</v>
          </cell>
          <cell r="AQ7270" t="str">
            <v>Westliche Flächenländer_2007_II 03d_3</v>
          </cell>
        </row>
        <row r="7271">
          <cell r="G7271">
            <v>1.038560411311054</v>
          </cell>
          <cell r="H7271">
            <v>0.3596297928602909</v>
          </cell>
          <cell r="I7271">
            <v>0.18485523385300667</v>
          </cell>
          <cell r="J7271">
            <v>0</v>
          </cell>
          <cell r="K7271">
            <v>0.93158494868871156</v>
          </cell>
          <cell r="L7271">
            <v>0.34494773519163763</v>
          </cell>
          <cell r="M7271">
            <v>0.15257731958762888</v>
          </cell>
          <cell r="N7271">
            <v>0</v>
          </cell>
          <cell r="O7271">
            <v>0.82947729220222799</v>
          </cell>
          <cell r="P7271">
            <v>0.16452442159383035</v>
          </cell>
          <cell r="Q7271">
            <v>4.4558697514995721E-2</v>
          </cell>
          <cell r="R7271">
            <v>0</v>
          </cell>
          <cell r="S7271">
            <v>0</v>
          </cell>
          <cell r="T7271">
            <v>0</v>
          </cell>
          <cell r="U7271">
            <v>0</v>
          </cell>
          <cell r="AO7271" t="str">
            <v>Hessen_2007_II 03d_4</v>
          </cell>
          <cell r="AQ7271" t="str">
            <v>Westliche Flächenländer_2007_II 03d_4</v>
          </cell>
        </row>
        <row r="7272">
          <cell r="G7272">
            <v>0</v>
          </cell>
          <cell r="H7272">
            <v>0</v>
          </cell>
          <cell r="I7272">
            <v>0</v>
          </cell>
          <cell r="J7272">
            <v>0</v>
          </cell>
          <cell r="K7272">
            <v>0</v>
          </cell>
          <cell r="L7272">
            <v>0</v>
          </cell>
          <cell r="M7272">
            <v>0</v>
          </cell>
          <cell r="N7272">
            <v>0</v>
          </cell>
          <cell r="O7272">
            <v>0</v>
          </cell>
          <cell r="P7272">
            <v>0</v>
          </cell>
          <cell r="Q7272">
            <v>0</v>
          </cell>
          <cell r="R7272">
            <v>0</v>
          </cell>
          <cell r="S7272">
            <v>0</v>
          </cell>
          <cell r="T7272">
            <v>0</v>
          </cell>
          <cell r="U7272">
            <v>0</v>
          </cell>
          <cell r="AO7272" t="str">
            <v>Hessen_2007_II 03d_5</v>
          </cell>
          <cell r="AQ7272" t="str">
            <v>Westliche Flächenländer_2007_II 03d_5</v>
          </cell>
        </row>
        <row r="7273">
          <cell r="G7273">
            <v>0</v>
          </cell>
          <cell r="H7273">
            <v>0</v>
          </cell>
          <cell r="I7273">
            <v>0</v>
          </cell>
          <cell r="J7273">
            <v>0</v>
          </cell>
          <cell r="K7273">
            <v>0</v>
          </cell>
          <cell r="L7273">
            <v>0</v>
          </cell>
          <cell r="M7273">
            <v>0</v>
          </cell>
          <cell r="N7273">
            <v>0</v>
          </cell>
          <cell r="O7273">
            <v>0</v>
          </cell>
          <cell r="P7273">
            <v>0</v>
          </cell>
          <cell r="Q7273">
            <v>0</v>
          </cell>
          <cell r="R7273">
            <v>0</v>
          </cell>
          <cell r="S7273">
            <v>0</v>
          </cell>
          <cell r="T7273">
            <v>0</v>
          </cell>
          <cell r="U7273">
            <v>0</v>
          </cell>
          <cell r="AO7273" t="str">
            <v>Hessen_2007_II 03d_6</v>
          </cell>
          <cell r="AQ7273" t="str">
            <v>Westliche Flächenländer_2007_II 03d_6</v>
          </cell>
        </row>
        <row r="7274">
          <cell r="G7274">
            <v>18.486375321336759</v>
          </cell>
          <cell r="H7274">
            <v>7.0127809607756717</v>
          </cell>
          <cell r="I7274">
            <v>4.4365256124721606</v>
          </cell>
          <cell r="J7274">
            <v>1.8952772073921971</v>
          </cell>
          <cell r="K7274">
            <v>12.85587229190422</v>
          </cell>
          <cell r="L7274">
            <v>4.6567944250871083</v>
          </cell>
          <cell r="M7274">
            <v>2.7463917525773196</v>
          </cell>
          <cell r="N7274">
            <v>1.3256484149855907</v>
          </cell>
          <cell r="O7274">
            <v>14.764695801199657</v>
          </cell>
          <cell r="P7274">
            <v>2.9285347043701799</v>
          </cell>
          <cell r="Q7274">
            <v>0.79314481576692375</v>
          </cell>
          <cell r="R7274">
            <v>0</v>
          </cell>
          <cell r="S7274">
            <v>0</v>
          </cell>
          <cell r="T7274">
            <v>0</v>
          </cell>
          <cell r="U7274">
            <v>0</v>
          </cell>
          <cell r="AO7274" t="str">
            <v>Hessen_2007_II 03d_7</v>
          </cell>
          <cell r="AQ7274" t="str">
            <v>Westliche Flächenländer_2007_II 03d_7</v>
          </cell>
        </row>
        <row r="7275">
          <cell r="G7275">
            <v>1212</v>
          </cell>
          <cell r="H7275">
            <v>408</v>
          </cell>
          <cell r="I7275">
            <v>249</v>
          </cell>
          <cell r="J7275">
            <v>71</v>
          </cell>
          <cell r="K7275">
            <v>817</v>
          </cell>
          <cell r="L7275">
            <v>297</v>
          </cell>
          <cell r="M7275">
            <v>148</v>
          </cell>
          <cell r="N7275">
            <v>46</v>
          </cell>
          <cell r="O7275">
            <v>968</v>
          </cell>
          <cell r="P7275">
            <v>192</v>
          </cell>
          <cell r="Q7275">
            <v>52</v>
          </cell>
          <cell r="R7275">
            <v>0</v>
          </cell>
          <cell r="S7275">
            <v>0</v>
          </cell>
          <cell r="T7275">
            <v>0</v>
          </cell>
          <cell r="U7275">
            <v>0</v>
          </cell>
          <cell r="AO7275" t="str">
            <v>Hessen_2007_II 03d_8</v>
          </cell>
          <cell r="AQ7275" t="str">
            <v>Westliche Flächenländer_2007_II 03d_8</v>
          </cell>
        </row>
        <row r="7276">
          <cell r="G7276">
            <v>407.11568123393317</v>
          </cell>
          <cell r="H7276">
            <v>123.53283384750991</v>
          </cell>
          <cell r="I7276">
            <v>96.124721603563472</v>
          </cell>
          <cell r="J7276">
            <v>27.262833675564679</v>
          </cell>
          <cell r="K7276">
            <v>259.53956670467505</v>
          </cell>
          <cell r="L7276">
            <v>85.202090592334486</v>
          </cell>
          <cell r="M7276">
            <v>55.080412371134024</v>
          </cell>
          <cell r="N7276">
            <v>17.365994236311241</v>
          </cell>
          <cell r="O7276">
            <v>325.15509854327337</v>
          </cell>
          <cell r="P7276">
            <v>64.493573264781489</v>
          </cell>
          <cell r="Q7276">
            <v>17.46700942587832</v>
          </cell>
          <cell r="R7276">
            <v>0</v>
          </cell>
          <cell r="S7276">
            <v>0</v>
          </cell>
          <cell r="T7276">
            <v>0</v>
          </cell>
          <cell r="U7276">
            <v>0</v>
          </cell>
          <cell r="AO7276" t="e">
            <v>#N/A</v>
          </cell>
          <cell r="AQ7276" t="e">
            <v>#N/A</v>
          </cell>
        </row>
        <row r="7277">
          <cell r="G7277">
            <v>578.89357326478148</v>
          </cell>
          <cell r="H7277">
            <v>187.90656676950198</v>
          </cell>
          <cell r="I7277">
            <v>126.81069042316258</v>
          </cell>
          <cell r="J7277">
            <v>34.406570841889121</v>
          </cell>
          <cell r="K7277">
            <v>389.77514253135689</v>
          </cell>
          <cell r="L7277">
            <v>135.73693379790942</v>
          </cell>
          <cell r="M7277">
            <v>76.288659793814418</v>
          </cell>
          <cell r="N7277">
            <v>22.270893371757925</v>
          </cell>
          <cell r="O7277">
            <v>462.3506426735218</v>
          </cell>
          <cell r="P7277">
            <v>91.705912596401021</v>
          </cell>
          <cell r="Q7277">
            <v>24.837017994858609</v>
          </cell>
          <cell r="R7277">
            <v>0</v>
          </cell>
          <cell r="S7277">
            <v>0</v>
          </cell>
          <cell r="T7277">
            <v>0</v>
          </cell>
          <cell r="U7277">
            <v>0</v>
          </cell>
          <cell r="AO7277" t="e">
            <v>#N/A</v>
          </cell>
          <cell r="AQ7277" t="e">
            <v>#N/A</v>
          </cell>
        </row>
        <row r="7278">
          <cell r="G7278">
            <v>206.46580976863751</v>
          </cell>
          <cell r="H7278">
            <v>89.18818862935214</v>
          </cell>
          <cell r="I7278">
            <v>21.443207126948774</v>
          </cell>
          <cell r="J7278">
            <v>7.4353182751540041</v>
          </cell>
          <cell r="K7278">
            <v>153.89783352337514</v>
          </cell>
          <cell r="L7278">
            <v>71.059233449477347</v>
          </cell>
          <cell r="M7278">
            <v>13.731958762886599</v>
          </cell>
          <cell r="N7278">
            <v>5.0374639769452454</v>
          </cell>
          <cell r="O7278">
            <v>164.90008568980289</v>
          </cell>
          <cell r="P7278">
            <v>32.707455012853472</v>
          </cell>
          <cell r="Q7278">
            <v>8.8582690659811476</v>
          </cell>
          <cell r="R7278">
            <v>0</v>
          </cell>
          <cell r="S7278">
            <v>0</v>
          </cell>
          <cell r="T7278">
            <v>0</v>
          </cell>
          <cell r="U7278">
            <v>0</v>
          </cell>
          <cell r="AO7278" t="e">
            <v>#N/A</v>
          </cell>
          <cell r="AQ7278" t="e">
            <v>#N/A</v>
          </cell>
        </row>
        <row r="7279">
          <cell r="G7279">
            <v>1.038560411311054</v>
          </cell>
          <cell r="H7279">
            <v>0.3596297928602909</v>
          </cell>
          <cell r="I7279">
            <v>0.18485523385300667</v>
          </cell>
          <cell r="J7279">
            <v>0</v>
          </cell>
          <cell r="K7279">
            <v>0.93158494868871156</v>
          </cell>
          <cell r="L7279">
            <v>0.34494773519163763</v>
          </cell>
          <cell r="M7279">
            <v>0.15257731958762888</v>
          </cell>
          <cell r="N7279">
            <v>0</v>
          </cell>
          <cell r="O7279">
            <v>0.82947729220222799</v>
          </cell>
          <cell r="P7279">
            <v>0.16452442159383035</v>
          </cell>
          <cell r="Q7279">
            <v>4.4558697514995721E-2</v>
          </cell>
          <cell r="R7279">
            <v>0</v>
          </cell>
          <cell r="S7279">
            <v>0</v>
          </cell>
          <cell r="T7279">
            <v>0</v>
          </cell>
          <cell r="U7279">
            <v>0</v>
          </cell>
          <cell r="AO7279" t="e">
            <v>#N/A</v>
          </cell>
          <cell r="AQ7279" t="e">
            <v>#N/A</v>
          </cell>
        </row>
        <row r="7280">
          <cell r="G7280">
            <v>0</v>
          </cell>
          <cell r="H7280">
            <v>0</v>
          </cell>
          <cell r="I7280">
            <v>0</v>
          </cell>
          <cell r="J7280">
            <v>0</v>
          </cell>
          <cell r="K7280">
            <v>0</v>
          </cell>
          <cell r="L7280">
            <v>0</v>
          </cell>
          <cell r="M7280">
            <v>0</v>
          </cell>
          <cell r="N7280">
            <v>0</v>
          </cell>
          <cell r="O7280">
            <v>0</v>
          </cell>
          <cell r="P7280">
            <v>0</v>
          </cell>
          <cell r="Q7280">
            <v>0</v>
          </cell>
          <cell r="R7280">
            <v>0</v>
          </cell>
          <cell r="S7280">
            <v>0</v>
          </cell>
          <cell r="T7280">
            <v>0</v>
          </cell>
          <cell r="U7280">
            <v>0</v>
          </cell>
          <cell r="AO7280" t="e">
            <v>#N/A</v>
          </cell>
          <cell r="AQ7280" t="e">
            <v>#N/A</v>
          </cell>
        </row>
        <row r="7281">
          <cell r="G7281">
            <v>0</v>
          </cell>
          <cell r="H7281">
            <v>0</v>
          </cell>
          <cell r="I7281">
            <v>0</v>
          </cell>
          <cell r="J7281">
            <v>0</v>
          </cell>
          <cell r="K7281">
            <v>0</v>
          </cell>
          <cell r="L7281">
            <v>0</v>
          </cell>
          <cell r="M7281">
            <v>0</v>
          </cell>
          <cell r="N7281">
            <v>0</v>
          </cell>
          <cell r="O7281">
            <v>0</v>
          </cell>
          <cell r="P7281">
            <v>0</v>
          </cell>
          <cell r="Q7281">
            <v>0</v>
          </cell>
          <cell r="R7281">
            <v>0</v>
          </cell>
          <cell r="S7281">
            <v>0</v>
          </cell>
          <cell r="T7281">
            <v>0</v>
          </cell>
          <cell r="U7281">
            <v>0</v>
          </cell>
          <cell r="AO7281" t="e">
            <v>#N/A</v>
          </cell>
          <cell r="AQ7281" t="e">
            <v>#N/A</v>
          </cell>
        </row>
        <row r="7282">
          <cell r="G7282">
            <v>18.486375321336759</v>
          </cell>
          <cell r="H7282">
            <v>7.0127809607756717</v>
          </cell>
          <cell r="I7282">
            <v>4.4365256124721606</v>
          </cell>
          <cell r="J7282">
            <v>1.8952772073921971</v>
          </cell>
          <cell r="K7282">
            <v>12.85587229190422</v>
          </cell>
          <cell r="L7282">
            <v>4.6567944250871083</v>
          </cell>
          <cell r="M7282">
            <v>2.7463917525773196</v>
          </cell>
          <cell r="N7282">
            <v>1.3256484149855907</v>
          </cell>
          <cell r="O7282">
            <v>14.764695801199657</v>
          </cell>
          <cell r="P7282">
            <v>2.9285347043701799</v>
          </cell>
          <cell r="Q7282">
            <v>0.79314481576692375</v>
          </cell>
          <cell r="R7282">
            <v>0</v>
          </cell>
          <cell r="S7282">
            <v>0</v>
          </cell>
          <cell r="T7282">
            <v>0</v>
          </cell>
          <cell r="U7282">
            <v>0</v>
          </cell>
          <cell r="AO7282" t="e">
            <v>#N/A</v>
          </cell>
          <cell r="AQ7282" t="e">
            <v>#N/A</v>
          </cell>
        </row>
        <row r="7283">
          <cell r="G7283">
            <v>1212</v>
          </cell>
          <cell r="H7283">
            <v>408</v>
          </cell>
          <cell r="I7283">
            <v>249</v>
          </cell>
          <cell r="J7283">
            <v>71</v>
          </cell>
          <cell r="K7283">
            <v>817</v>
          </cell>
          <cell r="L7283">
            <v>297</v>
          </cell>
          <cell r="M7283">
            <v>148</v>
          </cell>
          <cell r="N7283">
            <v>46</v>
          </cell>
          <cell r="O7283">
            <v>968</v>
          </cell>
          <cell r="P7283">
            <v>192</v>
          </cell>
          <cell r="Q7283">
            <v>52</v>
          </cell>
          <cell r="R7283">
            <v>0</v>
          </cell>
          <cell r="S7283">
            <v>0</v>
          </cell>
          <cell r="T7283">
            <v>0</v>
          </cell>
          <cell r="U7283">
            <v>0</v>
          </cell>
          <cell r="AO7283" t="e">
            <v>#N/A</v>
          </cell>
          <cell r="AQ7283" t="e">
            <v>#N/A</v>
          </cell>
        </row>
        <row r="7284">
          <cell r="G7284">
            <v>1783.8020193608827</v>
          </cell>
          <cell r="H7284">
            <v>638.75283566341329</v>
          </cell>
          <cell r="I7284">
            <v>282.06858407079642</v>
          </cell>
          <cell r="J7284">
            <v>84.075901328273247</v>
          </cell>
          <cell r="K7284">
            <v>1228.0490339773482</v>
          </cell>
          <cell r="L7284">
            <v>426.39835728952767</v>
          </cell>
          <cell r="M7284">
            <v>209.18918918918919</v>
          </cell>
          <cell r="N7284">
            <v>56.673170731707316</v>
          </cell>
          <cell r="O7284">
            <v>1301.9890704694494</v>
          </cell>
          <cell r="P7284">
            <v>308.37649630477779</v>
          </cell>
          <cell r="Q7284">
            <v>150.33860726553556</v>
          </cell>
          <cell r="R7284">
            <v>23.097845321120015</v>
          </cell>
          <cell r="S7284">
            <v>0</v>
          </cell>
          <cell r="T7284">
            <v>0</v>
          </cell>
          <cell r="U7284">
            <v>0</v>
          </cell>
          <cell r="AO7284" t="str">
            <v>Hessen_2007_II 03c_1</v>
          </cell>
          <cell r="AQ7284" t="str">
            <v>Westliche Flächenländer_2007_II 03c_1</v>
          </cell>
        </row>
        <row r="7285">
          <cell r="G7285">
            <v>1563.4041844488393</v>
          </cell>
          <cell r="H7285">
            <v>599.05381165919289</v>
          </cell>
          <cell r="I7285">
            <v>269.22566371681415</v>
          </cell>
          <cell r="J7285">
            <v>86.851992409867179</v>
          </cell>
          <cell r="K7285">
            <v>1296.4391738840773</v>
          </cell>
          <cell r="L7285">
            <v>497.74127310061601</v>
          </cell>
          <cell r="M7285">
            <v>236.15135135135134</v>
          </cell>
          <cell r="N7285">
            <v>73.521951219512204</v>
          </cell>
          <cell r="O7285">
            <v>1141.1216821067972</v>
          </cell>
          <cell r="P7285">
            <v>270.27500780680754</v>
          </cell>
          <cell r="Q7285">
            <v>131.76350577703758</v>
          </cell>
          <cell r="R7285">
            <v>20.243988758197148</v>
          </cell>
          <cell r="S7285">
            <v>0</v>
          </cell>
          <cell r="T7285">
            <v>0</v>
          </cell>
          <cell r="U7285">
            <v>0</v>
          </cell>
          <cell r="AO7285" t="str">
            <v>Hessen_2007_II 03c_2</v>
          </cell>
          <cell r="AQ7285" t="str">
            <v>Westliche Flächenländer_2007_II 03c_2</v>
          </cell>
        </row>
        <row r="7286">
          <cell r="G7286">
            <v>329.90944103258039</v>
          </cell>
          <cell r="H7286">
            <v>176.63835399630705</v>
          </cell>
          <cell r="I7286">
            <v>20.929203539823007</v>
          </cell>
          <cell r="J7286">
            <v>9.1214421252371913</v>
          </cell>
          <cell r="K7286">
            <v>278.65796135909392</v>
          </cell>
          <cell r="L7286">
            <v>147.66324435318276</v>
          </cell>
          <cell r="M7286">
            <v>19.98918918918919</v>
          </cell>
          <cell r="N7286">
            <v>8.4243902439024385</v>
          </cell>
          <cell r="O7286">
            <v>240.79941709170396</v>
          </cell>
          <cell r="P7286">
            <v>57.033413136254808</v>
          </cell>
          <cell r="Q7286">
            <v>27.804725720828561</v>
          </cell>
          <cell r="R7286">
            <v>4.2718850837930669</v>
          </cell>
          <cell r="S7286">
            <v>0</v>
          </cell>
          <cell r="T7286">
            <v>0</v>
          </cell>
          <cell r="U7286">
            <v>0</v>
          </cell>
          <cell r="AO7286" t="str">
            <v>Hessen_2007_II 03c_3</v>
          </cell>
          <cell r="AQ7286" t="str">
            <v>Westliche Flächenländer_2007_II 03c_3</v>
          </cell>
        </row>
        <row r="7287">
          <cell r="G7287">
            <v>5.4984906838763399</v>
          </cell>
          <cell r="H7287">
            <v>3.5684515958849912</v>
          </cell>
          <cell r="I7287">
            <v>0.47566371681415931</v>
          </cell>
          <cell r="J7287">
            <v>0.396584440227704</v>
          </cell>
          <cell r="K7287">
            <v>5.0974017321785476</v>
          </cell>
          <cell r="L7287">
            <v>3.3182751540041067</v>
          </cell>
          <cell r="M7287">
            <v>0.46486486486486489</v>
          </cell>
          <cell r="N7287">
            <v>0.38292682926829269</v>
          </cell>
          <cell r="O7287">
            <v>4.0133236181950664</v>
          </cell>
          <cell r="P7287">
            <v>0.95055688560424689</v>
          </cell>
          <cell r="Q7287">
            <v>0.46341209534714273</v>
          </cell>
          <cell r="R7287">
            <v>7.1198084729884453E-2</v>
          </cell>
          <cell r="S7287">
            <v>0</v>
          </cell>
          <cell r="T7287">
            <v>0</v>
          </cell>
          <cell r="U7287">
            <v>0</v>
          </cell>
          <cell r="AO7287" t="str">
            <v>Hessen_2007_II 03c_4</v>
          </cell>
          <cell r="AQ7287" t="str">
            <v>Westliche Flächenländer_2007_II 03c_4</v>
          </cell>
        </row>
        <row r="7288">
          <cell r="G7288">
            <v>3.6656604559175601</v>
          </cell>
          <cell r="H7288">
            <v>2.676338696913743</v>
          </cell>
          <cell r="I7288">
            <v>0.47566371681415931</v>
          </cell>
          <cell r="J7288">
            <v>0.396584440227704</v>
          </cell>
          <cell r="K7288">
            <v>2.1239173884077283</v>
          </cell>
          <cell r="L7288">
            <v>2.0739219712525667</v>
          </cell>
          <cell r="M7288">
            <v>0.46486486486486489</v>
          </cell>
          <cell r="N7288">
            <v>0.38292682926829269</v>
          </cell>
          <cell r="O7288">
            <v>2.6755490787967107</v>
          </cell>
          <cell r="P7288">
            <v>0.63370459040283122</v>
          </cell>
          <cell r="Q7288">
            <v>0.30894139689809513</v>
          </cell>
          <cell r="R7288">
            <v>4.7465389819922973E-2</v>
          </cell>
          <cell r="S7288">
            <v>0</v>
          </cell>
          <cell r="T7288">
            <v>0</v>
          </cell>
          <cell r="U7288">
            <v>0</v>
          </cell>
          <cell r="AO7288" t="str">
            <v>Hessen_2007_II 03c_5</v>
          </cell>
          <cell r="AQ7288" t="str">
            <v>Westliche Flächenländer_2007_II 03c_5</v>
          </cell>
        </row>
        <row r="7289">
          <cell r="G7289">
            <v>0</v>
          </cell>
          <cell r="H7289">
            <v>0</v>
          </cell>
          <cell r="I7289">
            <v>0</v>
          </cell>
          <cell r="J7289">
            <v>0</v>
          </cell>
          <cell r="K7289">
            <v>0</v>
          </cell>
          <cell r="L7289">
            <v>0</v>
          </cell>
          <cell r="M7289">
            <v>0</v>
          </cell>
          <cell r="N7289">
            <v>0</v>
          </cell>
          <cell r="O7289">
            <v>0</v>
          </cell>
          <cell r="P7289">
            <v>0</v>
          </cell>
          <cell r="Q7289">
            <v>0</v>
          </cell>
          <cell r="R7289">
            <v>0</v>
          </cell>
          <cell r="S7289">
            <v>0</v>
          </cell>
          <cell r="T7289">
            <v>0</v>
          </cell>
          <cell r="U7289">
            <v>0</v>
          </cell>
          <cell r="AO7289" t="str">
            <v>Hessen_2007_II 03c_6</v>
          </cell>
          <cell r="AQ7289" t="str">
            <v>Westliche Flächenländer_2007_II 03c_6</v>
          </cell>
        </row>
        <row r="7290">
          <cell r="G7290">
            <v>715.7202040179036</v>
          </cell>
          <cell r="H7290">
            <v>270.310208388288</v>
          </cell>
          <cell r="I7290">
            <v>71.825221238938056</v>
          </cell>
          <cell r="J7290">
            <v>28.157495256166985</v>
          </cell>
          <cell r="K7290">
            <v>377.63251165889409</v>
          </cell>
          <cell r="L7290">
            <v>134.80492813141683</v>
          </cell>
          <cell r="M7290">
            <v>49.740540540540543</v>
          </cell>
          <cell r="N7290">
            <v>17.614634146341462</v>
          </cell>
          <cell r="O7290">
            <v>522.40095763505769</v>
          </cell>
          <cell r="P7290">
            <v>123.7308212761528</v>
          </cell>
          <cell r="Q7290">
            <v>60.320807744353068</v>
          </cell>
          <cell r="R7290">
            <v>9.2676173623399603</v>
          </cell>
          <cell r="S7290">
            <v>0</v>
          </cell>
          <cell r="T7290">
            <v>0</v>
          </cell>
          <cell r="U7290">
            <v>0</v>
          </cell>
          <cell r="AO7290" t="str">
            <v>Hessen_2007_II 03c_7</v>
          </cell>
          <cell r="AQ7290" t="str">
            <v>Westliche Flächenländer_2007_II 03c_7</v>
          </cell>
        </row>
        <row r="7291">
          <cell r="G7291">
            <v>4402</v>
          </cell>
          <cell r="H7291">
            <v>1691</v>
          </cell>
          <cell r="I7291">
            <v>645</v>
          </cell>
          <cell r="J7291">
            <v>209</v>
          </cell>
          <cell r="K7291">
            <v>3188</v>
          </cell>
          <cell r="L7291">
            <v>1212</v>
          </cell>
          <cell r="M7291">
            <v>516</v>
          </cell>
          <cell r="N7291">
            <v>157</v>
          </cell>
          <cell r="O7291">
            <v>3213</v>
          </cell>
          <cell r="P7291">
            <v>761</v>
          </cell>
          <cell r="Q7291">
            <v>371</v>
          </cell>
          <cell r="R7291">
            <v>57</v>
          </cell>
          <cell r="S7291">
            <v>0</v>
          </cell>
          <cell r="T7291">
            <v>0</v>
          </cell>
          <cell r="U7291">
            <v>0</v>
          </cell>
          <cell r="AO7291" t="str">
            <v>Hessen_2007_II 03c_8</v>
          </cell>
          <cell r="AQ7291" t="str">
            <v>Westliche Flächenländer_2007_II 03c_8</v>
          </cell>
        </row>
        <row r="7292">
          <cell r="G7292">
            <v>1783.8020193608827</v>
          </cell>
          <cell r="H7292">
            <v>638.75283566341329</v>
          </cell>
          <cell r="I7292">
            <v>282.06858407079642</v>
          </cell>
          <cell r="J7292">
            <v>84.075901328273247</v>
          </cell>
          <cell r="K7292">
            <v>1228.0490339773482</v>
          </cell>
          <cell r="L7292">
            <v>426.39835728952767</v>
          </cell>
          <cell r="M7292">
            <v>209.18918918918919</v>
          </cell>
          <cell r="N7292">
            <v>56.673170731707316</v>
          </cell>
          <cell r="O7292">
            <v>1301.9890704694494</v>
          </cell>
          <cell r="P7292">
            <v>308.37649630477779</v>
          </cell>
          <cell r="Q7292">
            <v>150.33860726553556</v>
          </cell>
          <cell r="R7292">
            <v>23.097845321120015</v>
          </cell>
          <cell r="S7292">
            <v>0</v>
          </cell>
          <cell r="T7292">
            <v>0</v>
          </cell>
          <cell r="U7292">
            <v>0</v>
          </cell>
          <cell r="AO7292" t="e">
            <v>#N/A</v>
          </cell>
          <cell r="AQ7292" t="e">
            <v>#N/A</v>
          </cell>
        </row>
        <row r="7293">
          <cell r="G7293">
            <v>1563.4041844488393</v>
          </cell>
          <cell r="H7293">
            <v>599.05381165919289</v>
          </cell>
          <cell r="I7293">
            <v>269.22566371681415</v>
          </cell>
          <cell r="J7293">
            <v>86.851992409867179</v>
          </cell>
          <cell r="K7293">
            <v>1296.4391738840773</v>
          </cell>
          <cell r="L7293">
            <v>497.74127310061601</v>
          </cell>
          <cell r="M7293">
            <v>236.15135135135134</v>
          </cell>
          <cell r="N7293">
            <v>73.521951219512204</v>
          </cell>
          <cell r="O7293">
            <v>1141.1216821067972</v>
          </cell>
          <cell r="P7293">
            <v>270.27500780680754</v>
          </cell>
          <cell r="Q7293">
            <v>131.76350577703758</v>
          </cell>
          <cell r="R7293">
            <v>20.243988758197148</v>
          </cell>
          <cell r="S7293">
            <v>0</v>
          </cell>
          <cell r="T7293">
            <v>0</v>
          </cell>
          <cell r="U7293">
            <v>0</v>
          </cell>
          <cell r="AO7293" t="e">
            <v>#N/A</v>
          </cell>
          <cell r="AQ7293" t="e">
            <v>#N/A</v>
          </cell>
        </row>
        <row r="7294">
          <cell r="G7294">
            <v>329.90944103258039</v>
          </cell>
          <cell r="H7294">
            <v>176.63835399630705</v>
          </cell>
          <cell r="I7294">
            <v>20.929203539823007</v>
          </cell>
          <cell r="J7294">
            <v>9.1214421252371913</v>
          </cell>
          <cell r="K7294">
            <v>278.65796135909392</v>
          </cell>
          <cell r="L7294">
            <v>147.66324435318276</v>
          </cell>
          <cell r="M7294">
            <v>19.98918918918919</v>
          </cell>
          <cell r="N7294">
            <v>8.4243902439024385</v>
          </cell>
          <cell r="O7294">
            <v>240.79941709170396</v>
          </cell>
          <cell r="P7294">
            <v>57.033413136254808</v>
          </cell>
          <cell r="Q7294">
            <v>27.804725720828561</v>
          </cell>
          <cell r="R7294">
            <v>4.2718850837930669</v>
          </cell>
          <cell r="S7294">
            <v>0</v>
          </cell>
          <cell r="T7294">
            <v>0</v>
          </cell>
          <cell r="U7294">
            <v>0</v>
          </cell>
          <cell r="AO7294" t="e">
            <v>#N/A</v>
          </cell>
          <cell r="AQ7294" t="e">
            <v>#N/A</v>
          </cell>
        </row>
        <row r="7295">
          <cell r="G7295">
            <v>5.4984906838763399</v>
          </cell>
          <cell r="H7295">
            <v>3.5684515958849912</v>
          </cell>
          <cell r="I7295">
            <v>0.47566371681415931</v>
          </cell>
          <cell r="J7295">
            <v>0.396584440227704</v>
          </cell>
          <cell r="K7295">
            <v>5.0974017321785476</v>
          </cell>
          <cell r="L7295">
            <v>3.3182751540041067</v>
          </cell>
          <cell r="M7295">
            <v>0.46486486486486489</v>
          </cell>
          <cell r="N7295">
            <v>0.38292682926829269</v>
          </cell>
          <cell r="O7295">
            <v>4.0133236181950664</v>
          </cell>
          <cell r="P7295">
            <v>0.95055688560424689</v>
          </cell>
          <cell r="Q7295">
            <v>0.46341209534714273</v>
          </cell>
          <cell r="R7295">
            <v>7.1198084729884453E-2</v>
          </cell>
          <cell r="S7295">
            <v>0</v>
          </cell>
          <cell r="T7295">
            <v>0</v>
          </cell>
          <cell r="U7295">
            <v>0</v>
          </cell>
          <cell r="AO7295" t="e">
            <v>#N/A</v>
          </cell>
          <cell r="AQ7295" t="e">
            <v>#N/A</v>
          </cell>
        </row>
        <row r="7296">
          <cell r="G7296">
            <v>3.6656604559175601</v>
          </cell>
          <cell r="H7296">
            <v>2.676338696913743</v>
          </cell>
          <cell r="I7296">
            <v>0.47566371681415931</v>
          </cell>
          <cell r="J7296">
            <v>0.396584440227704</v>
          </cell>
          <cell r="K7296">
            <v>2.1239173884077283</v>
          </cell>
          <cell r="L7296">
            <v>2.0739219712525667</v>
          </cell>
          <cell r="M7296">
            <v>0.46486486486486489</v>
          </cell>
          <cell r="N7296">
            <v>0.38292682926829269</v>
          </cell>
          <cell r="O7296">
            <v>2.6755490787967107</v>
          </cell>
          <cell r="P7296">
            <v>0.63370459040283122</v>
          </cell>
          <cell r="Q7296">
            <v>0.30894139689809513</v>
          </cell>
          <cell r="R7296">
            <v>4.7465389819922973E-2</v>
          </cell>
          <cell r="S7296">
            <v>0</v>
          </cell>
          <cell r="T7296">
            <v>0</v>
          </cell>
          <cell r="U7296">
            <v>0</v>
          </cell>
          <cell r="AO7296" t="e">
            <v>#N/A</v>
          </cell>
          <cell r="AQ7296" t="e">
            <v>#N/A</v>
          </cell>
        </row>
        <row r="7297">
          <cell r="G7297">
            <v>0</v>
          </cell>
          <cell r="H7297">
            <v>0</v>
          </cell>
          <cell r="I7297">
            <v>0</v>
          </cell>
          <cell r="J7297">
            <v>0</v>
          </cell>
          <cell r="K7297">
            <v>0</v>
          </cell>
          <cell r="L7297">
            <v>0</v>
          </cell>
          <cell r="M7297">
            <v>0</v>
          </cell>
          <cell r="N7297">
            <v>0</v>
          </cell>
          <cell r="O7297">
            <v>0</v>
          </cell>
          <cell r="P7297">
            <v>0</v>
          </cell>
          <cell r="Q7297">
            <v>0</v>
          </cell>
          <cell r="R7297">
            <v>0</v>
          </cell>
          <cell r="S7297">
            <v>0</v>
          </cell>
          <cell r="T7297">
            <v>0</v>
          </cell>
          <cell r="U7297">
            <v>0</v>
          </cell>
          <cell r="AO7297" t="e">
            <v>#N/A</v>
          </cell>
          <cell r="AQ7297" t="e">
            <v>#N/A</v>
          </cell>
        </row>
        <row r="7298">
          <cell r="G7298">
            <v>715.7202040179036</v>
          </cell>
          <cell r="H7298">
            <v>270.310208388288</v>
          </cell>
          <cell r="I7298">
            <v>71.825221238938056</v>
          </cell>
          <cell r="J7298">
            <v>28.157495256166985</v>
          </cell>
          <cell r="K7298">
            <v>377.63251165889409</v>
          </cell>
          <cell r="L7298">
            <v>134.80492813141683</v>
          </cell>
          <cell r="M7298">
            <v>49.740540540540543</v>
          </cell>
          <cell r="N7298">
            <v>17.614634146341462</v>
          </cell>
          <cell r="O7298">
            <v>522.40095763505769</v>
          </cell>
          <cell r="P7298">
            <v>123.7308212761528</v>
          </cell>
          <cell r="Q7298">
            <v>60.320807744353068</v>
          </cell>
          <cell r="R7298">
            <v>9.2676173623399603</v>
          </cell>
          <cell r="S7298">
            <v>0</v>
          </cell>
          <cell r="T7298">
            <v>0</v>
          </cell>
          <cell r="U7298">
            <v>0</v>
          </cell>
          <cell r="AO7298" t="e">
            <v>#N/A</v>
          </cell>
          <cell r="AQ7298" t="e">
            <v>#N/A</v>
          </cell>
        </row>
        <row r="7299">
          <cell r="G7299">
            <v>4402</v>
          </cell>
          <cell r="H7299">
            <v>1691</v>
          </cell>
          <cell r="I7299">
            <v>645</v>
          </cell>
          <cell r="J7299">
            <v>209</v>
          </cell>
          <cell r="K7299">
            <v>3188</v>
          </cell>
          <cell r="L7299">
            <v>1212</v>
          </cell>
          <cell r="M7299">
            <v>516</v>
          </cell>
          <cell r="N7299">
            <v>157</v>
          </cell>
          <cell r="O7299">
            <v>3213</v>
          </cell>
          <cell r="P7299">
            <v>761</v>
          </cell>
          <cell r="Q7299">
            <v>371</v>
          </cell>
          <cell r="R7299">
            <v>57</v>
          </cell>
          <cell r="S7299">
            <v>0</v>
          </cell>
          <cell r="T7299">
            <v>0</v>
          </cell>
          <cell r="U7299">
            <v>0</v>
          </cell>
          <cell r="AO7299" t="e">
            <v>#N/A</v>
          </cell>
          <cell r="AQ7299" t="e">
            <v>#N/A</v>
          </cell>
        </row>
        <row r="7300">
          <cell r="G7300">
            <v>0</v>
          </cell>
          <cell r="H7300">
            <v>0</v>
          </cell>
          <cell r="I7300">
            <v>0</v>
          </cell>
          <cell r="J7300">
            <v>0</v>
          </cell>
          <cell r="K7300">
            <v>0</v>
          </cell>
          <cell r="L7300">
            <v>0</v>
          </cell>
          <cell r="M7300">
            <v>0</v>
          </cell>
          <cell r="N7300">
            <v>0</v>
          </cell>
          <cell r="O7300">
            <v>0</v>
          </cell>
          <cell r="P7300">
            <v>0</v>
          </cell>
          <cell r="Q7300">
            <v>0</v>
          </cell>
          <cell r="R7300">
            <v>0</v>
          </cell>
          <cell r="S7300">
            <v>0</v>
          </cell>
          <cell r="T7300">
            <v>0</v>
          </cell>
          <cell r="U7300">
            <v>0</v>
          </cell>
          <cell r="AO7300" t="str">
            <v>Hessen_2007_Sonstige_1</v>
          </cell>
          <cell r="AQ7300" t="str">
            <v>Westliche Flächenländer_2007_Sonstige_1</v>
          </cell>
        </row>
        <row r="7301">
          <cell r="G7301">
            <v>0</v>
          </cell>
          <cell r="H7301">
            <v>0</v>
          </cell>
          <cell r="I7301">
            <v>0</v>
          </cell>
          <cell r="J7301">
            <v>0</v>
          </cell>
          <cell r="K7301">
            <v>0</v>
          </cell>
          <cell r="L7301">
            <v>0</v>
          </cell>
          <cell r="M7301">
            <v>0</v>
          </cell>
          <cell r="N7301">
            <v>0</v>
          </cell>
          <cell r="O7301">
            <v>0</v>
          </cell>
          <cell r="P7301">
            <v>0</v>
          </cell>
          <cell r="Q7301">
            <v>0</v>
          </cell>
          <cell r="R7301">
            <v>0</v>
          </cell>
          <cell r="S7301">
            <v>0</v>
          </cell>
          <cell r="T7301">
            <v>0</v>
          </cell>
          <cell r="U7301">
            <v>0</v>
          </cell>
          <cell r="AO7301" t="str">
            <v>Hessen_2007_Sonstige_2</v>
          </cell>
          <cell r="AQ7301" t="str">
            <v>Westliche Flächenländer_2007_Sonstige_2</v>
          </cell>
        </row>
        <row r="7302">
          <cell r="G7302">
            <v>3021.6521272312443</v>
          </cell>
          <cell r="H7302">
            <v>1334.9933607334808</v>
          </cell>
          <cell r="I7302">
            <v>245.30198019801981</v>
          </cell>
          <cell r="J7302">
            <v>118.727969348659</v>
          </cell>
          <cell r="K7302">
            <v>2091.3874816146431</v>
          </cell>
          <cell r="L7302">
            <v>889.79883495145634</v>
          </cell>
          <cell r="M7302">
            <v>128.02603036876357</v>
          </cell>
          <cell r="N7302">
            <v>60.149253731343286</v>
          </cell>
          <cell r="O7302">
            <v>2906.0751576969533</v>
          </cell>
          <cell r="P7302">
            <v>71.501006576298479</v>
          </cell>
          <cell r="Q7302">
            <v>44.075962957992218</v>
          </cell>
          <cell r="R7302">
            <v>0</v>
          </cell>
          <cell r="S7302">
            <v>0</v>
          </cell>
          <cell r="T7302">
            <v>0</v>
          </cell>
          <cell r="U7302">
            <v>0</v>
          </cell>
          <cell r="AO7302" t="str">
            <v>Hessen_2007_Sonstige_3</v>
          </cell>
          <cell r="AQ7302" t="str">
            <v>Westliche Flächenländer_2007_Sonstige_3</v>
          </cell>
        </row>
        <row r="7303">
          <cell r="G7303">
            <v>38.091531338075427</v>
          </cell>
          <cell r="H7303">
            <v>29.316471704078406</v>
          </cell>
          <cell r="I7303">
            <v>2.8762376237623761</v>
          </cell>
          <cell r="J7303">
            <v>2.8045977011494254</v>
          </cell>
          <cell r="K7303">
            <v>27.978427847687531</v>
          </cell>
          <cell r="L7303">
            <v>22.704466019417477</v>
          </cell>
          <cell r="M7303">
            <v>1.4099783080260304</v>
          </cell>
          <cell r="N7303">
            <v>1.5422885572139304</v>
          </cell>
          <cell r="O7303">
            <v>36.634545698563954</v>
          </cell>
          <cell r="P7303">
            <v>0.9013555227486244</v>
          </cell>
          <cell r="Q7303">
            <v>0.55563011676285068</v>
          </cell>
          <cell r="R7303">
            <v>0</v>
          </cell>
          <cell r="S7303">
            <v>0</v>
          </cell>
          <cell r="T7303">
            <v>0</v>
          </cell>
          <cell r="U7303">
            <v>0</v>
          </cell>
          <cell r="AO7303" t="str">
            <v>Hessen_2007_Sonstige_4</v>
          </cell>
          <cell r="AQ7303" t="str">
            <v>Westliche Flächenländer_2007_Sonstige_4</v>
          </cell>
        </row>
        <row r="7304">
          <cell r="G7304">
            <v>0.82807676821903109</v>
          </cell>
          <cell r="H7304">
            <v>0.87511855833069874</v>
          </cell>
          <cell r="I7304">
            <v>0</v>
          </cell>
          <cell r="J7304">
            <v>0</v>
          </cell>
          <cell r="K7304">
            <v>0.69946069619218831</v>
          </cell>
          <cell r="L7304">
            <v>0.72077669902912622</v>
          </cell>
          <cell r="M7304">
            <v>0</v>
          </cell>
          <cell r="N7304">
            <v>0</v>
          </cell>
          <cell r="O7304">
            <v>0.79640316736008598</v>
          </cell>
          <cell r="P7304">
            <v>1.959468527714401E-2</v>
          </cell>
          <cell r="Q7304">
            <v>1.2078915581801101E-2</v>
          </cell>
          <cell r="R7304">
            <v>0</v>
          </cell>
          <cell r="S7304">
            <v>0</v>
          </cell>
          <cell r="T7304">
            <v>0</v>
          </cell>
          <cell r="U7304">
            <v>0</v>
          </cell>
          <cell r="AO7304" t="str">
            <v>Hessen_2007_Sonstige_5</v>
          </cell>
          <cell r="AQ7304" t="str">
            <v>Westliche Flächenländer_2007_Sonstige_5</v>
          </cell>
        </row>
        <row r="7305">
          <cell r="G7305">
            <v>0</v>
          </cell>
          <cell r="H7305">
            <v>0</v>
          </cell>
          <cell r="I7305">
            <v>0</v>
          </cell>
          <cell r="J7305">
            <v>0</v>
          </cell>
          <cell r="K7305">
            <v>0</v>
          </cell>
          <cell r="L7305">
            <v>0</v>
          </cell>
          <cell r="M7305">
            <v>0</v>
          </cell>
          <cell r="N7305">
            <v>0</v>
          </cell>
          <cell r="O7305">
            <v>0</v>
          </cell>
          <cell r="P7305">
            <v>0</v>
          </cell>
          <cell r="Q7305">
            <v>0</v>
          </cell>
          <cell r="R7305">
            <v>0</v>
          </cell>
          <cell r="S7305">
            <v>0</v>
          </cell>
          <cell r="T7305">
            <v>0</v>
          </cell>
          <cell r="U7305">
            <v>0</v>
          </cell>
          <cell r="AO7305" t="str">
            <v>Hessen_2007_Sonstige_6</v>
          </cell>
          <cell r="AQ7305" t="str">
            <v>Westliche Flächenländer_2007_Sonstige_6</v>
          </cell>
        </row>
        <row r="7306">
          <cell r="G7306">
            <v>24.428264662461412</v>
          </cell>
          <cell r="H7306">
            <v>18.815049004110023</v>
          </cell>
          <cell r="I7306">
            <v>0.82178217821782185</v>
          </cell>
          <cell r="J7306">
            <v>0.46743295019157088</v>
          </cell>
          <cell r="K7306">
            <v>19.934629841477367</v>
          </cell>
          <cell r="L7306">
            <v>14.775922330097087</v>
          </cell>
          <cell r="M7306">
            <v>0.56399132321041212</v>
          </cell>
          <cell r="N7306">
            <v>0.30845771144278605</v>
          </cell>
          <cell r="O7306">
            <v>23.493893437122534</v>
          </cell>
          <cell r="P7306">
            <v>0.57804321567574823</v>
          </cell>
          <cell r="Q7306">
            <v>0.35632800966313244</v>
          </cell>
          <cell r="R7306">
            <v>0</v>
          </cell>
          <cell r="S7306">
            <v>0</v>
          </cell>
          <cell r="T7306">
            <v>0</v>
          </cell>
          <cell r="U7306">
            <v>0</v>
          </cell>
          <cell r="AO7306" t="str">
            <v>Hessen_2007_Sonstige_7</v>
          </cell>
          <cell r="AQ7306" t="str">
            <v>Westliche Flächenländer_2007_Sonstige_7</v>
          </cell>
        </row>
        <row r="7307">
          <cell r="G7307">
            <v>3085</v>
          </cell>
          <cell r="H7307">
            <v>1384</v>
          </cell>
          <cell r="I7307">
            <v>249</v>
          </cell>
          <cell r="J7307">
            <v>122</v>
          </cell>
          <cell r="K7307">
            <v>2140</v>
          </cell>
          <cell r="L7307">
            <v>928</v>
          </cell>
          <cell r="M7307">
            <v>130</v>
          </cell>
          <cell r="N7307">
            <v>62</v>
          </cell>
          <cell r="O7307">
            <v>2967</v>
          </cell>
          <cell r="P7307">
            <v>73</v>
          </cell>
          <cell r="Q7307">
            <v>45</v>
          </cell>
          <cell r="R7307">
            <v>0</v>
          </cell>
          <cell r="S7307">
            <v>0</v>
          </cell>
          <cell r="T7307">
            <v>0</v>
          </cell>
          <cell r="U7307">
            <v>0</v>
          </cell>
          <cell r="AO7307" t="str">
            <v>Hessen_2007_Sonstige_8</v>
          </cell>
          <cell r="AQ7307" t="str">
            <v>Westliche Flächenländer_2007_Sonstige_8</v>
          </cell>
        </row>
        <row r="7308">
          <cell r="G7308">
            <v>0</v>
          </cell>
          <cell r="H7308">
            <v>0</v>
          </cell>
          <cell r="I7308">
            <v>0</v>
          </cell>
          <cell r="J7308">
            <v>0</v>
          </cell>
          <cell r="K7308">
            <v>0</v>
          </cell>
          <cell r="L7308">
            <v>0</v>
          </cell>
          <cell r="M7308">
            <v>0</v>
          </cell>
          <cell r="N7308">
            <v>0</v>
          </cell>
          <cell r="O7308">
            <v>0</v>
          </cell>
          <cell r="P7308">
            <v>0</v>
          </cell>
          <cell r="Q7308">
            <v>0</v>
          </cell>
          <cell r="R7308">
            <v>0</v>
          </cell>
          <cell r="S7308">
            <v>0</v>
          </cell>
          <cell r="T7308">
            <v>0</v>
          </cell>
          <cell r="U7308">
            <v>0</v>
          </cell>
          <cell r="AO7308" t="e">
            <v>#N/A</v>
          </cell>
          <cell r="AQ7308" t="e">
            <v>#N/A</v>
          </cell>
        </row>
        <row r="7309">
          <cell r="G7309">
            <v>0</v>
          </cell>
          <cell r="H7309">
            <v>0</v>
          </cell>
          <cell r="I7309">
            <v>0</v>
          </cell>
          <cell r="J7309">
            <v>0</v>
          </cell>
          <cell r="K7309">
            <v>0</v>
          </cell>
          <cell r="L7309">
            <v>0</v>
          </cell>
          <cell r="M7309">
            <v>0</v>
          </cell>
          <cell r="N7309">
            <v>0</v>
          </cell>
          <cell r="O7309">
            <v>0</v>
          </cell>
          <cell r="P7309">
            <v>0</v>
          </cell>
          <cell r="Q7309">
            <v>0</v>
          </cell>
          <cell r="R7309">
            <v>0</v>
          </cell>
          <cell r="S7309">
            <v>0</v>
          </cell>
          <cell r="T7309">
            <v>0</v>
          </cell>
          <cell r="U7309">
            <v>0</v>
          </cell>
          <cell r="AO7309" t="e">
            <v>#N/A</v>
          </cell>
          <cell r="AQ7309" t="e">
            <v>#N/A</v>
          </cell>
        </row>
        <row r="7310">
          <cell r="G7310">
            <v>366.32022547309089</v>
          </cell>
          <cell r="H7310">
            <v>199.67024976288334</v>
          </cell>
          <cell r="I7310">
            <v>35.465346534653463</v>
          </cell>
          <cell r="J7310">
            <v>14.597701149425287</v>
          </cell>
          <cell r="K7310">
            <v>163.20640627553522</v>
          </cell>
          <cell r="L7310">
            <v>99.718834951456316</v>
          </cell>
          <cell r="M7310">
            <v>15.757049891540131</v>
          </cell>
          <cell r="N7310">
            <v>6.7910447761194028</v>
          </cell>
          <cell r="O7310">
            <v>250.74325593880016</v>
          </cell>
          <cell r="P7310">
            <v>71.501006576298479</v>
          </cell>
          <cell r="Q7310">
            <v>44.075962957992218</v>
          </cell>
          <cell r="R7310">
            <v>0</v>
          </cell>
          <cell r="S7310">
            <v>0</v>
          </cell>
          <cell r="T7310">
            <v>0</v>
          </cell>
          <cell r="U7310">
            <v>0</v>
          </cell>
          <cell r="AO7310" t="e">
            <v>#N/A</v>
          </cell>
          <cell r="AQ7310" t="e">
            <v>#N/A</v>
          </cell>
        </row>
        <row r="7311">
          <cell r="G7311">
            <v>4.6179036370956918</v>
          </cell>
          <cell r="H7311">
            <v>4.3847613025608601</v>
          </cell>
          <cell r="I7311">
            <v>0.41584158415841582</v>
          </cell>
          <cell r="J7311">
            <v>0.34482758620689657</v>
          </cell>
          <cell r="K7311">
            <v>2.1833632946559893</v>
          </cell>
          <cell r="L7311">
            <v>2.544466019417476</v>
          </cell>
          <cell r="M7311">
            <v>0.17353579175704989</v>
          </cell>
          <cell r="N7311">
            <v>0.17412935323383086</v>
          </cell>
          <cell r="O7311">
            <v>3.160917997584217</v>
          </cell>
          <cell r="P7311">
            <v>0.9013555227486244</v>
          </cell>
          <cell r="Q7311">
            <v>0.55563011676285068</v>
          </cell>
          <cell r="R7311">
            <v>0</v>
          </cell>
          <cell r="S7311">
            <v>0</v>
          </cell>
          <cell r="T7311">
            <v>0</v>
          </cell>
          <cell r="U7311">
            <v>0</v>
          </cell>
          <cell r="AO7311" t="e">
            <v>#N/A</v>
          </cell>
          <cell r="AQ7311" t="e">
            <v>#N/A</v>
          </cell>
        </row>
        <row r="7312">
          <cell r="G7312">
            <v>0.10038920950208026</v>
          </cell>
          <cell r="H7312">
            <v>0.13088839709136896</v>
          </cell>
          <cell r="I7312">
            <v>0</v>
          </cell>
          <cell r="J7312">
            <v>0</v>
          </cell>
          <cell r="K7312">
            <v>5.4584082366399743E-2</v>
          </cell>
          <cell r="L7312">
            <v>8.0776699029126223E-2</v>
          </cell>
          <cell r="M7312">
            <v>0</v>
          </cell>
          <cell r="N7312">
            <v>0</v>
          </cell>
          <cell r="O7312">
            <v>6.8715608643135154E-2</v>
          </cell>
          <cell r="P7312">
            <v>1.959468527714401E-2</v>
          </cell>
          <cell r="Q7312">
            <v>1.2078915581801101E-2</v>
          </cell>
          <cell r="R7312">
            <v>0</v>
          </cell>
          <cell r="S7312">
            <v>0</v>
          </cell>
          <cell r="T7312">
            <v>0</v>
          </cell>
          <cell r="U7312">
            <v>0</v>
          </cell>
          <cell r="AO7312" t="e">
            <v>#N/A</v>
          </cell>
          <cell r="AQ7312" t="e">
            <v>#N/A</v>
          </cell>
        </row>
        <row r="7313">
          <cell r="G7313">
            <v>0</v>
          </cell>
          <cell r="H7313">
            <v>0</v>
          </cell>
          <cell r="I7313">
            <v>0</v>
          </cell>
          <cell r="J7313">
            <v>0</v>
          </cell>
          <cell r="K7313">
            <v>0</v>
          </cell>
          <cell r="L7313">
            <v>0</v>
          </cell>
          <cell r="M7313">
            <v>0</v>
          </cell>
          <cell r="N7313">
            <v>0</v>
          </cell>
          <cell r="O7313">
            <v>0</v>
          </cell>
          <cell r="P7313">
            <v>0</v>
          </cell>
          <cell r="Q7313">
            <v>0</v>
          </cell>
          <cell r="R7313">
            <v>0</v>
          </cell>
          <cell r="S7313">
            <v>0</v>
          </cell>
          <cell r="T7313">
            <v>0</v>
          </cell>
          <cell r="U7313">
            <v>0</v>
          </cell>
          <cell r="AO7313" t="e">
            <v>#N/A</v>
          </cell>
          <cell r="AQ7313" t="e">
            <v>#N/A</v>
          </cell>
        </row>
        <row r="7314">
          <cell r="G7314">
            <v>2.9614816803113673</v>
          </cell>
          <cell r="H7314">
            <v>2.8141005374644323</v>
          </cell>
          <cell r="I7314">
            <v>0.11881188118811881</v>
          </cell>
          <cell r="J7314">
            <v>5.7471264367816091E-2</v>
          </cell>
          <cell r="K7314">
            <v>1.5556463474423925</v>
          </cell>
          <cell r="L7314">
            <v>1.6559223300970873</v>
          </cell>
          <cell r="M7314">
            <v>6.9414316702819959E-2</v>
          </cell>
          <cell r="N7314">
            <v>3.482587064676617E-2</v>
          </cell>
          <cell r="O7314">
            <v>2.0271104549724868</v>
          </cell>
          <cell r="P7314">
            <v>0.57804321567574823</v>
          </cell>
          <cell r="Q7314">
            <v>0.35632800966313244</v>
          </cell>
          <cell r="R7314">
            <v>0</v>
          </cell>
          <cell r="S7314">
            <v>0</v>
          </cell>
          <cell r="T7314">
            <v>0</v>
          </cell>
          <cell r="U7314">
            <v>0</v>
          </cell>
          <cell r="AO7314" t="e">
            <v>#N/A</v>
          </cell>
          <cell r="AQ7314" t="e">
            <v>#N/A</v>
          </cell>
        </row>
        <row r="7315">
          <cell r="G7315">
            <v>374</v>
          </cell>
          <cell r="H7315">
            <v>207</v>
          </cell>
          <cell r="I7315">
            <v>36</v>
          </cell>
          <cell r="J7315">
            <v>15</v>
          </cell>
          <cell r="K7315">
            <v>167</v>
          </cell>
          <cell r="L7315">
            <v>104</v>
          </cell>
          <cell r="M7315">
            <v>16</v>
          </cell>
          <cell r="N7315">
            <v>7</v>
          </cell>
          <cell r="O7315">
            <v>256</v>
          </cell>
          <cell r="P7315">
            <v>73</v>
          </cell>
          <cell r="Q7315">
            <v>45</v>
          </cell>
          <cell r="R7315">
            <v>0</v>
          </cell>
          <cell r="S7315">
            <v>0</v>
          </cell>
          <cell r="T7315">
            <v>0</v>
          </cell>
          <cell r="U7315">
            <v>0</v>
          </cell>
          <cell r="AO7315" t="e">
            <v>#N/A</v>
          </cell>
          <cell r="AQ7315" t="e">
            <v>#N/A</v>
          </cell>
        </row>
        <row r="7316">
          <cell r="G7316">
            <v>0</v>
          </cell>
          <cell r="H7316">
            <v>0</v>
          </cell>
          <cell r="I7316">
            <v>0</v>
          </cell>
          <cell r="J7316">
            <v>0</v>
          </cell>
          <cell r="K7316">
            <v>0</v>
          </cell>
          <cell r="L7316">
            <v>0</v>
          </cell>
          <cell r="M7316">
            <v>0</v>
          </cell>
          <cell r="N7316">
            <v>0</v>
          </cell>
          <cell r="O7316">
            <v>0</v>
          </cell>
          <cell r="P7316">
            <v>0</v>
          </cell>
          <cell r="Q7316">
            <v>0</v>
          </cell>
          <cell r="R7316">
            <v>0</v>
          </cell>
          <cell r="S7316">
            <v>0</v>
          </cell>
          <cell r="T7316">
            <v>0</v>
          </cell>
          <cell r="U7316">
            <v>0</v>
          </cell>
          <cell r="AO7316" t="str">
            <v>Hessen_2007_III 01_1</v>
          </cell>
          <cell r="AQ7316" t="str">
            <v>Westliche Flächenländer_2007_III 01_1</v>
          </cell>
        </row>
        <row r="7317">
          <cell r="G7317">
            <v>0</v>
          </cell>
          <cell r="H7317">
            <v>0</v>
          </cell>
          <cell r="I7317">
            <v>0</v>
          </cell>
          <cell r="J7317">
            <v>0</v>
          </cell>
          <cell r="K7317">
            <v>0</v>
          </cell>
          <cell r="L7317">
            <v>0</v>
          </cell>
          <cell r="M7317">
            <v>0</v>
          </cell>
          <cell r="N7317">
            <v>0</v>
          </cell>
          <cell r="O7317">
            <v>0</v>
          </cell>
          <cell r="P7317">
            <v>0</v>
          </cell>
          <cell r="Q7317">
            <v>0</v>
          </cell>
          <cell r="R7317">
            <v>0</v>
          </cell>
          <cell r="S7317">
            <v>0</v>
          </cell>
          <cell r="T7317">
            <v>0</v>
          </cell>
          <cell r="U7317">
            <v>0</v>
          </cell>
          <cell r="AO7317" t="str">
            <v>Hessen_2007_III 01_2</v>
          </cell>
          <cell r="AQ7317" t="str">
            <v>Westliche Flächenländer_2007_III 01_2</v>
          </cell>
        </row>
        <row r="7318">
          <cell r="G7318">
            <v>15497.153384168972</v>
          </cell>
          <cell r="H7318">
            <v>7357.9384993849935</v>
          </cell>
          <cell r="I7318">
            <v>1937.1948658109684</v>
          </cell>
          <cell r="J7318">
            <v>938.39770554493316</v>
          </cell>
          <cell r="K7318">
            <v>7468.0846853977046</v>
          </cell>
          <cell r="L7318">
            <v>3602.513535911602</v>
          </cell>
          <cell r="M7318">
            <v>951.23157283807313</v>
          </cell>
          <cell r="N7318">
            <v>484.17977528089887</v>
          </cell>
          <cell r="O7318">
            <v>8190.0398137526145</v>
          </cell>
          <cell r="P7318">
            <v>7307.1135704163571</v>
          </cell>
          <cell r="Q7318">
            <v>0</v>
          </cell>
          <cell r="R7318">
            <v>0</v>
          </cell>
          <cell r="S7318">
            <v>0</v>
          </cell>
          <cell r="T7318">
            <v>0</v>
          </cell>
          <cell r="U7318">
            <v>0</v>
          </cell>
          <cell r="AO7318" t="str">
            <v>Hessen_2007_III 01_3</v>
          </cell>
          <cell r="AQ7318" t="str">
            <v>Westliche Flächenländer_2007_III 01_3</v>
          </cell>
        </row>
        <row r="7319">
          <cell r="G7319">
            <v>12.56441055401849</v>
          </cell>
          <cell r="H7319">
            <v>5.8633239273569204</v>
          </cell>
          <cell r="I7319">
            <v>2.2683780630105015</v>
          </cell>
          <cell r="J7319">
            <v>0.60038240917782026</v>
          </cell>
          <cell r="K7319">
            <v>2.4647144176230049</v>
          </cell>
          <cell r="L7319">
            <v>1.9922651933701658</v>
          </cell>
          <cell r="M7319">
            <v>0.55368543238537438</v>
          </cell>
          <cell r="N7319">
            <v>0.6067415730337079</v>
          </cell>
          <cell r="O7319">
            <v>6.6401241649234093</v>
          </cell>
          <cell r="P7319">
            <v>5.924286389095081</v>
          </cell>
          <cell r="Q7319">
            <v>0</v>
          </cell>
          <cell r="R7319">
            <v>0</v>
          </cell>
          <cell r="S7319">
            <v>0</v>
          </cell>
          <cell r="T7319">
            <v>0</v>
          </cell>
          <cell r="U7319">
            <v>0</v>
          </cell>
          <cell r="AO7319" t="str">
            <v>Hessen_2007_III 01_4</v>
          </cell>
          <cell r="AQ7319" t="str">
            <v>Westliche Flächenländer_2007_III 01_4</v>
          </cell>
        </row>
        <row r="7320">
          <cell r="G7320">
            <v>5.2351710641743709</v>
          </cell>
          <cell r="H7320">
            <v>2.6651472397076912</v>
          </cell>
          <cell r="I7320">
            <v>4.536756126021003</v>
          </cell>
          <cell r="J7320">
            <v>3.0019120458891013</v>
          </cell>
          <cell r="K7320">
            <v>2.4647144176230049</v>
          </cell>
          <cell r="L7320">
            <v>0.99613259668508292</v>
          </cell>
          <cell r="M7320">
            <v>2.2147417295414975</v>
          </cell>
          <cell r="N7320">
            <v>1.2134831460674158</v>
          </cell>
          <cell r="O7320">
            <v>2.7667184020514206</v>
          </cell>
          <cell r="P7320">
            <v>2.4684526621229503</v>
          </cell>
          <cell r="Q7320">
            <v>0</v>
          </cell>
          <cell r="R7320">
            <v>0</v>
          </cell>
          <cell r="S7320">
            <v>0</v>
          </cell>
          <cell r="T7320">
            <v>0</v>
          </cell>
          <cell r="U7320">
            <v>0</v>
          </cell>
          <cell r="AO7320" t="str">
            <v>Hessen_2007_III 01_5</v>
          </cell>
          <cell r="AQ7320" t="str">
            <v>Westliche Flächenländer_2007_III 01_5</v>
          </cell>
        </row>
        <row r="7321">
          <cell r="G7321">
            <v>0</v>
          </cell>
          <cell r="H7321">
            <v>0</v>
          </cell>
          <cell r="I7321">
            <v>0</v>
          </cell>
          <cell r="J7321">
            <v>0</v>
          </cell>
          <cell r="K7321">
            <v>0</v>
          </cell>
          <cell r="L7321">
            <v>0</v>
          </cell>
          <cell r="M7321">
            <v>0</v>
          </cell>
          <cell r="N7321">
            <v>0</v>
          </cell>
          <cell r="O7321">
            <v>0</v>
          </cell>
          <cell r="P7321">
            <v>0</v>
          </cell>
          <cell r="Q7321">
            <v>0</v>
          </cell>
          <cell r="R7321">
            <v>0</v>
          </cell>
          <cell r="S7321">
            <v>0</v>
          </cell>
          <cell r="T7321">
            <v>0</v>
          </cell>
          <cell r="U7321">
            <v>0</v>
          </cell>
          <cell r="AO7321" t="str">
            <v>Hessen_2007_III 01_6</v>
          </cell>
          <cell r="AQ7321" t="str">
            <v>Westliche Flächenländer_2007_III 01_6</v>
          </cell>
        </row>
        <row r="7322">
          <cell r="G7322">
            <v>1.0470342128348742</v>
          </cell>
          <cell r="H7322">
            <v>0.53302944794153828</v>
          </cell>
          <cell r="I7322">
            <v>0</v>
          </cell>
          <cell r="J7322">
            <v>0</v>
          </cell>
          <cell r="K7322">
            <v>0.98588576704920183</v>
          </cell>
          <cell r="L7322">
            <v>0.49806629834254146</v>
          </cell>
          <cell r="M7322">
            <v>0</v>
          </cell>
          <cell r="N7322">
            <v>0</v>
          </cell>
          <cell r="O7322">
            <v>0.55334368041028414</v>
          </cell>
          <cell r="P7322">
            <v>0.4936905324245901</v>
          </cell>
          <cell r="Q7322">
            <v>0</v>
          </cell>
          <cell r="R7322">
            <v>0</v>
          </cell>
          <cell r="S7322">
            <v>0</v>
          </cell>
          <cell r="T7322">
            <v>0</v>
          </cell>
          <cell r="U7322">
            <v>0</v>
          </cell>
          <cell r="AO7322" t="str">
            <v>Hessen_2007_III 01_7</v>
          </cell>
          <cell r="AQ7322" t="str">
            <v>Westliche Flächenländer_2007_III 01_7</v>
          </cell>
        </row>
        <row r="7323">
          <cell r="G7323">
            <v>15516</v>
          </cell>
          <cell r="H7323">
            <v>7367</v>
          </cell>
          <cell r="I7323">
            <v>1944</v>
          </cell>
          <cell r="J7323">
            <v>942</v>
          </cell>
          <cell r="K7323">
            <v>7474</v>
          </cell>
          <cell r="L7323">
            <v>3606</v>
          </cell>
          <cell r="M7323">
            <v>954</v>
          </cell>
          <cell r="N7323">
            <v>486</v>
          </cell>
          <cell r="O7323">
            <v>8200</v>
          </cell>
          <cell r="P7323">
            <v>7316</v>
          </cell>
          <cell r="Q7323">
            <v>0</v>
          </cell>
          <cell r="R7323">
            <v>0</v>
          </cell>
          <cell r="S7323">
            <v>0</v>
          </cell>
          <cell r="T7323">
            <v>0</v>
          </cell>
          <cell r="U7323">
            <v>0</v>
          </cell>
          <cell r="AO7323" t="str">
            <v>Hessen_2007_III 01_8</v>
          </cell>
          <cell r="AQ7323" t="str">
            <v>Westliche Flächenländer_2007_III 01_8</v>
          </cell>
        </row>
        <row r="7324">
          <cell r="G7324">
            <v>0</v>
          </cell>
          <cell r="H7324">
            <v>0</v>
          </cell>
          <cell r="I7324">
            <v>0</v>
          </cell>
          <cell r="J7324">
            <v>0</v>
          </cell>
          <cell r="K7324">
            <v>0</v>
          </cell>
          <cell r="L7324">
            <v>0</v>
          </cell>
          <cell r="M7324">
            <v>0</v>
          </cell>
          <cell r="N7324">
            <v>0</v>
          </cell>
          <cell r="O7324">
            <v>0</v>
          </cell>
          <cell r="P7324">
            <v>0</v>
          </cell>
          <cell r="Q7324">
            <v>0</v>
          </cell>
          <cell r="R7324">
            <v>0</v>
          </cell>
          <cell r="S7324">
            <v>0</v>
          </cell>
          <cell r="T7324">
            <v>0</v>
          </cell>
          <cell r="U7324">
            <v>0</v>
          </cell>
          <cell r="AO7324" t="str">
            <v>Hessen_2007_III 02_1</v>
          </cell>
          <cell r="AQ7324" t="str">
            <v>Westliche Flächenländer_2007_III 02_1</v>
          </cell>
        </row>
        <row r="7325">
          <cell r="G7325">
            <v>0</v>
          </cell>
          <cell r="H7325">
            <v>0</v>
          </cell>
          <cell r="I7325">
            <v>0</v>
          </cell>
          <cell r="J7325">
            <v>0</v>
          </cell>
          <cell r="K7325">
            <v>0</v>
          </cell>
          <cell r="L7325">
            <v>0</v>
          </cell>
          <cell r="M7325">
            <v>0</v>
          </cell>
          <cell r="N7325">
            <v>0</v>
          </cell>
          <cell r="O7325">
            <v>0</v>
          </cell>
          <cell r="P7325">
            <v>0</v>
          </cell>
          <cell r="Q7325">
            <v>0</v>
          </cell>
          <cell r="R7325">
            <v>0</v>
          </cell>
          <cell r="S7325">
            <v>0</v>
          </cell>
          <cell r="T7325">
            <v>0</v>
          </cell>
          <cell r="U7325">
            <v>0</v>
          </cell>
          <cell r="AO7325" t="str">
            <v>Hessen_2007_III 02_2</v>
          </cell>
          <cell r="AQ7325" t="str">
            <v>Westliche Flächenländer_2007_III 02_2</v>
          </cell>
        </row>
        <row r="7326">
          <cell r="G7326">
            <v>10878.384303868175</v>
          </cell>
          <cell r="H7326">
            <v>4756.1125494811167</v>
          </cell>
          <cell r="I7326">
            <v>944.93739424703892</v>
          </cell>
          <cell r="J7326">
            <v>429.7925925925926</v>
          </cell>
          <cell r="K7326">
            <v>4073.9146706586826</v>
          </cell>
          <cell r="L7326">
            <v>1817.3822777619994</v>
          </cell>
          <cell r="M7326">
            <v>397.31170662905498</v>
          </cell>
          <cell r="N7326">
            <v>178.90909090909091</v>
          </cell>
          <cell r="O7326">
            <v>4370.3812316715539</v>
          </cell>
          <cell r="P7326">
            <v>3476.4846622911141</v>
          </cell>
          <cell r="Q7326">
            <v>3031.5184099055068</v>
          </cell>
          <cell r="R7326">
            <v>0</v>
          </cell>
          <cell r="S7326">
            <v>0</v>
          </cell>
          <cell r="T7326">
            <v>0</v>
          </cell>
          <cell r="U7326">
            <v>0</v>
          </cell>
          <cell r="AO7326" t="str">
            <v>Hessen_2007_III 02_3</v>
          </cell>
          <cell r="AQ7326" t="str">
            <v>Westliche Flächenländer_2007_III 02_3</v>
          </cell>
        </row>
        <row r="7327">
          <cell r="G7327">
            <v>41.898896802122607</v>
          </cell>
          <cell r="H7327">
            <v>24.0958596341072</v>
          </cell>
          <cell r="I7327">
            <v>2.1500282007896221</v>
          </cell>
          <cell r="J7327">
            <v>1.6037037037037039</v>
          </cell>
          <cell r="K7327">
            <v>22.504990019960079</v>
          </cell>
          <cell r="L7327">
            <v>14.05595001420051</v>
          </cell>
          <cell r="M7327">
            <v>1.688293370944993</v>
          </cell>
          <cell r="N7327">
            <v>1.0909090909090908</v>
          </cell>
          <cell r="O7327">
            <v>16.832844574780058</v>
          </cell>
          <cell r="P7327">
            <v>13.389936228645906</v>
          </cell>
          <cell r="Q7327">
            <v>11.676115998696643</v>
          </cell>
          <cell r="R7327">
            <v>0</v>
          </cell>
          <cell r="S7327">
            <v>0</v>
          </cell>
          <cell r="T7327">
            <v>0</v>
          </cell>
          <cell r="U7327">
            <v>0</v>
          </cell>
          <cell r="AO7327" t="str">
            <v>Hessen_2007_III 02_4</v>
          </cell>
          <cell r="AQ7327" t="str">
            <v>Westliche Flächenländer_2007_III 02_4</v>
          </cell>
        </row>
        <row r="7328">
          <cell r="G7328">
            <v>55.183912861332217</v>
          </cell>
          <cell r="H7328">
            <v>11.278913020220392</v>
          </cell>
          <cell r="I7328">
            <v>5.3750705019740552</v>
          </cell>
          <cell r="J7328">
            <v>1.6037037037037039</v>
          </cell>
          <cell r="K7328">
            <v>3.068862275449102</v>
          </cell>
          <cell r="L7328">
            <v>1.5617722238000569</v>
          </cell>
          <cell r="M7328">
            <v>0</v>
          </cell>
          <cell r="N7328">
            <v>0</v>
          </cell>
          <cell r="O7328">
            <v>22.170087976539591</v>
          </cell>
          <cell r="P7328">
            <v>17.635525764558022</v>
          </cell>
          <cell r="Q7328">
            <v>15.378299120234605</v>
          </cell>
          <cell r="R7328">
            <v>0</v>
          </cell>
          <cell r="S7328">
            <v>0</v>
          </cell>
          <cell r="T7328">
            <v>0</v>
          </cell>
          <cell r="U7328">
            <v>0</v>
          </cell>
          <cell r="AO7328" t="str">
            <v>Hessen_2007_III 02_5</v>
          </cell>
          <cell r="AQ7328" t="str">
            <v>Westliche Flächenländer_2007_III 02_5</v>
          </cell>
        </row>
        <row r="7329">
          <cell r="G7329">
            <v>0</v>
          </cell>
          <cell r="H7329">
            <v>0</v>
          </cell>
          <cell r="I7329">
            <v>0</v>
          </cell>
          <cell r="J7329">
            <v>0</v>
          </cell>
          <cell r="K7329">
            <v>0</v>
          </cell>
          <cell r="L7329">
            <v>0</v>
          </cell>
          <cell r="M7329">
            <v>0</v>
          </cell>
          <cell r="N7329">
            <v>0</v>
          </cell>
          <cell r="O7329">
            <v>0</v>
          </cell>
          <cell r="P7329">
            <v>0</v>
          </cell>
          <cell r="Q7329">
            <v>0</v>
          </cell>
          <cell r="R7329">
            <v>0</v>
          </cell>
          <cell r="S7329">
            <v>0</v>
          </cell>
          <cell r="T7329">
            <v>0</v>
          </cell>
          <cell r="U7329">
            <v>0</v>
          </cell>
          <cell r="AO7329" t="str">
            <v>Hessen_2007_III 02_6</v>
          </cell>
          <cell r="AQ7329" t="str">
            <v>Westliche Flächenländer_2007_III 02_6</v>
          </cell>
        </row>
        <row r="7330">
          <cell r="G7330">
            <v>1.5328864683703394</v>
          </cell>
          <cell r="H7330">
            <v>0.51267786455547237</v>
          </cell>
          <cell r="I7330">
            <v>0.53750705019740552</v>
          </cell>
          <cell r="J7330">
            <v>0</v>
          </cell>
          <cell r="K7330">
            <v>0.51147704590818355</v>
          </cell>
          <cell r="L7330">
            <v>0</v>
          </cell>
          <cell r="M7330">
            <v>0</v>
          </cell>
          <cell r="N7330">
            <v>0</v>
          </cell>
          <cell r="O7330">
            <v>0.61583577712609971</v>
          </cell>
          <cell r="P7330">
            <v>0.48987571568216731</v>
          </cell>
          <cell r="Q7330">
            <v>0.42717497556207235</v>
          </cell>
          <cell r="R7330">
            <v>0</v>
          </cell>
          <cell r="S7330">
            <v>0</v>
          </cell>
          <cell r="T7330">
            <v>0</v>
          </cell>
          <cell r="U7330">
            <v>0</v>
          </cell>
          <cell r="AO7330" t="str">
            <v>Hessen_2007_III 02_7</v>
          </cell>
          <cell r="AQ7330" t="str">
            <v>Westliche Flächenländer_2007_III 02_7</v>
          </cell>
        </row>
        <row r="7331">
          <cell r="G7331">
            <v>10977</v>
          </cell>
          <cell r="H7331">
            <v>4792</v>
          </cell>
          <cell r="I7331">
            <v>953</v>
          </cell>
          <cell r="J7331">
            <v>433</v>
          </cell>
          <cell r="K7331">
            <v>4100</v>
          </cell>
          <cell r="L7331">
            <v>1833</v>
          </cell>
          <cell r="M7331">
            <v>399</v>
          </cell>
          <cell r="N7331">
            <v>180</v>
          </cell>
          <cell r="O7331">
            <v>4410</v>
          </cell>
          <cell r="P7331">
            <v>3508</v>
          </cell>
          <cell r="Q7331">
            <v>3059</v>
          </cell>
          <cell r="R7331">
            <v>0</v>
          </cell>
          <cell r="S7331">
            <v>0</v>
          </cell>
          <cell r="T7331">
            <v>0</v>
          </cell>
          <cell r="U7331">
            <v>0</v>
          </cell>
          <cell r="AO7331" t="str">
            <v>Hessen_2007_III 02_8</v>
          </cell>
          <cell r="AQ7331" t="str">
            <v>Westliche Flächenländer_2007_III 02_8</v>
          </cell>
        </row>
        <row r="7332">
          <cell r="G7332">
            <v>0</v>
          </cell>
          <cell r="H7332">
            <v>0</v>
          </cell>
          <cell r="I7332">
            <v>0</v>
          </cell>
          <cell r="J7332">
            <v>0</v>
          </cell>
          <cell r="K7332">
            <v>0</v>
          </cell>
          <cell r="L7332">
            <v>0</v>
          </cell>
          <cell r="M7332">
            <v>0</v>
          </cell>
          <cell r="N7332">
            <v>0</v>
          </cell>
          <cell r="O7332">
            <v>0</v>
          </cell>
          <cell r="P7332">
            <v>0</v>
          </cell>
          <cell r="Q7332">
            <v>0</v>
          </cell>
          <cell r="R7332">
            <v>0</v>
          </cell>
          <cell r="S7332">
            <v>0</v>
          </cell>
          <cell r="T7332">
            <v>0</v>
          </cell>
          <cell r="U7332">
            <v>0</v>
          </cell>
          <cell r="AO7332" t="str">
            <v>Hessen_2007_Sonstige_1</v>
          </cell>
          <cell r="AQ7332" t="str">
            <v>Westliche Flächenländer_2007_Sonstige_1</v>
          </cell>
        </row>
        <row r="7333">
          <cell r="G7333">
            <v>961.922646558015</v>
          </cell>
          <cell r="H7333">
            <v>84.987874920229743</v>
          </cell>
          <cell r="I7333">
            <v>77.686746987951807</v>
          </cell>
          <cell r="J7333">
            <v>9.6999999999999993</v>
          </cell>
          <cell r="K7333">
            <v>444.31393986723936</v>
          </cell>
          <cell r="L7333">
            <v>38.87577639751553</v>
          </cell>
          <cell r="M7333">
            <v>30.293670886075951</v>
          </cell>
          <cell r="N7333">
            <v>5.4630872483221484</v>
          </cell>
          <cell r="O7333">
            <v>413.75893943079541</v>
          </cell>
          <cell r="P7333">
            <v>338.84480661639503</v>
          </cell>
          <cell r="Q7333">
            <v>117.09267818049136</v>
          </cell>
          <cell r="R7333">
            <v>85.458769155923122</v>
          </cell>
          <cell r="S7333">
            <v>6.767453174410119</v>
          </cell>
          <cell r="T7333">
            <v>0</v>
          </cell>
          <cell r="U7333">
            <v>0</v>
          </cell>
          <cell r="AO7333" t="str">
            <v>Hessen_2007_Sonstige_2</v>
          </cell>
          <cell r="AQ7333" t="str">
            <v>Westliche Flächenländer_2007_Sonstige_2</v>
          </cell>
        </row>
        <row r="7334">
          <cell r="G7334">
            <v>3727.759993513338</v>
          </cell>
          <cell r="H7334">
            <v>802.87428206764514</v>
          </cell>
          <cell r="I7334">
            <v>189.39017608897129</v>
          </cell>
          <cell r="J7334">
            <v>54.11578947368421</v>
          </cell>
          <cell r="K7334">
            <v>1567.7500976181179</v>
          </cell>
          <cell r="L7334">
            <v>319.84161490683232</v>
          </cell>
          <cell r="M7334">
            <v>73.779746835443035</v>
          </cell>
          <cell r="N7334">
            <v>23.34228187919463</v>
          </cell>
          <cell r="O7334">
            <v>1603.4491202464931</v>
          </cell>
          <cell r="P7334">
            <v>1313.1327333171166</v>
          </cell>
          <cell r="Q7334">
            <v>453.77183167112622</v>
          </cell>
          <cell r="R7334">
            <v>331.18024811481388</v>
          </cell>
          <cell r="S7334">
            <v>26.226060163788208</v>
          </cell>
          <cell r="T7334">
            <v>0</v>
          </cell>
          <cell r="U7334">
            <v>0</v>
          </cell>
          <cell r="AO7334" t="str">
            <v>Hessen_2007_Sonstige_3</v>
          </cell>
          <cell r="AQ7334" t="str">
            <v>Westliche Flächenländer_2007_Sonstige_3</v>
          </cell>
        </row>
        <row r="7335">
          <cell r="G7335">
            <v>636.32595475553399</v>
          </cell>
          <cell r="H7335">
            <v>182.79514996809189</v>
          </cell>
          <cell r="I7335">
            <v>27.121408711770158</v>
          </cell>
          <cell r="J7335">
            <v>3.5736842105263156</v>
          </cell>
          <cell r="K7335">
            <v>303.63139398672394</v>
          </cell>
          <cell r="L7335">
            <v>75.100931677018636</v>
          </cell>
          <cell r="M7335">
            <v>12.215189873417723</v>
          </cell>
          <cell r="N7335">
            <v>1.9865771812080537</v>
          </cell>
          <cell r="O7335">
            <v>273.70761371928972</v>
          </cell>
          <cell r="P7335">
            <v>224.15081488688884</v>
          </cell>
          <cell r="Q7335">
            <v>77.458525906105578</v>
          </cell>
          <cell r="R7335">
            <v>56.532230600827056</v>
          </cell>
          <cell r="S7335">
            <v>4.4767696424227683</v>
          </cell>
          <cell r="T7335">
            <v>0</v>
          </cell>
          <cell r="U7335">
            <v>0</v>
          </cell>
          <cell r="AO7335" t="str">
            <v>Hessen_2007_Sonstige_4</v>
          </cell>
          <cell r="AQ7335" t="str">
            <v>Westliche Flächenländer_2007_Sonstige_4</v>
          </cell>
        </row>
        <row r="7336">
          <cell r="G7336">
            <v>770.62839536203683</v>
          </cell>
          <cell r="H7336">
            <v>408.79642629227828</v>
          </cell>
          <cell r="I7336">
            <v>189.39017608897129</v>
          </cell>
          <cell r="J7336">
            <v>118.95263157894738</v>
          </cell>
          <cell r="K7336">
            <v>271.75009761811793</v>
          </cell>
          <cell r="L7336">
            <v>132.97282608695653</v>
          </cell>
          <cell r="M7336">
            <v>72.313924050632906</v>
          </cell>
          <cell r="N7336">
            <v>40.724832214765101</v>
          </cell>
          <cell r="O7336">
            <v>331.47612097624261</v>
          </cell>
          <cell r="P7336">
            <v>271.45990432173841</v>
          </cell>
          <cell r="Q7336">
            <v>93.806859644855265</v>
          </cell>
          <cell r="R7336">
            <v>68.463877402091953</v>
          </cell>
          <cell r="S7336">
            <v>5.4216330171085705</v>
          </cell>
          <cell r="T7336">
            <v>0</v>
          </cell>
          <cell r="U7336">
            <v>0</v>
          </cell>
          <cell r="AO7336" t="str">
            <v>Hessen_2007_Sonstige_5</v>
          </cell>
          <cell r="AQ7336" t="str">
            <v>Westliche Flächenländer_2007_Sonstige_5</v>
          </cell>
        </row>
        <row r="7337">
          <cell r="G7337">
            <v>0</v>
          </cell>
          <cell r="H7337">
            <v>0</v>
          </cell>
          <cell r="I7337">
            <v>0</v>
          </cell>
          <cell r="J7337">
            <v>0</v>
          </cell>
          <cell r="K7337">
            <v>0</v>
          </cell>
          <cell r="L7337">
            <v>0</v>
          </cell>
          <cell r="M7337">
            <v>0</v>
          </cell>
          <cell r="N7337">
            <v>0</v>
          </cell>
          <cell r="O7337">
            <v>0</v>
          </cell>
          <cell r="P7337">
            <v>0</v>
          </cell>
          <cell r="Q7337">
            <v>0</v>
          </cell>
          <cell r="R7337">
            <v>0</v>
          </cell>
          <cell r="S7337">
            <v>0</v>
          </cell>
          <cell r="T7337">
            <v>0</v>
          </cell>
          <cell r="U7337">
            <v>0</v>
          </cell>
          <cell r="AO7337" t="str">
            <v>Hessen_2007_Sonstige_6</v>
          </cell>
          <cell r="AQ7337" t="str">
            <v>Westliche Flächenländer_2007_Sonstige_6</v>
          </cell>
        </row>
        <row r="7338">
          <cell r="G7338">
            <v>15.363009811075974</v>
          </cell>
          <cell r="H7338">
            <v>8.5462667517549455</v>
          </cell>
          <cell r="I7338">
            <v>12.411492122335495</v>
          </cell>
          <cell r="J7338">
            <v>7.6578947368421044</v>
          </cell>
          <cell r="K7338">
            <v>4.5544709098008589</v>
          </cell>
          <cell r="L7338">
            <v>2.2088509316770186</v>
          </cell>
          <cell r="M7338">
            <v>4.3974683544303801</v>
          </cell>
          <cell r="N7338">
            <v>2.4832214765100673</v>
          </cell>
          <cell r="O7338">
            <v>6.608205627179113</v>
          </cell>
          <cell r="P7338">
            <v>5.4117408578610231</v>
          </cell>
          <cell r="Q7338">
            <v>1.8701045974215518</v>
          </cell>
          <cell r="R7338">
            <v>1.3648747263439551</v>
          </cell>
          <cell r="S7338">
            <v>0.10808400227033163</v>
          </cell>
          <cell r="T7338">
            <v>0</v>
          </cell>
          <cell r="U7338">
            <v>0</v>
          </cell>
          <cell r="AO7338" t="str">
            <v>Hessen_2007_Sonstige_7</v>
          </cell>
          <cell r="AQ7338" t="str">
            <v>Westliche Flächenländer_2007_Sonstige_7</v>
          </cell>
        </row>
        <row r="7339">
          <cell r="G7339">
            <v>6112</v>
          </cell>
          <cell r="H7339">
            <v>1488</v>
          </cell>
          <cell r="I7339">
            <v>496</v>
          </cell>
          <cell r="J7339">
            <v>194</v>
          </cell>
          <cell r="K7339">
            <v>2592</v>
          </cell>
          <cell r="L7339">
            <v>569</v>
          </cell>
          <cell r="M7339">
            <v>193</v>
          </cell>
          <cell r="N7339">
            <v>74</v>
          </cell>
          <cell r="O7339">
            <v>2629</v>
          </cell>
          <cell r="P7339">
            <v>2153</v>
          </cell>
          <cell r="Q7339">
            <v>744</v>
          </cell>
          <cell r="R7339">
            <v>543</v>
          </cell>
          <cell r="S7339">
            <v>43</v>
          </cell>
          <cell r="T7339">
            <v>0</v>
          </cell>
          <cell r="U7339">
            <v>0</v>
          </cell>
          <cell r="AO7339" t="str">
            <v>Hessen_2007_Sonstige_8</v>
          </cell>
          <cell r="AQ7339" t="str">
            <v>Westliche Flächenländer_2007_Sonstige_8</v>
          </cell>
        </row>
        <row r="7340">
          <cell r="G7340">
            <v>0</v>
          </cell>
          <cell r="H7340">
            <v>0</v>
          </cell>
          <cell r="I7340">
            <v>0</v>
          </cell>
          <cell r="J7340">
            <v>0</v>
          </cell>
          <cell r="K7340">
            <v>0</v>
          </cell>
          <cell r="L7340">
            <v>0</v>
          </cell>
          <cell r="M7340">
            <v>0</v>
          </cell>
          <cell r="N7340">
            <v>0</v>
          </cell>
          <cell r="O7340">
            <v>0</v>
          </cell>
          <cell r="P7340">
            <v>0</v>
          </cell>
          <cell r="Q7340">
            <v>0</v>
          </cell>
          <cell r="R7340">
            <v>0</v>
          </cell>
          <cell r="S7340">
            <v>0</v>
          </cell>
          <cell r="T7340">
            <v>0</v>
          </cell>
          <cell r="U7340">
            <v>0</v>
          </cell>
          <cell r="AO7340" t="e">
            <v>#N/A</v>
          </cell>
          <cell r="AQ7340" t="e">
            <v>#N/A</v>
          </cell>
        </row>
        <row r="7341">
          <cell r="G7341">
            <v>496.070055947458</v>
          </cell>
          <cell r="H7341">
            <v>40.951818761965541</v>
          </cell>
          <cell r="I7341">
            <v>26.313253012048193</v>
          </cell>
          <cell r="J7341">
            <v>1.45</v>
          </cell>
          <cell r="K7341">
            <v>196.95860991800077</v>
          </cell>
          <cell r="L7341">
            <v>15.372670807453417</v>
          </cell>
          <cell r="M7341">
            <v>9.1037974683544309</v>
          </cell>
          <cell r="N7341">
            <v>0.66442953020134232</v>
          </cell>
          <cell r="O7341">
            <v>187.12794940403793</v>
          </cell>
          <cell r="P7341">
            <v>128.58161031379225</v>
          </cell>
          <cell r="Q7341">
            <v>103.24300656774507</v>
          </cell>
          <cell r="R7341">
            <v>77.117489661882743</v>
          </cell>
          <cell r="S7341">
            <v>0</v>
          </cell>
          <cell r="T7341">
            <v>0</v>
          </cell>
          <cell r="U7341">
            <v>0</v>
          </cell>
          <cell r="AO7341" t="e">
            <v>#N/A</v>
          </cell>
          <cell r="AQ7341" t="e">
            <v>#N/A</v>
          </cell>
        </row>
        <row r="7342">
          <cell r="G7342">
            <v>1922.431200843266</v>
          </cell>
          <cell r="H7342">
            <v>386.8688576898532</v>
          </cell>
          <cell r="I7342">
            <v>64.148285449490274</v>
          </cell>
          <cell r="J7342">
            <v>8.0894736842105264</v>
          </cell>
          <cell r="K7342">
            <v>694.96329558766104</v>
          </cell>
          <cell r="L7342">
            <v>126.47515527950311</v>
          </cell>
          <cell r="M7342">
            <v>22.172151898734175</v>
          </cell>
          <cell r="N7342">
            <v>2.8389261744966441</v>
          </cell>
          <cell r="O7342">
            <v>725.1810589475391</v>
          </cell>
          <cell r="P7342">
            <v>498.29514311197596</v>
          </cell>
          <cell r="Q7342">
            <v>400.09989459174568</v>
          </cell>
          <cell r="R7342">
            <v>298.85510419200517</v>
          </cell>
          <cell r="S7342">
            <v>0</v>
          </cell>
          <cell r="T7342">
            <v>0</v>
          </cell>
          <cell r="U7342">
            <v>0</v>
          </cell>
          <cell r="AO7342" t="e">
            <v>#N/A</v>
          </cell>
          <cell r="AQ7342" t="e">
            <v>#N/A</v>
          </cell>
        </row>
        <row r="7343">
          <cell r="G7343">
            <v>328.15762588178063</v>
          </cell>
          <cell r="H7343">
            <v>88.080727504786211</v>
          </cell>
          <cell r="I7343">
            <v>9.1862835959221503</v>
          </cell>
          <cell r="J7343">
            <v>0.53421052631578947</v>
          </cell>
          <cell r="K7343">
            <v>134.59586099180009</v>
          </cell>
          <cell r="L7343">
            <v>29.697204968944099</v>
          </cell>
          <cell r="M7343">
            <v>3.6708860759493671</v>
          </cell>
          <cell r="N7343">
            <v>0.24161073825503354</v>
          </cell>
          <cell r="O7343">
            <v>123.78788615908539</v>
          </cell>
          <cell r="P7343">
            <v>85.058623206032607</v>
          </cell>
          <cell r="Q7343">
            <v>68.296764777426418</v>
          </cell>
          <cell r="R7343">
            <v>51.014351739236197</v>
          </cell>
          <cell r="S7343">
            <v>0</v>
          </cell>
          <cell r="T7343">
            <v>0</v>
          </cell>
          <cell r="U7343">
            <v>0</v>
          </cell>
          <cell r="AO7343" t="e">
            <v>#N/A</v>
          </cell>
          <cell r="AQ7343" t="e">
            <v>#N/A</v>
          </cell>
        </row>
        <row r="7344">
          <cell r="G7344">
            <v>397.41830860293521</v>
          </cell>
          <cell r="H7344">
            <v>196.98053605615829</v>
          </cell>
          <cell r="I7344">
            <v>64.148285449490274</v>
          </cell>
          <cell r="J7344">
            <v>17.781578947368423</v>
          </cell>
          <cell r="K7344">
            <v>120.46329558766108</v>
          </cell>
          <cell r="L7344">
            <v>52.581521739130437</v>
          </cell>
          <cell r="M7344">
            <v>21.731645569620252</v>
          </cell>
          <cell r="N7344">
            <v>4.9530201342281881</v>
          </cell>
          <cell r="O7344">
            <v>149.91445714749048</v>
          </cell>
          <cell r="P7344">
            <v>103.01102732506284</v>
          </cell>
          <cell r="Q7344">
            <v>82.71142463309819</v>
          </cell>
          <cell r="R7344">
            <v>61.781399497283708</v>
          </cell>
          <cell r="S7344">
            <v>0</v>
          </cell>
          <cell r="T7344">
            <v>0</v>
          </cell>
          <cell r="U7344">
            <v>0</v>
          </cell>
          <cell r="AO7344" t="e">
            <v>#N/A</v>
          </cell>
          <cell r="AQ7344" t="e">
            <v>#N/A</v>
          </cell>
        </row>
        <row r="7345">
          <cell r="G7345">
            <v>0</v>
          </cell>
          <cell r="H7345">
            <v>0</v>
          </cell>
          <cell r="I7345">
            <v>0</v>
          </cell>
          <cell r="J7345">
            <v>0</v>
          </cell>
          <cell r="K7345">
            <v>0</v>
          </cell>
          <cell r="L7345">
            <v>0</v>
          </cell>
          <cell r="M7345">
            <v>0</v>
          </cell>
          <cell r="N7345">
            <v>0</v>
          </cell>
          <cell r="O7345">
            <v>0</v>
          </cell>
          <cell r="P7345">
            <v>0</v>
          </cell>
          <cell r="Q7345">
            <v>0</v>
          </cell>
          <cell r="R7345">
            <v>0</v>
          </cell>
          <cell r="S7345">
            <v>0</v>
          </cell>
          <cell r="T7345">
            <v>0</v>
          </cell>
          <cell r="U7345">
            <v>0</v>
          </cell>
          <cell r="AO7345" t="e">
            <v>#N/A</v>
          </cell>
          <cell r="AQ7345" t="e">
            <v>#N/A</v>
          </cell>
        </row>
        <row r="7346">
          <cell r="G7346">
            <v>7.9228087245601229</v>
          </cell>
          <cell r="H7346">
            <v>4.1180599872367578</v>
          </cell>
          <cell r="I7346">
            <v>4.2038924930491195</v>
          </cell>
          <cell r="J7346">
            <v>1.1447368421052631</v>
          </cell>
          <cell r="K7346">
            <v>2.018937914877001</v>
          </cell>
          <cell r="L7346">
            <v>0.87344720496894412</v>
          </cell>
          <cell r="M7346">
            <v>1.3215189873417721</v>
          </cell>
          <cell r="N7346">
            <v>0.30201342281879195</v>
          </cell>
          <cell r="O7346">
            <v>2.9886483418470768</v>
          </cell>
          <cell r="P7346">
            <v>2.053596043136301</v>
          </cell>
          <cell r="Q7346">
            <v>1.6489094299845941</v>
          </cell>
          <cell r="R7346">
            <v>1.2316549095921512</v>
          </cell>
          <cell r="S7346">
            <v>0</v>
          </cell>
          <cell r="T7346">
            <v>0</v>
          </cell>
          <cell r="U7346">
            <v>0</v>
          </cell>
          <cell r="AO7346" t="e">
            <v>#N/A</v>
          </cell>
          <cell r="AQ7346" t="e">
            <v>#N/A</v>
          </cell>
        </row>
        <row r="7347">
          <cell r="G7347">
            <v>3152</v>
          </cell>
          <cell r="H7347">
            <v>717</v>
          </cell>
          <cell r="I7347">
            <v>168</v>
          </cell>
          <cell r="J7347">
            <v>29</v>
          </cell>
          <cell r="K7347">
            <v>1149</v>
          </cell>
          <cell r="L7347">
            <v>225</v>
          </cell>
          <cell r="M7347">
            <v>58</v>
          </cell>
          <cell r="N7347">
            <v>9</v>
          </cell>
          <cell r="O7347">
            <v>1189</v>
          </cell>
          <cell r="P7347">
            <v>817</v>
          </cell>
          <cell r="Q7347">
            <v>656</v>
          </cell>
          <cell r="R7347">
            <v>490</v>
          </cell>
          <cell r="S7347">
            <v>0</v>
          </cell>
          <cell r="T7347">
            <v>0</v>
          </cell>
          <cell r="U7347">
            <v>0</v>
          </cell>
          <cell r="AO7347" t="e">
            <v>#N/A</v>
          </cell>
          <cell r="AQ7347" t="e">
            <v>#N/A</v>
          </cell>
        </row>
        <row r="7348">
          <cell r="G7348">
            <v>1431</v>
          </cell>
          <cell r="H7348">
            <v>334</v>
          </cell>
          <cell r="I7348">
            <v>216</v>
          </cell>
          <cell r="J7348">
            <v>53</v>
          </cell>
          <cell r="K7348">
            <v>554</v>
          </cell>
          <cell r="L7348">
            <v>146</v>
          </cell>
          <cell r="M7348">
            <v>90</v>
          </cell>
          <cell r="N7348">
            <v>24</v>
          </cell>
          <cell r="O7348">
            <v>518</v>
          </cell>
          <cell r="P7348">
            <v>478</v>
          </cell>
          <cell r="Q7348">
            <v>367</v>
          </cell>
          <cell r="R7348">
            <v>68</v>
          </cell>
          <cell r="S7348">
            <v>0</v>
          </cell>
          <cell r="T7348">
            <v>0</v>
          </cell>
          <cell r="U7348">
            <v>0</v>
          </cell>
          <cell r="AO7348" t="str">
            <v>Hessen_2006_I 01a_1</v>
          </cell>
          <cell r="AQ7348" t="str">
            <v>Westliche Flächenländer_2006_I 01a_1</v>
          </cell>
        </row>
        <row r="7349">
          <cell r="G7349">
            <v>35280</v>
          </cell>
          <cell r="H7349">
            <v>10892</v>
          </cell>
          <cell r="I7349">
            <v>4690</v>
          </cell>
          <cell r="J7349">
            <v>1871</v>
          </cell>
          <cell r="K7349">
            <v>13325</v>
          </cell>
          <cell r="L7349">
            <v>4386</v>
          </cell>
          <cell r="M7349">
            <v>1832</v>
          </cell>
          <cell r="N7349">
            <v>741</v>
          </cell>
          <cell r="O7349">
            <v>11742</v>
          </cell>
          <cell r="P7349">
            <v>11190</v>
          </cell>
          <cell r="Q7349">
            <v>9873</v>
          </cell>
          <cell r="R7349">
            <v>2475</v>
          </cell>
          <cell r="S7349">
            <v>0</v>
          </cell>
          <cell r="T7349">
            <v>0</v>
          </cell>
          <cell r="U7349">
            <v>0</v>
          </cell>
          <cell r="AO7349" t="str">
            <v>Hessen_2006_I 01a_2</v>
          </cell>
          <cell r="AQ7349" t="str">
            <v>Westliche Flächenländer_2006_I 01a_2</v>
          </cell>
        </row>
        <row r="7350">
          <cell r="G7350">
            <v>50008</v>
          </cell>
          <cell r="H7350">
            <v>21488</v>
          </cell>
          <cell r="I7350">
            <v>3455</v>
          </cell>
          <cell r="J7350">
            <v>1742</v>
          </cell>
          <cell r="K7350">
            <v>17111</v>
          </cell>
          <cell r="L7350">
            <v>7769</v>
          </cell>
          <cell r="M7350">
            <v>1201</v>
          </cell>
          <cell r="N7350">
            <v>619</v>
          </cell>
          <cell r="O7350">
            <v>15457</v>
          </cell>
          <cell r="P7350">
            <v>15749</v>
          </cell>
          <cell r="Q7350">
            <v>15540</v>
          </cell>
          <cell r="R7350">
            <v>3262</v>
          </cell>
          <cell r="S7350">
            <v>0</v>
          </cell>
          <cell r="T7350">
            <v>0</v>
          </cell>
          <cell r="U7350">
            <v>0</v>
          </cell>
          <cell r="AO7350" t="str">
            <v>Hessen_2006_I 01a_3</v>
          </cell>
          <cell r="AQ7350" t="str">
            <v>Westliche Flächenländer_2006_I 01a_3</v>
          </cell>
        </row>
        <row r="7351">
          <cell r="G7351">
            <v>9793</v>
          </cell>
          <cell r="H7351">
            <v>4654</v>
          </cell>
          <cell r="I7351">
            <v>505</v>
          </cell>
          <cell r="J7351">
            <v>269</v>
          </cell>
          <cell r="K7351">
            <v>3852</v>
          </cell>
          <cell r="L7351">
            <v>1907</v>
          </cell>
          <cell r="M7351">
            <v>198</v>
          </cell>
          <cell r="N7351">
            <v>94</v>
          </cell>
          <cell r="O7351">
            <v>3235</v>
          </cell>
          <cell r="P7351">
            <v>3379</v>
          </cell>
          <cell r="Q7351">
            <v>3016</v>
          </cell>
          <cell r="R7351">
            <v>163</v>
          </cell>
          <cell r="S7351">
            <v>0</v>
          </cell>
          <cell r="T7351">
            <v>0</v>
          </cell>
          <cell r="U7351">
            <v>0</v>
          </cell>
          <cell r="AO7351" t="str">
            <v>Hessen_2006_I 01a_4</v>
          </cell>
          <cell r="AQ7351" t="str">
            <v>Westliche Flächenländer_2006_I 01a_4</v>
          </cell>
        </row>
        <row r="7352">
          <cell r="G7352">
            <v>12900</v>
          </cell>
          <cell r="H7352">
            <v>7197</v>
          </cell>
          <cell r="I7352">
            <v>555</v>
          </cell>
          <cell r="J7352">
            <v>348</v>
          </cell>
          <cell r="K7352">
            <v>4932</v>
          </cell>
          <cell r="L7352">
            <v>2822</v>
          </cell>
          <cell r="M7352">
            <v>213</v>
          </cell>
          <cell r="N7352">
            <v>138</v>
          </cell>
          <cell r="O7352">
            <v>4008</v>
          </cell>
          <cell r="P7352">
            <v>4559</v>
          </cell>
          <cell r="Q7352">
            <v>4169</v>
          </cell>
          <cell r="R7352">
            <v>164</v>
          </cell>
          <cell r="S7352">
            <v>0</v>
          </cell>
          <cell r="T7352">
            <v>0</v>
          </cell>
          <cell r="U7352">
            <v>0</v>
          </cell>
          <cell r="AO7352" t="str">
            <v>Hessen_2006_I 01a_5</v>
          </cell>
          <cell r="AQ7352" t="str">
            <v>Westliche Flächenländer_2006_I 01a_5</v>
          </cell>
        </row>
        <row r="7353">
          <cell r="G7353">
            <v>0</v>
          </cell>
          <cell r="H7353">
            <v>0</v>
          </cell>
          <cell r="I7353">
            <v>0</v>
          </cell>
          <cell r="J7353">
            <v>0</v>
          </cell>
          <cell r="K7353">
            <v>0</v>
          </cell>
          <cell r="L7353">
            <v>0</v>
          </cell>
          <cell r="M7353">
            <v>0</v>
          </cell>
          <cell r="N7353">
            <v>0</v>
          </cell>
          <cell r="O7353">
            <v>0</v>
          </cell>
          <cell r="P7353">
            <v>0</v>
          </cell>
          <cell r="Q7353">
            <v>0</v>
          </cell>
          <cell r="R7353">
            <v>0</v>
          </cell>
          <cell r="S7353">
            <v>0</v>
          </cell>
          <cell r="T7353">
            <v>0</v>
          </cell>
          <cell r="U7353">
            <v>0</v>
          </cell>
          <cell r="AO7353" t="str">
            <v>Hessen_2006_I 01a_6</v>
          </cell>
          <cell r="AQ7353" t="str">
            <v>Westliche Flächenländer_2006_I 01a_6</v>
          </cell>
        </row>
        <row r="7354">
          <cell r="G7354">
            <v>559</v>
          </cell>
          <cell r="H7354">
            <v>187</v>
          </cell>
          <cell r="I7354">
            <v>47</v>
          </cell>
          <cell r="J7354">
            <v>16</v>
          </cell>
          <cell r="K7354">
            <v>203</v>
          </cell>
          <cell r="L7354">
            <v>62</v>
          </cell>
          <cell r="M7354">
            <v>13</v>
          </cell>
          <cell r="N7354">
            <v>6</v>
          </cell>
          <cell r="O7354">
            <v>205</v>
          </cell>
          <cell r="P7354">
            <v>194</v>
          </cell>
          <cell r="Q7354">
            <v>159</v>
          </cell>
          <cell r="R7354">
            <v>1</v>
          </cell>
          <cell r="S7354">
            <v>0</v>
          </cell>
          <cell r="T7354">
            <v>0</v>
          </cell>
          <cell r="U7354">
            <v>0</v>
          </cell>
          <cell r="AO7354" t="str">
            <v>Hessen_2006_I 01a_7</v>
          </cell>
          <cell r="AQ7354" t="str">
            <v>Westliche Flächenländer_2006_I 01a_7</v>
          </cell>
        </row>
        <row r="7355">
          <cell r="G7355">
            <v>109971</v>
          </cell>
          <cell r="H7355">
            <v>44752</v>
          </cell>
          <cell r="I7355">
            <v>9468</v>
          </cell>
          <cell r="J7355">
            <v>4299</v>
          </cell>
          <cell r="K7355">
            <v>39977</v>
          </cell>
          <cell r="L7355">
            <v>17092</v>
          </cell>
          <cell r="M7355">
            <v>3547</v>
          </cell>
          <cell r="N7355">
            <v>1622</v>
          </cell>
          <cell r="O7355">
            <v>35165</v>
          </cell>
          <cell r="P7355">
            <v>35549</v>
          </cell>
          <cell r="Q7355">
            <v>33124</v>
          </cell>
          <cell r="R7355">
            <v>6133</v>
          </cell>
          <cell r="S7355">
            <v>0</v>
          </cell>
          <cell r="T7355">
            <v>0</v>
          </cell>
          <cell r="U7355">
            <v>0</v>
          </cell>
          <cell r="AO7355" t="str">
            <v>Hessen_2006_I 01a_8</v>
          </cell>
          <cell r="AQ7355" t="str">
            <v>Westliche Flächenländer_2006_I 01a_8</v>
          </cell>
        </row>
        <row r="7356">
          <cell r="G7356">
            <v>1431</v>
          </cell>
          <cell r="H7356">
            <v>334</v>
          </cell>
          <cell r="I7356">
            <v>216</v>
          </cell>
          <cell r="J7356">
            <v>53</v>
          </cell>
          <cell r="K7356">
            <v>554</v>
          </cell>
          <cell r="L7356">
            <v>146</v>
          </cell>
          <cell r="M7356">
            <v>90</v>
          </cell>
          <cell r="N7356">
            <v>24</v>
          </cell>
          <cell r="O7356">
            <v>518</v>
          </cell>
          <cell r="P7356">
            <v>478</v>
          </cell>
          <cell r="Q7356">
            <v>367</v>
          </cell>
          <cell r="R7356">
            <v>68</v>
          </cell>
          <cell r="S7356">
            <v>0</v>
          </cell>
          <cell r="T7356">
            <v>0</v>
          </cell>
          <cell r="U7356">
            <v>0</v>
          </cell>
          <cell r="AO7356" t="e">
            <v>#N/A</v>
          </cell>
          <cell r="AQ7356" t="e">
            <v>#N/A</v>
          </cell>
        </row>
        <row r="7357">
          <cell r="G7357">
            <v>35280</v>
          </cell>
          <cell r="H7357">
            <v>10892</v>
          </cell>
          <cell r="I7357">
            <v>4690</v>
          </cell>
          <cell r="J7357">
            <v>1871</v>
          </cell>
          <cell r="K7357">
            <v>13325</v>
          </cell>
          <cell r="L7357">
            <v>4386</v>
          </cell>
          <cell r="M7357">
            <v>1832</v>
          </cell>
          <cell r="N7357">
            <v>741</v>
          </cell>
          <cell r="O7357">
            <v>11742</v>
          </cell>
          <cell r="P7357">
            <v>11190</v>
          </cell>
          <cell r="Q7357">
            <v>9873</v>
          </cell>
          <cell r="R7357">
            <v>2475</v>
          </cell>
          <cell r="S7357">
            <v>0</v>
          </cell>
          <cell r="T7357">
            <v>0</v>
          </cell>
          <cell r="U7357">
            <v>0</v>
          </cell>
          <cell r="AO7357" t="e">
            <v>#N/A</v>
          </cell>
          <cell r="AQ7357" t="e">
            <v>#N/A</v>
          </cell>
        </row>
        <row r="7358">
          <cell r="G7358">
            <v>50008</v>
          </cell>
          <cell r="H7358">
            <v>21488</v>
          </cell>
          <cell r="I7358">
            <v>3455</v>
          </cell>
          <cell r="J7358">
            <v>1742</v>
          </cell>
          <cell r="K7358">
            <v>17111</v>
          </cell>
          <cell r="L7358">
            <v>7769</v>
          </cell>
          <cell r="M7358">
            <v>1201</v>
          </cell>
          <cell r="N7358">
            <v>619</v>
          </cell>
          <cell r="O7358">
            <v>15457</v>
          </cell>
          <cell r="P7358">
            <v>15749</v>
          </cell>
          <cell r="Q7358">
            <v>15540</v>
          </cell>
          <cell r="R7358">
            <v>3262</v>
          </cell>
          <cell r="S7358">
            <v>0</v>
          </cell>
          <cell r="T7358">
            <v>0</v>
          </cell>
          <cell r="U7358">
            <v>0</v>
          </cell>
          <cell r="AO7358" t="e">
            <v>#N/A</v>
          </cell>
          <cell r="AQ7358" t="e">
            <v>#N/A</v>
          </cell>
        </row>
        <row r="7359">
          <cell r="G7359">
            <v>9793</v>
          </cell>
          <cell r="H7359">
            <v>4654</v>
          </cell>
          <cell r="I7359">
            <v>505</v>
          </cell>
          <cell r="J7359">
            <v>269</v>
          </cell>
          <cell r="K7359">
            <v>3852</v>
          </cell>
          <cell r="L7359">
            <v>1907</v>
          </cell>
          <cell r="M7359">
            <v>198</v>
          </cell>
          <cell r="N7359">
            <v>94</v>
          </cell>
          <cell r="O7359">
            <v>3235</v>
          </cell>
          <cell r="P7359">
            <v>3379</v>
          </cell>
          <cell r="Q7359">
            <v>3016</v>
          </cell>
          <cell r="R7359">
            <v>163</v>
          </cell>
          <cell r="S7359">
            <v>0</v>
          </cell>
          <cell r="T7359">
            <v>0</v>
          </cell>
          <cell r="U7359">
            <v>0</v>
          </cell>
          <cell r="AO7359" t="e">
            <v>#N/A</v>
          </cell>
          <cell r="AQ7359" t="e">
            <v>#N/A</v>
          </cell>
        </row>
        <row r="7360">
          <cell r="G7360">
            <v>12900</v>
          </cell>
          <cell r="H7360">
            <v>7197</v>
          </cell>
          <cell r="I7360">
            <v>555</v>
          </cell>
          <cell r="J7360">
            <v>348</v>
          </cell>
          <cell r="K7360">
            <v>4932</v>
          </cell>
          <cell r="L7360">
            <v>2822</v>
          </cell>
          <cell r="M7360">
            <v>213</v>
          </cell>
          <cell r="N7360">
            <v>138</v>
          </cell>
          <cell r="O7360">
            <v>4008</v>
          </cell>
          <cell r="P7360">
            <v>4559</v>
          </cell>
          <cell r="Q7360">
            <v>4169</v>
          </cell>
          <cell r="R7360">
            <v>164</v>
          </cell>
          <cell r="S7360">
            <v>0</v>
          </cell>
          <cell r="T7360">
            <v>0</v>
          </cell>
          <cell r="U7360">
            <v>0</v>
          </cell>
          <cell r="AO7360" t="e">
            <v>#N/A</v>
          </cell>
          <cell r="AQ7360" t="e">
            <v>#N/A</v>
          </cell>
        </row>
        <row r="7361">
          <cell r="G7361">
            <v>0</v>
          </cell>
          <cell r="H7361">
            <v>0</v>
          </cell>
          <cell r="I7361">
            <v>0</v>
          </cell>
          <cell r="J7361">
            <v>0</v>
          </cell>
          <cell r="K7361">
            <v>0</v>
          </cell>
          <cell r="L7361">
            <v>0</v>
          </cell>
          <cell r="M7361">
            <v>0</v>
          </cell>
          <cell r="N7361">
            <v>0</v>
          </cell>
          <cell r="O7361">
            <v>0</v>
          </cell>
          <cell r="P7361">
            <v>0</v>
          </cell>
          <cell r="Q7361">
            <v>0</v>
          </cell>
          <cell r="R7361">
            <v>0</v>
          </cell>
          <cell r="S7361">
            <v>0</v>
          </cell>
          <cell r="T7361">
            <v>0</v>
          </cell>
          <cell r="U7361">
            <v>0</v>
          </cell>
          <cell r="AO7361" t="e">
            <v>#N/A</v>
          </cell>
          <cell r="AQ7361" t="e">
            <v>#N/A</v>
          </cell>
        </row>
        <row r="7362">
          <cell r="G7362">
            <v>559</v>
          </cell>
          <cell r="H7362">
            <v>187</v>
          </cell>
          <cell r="I7362">
            <v>47</v>
          </cell>
          <cell r="J7362">
            <v>16</v>
          </cell>
          <cell r="K7362">
            <v>203</v>
          </cell>
          <cell r="L7362">
            <v>62</v>
          </cell>
          <cell r="M7362">
            <v>13</v>
          </cell>
          <cell r="N7362">
            <v>6</v>
          </cell>
          <cell r="O7362">
            <v>205</v>
          </cell>
          <cell r="P7362">
            <v>194</v>
          </cell>
          <cell r="Q7362">
            <v>159</v>
          </cell>
          <cell r="R7362">
            <v>1</v>
          </cell>
          <cell r="S7362">
            <v>0</v>
          </cell>
          <cell r="T7362">
            <v>0</v>
          </cell>
          <cell r="U7362">
            <v>0</v>
          </cell>
          <cell r="AO7362" t="e">
            <v>#N/A</v>
          </cell>
          <cell r="AQ7362" t="e">
            <v>#N/A</v>
          </cell>
        </row>
        <row r="7363">
          <cell r="G7363">
            <v>109971</v>
          </cell>
          <cell r="H7363">
            <v>44752</v>
          </cell>
          <cell r="I7363">
            <v>9468</v>
          </cell>
          <cell r="J7363">
            <v>4299</v>
          </cell>
          <cell r="K7363">
            <v>39977</v>
          </cell>
          <cell r="L7363">
            <v>17092</v>
          </cell>
          <cell r="M7363">
            <v>3547</v>
          </cell>
          <cell r="N7363">
            <v>1622</v>
          </cell>
          <cell r="O7363">
            <v>35165</v>
          </cell>
          <cell r="P7363">
            <v>35549</v>
          </cell>
          <cell r="Q7363">
            <v>33124</v>
          </cell>
          <cell r="R7363">
            <v>6133</v>
          </cell>
          <cell r="S7363">
            <v>0</v>
          </cell>
          <cell r="T7363">
            <v>0</v>
          </cell>
          <cell r="U7363">
            <v>0</v>
          </cell>
          <cell r="AO7363" t="e">
            <v>#N/A</v>
          </cell>
          <cell r="AQ7363" t="e">
            <v>#N/A</v>
          </cell>
        </row>
        <row r="7364">
          <cell r="G7364">
            <v>3</v>
          </cell>
          <cell r="H7364">
            <v>1</v>
          </cell>
          <cell r="I7364">
            <v>0</v>
          </cell>
          <cell r="J7364">
            <v>0</v>
          </cell>
          <cell r="K7364">
            <v>3</v>
          </cell>
          <cell r="L7364">
            <v>1</v>
          </cell>
          <cell r="M7364">
            <v>0</v>
          </cell>
          <cell r="N7364">
            <v>0</v>
          </cell>
          <cell r="O7364">
            <v>3</v>
          </cell>
          <cell r="P7364">
            <v>0</v>
          </cell>
          <cell r="Q7364">
            <v>0</v>
          </cell>
          <cell r="R7364">
            <v>0</v>
          </cell>
          <cell r="S7364">
            <v>0</v>
          </cell>
          <cell r="T7364">
            <v>0</v>
          </cell>
          <cell r="U7364">
            <v>0</v>
          </cell>
          <cell r="AO7364" t="str">
            <v>Hessen_2006_I 01b_1</v>
          </cell>
          <cell r="AQ7364" t="str">
            <v>Westliche Flächenländer_2006_I 01b_1</v>
          </cell>
        </row>
        <row r="7365">
          <cell r="G7365">
            <v>141</v>
          </cell>
          <cell r="H7365">
            <v>6</v>
          </cell>
          <cell r="I7365">
            <v>13</v>
          </cell>
          <cell r="J7365">
            <v>0</v>
          </cell>
          <cell r="K7365">
            <v>140</v>
          </cell>
          <cell r="L7365">
            <v>6</v>
          </cell>
          <cell r="M7365">
            <v>13</v>
          </cell>
          <cell r="N7365">
            <v>0</v>
          </cell>
          <cell r="O7365">
            <v>141</v>
          </cell>
          <cell r="P7365">
            <v>0</v>
          </cell>
          <cell r="Q7365">
            <v>0</v>
          </cell>
          <cell r="R7365">
            <v>0</v>
          </cell>
          <cell r="S7365">
            <v>0</v>
          </cell>
          <cell r="T7365">
            <v>0</v>
          </cell>
          <cell r="U7365">
            <v>0</v>
          </cell>
          <cell r="AO7365" t="str">
            <v>Hessen_2006_I 01b_2</v>
          </cell>
          <cell r="AQ7365" t="str">
            <v>Westliche Flächenländer_2006_I 01b_2</v>
          </cell>
        </row>
        <row r="7366">
          <cell r="G7366">
            <v>291</v>
          </cell>
          <cell r="H7366">
            <v>18</v>
          </cell>
          <cell r="I7366">
            <v>8</v>
          </cell>
          <cell r="J7366">
            <v>0</v>
          </cell>
          <cell r="K7366">
            <v>291</v>
          </cell>
          <cell r="L7366">
            <v>18</v>
          </cell>
          <cell r="M7366">
            <v>8</v>
          </cell>
          <cell r="N7366">
            <v>0</v>
          </cell>
          <cell r="O7366">
            <v>291</v>
          </cell>
          <cell r="P7366">
            <v>0</v>
          </cell>
          <cell r="Q7366">
            <v>0</v>
          </cell>
          <cell r="R7366">
            <v>0</v>
          </cell>
          <cell r="S7366">
            <v>0</v>
          </cell>
          <cell r="T7366">
            <v>0</v>
          </cell>
          <cell r="U7366">
            <v>0</v>
          </cell>
          <cell r="AO7366" t="str">
            <v>Hessen_2006_I 01b_3</v>
          </cell>
          <cell r="AQ7366" t="str">
            <v>Westliche Flächenländer_2006_I 01b_3</v>
          </cell>
        </row>
        <row r="7367">
          <cell r="G7367">
            <v>32</v>
          </cell>
          <cell r="H7367">
            <v>3</v>
          </cell>
          <cell r="I7367">
            <v>1</v>
          </cell>
          <cell r="J7367">
            <v>0</v>
          </cell>
          <cell r="K7367">
            <v>32</v>
          </cell>
          <cell r="L7367">
            <v>3</v>
          </cell>
          <cell r="M7367">
            <v>1</v>
          </cell>
          <cell r="N7367">
            <v>0</v>
          </cell>
          <cell r="O7367">
            <v>32</v>
          </cell>
          <cell r="P7367">
            <v>0</v>
          </cell>
          <cell r="Q7367">
            <v>0</v>
          </cell>
          <cell r="R7367">
            <v>0</v>
          </cell>
          <cell r="S7367">
            <v>0</v>
          </cell>
          <cell r="T7367">
            <v>0</v>
          </cell>
          <cell r="U7367">
            <v>0</v>
          </cell>
          <cell r="AO7367" t="str">
            <v>Hessen_2006_I 01b_4</v>
          </cell>
          <cell r="AQ7367" t="str">
            <v>Westliche Flächenländer_2006_I 01b_4</v>
          </cell>
        </row>
        <row r="7368">
          <cell r="G7368">
            <v>18</v>
          </cell>
          <cell r="H7368">
            <v>4</v>
          </cell>
          <cell r="I7368">
            <v>0</v>
          </cell>
          <cell r="J7368">
            <v>0</v>
          </cell>
          <cell r="K7368">
            <v>18</v>
          </cell>
          <cell r="L7368">
            <v>4</v>
          </cell>
          <cell r="M7368">
            <v>0</v>
          </cell>
          <cell r="N7368">
            <v>0</v>
          </cell>
          <cell r="O7368">
            <v>18</v>
          </cell>
          <cell r="P7368">
            <v>0</v>
          </cell>
          <cell r="Q7368">
            <v>0</v>
          </cell>
          <cell r="R7368">
            <v>0</v>
          </cell>
          <cell r="S7368">
            <v>0</v>
          </cell>
          <cell r="T7368">
            <v>0</v>
          </cell>
          <cell r="U7368">
            <v>0</v>
          </cell>
          <cell r="AO7368" t="str">
            <v>Hessen_2006_I 01b_5</v>
          </cell>
          <cell r="AQ7368" t="str">
            <v>Westliche Flächenländer_2006_I 01b_5</v>
          </cell>
        </row>
        <row r="7369">
          <cell r="G7369">
            <v>0</v>
          </cell>
          <cell r="H7369">
            <v>0</v>
          </cell>
          <cell r="I7369">
            <v>0</v>
          </cell>
          <cell r="J7369">
            <v>0</v>
          </cell>
          <cell r="K7369">
            <v>0</v>
          </cell>
          <cell r="L7369">
            <v>0</v>
          </cell>
          <cell r="M7369">
            <v>0</v>
          </cell>
          <cell r="N7369">
            <v>0</v>
          </cell>
          <cell r="O7369">
            <v>0</v>
          </cell>
          <cell r="P7369">
            <v>0</v>
          </cell>
          <cell r="Q7369">
            <v>0</v>
          </cell>
          <cell r="R7369">
            <v>0</v>
          </cell>
          <cell r="S7369">
            <v>0</v>
          </cell>
          <cell r="T7369">
            <v>0</v>
          </cell>
          <cell r="U7369">
            <v>0</v>
          </cell>
          <cell r="AO7369" t="str">
            <v>Hessen_2006_I 01b_6</v>
          </cell>
          <cell r="AQ7369" t="str">
            <v>Westliche Flächenländer_2006_I 01b_6</v>
          </cell>
        </row>
        <row r="7370">
          <cell r="G7370">
            <v>2</v>
          </cell>
          <cell r="H7370">
            <v>0</v>
          </cell>
          <cell r="I7370">
            <v>0</v>
          </cell>
          <cell r="J7370">
            <v>0</v>
          </cell>
          <cell r="K7370">
            <v>2</v>
          </cell>
          <cell r="L7370">
            <v>0</v>
          </cell>
          <cell r="M7370">
            <v>0</v>
          </cell>
          <cell r="N7370">
            <v>0</v>
          </cell>
          <cell r="O7370">
            <v>2</v>
          </cell>
          <cell r="P7370">
            <v>0</v>
          </cell>
          <cell r="Q7370">
            <v>0</v>
          </cell>
          <cell r="R7370">
            <v>0</v>
          </cell>
          <cell r="S7370">
            <v>0</v>
          </cell>
          <cell r="T7370">
            <v>0</v>
          </cell>
          <cell r="U7370">
            <v>0</v>
          </cell>
          <cell r="AO7370" t="str">
            <v>Hessen_2006_I 01b_7</v>
          </cell>
          <cell r="AQ7370" t="str">
            <v>Westliche Flächenländer_2006_I 01b_7</v>
          </cell>
        </row>
        <row r="7371">
          <cell r="G7371">
            <v>487</v>
          </cell>
          <cell r="H7371">
            <v>32</v>
          </cell>
          <cell r="I7371">
            <v>22</v>
          </cell>
          <cell r="J7371">
            <v>0</v>
          </cell>
          <cell r="K7371">
            <v>486</v>
          </cell>
          <cell r="L7371">
            <v>32</v>
          </cell>
          <cell r="M7371">
            <v>22</v>
          </cell>
          <cell r="N7371">
            <v>0</v>
          </cell>
          <cell r="O7371">
            <v>487</v>
          </cell>
          <cell r="P7371">
            <v>0</v>
          </cell>
          <cell r="Q7371">
            <v>0</v>
          </cell>
          <cell r="R7371">
            <v>0</v>
          </cell>
          <cell r="S7371">
            <v>0</v>
          </cell>
          <cell r="T7371">
            <v>0</v>
          </cell>
          <cell r="U7371">
            <v>0</v>
          </cell>
          <cell r="AO7371" t="str">
            <v>Hessen_2006_I 01b_8</v>
          </cell>
          <cell r="AQ7371" t="str">
            <v>Westliche Flächenländer_2006_I 01b_8</v>
          </cell>
        </row>
        <row r="7372">
          <cell r="G7372">
            <v>3</v>
          </cell>
          <cell r="H7372">
            <v>1</v>
          </cell>
          <cell r="I7372">
            <v>0</v>
          </cell>
          <cell r="J7372">
            <v>0</v>
          </cell>
          <cell r="K7372">
            <v>3</v>
          </cell>
          <cell r="L7372">
            <v>1</v>
          </cell>
          <cell r="M7372">
            <v>0</v>
          </cell>
          <cell r="N7372">
            <v>0</v>
          </cell>
          <cell r="O7372">
            <v>3</v>
          </cell>
          <cell r="P7372">
            <v>0</v>
          </cell>
          <cell r="Q7372">
            <v>0</v>
          </cell>
          <cell r="R7372">
            <v>0</v>
          </cell>
          <cell r="S7372">
            <v>0</v>
          </cell>
          <cell r="T7372">
            <v>0</v>
          </cell>
          <cell r="U7372">
            <v>0</v>
          </cell>
          <cell r="AO7372" t="e">
            <v>#N/A</v>
          </cell>
          <cell r="AQ7372" t="e">
            <v>#N/A</v>
          </cell>
        </row>
        <row r="7373">
          <cell r="G7373">
            <v>141</v>
          </cell>
          <cell r="H7373">
            <v>6</v>
          </cell>
          <cell r="I7373">
            <v>13</v>
          </cell>
          <cell r="J7373">
            <v>0</v>
          </cell>
          <cell r="K7373">
            <v>140</v>
          </cell>
          <cell r="L7373">
            <v>6</v>
          </cell>
          <cell r="M7373">
            <v>13</v>
          </cell>
          <cell r="N7373">
            <v>0</v>
          </cell>
          <cell r="O7373">
            <v>141</v>
          </cell>
          <cell r="P7373">
            <v>0</v>
          </cell>
          <cell r="Q7373">
            <v>0</v>
          </cell>
          <cell r="R7373">
            <v>0</v>
          </cell>
          <cell r="S7373">
            <v>0</v>
          </cell>
          <cell r="T7373">
            <v>0</v>
          </cell>
          <cell r="U7373">
            <v>0</v>
          </cell>
          <cell r="AO7373" t="e">
            <v>#N/A</v>
          </cell>
          <cell r="AQ7373" t="e">
            <v>#N/A</v>
          </cell>
        </row>
        <row r="7374">
          <cell r="G7374">
            <v>291</v>
          </cell>
          <cell r="H7374">
            <v>18</v>
          </cell>
          <cell r="I7374">
            <v>8</v>
          </cell>
          <cell r="J7374">
            <v>0</v>
          </cell>
          <cell r="K7374">
            <v>291</v>
          </cell>
          <cell r="L7374">
            <v>18</v>
          </cell>
          <cell r="M7374">
            <v>8</v>
          </cell>
          <cell r="N7374">
            <v>0</v>
          </cell>
          <cell r="O7374">
            <v>291</v>
          </cell>
          <cell r="P7374">
            <v>0</v>
          </cell>
          <cell r="Q7374">
            <v>0</v>
          </cell>
          <cell r="R7374">
            <v>0</v>
          </cell>
          <cell r="S7374">
            <v>0</v>
          </cell>
          <cell r="T7374">
            <v>0</v>
          </cell>
          <cell r="U7374">
            <v>0</v>
          </cell>
          <cell r="AO7374" t="e">
            <v>#N/A</v>
          </cell>
          <cell r="AQ7374" t="e">
            <v>#N/A</v>
          </cell>
        </row>
        <row r="7375">
          <cell r="G7375">
            <v>32</v>
          </cell>
          <cell r="H7375">
            <v>3</v>
          </cell>
          <cell r="I7375">
            <v>1</v>
          </cell>
          <cell r="J7375">
            <v>0</v>
          </cell>
          <cell r="K7375">
            <v>32</v>
          </cell>
          <cell r="L7375">
            <v>3</v>
          </cell>
          <cell r="M7375">
            <v>1</v>
          </cell>
          <cell r="N7375">
            <v>0</v>
          </cell>
          <cell r="O7375">
            <v>32</v>
          </cell>
          <cell r="P7375">
            <v>0</v>
          </cell>
          <cell r="Q7375">
            <v>0</v>
          </cell>
          <cell r="R7375">
            <v>0</v>
          </cell>
          <cell r="S7375">
            <v>0</v>
          </cell>
          <cell r="T7375">
            <v>0</v>
          </cell>
          <cell r="U7375">
            <v>0</v>
          </cell>
          <cell r="AO7375" t="e">
            <v>#N/A</v>
          </cell>
          <cell r="AQ7375" t="e">
            <v>#N/A</v>
          </cell>
        </row>
        <row r="7376">
          <cell r="G7376">
            <v>18</v>
          </cell>
          <cell r="H7376">
            <v>4</v>
          </cell>
          <cell r="I7376">
            <v>0</v>
          </cell>
          <cell r="J7376">
            <v>0</v>
          </cell>
          <cell r="K7376">
            <v>18</v>
          </cell>
          <cell r="L7376">
            <v>4</v>
          </cell>
          <cell r="M7376">
            <v>0</v>
          </cell>
          <cell r="N7376">
            <v>0</v>
          </cell>
          <cell r="O7376">
            <v>18</v>
          </cell>
          <cell r="P7376">
            <v>0</v>
          </cell>
          <cell r="Q7376">
            <v>0</v>
          </cell>
          <cell r="R7376">
            <v>0</v>
          </cell>
          <cell r="S7376">
            <v>0</v>
          </cell>
          <cell r="T7376">
            <v>0</v>
          </cell>
          <cell r="U7376">
            <v>0</v>
          </cell>
          <cell r="AO7376" t="e">
            <v>#N/A</v>
          </cell>
          <cell r="AQ7376" t="e">
            <v>#N/A</v>
          </cell>
        </row>
        <row r="7377">
          <cell r="G7377">
            <v>0</v>
          </cell>
          <cell r="H7377">
            <v>0</v>
          </cell>
          <cell r="I7377">
            <v>0</v>
          </cell>
          <cell r="J7377">
            <v>0</v>
          </cell>
          <cell r="K7377">
            <v>0</v>
          </cell>
          <cell r="L7377">
            <v>0</v>
          </cell>
          <cell r="M7377">
            <v>0</v>
          </cell>
          <cell r="N7377">
            <v>0</v>
          </cell>
          <cell r="O7377">
            <v>0</v>
          </cell>
          <cell r="P7377">
            <v>0</v>
          </cell>
          <cell r="Q7377">
            <v>0</v>
          </cell>
          <cell r="R7377">
            <v>0</v>
          </cell>
          <cell r="S7377">
            <v>0</v>
          </cell>
          <cell r="T7377">
            <v>0</v>
          </cell>
          <cell r="U7377">
            <v>0</v>
          </cell>
          <cell r="AO7377" t="e">
            <v>#N/A</v>
          </cell>
          <cell r="AQ7377" t="e">
            <v>#N/A</v>
          </cell>
        </row>
        <row r="7378">
          <cell r="G7378">
            <v>2</v>
          </cell>
          <cell r="H7378">
            <v>0</v>
          </cell>
          <cell r="I7378">
            <v>0</v>
          </cell>
          <cell r="J7378">
            <v>0</v>
          </cell>
          <cell r="K7378">
            <v>2</v>
          </cell>
          <cell r="L7378">
            <v>0</v>
          </cell>
          <cell r="M7378">
            <v>0</v>
          </cell>
          <cell r="N7378">
            <v>0</v>
          </cell>
          <cell r="O7378">
            <v>2</v>
          </cell>
          <cell r="P7378">
            <v>0</v>
          </cell>
          <cell r="Q7378">
            <v>0</v>
          </cell>
          <cell r="R7378">
            <v>0</v>
          </cell>
          <cell r="S7378">
            <v>0</v>
          </cell>
          <cell r="T7378">
            <v>0</v>
          </cell>
          <cell r="U7378">
            <v>0</v>
          </cell>
          <cell r="AO7378" t="e">
            <v>#N/A</v>
          </cell>
          <cell r="AQ7378" t="e">
            <v>#N/A</v>
          </cell>
        </row>
        <row r="7379">
          <cell r="G7379">
            <v>487</v>
          </cell>
          <cell r="H7379">
            <v>32</v>
          </cell>
          <cell r="I7379">
            <v>22</v>
          </cell>
          <cell r="J7379">
            <v>0</v>
          </cell>
          <cell r="K7379">
            <v>486</v>
          </cell>
          <cell r="L7379">
            <v>32</v>
          </cell>
          <cell r="M7379">
            <v>22</v>
          </cell>
          <cell r="N7379">
            <v>0</v>
          </cell>
          <cell r="O7379">
            <v>487</v>
          </cell>
          <cell r="P7379">
            <v>0</v>
          </cell>
          <cell r="Q7379">
            <v>0</v>
          </cell>
          <cell r="R7379">
            <v>0</v>
          </cell>
          <cell r="S7379">
            <v>0</v>
          </cell>
          <cell r="T7379">
            <v>0</v>
          </cell>
          <cell r="U7379">
            <v>0</v>
          </cell>
          <cell r="AO7379" t="e">
            <v>#N/A</v>
          </cell>
          <cell r="AQ7379" t="e">
            <v>#N/A</v>
          </cell>
        </row>
        <row r="7380">
          <cell r="G7380">
            <v>0</v>
          </cell>
          <cell r="H7380">
            <v>0</v>
          </cell>
          <cell r="I7380">
            <v>0</v>
          </cell>
          <cell r="J7380">
            <v>0</v>
          </cell>
          <cell r="K7380">
            <v>0</v>
          </cell>
          <cell r="L7380">
            <v>0</v>
          </cell>
          <cell r="M7380">
            <v>0</v>
          </cell>
          <cell r="N7380">
            <v>0</v>
          </cell>
          <cell r="O7380">
            <v>0</v>
          </cell>
          <cell r="P7380">
            <v>0</v>
          </cell>
          <cell r="Q7380">
            <v>0</v>
          </cell>
          <cell r="R7380">
            <v>0</v>
          </cell>
          <cell r="S7380">
            <v>0</v>
          </cell>
          <cell r="T7380">
            <v>0</v>
          </cell>
          <cell r="U7380">
            <v>0</v>
          </cell>
          <cell r="AO7380" t="str">
            <v>Hessen_2006_I 03_1</v>
          </cell>
          <cell r="AQ7380" t="str">
            <v>Westliche Flächenländer_2006_I 03_1</v>
          </cell>
        </row>
        <row r="7381">
          <cell r="G7381">
            <v>0</v>
          </cell>
          <cell r="H7381">
            <v>0</v>
          </cell>
          <cell r="I7381">
            <v>0</v>
          </cell>
          <cell r="J7381">
            <v>0</v>
          </cell>
          <cell r="K7381">
            <v>0</v>
          </cell>
          <cell r="L7381">
            <v>0</v>
          </cell>
          <cell r="M7381">
            <v>0</v>
          </cell>
          <cell r="N7381">
            <v>0</v>
          </cell>
          <cell r="O7381">
            <v>0</v>
          </cell>
          <cell r="P7381">
            <v>0</v>
          </cell>
          <cell r="Q7381">
            <v>0</v>
          </cell>
          <cell r="R7381">
            <v>0</v>
          </cell>
          <cell r="S7381">
            <v>0</v>
          </cell>
          <cell r="T7381">
            <v>0</v>
          </cell>
          <cell r="U7381">
            <v>0</v>
          </cell>
          <cell r="AO7381" t="str">
            <v>Hessen_2006_I 03_2</v>
          </cell>
          <cell r="AQ7381" t="str">
            <v>Westliche Flächenländer_2006_I 03_2</v>
          </cell>
        </row>
        <row r="7382">
          <cell r="G7382">
            <v>4920</v>
          </cell>
          <cell r="H7382">
            <v>2590</v>
          </cell>
          <cell r="I7382">
            <v>708</v>
          </cell>
          <cell r="J7382">
            <v>420</v>
          </cell>
          <cell r="K7382">
            <v>2618</v>
          </cell>
          <cell r="L7382">
            <v>1412</v>
          </cell>
          <cell r="M7382">
            <v>380</v>
          </cell>
          <cell r="N7382">
            <v>219</v>
          </cell>
          <cell r="O7382">
            <v>2881</v>
          </cell>
          <cell r="P7382">
            <v>2039</v>
          </cell>
          <cell r="Q7382">
            <v>0</v>
          </cell>
          <cell r="R7382">
            <v>0</v>
          </cell>
          <cell r="S7382">
            <v>0</v>
          </cell>
          <cell r="T7382">
            <v>0</v>
          </cell>
          <cell r="U7382">
            <v>0</v>
          </cell>
          <cell r="AO7382" t="str">
            <v>Hessen_2006_I 03_3</v>
          </cell>
          <cell r="AQ7382" t="str">
            <v>Westliche Flächenländer_2006_I 03_3</v>
          </cell>
        </row>
        <row r="7383">
          <cell r="G7383">
            <v>128</v>
          </cell>
          <cell r="H7383">
            <v>100</v>
          </cell>
          <cell r="I7383">
            <v>8</v>
          </cell>
          <cell r="J7383">
            <v>5</v>
          </cell>
          <cell r="K7383">
            <v>70</v>
          </cell>
          <cell r="L7383">
            <v>59</v>
          </cell>
          <cell r="M7383">
            <v>4</v>
          </cell>
          <cell r="N7383">
            <v>2</v>
          </cell>
          <cell r="O7383">
            <v>75</v>
          </cell>
          <cell r="P7383">
            <v>53</v>
          </cell>
          <cell r="Q7383">
            <v>0</v>
          </cell>
          <cell r="R7383">
            <v>0</v>
          </cell>
          <cell r="S7383">
            <v>0</v>
          </cell>
          <cell r="T7383">
            <v>0</v>
          </cell>
          <cell r="U7383">
            <v>0</v>
          </cell>
          <cell r="AO7383" t="str">
            <v>Hessen_2006_I 03_4</v>
          </cell>
          <cell r="AQ7383" t="str">
            <v>Westliche Flächenländer_2006_I 03_4</v>
          </cell>
        </row>
        <row r="7384">
          <cell r="G7384">
            <v>216</v>
          </cell>
          <cell r="H7384">
            <v>153</v>
          </cell>
          <cell r="I7384">
            <v>15</v>
          </cell>
          <cell r="J7384">
            <v>13</v>
          </cell>
          <cell r="K7384">
            <v>146</v>
          </cell>
          <cell r="L7384">
            <v>99</v>
          </cell>
          <cell r="M7384">
            <v>9</v>
          </cell>
          <cell r="N7384">
            <v>7</v>
          </cell>
          <cell r="O7384">
            <v>137</v>
          </cell>
          <cell r="P7384">
            <v>79</v>
          </cell>
          <cell r="Q7384">
            <v>0</v>
          </cell>
          <cell r="R7384">
            <v>0</v>
          </cell>
          <cell r="S7384">
            <v>0</v>
          </cell>
          <cell r="T7384">
            <v>0</v>
          </cell>
          <cell r="U7384">
            <v>0</v>
          </cell>
          <cell r="AO7384" t="str">
            <v>Hessen_2006_I 03_5</v>
          </cell>
          <cell r="AQ7384" t="str">
            <v>Westliche Flächenländer_2006_I 03_5</v>
          </cell>
        </row>
        <row r="7385">
          <cell r="G7385">
            <v>0</v>
          </cell>
          <cell r="H7385">
            <v>0</v>
          </cell>
          <cell r="I7385">
            <v>0</v>
          </cell>
          <cell r="J7385">
            <v>0</v>
          </cell>
          <cell r="K7385">
            <v>0</v>
          </cell>
          <cell r="L7385">
            <v>0</v>
          </cell>
          <cell r="M7385">
            <v>0</v>
          </cell>
          <cell r="N7385">
            <v>0</v>
          </cell>
          <cell r="O7385">
            <v>0</v>
          </cell>
          <cell r="P7385">
            <v>0</v>
          </cell>
          <cell r="Q7385">
            <v>0</v>
          </cell>
          <cell r="R7385">
            <v>0</v>
          </cell>
          <cell r="S7385">
            <v>0</v>
          </cell>
          <cell r="T7385">
            <v>0</v>
          </cell>
          <cell r="U7385">
            <v>0</v>
          </cell>
          <cell r="AO7385" t="str">
            <v>Hessen_2006_I 03_6</v>
          </cell>
          <cell r="AQ7385" t="str">
            <v>Westliche Flächenländer_2006_I 03_6</v>
          </cell>
        </row>
        <row r="7386">
          <cell r="G7386">
            <v>0</v>
          </cell>
          <cell r="H7386">
            <v>0</v>
          </cell>
          <cell r="I7386">
            <v>0</v>
          </cell>
          <cell r="J7386">
            <v>0</v>
          </cell>
          <cell r="K7386">
            <v>0</v>
          </cell>
          <cell r="L7386">
            <v>0</v>
          </cell>
          <cell r="M7386">
            <v>0</v>
          </cell>
          <cell r="N7386">
            <v>0</v>
          </cell>
          <cell r="O7386">
            <v>0</v>
          </cell>
          <cell r="P7386">
            <v>0</v>
          </cell>
          <cell r="Q7386">
            <v>0</v>
          </cell>
          <cell r="R7386">
            <v>0</v>
          </cell>
          <cell r="S7386">
            <v>0</v>
          </cell>
          <cell r="T7386">
            <v>0</v>
          </cell>
          <cell r="U7386">
            <v>0</v>
          </cell>
          <cell r="AO7386" t="str">
            <v>Hessen_2006_I 03_7</v>
          </cell>
          <cell r="AQ7386" t="str">
            <v>Westliche Flächenländer_2006_I 03_7</v>
          </cell>
        </row>
        <row r="7387">
          <cell r="G7387">
            <v>5264</v>
          </cell>
          <cell r="H7387">
            <v>2843</v>
          </cell>
          <cell r="I7387">
            <v>731</v>
          </cell>
          <cell r="J7387">
            <v>438</v>
          </cell>
          <cell r="K7387">
            <v>2834</v>
          </cell>
          <cell r="L7387">
            <v>1570</v>
          </cell>
          <cell r="M7387">
            <v>393</v>
          </cell>
          <cell r="N7387">
            <v>228</v>
          </cell>
          <cell r="O7387">
            <v>3093</v>
          </cell>
          <cell r="P7387">
            <v>2171</v>
          </cell>
          <cell r="Q7387">
            <v>0</v>
          </cell>
          <cell r="R7387">
            <v>0</v>
          </cell>
          <cell r="S7387">
            <v>0</v>
          </cell>
          <cell r="T7387">
            <v>0</v>
          </cell>
          <cell r="U7387">
            <v>0</v>
          </cell>
          <cell r="AO7387" t="str">
            <v>Hessen_2006_I 03_8</v>
          </cell>
          <cell r="AQ7387" t="str">
            <v>Westliche Flächenländer_2006_I 03_8</v>
          </cell>
        </row>
        <row r="7388">
          <cell r="G7388">
            <v>0</v>
          </cell>
          <cell r="H7388">
            <v>0</v>
          </cell>
          <cell r="I7388">
            <v>0</v>
          </cell>
          <cell r="J7388">
            <v>0</v>
          </cell>
          <cell r="K7388">
            <v>0</v>
          </cell>
          <cell r="L7388">
            <v>0</v>
          </cell>
          <cell r="M7388">
            <v>0</v>
          </cell>
          <cell r="N7388">
            <v>0</v>
          </cell>
          <cell r="O7388">
            <v>0</v>
          </cell>
          <cell r="P7388">
            <v>0</v>
          </cell>
          <cell r="Q7388">
            <v>0</v>
          </cell>
          <cell r="R7388">
            <v>0</v>
          </cell>
          <cell r="S7388">
            <v>0</v>
          </cell>
          <cell r="T7388">
            <v>0</v>
          </cell>
          <cell r="U7388">
            <v>0</v>
          </cell>
          <cell r="AO7388" t="str">
            <v>Hessen_2006_I 02_1</v>
          </cell>
          <cell r="AQ7388" t="str">
            <v>Westliche Flächenländer_2006_I 02_1</v>
          </cell>
        </row>
        <row r="7389">
          <cell r="G7389">
            <v>210</v>
          </cell>
          <cell r="H7389">
            <v>167</v>
          </cell>
          <cell r="I7389">
            <v>43</v>
          </cell>
          <cell r="J7389">
            <v>38</v>
          </cell>
          <cell r="K7389">
            <v>62</v>
          </cell>
          <cell r="L7389">
            <v>46</v>
          </cell>
          <cell r="M7389">
            <v>22</v>
          </cell>
          <cell r="N7389">
            <v>18</v>
          </cell>
          <cell r="O7389">
            <v>27</v>
          </cell>
          <cell r="P7389">
            <v>89</v>
          </cell>
          <cell r="Q7389">
            <v>93</v>
          </cell>
          <cell r="R7389">
            <v>1</v>
          </cell>
          <cell r="S7389">
            <v>0</v>
          </cell>
          <cell r="T7389">
            <v>0</v>
          </cell>
          <cell r="U7389">
            <v>0</v>
          </cell>
          <cell r="AO7389" t="str">
            <v>Hessen_2006_I 02_2</v>
          </cell>
          <cell r="AQ7389" t="str">
            <v>Westliche Flächenländer_2006_I 02_2</v>
          </cell>
        </row>
        <row r="7390">
          <cell r="G7390">
            <v>414</v>
          </cell>
          <cell r="H7390">
            <v>330</v>
          </cell>
          <cell r="I7390">
            <v>28</v>
          </cell>
          <cell r="J7390">
            <v>23</v>
          </cell>
          <cell r="K7390">
            <v>119</v>
          </cell>
          <cell r="L7390">
            <v>90</v>
          </cell>
          <cell r="M7390">
            <v>14</v>
          </cell>
          <cell r="N7390">
            <v>12</v>
          </cell>
          <cell r="O7390">
            <v>74</v>
          </cell>
          <cell r="P7390">
            <v>142</v>
          </cell>
          <cell r="Q7390">
            <v>164</v>
          </cell>
          <cell r="R7390">
            <v>34</v>
          </cell>
          <cell r="S7390">
            <v>0</v>
          </cell>
          <cell r="T7390">
            <v>0</v>
          </cell>
          <cell r="U7390">
            <v>0</v>
          </cell>
          <cell r="AO7390" t="str">
            <v>Hessen_2006_I 02_3</v>
          </cell>
          <cell r="AQ7390" t="str">
            <v>Westliche Flächenländer_2006_I 02_3</v>
          </cell>
        </row>
        <row r="7391">
          <cell r="G7391">
            <v>39</v>
          </cell>
          <cell r="H7391">
            <v>35</v>
          </cell>
          <cell r="I7391">
            <v>5</v>
          </cell>
          <cell r="J7391">
            <v>5</v>
          </cell>
          <cell r="K7391">
            <v>19</v>
          </cell>
          <cell r="L7391">
            <v>15</v>
          </cell>
          <cell r="M7391">
            <v>3</v>
          </cell>
          <cell r="N7391">
            <v>3</v>
          </cell>
          <cell r="O7391">
            <v>8</v>
          </cell>
          <cell r="P7391">
            <v>19</v>
          </cell>
          <cell r="Q7391">
            <v>12</v>
          </cell>
          <cell r="R7391">
            <v>0</v>
          </cell>
          <cell r="S7391">
            <v>0</v>
          </cell>
          <cell r="T7391">
            <v>0</v>
          </cell>
          <cell r="U7391">
            <v>0</v>
          </cell>
          <cell r="AO7391" t="str">
            <v>Hessen_2006_I 02_4</v>
          </cell>
          <cell r="AQ7391" t="str">
            <v>Westliche Flächenländer_2006_I 02_4</v>
          </cell>
        </row>
        <row r="7392">
          <cell r="G7392">
            <v>71</v>
          </cell>
          <cell r="H7392">
            <v>59</v>
          </cell>
          <cell r="I7392">
            <v>3</v>
          </cell>
          <cell r="J7392">
            <v>3</v>
          </cell>
          <cell r="K7392">
            <v>41</v>
          </cell>
          <cell r="L7392">
            <v>31</v>
          </cell>
          <cell r="M7392">
            <v>3</v>
          </cell>
          <cell r="N7392">
            <v>3</v>
          </cell>
          <cell r="O7392">
            <v>25</v>
          </cell>
          <cell r="P7392">
            <v>21</v>
          </cell>
          <cell r="Q7392">
            <v>25</v>
          </cell>
          <cell r="R7392">
            <v>0</v>
          </cell>
          <cell r="S7392">
            <v>0</v>
          </cell>
          <cell r="T7392">
            <v>0</v>
          </cell>
          <cell r="U7392">
            <v>0</v>
          </cell>
          <cell r="AO7392" t="str">
            <v>Hessen_2006_I 02_5</v>
          </cell>
          <cell r="AQ7392" t="str">
            <v>Westliche Flächenländer_2006_I 02_5</v>
          </cell>
        </row>
        <row r="7393">
          <cell r="G7393">
            <v>0</v>
          </cell>
          <cell r="H7393">
            <v>0</v>
          </cell>
          <cell r="I7393">
            <v>0</v>
          </cell>
          <cell r="J7393">
            <v>0</v>
          </cell>
          <cell r="K7393">
            <v>0</v>
          </cell>
          <cell r="L7393">
            <v>0</v>
          </cell>
          <cell r="M7393">
            <v>0</v>
          </cell>
          <cell r="N7393">
            <v>0</v>
          </cell>
          <cell r="O7393">
            <v>0</v>
          </cell>
          <cell r="P7393">
            <v>0</v>
          </cell>
          <cell r="Q7393">
            <v>0</v>
          </cell>
          <cell r="R7393">
            <v>0</v>
          </cell>
          <cell r="S7393">
            <v>0</v>
          </cell>
          <cell r="T7393">
            <v>0</v>
          </cell>
          <cell r="U7393">
            <v>0</v>
          </cell>
          <cell r="AO7393" t="str">
            <v>Hessen_2006_I 02_6</v>
          </cell>
          <cell r="AQ7393" t="str">
            <v>Westliche Flächenländer_2006_I 02_6</v>
          </cell>
        </row>
        <row r="7394">
          <cell r="G7394">
            <v>0</v>
          </cell>
          <cell r="H7394">
            <v>0</v>
          </cell>
          <cell r="I7394">
            <v>0</v>
          </cell>
          <cell r="J7394">
            <v>0</v>
          </cell>
          <cell r="K7394">
            <v>0</v>
          </cell>
          <cell r="L7394">
            <v>0</v>
          </cell>
          <cell r="M7394">
            <v>0</v>
          </cell>
          <cell r="N7394">
            <v>0</v>
          </cell>
          <cell r="O7394">
            <v>0</v>
          </cell>
          <cell r="P7394">
            <v>0</v>
          </cell>
          <cell r="Q7394">
            <v>0</v>
          </cell>
          <cell r="R7394">
            <v>0</v>
          </cell>
          <cell r="S7394">
            <v>0</v>
          </cell>
          <cell r="T7394">
            <v>0</v>
          </cell>
          <cell r="U7394">
            <v>0</v>
          </cell>
          <cell r="AO7394" t="str">
            <v>Hessen_2006_I 02_7</v>
          </cell>
          <cell r="AQ7394" t="str">
            <v>Westliche Flächenländer_2006_I 02_7</v>
          </cell>
        </row>
        <row r="7395">
          <cell r="G7395">
            <v>734</v>
          </cell>
          <cell r="H7395">
            <v>591</v>
          </cell>
          <cell r="I7395">
            <v>79</v>
          </cell>
          <cell r="J7395">
            <v>69</v>
          </cell>
          <cell r="K7395">
            <v>241</v>
          </cell>
          <cell r="L7395">
            <v>182</v>
          </cell>
          <cell r="M7395">
            <v>42</v>
          </cell>
          <cell r="N7395">
            <v>36</v>
          </cell>
          <cell r="O7395">
            <v>134</v>
          </cell>
          <cell r="P7395">
            <v>271</v>
          </cell>
          <cell r="Q7395">
            <v>294</v>
          </cell>
          <cell r="R7395">
            <v>35</v>
          </cell>
          <cell r="S7395">
            <v>0</v>
          </cell>
          <cell r="T7395">
            <v>0</v>
          </cell>
          <cell r="U7395">
            <v>0</v>
          </cell>
          <cell r="AO7395" t="str">
            <v>Hessen_2006_I 02_8</v>
          </cell>
          <cell r="AQ7395" t="str">
            <v>Westliche Flächenländer_2006_I 02_8</v>
          </cell>
        </row>
        <row r="7396">
          <cell r="G7396">
            <v>0</v>
          </cell>
          <cell r="H7396">
            <v>0</v>
          </cell>
          <cell r="I7396">
            <v>0</v>
          </cell>
          <cell r="J7396">
            <v>0</v>
          </cell>
          <cell r="K7396">
            <v>0</v>
          </cell>
          <cell r="L7396">
            <v>0</v>
          </cell>
          <cell r="M7396">
            <v>0</v>
          </cell>
          <cell r="N7396">
            <v>0</v>
          </cell>
          <cell r="O7396">
            <v>0</v>
          </cell>
          <cell r="P7396">
            <v>0</v>
          </cell>
          <cell r="Q7396">
            <v>0</v>
          </cell>
          <cell r="R7396">
            <v>0</v>
          </cell>
          <cell r="S7396">
            <v>0</v>
          </cell>
          <cell r="T7396">
            <v>0</v>
          </cell>
          <cell r="U7396">
            <v>0</v>
          </cell>
          <cell r="AO7396" t="str">
            <v>Hessen_2006_I 05a_1</v>
          </cell>
          <cell r="AQ7396" t="str">
            <v>Westliche Flächenländer_2006_I 05a_1</v>
          </cell>
        </row>
        <row r="7397">
          <cell r="G7397">
            <v>0</v>
          </cell>
          <cell r="H7397">
            <v>0</v>
          </cell>
          <cell r="I7397">
            <v>0</v>
          </cell>
          <cell r="J7397">
            <v>0</v>
          </cell>
          <cell r="K7397">
            <v>0</v>
          </cell>
          <cell r="L7397">
            <v>0</v>
          </cell>
          <cell r="M7397">
            <v>0</v>
          </cell>
          <cell r="N7397">
            <v>0</v>
          </cell>
          <cell r="O7397">
            <v>0</v>
          </cell>
          <cell r="P7397">
            <v>0</v>
          </cell>
          <cell r="Q7397">
            <v>0</v>
          </cell>
          <cell r="R7397">
            <v>0</v>
          </cell>
          <cell r="S7397">
            <v>0</v>
          </cell>
          <cell r="T7397">
            <v>0</v>
          </cell>
          <cell r="U7397">
            <v>0</v>
          </cell>
          <cell r="AO7397" t="str">
            <v>Hessen_2006_I 05a_2</v>
          </cell>
          <cell r="AQ7397" t="str">
            <v>Westliche Flächenländer_2006_I 05a_2</v>
          </cell>
        </row>
        <row r="7398">
          <cell r="G7398">
            <v>3729</v>
          </cell>
          <cell r="H7398">
            <v>3276</v>
          </cell>
          <cell r="I7398">
            <v>236</v>
          </cell>
          <cell r="J7398">
            <v>208</v>
          </cell>
          <cell r="K7398">
            <v>1908</v>
          </cell>
          <cell r="L7398">
            <v>1678</v>
          </cell>
          <cell r="M7398">
            <v>136</v>
          </cell>
          <cell r="N7398">
            <v>113</v>
          </cell>
          <cell r="O7398">
            <v>1950</v>
          </cell>
          <cell r="P7398">
            <v>1779</v>
          </cell>
          <cell r="Q7398">
            <v>0</v>
          </cell>
          <cell r="R7398">
            <v>0</v>
          </cell>
          <cell r="S7398">
            <v>0</v>
          </cell>
          <cell r="T7398">
            <v>0</v>
          </cell>
          <cell r="U7398">
            <v>0</v>
          </cell>
          <cell r="AO7398" t="str">
            <v>Hessen_2006_I 05a_3</v>
          </cell>
          <cell r="AQ7398" t="str">
            <v>Westliche Flächenländer_2006_I 05a_3</v>
          </cell>
        </row>
        <row r="7399">
          <cell r="G7399">
            <v>8</v>
          </cell>
          <cell r="H7399">
            <v>8</v>
          </cell>
          <cell r="I7399">
            <v>1</v>
          </cell>
          <cell r="J7399">
            <v>1</v>
          </cell>
          <cell r="K7399">
            <v>5</v>
          </cell>
          <cell r="L7399">
            <v>5</v>
          </cell>
          <cell r="M7399">
            <v>0</v>
          </cell>
          <cell r="N7399">
            <v>0</v>
          </cell>
          <cell r="O7399">
            <v>5</v>
          </cell>
          <cell r="P7399">
            <v>3</v>
          </cell>
          <cell r="Q7399">
            <v>0</v>
          </cell>
          <cell r="R7399">
            <v>0</v>
          </cell>
          <cell r="S7399">
            <v>0</v>
          </cell>
          <cell r="T7399">
            <v>0</v>
          </cell>
          <cell r="U7399">
            <v>0</v>
          </cell>
          <cell r="AO7399" t="str">
            <v>Hessen_2006_I 05a_4</v>
          </cell>
          <cell r="AQ7399" t="str">
            <v>Westliche Flächenländer_2006_I 05a_4</v>
          </cell>
        </row>
        <row r="7400">
          <cell r="G7400">
            <v>3</v>
          </cell>
          <cell r="H7400">
            <v>3</v>
          </cell>
          <cell r="I7400">
            <v>0</v>
          </cell>
          <cell r="J7400">
            <v>0</v>
          </cell>
          <cell r="K7400">
            <v>2</v>
          </cell>
          <cell r="L7400">
            <v>2</v>
          </cell>
          <cell r="M7400">
            <v>0</v>
          </cell>
          <cell r="N7400">
            <v>0</v>
          </cell>
          <cell r="O7400">
            <v>2</v>
          </cell>
          <cell r="P7400">
            <v>1</v>
          </cell>
          <cell r="Q7400">
            <v>0</v>
          </cell>
          <cell r="R7400">
            <v>0</v>
          </cell>
          <cell r="S7400">
            <v>0</v>
          </cell>
          <cell r="T7400">
            <v>0</v>
          </cell>
          <cell r="U7400">
            <v>0</v>
          </cell>
          <cell r="AO7400" t="str">
            <v>Hessen_2006_I 05a_5</v>
          </cell>
          <cell r="AQ7400" t="str">
            <v>Westliche Flächenländer_2006_I 05a_5</v>
          </cell>
        </row>
        <row r="7401">
          <cell r="G7401">
            <v>0</v>
          </cell>
          <cell r="H7401">
            <v>0</v>
          </cell>
          <cell r="I7401">
            <v>0</v>
          </cell>
          <cell r="J7401">
            <v>0</v>
          </cell>
          <cell r="K7401">
            <v>0</v>
          </cell>
          <cell r="L7401">
            <v>0</v>
          </cell>
          <cell r="M7401">
            <v>0</v>
          </cell>
          <cell r="N7401">
            <v>0</v>
          </cell>
          <cell r="O7401">
            <v>0</v>
          </cell>
          <cell r="P7401">
            <v>0</v>
          </cell>
          <cell r="Q7401">
            <v>0</v>
          </cell>
          <cell r="R7401">
            <v>0</v>
          </cell>
          <cell r="S7401">
            <v>0</v>
          </cell>
          <cell r="T7401">
            <v>0</v>
          </cell>
          <cell r="U7401">
            <v>0</v>
          </cell>
          <cell r="AO7401" t="str">
            <v>Hessen_2006_I 05a_6</v>
          </cell>
          <cell r="AQ7401" t="str">
            <v>Westliche Flächenländer_2006_I 05a_6</v>
          </cell>
        </row>
        <row r="7402">
          <cell r="G7402">
            <v>0</v>
          </cell>
          <cell r="H7402">
            <v>0</v>
          </cell>
          <cell r="I7402">
            <v>0</v>
          </cell>
          <cell r="J7402">
            <v>0</v>
          </cell>
          <cell r="K7402">
            <v>0</v>
          </cell>
          <cell r="L7402">
            <v>0</v>
          </cell>
          <cell r="M7402">
            <v>0</v>
          </cell>
          <cell r="N7402">
            <v>0</v>
          </cell>
          <cell r="O7402">
            <v>0</v>
          </cell>
          <cell r="P7402">
            <v>0</v>
          </cell>
          <cell r="Q7402">
            <v>0</v>
          </cell>
          <cell r="R7402">
            <v>0</v>
          </cell>
          <cell r="S7402">
            <v>0</v>
          </cell>
          <cell r="T7402">
            <v>0</v>
          </cell>
          <cell r="U7402">
            <v>0</v>
          </cell>
          <cell r="AO7402" t="str">
            <v>Hessen_2006_I 05a_7</v>
          </cell>
          <cell r="AQ7402" t="str">
            <v>Westliche Flächenländer_2006_I 05a_7</v>
          </cell>
        </row>
        <row r="7403">
          <cell r="G7403">
            <v>3740</v>
          </cell>
          <cell r="H7403">
            <v>3287</v>
          </cell>
          <cell r="I7403">
            <v>237</v>
          </cell>
          <cell r="J7403">
            <v>209</v>
          </cell>
          <cell r="K7403">
            <v>1915</v>
          </cell>
          <cell r="L7403">
            <v>1685</v>
          </cell>
          <cell r="M7403">
            <v>136</v>
          </cell>
          <cell r="N7403">
            <v>113</v>
          </cell>
          <cell r="O7403">
            <v>1957</v>
          </cell>
          <cell r="P7403">
            <v>1783</v>
          </cell>
          <cell r="Q7403">
            <v>0</v>
          </cell>
          <cell r="R7403">
            <v>0</v>
          </cell>
          <cell r="S7403">
            <v>0</v>
          </cell>
          <cell r="T7403">
            <v>0</v>
          </cell>
          <cell r="U7403">
            <v>0</v>
          </cell>
          <cell r="AO7403" t="str">
            <v>Hessen_2006_I 05a_8</v>
          </cell>
          <cell r="AQ7403" t="str">
            <v>Westliche Flächenländer_2006_I 05a_8</v>
          </cell>
        </row>
        <row r="7404">
          <cell r="G7404">
            <v>0</v>
          </cell>
          <cell r="H7404">
            <v>0</v>
          </cell>
          <cell r="I7404">
            <v>0</v>
          </cell>
          <cell r="J7404">
            <v>0</v>
          </cell>
          <cell r="K7404">
            <v>0</v>
          </cell>
          <cell r="L7404">
            <v>0</v>
          </cell>
          <cell r="M7404">
            <v>0</v>
          </cell>
          <cell r="N7404">
            <v>0</v>
          </cell>
          <cell r="O7404">
            <v>0</v>
          </cell>
          <cell r="P7404">
            <v>0</v>
          </cell>
          <cell r="Q7404">
            <v>0</v>
          </cell>
          <cell r="R7404">
            <v>0</v>
          </cell>
          <cell r="S7404">
            <v>0</v>
          </cell>
          <cell r="T7404">
            <v>0</v>
          </cell>
          <cell r="U7404">
            <v>0</v>
          </cell>
          <cell r="AO7404" t="str">
            <v>Hessen_2006_I 05c_1</v>
          </cell>
          <cell r="AQ7404" t="str">
            <v>Westliche Flächenländer_2006_I 05c_1</v>
          </cell>
        </row>
        <row r="7405">
          <cell r="G7405">
            <v>0</v>
          </cell>
          <cell r="H7405">
            <v>0</v>
          </cell>
          <cell r="I7405">
            <v>0</v>
          </cell>
          <cell r="J7405">
            <v>0</v>
          </cell>
          <cell r="K7405">
            <v>0</v>
          </cell>
          <cell r="L7405">
            <v>0</v>
          </cell>
          <cell r="M7405">
            <v>0</v>
          </cell>
          <cell r="N7405">
            <v>0</v>
          </cell>
          <cell r="O7405">
            <v>0</v>
          </cell>
          <cell r="P7405">
            <v>0</v>
          </cell>
          <cell r="Q7405">
            <v>0</v>
          </cell>
          <cell r="R7405">
            <v>0</v>
          </cell>
          <cell r="S7405">
            <v>0</v>
          </cell>
          <cell r="T7405">
            <v>0</v>
          </cell>
          <cell r="U7405">
            <v>0</v>
          </cell>
          <cell r="AO7405" t="str">
            <v>Hessen_2006_I 05c_2</v>
          </cell>
          <cell r="AQ7405" t="str">
            <v>Westliche Flächenländer_2006_I 05c_2</v>
          </cell>
        </row>
        <row r="7406">
          <cell r="G7406">
            <v>4079</v>
          </cell>
          <cell r="H7406">
            <v>3599</v>
          </cell>
          <cell r="I7406">
            <v>253</v>
          </cell>
          <cell r="J7406">
            <v>239</v>
          </cell>
          <cell r="K7406">
            <v>1418</v>
          </cell>
          <cell r="L7406">
            <v>1235</v>
          </cell>
          <cell r="M7406">
            <v>91</v>
          </cell>
          <cell r="N7406">
            <v>84</v>
          </cell>
          <cell r="O7406">
            <v>1488</v>
          </cell>
          <cell r="P7406">
            <v>1275</v>
          </cell>
          <cell r="Q7406">
            <v>1285</v>
          </cell>
          <cell r="R7406">
            <v>31</v>
          </cell>
          <cell r="S7406">
            <v>0</v>
          </cell>
          <cell r="T7406">
            <v>0</v>
          </cell>
          <cell r="U7406">
            <v>0</v>
          </cell>
          <cell r="AO7406" t="str">
            <v>Hessen_2006_I 05c_3</v>
          </cell>
          <cell r="AQ7406" t="str">
            <v>Westliche Flächenländer_2006_I 05c_3</v>
          </cell>
        </row>
        <row r="7407">
          <cell r="G7407">
            <v>541</v>
          </cell>
          <cell r="H7407">
            <v>439</v>
          </cell>
          <cell r="I7407">
            <v>11</v>
          </cell>
          <cell r="J7407">
            <v>9</v>
          </cell>
          <cell r="K7407">
            <v>233</v>
          </cell>
          <cell r="L7407">
            <v>188</v>
          </cell>
          <cell r="M7407">
            <v>6</v>
          </cell>
          <cell r="N7407">
            <v>5</v>
          </cell>
          <cell r="O7407">
            <v>217</v>
          </cell>
          <cell r="P7407">
            <v>172</v>
          </cell>
          <cell r="Q7407">
            <v>151</v>
          </cell>
          <cell r="R7407">
            <v>1</v>
          </cell>
          <cell r="S7407">
            <v>0</v>
          </cell>
          <cell r="T7407">
            <v>0</v>
          </cell>
          <cell r="U7407">
            <v>0</v>
          </cell>
          <cell r="AO7407" t="str">
            <v>Hessen_2006_I 05c_4</v>
          </cell>
          <cell r="AQ7407" t="str">
            <v>Westliche Flächenländer_2006_I 05c_4</v>
          </cell>
        </row>
        <row r="7408">
          <cell r="G7408">
            <v>426</v>
          </cell>
          <cell r="H7408">
            <v>321</v>
          </cell>
          <cell r="I7408">
            <v>40</v>
          </cell>
          <cell r="J7408">
            <v>33</v>
          </cell>
          <cell r="K7408">
            <v>169</v>
          </cell>
          <cell r="L7408">
            <v>128</v>
          </cell>
          <cell r="M7408">
            <v>20</v>
          </cell>
          <cell r="N7408">
            <v>15</v>
          </cell>
          <cell r="O7408">
            <v>146</v>
          </cell>
          <cell r="P7408">
            <v>146</v>
          </cell>
          <cell r="Q7408">
            <v>127</v>
          </cell>
          <cell r="R7408">
            <v>7</v>
          </cell>
          <cell r="S7408">
            <v>0</v>
          </cell>
          <cell r="T7408">
            <v>0</v>
          </cell>
          <cell r="U7408">
            <v>0</v>
          </cell>
          <cell r="AO7408" t="str">
            <v>Hessen_2006_I 05c_5</v>
          </cell>
          <cell r="AQ7408" t="str">
            <v>Westliche Flächenländer_2006_I 05c_5</v>
          </cell>
        </row>
        <row r="7409">
          <cell r="G7409">
            <v>0</v>
          </cell>
          <cell r="H7409">
            <v>0</v>
          </cell>
          <cell r="I7409">
            <v>0</v>
          </cell>
          <cell r="J7409">
            <v>0</v>
          </cell>
          <cell r="K7409">
            <v>0</v>
          </cell>
          <cell r="L7409">
            <v>0</v>
          </cell>
          <cell r="M7409">
            <v>0</v>
          </cell>
          <cell r="N7409">
            <v>0</v>
          </cell>
          <cell r="O7409">
            <v>0</v>
          </cell>
          <cell r="P7409">
            <v>0</v>
          </cell>
          <cell r="Q7409">
            <v>0</v>
          </cell>
          <cell r="R7409">
            <v>0</v>
          </cell>
          <cell r="S7409">
            <v>0</v>
          </cell>
          <cell r="T7409">
            <v>0</v>
          </cell>
          <cell r="U7409">
            <v>0</v>
          </cell>
          <cell r="AO7409" t="str">
            <v>Hessen_2006_I 05c_6</v>
          </cell>
          <cell r="AQ7409" t="str">
            <v>Westliche Flächenländer_2006_I 05c_6</v>
          </cell>
        </row>
        <row r="7410">
          <cell r="G7410">
            <v>0</v>
          </cell>
          <cell r="H7410">
            <v>0</v>
          </cell>
          <cell r="I7410">
            <v>0</v>
          </cell>
          <cell r="J7410">
            <v>0</v>
          </cell>
          <cell r="K7410">
            <v>0</v>
          </cell>
          <cell r="L7410">
            <v>0</v>
          </cell>
          <cell r="M7410">
            <v>0</v>
          </cell>
          <cell r="N7410">
            <v>0</v>
          </cell>
          <cell r="O7410">
            <v>0</v>
          </cell>
          <cell r="P7410">
            <v>0</v>
          </cell>
          <cell r="Q7410">
            <v>0</v>
          </cell>
          <cell r="R7410">
            <v>0</v>
          </cell>
          <cell r="S7410">
            <v>0</v>
          </cell>
          <cell r="T7410">
            <v>0</v>
          </cell>
          <cell r="U7410">
            <v>0</v>
          </cell>
          <cell r="AO7410" t="str">
            <v>Hessen_2006_I 05c_7</v>
          </cell>
          <cell r="AQ7410" t="str">
            <v>Westliche Flächenländer_2006_I 05c_7</v>
          </cell>
        </row>
        <row r="7411">
          <cell r="G7411">
            <v>5046</v>
          </cell>
          <cell r="H7411">
            <v>4359</v>
          </cell>
          <cell r="I7411">
            <v>304</v>
          </cell>
          <cell r="J7411">
            <v>281</v>
          </cell>
          <cell r="K7411">
            <v>1820</v>
          </cell>
          <cell r="L7411">
            <v>1551</v>
          </cell>
          <cell r="M7411">
            <v>117</v>
          </cell>
          <cell r="N7411">
            <v>104</v>
          </cell>
          <cell r="O7411">
            <v>1851</v>
          </cell>
          <cell r="P7411">
            <v>1593</v>
          </cell>
          <cell r="Q7411">
            <v>1563</v>
          </cell>
          <cell r="R7411">
            <v>39</v>
          </cell>
          <cell r="S7411">
            <v>0</v>
          </cell>
          <cell r="T7411">
            <v>0</v>
          </cell>
          <cell r="U7411">
            <v>0</v>
          </cell>
          <cell r="AO7411" t="str">
            <v>Hessen_2006_I 05c_8</v>
          </cell>
          <cell r="AQ7411" t="str">
            <v>Westliche Flächenländer_2006_I 05c_8</v>
          </cell>
        </row>
        <row r="7412">
          <cell r="G7412">
            <v>0</v>
          </cell>
          <cell r="H7412">
            <v>0</v>
          </cell>
          <cell r="I7412">
            <v>0</v>
          </cell>
          <cell r="J7412">
            <v>0</v>
          </cell>
          <cell r="K7412">
            <v>0</v>
          </cell>
          <cell r="L7412">
            <v>0</v>
          </cell>
          <cell r="M7412">
            <v>0</v>
          </cell>
          <cell r="N7412">
            <v>0</v>
          </cell>
          <cell r="O7412">
            <v>0</v>
          </cell>
          <cell r="P7412">
            <v>0</v>
          </cell>
          <cell r="Q7412">
            <v>0</v>
          </cell>
          <cell r="R7412">
            <v>0</v>
          </cell>
          <cell r="S7412">
            <v>0</v>
          </cell>
          <cell r="T7412">
            <v>0</v>
          </cell>
          <cell r="U7412">
            <v>0</v>
          </cell>
          <cell r="AO7412" t="e">
            <v>#N/A</v>
          </cell>
          <cell r="AQ7412" t="e">
            <v>#N/A</v>
          </cell>
        </row>
        <row r="7413">
          <cell r="G7413">
            <v>0</v>
          </cell>
          <cell r="H7413">
            <v>0</v>
          </cell>
          <cell r="I7413">
            <v>0</v>
          </cell>
          <cell r="J7413">
            <v>0</v>
          </cell>
          <cell r="K7413">
            <v>0</v>
          </cell>
          <cell r="L7413">
            <v>0</v>
          </cell>
          <cell r="M7413">
            <v>0</v>
          </cell>
          <cell r="N7413">
            <v>0</v>
          </cell>
          <cell r="O7413">
            <v>0</v>
          </cell>
          <cell r="P7413">
            <v>0</v>
          </cell>
          <cell r="Q7413">
            <v>0</v>
          </cell>
          <cell r="R7413">
            <v>0</v>
          </cell>
          <cell r="S7413">
            <v>0</v>
          </cell>
          <cell r="T7413">
            <v>0</v>
          </cell>
          <cell r="U7413">
            <v>0</v>
          </cell>
          <cell r="AO7413" t="e">
            <v>#N/A</v>
          </cell>
          <cell r="AQ7413" t="e">
            <v>#N/A</v>
          </cell>
        </row>
        <row r="7414">
          <cell r="G7414">
            <v>200</v>
          </cell>
          <cell r="H7414">
            <v>184</v>
          </cell>
          <cell r="I7414">
            <v>7</v>
          </cell>
          <cell r="J7414">
            <v>6</v>
          </cell>
          <cell r="K7414">
            <v>73</v>
          </cell>
          <cell r="L7414">
            <v>66</v>
          </cell>
          <cell r="M7414">
            <v>3</v>
          </cell>
          <cell r="N7414">
            <v>2</v>
          </cell>
          <cell r="O7414">
            <v>86</v>
          </cell>
          <cell r="P7414">
            <v>41</v>
          </cell>
          <cell r="Q7414">
            <v>42</v>
          </cell>
          <cell r="R7414">
            <v>31</v>
          </cell>
          <cell r="S7414">
            <v>0</v>
          </cell>
          <cell r="T7414">
            <v>0</v>
          </cell>
          <cell r="U7414">
            <v>0</v>
          </cell>
          <cell r="AO7414" t="e">
            <v>#N/A</v>
          </cell>
          <cell r="AQ7414" t="e">
            <v>#N/A</v>
          </cell>
        </row>
        <row r="7415">
          <cell r="G7415">
            <v>11</v>
          </cell>
          <cell r="H7415">
            <v>10</v>
          </cell>
          <cell r="I7415">
            <v>0</v>
          </cell>
          <cell r="J7415">
            <v>0</v>
          </cell>
          <cell r="K7415">
            <v>2</v>
          </cell>
          <cell r="L7415">
            <v>2</v>
          </cell>
          <cell r="M7415">
            <v>0</v>
          </cell>
          <cell r="N7415">
            <v>0</v>
          </cell>
          <cell r="O7415">
            <v>2</v>
          </cell>
          <cell r="P7415">
            <v>3</v>
          </cell>
          <cell r="Q7415">
            <v>5</v>
          </cell>
          <cell r="R7415">
            <v>1</v>
          </cell>
          <cell r="S7415">
            <v>0</v>
          </cell>
          <cell r="T7415">
            <v>0</v>
          </cell>
          <cell r="U7415">
            <v>0</v>
          </cell>
          <cell r="AO7415" t="e">
            <v>#N/A</v>
          </cell>
          <cell r="AQ7415" t="e">
            <v>#N/A</v>
          </cell>
        </row>
        <row r="7416">
          <cell r="G7416">
            <v>26</v>
          </cell>
          <cell r="H7416">
            <v>23</v>
          </cell>
          <cell r="I7416">
            <v>1</v>
          </cell>
          <cell r="J7416">
            <v>1</v>
          </cell>
          <cell r="K7416">
            <v>13</v>
          </cell>
          <cell r="L7416">
            <v>12</v>
          </cell>
          <cell r="M7416">
            <v>0</v>
          </cell>
          <cell r="N7416">
            <v>0</v>
          </cell>
          <cell r="O7416">
            <v>14</v>
          </cell>
          <cell r="P7416">
            <v>3</v>
          </cell>
          <cell r="Q7416">
            <v>2</v>
          </cell>
          <cell r="R7416">
            <v>7</v>
          </cell>
          <cell r="S7416">
            <v>0</v>
          </cell>
          <cell r="T7416">
            <v>0</v>
          </cell>
          <cell r="U7416">
            <v>0</v>
          </cell>
          <cell r="AO7416" t="e">
            <v>#N/A</v>
          </cell>
          <cell r="AQ7416" t="e">
            <v>#N/A</v>
          </cell>
        </row>
        <row r="7417">
          <cell r="G7417">
            <v>0</v>
          </cell>
          <cell r="H7417">
            <v>0</v>
          </cell>
          <cell r="I7417">
            <v>0</v>
          </cell>
          <cell r="J7417">
            <v>0</v>
          </cell>
          <cell r="K7417">
            <v>0</v>
          </cell>
          <cell r="L7417">
            <v>0</v>
          </cell>
          <cell r="M7417">
            <v>0</v>
          </cell>
          <cell r="N7417">
            <v>0</v>
          </cell>
          <cell r="O7417">
            <v>0</v>
          </cell>
          <cell r="P7417">
            <v>0</v>
          </cell>
          <cell r="Q7417">
            <v>0</v>
          </cell>
          <cell r="R7417">
            <v>0</v>
          </cell>
          <cell r="S7417">
            <v>0</v>
          </cell>
          <cell r="T7417">
            <v>0</v>
          </cell>
          <cell r="U7417">
            <v>0</v>
          </cell>
          <cell r="AO7417" t="e">
            <v>#N/A</v>
          </cell>
          <cell r="AQ7417" t="e">
            <v>#N/A</v>
          </cell>
        </row>
        <row r="7418">
          <cell r="G7418">
            <v>0</v>
          </cell>
          <cell r="H7418">
            <v>0</v>
          </cell>
          <cell r="I7418">
            <v>0</v>
          </cell>
          <cell r="J7418">
            <v>0</v>
          </cell>
          <cell r="K7418">
            <v>0</v>
          </cell>
          <cell r="L7418">
            <v>0</v>
          </cell>
          <cell r="M7418">
            <v>0</v>
          </cell>
          <cell r="N7418">
            <v>0</v>
          </cell>
          <cell r="O7418">
            <v>0</v>
          </cell>
          <cell r="P7418">
            <v>0</v>
          </cell>
          <cell r="Q7418">
            <v>0</v>
          </cell>
          <cell r="R7418">
            <v>0</v>
          </cell>
          <cell r="S7418">
            <v>0</v>
          </cell>
          <cell r="T7418">
            <v>0</v>
          </cell>
          <cell r="U7418">
            <v>0</v>
          </cell>
          <cell r="AO7418" t="e">
            <v>#N/A</v>
          </cell>
          <cell r="AQ7418" t="e">
            <v>#N/A</v>
          </cell>
        </row>
        <row r="7419">
          <cell r="G7419">
            <v>237</v>
          </cell>
          <cell r="H7419">
            <v>217</v>
          </cell>
          <cell r="I7419">
            <v>8</v>
          </cell>
          <cell r="J7419">
            <v>7</v>
          </cell>
          <cell r="K7419">
            <v>88</v>
          </cell>
          <cell r="L7419">
            <v>80</v>
          </cell>
          <cell r="M7419">
            <v>3</v>
          </cell>
          <cell r="N7419">
            <v>2</v>
          </cell>
          <cell r="O7419">
            <v>102</v>
          </cell>
          <cell r="P7419">
            <v>47</v>
          </cell>
          <cell r="Q7419">
            <v>49</v>
          </cell>
          <cell r="R7419">
            <v>39</v>
          </cell>
          <cell r="S7419">
            <v>0</v>
          </cell>
          <cell r="T7419">
            <v>0</v>
          </cell>
          <cell r="U7419">
            <v>0</v>
          </cell>
          <cell r="AO7419" t="e">
            <v>#N/A</v>
          </cell>
          <cell r="AQ7419" t="e">
            <v>#N/A</v>
          </cell>
        </row>
        <row r="7420">
          <cell r="G7420">
            <v>610</v>
          </cell>
          <cell r="H7420">
            <v>208</v>
          </cell>
          <cell r="I7420">
            <v>195</v>
          </cell>
          <cell r="J7420">
            <v>75</v>
          </cell>
          <cell r="K7420">
            <v>593</v>
          </cell>
          <cell r="L7420">
            <v>201</v>
          </cell>
          <cell r="M7420">
            <v>191</v>
          </cell>
          <cell r="N7420">
            <v>73</v>
          </cell>
          <cell r="O7420">
            <v>610</v>
          </cell>
          <cell r="P7420">
            <v>0</v>
          </cell>
          <cell r="Q7420">
            <v>0</v>
          </cell>
          <cell r="R7420">
            <v>0</v>
          </cell>
          <cell r="S7420">
            <v>0</v>
          </cell>
          <cell r="T7420">
            <v>0</v>
          </cell>
          <cell r="U7420">
            <v>0</v>
          </cell>
          <cell r="AO7420" t="str">
            <v>Hessen_2006_II 03b_1</v>
          </cell>
          <cell r="AQ7420" t="str">
            <v>Westliche Flächenländer_2006_II 03b_1</v>
          </cell>
        </row>
        <row r="7421">
          <cell r="G7421">
            <v>393</v>
          </cell>
          <cell r="H7421">
            <v>150</v>
          </cell>
          <cell r="I7421">
            <v>127</v>
          </cell>
          <cell r="J7421">
            <v>41</v>
          </cell>
          <cell r="K7421">
            <v>383</v>
          </cell>
          <cell r="L7421">
            <v>149</v>
          </cell>
          <cell r="M7421">
            <v>123</v>
          </cell>
          <cell r="N7421">
            <v>41</v>
          </cell>
          <cell r="O7421">
            <v>393</v>
          </cell>
          <cell r="P7421">
            <v>0</v>
          </cell>
          <cell r="Q7421">
            <v>0</v>
          </cell>
          <cell r="R7421">
            <v>0</v>
          </cell>
          <cell r="S7421">
            <v>0</v>
          </cell>
          <cell r="T7421">
            <v>0</v>
          </cell>
          <cell r="U7421">
            <v>0</v>
          </cell>
          <cell r="AO7421" t="str">
            <v>Hessen_2006_II 03b_2</v>
          </cell>
          <cell r="AQ7421" t="str">
            <v>Westliche Flächenländer_2006_II 03b_2</v>
          </cell>
        </row>
        <row r="7422">
          <cell r="G7422">
            <v>12</v>
          </cell>
          <cell r="H7422">
            <v>9</v>
          </cell>
          <cell r="I7422">
            <v>2</v>
          </cell>
          <cell r="J7422">
            <v>1</v>
          </cell>
          <cell r="K7422">
            <v>11</v>
          </cell>
          <cell r="L7422">
            <v>8</v>
          </cell>
          <cell r="M7422">
            <v>2</v>
          </cell>
          <cell r="N7422">
            <v>1</v>
          </cell>
          <cell r="O7422">
            <v>12</v>
          </cell>
          <cell r="P7422">
            <v>0</v>
          </cell>
          <cell r="Q7422">
            <v>0</v>
          </cell>
          <cell r="R7422">
            <v>0</v>
          </cell>
          <cell r="S7422">
            <v>0</v>
          </cell>
          <cell r="T7422">
            <v>0</v>
          </cell>
          <cell r="U7422">
            <v>0</v>
          </cell>
          <cell r="AO7422" t="str">
            <v>Hessen_2006_II 03b_3</v>
          </cell>
          <cell r="AQ7422" t="str">
            <v>Westliche Flächenländer_2006_II 03b_3</v>
          </cell>
        </row>
        <row r="7423">
          <cell r="G7423">
            <v>0</v>
          </cell>
          <cell r="H7423">
            <v>0</v>
          </cell>
          <cell r="I7423">
            <v>0</v>
          </cell>
          <cell r="J7423">
            <v>0</v>
          </cell>
          <cell r="K7423">
            <v>0</v>
          </cell>
          <cell r="L7423">
            <v>0</v>
          </cell>
          <cell r="M7423">
            <v>0</v>
          </cell>
          <cell r="N7423">
            <v>0</v>
          </cell>
          <cell r="O7423">
            <v>0</v>
          </cell>
          <cell r="P7423">
            <v>0</v>
          </cell>
          <cell r="Q7423">
            <v>0</v>
          </cell>
          <cell r="R7423">
            <v>0</v>
          </cell>
          <cell r="S7423">
            <v>0</v>
          </cell>
          <cell r="T7423">
            <v>0</v>
          </cell>
          <cell r="U7423">
            <v>0</v>
          </cell>
          <cell r="AO7423" t="str">
            <v>Hessen_2006_II 03b_4</v>
          </cell>
          <cell r="AQ7423" t="str">
            <v>Westliche Flächenländer_2006_II 03b_4</v>
          </cell>
        </row>
        <row r="7424">
          <cell r="G7424">
            <v>0</v>
          </cell>
          <cell r="H7424">
            <v>0</v>
          </cell>
          <cell r="I7424">
            <v>0</v>
          </cell>
          <cell r="J7424">
            <v>0</v>
          </cell>
          <cell r="K7424">
            <v>0</v>
          </cell>
          <cell r="L7424">
            <v>0</v>
          </cell>
          <cell r="M7424">
            <v>0</v>
          </cell>
          <cell r="N7424">
            <v>0</v>
          </cell>
          <cell r="O7424">
            <v>0</v>
          </cell>
          <cell r="P7424">
            <v>0</v>
          </cell>
          <cell r="Q7424">
            <v>0</v>
          </cell>
          <cell r="R7424">
            <v>0</v>
          </cell>
          <cell r="S7424">
            <v>0</v>
          </cell>
          <cell r="T7424">
            <v>0</v>
          </cell>
          <cell r="U7424">
            <v>0</v>
          </cell>
          <cell r="AO7424" t="str">
            <v>Hessen_2006_II 03b_5</v>
          </cell>
          <cell r="AQ7424" t="str">
            <v>Westliche Flächenländer_2006_II 03b_5</v>
          </cell>
        </row>
        <row r="7425">
          <cell r="G7425">
            <v>0</v>
          </cell>
          <cell r="H7425">
            <v>0</v>
          </cell>
          <cell r="I7425">
            <v>0</v>
          </cell>
          <cell r="J7425">
            <v>0</v>
          </cell>
          <cell r="K7425">
            <v>0</v>
          </cell>
          <cell r="L7425">
            <v>0</v>
          </cell>
          <cell r="M7425">
            <v>0</v>
          </cell>
          <cell r="N7425">
            <v>0</v>
          </cell>
          <cell r="O7425">
            <v>0</v>
          </cell>
          <cell r="P7425">
            <v>0</v>
          </cell>
          <cell r="Q7425">
            <v>0</v>
          </cell>
          <cell r="R7425">
            <v>0</v>
          </cell>
          <cell r="S7425">
            <v>0</v>
          </cell>
          <cell r="T7425">
            <v>0</v>
          </cell>
          <cell r="U7425">
            <v>0</v>
          </cell>
          <cell r="AO7425" t="str">
            <v>Hessen_2006_II 03b_6</v>
          </cell>
          <cell r="AQ7425" t="str">
            <v>Westliche Flächenländer_2006_II 03b_6</v>
          </cell>
        </row>
        <row r="7426">
          <cell r="G7426">
            <v>257</v>
          </cell>
          <cell r="H7426">
            <v>135</v>
          </cell>
          <cell r="I7426">
            <v>64</v>
          </cell>
          <cell r="J7426">
            <v>31</v>
          </cell>
          <cell r="K7426">
            <v>256</v>
          </cell>
          <cell r="L7426">
            <v>134</v>
          </cell>
          <cell r="M7426">
            <v>64</v>
          </cell>
          <cell r="N7426">
            <v>31</v>
          </cell>
          <cell r="O7426">
            <v>257</v>
          </cell>
          <cell r="P7426">
            <v>0</v>
          </cell>
          <cell r="Q7426">
            <v>0</v>
          </cell>
          <cell r="R7426">
            <v>0</v>
          </cell>
          <cell r="S7426">
            <v>0</v>
          </cell>
          <cell r="T7426">
            <v>0</v>
          </cell>
          <cell r="U7426">
            <v>0</v>
          </cell>
          <cell r="AO7426" t="str">
            <v>Hessen_2006_II 03b_7</v>
          </cell>
          <cell r="AQ7426" t="str">
            <v>Westliche Flächenländer_2006_II 03b_7</v>
          </cell>
        </row>
        <row r="7427">
          <cell r="G7427">
            <v>1272</v>
          </cell>
          <cell r="H7427">
            <v>502</v>
          </cell>
          <cell r="I7427">
            <v>388</v>
          </cell>
          <cell r="J7427">
            <v>148</v>
          </cell>
          <cell r="K7427">
            <v>1243</v>
          </cell>
          <cell r="L7427">
            <v>492</v>
          </cell>
          <cell r="M7427">
            <v>380</v>
          </cell>
          <cell r="N7427">
            <v>146</v>
          </cell>
          <cell r="O7427">
            <v>1272</v>
          </cell>
          <cell r="P7427">
            <v>0</v>
          </cell>
          <cell r="Q7427">
            <v>0</v>
          </cell>
          <cell r="R7427">
            <v>0</v>
          </cell>
          <cell r="S7427">
            <v>0</v>
          </cell>
          <cell r="T7427">
            <v>0</v>
          </cell>
          <cell r="U7427">
            <v>0</v>
          </cell>
          <cell r="AO7427" t="str">
            <v>Hessen_2006_II 03b_8</v>
          </cell>
          <cell r="AQ7427" t="str">
            <v>Westliche Flächenländer_2006_II 03b_8</v>
          </cell>
        </row>
        <row r="7428">
          <cell r="G7428">
            <v>0</v>
          </cell>
          <cell r="H7428">
            <v>0</v>
          </cell>
          <cell r="I7428">
            <v>0</v>
          </cell>
          <cell r="J7428">
            <v>0</v>
          </cell>
          <cell r="K7428">
            <v>0</v>
          </cell>
          <cell r="L7428">
            <v>0</v>
          </cell>
          <cell r="M7428">
            <v>0</v>
          </cell>
          <cell r="N7428">
            <v>0</v>
          </cell>
          <cell r="O7428">
            <v>0</v>
          </cell>
          <cell r="P7428">
            <v>0</v>
          </cell>
          <cell r="Q7428">
            <v>0</v>
          </cell>
          <cell r="R7428">
            <v>0</v>
          </cell>
          <cell r="S7428">
            <v>0</v>
          </cell>
          <cell r="T7428">
            <v>0</v>
          </cell>
          <cell r="U7428">
            <v>0</v>
          </cell>
          <cell r="AO7428" t="str">
            <v>Hessen_2006_II 02b_1</v>
          </cell>
          <cell r="AQ7428" t="str">
            <v>Westliche Flächenländer_2006_II 02b_1</v>
          </cell>
        </row>
        <row r="7429">
          <cell r="G7429">
            <v>3280</v>
          </cell>
          <cell r="H7429">
            <v>1376</v>
          </cell>
          <cell r="I7429">
            <v>745</v>
          </cell>
          <cell r="J7429">
            <v>303</v>
          </cell>
          <cell r="K7429">
            <v>3190</v>
          </cell>
          <cell r="L7429">
            <v>1343</v>
          </cell>
          <cell r="M7429">
            <v>726</v>
          </cell>
          <cell r="N7429">
            <v>296</v>
          </cell>
          <cell r="O7429">
            <v>3280</v>
          </cell>
          <cell r="P7429">
            <v>0</v>
          </cell>
          <cell r="Q7429">
            <v>0</v>
          </cell>
          <cell r="R7429">
            <v>0</v>
          </cell>
          <cell r="S7429">
            <v>0</v>
          </cell>
          <cell r="T7429">
            <v>0</v>
          </cell>
          <cell r="U7429">
            <v>0</v>
          </cell>
          <cell r="AO7429" t="str">
            <v>Hessen_2006_II 02b_2</v>
          </cell>
          <cell r="AQ7429" t="str">
            <v>Westliche Flächenländer_2006_II 02b_2</v>
          </cell>
        </row>
        <row r="7430">
          <cell r="G7430">
            <v>251</v>
          </cell>
          <cell r="H7430">
            <v>143</v>
          </cell>
          <cell r="I7430">
            <v>25</v>
          </cell>
          <cell r="J7430">
            <v>17</v>
          </cell>
          <cell r="K7430">
            <v>247</v>
          </cell>
          <cell r="L7430">
            <v>140</v>
          </cell>
          <cell r="M7430">
            <v>24</v>
          </cell>
          <cell r="N7430">
            <v>16</v>
          </cell>
          <cell r="O7430">
            <v>251</v>
          </cell>
          <cell r="P7430">
            <v>0</v>
          </cell>
          <cell r="Q7430">
            <v>0</v>
          </cell>
          <cell r="R7430">
            <v>0</v>
          </cell>
          <cell r="S7430">
            <v>0</v>
          </cell>
          <cell r="T7430">
            <v>0</v>
          </cell>
          <cell r="U7430">
            <v>0</v>
          </cell>
          <cell r="AO7430" t="str">
            <v>Hessen_2006_II 02b_3</v>
          </cell>
          <cell r="AQ7430" t="str">
            <v>Westliche Flächenländer_2006_II 02b_3</v>
          </cell>
        </row>
        <row r="7431">
          <cell r="G7431">
            <v>0</v>
          </cell>
          <cell r="H7431">
            <v>0</v>
          </cell>
          <cell r="I7431">
            <v>0</v>
          </cell>
          <cell r="J7431">
            <v>0</v>
          </cell>
          <cell r="K7431">
            <v>0</v>
          </cell>
          <cell r="L7431">
            <v>0</v>
          </cell>
          <cell r="M7431">
            <v>0</v>
          </cell>
          <cell r="N7431">
            <v>0</v>
          </cell>
          <cell r="O7431">
            <v>0</v>
          </cell>
          <cell r="P7431">
            <v>0</v>
          </cell>
          <cell r="Q7431">
            <v>0</v>
          </cell>
          <cell r="R7431">
            <v>0</v>
          </cell>
          <cell r="S7431">
            <v>0</v>
          </cell>
          <cell r="T7431">
            <v>0</v>
          </cell>
          <cell r="U7431">
            <v>0</v>
          </cell>
          <cell r="AO7431" t="str">
            <v>Hessen_2006_II 02b_4</v>
          </cell>
          <cell r="AQ7431" t="str">
            <v>Westliche Flächenländer_2006_II 02b_4</v>
          </cell>
        </row>
        <row r="7432">
          <cell r="G7432">
            <v>0</v>
          </cell>
          <cell r="H7432">
            <v>0</v>
          </cell>
          <cell r="I7432">
            <v>0</v>
          </cell>
          <cell r="J7432">
            <v>0</v>
          </cell>
          <cell r="K7432">
            <v>0</v>
          </cell>
          <cell r="L7432">
            <v>0</v>
          </cell>
          <cell r="M7432">
            <v>0</v>
          </cell>
          <cell r="N7432">
            <v>0</v>
          </cell>
          <cell r="O7432">
            <v>0</v>
          </cell>
          <cell r="P7432">
            <v>0</v>
          </cell>
          <cell r="Q7432">
            <v>0</v>
          </cell>
          <cell r="R7432">
            <v>0</v>
          </cell>
          <cell r="S7432">
            <v>0</v>
          </cell>
          <cell r="T7432">
            <v>0</v>
          </cell>
          <cell r="U7432">
            <v>0</v>
          </cell>
          <cell r="AO7432" t="str">
            <v>Hessen_2006_II 02b_5</v>
          </cell>
          <cell r="AQ7432" t="str">
            <v>Westliche Flächenländer_2006_II 02b_5</v>
          </cell>
        </row>
        <row r="7433">
          <cell r="G7433">
            <v>0</v>
          </cell>
          <cell r="H7433">
            <v>0</v>
          </cell>
          <cell r="I7433">
            <v>0</v>
          </cell>
          <cell r="J7433">
            <v>0</v>
          </cell>
          <cell r="K7433">
            <v>0</v>
          </cell>
          <cell r="L7433">
            <v>0</v>
          </cell>
          <cell r="M7433">
            <v>0</v>
          </cell>
          <cell r="N7433">
            <v>0</v>
          </cell>
          <cell r="O7433">
            <v>0</v>
          </cell>
          <cell r="P7433">
            <v>0</v>
          </cell>
          <cell r="Q7433">
            <v>0</v>
          </cell>
          <cell r="R7433">
            <v>0</v>
          </cell>
          <cell r="S7433">
            <v>0</v>
          </cell>
          <cell r="T7433">
            <v>0</v>
          </cell>
          <cell r="U7433">
            <v>0</v>
          </cell>
          <cell r="AO7433" t="str">
            <v>Hessen_2006_II 02b_6</v>
          </cell>
          <cell r="AQ7433" t="str">
            <v>Westliche Flächenländer_2006_II 02b_6</v>
          </cell>
        </row>
        <row r="7434">
          <cell r="G7434">
            <v>17</v>
          </cell>
          <cell r="H7434">
            <v>4</v>
          </cell>
          <cell r="I7434">
            <v>5</v>
          </cell>
          <cell r="J7434">
            <v>2</v>
          </cell>
          <cell r="K7434">
            <v>10</v>
          </cell>
          <cell r="L7434">
            <v>2</v>
          </cell>
          <cell r="M7434">
            <v>4</v>
          </cell>
          <cell r="N7434">
            <v>2</v>
          </cell>
          <cell r="O7434">
            <v>17</v>
          </cell>
          <cell r="P7434">
            <v>0</v>
          </cell>
          <cell r="Q7434">
            <v>0</v>
          </cell>
          <cell r="R7434">
            <v>0</v>
          </cell>
          <cell r="S7434">
            <v>0</v>
          </cell>
          <cell r="T7434">
            <v>0</v>
          </cell>
          <cell r="U7434">
            <v>0</v>
          </cell>
          <cell r="AO7434" t="str">
            <v>Hessen_2006_II 02b_7</v>
          </cell>
          <cell r="AQ7434" t="str">
            <v>Westliche Flächenländer_2006_II 02b_7</v>
          </cell>
        </row>
        <row r="7435">
          <cell r="G7435">
            <v>3548</v>
          </cell>
          <cell r="H7435">
            <v>1523</v>
          </cell>
          <cell r="I7435">
            <v>775</v>
          </cell>
          <cell r="J7435">
            <v>322</v>
          </cell>
          <cell r="K7435">
            <v>3447</v>
          </cell>
          <cell r="L7435">
            <v>1485</v>
          </cell>
          <cell r="M7435">
            <v>754</v>
          </cell>
          <cell r="N7435">
            <v>314</v>
          </cell>
          <cell r="O7435">
            <v>3548</v>
          </cell>
          <cell r="P7435">
            <v>0</v>
          </cell>
          <cell r="Q7435">
            <v>0</v>
          </cell>
          <cell r="R7435">
            <v>0</v>
          </cell>
          <cell r="S7435">
            <v>0</v>
          </cell>
          <cell r="T7435">
            <v>0</v>
          </cell>
          <cell r="U7435">
            <v>0</v>
          </cell>
          <cell r="AO7435" t="str">
            <v>Hessen_2006_II 02b_8</v>
          </cell>
          <cell r="AQ7435" t="str">
            <v>Westliche Flächenländer_2006_II 02b_8</v>
          </cell>
        </row>
        <row r="7436">
          <cell r="G7436">
            <v>0</v>
          </cell>
          <cell r="H7436">
            <v>0</v>
          </cell>
          <cell r="I7436">
            <v>0</v>
          </cell>
          <cell r="J7436">
            <v>0</v>
          </cell>
          <cell r="K7436">
            <v>0</v>
          </cell>
          <cell r="L7436">
            <v>0</v>
          </cell>
          <cell r="M7436">
            <v>0</v>
          </cell>
          <cell r="N7436">
            <v>0</v>
          </cell>
          <cell r="O7436">
            <v>0</v>
          </cell>
          <cell r="P7436">
            <v>0</v>
          </cell>
          <cell r="Q7436">
            <v>0</v>
          </cell>
          <cell r="R7436">
            <v>0</v>
          </cell>
          <cell r="S7436">
            <v>0</v>
          </cell>
          <cell r="T7436">
            <v>0</v>
          </cell>
          <cell r="U7436">
            <v>0</v>
          </cell>
          <cell r="AO7436" t="str">
            <v>Hessen_2006_II 02a_1</v>
          </cell>
          <cell r="AQ7436" t="str">
            <v>Westliche Flächenländer_2006_II 02a_1</v>
          </cell>
        </row>
        <row r="7437">
          <cell r="G7437">
            <v>14100</v>
          </cell>
          <cell r="H7437">
            <v>7011</v>
          </cell>
          <cell r="I7437">
            <v>2738</v>
          </cell>
          <cell r="J7437">
            <v>1290</v>
          </cell>
          <cell r="K7437">
            <v>7126</v>
          </cell>
          <cell r="L7437">
            <v>3556</v>
          </cell>
          <cell r="M7437">
            <v>1331</v>
          </cell>
          <cell r="N7437">
            <v>635</v>
          </cell>
          <cell r="O7437">
            <v>8270</v>
          </cell>
          <cell r="P7437">
            <v>5830</v>
          </cell>
          <cell r="Q7437">
            <v>0</v>
          </cell>
          <cell r="R7437">
            <v>0</v>
          </cell>
          <cell r="S7437">
            <v>0</v>
          </cell>
          <cell r="T7437">
            <v>0</v>
          </cell>
          <cell r="U7437">
            <v>0</v>
          </cell>
          <cell r="AO7437" t="str">
            <v>Hessen_2006_II 02a_2</v>
          </cell>
          <cell r="AQ7437" t="str">
            <v>Westliche Flächenländer_2006_II 02a_2</v>
          </cell>
        </row>
        <row r="7438">
          <cell r="G7438">
            <v>2384</v>
          </cell>
          <cell r="H7438">
            <v>1252</v>
          </cell>
          <cell r="I7438">
            <v>427</v>
          </cell>
          <cell r="J7438">
            <v>226</v>
          </cell>
          <cell r="K7438">
            <v>2209</v>
          </cell>
          <cell r="L7438">
            <v>1174</v>
          </cell>
          <cell r="M7438">
            <v>392</v>
          </cell>
          <cell r="N7438">
            <v>214</v>
          </cell>
          <cell r="O7438">
            <v>2280</v>
          </cell>
          <cell r="P7438">
            <v>104</v>
          </cell>
          <cell r="Q7438">
            <v>0</v>
          </cell>
          <cell r="R7438">
            <v>0</v>
          </cell>
          <cell r="S7438">
            <v>0</v>
          </cell>
          <cell r="T7438">
            <v>0</v>
          </cell>
          <cell r="U7438">
            <v>0</v>
          </cell>
          <cell r="AO7438" t="str">
            <v>Hessen_2006_II 02a_3</v>
          </cell>
          <cell r="AQ7438" t="str">
            <v>Westliche Flächenländer_2006_II 02a_3</v>
          </cell>
        </row>
        <row r="7439">
          <cell r="G7439">
            <v>15</v>
          </cell>
          <cell r="H7439">
            <v>13</v>
          </cell>
          <cell r="I7439">
            <v>3</v>
          </cell>
          <cell r="J7439">
            <v>3</v>
          </cell>
          <cell r="K7439">
            <v>3</v>
          </cell>
          <cell r="L7439">
            <v>3</v>
          </cell>
          <cell r="M7439">
            <v>0</v>
          </cell>
          <cell r="N7439">
            <v>0</v>
          </cell>
          <cell r="O7439">
            <v>6</v>
          </cell>
          <cell r="P7439">
            <v>9</v>
          </cell>
          <cell r="Q7439">
            <v>0</v>
          </cell>
          <cell r="R7439">
            <v>0</v>
          </cell>
          <cell r="S7439">
            <v>0</v>
          </cell>
          <cell r="T7439">
            <v>0</v>
          </cell>
          <cell r="U7439">
            <v>0</v>
          </cell>
          <cell r="AO7439" t="str">
            <v>Hessen_2006_II 02a_4</v>
          </cell>
          <cell r="AQ7439" t="str">
            <v>Westliche Flächenländer_2006_II 02a_4</v>
          </cell>
        </row>
        <row r="7440">
          <cell r="G7440">
            <v>2</v>
          </cell>
          <cell r="H7440">
            <v>1</v>
          </cell>
          <cell r="I7440">
            <v>1</v>
          </cell>
          <cell r="J7440">
            <v>1</v>
          </cell>
          <cell r="K7440">
            <v>1</v>
          </cell>
          <cell r="L7440">
            <v>0</v>
          </cell>
          <cell r="M7440">
            <v>0</v>
          </cell>
          <cell r="N7440">
            <v>0</v>
          </cell>
          <cell r="O7440">
            <v>1</v>
          </cell>
          <cell r="P7440">
            <v>1</v>
          </cell>
          <cell r="Q7440">
            <v>0</v>
          </cell>
          <cell r="R7440">
            <v>0</v>
          </cell>
          <cell r="S7440">
            <v>0</v>
          </cell>
          <cell r="T7440">
            <v>0</v>
          </cell>
          <cell r="U7440">
            <v>0</v>
          </cell>
          <cell r="AO7440" t="str">
            <v>Hessen_2006_II 02a_5</v>
          </cell>
          <cell r="AQ7440" t="str">
            <v>Westliche Flächenländer_2006_II 02a_5</v>
          </cell>
        </row>
        <row r="7441">
          <cell r="G7441">
            <v>0</v>
          </cell>
          <cell r="H7441">
            <v>0</v>
          </cell>
          <cell r="I7441">
            <v>0</v>
          </cell>
          <cell r="J7441">
            <v>0</v>
          </cell>
          <cell r="K7441">
            <v>0</v>
          </cell>
          <cell r="L7441">
            <v>0</v>
          </cell>
          <cell r="M7441">
            <v>0</v>
          </cell>
          <cell r="N7441">
            <v>0</v>
          </cell>
          <cell r="O7441">
            <v>0</v>
          </cell>
          <cell r="P7441">
            <v>0</v>
          </cell>
          <cell r="Q7441">
            <v>0</v>
          </cell>
          <cell r="R7441">
            <v>0</v>
          </cell>
          <cell r="S7441">
            <v>0</v>
          </cell>
          <cell r="T7441">
            <v>0</v>
          </cell>
          <cell r="U7441">
            <v>0</v>
          </cell>
          <cell r="AO7441" t="str">
            <v>Hessen_2006_II 02a_6</v>
          </cell>
          <cell r="AQ7441" t="str">
            <v>Westliche Flächenländer_2006_II 02a_6</v>
          </cell>
        </row>
        <row r="7442">
          <cell r="G7442">
            <v>0</v>
          </cell>
          <cell r="H7442">
            <v>0</v>
          </cell>
          <cell r="I7442">
            <v>0</v>
          </cell>
          <cell r="J7442">
            <v>0</v>
          </cell>
          <cell r="K7442">
            <v>0</v>
          </cell>
          <cell r="L7442">
            <v>0</v>
          </cell>
          <cell r="M7442">
            <v>0</v>
          </cell>
          <cell r="N7442">
            <v>0</v>
          </cell>
          <cell r="O7442">
            <v>0</v>
          </cell>
          <cell r="P7442">
            <v>0</v>
          </cell>
          <cell r="Q7442">
            <v>0</v>
          </cell>
          <cell r="R7442">
            <v>0</v>
          </cell>
          <cell r="S7442">
            <v>0</v>
          </cell>
          <cell r="T7442">
            <v>0</v>
          </cell>
          <cell r="U7442">
            <v>0</v>
          </cell>
          <cell r="AO7442" t="str">
            <v>Hessen_2006_II 02a_7</v>
          </cell>
          <cell r="AQ7442" t="str">
            <v>Westliche Flächenländer_2006_II 02a_7</v>
          </cell>
        </row>
        <row r="7443">
          <cell r="G7443">
            <v>16501</v>
          </cell>
          <cell r="H7443">
            <v>8277</v>
          </cell>
          <cell r="I7443">
            <v>3169</v>
          </cell>
          <cell r="J7443">
            <v>1520</v>
          </cell>
          <cell r="K7443">
            <v>9339</v>
          </cell>
          <cell r="L7443">
            <v>4733</v>
          </cell>
          <cell r="M7443">
            <v>1723</v>
          </cell>
          <cell r="N7443">
            <v>849</v>
          </cell>
          <cell r="O7443">
            <v>10557</v>
          </cell>
          <cell r="P7443">
            <v>5944</v>
          </cell>
          <cell r="Q7443">
            <v>0</v>
          </cell>
          <cell r="R7443">
            <v>0</v>
          </cell>
          <cell r="S7443">
            <v>0</v>
          </cell>
          <cell r="T7443">
            <v>0</v>
          </cell>
          <cell r="U7443">
            <v>0</v>
          </cell>
          <cell r="AO7443" t="str">
            <v>Hessen_2006_II 02a_8</v>
          </cell>
          <cell r="AQ7443" t="str">
            <v>Westliche Flächenländer_2006_II 02a_8</v>
          </cell>
        </row>
        <row r="7444">
          <cell r="G7444">
            <v>1910</v>
          </cell>
          <cell r="H7444">
            <v>798</v>
          </cell>
          <cell r="I7444">
            <v>655</v>
          </cell>
          <cell r="J7444">
            <v>299</v>
          </cell>
          <cell r="K7444">
            <v>1817</v>
          </cell>
          <cell r="L7444">
            <v>758</v>
          </cell>
          <cell r="M7444">
            <v>604</v>
          </cell>
          <cell r="N7444">
            <v>272</v>
          </cell>
          <cell r="O7444">
            <v>1732</v>
          </cell>
          <cell r="P7444">
            <v>178</v>
          </cell>
          <cell r="Q7444">
            <v>0</v>
          </cell>
          <cell r="R7444">
            <v>0</v>
          </cell>
          <cell r="S7444">
            <v>0</v>
          </cell>
          <cell r="T7444">
            <v>0</v>
          </cell>
          <cell r="U7444">
            <v>0</v>
          </cell>
          <cell r="AO7444" t="str">
            <v>Hessen_2006_II 03c_1</v>
          </cell>
          <cell r="AQ7444" t="str">
            <v>Westliche Flächenländer_2006_II 03c_1</v>
          </cell>
        </row>
        <row r="7445">
          <cell r="G7445">
            <v>829</v>
          </cell>
          <cell r="H7445">
            <v>316</v>
          </cell>
          <cell r="I7445">
            <v>266</v>
          </cell>
          <cell r="J7445">
            <v>119</v>
          </cell>
          <cell r="K7445">
            <v>749</v>
          </cell>
          <cell r="L7445">
            <v>291</v>
          </cell>
          <cell r="M7445">
            <v>230</v>
          </cell>
          <cell r="N7445">
            <v>102</v>
          </cell>
          <cell r="O7445">
            <v>691</v>
          </cell>
          <cell r="P7445">
            <v>138</v>
          </cell>
          <cell r="Q7445">
            <v>0</v>
          </cell>
          <cell r="R7445">
            <v>0</v>
          </cell>
          <cell r="S7445">
            <v>0</v>
          </cell>
          <cell r="T7445">
            <v>0</v>
          </cell>
          <cell r="U7445">
            <v>0</v>
          </cell>
          <cell r="AO7445" t="str">
            <v>Hessen_2006_II 03c_2</v>
          </cell>
          <cell r="AQ7445" t="str">
            <v>Westliche Flächenländer_2006_II 03c_2</v>
          </cell>
        </row>
        <row r="7446">
          <cell r="G7446">
            <v>45</v>
          </cell>
          <cell r="H7446">
            <v>22</v>
          </cell>
          <cell r="I7446">
            <v>7</v>
          </cell>
          <cell r="J7446">
            <v>5</v>
          </cell>
          <cell r="K7446">
            <v>38</v>
          </cell>
          <cell r="L7446">
            <v>18</v>
          </cell>
          <cell r="M7446">
            <v>4</v>
          </cell>
          <cell r="N7446">
            <v>2</v>
          </cell>
          <cell r="O7446">
            <v>19</v>
          </cell>
          <cell r="P7446">
            <v>26</v>
          </cell>
          <cell r="Q7446">
            <v>0</v>
          </cell>
          <cell r="R7446">
            <v>0</v>
          </cell>
          <cell r="S7446">
            <v>0</v>
          </cell>
          <cell r="T7446">
            <v>0</v>
          </cell>
          <cell r="U7446">
            <v>0</v>
          </cell>
          <cell r="AO7446" t="str">
            <v>Hessen_2006_II 03c_3</v>
          </cell>
          <cell r="AQ7446" t="str">
            <v>Westliche Flächenländer_2006_II 03c_3</v>
          </cell>
        </row>
        <row r="7447">
          <cell r="G7447">
            <v>0</v>
          </cell>
          <cell r="H7447">
            <v>0</v>
          </cell>
          <cell r="I7447">
            <v>0</v>
          </cell>
          <cell r="J7447">
            <v>0</v>
          </cell>
          <cell r="K7447">
            <v>0</v>
          </cell>
          <cell r="L7447">
            <v>0</v>
          </cell>
          <cell r="M7447">
            <v>0</v>
          </cell>
          <cell r="N7447">
            <v>0</v>
          </cell>
          <cell r="O7447">
            <v>0</v>
          </cell>
          <cell r="P7447">
            <v>0</v>
          </cell>
          <cell r="Q7447">
            <v>0</v>
          </cell>
          <cell r="R7447">
            <v>0</v>
          </cell>
          <cell r="S7447">
            <v>0</v>
          </cell>
          <cell r="T7447">
            <v>0</v>
          </cell>
          <cell r="U7447">
            <v>0</v>
          </cell>
          <cell r="AO7447" t="str">
            <v>Hessen_2006_II 03c_4</v>
          </cell>
          <cell r="AQ7447" t="str">
            <v>Westliche Flächenländer_2006_II 03c_4</v>
          </cell>
        </row>
        <row r="7448">
          <cell r="G7448">
            <v>0</v>
          </cell>
          <cell r="H7448">
            <v>0</v>
          </cell>
          <cell r="I7448">
            <v>0</v>
          </cell>
          <cell r="J7448">
            <v>0</v>
          </cell>
          <cell r="K7448">
            <v>0</v>
          </cell>
          <cell r="L7448">
            <v>0</v>
          </cell>
          <cell r="M7448">
            <v>0</v>
          </cell>
          <cell r="N7448">
            <v>0</v>
          </cell>
          <cell r="O7448">
            <v>0</v>
          </cell>
          <cell r="P7448">
            <v>0</v>
          </cell>
          <cell r="Q7448">
            <v>0</v>
          </cell>
          <cell r="R7448">
            <v>0</v>
          </cell>
          <cell r="S7448">
            <v>0</v>
          </cell>
          <cell r="T7448">
            <v>0</v>
          </cell>
          <cell r="U7448">
            <v>0</v>
          </cell>
          <cell r="AO7448" t="str">
            <v>Hessen_2006_II 03c_5</v>
          </cell>
          <cell r="AQ7448" t="str">
            <v>Westliche Flächenländer_2006_II 03c_5</v>
          </cell>
        </row>
        <row r="7449">
          <cell r="G7449">
            <v>0</v>
          </cell>
          <cell r="H7449">
            <v>0</v>
          </cell>
          <cell r="I7449">
            <v>0</v>
          </cell>
          <cell r="J7449">
            <v>0</v>
          </cell>
          <cell r="K7449">
            <v>0</v>
          </cell>
          <cell r="L7449">
            <v>0</v>
          </cell>
          <cell r="M7449">
            <v>0</v>
          </cell>
          <cell r="N7449">
            <v>0</v>
          </cell>
          <cell r="O7449">
            <v>0</v>
          </cell>
          <cell r="P7449">
            <v>0</v>
          </cell>
          <cell r="Q7449">
            <v>0</v>
          </cell>
          <cell r="R7449">
            <v>0</v>
          </cell>
          <cell r="S7449">
            <v>0</v>
          </cell>
          <cell r="T7449">
            <v>0</v>
          </cell>
          <cell r="U7449">
            <v>0</v>
          </cell>
          <cell r="AO7449" t="str">
            <v>Hessen_2006_II 03c_6</v>
          </cell>
          <cell r="AQ7449" t="str">
            <v>Westliche Flächenländer_2006_II 03c_6</v>
          </cell>
        </row>
        <row r="7450">
          <cell r="G7450">
            <v>561</v>
          </cell>
          <cell r="H7450">
            <v>243</v>
          </cell>
          <cell r="I7450">
            <v>144</v>
          </cell>
          <cell r="J7450">
            <v>67</v>
          </cell>
          <cell r="K7450">
            <v>555</v>
          </cell>
          <cell r="L7450">
            <v>238</v>
          </cell>
          <cell r="M7450">
            <v>144</v>
          </cell>
          <cell r="N7450">
            <v>67</v>
          </cell>
          <cell r="O7450">
            <v>538</v>
          </cell>
          <cell r="P7450">
            <v>23</v>
          </cell>
          <cell r="Q7450">
            <v>0</v>
          </cell>
          <cell r="R7450">
            <v>0</v>
          </cell>
          <cell r="S7450">
            <v>0</v>
          </cell>
          <cell r="T7450">
            <v>0</v>
          </cell>
          <cell r="U7450">
            <v>0</v>
          </cell>
          <cell r="AO7450" t="str">
            <v>Hessen_2006_II 03c_7</v>
          </cell>
          <cell r="AQ7450" t="str">
            <v>Westliche Flächenländer_2006_II 03c_7</v>
          </cell>
        </row>
        <row r="7451">
          <cell r="G7451">
            <v>3345</v>
          </cell>
          <cell r="H7451">
            <v>1379</v>
          </cell>
          <cell r="I7451">
            <v>1072</v>
          </cell>
          <cell r="J7451">
            <v>490</v>
          </cell>
          <cell r="K7451">
            <v>3159</v>
          </cell>
          <cell r="L7451">
            <v>1305</v>
          </cell>
          <cell r="M7451">
            <v>982</v>
          </cell>
          <cell r="N7451">
            <v>443</v>
          </cell>
          <cell r="O7451">
            <v>2980</v>
          </cell>
          <cell r="P7451">
            <v>365</v>
          </cell>
          <cell r="Q7451">
            <v>0</v>
          </cell>
          <cell r="R7451">
            <v>0</v>
          </cell>
          <cell r="S7451">
            <v>0</v>
          </cell>
          <cell r="T7451">
            <v>0</v>
          </cell>
          <cell r="U7451">
            <v>0</v>
          </cell>
          <cell r="AO7451" t="str">
            <v>Hessen_2006_II 03c_8</v>
          </cell>
          <cell r="AQ7451" t="str">
            <v>Westliche Flächenländer_2006_II 03c_8</v>
          </cell>
        </row>
        <row r="7452">
          <cell r="G7452">
            <v>817</v>
          </cell>
          <cell r="H7452">
            <v>254</v>
          </cell>
          <cell r="I7452">
            <v>198</v>
          </cell>
          <cell r="J7452">
            <v>60</v>
          </cell>
          <cell r="K7452">
            <v>582</v>
          </cell>
          <cell r="L7452">
            <v>201</v>
          </cell>
          <cell r="M7452">
            <v>135</v>
          </cell>
          <cell r="N7452">
            <v>49</v>
          </cell>
          <cell r="O7452">
            <v>503</v>
          </cell>
          <cell r="P7452">
            <v>226</v>
          </cell>
          <cell r="Q7452">
            <v>88</v>
          </cell>
          <cell r="R7452">
            <v>0</v>
          </cell>
          <cell r="S7452">
            <v>0</v>
          </cell>
          <cell r="T7452">
            <v>0</v>
          </cell>
          <cell r="U7452">
            <v>0</v>
          </cell>
          <cell r="AO7452" t="str">
            <v>Hessen_2006_II 03d_1</v>
          </cell>
          <cell r="AQ7452" t="str">
            <v>Westliche Flächenländer_2006_II 03d_1</v>
          </cell>
        </row>
        <row r="7453">
          <cell r="G7453">
            <v>1217</v>
          </cell>
          <cell r="H7453">
            <v>392</v>
          </cell>
          <cell r="I7453">
            <v>286</v>
          </cell>
          <cell r="J7453">
            <v>81</v>
          </cell>
          <cell r="K7453">
            <v>938</v>
          </cell>
          <cell r="L7453">
            <v>305</v>
          </cell>
          <cell r="M7453">
            <v>225</v>
          </cell>
          <cell r="N7453">
            <v>64</v>
          </cell>
          <cell r="O7453">
            <v>893</v>
          </cell>
          <cell r="P7453">
            <v>252</v>
          </cell>
          <cell r="Q7453">
            <v>72</v>
          </cell>
          <cell r="R7453">
            <v>0</v>
          </cell>
          <cell r="S7453">
            <v>0</v>
          </cell>
          <cell r="T7453">
            <v>0</v>
          </cell>
          <cell r="U7453">
            <v>0</v>
          </cell>
          <cell r="AO7453" t="str">
            <v>Hessen_2006_II 03d_2</v>
          </cell>
          <cell r="AQ7453" t="str">
            <v>Westliche Flächenländer_2006_II 03d_2</v>
          </cell>
        </row>
        <row r="7454">
          <cell r="G7454">
            <v>457</v>
          </cell>
          <cell r="H7454">
            <v>215</v>
          </cell>
          <cell r="I7454">
            <v>61</v>
          </cell>
          <cell r="J7454">
            <v>27</v>
          </cell>
          <cell r="K7454">
            <v>377</v>
          </cell>
          <cell r="L7454">
            <v>180</v>
          </cell>
          <cell r="M7454">
            <v>50</v>
          </cell>
          <cell r="N7454">
            <v>21</v>
          </cell>
          <cell r="O7454">
            <v>339</v>
          </cell>
          <cell r="P7454">
            <v>99</v>
          </cell>
          <cell r="Q7454">
            <v>19</v>
          </cell>
          <cell r="R7454">
            <v>0</v>
          </cell>
          <cell r="S7454">
            <v>0</v>
          </cell>
          <cell r="T7454">
            <v>0</v>
          </cell>
          <cell r="U7454">
            <v>0</v>
          </cell>
          <cell r="AO7454" t="str">
            <v>Hessen_2006_II 03d_3</v>
          </cell>
          <cell r="AQ7454" t="str">
            <v>Westliche Flächenländer_2006_II 03d_3</v>
          </cell>
        </row>
        <row r="7455">
          <cell r="G7455">
            <v>5</v>
          </cell>
          <cell r="H7455">
            <v>2</v>
          </cell>
          <cell r="I7455">
            <v>1</v>
          </cell>
          <cell r="J7455">
            <v>0</v>
          </cell>
          <cell r="K7455">
            <v>5</v>
          </cell>
          <cell r="L7455">
            <v>2</v>
          </cell>
          <cell r="M7455">
            <v>1</v>
          </cell>
          <cell r="N7455">
            <v>0</v>
          </cell>
          <cell r="O7455">
            <v>5</v>
          </cell>
          <cell r="P7455">
            <v>0</v>
          </cell>
          <cell r="Q7455">
            <v>0</v>
          </cell>
          <cell r="R7455">
            <v>0</v>
          </cell>
          <cell r="S7455">
            <v>0</v>
          </cell>
          <cell r="T7455">
            <v>0</v>
          </cell>
          <cell r="U7455">
            <v>0</v>
          </cell>
          <cell r="AO7455" t="str">
            <v>Hessen_2006_II 03d_4</v>
          </cell>
          <cell r="AQ7455" t="str">
            <v>Westliche Flächenländer_2006_II 03d_4</v>
          </cell>
        </row>
        <row r="7456">
          <cell r="G7456">
            <v>0</v>
          </cell>
          <cell r="H7456">
            <v>0</v>
          </cell>
          <cell r="I7456">
            <v>0</v>
          </cell>
          <cell r="J7456">
            <v>0</v>
          </cell>
          <cell r="K7456">
            <v>0</v>
          </cell>
          <cell r="L7456">
            <v>0</v>
          </cell>
          <cell r="M7456">
            <v>0</v>
          </cell>
          <cell r="N7456">
            <v>0</v>
          </cell>
          <cell r="O7456">
            <v>0</v>
          </cell>
          <cell r="P7456">
            <v>0</v>
          </cell>
          <cell r="Q7456">
            <v>0</v>
          </cell>
          <cell r="R7456">
            <v>0</v>
          </cell>
          <cell r="S7456">
            <v>0</v>
          </cell>
          <cell r="T7456">
            <v>0</v>
          </cell>
          <cell r="U7456">
            <v>0</v>
          </cell>
          <cell r="AO7456" t="str">
            <v>Hessen_2006_II 03d_5</v>
          </cell>
          <cell r="AQ7456" t="str">
            <v>Westliche Flächenländer_2006_II 03d_5</v>
          </cell>
        </row>
        <row r="7457">
          <cell r="G7457">
            <v>0</v>
          </cell>
          <cell r="H7457">
            <v>0</v>
          </cell>
          <cell r="I7457">
            <v>0</v>
          </cell>
          <cell r="J7457">
            <v>0</v>
          </cell>
          <cell r="K7457">
            <v>0</v>
          </cell>
          <cell r="L7457">
            <v>0</v>
          </cell>
          <cell r="M7457">
            <v>0</v>
          </cell>
          <cell r="N7457">
            <v>0</v>
          </cell>
          <cell r="O7457">
            <v>0</v>
          </cell>
          <cell r="P7457">
            <v>0</v>
          </cell>
          <cell r="Q7457">
            <v>0</v>
          </cell>
          <cell r="R7457">
            <v>0</v>
          </cell>
          <cell r="S7457">
            <v>0</v>
          </cell>
          <cell r="T7457">
            <v>0</v>
          </cell>
          <cell r="U7457">
            <v>0</v>
          </cell>
          <cell r="AO7457" t="str">
            <v>Hessen_2006_II 03d_6</v>
          </cell>
          <cell r="AQ7457" t="str">
            <v>Westliche Flächenländer_2006_II 03d_6</v>
          </cell>
        </row>
        <row r="7458">
          <cell r="G7458">
            <v>50</v>
          </cell>
          <cell r="H7458">
            <v>21</v>
          </cell>
          <cell r="I7458">
            <v>11</v>
          </cell>
          <cell r="J7458">
            <v>7</v>
          </cell>
          <cell r="K7458">
            <v>46</v>
          </cell>
          <cell r="L7458">
            <v>19</v>
          </cell>
          <cell r="M7458">
            <v>11</v>
          </cell>
          <cell r="N7458">
            <v>7</v>
          </cell>
          <cell r="O7458">
            <v>38</v>
          </cell>
          <cell r="P7458">
            <v>12</v>
          </cell>
          <cell r="Q7458">
            <v>0</v>
          </cell>
          <cell r="R7458">
            <v>0</v>
          </cell>
          <cell r="S7458">
            <v>0</v>
          </cell>
          <cell r="T7458">
            <v>0</v>
          </cell>
          <cell r="U7458">
            <v>0</v>
          </cell>
          <cell r="AO7458" t="str">
            <v>Hessen_2006_II 03d_7</v>
          </cell>
          <cell r="AQ7458" t="str">
            <v>Westliche Flächenländer_2006_II 03d_7</v>
          </cell>
        </row>
        <row r="7459">
          <cell r="G7459">
            <v>2546</v>
          </cell>
          <cell r="H7459">
            <v>884</v>
          </cell>
          <cell r="I7459">
            <v>557</v>
          </cell>
          <cell r="J7459">
            <v>175</v>
          </cell>
          <cell r="K7459">
            <v>1948</v>
          </cell>
          <cell r="L7459">
            <v>707</v>
          </cell>
          <cell r="M7459">
            <v>422</v>
          </cell>
          <cell r="N7459">
            <v>141</v>
          </cell>
          <cell r="O7459">
            <v>1778</v>
          </cell>
          <cell r="P7459">
            <v>589</v>
          </cell>
          <cell r="Q7459">
            <v>179</v>
          </cell>
          <cell r="R7459">
            <v>0</v>
          </cell>
          <cell r="S7459">
            <v>0</v>
          </cell>
          <cell r="T7459">
            <v>0</v>
          </cell>
          <cell r="U7459">
            <v>0</v>
          </cell>
          <cell r="AO7459" t="str">
            <v>Hessen_2006_II 03d_8</v>
          </cell>
          <cell r="AQ7459" t="str">
            <v>Westliche Flächenländer_2006_II 03d_8</v>
          </cell>
        </row>
        <row r="7460">
          <cell r="G7460">
            <v>817</v>
          </cell>
          <cell r="H7460">
            <v>254</v>
          </cell>
          <cell r="I7460">
            <v>198</v>
          </cell>
          <cell r="J7460">
            <v>60</v>
          </cell>
          <cell r="K7460">
            <v>582</v>
          </cell>
          <cell r="L7460">
            <v>201</v>
          </cell>
          <cell r="M7460">
            <v>135</v>
          </cell>
          <cell r="N7460">
            <v>49</v>
          </cell>
          <cell r="O7460">
            <v>503</v>
          </cell>
          <cell r="P7460">
            <v>226</v>
          </cell>
          <cell r="Q7460">
            <v>88</v>
          </cell>
          <cell r="R7460">
            <v>0</v>
          </cell>
          <cell r="S7460">
            <v>0</v>
          </cell>
          <cell r="T7460">
            <v>0</v>
          </cell>
          <cell r="U7460">
            <v>0</v>
          </cell>
          <cell r="AO7460" t="e">
            <v>#N/A</v>
          </cell>
          <cell r="AQ7460" t="e">
            <v>#N/A</v>
          </cell>
        </row>
        <row r="7461">
          <cell r="G7461">
            <v>1217</v>
          </cell>
          <cell r="H7461">
            <v>392</v>
          </cell>
          <cell r="I7461">
            <v>286</v>
          </cell>
          <cell r="J7461">
            <v>81</v>
          </cell>
          <cell r="K7461">
            <v>938</v>
          </cell>
          <cell r="L7461">
            <v>305</v>
          </cell>
          <cell r="M7461">
            <v>225</v>
          </cell>
          <cell r="N7461">
            <v>64</v>
          </cell>
          <cell r="O7461">
            <v>893</v>
          </cell>
          <cell r="P7461">
            <v>252</v>
          </cell>
          <cell r="Q7461">
            <v>72</v>
          </cell>
          <cell r="R7461">
            <v>0</v>
          </cell>
          <cell r="S7461">
            <v>0</v>
          </cell>
          <cell r="T7461">
            <v>0</v>
          </cell>
          <cell r="U7461">
            <v>0</v>
          </cell>
          <cell r="AO7461" t="e">
            <v>#N/A</v>
          </cell>
          <cell r="AQ7461" t="e">
            <v>#N/A</v>
          </cell>
        </row>
        <row r="7462">
          <cell r="G7462">
            <v>457</v>
          </cell>
          <cell r="H7462">
            <v>215</v>
          </cell>
          <cell r="I7462">
            <v>61</v>
          </cell>
          <cell r="J7462">
            <v>27</v>
          </cell>
          <cell r="K7462">
            <v>377</v>
          </cell>
          <cell r="L7462">
            <v>180</v>
          </cell>
          <cell r="M7462">
            <v>50</v>
          </cell>
          <cell r="N7462">
            <v>21</v>
          </cell>
          <cell r="O7462">
            <v>339</v>
          </cell>
          <cell r="P7462">
            <v>99</v>
          </cell>
          <cell r="Q7462">
            <v>19</v>
          </cell>
          <cell r="R7462">
            <v>0</v>
          </cell>
          <cell r="S7462">
            <v>0</v>
          </cell>
          <cell r="T7462">
            <v>0</v>
          </cell>
          <cell r="U7462">
            <v>0</v>
          </cell>
          <cell r="AO7462" t="e">
            <v>#N/A</v>
          </cell>
          <cell r="AQ7462" t="e">
            <v>#N/A</v>
          </cell>
        </row>
        <row r="7463">
          <cell r="G7463">
            <v>5</v>
          </cell>
          <cell r="H7463">
            <v>2</v>
          </cell>
          <cell r="I7463">
            <v>1</v>
          </cell>
          <cell r="J7463">
            <v>0</v>
          </cell>
          <cell r="K7463">
            <v>5</v>
          </cell>
          <cell r="L7463">
            <v>2</v>
          </cell>
          <cell r="M7463">
            <v>1</v>
          </cell>
          <cell r="N7463">
            <v>0</v>
          </cell>
          <cell r="O7463">
            <v>5</v>
          </cell>
          <cell r="P7463">
            <v>0</v>
          </cell>
          <cell r="Q7463">
            <v>0</v>
          </cell>
          <cell r="R7463">
            <v>0</v>
          </cell>
          <cell r="S7463">
            <v>0</v>
          </cell>
          <cell r="T7463">
            <v>0</v>
          </cell>
          <cell r="U7463">
            <v>0</v>
          </cell>
          <cell r="AO7463" t="e">
            <v>#N/A</v>
          </cell>
          <cell r="AQ7463" t="e">
            <v>#N/A</v>
          </cell>
        </row>
        <row r="7464">
          <cell r="G7464">
            <v>0</v>
          </cell>
          <cell r="H7464">
            <v>0</v>
          </cell>
          <cell r="I7464">
            <v>0</v>
          </cell>
          <cell r="J7464">
            <v>0</v>
          </cell>
          <cell r="K7464">
            <v>0</v>
          </cell>
          <cell r="L7464">
            <v>0</v>
          </cell>
          <cell r="M7464">
            <v>0</v>
          </cell>
          <cell r="N7464">
            <v>0</v>
          </cell>
          <cell r="O7464">
            <v>0</v>
          </cell>
          <cell r="P7464">
            <v>0</v>
          </cell>
          <cell r="Q7464">
            <v>0</v>
          </cell>
          <cell r="R7464">
            <v>0</v>
          </cell>
          <cell r="S7464">
            <v>0</v>
          </cell>
          <cell r="T7464">
            <v>0</v>
          </cell>
          <cell r="U7464">
            <v>0</v>
          </cell>
          <cell r="AO7464" t="e">
            <v>#N/A</v>
          </cell>
          <cell r="AQ7464" t="e">
            <v>#N/A</v>
          </cell>
        </row>
        <row r="7465">
          <cell r="G7465">
            <v>0</v>
          </cell>
          <cell r="H7465">
            <v>0</v>
          </cell>
          <cell r="I7465">
            <v>0</v>
          </cell>
          <cell r="J7465">
            <v>0</v>
          </cell>
          <cell r="K7465">
            <v>0</v>
          </cell>
          <cell r="L7465">
            <v>0</v>
          </cell>
          <cell r="M7465">
            <v>0</v>
          </cell>
          <cell r="N7465">
            <v>0</v>
          </cell>
          <cell r="O7465">
            <v>0</v>
          </cell>
          <cell r="P7465">
            <v>0</v>
          </cell>
          <cell r="Q7465">
            <v>0</v>
          </cell>
          <cell r="R7465">
            <v>0</v>
          </cell>
          <cell r="S7465">
            <v>0</v>
          </cell>
          <cell r="T7465">
            <v>0</v>
          </cell>
          <cell r="U7465">
            <v>0</v>
          </cell>
          <cell r="AO7465" t="e">
            <v>#N/A</v>
          </cell>
          <cell r="AQ7465" t="e">
            <v>#N/A</v>
          </cell>
        </row>
        <row r="7466">
          <cell r="G7466">
            <v>50</v>
          </cell>
          <cell r="H7466">
            <v>21</v>
          </cell>
          <cell r="I7466">
            <v>11</v>
          </cell>
          <cell r="J7466">
            <v>7</v>
          </cell>
          <cell r="K7466">
            <v>46</v>
          </cell>
          <cell r="L7466">
            <v>19</v>
          </cell>
          <cell r="M7466">
            <v>11</v>
          </cell>
          <cell r="N7466">
            <v>7</v>
          </cell>
          <cell r="O7466">
            <v>38</v>
          </cell>
          <cell r="P7466">
            <v>12</v>
          </cell>
          <cell r="Q7466">
            <v>0</v>
          </cell>
          <cell r="R7466">
            <v>0</v>
          </cell>
          <cell r="S7466">
            <v>0</v>
          </cell>
          <cell r="T7466">
            <v>0</v>
          </cell>
          <cell r="U7466">
            <v>0</v>
          </cell>
          <cell r="AO7466" t="e">
            <v>#N/A</v>
          </cell>
          <cell r="AQ7466" t="e">
            <v>#N/A</v>
          </cell>
        </row>
        <row r="7467">
          <cell r="G7467">
            <v>2546</v>
          </cell>
          <cell r="H7467">
            <v>884</v>
          </cell>
          <cell r="I7467">
            <v>557</v>
          </cell>
          <cell r="J7467">
            <v>175</v>
          </cell>
          <cell r="K7467">
            <v>1948</v>
          </cell>
          <cell r="L7467">
            <v>707</v>
          </cell>
          <cell r="M7467">
            <v>422</v>
          </cell>
          <cell r="N7467">
            <v>141</v>
          </cell>
          <cell r="O7467">
            <v>1778</v>
          </cell>
          <cell r="P7467">
            <v>589</v>
          </cell>
          <cell r="Q7467">
            <v>179</v>
          </cell>
          <cell r="R7467">
            <v>0</v>
          </cell>
          <cell r="S7467">
            <v>0</v>
          </cell>
          <cell r="T7467">
            <v>0</v>
          </cell>
          <cell r="U7467">
            <v>0</v>
          </cell>
          <cell r="AO7467" t="e">
            <v>#N/A</v>
          </cell>
          <cell r="AQ7467" t="e">
            <v>#N/A</v>
          </cell>
        </row>
        <row r="7468">
          <cell r="G7468">
            <v>1831</v>
          </cell>
          <cell r="H7468">
            <v>706</v>
          </cell>
          <cell r="I7468">
            <v>260</v>
          </cell>
          <cell r="J7468">
            <v>104</v>
          </cell>
          <cell r="K7468">
            <v>1329</v>
          </cell>
          <cell r="L7468">
            <v>478</v>
          </cell>
          <cell r="M7468">
            <v>190</v>
          </cell>
          <cell r="N7468">
            <v>65</v>
          </cell>
          <cell r="O7468">
            <v>1238</v>
          </cell>
          <cell r="P7468">
            <v>446</v>
          </cell>
          <cell r="Q7468">
            <v>128</v>
          </cell>
          <cell r="R7468">
            <v>19</v>
          </cell>
          <cell r="S7468">
            <v>0</v>
          </cell>
          <cell r="T7468">
            <v>0</v>
          </cell>
          <cell r="U7468">
            <v>0</v>
          </cell>
          <cell r="AO7468" t="str">
            <v>Hessen_2006_II 03c_1</v>
          </cell>
          <cell r="AQ7468" t="str">
            <v>Westliche Flächenländer_2006_II 03c_1</v>
          </cell>
        </row>
        <row r="7469">
          <cell r="G7469">
            <v>1745</v>
          </cell>
          <cell r="H7469">
            <v>681</v>
          </cell>
          <cell r="I7469">
            <v>296</v>
          </cell>
          <cell r="J7469">
            <v>116</v>
          </cell>
          <cell r="K7469">
            <v>1552</v>
          </cell>
          <cell r="L7469">
            <v>598</v>
          </cell>
          <cell r="M7469">
            <v>271</v>
          </cell>
          <cell r="N7469">
            <v>103</v>
          </cell>
          <cell r="O7469">
            <v>1326</v>
          </cell>
          <cell r="P7469">
            <v>378</v>
          </cell>
          <cell r="Q7469">
            <v>37</v>
          </cell>
          <cell r="R7469">
            <v>4</v>
          </cell>
          <cell r="S7469">
            <v>0</v>
          </cell>
          <cell r="T7469">
            <v>0</v>
          </cell>
          <cell r="U7469">
            <v>0</v>
          </cell>
          <cell r="AO7469" t="str">
            <v>Hessen_2006_II 03c_2</v>
          </cell>
          <cell r="AQ7469" t="str">
            <v>Westliche Flächenländer_2006_II 03c_2</v>
          </cell>
        </row>
        <row r="7470">
          <cell r="G7470">
            <v>332</v>
          </cell>
          <cell r="H7470">
            <v>201</v>
          </cell>
          <cell r="I7470">
            <v>30</v>
          </cell>
          <cell r="J7470">
            <v>17</v>
          </cell>
          <cell r="K7470">
            <v>294</v>
          </cell>
          <cell r="L7470">
            <v>174</v>
          </cell>
          <cell r="M7470">
            <v>29</v>
          </cell>
          <cell r="N7470">
            <v>16</v>
          </cell>
          <cell r="O7470">
            <v>244</v>
          </cell>
          <cell r="P7470">
            <v>73</v>
          </cell>
          <cell r="Q7470">
            <v>14</v>
          </cell>
          <cell r="R7470">
            <v>1</v>
          </cell>
          <cell r="S7470">
            <v>0</v>
          </cell>
          <cell r="T7470">
            <v>0</v>
          </cell>
          <cell r="U7470">
            <v>0</v>
          </cell>
          <cell r="AO7470" t="str">
            <v>Hessen_2006_II 03c_3</v>
          </cell>
          <cell r="AQ7470" t="str">
            <v>Westliche Flächenländer_2006_II 03c_3</v>
          </cell>
        </row>
        <row r="7471">
          <cell r="G7471">
            <v>12</v>
          </cell>
          <cell r="H7471">
            <v>8</v>
          </cell>
          <cell r="I7471">
            <v>1</v>
          </cell>
          <cell r="J7471">
            <v>1</v>
          </cell>
          <cell r="K7471">
            <v>12</v>
          </cell>
          <cell r="L7471">
            <v>8</v>
          </cell>
          <cell r="M7471">
            <v>1</v>
          </cell>
          <cell r="N7471">
            <v>1</v>
          </cell>
          <cell r="O7471">
            <v>11</v>
          </cell>
          <cell r="P7471">
            <v>1</v>
          </cell>
          <cell r="Q7471">
            <v>0</v>
          </cell>
          <cell r="R7471">
            <v>0</v>
          </cell>
          <cell r="S7471">
            <v>0</v>
          </cell>
          <cell r="T7471">
            <v>0</v>
          </cell>
          <cell r="U7471">
            <v>0</v>
          </cell>
          <cell r="AO7471" t="str">
            <v>Hessen_2006_II 03c_4</v>
          </cell>
          <cell r="AQ7471" t="str">
            <v>Westliche Flächenländer_2006_II 03c_4</v>
          </cell>
        </row>
        <row r="7472">
          <cell r="G7472">
            <v>8</v>
          </cell>
          <cell r="H7472">
            <v>6</v>
          </cell>
          <cell r="I7472">
            <v>1</v>
          </cell>
          <cell r="J7472">
            <v>1</v>
          </cell>
          <cell r="K7472">
            <v>5</v>
          </cell>
          <cell r="L7472">
            <v>5</v>
          </cell>
          <cell r="M7472">
            <v>1</v>
          </cell>
          <cell r="N7472">
            <v>1</v>
          </cell>
          <cell r="O7472">
            <v>4</v>
          </cell>
          <cell r="P7472">
            <v>2</v>
          </cell>
          <cell r="Q7472">
            <v>2</v>
          </cell>
          <cell r="R7472">
            <v>0</v>
          </cell>
          <cell r="S7472">
            <v>0</v>
          </cell>
          <cell r="T7472">
            <v>0</v>
          </cell>
          <cell r="U7472">
            <v>0</v>
          </cell>
          <cell r="AO7472" t="str">
            <v>Hessen_2006_II 03c_5</v>
          </cell>
          <cell r="AQ7472" t="str">
            <v>Westliche Flächenländer_2006_II 03c_5</v>
          </cell>
        </row>
        <row r="7473">
          <cell r="G7473">
            <v>0</v>
          </cell>
          <cell r="H7473">
            <v>0</v>
          </cell>
          <cell r="I7473">
            <v>0</v>
          </cell>
          <cell r="J7473">
            <v>0</v>
          </cell>
          <cell r="K7473">
            <v>0</v>
          </cell>
          <cell r="L7473">
            <v>0</v>
          </cell>
          <cell r="M7473">
            <v>0</v>
          </cell>
          <cell r="N7473">
            <v>0</v>
          </cell>
          <cell r="O7473">
            <v>0</v>
          </cell>
          <cell r="P7473">
            <v>0</v>
          </cell>
          <cell r="Q7473">
            <v>0</v>
          </cell>
          <cell r="R7473">
            <v>0</v>
          </cell>
          <cell r="S7473">
            <v>0</v>
          </cell>
          <cell r="T7473">
            <v>0</v>
          </cell>
          <cell r="U7473">
            <v>0</v>
          </cell>
          <cell r="AO7473" t="str">
            <v>Hessen_2006_II 03c_6</v>
          </cell>
          <cell r="AQ7473" t="str">
            <v>Westliche Flächenländer_2006_II 03c_6</v>
          </cell>
        </row>
        <row r="7474">
          <cell r="G7474">
            <v>778</v>
          </cell>
          <cell r="H7474">
            <v>305</v>
          </cell>
          <cell r="I7474">
            <v>62</v>
          </cell>
          <cell r="J7474">
            <v>31</v>
          </cell>
          <cell r="K7474">
            <v>401</v>
          </cell>
          <cell r="L7474">
            <v>148</v>
          </cell>
          <cell r="M7474">
            <v>40</v>
          </cell>
          <cell r="N7474">
            <v>19</v>
          </cell>
          <cell r="O7474">
            <v>523</v>
          </cell>
          <cell r="P7474">
            <v>184</v>
          </cell>
          <cell r="Q7474">
            <v>46</v>
          </cell>
          <cell r="R7474">
            <v>25</v>
          </cell>
          <cell r="S7474">
            <v>0</v>
          </cell>
          <cell r="T7474">
            <v>0</v>
          </cell>
          <cell r="U7474">
            <v>0</v>
          </cell>
          <cell r="AO7474" t="str">
            <v>Hessen_2006_II 03c_7</v>
          </cell>
          <cell r="AQ7474" t="str">
            <v>Westliche Flächenländer_2006_II 03c_7</v>
          </cell>
        </row>
        <row r="7475">
          <cell r="G7475">
            <v>4706</v>
          </cell>
          <cell r="H7475">
            <v>1907</v>
          </cell>
          <cell r="I7475">
            <v>650</v>
          </cell>
          <cell r="J7475">
            <v>270</v>
          </cell>
          <cell r="K7475">
            <v>3593</v>
          </cell>
          <cell r="L7475">
            <v>1411</v>
          </cell>
          <cell r="M7475">
            <v>532</v>
          </cell>
          <cell r="N7475">
            <v>205</v>
          </cell>
          <cell r="O7475">
            <v>3346</v>
          </cell>
          <cell r="P7475">
            <v>1084</v>
          </cell>
          <cell r="Q7475">
            <v>227</v>
          </cell>
          <cell r="R7475">
            <v>49</v>
          </cell>
          <cell r="S7475">
            <v>0</v>
          </cell>
          <cell r="T7475">
            <v>0</v>
          </cell>
          <cell r="U7475">
            <v>0</v>
          </cell>
          <cell r="AO7475" t="str">
            <v>Hessen_2006_II 03c_8</v>
          </cell>
          <cell r="AQ7475" t="str">
            <v>Westliche Flächenländer_2006_II 03c_8</v>
          </cell>
        </row>
        <row r="7476">
          <cell r="G7476">
            <v>1831</v>
          </cell>
          <cell r="H7476">
            <v>706</v>
          </cell>
          <cell r="I7476">
            <v>260</v>
          </cell>
          <cell r="J7476">
            <v>104</v>
          </cell>
          <cell r="K7476">
            <v>1329</v>
          </cell>
          <cell r="L7476">
            <v>478</v>
          </cell>
          <cell r="M7476">
            <v>190</v>
          </cell>
          <cell r="N7476">
            <v>65</v>
          </cell>
          <cell r="O7476">
            <v>1238</v>
          </cell>
          <cell r="P7476">
            <v>446</v>
          </cell>
          <cell r="Q7476">
            <v>128</v>
          </cell>
          <cell r="R7476">
            <v>19</v>
          </cell>
          <cell r="S7476">
            <v>0</v>
          </cell>
          <cell r="T7476">
            <v>0</v>
          </cell>
          <cell r="U7476">
            <v>0</v>
          </cell>
          <cell r="AO7476" t="e">
            <v>#N/A</v>
          </cell>
          <cell r="AQ7476" t="e">
            <v>#N/A</v>
          </cell>
        </row>
        <row r="7477">
          <cell r="G7477">
            <v>1745</v>
          </cell>
          <cell r="H7477">
            <v>681</v>
          </cell>
          <cell r="I7477">
            <v>296</v>
          </cell>
          <cell r="J7477">
            <v>116</v>
          </cell>
          <cell r="K7477">
            <v>1552</v>
          </cell>
          <cell r="L7477">
            <v>598</v>
          </cell>
          <cell r="M7477">
            <v>271</v>
          </cell>
          <cell r="N7477">
            <v>103</v>
          </cell>
          <cell r="O7477">
            <v>1326</v>
          </cell>
          <cell r="P7477">
            <v>378</v>
          </cell>
          <cell r="Q7477">
            <v>37</v>
          </cell>
          <cell r="R7477">
            <v>4</v>
          </cell>
          <cell r="S7477">
            <v>0</v>
          </cell>
          <cell r="T7477">
            <v>0</v>
          </cell>
          <cell r="U7477">
            <v>0</v>
          </cell>
          <cell r="AO7477" t="e">
            <v>#N/A</v>
          </cell>
          <cell r="AQ7477" t="e">
            <v>#N/A</v>
          </cell>
        </row>
        <row r="7478">
          <cell r="G7478">
            <v>332</v>
          </cell>
          <cell r="H7478">
            <v>201</v>
          </cell>
          <cell r="I7478">
            <v>30</v>
          </cell>
          <cell r="J7478">
            <v>17</v>
          </cell>
          <cell r="K7478">
            <v>294</v>
          </cell>
          <cell r="L7478">
            <v>174</v>
          </cell>
          <cell r="M7478">
            <v>29</v>
          </cell>
          <cell r="N7478">
            <v>16</v>
          </cell>
          <cell r="O7478">
            <v>244</v>
          </cell>
          <cell r="P7478">
            <v>73</v>
          </cell>
          <cell r="Q7478">
            <v>14</v>
          </cell>
          <cell r="R7478">
            <v>1</v>
          </cell>
          <cell r="S7478">
            <v>0</v>
          </cell>
          <cell r="T7478">
            <v>0</v>
          </cell>
          <cell r="U7478">
            <v>0</v>
          </cell>
          <cell r="AO7478" t="e">
            <v>#N/A</v>
          </cell>
          <cell r="AQ7478" t="e">
            <v>#N/A</v>
          </cell>
        </row>
        <row r="7479">
          <cell r="G7479">
            <v>12</v>
          </cell>
          <cell r="H7479">
            <v>8</v>
          </cell>
          <cell r="I7479">
            <v>1</v>
          </cell>
          <cell r="J7479">
            <v>1</v>
          </cell>
          <cell r="K7479">
            <v>12</v>
          </cell>
          <cell r="L7479">
            <v>8</v>
          </cell>
          <cell r="M7479">
            <v>1</v>
          </cell>
          <cell r="N7479">
            <v>1</v>
          </cell>
          <cell r="O7479">
            <v>11</v>
          </cell>
          <cell r="P7479">
            <v>1</v>
          </cell>
          <cell r="Q7479">
            <v>0</v>
          </cell>
          <cell r="R7479">
            <v>0</v>
          </cell>
          <cell r="S7479">
            <v>0</v>
          </cell>
          <cell r="T7479">
            <v>0</v>
          </cell>
          <cell r="U7479">
            <v>0</v>
          </cell>
          <cell r="AO7479" t="e">
            <v>#N/A</v>
          </cell>
          <cell r="AQ7479" t="e">
            <v>#N/A</v>
          </cell>
        </row>
        <row r="7480">
          <cell r="G7480">
            <v>8</v>
          </cell>
          <cell r="H7480">
            <v>6</v>
          </cell>
          <cell r="I7480">
            <v>1</v>
          </cell>
          <cell r="J7480">
            <v>1</v>
          </cell>
          <cell r="K7480">
            <v>5</v>
          </cell>
          <cell r="L7480">
            <v>5</v>
          </cell>
          <cell r="M7480">
            <v>1</v>
          </cell>
          <cell r="N7480">
            <v>1</v>
          </cell>
          <cell r="O7480">
            <v>4</v>
          </cell>
          <cell r="P7480">
            <v>2</v>
          </cell>
          <cell r="Q7480">
            <v>2</v>
          </cell>
          <cell r="R7480">
            <v>0</v>
          </cell>
          <cell r="S7480">
            <v>0</v>
          </cell>
          <cell r="T7480">
            <v>0</v>
          </cell>
          <cell r="U7480">
            <v>0</v>
          </cell>
          <cell r="AO7480" t="e">
            <v>#N/A</v>
          </cell>
          <cell r="AQ7480" t="e">
            <v>#N/A</v>
          </cell>
        </row>
        <row r="7481">
          <cell r="G7481">
            <v>0</v>
          </cell>
          <cell r="H7481">
            <v>0</v>
          </cell>
          <cell r="I7481">
            <v>0</v>
          </cell>
          <cell r="J7481">
            <v>0</v>
          </cell>
          <cell r="K7481">
            <v>0</v>
          </cell>
          <cell r="L7481">
            <v>0</v>
          </cell>
          <cell r="M7481">
            <v>0</v>
          </cell>
          <cell r="N7481">
            <v>0</v>
          </cell>
          <cell r="O7481">
            <v>0</v>
          </cell>
          <cell r="P7481">
            <v>0</v>
          </cell>
          <cell r="Q7481">
            <v>0</v>
          </cell>
          <cell r="R7481">
            <v>0</v>
          </cell>
          <cell r="S7481">
            <v>0</v>
          </cell>
          <cell r="T7481">
            <v>0</v>
          </cell>
          <cell r="U7481">
            <v>0</v>
          </cell>
          <cell r="AO7481" t="e">
            <v>#N/A</v>
          </cell>
          <cell r="AQ7481" t="e">
            <v>#N/A</v>
          </cell>
        </row>
        <row r="7482">
          <cell r="G7482">
            <v>778</v>
          </cell>
          <cell r="H7482">
            <v>305</v>
          </cell>
          <cell r="I7482">
            <v>62</v>
          </cell>
          <cell r="J7482">
            <v>31</v>
          </cell>
          <cell r="K7482">
            <v>401</v>
          </cell>
          <cell r="L7482">
            <v>148</v>
          </cell>
          <cell r="M7482">
            <v>40</v>
          </cell>
          <cell r="N7482">
            <v>19</v>
          </cell>
          <cell r="O7482">
            <v>523</v>
          </cell>
          <cell r="P7482">
            <v>184</v>
          </cell>
          <cell r="Q7482">
            <v>46</v>
          </cell>
          <cell r="R7482">
            <v>25</v>
          </cell>
          <cell r="S7482">
            <v>0</v>
          </cell>
          <cell r="T7482">
            <v>0</v>
          </cell>
          <cell r="U7482">
            <v>0</v>
          </cell>
          <cell r="AO7482" t="e">
            <v>#N/A</v>
          </cell>
          <cell r="AQ7482" t="e">
            <v>#N/A</v>
          </cell>
        </row>
        <row r="7483">
          <cell r="G7483">
            <v>4706</v>
          </cell>
          <cell r="H7483">
            <v>1907</v>
          </cell>
          <cell r="I7483">
            <v>650</v>
          </cell>
          <cell r="J7483">
            <v>270</v>
          </cell>
          <cell r="K7483">
            <v>3593</v>
          </cell>
          <cell r="L7483">
            <v>1411</v>
          </cell>
          <cell r="M7483">
            <v>532</v>
          </cell>
          <cell r="N7483">
            <v>205</v>
          </cell>
          <cell r="O7483">
            <v>3346</v>
          </cell>
          <cell r="P7483">
            <v>1084</v>
          </cell>
          <cell r="Q7483">
            <v>227</v>
          </cell>
          <cell r="R7483">
            <v>49</v>
          </cell>
          <cell r="S7483">
            <v>0</v>
          </cell>
          <cell r="T7483">
            <v>0</v>
          </cell>
          <cell r="U7483">
            <v>0</v>
          </cell>
          <cell r="AO7483" t="e">
            <v>#N/A</v>
          </cell>
          <cell r="AQ7483" t="e">
            <v>#N/A</v>
          </cell>
        </row>
        <row r="7484">
          <cell r="G7484">
            <v>0</v>
          </cell>
          <cell r="H7484">
            <v>0</v>
          </cell>
          <cell r="I7484">
            <v>0</v>
          </cell>
          <cell r="J7484">
            <v>0</v>
          </cell>
          <cell r="K7484">
            <v>0</v>
          </cell>
          <cell r="L7484">
            <v>0</v>
          </cell>
          <cell r="M7484">
            <v>0</v>
          </cell>
          <cell r="N7484">
            <v>0</v>
          </cell>
          <cell r="O7484">
            <v>0</v>
          </cell>
          <cell r="P7484">
            <v>0</v>
          </cell>
          <cell r="Q7484">
            <v>0</v>
          </cell>
          <cell r="R7484">
            <v>0</v>
          </cell>
          <cell r="S7484">
            <v>0</v>
          </cell>
          <cell r="T7484">
            <v>0</v>
          </cell>
          <cell r="U7484">
            <v>0</v>
          </cell>
          <cell r="AO7484" t="str">
            <v>Hessen_2006_Sonstige_1</v>
          </cell>
          <cell r="AQ7484" t="str">
            <v>Westliche Flächenländer_2006_Sonstige_1</v>
          </cell>
        </row>
        <row r="7485">
          <cell r="G7485">
            <v>0</v>
          </cell>
          <cell r="H7485">
            <v>0</v>
          </cell>
          <cell r="I7485">
            <v>0</v>
          </cell>
          <cell r="J7485">
            <v>0</v>
          </cell>
          <cell r="K7485">
            <v>0</v>
          </cell>
          <cell r="L7485">
            <v>0</v>
          </cell>
          <cell r="M7485">
            <v>0</v>
          </cell>
          <cell r="N7485">
            <v>0</v>
          </cell>
          <cell r="O7485">
            <v>0</v>
          </cell>
          <cell r="P7485">
            <v>0</v>
          </cell>
          <cell r="Q7485">
            <v>0</v>
          </cell>
          <cell r="R7485">
            <v>0</v>
          </cell>
          <cell r="S7485">
            <v>0</v>
          </cell>
          <cell r="T7485">
            <v>0</v>
          </cell>
          <cell r="U7485">
            <v>0</v>
          </cell>
          <cell r="AO7485" t="str">
            <v>Hessen_2006_Sonstige_2</v>
          </cell>
          <cell r="AQ7485" t="str">
            <v>Westliche Flächenländer_2006_Sonstige_2</v>
          </cell>
        </row>
        <row r="7486">
          <cell r="G7486">
            <v>3380</v>
          </cell>
          <cell r="H7486">
            <v>1457</v>
          </cell>
          <cell r="I7486">
            <v>264</v>
          </cell>
          <cell r="J7486">
            <v>118</v>
          </cell>
          <cell r="K7486">
            <v>2751</v>
          </cell>
          <cell r="L7486">
            <v>1177</v>
          </cell>
          <cell r="M7486">
            <v>195</v>
          </cell>
          <cell r="N7486">
            <v>92</v>
          </cell>
          <cell r="O7486">
            <v>3284</v>
          </cell>
          <cell r="P7486">
            <v>96</v>
          </cell>
          <cell r="Q7486">
            <v>0</v>
          </cell>
          <cell r="R7486">
            <v>0</v>
          </cell>
          <cell r="S7486">
            <v>0</v>
          </cell>
          <cell r="T7486">
            <v>0</v>
          </cell>
          <cell r="U7486">
            <v>0</v>
          </cell>
          <cell r="AO7486" t="str">
            <v>Hessen_2006_Sonstige_3</v>
          </cell>
          <cell r="AQ7486" t="str">
            <v>Westliche Flächenländer_2006_Sonstige_3</v>
          </cell>
        </row>
        <row r="7487">
          <cell r="G7487">
            <v>34</v>
          </cell>
          <cell r="H7487">
            <v>25</v>
          </cell>
          <cell r="I7487">
            <v>3</v>
          </cell>
          <cell r="J7487">
            <v>2</v>
          </cell>
          <cell r="K7487">
            <v>26</v>
          </cell>
          <cell r="L7487">
            <v>23</v>
          </cell>
          <cell r="M7487">
            <v>1</v>
          </cell>
          <cell r="N7487">
            <v>1</v>
          </cell>
          <cell r="O7487">
            <v>34</v>
          </cell>
          <cell r="P7487">
            <v>0</v>
          </cell>
          <cell r="Q7487">
            <v>0</v>
          </cell>
          <cell r="R7487">
            <v>0</v>
          </cell>
          <cell r="S7487">
            <v>0</v>
          </cell>
          <cell r="T7487">
            <v>0</v>
          </cell>
          <cell r="U7487">
            <v>0</v>
          </cell>
          <cell r="AO7487" t="str">
            <v>Hessen_2006_Sonstige_4</v>
          </cell>
          <cell r="AQ7487" t="str">
            <v>Westliche Flächenländer_2006_Sonstige_4</v>
          </cell>
        </row>
        <row r="7488">
          <cell r="G7488">
            <v>2</v>
          </cell>
          <cell r="H7488">
            <v>2</v>
          </cell>
          <cell r="I7488">
            <v>0</v>
          </cell>
          <cell r="J7488">
            <v>0</v>
          </cell>
          <cell r="K7488">
            <v>2</v>
          </cell>
          <cell r="L7488">
            <v>2</v>
          </cell>
          <cell r="M7488">
            <v>0</v>
          </cell>
          <cell r="N7488">
            <v>0</v>
          </cell>
          <cell r="O7488">
            <v>2</v>
          </cell>
          <cell r="P7488">
            <v>0</v>
          </cell>
          <cell r="Q7488">
            <v>0</v>
          </cell>
          <cell r="R7488">
            <v>0</v>
          </cell>
          <cell r="S7488">
            <v>0</v>
          </cell>
          <cell r="T7488">
            <v>0</v>
          </cell>
          <cell r="U7488">
            <v>0</v>
          </cell>
          <cell r="AO7488" t="str">
            <v>Hessen_2006_Sonstige_5</v>
          </cell>
          <cell r="AQ7488" t="str">
            <v>Westliche Flächenländer_2006_Sonstige_5</v>
          </cell>
        </row>
        <row r="7489">
          <cell r="G7489">
            <v>0</v>
          </cell>
          <cell r="H7489">
            <v>0</v>
          </cell>
          <cell r="I7489">
            <v>0</v>
          </cell>
          <cell r="J7489">
            <v>0</v>
          </cell>
          <cell r="K7489">
            <v>0</v>
          </cell>
          <cell r="L7489">
            <v>0</v>
          </cell>
          <cell r="M7489">
            <v>0</v>
          </cell>
          <cell r="N7489">
            <v>0</v>
          </cell>
          <cell r="O7489">
            <v>0</v>
          </cell>
          <cell r="P7489">
            <v>0</v>
          </cell>
          <cell r="Q7489">
            <v>0</v>
          </cell>
          <cell r="R7489">
            <v>0</v>
          </cell>
          <cell r="S7489">
            <v>0</v>
          </cell>
          <cell r="T7489">
            <v>0</v>
          </cell>
          <cell r="U7489">
            <v>0</v>
          </cell>
          <cell r="AO7489" t="str">
            <v>Hessen_2006_Sonstige_6</v>
          </cell>
          <cell r="AQ7489" t="str">
            <v>Westliche Flächenländer_2006_Sonstige_6</v>
          </cell>
        </row>
        <row r="7490">
          <cell r="G7490">
            <v>59</v>
          </cell>
          <cell r="H7490">
            <v>43</v>
          </cell>
          <cell r="I7490">
            <v>2</v>
          </cell>
          <cell r="J7490">
            <v>1</v>
          </cell>
          <cell r="K7490">
            <v>57</v>
          </cell>
          <cell r="L7490">
            <v>41</v>
          </cell>
          <cell r="M7490">
            <v>2</v>
          </cell>
          <cell r="N7490">
            <v>1</v>
          </cell>
          <cell r="O7490">
            <v>59</v>
          </cell>
          <cell r="P7490">
            <v>0</v>
          </cell>
          <cell r="Q7490">
            <v>0</v>
          </cell>
          <cell r="R7490">
            <v>0</v>
          </cell>
          <cell r="S7490">
            <v>0</v>
          </cell>
          <cell r="T7490">
            <v>0</v>
          </cell>
          <cell r="U7490">
            <v>0</v>
          </cell>
          <cell r="AO7490" t="str">
            <v>Hessen_2006_Sonstige_7</v>
          </cell>
          <cell r="AQ7490" t="str">
            <v>Westliche Flächenländer_2006_Sonstige_7</v>
          </cell>
        </row>
        <row r="7491">
          <cell r="G7491">
            <v>3475</v>
          </cell>
          <cell r="H7491">
            <v>1527</v>
          </cell>
          <cell r="I7491">
            <v>269</v>
          </cell>
          <cell r="J7491">
            <v>121</v>
          </cell>
          <cell r="K7491">
            <v>2836</v>
          </cell>
          <cell r="L7491">
            <v>1243</v>
          </cell>
          <cell r="M7491">
            <v>198</v>
          </cell>
          <cell r="N7491">
            <v>94</v>
          </cell>
          <cell r="O7491">
            <v>3379</v>
          </cell>
          <cell r="P7491">
            <v>96</v>
          </cell>
          <cell r="Q7491">
            <v>0</v>
          </cell>
          <cell r="R7491">
            <v>0</v>
          </cell>
          <cell r="S7491">
            <v>0</v>
          </cell>
          <cell r="T7491">
            <v>0</v>
          </cell>
          <cell r="U7491">
            <v>0</v>
          </cell>
          <cell r="AO7491" t="str">
            <v>Hessen_2006_Sonstige_8</v>
          </cell>
          <cell r="AQ7491" t="str">
            <v>Westliche Flächenländer_2006_Sonstige_8</v>
          </cell>
        </row>
        <row r="7492">
          <cell r="G7492">
            <v>0</v>
          </cell>
          <cell r="H7492">
            <v>0</v>
          </cell>
          <cell r="I7492">
            <v>0</v>
          </cell>
          <cell r="J7492">
            <v>0</v>
          </cell>
          <cell r="K7492">
            <v>0</v>
          </cell>
          <cell r="L7492">
            <v>0</v>
          </cell>
          <cell r="M7492">
            <v>0</v>
          </cell>
          <cell r="N7492">
            <v>0</v>
          </cell>
          <cell r="O7492">
            <v>0</v>
          </cell>
          <cell r="P7492">
            <v>0</v>
          </cell>
          <cell r="Q7492">
            <v>0</v>
          </cell>
          <cell r="R7492">
            <v>0</v>
          </cell>
          <cell r="S7492">
            <v>0</v>
          </cell>
          <cell r="T7492">
            <v>0</v>
          </cell>
          <cell r="U7492">
            <v>0</v>
          </cell>
          <cell r="AO7492" t="e">
            <v>#N/A</v>
          </cell>
          <cell r="AQ7492" t="e">
            <v>#N/A</v>
          </cell>
        </row>
        <row r="7493">
          <cell r="G7493">
            <v>0</v>
          </cell>
          <cell r="H7493">
            <v>0</v>
          </cell>
          <cell r="I7493">
            <v>0</v>
          </cell>
          <cell r="J7493">
            <v>0</v>
          </cell>
          <cell r="K7493">
            <v>0</v>
          </cell>
          <cell r="L7493">
            <v>0</v>
          </cell>
          <cell r="M7493">
            <v>0</v>
          </cell>
          <cell r="N7493">
            <v>0</v>
          </cell>
          <cell r="O7493">
            <v>0</v>
          </cell>
          <cell r="P7493">
            <v>0</v>
          </cell>
          <cell r="Q7493">
            <v>0</v>
          </cell>
          <cell r="R7493">
            <v>0</v>
          </cell>
          <cell r="S7493">
            <v>0</v>
          </cell>
          <cell r="T7493">
            <v>0</v>
          </cell>
          <cell r="U7493">
            <v>0</v>
          </cell>
          <cell r="AO7493" t="e">
            <v>#N/A</v>
          </cell>
          <cell r="AQ7493" t="e">
            <v>#N/A</v>
          </cell>
        </row>
        <row r="7494">
          <cell r="G7494">
            <v>358</v>
          </cell>
          <cell r="H7494">
            <v>187</v>
          </cell>
          <cell r="I7494">
            <v>25</v>
          </cell>
          <cell r="J7494">
            <v>9</v>
          </cell>
          <cell r="K7494">
            <v>149</v>
          </cell>
          <cell r="L7494">
            <v>80</v>
          </cell>
          <cell r="M7494">
            <v>10</v>
          </cell>
          <cell r="N7494">
            <v>3</v>
          </cell>
          <cell r="O7494">
            <v>262</v>
          </cell>
          <cell r="P7494">
            <v>96</v>
          </cell>
          <cell r="Q7494">
            <v>0</v>
          </cell>
          <cell r="R7494">
            <v>0</v>
          </cell>
          <cell r="S7494">
            <v>0</v>
          </cell>
          <cell r="T7494">
            <v>0</v>
          </cell>
          <cell r="U7494">
            <v>0</v>
          </cell>
          <cell r="AO7494" t="e">
            <v>#N/A</v>
          </cell>
          <cell r="AQ7494" t="e">
            <v>#N/A</v>
          </cell>
        </row>
        <row r="7495">
          <cell r="G7495">
            <v>0</v>
          </cell>
          <cell r="H7495">
            <v>0</v>
          </cell>
          <cell r="I7495">
            <v>0</v>
          </cell>
          <cell r="J7495">
            <v>0</v>
          </cell>
          <cell r="K7495">
            <v>0</v>
          </cell>
          <cell r="L7495">
            <v>0</v>
          </cell>
          <cell r="M7495">
            <v>0</v>
          </cell>
          <cell r="N7495">
            <v>0</v>
          </cell>
          <cell r="O7495">
            <v>0</v>
          </cell>
          <cell r="P7495">
            <v>0</v>
          </cell>
          <cell r="Q7495">
            <v>0</v>
          </cell>
          <cell r="R7495">
            <v>0</v>
          </cell>
          <cell r="S7495">
            <v>0</v>
          </cell>
          <cell r="T7495">
            <v>0</v>
          </cell>
          <cell r="U7495">
            <v>0</v>
          </cell>
          <cell r="AO7495" t="e">
            <v>#N/A</v>
          </cell>
          <cell r="AQ7495" t="e">
            <v>#N/A</v>
          </cell>
        </row>
        <row r="7496">
          <cell r="G7496">
            <v>1</v>
          </cell>
          <cell r="H7496">
            <v>1</v>
          </cell>
          <cell r="I7496">
            <v>0</v>
          </cell>
          <cell r="J7496">
            <v>0</v>
          </cell>
          <cell r="K7496">
            <v>1</v>
          </cell>
          <cell r="L7496">
            <v>1</v>
          </cell>
          <cell r="M7496">
            <v>0</v>
          </cell>
          <cell r="N7496">
            <v>0</v>
          </cell>
          <cell r="O7496">
            <v>1</v>
          </cell>
          <cell r="P7496">
            <v>0</v>
          </cell>
          <cell r="Q7496">
            <v>0</v>
          </cell>
          <cell r="R7496">
            <v>0</v>
          </cell>
          <cell r="S7496">
            <v>0</v>
          </cell>
          <cell r="T7496">
            <v>0</v>
          </cell>
          <cell r="U7496">
            <v>0</v>
          </cell>
          <cell r="AO7496" t="e">
            <v>#N/A</v>
          </cell>
          <cell r="AQ7496" t="e">
            <v>#N/A</v>
          </cell>
        </row>
        <row r="7497">
          <cell r="G7497">
            <v>0</v>
          </cell>
          <cell r="H7497">
            <v>0</v>
          </cell>
          <cell r="I7497">
            <v>0</v>
          </cell>
          <cell r="J7497">
            <v>0</v>
          </cell>
          <cell r="K7497">
            <v>0</v>
          </cell>
          <cell r="L7497">
            <v>0</v>
          </cell>
          <cell r="M7497">
            <v>0</v>
          </cell>
          <cell r="N7497">
            <v>0</v>
          </cell>
          <cell r="O7497">
            <v>0</v>
          </cell>
          <cell r="P7497">
            <v>0</v>
          </cell>
          <cell r="Q7497">
            <v>0</v>
          </cell>
          <cell r="R7497">
            <v>0</v>
          </cell>
          <cell r="S7497">
            <v>0</v>
          </cell>
          <cell r="T7497">
            <v>0</v>
          </cell>
          <cell r="U7497">
            <v>0</v>
          </cell>
          <cell r="AO7497" t="e">
            <v>#N/A</v>
          </cell>
          <cell r="AQ7497" t="e">
            <v>#N/A</v>
          </cell>
        </row>
        <row r="7498">
          <cell r="G7498">
            <v>0</v>
          </cell>
          <cell r="H7498">
            <v>0</v>
          </cell>
          <cell r="I7498">
            <v>0</v>
          </cell>
          <cell r="J7498">
            <v>0</v>
          </cell>
          <cell r="K7498">
            <v>0</v>
          </cell>
          <cell r="L7498">
            <v>0</v>
          </cell>
          <cell r="M7498">
            <v>0</v>
          </cell>
          <cell r="N7498">
            <v>0</v>
          </cell>
          <cell r="O7498">
            <v>0</v>
          </cell>
          <cell r="P7498">
            <v>0</v>
          </cell>
          <cell r="Q7498">
            <v>0</v>
          </cell>
          <cell r="R7498">
            <v>0</v>
          </cell>
          <cell r="S7498">
            <v>0</v>
          </cell>
          <cell r="T7498">
            <v>0</v>
          </cell>
          <cell r="U7498">
            <v>0</v>
          </cell>
          <cell r="AO7498" t="e">
            <v>#N/A</v>
          </cell>
          <cell r="AQ7498" t="e">
            <v>#N/A</v>
          </cell>
        </row>
        <row r="7499">
          <cell r="G7499">
            <v>359</v>
          </cell>
          <cell r="H7499">
            <v>188</v>
          </cell>
          <cell r="I7499">
            <v>25</v>
          </cell>
          <cell r="J7499">
            <v>9</v>
          </cell>
          <cell r="K7499">
            <v>150</v>
          </cell>
          <cell r="L7499">
            <v>81</v>
          </cell>
          <cell r="M7499">
            <v>10</v>
          </cell>
          <cell r="N7499">
            <v>3</v>
          </cell>
          <cell r="O7499">
            <v>263</v>
          </cell>
          <cell r="P7499">
            <v>96</v>
          </cell>
          <cell r="Q7499">
            <v>0</v>
          </cell>
          <cell r="R7499">
            <v>0</v>
          </cell>
          <cell r="S7499">
            <v>0</v>
          </cell>
          <cell r="T7499">
            <v>0</v>
          </cell>
          <cell r="U7499">
            <v>0</v>
          </cell>
          <cell r="AO7499" t="e">
            <v>#N/A</v>
          </cell>
          <cell r="AQ7499" t="e">
            <v>#N/A</v>
          </cell>
        </row>
        <row r="7500">
          <cell r="G7500">
            <v>0</v>
          </cell>
          <cell r="H7500">
            <v>0</v>
          </cell>
          <cell r="I7500">
            <v>0</v>
          </cell>
          <cell r="J7500">
            <v>0</v>
          </cell>
          <cell r="K7500">
            <v>0</v>
          </cell>
          <cell r="L7500">
            <v>0</v>
          </cell>
          <cell r="M7500">
            <v>0</v>
          </cell>
          <cell r="N7500">
            <v>0</v>
          </cell>
          <cell r="O7500">
            <v>0</v>
          </cell>
          <cell r="P7500">
            <v>0</v>
          </cell>
          <cell r="Q7500">
            <v>0</v>
          </cell>
          <cell r="R7500">
            <v>0</v>
          </cell>
          <cell r="S7500">
            <v>0</v>
          </cell>
          <cell r="T7500">
            <v>0</v>
          </cell>
          <cell r="U7500">
            <v>0</v>
          </cell>
          <cell r="AO7500" t="str">
            <v>Hessen_2006_III 01_1</v>
          </cell>
          <cell r="AQ7500" t="str">
            <v>Westliche Flächenländer_2006_III 01_1</v>
          </cell>
        </row>
        <row r="7501">
          <cell r="G7501">
            <v>0</v>
          </cell>
          <cell r="H7501">
            <v>0</v>
          </cell>
          <cell r="I7501">
            <v>0</v>
          </cell>
          <cell r="J7501">
            <v>0</v>
          </cell>
          <cell r="K7501">
            <v>0</v>
          </cell>
          <cell r="L7501">
            <v>0</v>
          </cell>
          <cell r="M7501">
            <v>0</v>
          </cell>
          <cell r="N7501">
            <v>0</v>
          </cell>
          <cell r="O7501">
            <v>0</v>
          </cell>
          <cell r="P7501">
            <v>0</v>
          </cell>
          <cell r="Q7501">
            <v>0</v>
          </cell>
          <cell r="R7501">
            <v>0</v>
          </cell>
          <cell r="S7501">
            <v>0</v>
          </cell>
          <cell r="T7501">
            <v>0</v>
          </cell>
          <cell r="U7501">
            <v>0</v>
          </cell>
          <cell r="AO7501" t="str">
            <v>Hessen_2006_III 01_2</v>
          </cell>
          <cell r="AQ7501" t="str">
            <v>Westliche Flächenländer_2006_III 01_2</v>
          </cell>
        </row>
        <row r="7502">
          <cell r="G7502">
            <v>15131</v>
          </cell>
          <cell r="H7502">
            <v>7034</v>
          </cell>
          <cell r="I7502">
            <v>1750</v>
          </cell>
          <cell r="J7502">
            <v>806</v>
          </cell>
          <cell r="K7502">
            <v>7702</v>
          </cell>
          <cell r="L7502">
            <v>3674</v>
          </cell>
          <cell r="M7502">
            <v>888</v>
          </cell>
          <cell r="N7502">
            <v>420</v>
          </cell>
          <cell r="O7502">
            <v>8412</v>
          </cell>
          <cell r="P7502">
            <v>6719</v>
          </cell>
          <cell r="Q7502">
            <v>0</v>
          </cell>
          <cell r="R7502">
            <v>0</v>
          </cell>
          <cell r="S7502">
            <v>0</v>
          </cell>
          <cell r="T7502">
            <v>0</v>
          </cell>
          <cell r="U7502">
            <v>0</v>
          </cell>
          <cell r="AO7502" t="str">
            <v>Hessen_2006_III 01_3</v>
          </cell>
          <cell r="AQ7502" t="str">
            <v>Westliche Flächenländer_2006_III 01_3</v>
          </cell>
        </row>
        <row r="7503">
          <cell r="G7503">
            <v>11</v>
          </cell>
          <cell r="H7503">
            <v>7</v>
          </cell>
          <cell r="I7503">
            <v>1</v>
          </cell>
          <cell r="J7503">
            <v>1</v>
          </cell>
          <cell r="K7503">
            <v>4</v>
          </cell>
          <cell r="L7503">
            <v>4</v>
          </cell>
          <cell r="M7503">
            <v>1</v>
          </cell>
          <cell r="N7503">
            <v>1</v>
          </cell>
          <cell r="O7503">
            <v>4</v>
          </cell>
          <cell r="P7503">
            <v>7</v>
          </cell>
          <cell r="Q7503">
            <v>0</v>
          </cell>
          <cell r="R7503">
            <v>0</v>
          </cell>
          <cell r="S7503">
            <v>0</v>
          </cell>
          <cell r="T7503">
            <v>0</v>
          </cell>
          <cell r="U7503">
            <v>0</v>
          </cell>
          <cell r="AO7503" t="str">
            <v>Hessen_2006_III 01_4</v>
          </cell>
          <cell r="AQ7503" t="str">
            <v>Westliche Flächenländer_2006_III 01_4</v>
          </cell>
        </row>
        <row r="7504">
          <cell r="G7504">
            <v>5</v>
          </cell>
          <cell r="H7504">
            <v>3</v>
          </cell>
          <cell r="I7504">
            <v>4</v>
          </cell>
          <cell r="J7504">
            <v>3</v>
          </cell>
          <cell r="K7504">
            <v>2</v>
          </cell>
          <cell r="L7504">
            <v>1</v>
          </cell>
          <cell r="M7504">
            <v>1</v>
          </cell>
          <cell r="N7504">
            <v>1</v>
          </cell>
          <cell r="O7504">
            <v>2</v>
          </cell>
          <cell r="P7504">
            <v>3</v>
          </cell>
          <cell r="Q7504">
            <v>0</v>
          </cell>
          <cell r="R7504">
            <v>0</v>
          </cell>
          <cell r="S7504">
            <v>0</v>
          </cell>
          <cell r="T7504">
            <v>0</v>
          </cell>
          <cell r="U7504">
            <v>0</v>
          </cell>
          <cell r="AO7504" t="str">
            <v>Hessen_2006_III 01_5</v>
          </cell>
          <cell r="AQ7504" t="str">
            <v>Westliche Flächenländer_2006_III 01_5</v>
          </cell>
        </row>
        <row r="7505">
          <cell r="G7505">
            <v>0</v>
          </cell>
          <cell r="H7505">
            <v>0</v>
          </cell>
          <cell r="I7505">
            <v>0</v>
          </cell>
          <cell r="J7505">
            <v>0</v>
          </cell>
          <cell r="K7505">
            <v>0</v>
          </cell>
          <cell r="L7505">
            <v>0</v>
          </cell>
          <cell r="M7505">
            <v>0</v>
          </cell>
          <cell r="N7505">
            <v>0</v>
          </cell>
          <cell r="O7505">
            <v>0</v>
          </cell>
          <cell r="P7505">
            <v>0</v>
          </cell>
          <cell r="Q7505">
            <v>0</v>
          </cell>
          <cell r="R7505">
            <v>0</v>
          </cell>
          <cell r="S7505">
            <v>0</v>
          </cell>
          <cell r="T7505">
            <v>0</v>
          </cell>
          <cell r="U7505">
            <v>0</v>
          </cell>
          <cell r="AO7505" t="str">
            <v>Hessen_2006_III 01_6</v>
          </cell>
          <cell r="AQ7505" t="str">
            <v>Westliche Flächenländer_2006_III 01_6</v>
          </cell>
        </row>
        <row r="7506">
          <cell r="G7506">
            <v>0</v>
          </cell>
          <cell r="H7506">
            <v>0</v>
          </cell>
          <cell r="I7506">
            <v>0</v>
          </cell>
          <cell r="J7506">
            <v>0</v>
          </cell>
          <cell r="K7506">
            <v>0</v>
          </cell>
          <cell r="L7506">
            <v>0</v>
          </cell>
          <cell r="M7506">
            <v>0</v>
          </cell>
          <cell r="N7506">
            <v>0</v>
          </cell>
          <cell r="O7506">
            <v>0</v>
          </cell>
          <cell r="P7506">
            <v>0</v>
          </cell>
          <cell r="Q7506">
            <v>0</v>
          </cell>
          <cell r="R7506">
            <v>0</v>
          </cell>
          <cell r="S7506">
            <v>0</v>
          </cell>
          <cell r="T7506">
            <v>0</v>
          </cell>
          <cell r="U7506">
            <v>0</v>
          </cell>
          <cell r="AO7506" t="str">
            <v>Hessen_2006_III 01_7</v>
          </cell>
          <cell r="AQ7506" t="str">
            <v>Westliche Flächenländer_2006_III 01_7</v>
          </cell>
        </row>
        <row r="7507">
          <cell r="G7507">
            <v>15147</v>
          </cell>
          <cell r="H7507">
            <v>7044</v>
          </cell>
          <cell r="I7507">
            <v>1755</v>
          </cell>
          <cell r="J7507">
            <v>810</v>
          </cell>
          <cell r="K7507">
            <v>7708</v>
          </cell>
          <cell r="L7507">
            <v>3679</v>
          </cell>
          <cell r="M7507">
            <v>890</v>
          </cell>
          <cell r="N7507">
            <v>422</v>
          </cell>
          <cell r="O7507">
            <v>8418</v>
          </cell>
          <cell r="P7507">
            <v>6729</v>
          </cell>
          <cell r="Q7507">
            <v>0</v>
          </cell>
          <cell r="R7507">
            <v>0</v>
          </cell>
          <cell r="S7507">
            <v>0</v>
          </cell>
          <cell r="T7507">
            <v>0</v>
          </cell>
          <cell r="U7507">
            <v>0</v>
          </cell>
          <cell r="AO7507" t="str">
            <v>Hessen_2006_III 01_8</v>
          </cell>
          <cell r="AQ7507" t="str">
            <v>Westliche Flächenländer_2006_III 01_8</v>
          </cell>
        </row>
        <row r="7508">
          <cell r="G7508">
            <v>0</v>
          </cell>
          <cell r="H7508">
            <v>0</v>
          </cell>
          <cell r="I7508">
            <v>0</v>
          </cell>
          <cell r="J7508">
            <v>0</v>
          </cell>
          <cell r="K7508">
            <v>0</v>
          </cell>
          <cell r="L7508">
            <v>0</v>
          </cell>
          <cell r="M7508">
            <v>0</v>
          </cell>
          <cell r="N7508">
            <v>0</v>
          </cell>
          <cell r="O7508">
            <v>0</v>
          </cell>
          <cell r="P7508">
            <v>0</v>
          </cell>
          <cell r="Q7508">
            <v>0</v>
          </cell>
          <cell r="R7508">
            <v>0</v>
          </cell>
          <cell r="S7508">
            <v>0</v>
          </cell>
          <cell r="T7508">
            <v>0</v>
          </cell>
          <cell r="U7508">
            <v>0</v>
          </cell>
          <cell r="AO7508" t="str">
            <v>Hessen_2006_III 02_1</v>
          </cell>
          <cell r="AQ7508" t="str">
            <v>Westliche Flächenländer_2006_III 02_1</v>
          </cell>
        </row>
        <row r="7509">
          <cell r="G7509">
            <v>0</v>
          </cell>
          <cell r="H7509">
            <v>0</v>
          </cell>
          <cell r="I7509">
            <v>0</v>
          </cell>
          <cell r="J7509">
            <v>0</v>
          </cell>
          <cell r="K7509">
            <v>0</v>
          </cell>
          <cell r="L7509">
            <v>0</v>
          </cell>
          <cell r="M7509">
            <v>0</v>
          </cell>
          <cell r="N7509">
            <v>0</v>
          </cell>
          <cell r="O7509">
            <v>0</v>
          </cell>
          <cell r="P7509">
            <v>0</v>
          </cell>
          <cell r="Q7509">
            <v>0</v>
          </cell>
          <cell r="R7509">
            <v>0</v>
          </cell>
          <cell r="S7509">
            <v>0</v>
          </cell>
          <cell r="T7509">
            <v>0</v>
          </cell>
          <cell r="U7509">
            <v>0</v>
          </cell>
          <cell r="AO7509" t="str">
            <v>Hessen_2006_III 02_2</v>
          </cell>
          <cell r="AQ7509" t="str">
            <v>Westliche Flächenländer_2006_III 02_2</v>
          </cell>
        </row>
        <row r="7510">
          <cell r="G7510">
            <v>10634</v>
          </cell>
          <cell r="H7510">
            <v>4628</v>
          </cell>
          <cell r="I7510">
            <v>884</v>
          </cell>
          <cell r="J7510">
            <v>397</v>
          </cell>
          <cell r="K7510">
            <v>4052</v>
          </cell>
          <cell r="L7510">
            <v>1778</v>
          </cell>
          <cell r="M7510">
            <v>351</v>
          </cell>
          <cell r="N7510">
            <v>160</v>
          </cell>
          <cell r="O7510">
            <v>4353</v>
          </cell>
          <cell r="P7510">
            <v>3429</v>
          </cell>
          <cell r="Q7510">
            <v>2852</v>
          </cell>
          <cell r="R7510">
            <v>0</v>
          </cell>
          <cell r="S7510">
            <v>0</v>
          </cell>
          <cell r="T7510">
            <v>0</v>
          </cell>
          <cell r="U7510">
            <v>0</v>
          </cell>
          <cell r="AO7510" t="str">
            <v>Hessen_2006_III 02_3</v>
          </cell>
          <cell r="AQ7510" t="str">
            <v>Westliche Flächenländer_2006_III 02_3</v>
          </cell>
        </row>
        <row r="7511">
          <cell r="G7511">
            <v>53</v>
          </cell>
          <cell r="H7511">
            <v>28</v>
          </cell>
          <cell r="I7511">
            <v>2</v>
          </cell>
          <cell r="J7511">
            <v>1</v>
          </cell>
          <cell r="K7511">
            <v>26</v>
          </cell>
          <cell r="L7511">
            <v>14</v>
          </cell>
          <cell r="M7511">
            <v>1</v>
          </cell>
          <cell r="N7511">
            <v>0</v>
          </cell>
          <cell r="O7511">
            <v>16</v>
          </cell>
          <cell r="P7511">
            <v>21</v>
          </cell>
          <cell r="Q7511">
            <v>16</v>
          </cell>
          <cell r="R7511">
            <v>0</v>
          </cell>
          <cell r="S7511">
            <v>0</v>
          </cell>
          <cell r="T7511">
            <v>0</v>
          </cell>
          <cell r="U7511">
            <v>0</v>
          </cell>
          <cell r="AO7511" t="str">
            <v>Hessen_2006_III 02_4</v>
          </cell>
          <cell r="AQ7511" t="str">
            <v>Westliche Flächenländer_2006_III 02_4</v>
          </cell>
        </row>
        <row r="7512">
          <cell r="G7512">
            <v>14</v>
          </cell>
          <cell r="H7512">
            <v>5</v>
          </cell>
          <cell r="I7512">
            <v>1</v>
          </cell>
          <cell r="J7512">
            <v>1</v>
          </cell>
          <cell r="K7512">
            <v>2</v>
          </cell>
          <cell r="L7512">
            <v>0</v>
          </cell>
          <cell r="M7512">
            <v>0</v>
          </cell>
          <cell r="N7512">
            <v>0</v>
          </cell>
          <cell r="O7512">
            <v>1</v>
          </cell>
          <cell r="P7512">
            <v>4</v>
          </cell>
          <cell r="Q7512">
            <v>9</v>
          </cell>
          <cell r="R7512">
            <v>0</v>
          </cell>
          <cell r="S7512">
            <v>0</v>
          </cell>
          <cell r="T7512">
            <v>0</v>
          </cell>
          <cell r="U7512">
            <v>0</v>
          </cell>
          <cell r="AO7512" t="str">
            <v>Hessen_2006_III 02_5</v>
          </cell>
          <cell r="AQ7512" t="str">
            <v>Westliche Flächenländer_2006_III 02_5</v>
          </cell>
        </row>
        <row r="7513">
          <cell r="G7513">
            <v>0</v>
          </cell>
          <cell r="H7513">
            <v>0</v>
          </cell>
          <cell r="I7513">
            <v>0</v>
          </cell>
          <cell r="J7513">
            <v>0</v>
          </cell>
          <cell r="K7513">
            <v>0</v>
          </cell>
          <cell r="L7513">
            <v>0</v>
          </cell>
          <cell r="M7513">
            <v>0</v>
          </cell>
          <cell r="N7513">
            <v>0</v>
          </cell>
          <cell r="O7513">
            <v>0</v>
          </cell>
          <cell r="P7513">
            <v>0</v>
          </cell>
          <cell r="Q7513">
            <v>0</v>
          </cell>
          <cell r="R7513">
            <v>0</v>
          </cell>
          <cell r="S7513">
            <v>0</v>
          </cell>
          <cell r="T7513">
            <v>0</v>
          </cell>
          <cell r="U7513">
            <v>0</v>
          </cell>
          <cell r="AO7513" t="str">
            <v>Hessen_2006_III 02_6</v>
          </cell>
          <cell r="AQ7513" t="str">
            <v>Westliche Flächenländer_2006_III 02_6</v>
          </cell>
        </row>
        <row r="7514">
          <cell r="G7514">
            <v>0</v>
          </cell>
          <cell r="H7514">
            <v>0</v>
          </cell>
          <cell r="I7514">
            <v>0</v>
          </cell>
          <cell r="J7514">
            <v>0</v>
          </cell>
          <cell r="K7514">
            <v>0</v>
          </cell>
          <cell r="L7514">
            <v>0</v>
          </cell>
          <cell r="M7514">
            <v>0</v>
          </cell>
          <cell r="N7514">
            <v>0</v>
          </cell>
          <cell r="O7514">
            <v>0</v>
          </cell>
          <cell r="P7514">
            <v>0</v>
          </cell>
          <cell r="Q7514">
            <v>0</v>
          </cell>
          <cell r="R7514">
            <v>0</v>
          </cell>
          <cell r="S7514">
            <v>0</v>
          </cell>
          <cell r="T7514">
            <v>0</v>
          </cell>
          <cell r="U7514">
            <v>0</v>
          </cell>
          <cell r="AO7514" t="str">
            <v>Hessen_2006_III 02_7</v>
          </cell>
          <cell r="AQ7514" t="str">
            <v>Westliche Flächenländer_2006_III 02_7</v>
          </cell>
        </row>
        <row r="7515">
          <cell r="G7515">
            <v>10701</v>
          </cell>
          <cell r="H7515">
            <v>4661</v>
          </cell>
          <cell r="I7515">
            <v>887</v>
          </cell>
          <cell r="J7515">
            <v>399</v>
          </cell>
          <cell r="K7515">
            <v>4080</v>
          </cell>
          <cell r="L7515">
            <v>1792</v>
          </cell>
          <cell r="M7515">
            <v>352</v>
          </cell>
          <cell r="N7515">
            <v>160</v>
          </cell>
          <cell r="O7515">
            <v>4370</v>
          </cell>
          <cell r="P7515">
            <v>3454</v>
          </cell>
          <cell r="Q7515">
            <v>2877</v>
          </cell>
          <cell r="R7515">
            <v>0</v>
          </cell>
          <cell r="S7515">
            <v>0</v>
          </cell>
          <cell r="T7515">
            <v>0</v>
          </cell>
          <cell r="U7515">
            <v>0</v>
          </cell>
          <cell r="AO7515" t="str">
            <v>Hessen_2006_III 02_8</v>
          </cell>
          <cell r="AQ7515" t="str">
            <v>Westliche Flächenländer_2006_III 02_8</v>
          </cell>
        </row>
        <row r="7516">
          <cell r="G7516">
            <v>0</v>
          </cell>
          <cell r="H7516">
            <v>0</v>
          </cell>
          <cell r="I7516">
            <v>0</v>
          </cell>
          <cell r="J7516">
            <v>0</v>
          </cell>
          <cell r="K7516">
            <v>0</v>
          </cell>
          <cell r="L7516">
            <v>0</v>
          </cell>
          <cell r="M7516">
            <v>0</v>
          </cell>
          <cell r="N7516">
            <v>0</v>
          </cell>
          <cell r="O7516">
            <v>0</v>
          </cell>
          <cell r="P7516">
            <v>0</v>
          </cell>
          <cell r="Q7516">
            <v>0</v>
          </cell>
          <cell r="R7516">
            <v>0</v>
          </cell>
          <cell r="S7516">
            <v>0</v>
          </cell>
          <cell r="T7516">
            <v>0</v>
          </cell>
          <cell r="U7516">
            <v>0</v>
          </cell>
          <cell r="AO7516" t="str">
            <v>Hessen_2006_Sonstige_1</v>
          </cell>
          <cell r="AQ7516" t="str">
            <v>Westliche Flächenländer_2006_Sonstige_1</v>
          </cell>
        </row>
        <row r="7517">
          <cell r="G7517">
            <v>1185</v>
          </cell>
          <cell r="H7517">
            <v>118</v>
          </cell>
          <cell r="I7517">
            <v>85</v>
          </cell>
          <cell r="J7517">
            <v>10</v>
          </cell>
          <cell r="K7517">
            <v>512</v>
          </cell>
          <cell r="L7517">
            <v>54</v>
          </cell>
          <cell r="M7517">
            <v>27</v>
          </cell>
          <cell r="N7517">
            <v>5</v>
          </cell>
          <cell r="O7517">
            <v>555</v>
          </cell>
          <cell r="P7517">
            <v>470</v>
          </cell>
          <cell r="Q7517">
            <v>77</v>
          </cell>
          <cell r="R7517">
            <v>83</v>
          </cell>
          <cell r="S7517">
            <v>0</v>
          </cell>
          <cell r="T7517">
            <v>0</v>
          </cell>
          <cell r="U7517">
            <v>0</v>
          </cell>
          <cell r="AO7517" t="str">
            <v>Hessen_2006_Sonstige_2</v>
          </cell>
          <cell r="AQ7517" t="str">
            <v>Westliche Flächenländer_2006_Sonstige_2</v>
          </cell>
        </row>
        <row r="7518">
          <cell r="G7518">
            <v>3415</v>
          </cell>
          <cell r="H7518">
            <v>799</v>
          </cell>
          <cell r="I7518">
            <v>180</v>
          </cell>
          <cell r="J7518">
            <v>50</v>
          </cell>
          <cell r="K7518">
            <v>1419</v>
          </cell>
          <cell r="L7518">
            <v>359</v>
          </cell>
          <cell r="M7518">
            <v>69</v>
          </cell>
          <cell r="N7518">
            <v>23</v>
          </cell>
          <cell r="O7518">
            <v>1468</v>
          </cell>
          <cell r="P7518">
            <v>1194</v>
          </cell>
          <cell r="Q7518">
            <v>480</v>
          </cell>
          <cell r="R7518">
            <v>273</v>
          </cell>
          <cell r="S7518">
            <v>0</v>
          </cell>
          <cell r="T7518">
            <v>0</v>
          </cell>
          <cell r="U7518">
            <v>0</v>
          </cell>
          <cell r="AO7518" t="str">
            <v>Hessen_2006_Sonstige_3</v>
          </cell>
          <cell r="AQ7518" t="str">
            <v>Westliche Flächenländer_2006_Sonstige_3</v>
          </cell>
        </row>
        <row r="7519">
          <cell r="G7519">
            <v>607</v>
          </cell>
          <cell r="H7519">
            <v>202</v>
          </cell>
          <cell r="I7519">
            <v>24</v>
          </cell>
          <cell r="J7519">
            <v>4</v>
          </cell>
          <cell r="K7519">
            <v>280</v>
          </cell>
          <cell r="L7519">
            <v>94</v>
          </cell>
          <cell r="M7519">
            <v>7</v>
          </cell>
          <cell r="N7519">
            <v>3</v>
          </cell>
          <cell r="O7519">
            <v>283</v>
          </cell>
          <cell r="P7519">
            <v>196</v>
          </cell>
          <cell r="Q7519">
            <v>80</v>
          </cell>
          <cell r="R7519">
            <v>48</v>
          </cell>
          <cell r="S7519">
            <v>0</v>
          </cell>
          <cell r="T7519">
            <v>0</v>
          </cell>
          <cell r="U7519">
            <v>0</v>
          </cell>
          <cell r="AO7519" t="str">
            <v>Hessen_2006_Sonstige_4</v>
          </cell>
          <cell r="AQ7519" t="str">
            <v>Westliche Flächenländer_2006_Sonstige_4</v>
          </cell>
        </row>
        <row r="7520">
          <cell r="G7520">
            <v>761</v>
          </cell>
          <cell r="H7520">
            <v>428</v>
          </cell>
          <cell r="I7520">
            <v>199</v>
          </cell>
          <cell r="J7520">
            <v>115</v>
          </cell>
          <cell r="K7520">
            <v>286</v>
          </cell>
          <cell r="L7520">
            <v>163</v>
          </cell>
          <cell r="M7520">
            <v>68</v>
          </cell>
          <cell r="N7520">
            <v>37</v>
          </cell>
          <cell r="O7520">
            <v>282</v>
          </cell>
          <cell r="P7520">
            <v>213</v>
          </cell>
          <cell r="Q7520">
            <v>170</v>
          </cell>
          <cell r="R7520">
            <v>96</v>
          </cell>
          <cell r="S7520">
            <v>0</v>
          </cell>
          <cell r="T7520">
            <v>0</v>
          </cell>
          <cell r="U7520">
            <v>0</v>
          </cell>
          <cell r="AO7520" t="str">
            <v>Hessen_2006_Sonstige_5</v>
          </cell>
          <cell r="AQ7520" t="str">
            <v>Westliche Flächenländer_2006_Sonstige_5</v>
          </cell>
        </row>
        <row r="7521">
          <cell r="G7521">
            <v>0</v>
          </cell>
          <cell r="H7521">
            <v>0</v>
          </cell>
          <cell r="I7521">
            <v>0</v>
          </cell>
          <cell r="J7521">
            <v>0</v>
          </cell>
          <cell r="K7521">
            <v>0</v>
          </cell>
          <cell r="L7521">
            <v>0</v>
          </cell>
          <cell r="M7521">
            <v>0</v>
          </cell>
          <cell r="N7521">
            <v>0</v>
          </cell>
          <cell r="O7521">
            <v>0</v>
          </cell>
          <cell r="P7521">
            <v>0</v>
          </cell>
          <cell r="Q7521">
            <v>0</v>
          </cell>
          <cell r="R7521">
            <v>0</v>
          </cell>
          <cell r="S7521">
            <v>0</v>
          </cell>
          <cell r="T7521">
            <v>0</v>
          </cell>
          <cell r="U7521">
            <v>0</v>
          </cell>
          <cell r="AO7521" t="str">
            <v>Hessen_2006_Sonstige_6</v>
          </cell>
          <cell r="AQ7521" t="str">
            <v>Westliche Flächenländer_2006_Sonstige_6</v>
          </cell>
        </row>
        <row r="7522">
          <cell r="G7522">
            <v>31</v>
          </cell>
          <cell r="H7522">
            <v>18</v>
          </cell>
          <cell r="I7522">
            <v>27</v>
          </cell>
          <cell r="J7522">
            <v>15</v>
          </cell>
          <cell r="K7522">
            <v>9</v>
          </cell>
          <cell r="L7522">
            <v>5</v>
          </cell>
          <cell r="M7522">
            <v>9</v>
          </cell>
          <cell r="N7522">
            <v>5</v>
          </cell>
          <cell r="O7522">
            <v>9</v>
          </cell>
          <cell r="P7522">
            <v>10</v>
          </cell>
          <cell r="Q7522">
            <v>7</v>
          </cell>
          <cell r="R7522">
            <v>5</v>
          </cell>
          <cell r="S7522">
            <v>0</v>
          </cell>
          <cell r="T7522">
            <v>0</v>
          </cell>
          <cell r="U7522">
            <v>0</v>
          </cell>
          <cell r="AO7522" t="str">
            <v>Hessen_2006_Sonstige_7</v>
          </cell>
          <cell r="AQ7522" t="str">
            <v>Westliche Flächenländer_2006_Sonstige_7</v>
          </cell>
        </row>
        <row r="7523">
          <cell r="G7523">
            <v>5999</v>
          </cell>
          <cell r="H7523">
            <v>1565</v>
          </cell>
          <cell r="I7523">
            <v>515</v>
          </cell>
          <cell r="J7523">
            <v>194</v>
          </cell>
          <cell r="K7523">
            <v>2506</v>
          </cell>
          <cell r="L7523">
            <v>675</v>
          </cell>
          <cell r="M7523">
            <v>180</v>
          </cell>
          <cell r="N7523">
            <v>73</v>
          </cell>
          <cell r="O7523">
            <v>2597</v>
          </cell>
          <cell r="P7523">
            <v>2083</v>
          </cell>
          <cell r="Q7523">
            <v>814</v>
          </cell>
          <cell r="R7523">
            <v>505</v>
          </cell>
          <cell r="S7523">
            <v>0</v>
          </cell>
          <cell r="T7523">
            <v>0</v>
          </cell>
          <cell r="U7523">
            <v>0</v>
          </cell>
          <cell r="AO7523" t="str">
            <v>Hessen_2006_Sonstige_8</v>
          </cell>
          <cell r="AQ7523" t="str">
            <v>Westliche Flächenländer_2006_Sonstige_8</v>
          </cell>
        </row>
        <row r="7524">
          <cell r="G7524">
            <v>0</v>
          </cell>
          <cell r="H7524">
            <v>0</v>
          </cell>
          <cell r="I7524">
            <v>0</v>
          </cell>
          <cell r="J7524">
            <v>0</v>
          </cell>
          <cell r="K7524">
            <v>0</v>
          </cell>
          <cell r="L7524">
            <v>0</v>
          </cell>
          <cell r="M7524">
            <v>0</v>
          </cell>
          <cell r="N7524">
            <v>0</v>
          </cell>
          <cell r="O7524">
            <v>0</v>
          </cell>
          <cell r="P7524">
            <v>0</v>
          </cell>
          <cell r="Q7524">
            <v>0</v>
          </cell>
          <cell r="R7524">
            <v>0</v>
          </cell>
          <cell r="S7524">
            <v>0</v>
          </cell>
          <cell r="T7524">
            <v>0</v>
          </cell>
          <cell r="U7524">
            <v>0</v>
          </cell>
          <cell r="AO7524" t="e">
            <v>#N/A</v>
          </cell>
          <cell r="AQ7524" t="e">
            <v>#N/A</v>
          </cell>
        </row>
        <row r="7525">
          <cell r="G7525">
            <v>363</v>
          </cell>
          <cell r="H7525">
            <v>44</v>
          </cell>
          <cell r="I7525">
            <v>51</v>
          </cell>
          <cell r="J7525">
            <v>3</v>
          </cell>
          <cell r="K7525">
            <v>103</v>
          </cell>
          <cell r="L7525">
            <v>4</v>
          </cell>
          <cell r="M7525">
            <v>12</v>
          </cell>
          <cell r="N7525">
            <v>1</v>
          </cell>
          <cell r="O7525">
            <v>108</v>
          </cell>
          <cell r="P7525">
            <v>97</v>
          </cell>
          <cell r="Q7525">
            <v>76</v>
          </cell>
          <cell r="R7525">
            <v>82</v>
          </cell>
          <cell r="S7525">
            <v>0</v>
          </cell>
          <cell r="T7525">
            <v>0</v>
          </cell>
          <cell r="U7525">
            <v>0</v>
          </cell>
          <cell r="AO7525" t="e">
            <v>#N/A</v>
          </cell>
          <cell r="AQ7525" t="e">
            <v>#N/A</v>
          </cell>
        </row>
        <row r="7526">
          <cell r="G7526">
            <v>1883</v>
          </cell>
          <cell r="H7526">
            <v>432</v>
          </cell>
          <cell r="I7526">
            <v>99</v>
          </cell>
          <cell r="J7526">
            <v>15</v>
          </cell>
          <cell r="K7526">
            <v>683</v>
          </cell>
          <cell r="L7526">
            <v>169</v>
          </cell>
          <cell r="M7526">
            <v>34</v>
          </cell>
          <cell r="N7526">
            <v>7</v>
          </cell>
          <cell r="O7526">
            <v>674</v>
          </cell>
          <cell r="P7526">
            <v>481</v>
          </cell>
          <cell r="Q7526">
            <v>468</v>
          </cell>
          <cell r="R7526">
            <v>260</v>
          </cell>
          <cell r="S7526">
            <v>0</v>
          </cell>
          <cell r="T7526">
            <v>0</v>
          </cell>
          <cell r="U7526">
            <v>0</v>
          </cell>
          <cell r="AO7526" t="e">
            <v>#N/A</v>
          </cell>
          <cell r="AQ7526" t="e">
            <v>#N/A</v>
          </cell>
        </row>
        <row r="7527">
          <cell r="G7527">
            <v>356</v>
          </cell>
          <cell r="H7527">
            <v>120</v>
          </cell>
          <cell r="I7527">
            <v>14</v>
          </cell>
          <cell r="J7527">
            <v>3</v>
          </cell>
          <cell r="K7527">
            <v>151</v>
          </cell>
          <cell r="L7527">
            <v>49</v>
          </cell>
          <cell r="M7527">
            <v>5</v>
          </cell>
          <cell r="N7527">
            <v>3</v>
          </cell>
          <cell r="O7527">
            <v>151</v>
          </cell>
          <cell r="P7527">
            <v>79</v>
          </cell>
          <cell r="Q7527">
            <v>79</v>
          </cell>
          <cell r="R7527">
            <v>47</v>
          </cell>
          <cell r="S7527">
            <v>0</v>
          </cell>
          <cell r="T7527">
            <v>0</v>
          </cell>
          <cell r="U7527">
            <v>0</v>
          </cell>
          <cell r="AO7527" t="e">
            <v>#N/A</v>
          </cell>
          <cell r="AQ7527" t="e">
            <v>#N/A</v>
          </cell>
        </row>
        <row r="7528">
          <cell r="G7528">
            <v>330</v>
          </cell>
          <cell r="H7528">
            <v>175</v>
          </cell>
          <cell r="I7528">
            <v>10</v>
          </cell>
          <cell r="J7528">
            <v>4</v>
          </cell>
          <cell r="K7528">
            <v>115</v>
          </cell>
          <cell r="L7528">
            <v>66</v>
          </cell>
          <cell r="M7528">
            <v>4</v>
          </cell>
          <cell r="N7528">
            <v>2</v>
          </cell>
          <cell r="O7528">
            <v>110</v>
          </cell>
          <cell r="P7528">
            <v>56</v>
          </cell>
          <cell r="Q7528">
            <v>119</v>
          </cell>
          <cell r="R7528">
            <v>45</v>
          </cell>
          <cell r="S7528">
            <v>0</v>
          </cell>
          <cell r="T7528">
            <v>0</v>
          </cell>
          <cell r="U7528">
            <v>0</v>
          </cell>
          <cell r="AO7528" t="e">
            <v>#N/A</v>
          </cell>
          <cell r="AQ7528" t="e">
            <v>#N/A</v>
          </cell>
        </row>
        <row r="7529">
          <cell r="G7529">
            <v>0</v>
          </cell>
          <cell r="H7529">
            <v>0</v>
          </cell>
          <cell r="I7529">
            <v>0</v>
          </cell>
          <cell r="J7529">
            <v>0</v>
          </cell>
          <cell r="K7529">
            <v>0</v>
          </cell>
          <cell r="L7529">
            <v>0</v>
          </cell>
          <cell r="M7529">
            <v>0</v>
          </cell>
          <cell r="N7529">
            <v>0</v>
          </cell>
          <cell r="O7529">
            <v>0</v>
          </cell>
          <cell r="P7529">
            <v>0</v>
          </cell>
          <cell r="Q7529">
            <v>0</v>
          </cell>
          <cell r="R7529">
            <v>0</v>
          </cell>
          <cell r="S7529">
            <v>0</v>
          </cell>
          <cell r="T7529">
            <v>0</v>
          </cell>
          <cell r="U7529">
            <v>0</v>
          </cell>
          <cell r="AO7529" t="e">
            <v>#N/A</v>
          </cell>
          <cell r="AQ7529" t="e">
            <v>#N/A</v>
          </cell>
        </row>
        <row r="7530">
          <cell r="G7530">
            <v>0</v>
          </cell>
          <cell r="H7530">
            <v>0</v>
          </cell>
          <cell r="I7530">
            <v>0</v>
          </cell>
          <cell r="J7530">
            <v>0</v>
          </cell>
          <cell r="K7530">
            <v>0</v>
          </cell>
          <cell r="L7530">
            <v>0</v>
          </cell>
          <cell r="M7530">
            <v>0</v>
          </cell>
          <cell r="N7530">
            <v>0</v>
          </cell>
          <cell r="O7530">
            <v>0</v>
          </cell>
          <cell r="P7530">
            <v>0</v>
          </cell>
          <cell r="Q7530">
            <v>0</v>
          </cell>
          <cell r="R7530">
            <v>0</v>
          </cell>
          <cell r="S7530">
            <v>0</v>
          </cell>
          <cell r="T7530">
            <v>0</v>
          </cell>
          <cell r="U7530">
            <v>0</v>
          </cell>
          <cell r="AO7530" t="e">
            <v>#N/A</v>
          </cell>
          <cell r="AQ7530" t="e">
            <v>#N/A</v>
          </cell>
        </row>
        <row r="7531">
          <cell r="G7531">
            <v>2932</v>
          </cell>
          <cell r="H7531">
            <v>771</v>
          </cell>
          <cell r="I7531">
            <v>174</v>
          </cell>
          <cell r="J7531">
            <v>25</v>
          </cell>
          <cell r="K7531">
            <v>1052</v>
          </cell>
          <cell r="L7531">
            <v>288</v>
          </cell>
          <cell r="M7531">
            <v>55</v>
          </cell>
          <cell r="N7531">
            <v>13</v>
          </cell>
          <cell r="O7531">
            <v>1043</v>
          </cell>
          <cell r="P7531">
            <v>713</v>
          </cell>
          <cell r="Q7531">
            <v>742</v>
          </cell>
          <cell r="R7531">
            <v>434</v>
          </cell>
          <cell r="S7531">
            <v>0</v>
          </cell>
          <cell r="T7531">
            <v>0</v>
          </cell>
          <cell r="U7531">
            <v>0</v>
          </cell>
          <cell r="AO7531" t="e">
            <v>#N/A</v>
          </cell>
          <cell r="AQ7531" t="e">
            <v>#N/A</v>
          </cell>
        </row>
        <row r="7532">
          <cell r="G7532">
            <v>2189</v>
          </cell>
          <cell r="H7532">
            <v>545</v>
          </cell>
          <cell r="I7532">
            <v>320</v>
          </cell>
          <cell r="J7532">
            <v>91</v>
          </cell>
          <cell r="K7532">
            <v>743</v>
          </cell>
          <cell r="L7532">
            <v>189</v>
          </cell>
          <cell r="M7532">
            <v>106</v>
          </cell>
          <cell r="N7532">
            <v>29</v>
          </cell>
          <cell r="O7532">
            <v>681</v>
          </cell>
          <cell r="P7532">
            <v>616</v>
          </cell>
          <cell r="Q7532">
            <v>722</v>
          </cell>
          <cell r="R7532">
            <v>170</v>
          </cell>
          <cell r="S7532">
            <v>0</v>
          </cell>
          <cell r="T7532">
            <v>0</v>
          </cell>
          <cell r="U7532">
            <v>0</v>
          </cell>
          <cell r="AO7532" t="str">
            <v>Hessen_2005_I 01a_1</v>
          </cell>
          <cell r="AQ7532" t="str">
            <v>Westliche Flächenländer_2005_I 01a_1</v>
          </cell>
        </row>
        <row r="7533">
          <cell r="G7533">
            <v>35496</v>
          </cell>
          <cell r="H7533">
            <v>11108</v>
          </cell>
          <cell r="I7533">
            <v>4730</v>
          </cell>
          <cell r="J7533">
            <v>1879</v>
          </cell>
          <cell r="K7533">
            <v>12758</v>
          </cell>
          <cell r="L7533">
            <v>4242</v>
          </cell>
          <cell r="M7533">
            <v>1752</v>
          </cell>
          <cell r="N7533">
            <v>727</v>
          </cell>
          <cell r="O7533">
            <v>11269</v>
          </cell>
          <cell r="P7533">
            <v>11003</v>
          </cell>
          <cell r="Q7533">
            <v>10754</v>
          </cell>
          <cell r="R7533">
            <v>2470</v>
          </cell>
          <cell r="S7533">
            <v>0</v>
          </cell>
          <cell r="T7533">
            <v>0</v>
          </cell>
          <cell r="U7533">
            <v>0</v>
          </cell>
          <cell r="AO7533" t="str">
            <v>Hessen_2005_I 01a_2</v>
          </cell>
          <cell r="AQ7533" t="str">
            <v>Westliche Flächenländer_2005_I 01a_2</v>
          </cell>
        </row>
        <row r="7534">
          <cell r="G7534">
            <v>49230</v>
          </cell>
          <cell r="H7534">
            <v>21457</v>
          </cell>
          <cell r="I7534">
            <v>3484</v>
          </cell>
          <cell r="J7534">
            <v>1778</v>
          </cell>
          <cell r="K7534">
            <v>16637</v>
          </cell>
          <cell r="L7534">
            <v>7577</v>
          </cell>
          <cell r="M7534">
            <v>1149</v>
          </cell>
          <cell r="N7534">
            <v>603</v>
          </cell>
          <cell r="O7534">
            <v>15011</v>
          </cell>
          <cell r="P7534">
            <v>15730</v>
          </cell>
          <cell r="Q7534">
            <v>15425</v>
          </cell>
          <cell r="R7534">
            <v>3064</v>
          </cell>
          <cell r="S7534">
            <v>0</v>
          </cell>
          <cell r="T7534">
            <v>0</v>
          </cell>
          <cell r="U7534">
            <v>0</v>
          </cell>
          <cell r="AO7534" t="str">
            <v>Hessen_2005_I 01a_3</v>
          </cell>
          <cell r="AQ7534" t="str">
            <v>Westliche Flächenländer_2005_I 01a_3</v>
          </cell>
        </row>
        <row r="7535">
          <cell r="G7535">
            <v>8903</v>
          </cell>
          <cell r="H7535">
            <v>4224</v>
          </cell>
          <cell r="I7535">
            <v>487</v>
          </cell>
          <cell r="J7535">
            <v>275</v>
          </cell>
          <cell r="K7535">
            <v>3501</v>
          </cell>
          <cell r="L7535">
            <v>1669</v>
          </cell>
          <cell r="M7535">
            <v>179</v>
          </cell>
          <cell r="N7535">
            <v>103</v>
          </cell>
          <cell r="O7535">
            <v>2933</v>
          </cell>
          <cell r="P7535">
            <v>3198</v>
          </cell>
          <cell r="Q7535">
            <v>2642</v>
          </cell>
          <cell r="R7535">
            <v>130</v>
          </cell>
          <cell r="S7535">
            <v>0</v>
          </cell>
          <cell r="T7535">
            <v>0</v>
          </cell>
          <cell r="U7535">
            <v>0</v>
          </cell>
          <cell r="AO7535" t="str">
            <v>Hessen_2005_I 01a_4</v>
          </cell>
          <cell r="AQ7535" t="str">
            <v>Westliche Flächenländer_2005_I 01a_4</v>
          </cell>
        </row>
        <row r="7536">
          <cell r="G7536">
            <v>12518</v>
          </cell>
          <cell r="H7536">
            <v>7023</v>
          </cell>
          <cell r="I7536">
            <v>572</v>
          </cell>
          <cell r="J7536">
            <v>355</v>
          </cell>
          <cell r="K7536">
            <v>4607</v>
          </cell>
          <cell r="L7536">
            <v>2556</v>
          </cell>
          <cell r="M7536">
            <v>225</v>
          </cell>
          <cell r="N7536">
            <v>133</v>
          </cell>
          <cell r="O7536">
            <v>3768</v>
          </cell>
          <cell r="P7536">
            <v>4618</v>
          </cell>
          <cell r="Q7536">
            <v>4026</v>
          </cell>
          <cell r="R7536">
            <v>106</v>
          </cell>
          <cell r="S7536">
            <v>0</v>
          </cell>
          <cell r="T7536">
            <v>0</v>
          </cell>
          <cell r="U7536">
            <v>0</v>
          </cell>
          <cell r="AO7536" t="str">
            <v>Hessen_2005_I 01a_5</v>
          </cell>
          <cell r="AQ7536" t="str">
            <v>Westliche Flächenländer_2005_I 01a_5</v>
          </cell>
        </row>
        <row r="7537">
          <cell r="G7537">
            <v>0</v>
          </cell>
          <cell r="H7537">
            <v>0</v>
          </cell>
          <cell r="I7537">
            <v>0</v>
          </cell>
          <cell r="J7537">
            <v>0</v>
          </cell>
          <cell r="K7537">
            <v>0</v>
          </cell>
          <cell r="L7537">
            <v>0</v>
          </cell>
          <cell r="M7537">
            <v>0</v>
          </cell>
          <cell r="N7537">
            <v>0</v>
          </cell>
          <cell r="O7537">
            <v>0</v>
          </cell>
          <cell r="P7537">
            <v>0</v>
          </cell>
          <cell r="Q7537">
            <v>0</v>
          </cell>
          <cell r="R7537">
            <v>0</v>
          </cell>
          <cell r="S7537">
            <v>0</v>
          </cell>
          <cell r="T7537">
            <v>0</v>
          </cell>
          <cell r="U7537">
            <v>0</v>
          </cell>
          <cell r="AO7537" t="str">
            <v>Hessen_2005_I 01a_6</v>
          </cell>
          <cell r="AQ7537" t="str">
            <v>Westliche Flächenländer_2005_I 01a_6</v>
          </cell>
        </row>
        <row r="7538">
          <cell r="G7538">
            <v>490</v>
          </cell>
          <cell r="H7538">
            <v>163</v>
          </cell>
          <cell r="I7538">
            <v>46</v>
          </cell>
          <cell r="J7538">
            <v>12</v>
          </cell>
          <cell r="K7538">
            <v>217</v>
          </cell>
          <cell r="L7538">
            <v>77</v>
          </cell>
          <cell r="M7538">
            <v>16</v>
          </cell>
          <cell r="N7538">
            <v>7</v>
          </cell>
          <cell r="O7538">
            <v>214</v>
          </cell>
          <cell r="P7538">
            <v>162</v>
          </cell>
          <cell r="Q7538">
            <v>104</v>
          </cell>
          <cell r="R7538">
            <v>10</v>
          </cell>
          <cell r="S7538">
            <v>0</v>
          </cell>
          <cell r="T7538">
            <v>0</v>
          </cell>
          <cell r="U7538">
            <v>0</v>
          </cell>
          <cell r="AO7538" t="str">
            <v>Hessen_2005_I 01a_7</v>
          </cell>
          <cell r="AQ7538" t="str">
            <v>Westliche Flächenländer_2005_I 01a_7</v>
          </cell>
        </row>
        <row r="7539">
          <cell r="G7539">
            <v>108826</v>
          </cell>
          <cell r="H7539">
            <v>44520</v>
          </cell>
          <cell r="I7539">
            <v>9639</v>
          </cell>
          <cell r="J7539">
            <v>4390</v>
          </cell>
          <cell r="K7539">
            <v>38463</v>
          </cell>
          <cell r="L7539">
            <v>16310</v>
          </cell>
          <cell r="M7539">
            <v>3427</v>
          </cell>
          <cell r="N7539">
            <v>1602</v>
          </cell>
          <cell r="O7539">
            <v>33876</v>
          </cell>
          <cell r="P7539">
            <v>35327</v>
          </cell>
          <cell r="Q7539">
            <v>33673</v>
          </cell>
          <cell r="R7539">
            <v>5950</v>
          </cell>
          <cell r="S7539">
            <v>0</v>
          </cell>
          <cell r="T7539">
            <v>0</v>
          </cell>
          <cell r="U7539">
            <v>0</v>
          </cell>
          <cell r="AO7539" t="str">
            <v>Hessen_2005_I 01a_8</v>
          </cell>
          <cell r="AQ7539" t="str">
            <v>Westliche Flächenländer_2005_I 01a_8</v>
          </cell>
        </row>
        <row r="7540">
          <cell r="G7540">
            <v>2189</v>
          </cell>
          <cell r="H7540">
            <v>545</v>
          </cell>
          <cell r="I7540">
            <v>320</v>
          </cell>
          <cell r="J7540">
            <v>91</v>
          </cell>
          <cell r="K7540">
            <v>743</v>
          </cell>
          <cell r="L7540">
            <v>189</v>
          </cell>
          <cell r="M7540">
            <v>106</v>
          </cell>
          <cell r="N7540">
            <v>29</v>
          </cell>
          <cell r="O7540">
            <v>681</v>
          </cell>
          <cell r="P7540">
            <v>616</v>
          </cell>
          <cell r="Q7540">
            <v>722</v>
          </cell>
          <cell r="R7540">
            <v>170</v>
          </cell>
          <cell r="S7540">
            <v>0</v>
          </cell>
          <cell r="T7540">
            <v>0</v>
          </cell>
          <cell r="U7540">
            <v>0</v>
          </cell>
          <cell r="AO7540" t="e">
            <v>#N/A</v>
          </cell>
          <cell r="AQ7540" t="e">
            <v>#N/A</v>
          </cell>
        </row>
        <row r="7541">
          <cell r="G7541">
            <v>35496</v>
          </cell>
          <cell r="H7541">
            <v>11108</v>
          </cell>
          <cell r="I7541">
            <v>4730</v>
          </cell>
          <cell r="J7541">
            <v>1879</v>
          </cell>
          <cell r="K7541">
            <v>12758</v>
          </cell>
          <cell r="L7541">
            <v>4242</v>
          </cell>
          <cell r="M7541">
            <v>1752</v>
          </cell>
          <cell r="N7541">
            <v>727</v>
          </cell>
          <cell r="O7541">
            <v>11269</v>
          </cell>
          <cell r="P7541">
            <v>11003</v>
          </cell>
          <cell r="Q7541">
            <v>10754</v>
          </cell>
          <cell r="R7541">
            <v>2470</v>
          </cell>
          <cell r="S7541">
            <v>0</v>
          </cell>
          <cell r="T7541">
            <v>0</v>
          </cell>
          <cell r="U7541">
            <v>0</v>
          </cell>
          <cell r="AO7541" t="e">
            <v>#N/A</v>
          </cell>
          <cell r="AQ7541" t="e">
            <v>#N/A</v>
          </cell>
        </row>
        <row r="7542">
          <cell r="G7542">
            <v>49230</v>
          </cell>
          <cell r="H7542">
            <v>21457</v>
          </cell>
          <cell r="I7542">
            <v>3484</v>
          </cell>
          <cell r="J7542">
            <v>1778</v>
          </cell>
          <cell r="K7542">
            <v>16637</v>
          </cell>
          <cell r="L7542">
            <v>7577</v>
          </cell>
          <cell r="M7542">
            <v>1149</v>
          </cell>
          <cell r="N7542">
            <v>603</v>
          </cell>
          <cell r="O7542">
            <v>15011</v>
          </cell>
          <cell r="P7542">
            <v>15730</v>
          </cell>
          <cell r="Q7542">
            <v>15425</v>
          </cell>
          <cell r="R7542">
            <v>3064</v>
          </cell>
          <cell r="S7542">
            <v>0</v>
          </cell>
          <cell r="T7542">
            <v>0</v>
          </cell>
          <cell r="U7542">
            <v>0</v>
          </cell>
          <cell r="AO7542" t="e">
            <v>#N/A</v>
          </cell>
          <cell r="AQ7542" t="e">
            <v>#N/A</v>
          </cell>
        </row>
        <row r="7543">
          <cell r="G7543">
            <v>8903</v>
          </cell>
          <cell r="H7543">
            <v>4224</v>
          </cell>
          <cell r="I7543">
            <v>487</v>
          </cell>
          <cell r="J7543">
            <v>275</v>
          </cell>
          <cell r="K7543">
            <v>3501</v>
          </cell>
          <cell r="L7543">
            <v>1669</v>
          </cell>
          <cell r="M7543">
            <v>179</v>
          </cell>
          <cell r="N7543">
            <v>103</v>
          </cell>
          <cell r="O7543">
            <v>2933</v>
          </cell>
          <cell r="P7543">
            <v>3198</v>
          </cell>
          <cell r="Q7543">
            <v>2642</v>
          </cell>
          <cell r="R7543">
            <v>130</v>
          </cell>
          <cell r="S7543">
            <v>0</v>
          </cell>
          <cell r="T7543">
            <v>0</v>
          </cell>
          <cell r="U7543">
            <v>0</v>
          </cell>
          <cell r="AO7543" t="e">
            <v>#N/A</v>
          </cell>
          <cell r="AQ7543" t="e">
            <v>#N/A</v>
          </cell>
        </row>
        <row r="7544">
          <cell r="G7544">
            <v>12518</v>
          </cell>
          <cell r="H7544">
            <v>7023</v>
          </cell>
          <cell r="I7544">
            <v>572</v>
          </cell>
          <cell r="J7544">
            <v>355</v>
          </cell>
          <cell r="K7544">
            <v>4607</v>
          </cell>
          <cell r="L7544">
            <v>2556</v>
          </cell>
          <cell r="M7544">
            <v>225</v>
          </cell>
          <cell r="N7544">
            <v>133</v>
          </cell>
          <cell r="O7544">
            <v>3768</v>
          </cell>
          <cell r="P7544">
            <v>4618</v>
          </cell>
          <cell r="Q7544">
            <v>4026</v>
          </cell>
          <cell r="R7544">
            <v>106</v>
          </cell>
          <cell r="S7544">
            <v>0</v>
          </cell>
          <cell r="T7544">
            <v>0</v>
          </cell>
          <cell r="U7544">
            <v>0</v>
          </cell>
          <cell r="AO7544" t="e">
            <v>#N/A</v>
          </cell>
          <cell r="AQ7544" t="e">
            <v>#N/A</v>
          </cell>
        </row>
        <row r="7545">
          <cell r="G7545">
            <v>0</v>
          </cell>
          <cell r="H7545">
            <v>0</v>
          </cell>
          <cell r="I7545">
            <v>0</v>
          </cell>
          <cell r="J7545">
            <v>0</v>
          </cell>
          <cell r="K7545">
            <v>0</v>
          </cell>
          <cell r="L7545">
            <v>0</v>
          </cell>
          <cell r="M7545">
            <v>0</v>
          </cell>
          <cell r="N7545">
            <v>0</v>
          </cell>
          <cell r="O7545">
            <v>0</v>
          </cell>
          <cell r="P7545">
            <v>0</v>
          </cell>
          <cell r="Q7545">
            <v>0</v>
          </cell>
          <cell r="R7545">
            <v>0</v>
          </cell>
          <cell r="S7545">
            <v>0</v>
          </cell>
          <cell r="T7545">
            <v>0</v>
          </cell>
          <cell r="U7545">
            <v>0</v>
          </cell>
          <cell r="AO7545" t="e">
            <v>#N/A</v>
          </cell>
          <cell r="AQ7545" t="e">
            <v>#N/A</v>
          </cell>
        </row>
        <row r="7546">
          <cell r="G7546">
            <v>490</v>
          </cell>
          <cell r="H7546">
            <v>163</v>
          </cell>
          <cell r="I7546">
            <v>46</v>
          </cell>
          <cell r="J7546">
            <v>12</v>
          </cell>
          <cell r="K7546">
            <v>217</v>
          </cell>
          <cell r="L7546">
            <v>77</v>
          </cell>
          <cell r="M7546">
            <v>16</v>
          </cell>
          <cell r="N7546">
            <v>7</v>
          </cell>
          <cell r="O7546">
            <v>214</v>
          </cell>
          <cell r="P7546">
            <v>162</v>
          </cell>
          <cell r="Q7546">
            <v>104</v>
          </cell>
          <cell r="R7546">
            <v>10</v>
          </cell>
          <cell r="S7546">
            <v>0</v>
          </cell>
          <cell r="T7546">
            <v>0</v>
          </cell>
          <cell r="U7546">
            <v>0</v>
          </cell>
          <cell r="AO7546" t="e">
            <v>#N/A</v>
          </cell>
          <cell r="AQ7546" t="e">
            <v>#N/A</v>
          </cell>
        </row>
        <row r="7547">
          <cell r="G7547">
            <v>108826</v>
          </cell>
          <cell r="H7547">
            <v>44520</v>
          </cell>
          <cell r="I7547">
            <v>9639</v>
          </cell>
          <cell r="J7547">
            <v>4390</v>
          </cell>
          <cell r="K7547">
            <v>38463</v>
          </cell>
          <cell r="L7547">
            <v>16310</v>
          </cell>
          <cell r="M7547">
            <v>3427</v>
          </cell>
          <cell r="N7547">
            <v>1602</v>
          </cell>
          <cell r="O7547">
            <v>33876</v>
          </cell>
          <cell r="P7547">
            <v>35327</v>
          </cell>
          <cell r="Q7547">
            <v>33673</v>
          </cell>
          <cell r="R7547">
            <v>5950</v>
          </cell>
          <cell r="S7547">
            <v>0</v>
          </cell>
          <cell r="T7547">
            <v>0</v>
          </cell>
          <cell r="U7547">
            <v>0</v>
          </cell>
          <cell r="AO7547" t="e">
            <v>#N/A</v>
          </cell>
          <cell r="AQ7547" t="e">
            <v>#N/A</v>
          </cell>
        </row>
        <row r="7548">
          <cell r="G7548">
            <v>20</v>
          </cell>
          <cell r="H7548">
            <v>4</v>
          </cell>
          <cell r="I7548">
            <v>2</v>
          </cell>
          <cell r="J7548">
            <v>0</v>
          </cell>
          <cell r="K7548">
            <v>20</v>
          </cell>
          <cell r="L7548">
            <v>4</v>
          </cell>
          <cell r="M7548">
            <v>2</v>
          </cell>
          <cell r="N7548">
            <v>0</v>
          </cell>
          <cell r="O7548">
            <v>20</v>
          </cell>
          <cell r="P7548">
            <v>0</v>
          </cell>
          <cell r="Q7548">
            <v>0</v>
          </cell>
          <cell r="R7548">
            <v>0</v>
          </cell>
          <cell r="S7548">
            <v>0</v>
          </cell>
          <cell r="T7548">
            <v>0</v>
          </cell>
          <cell r="U7548">
            <v>0</v>
          </cell>
          <cell r="AO7548" t="str">
            <v>Hessen_2005_I 01b_1</v>
          </cell>
          <cell r="AQ7548" t="str">
            <v>Westliche Flächenländer_2005_I 01b_1</v>
          </cell>
        </row>
        <row r="7549">
          <cell r="G7549">
            <v>162</v>
          </cell>
          <cell r="H7549">
            <v>9</v>
          </cell>
          <cell r="I7549">
            <v>12</v>
          </cell>
          <cell r="J7549">
            <v>0</v>
          </cell>
          <cell r="K7549">
            <v>160</v>
          </cell>
          <cell r="L7549">
            <v>9</v>
          </cell>
          <cell r="M7549">
            <v>12</v>
          </cell>
          <cell r="N7549">
            <v>0</v>
          </cell>
          <cell r="O7549">
            <v>162</v>
          </cell>
          <cell r="P7549">
            <v>0</v>
          </cell>
          <cell r="Q7549">
            <v>0</v>
          </cell>
          <cell r="R7549">
            <v>0</v>
          </cell>
          <cell r="S7549">
            <v>0</v>
          </cell>
          <cell r="T7549">
            <v>0</v>
          </cell>
          <cell r="U7549">
            <v>0</v>
          </cell>
          <cell r="AO7549" t="str">
            <v>Hessen_2005_I 01b_2</v>
          </cell>
          <cell r="AQ7549" t="str">
            <v>Westliche Flächenländer_2005_I 01b_2</v>
          </cell>
        </row>
        <row r="7550">
          <cell r="G7550">
            <v>269</v>
          </cell>
          <cell r="H7550">
            <v>15</v>
          </cell>
          <cell r="I7550">
            <v>8</v>
          </cell>
          <cell r="J7550">
            <v>1</v>
          </cell>
          <cell r="K7550">
            <v>269</v>
          </cell>
          <cell r="L7550">
            <v>15</v>
          </cell>
          <cell r="M7550">
            <v>8</v>
          </cell>
          <cell r="N7550">
            <v>1</v>
          </cell>
          <cell r="O7550">
            <v>269</v>
          </cell>
          <cell r="P7550">
            <v>0</v>
          </cell>
          <cell r="Q7550">
            <v>0</v>
          </cell>
          <cell r="R7550">
            <v>0</v>
          </cell>
          <cell r="S7550">
            <v>0</v>
          </cell>
          <cell r="T7550">
            <v>0</v>
          </cell>
          <cell r="U7550">
            <v>0</v>
          </cell>
          <cell r="AO7550" t="str">
            <v>Hessen_2005_I 01b_3</v>
          </cell>
          <cell r="AQ7550" t="str">
            <v>Westliche Flächenländer_2005_I 01b_3</v>
          </cell>
        </row>
        <row r="7551">
          <cell r="G7551">
            <v>27</v>
          </cell>
          <cell r="H7551">
            <v>4</v>
          </cell>
          <cell r="I7551">
            <v>1</v>
          </cell>
          <cell r="J7551">
            <v>0</v>
          </cell>
          <cell r="K7551">
            <v>27</v>
          </cell>
          <cell r="L7551">
            <v>4</v>
          </cell>
          <cell r="M7551">
            <v>1</v>
          </cell>
          <cell r="N7551">
            <v>0</v>
          </cell>
          <cell r="O7551">
            <v>27</v>
          </cell>
          <cell r="P7551">
            <v>0</v>
          </cell>
          <cell r="Q7551">
            <v>0</v>
          </cell>
          <cell r="R7551">
            <v>0</v>
          </cell>
          <cell r="S7551">
            <v>0</v>
          </cell>
          <cell r="T7551">
            <v>0</v>
          </cell>
          <cell r="U7551">
            <v>0</v>
          </cell>
          <cell r="AO7551" t="str">
            <v>Hessen_2005_I 01b_4</v>
          </cell>
          <cell r="AQ7551" t="str">
            <v>Westliche Flächenländer_2005_I 01b_4</v>
          </cell>
        </row>
        <row r="7552">
          <cell r="G7552">
            <v>9</v>
          </cell>
          <cell r="H7552">
            <v>2</v>
          </cell>
          <cell r="I7552">
            <v>0</v>
          </cell>
          <cell r="J7552">
            <v>0</v>
          </cell>
          <cell r="K7552">
            <v>9</v>
          </cell>
          <cell r="L7552">
            <v>2</v>
          </cell>
          <cell r="M7552">
            <v>0</v>
          </cell>
          <cell r="N7552">
            <v>0</v>
          </cell>
          <cell r="O7552">
            <v>9</v>
          </cell>
          <cell r="P7552">
            <v>0</v>
          </cell>
          <cell r="Q7552">
            <v>0</v>
          </cell>
          <cell r="R7552">
            <v>0</v>
          </cell>
          <cell r="S7552">
            <v>0</v>
          </cell>
          <cell r="T7552">
            <v>0</v>
          </cell>
          <cell r="U7552">
            <v>0</v>
          </cell>
          <cell r="AO7552" t="str">
            <v>Hessen_2005_I 01b_5</v>
          </cell>
          <cell r="AQ7552" t="str">
            <v>Westliche Flächenländer_2005_I 01b_5</v>
          </cell>
        </row>
        <row r="7553">
          <cell r="G7553">
            <v>0</v>
          </cell>
          <cell r="H7553">
            <v>0</v>
          </cell>
          <cell r="I7553">
            <v>0</v>
          </cell>
          <cell r="J7553">
            <v>0</v>
          </cell>
          <cell r="K7553">
            <v>0</v>
          </cell>
          <cell r="L7553">
            <v>0</v>
          </cell>
          <cell r="M7553">
            <v>0</v>
          </cell>
          <cell r="N7553">
            <v>0</v>
          </cell>
          <cell r="O7553">
            <v>0</v>
          </cell>
          <cell r="P7553">
            <v>0</v>
          </cell>
          <cell r="Q7553">
            <v>0</v>
          </cell>
          <cell r="R7553">
            <v>0</v>
          </cell>
          <cell r="S7553">
            <v>0</v>
          </cell>
          <cell r="T7553">
            <v>0</v>
          </cell>
          <cell r="U7553">
            <v>0</v>
          </cell>
          <cell r="AO7553" t="str">
            <v>Hessen_2005_I 01b_6</v>
          </cell>
          <cell r="AQ7553" t="str">
            <v>Westliche Flächenländer_2005_I 01b_6</v>
          </cell>
        </row>
        <row r="7554">
          <cell r="G7554">
            <v>0</v>
          </cell>
          <cell r="H7554">
            <v>0</v>
          </cell>
          <cell r="I7554">
            <v>0</v>
          </cell>
          <cell r="J7554">
            <v>0</v>
          </cell>
          <cell r="K7554">
            <v>0</v>
          </cell>
          <cell r="L7554">
            <v>0</v>
          </cell>
          <cell r="M7554">
            <v>0</v>
          </cell>
          <cell r="N7554">
            <v>0</v>
          </cell>
          <cell r="O7554">
            <v>0</v>
          </cell>
          <cell r="P7554">
            <v>0</v>
          </cell>
          <cell r="Q7554">
            <v>0</v>
          </cell>
          <cell r="R7554">
            <v>0</v>
          </cell>
          <cell r="S7554">
            <v>0</v>
          </cell>
          <cell r="T7554">
            <v>0</v>
          </cell>
          <cell r="U7554">
            <v>0</v>
          </cell>
          <cell r="AO7554" t="str">
            <v>Hessen_2005_I 01b_7</v>
          </cell>
          <cell r="AQ7554" t="str">
            <v>Westliche Flächenländer_2005_I 01b_7</v>
          </cell>
        </row>
        <row r="7555">
          <cell r="G7555">
            <v>487</v>
          </cell>
          <cell r="H7555">
            <v>34</v>
          </cell>
          <cell r="I7555">
            <v>23</v>
          </cell>
          <cell r="J7555">
            <v>1</v>
          </cell>
          <cell r="K7555">
            <v>485</v>
          </cell>
          <cell r="L7555">
            <v>34</v>
          </cell>
          <cell r="M7555">
            <v>23</v>
          </cell>
          <cell r="N7555">
            <v>1</v>
          </cell>
          <cell r="O7555">
            <v>487</v>
          </cell>
          <cell r="P7555">
            <v>0</v>
          </cell>
          <cell r="Q7555">
            <v>0</v>
          </cell>
          <cell r="R7555">
            <v>0</v>
          </cell>
          <cell r="S7555">
            <v>0</v>
          </cell>
          <cell r="T7555">
            <v>0</v>
          </cell>
          <cell r="U7555">
            <v>0</v>
          </cell>
          <cell r="AO7555" t="str">
            <v>Hessen_2005_I 01b_8</v>
          </cell>
          <cell r="AQ7555" t="str">
            <v>Westliche Flächenländer_2005_I 01b_8</v>
          </cell>
        </row>
        <row r="7556">
          <cell r="G7556">
            <v>20</v>
          </cell>
          <cell r="H7556">
            <v>4</v>
          </cell>
          <cell r="I7556">
            <v>2</v>
          </cell>
          <cell r="J7556">
            <v>0</v>
          </cell>
          <cell r="K7556">
            <v>20</v>
          </cell>
          <cell r="L7556">
            <v>4</v>
          </cell>
          <cell r="M7556">
            <v>2</v>
          </cell>
          <cell r="N7556">
            <v>0</v>
          </cell>
          <cell r="O7556">
            <v>20</v>
          </cell>
          <cell r="P7556">
            <v>0</v>
          </cell>
          <cell r="Q7556">
            <v>0</v>
          </cell>
          <cell r="R7556">
            <v>0</v>
          </cell>
          <cell r="S7556">
            <v>0</v>
          </cell>
          <cell r="T7556">
            <v>0</v>
          </cell>
          <cell r="U7556">
            <v>0</v>
          </cell>
          <cell r="AO7556" t="e">
            <v>#N/A</v>
          </cell>
          <cell r="AQ7556" t="e">
            <v>#N/A</v>
          </cell>
        </row>
        <row r="7557">
          <cell r="G7557">
            <v>162</v>
          </cell>
          <cell r="H7557">
            <v>9</v>
          </cell>
          <cell r="I7557">
            <v>12</v>
          </cell>
          <cell r="J7557">
            <v>0</v>
          </cell>
          <cell r="K7557">
            <v>160</v>
          </cell>
          <cell r="L7557">
            <v>9</v>
          </cell>
          <cell r="M7557">
            <v>12</v>
          </cell>
          <cell r="N7557">
            <v>0</v>
          </cell>
          <cell r="O7557">
            <v>162</v>
          </cell>
          <cell r="P7557">
            <v>0</v>
          </cell>
          <cell r="Q7557">
            <v>0</v>
          </cell>
          <cell r="R7557">
            <v>0</v>
          </cell>
          <cell r="S7557">
            <v>0</v>
          </cell>
          <cell r="T7557">
            <v>0</v>
          </cell>
          <cell r="U7557">
            <v>0</v>
          </cell>
          <cell r="AO7557" t="e">
            <v>#N/A</v>
          </cell>
          <cell r="AQ7557" t="e">
            <v>#N/A</v>
          </cell>
        </row>
        <row r="7558">
          <cell r="G7558">
            <v>269</v>
          </cell>
          <cell r="H7558">
            <v>15</v>
          </cell>
          <cell r="I7558">
            <v>8</v>
          </cell>
          <cell r="J7558">
            <v>1</v>
          </cell>
          <cell r="K7558">
            <v>269</v>
          </cell>
          <cell r="L7558">
            <v>15</v>
          </cell>
          <cell r="M7558">
            <v>8</v>
          </cell>
          <cell r="N7558">
            <v>1</v>
          </cell>
          <cell r="O7558">
            <v>269</v>
          </cell>
          <cell r="P7558">
            <v>0</v>
          </cell>
          <cell r="Q7558">
            <v>0</v>
          </cell>
          <cell r="R7558">
            <v>0</v>
          </cell>
          <cell r="S7558">
            <v>0</v>
          </cell>
          <cell r="T7558">
            <v>0</v>
          </cell>
          <cell r="U7558">
            <v>0</v>
          </cell>
          <cell r="AO7558" t="e">
            <v>#N/A</v>
          </cell>
          <cell r="AQ7558" t="e">
            <v>#N/A</v>
          </cell>
        </row>
        <row r="7559">
          <cell r="G7559">
            <v>27</v>
          </cell>
          <cell r="H7559">
            <v>4</v>
          </cell>
          <cell r="I7559">
            <v>1</v>
          </cell>
          <cell r="J7559">
            <v>0</v>
          </cell>
          <cell r="K7559">
            <v>27</v>
          </cell>
          <cell r="L7559">
            <v>4</v>
          </cell>
          <cell r="M7559">
            <v>1</v>
          </cell>
          <cell r="N7559">
            <v>0</v>
          </cell>
          <cell r="O7559">
            <v>27</v>
          </cell>
          <cell r="P7559">
            <v>0</v>
          </cell>
          <cell r="Q7559">
            <v>0</v>
          </cell>
          <cell r="R7559">
            <v>0</v>
          </cell>
          <cell r="S7559">
            <v>0</v>
          </cell>
          <cell r="T7559">
            <v>0</v>
          </cell>
          <cell r="U7559">
            <v>0</v>
          </cell>
          <cell r="AO7559" t="e">
            <v>#N/A</v>
          </cell>
          <cell r="AQ7559" t="e">
            <v>#N/A</v>
          </cell>
        </row>
        <row r="7560">
          <cell r="G7560">
            <v>9</v>
          </cell>
          <cell r="H7560">
            <v>2</v>
          </cell>
          <cell r="I7560">
            <v>0</v>
          </cell>
          <cell r="J7560">
            <v>0</v>
          </cell>
          <cell r="K7560">
            <v>9</v>
          </cell>
          <cell r="L7560">
            <v>2</v>
          </cell>
          <cell r="M7560">
            <v>0</v>
          </cell>
          <cell r="N7560">
            <v>0</v>
          </cell>
          <cell r="O7560">
            <v>9</v>
          </cell>
          <cell r="P7560">
            <v>0</v>
          </cell>
          <cell r="Q7560">
            <v>0</v>
          </cell>
          <cell r="R7560">
            <v>0</v>
          </cell>
          <cell r="S7560">
            <v>0</v>
          </cell>
          <cell r="T7560">
            <v>0</v>
          </cell>
          <cell r="U7560">
            <v>0</v>
          </cell>
          <cell r="AO7560" t="e">
            <v>#N/A</v>
          </cell>
          <cell r="AQ7560" t="e">
            <v>#N/A</v>
          </cell>
        </row>
        <row r="7561">
          <cell r="G7561">
            <v>0</v>
          </cell>
          <cell r="H7561">
            <v>0</v>
          </cell>
          <cell r="I7561">
            <v>0</v>
          </cell>
          <cell r="J7561">
            <v>0</v>
          </cell>
          <cell r="K7561">
            <v>0</v>
          </cell>
          <cell r="L7561">
            <v>0</v>
          </cell>
          <cell r="M7561">
            <v>0</v>
          </cell>
          <cell r="N7561">
            <v>0</v>
          </cell>
          <cell r="O7561">
            <v>0</v>
          </cell>
          <cell r="P7561">
            <v>0</v>
          </cell>
          <cell r="Q7561">
            <v>0</v>
          </cell>
          <cell r="R7561">
            <v>0</v>
          </cell>
          <cell r="S7561">
            <v>0</v>
          </cell>
          <cell r="T7561">
            <v>0</v>
          </cell>
          <cell r="U7561">
            <v>0</v>
          </cell>
          <cell r="AO7561" t="e">
            <v>#N/A</v>
          </cell>
          <cell r="AQ7561" t="e">
            <v>#N/A</v>
          </cell>
        </row>
        <row r="7562">
          <cell r="G7562">
            <v>0</v>
          </cell>
          <cell r="H7562">
            <v>0</v>
          </cell>
          <cell r="I7562">
            <v>0</v>
          </cell>
          <cell r="J7562">
            <v>0</v>
          </cell>
          <cell r="K7562">
            <v>0</v>
          </cell>
          <cell r="L7562">
            <v>0</v>
          </cell>
          <cell r="M7562">
            <v>0</v>
          </cell>
          <cell r="N7562">
            <v>0</v>
          </cell>
          <cell r="O7562">
            <v>0</v>
          </cell>
          <cell r="P7562">
            <v>0</v>
          </cell>
          <cell r="Q7562">
            <v>0</v>
          </cell>
          <cell r="R7562">
            <v>0</v>
          </cell>
          <cell r="S7562">
            <v>0</v>
          </cell>
          <cell r="T7562">
            <v>0</v>
          </cell>
          <cell r="U7562">
            <v>0</v>
          </cell>
          <cell r="AO7562" t="e">
            <v>#N/A</v>
          </cell>
          <cell r="AQ7562" t="e">
            <v>#N/A</v>
          </cell>
        </row>
        <row r="7563">
          <cell r="G7563">
            <v>487</v>
          </cell>
          <cell r="H7563">
            <v>34</v>
          </cell>
          <cell r="I7563">
            <v>23</v>
          </cell>
          <cell r="J7563">
            <v>1</v>
          </cell>
          <cell r="K7563">
            <v>485</v>
          </cell>
          <cell r="L7563">
            <v>34</v>
          </cell>
          <cell r="M7563">
            <v>23</v>
          </cell>
          <cell r="N7563">
            <v>1</v>
          </cell>
          <cell r="O7563">
            <v>487</v>
          </cell>
          <cell r="P7563">
            <v>0</v>
          </cell>
          <cell r="Q7563">
            <v>0</v>
          </cell>
          <cell r="R7563">
            <v>0</v>
          </cell>
          <cell r="S7563">
            <v>0</v>
          </cell>
          <cell r="T7563">
            <v>0</v>
          </cell>
          <cell r="U7563">
            <v>0</v>
          </cell>
          <cell r="AO7563" t="e">
            <v>#N/A</v>
          </cell>
          <cell r="AQ7563" t="e">
            <v>#N/A</v>
          </cell>
        </row>
        <row r="7564">
          <cell r="G7564">
            <v>0</v>
          </cell>
          <cell r="H7564">
            <v>0</v>
          </cell>
          <cell r="I7564">
            <v>0</v>
          </cell>
          <cell r="J7564">
            <v>0</v>
          </cell>
          <cell r="K7564">
            <v>0</v>
          </cell>
          <cell r="L7564">
            <v>0</v>
          </cell>
          <cell r="M7564">
            <v>0</v>
          </cell>
          <cell r="N7564">
            <v>0</v>
          </cell>
          <cell r="O7564">
            <v>0</v>
          </cell>
          <cell r="P7564">
            <v>0</v>
          </cell>
          <cell r="Q7564">
            <v>0</v>
          </cell>
          <cell r="R7564">
            <v>0</v>
          </cell>
          <cell r="S7564">
            <v>0</v>
          </cell>
          <cell r="T7564">
            <v>0</v>
          </cell>
          <cell r="U7564">
            <v>0</v>
          </cell>
          <cell r="AO7564" t="str">
            <v>Hessen_2005_I 03_1</v>
          </cell>
          <cell r="AQ7564" t="str">
            <v>Westliche Flächenländer_2005_I 03_1</v>
          </cell>
        </row>
        <row r="7565">
          <cell r="G7565">
            <v>0</v>
          </cell>
          <cell r="H7565">
            <v>0</v>
          </cell>
          <cell r="I7565">
            <v>0</v>
          </cell>
          <cell r="J7565">
            <v>0</v>
          </cell>
          <cell r="K7565">
            <v>0</v>
          </cell>
          <cell r="L7565">
            <v>0</v>
          </cell>
          <cell r="M7565">
            <v>0</v>
          </cell>
          <cell r="N7565">
            <v>0</v>
          </cell>
          <cell r="O7565">
            <v>0</v>
          </cell>
          <cell r="P7565">
            <v>0</v>
          </cell>
          <cell r="Q7565">
            <v>0</v>
          </cell>
          <cell r="R7565">
            <v>0</v>
          </cell>
          <cell r="S7565">
            <v>0</v>
          </cell>
          <cell r="T7565">
            <v>0</v>
          </cell>
          <cell r="U7565">
            <v>0</v>
          </cell>
          <cell r="AO7565" t="str">
            <v>Hessen_2005_I 03_2</v>
          </cell>
          <cell r="AQ7565" t="str">
            <v>Westliche Flächenländer_2005_I 03_2</v>
          </cell>
        </row>
        <row r="7566">
          <cell r="G7566">
            <v>4470</v>
          </cell>
          <cell r="H7566">
            <v>2403</v>
          </cell>
          <cell r="I7566">
            <v>675</v>
          </cell>
          <cell r="J7566">
            <v>426</v>
          </cell>
          <cell r="K7566">
            <v>2377</v>
          </cell>
          <cell r="L7566">
            <v>1288</v>
          </cell>
          <cell r="M7566">
            <v>347</v>
          </cell>
          <cell r="N7566">
            <v>214</v>
          </cell>
          <cell r="O7566">
            <v>2658</v>
          </cell>
          <cell r="P7566">
            <v>1812</v>
          </cell>
          <cell r="Q7566">
            <v>0</v>
          </cell>
          <cell r="R7566">
            <v>0</v>
          </cell>
          <cell r="S7566">
            <v>0</v>
          </cell>
          <cell r="T7566">
            <v>0</v>
          </cell>
          <cell r="U7566">
            <v>0</v>
          </cell>
          <cell r="AO7566" t="str">
            <v>Hessen_2005_I 03_3</v>
          </cell>
          <cell r="AQ7566" t="str">
            <v>Westliche Flächenländer_2005_I 03_3</v>
          </cell>
        </row>
        <row r="7567">
          <cell r="G7567">
            <v>135</v>
          </cell>
          <cell r="H7567">
            <v>102</v>
          </cell>
          <cell r="I7567">
            <v>12</v>
          </cell>
          <cell r="J7567">
            <v>11</v>
          </cell>
          <cell r="K7567">
            <v>67</v>
          </cell>
          <cell r="L7567">
            <v>51</v>
          </cell>
          <cell r="M7567">
            <v>4</v>
          </cell>
          <cell r="N7567">
            <v>4</v>
          </cell>
          <cell r="O7567">
            <v>69</v>
          </cell>
          <cell r="P7567">
            <v>66</v>
          </cell>
          <cell r="Q7567">
            <v>0</v>
          </cell>
          <cell r="R7567">
            <v>0</v>
          </cell>
          <cell r="S7567">
            <v>0</v>
          </cell>
          <cell r="T7567">
            <v>0</v>
          </cell>
          <cell r="U7567">
            <v>0</v>
          </cell>
          <cell r="AO7567" t="str">
            <v>Hessen_2005_I 03_4</v>
          </cell>
          <cell r="AQ7567" t="str">
            <v>Westliche Flächenländer_2005_I 03_4</v>
          </cell>
        </row>
        <row r="7568">
          <cell r="G7568">
            <v>266</v>
          </cell>
          <cell r="H7568">
            <v>181</v>
          </cell>
          <cell r="I7568">
            <v>21</v>
          </cell>
          <cell r="J7568">
            <v>17</v>
          </cell>
          <cell r="K7568">
            <v>191</v>
          </cell>
          <cell r="L7568">
            <v>118</v>
          </cell>
          <cell r="M7568">
            <v>15</v>
          </cell>
          <cell r="N7568">
            <v>12</v>
          </cell>
          <cell r="O7568">
            <v>172</v>
          </cell>
          <cell r="P7568">
            <v>94</v>
          </cell>
          <cell r="Q7568">
            <v>0</v>
          </cell>
          <cell r="R7568">
            <v>0</v>
          </cell>
          <cell r="S7568">
            <v>0</v>
          </cell>
          <cell r="T7568">
            <v>0</v>
          </cell>
          <cell r="U7568">
            <v>0</v>
          </cell>
          <cell r="AO7568" t="str">
            <v>Hessen_2005_I 03_5</v>
          </cell>
          <cell r="AQ7568" t="str">
            <v>Westliche Flächenländer_2005_I 03_5</v>
          </cell>
        </row>
        <row r="7569">
          <cell r="G7569">
            <v>0</v>
          </cell>
          <cell r="H7569">
            <v>0</v>
          </cell>
          <cell r="I7569">
            <v>0</v>
          </cell>
          <cell r="J7569">
            <v>0</v>
          </cell>
          <cell r="K7569">
            <v>0</v>
          </cell>
          <cell r="L7569">
            <v>0</v>
          </cell>
          <cell r="M7569">
            <v>0</v>
          </cell>
          <cell r="N7569">
            <v>0</v>
          </cell>
          <cell r="O7569">
            <v>0</v>
          </cell>
          <cell r="P7569">
            <v>0</v>
          </cell>
          <cell r="Q7569">
            <v>0</v>
          </cell>
          <cell r="R7569">
            <v>0</v>
          </cell>
          <cell r="S7569">
            <v>0</v>
          </cell>
          <cell r="T7569">
            <v>0</v>
          </cell>
          <cell r="U7569">
            <v>0</v>
          </cell>
          <cell r="AO7569" t="str">
            <v>Hessen_2005_I 03_6</v>
          </cell>
          <cell r="AQ7569" t="str">
            <v>Westliche Flächenländer_2005_I 03_6</v>
          </cell>
        </row>
        <row r="7570">
          <cell r="G7570">
            <v>0</v>
          </cell>
          <cell r="H7570">
            <v>0</v>
          </cell>
          <cell r="I7570">
            <v>0</v>
          </cell>
          <cell r="J7570">
            <v>0</v>
          </cell>
          <cell r="K7570">
            <v>0</v>
          </cell>
          <cell r="L7570">
            <v>0</v>
          </cell>
          <cell r="M7570">
            <v>0</v>
          </cell>
          <cell r="N7570">
            <v>0</v>
          </cell>
          <cell r="O7570">
            <v>0</v>
          </cell>
          <cell r="P7570">
            <v>0</v>
          </cell>
          <cell r="Q7570">
            <v>0</v>
          </cell>
          <cell r="R7570">
            <v>0</v>
          </cell>
          <cell r="S7570">
            <v>0</v>
          </cell>
          <cell r="T7570">
            <v>0</v>
          </cell>
          <cell r="U7570">
            <v>0</v>
          </cell>
          <cell r="AO7570" t="str">
            <v>Hessen_2005_I 03_7</v>
          </cell>
          <cell r="AQ7570" t="str">
            <v>Westliche Flächenländer_2005_I 03_7</v>
          </cell>
        </row>
        <row r="7571">
          <cell r="G7571">
            <v>4871</v>
          </cell>
          <cell r="H7571">
            <v>2686</v>
          </cell>
          <cell r="I7571">
            <v>708</v>
          </cell>
          <cell r="J7571">
            <v>454</v>
          </cell>
          <cell r="K7571">
            <v>2635</v>
          </cell>
          <cell r="L7571">
            <v>1457</v>
          </cell>
          <cell r="M7571">
            <v>366</v>
          </cell>
          <cell r="N7571">
            <v>230</v>
          </cell>
          <cell r="O7571">
            <v>2899</v>
          </cell>
          <cell r="P7571">
            <v>1972</v>
          </cell>
          <cell r="Q7571">
            <v>0</v>
          </cell>
          <cell r="R7571">
            <v>0</v>
          </cell>
          <cell r="S7571">
            <v>0</v>
          </cell>
          <cell r="T7571">
            <v>0</v>
          </cell>
          <cell r="U7571">
            <v>0</v>
          </cell>
          <cell r="AO7571" t="str">
            <v>Hessen_2005_I 03_8</v>
          </cell>
          <cell r="AQ7571" t="str">
            <v>Westliche Flächenländer_2005_I 03_8</v>
          </cell>
        </row>
        <row r="7572">
          <cell r="G7572">
            <v>2</v>
          </cell>
          <cell r="H7572">
            <v>1</v>
          </cell>
          <cell r="I7572">
            <v>1</v>
          </cell>
          <cell r="J7572">
            <v>1</v>
          </cell>
          <cell r="K7572">
            <v>1</v>
          </cell>
          <cell r="L7572">
            <v>1</v>
          </cell>
          <cell r="M7572">
            <v>1</v>
          </cell>
          <cell r="N7572">
            <v>1</v>
          </cell>
          <cell r="O7572">
            <v>0</v>
          </cell>
          <cell r="P7572">
            <v>1</v>
          </cell>
          <cell r="Q7572">
            <v>1</v>
          </cell>
          <cell r="R7572">
            <v>0</v>
          </cell>
          <cell r="S7572">
            <v>0</v>
          </cell>
          <cell r="T7572">
            <v>0</v>
          </cell>
          <cell r="U7572">
            <v>0</v>
          </cell>
          <cell r="AO7572" t="str">
            <v>Hessen_2005_I 02_1</v>
          </cell>
          <cell r="AQ7572" t="str">
            <v>Westliche Flächenländer_2005_I 02_1</v>
          </cell>
        </row>
        <row r="7573">
          <cell r="G7573">
            <v>222</v>
          </cell>
          <cell r="H7573">
            <v>179</v>
          </cell>
          <cell r="I7573">
            <v>26</v>
          </cell>
          <cell r="J7573">
            <v>25</v>
          </cell>
          <cell r="K7573">
            <v>66</v>
          </cell>
          <cell r="L7573">
            <v>48</v>
          </cell>
          <cell r="M7573">
            <v>15</v>
          </cell>
          <cell r="N7573">
            <v>14</v>
          </cell>
          <cell r="O7573">
            <v>29</v>
          </cell>
          <cell r="P7573">
            <v>91</v>
          </cell>
          <cell r="Q7573">
            <v>97</v>
          </cell>
          <cell r="R7573">
            <v>5</v>
          </cell>
          <cell r="S7573">
            <v>0</v>
          </cell>
          <cell r="T7573">
            <v>0</v>
          </cell>
          <cell r="U7573">
            <v>0</v>
          </cell>
          <cell r="AO7573" t="str">
            <v>Hessen_2005_I 02_2</v>
          </cell>
          <cell r="AQ7573" t="str">
            <v>Westliche Flächenländer_2005_I 02_2</v>
          </cell>
        </row>
        <row r="7574">
          <cell r="G7574">
            <v>428</v>
          </cell>
          <cell r="H7574">
            <v>338</v>
          </cell>
          <cell r="I7574">
            <v>28</v>
          </cell>
          <cell r="J7574">
            <v>22</v>
          </cell>
          <cell r="K7574">
            <v>144</v>
          </cell>
          <cell r="L7574">
            <v>111</v>
          </cell>
          <cell r="M7574">
            <v>11</v>
          </cell>
          <cell r="N7574">
            <v>8</v>
          </cell>
          <cell r="O7574">
            <v>93</v>
          </cell>
          <cell r="P7574">
            <v>158</v>
          </cell>
          <cell r="Q7574">
            <v>144</v>
          </cell>
          <cell r="R7574">
            <v>33</v>
          </cell>
          <cell r="S7574">
            <v>0</v>
          </cell>
          <cell r="T7574">
            <v>0</v>
          </cell>
          <cell r="U7574">
            <v>0</v>
          </cell>
          <cell r="AO7574" t="str">
            <v>Hessen_2005_I 02_3</v>
          </cell>
          <cell r="AQ7574" t="str">
            <v>Westliche Flächenländer_2005_I 02_3</v>
          </cell>
        </row>
        <row r="7575">
          <cell r="G7575">
            <v>29</v>
          </cell>
          <cell r="H7575">
            <v>27</v>
          </cell>
          <cell r="I7575">
            <v>2</v>
          </cell>
          <cell r="J7575">
            <v>2</v>
          </cell>
          <cell r="K7575">
            <v>16</v>
          </cell>
          <cell r="L7575">
            <v>16</v>
          </cell>
          <cell r="M7575">
            <v>2</v>
          </cell>
          <cell r="N7575">
            <v>2</v>
          </cell>
          <cell r="O7575">
            <v>1</v>
          </cell>
          <cell r="P7575">
            <v>15</v>
          </cell>
          <cell r="Q7575">
            <v>13</v>
          </cell>
          <cell r="R7575">
            <v>0</v>
          </cell>
          <cell r="S7575">
            <v>0</v>
          </cell>
          <cell r="T7575">
            <v>0</v>
          </cell>
          <cell r="U7575">
            <v>0</v>
          </cell>
          <cell r="AO7575" t="str">
            <v>Hessen_2005_I 02_4</v>
          </cell>
          <cell r="AQ7575" t="str">
            <v>Westliche Flächenländer_2005_I 02_4</v>
          </cell>
        </row>
        <row r="7576">
          <cell r="G7576">
            <v>58</v>
          </cell>
          <cell r="H7576">
            <v>55</v>
          </cell>
          <cell r="I7576">
            <v>1</v>
          </cell>
          <cell r="J7576">
            <v>1</v>
          </cell>
          <cell r="K7576">
            <v>20</v>
          </cell>
          <cell r="L7576">
            <v>19</v>
          </cell>
          <cell r="M7576">
            <v>0</v>
          </cell>
          <cell r="N7576">
            <v>0</v>
          </cell>
          <cell r="O7576">
            <v>5</v>
          </cell>
          <cell r="P7576">
            <v>23</v>
          </cell>
          <cell r="Q7576">
            <v>30</v>
          </cell>
          <cell r="R7576">
            <v>0</v>
          </cell>
          <cell r="S7576">
            <v>0</v>
          </cell>
          <cell r="T7576">
            <v>0</v>
          </cell>
          <cell r="U7576">
            <v>0</v>
          </cell>
          <cell r="AO7576" t="str">
            <v>Hessen_2005_I 02_5</v>
          </cell>
          <cell r="AQ7576" t="str">
            <v>Westliche Flächenländer_2005_I 02_5</v>
          </cell>
        </row>
        <row r="7577">
          <cell r="G7577">
            <v>0</v>
          </cell>
          <cell r="H7577">
            <v>0</v>
          </cell>
          <cell r="I7577">
            <v>0</v>
          </cell>
          <cell r="J7577">
            <v>0</v>
          </cell>
          <cell r="K7577">
            <v>0</v>
          </cell>
          <cell r="L7577">
            <v>0</v>
          </cell>
          <cell r="M7577">
            <v>0</v>
          </cell>
          <cell r="N7577">
            <v>0</v>
          </cell>
          <cell r="O7577">
            <v>0</v>
          </cell>
          <cell r="P7577">
            <v>0</v>
          </cell>
          <cell r="Q7577">
            <v>0</v>
          </cell>
          <cell r="R7577">
            <v>0</v>
          </cell>
          <cell r="S7577">
            <v>0</v>
          </cell>
          <cell r="T7577">
            <v>0</v>
          </cell>
          <cell r="U7577">
            <v>0</v>
          </cell>
          <cell r="AO7577" t="str">
            <v>Hessen_2005_I 02_6</v>
          </cell>
          <cell r="AQ7577" t="str">
            <v>Westliche Flächenländer_2005_I 02_6</v>
          </cell>
        </row>
        <row r="7578">
          <cell r="G7578">
            <v>0</v>
          </cell>
          <cell r="H7578">
            <v>0</v>
          </cell>
          <cell r="I7578">
            <v>0</v>
          </cell>
          <cell r="J7578">
            <v>0</v>
          </cell>
          <cell r="K7578">
            <v>0</v>
          </cell>
          <cell r="L7578">
            <v>0</v>
          </cell>
          <cell r="M7578">
            <v>0</v>
          </cell>
          <cell r="N7578">
            <v>0</v>
          </cell>
          <cell r="O7578">
            <v>0</v>
          </cell>
          <cell r="P7578">
            <v>0</v>
          </cell>
          <cell r="Q7578">
            <v>0</v>
          </cell>
          <cell r="R7578">
            <v>0</v>
          </cell>
          <cell r="S7578">
            <v>0</v>
          </cell>
          <cell r="T7578">
            <v>0</v>
          </cell>
          <cell r="U7578">
            <v>0</v>
          </cell>
          <cell r="AO7578" t="str">
            <v>Hessen_2005_I 02_7</v>
          </cell>
          <cell r="AQ7578" t="str">
            <v>Westliche Flächenländer_2005_I 02_7</v>
          </cell>
        </row>
        <row r="7579">
          <cell r="G7579">
            <v>739</v>
          </cell>
          <cell r="H7579">
            <v>600</v>
          </cell>
          <cell r="I7579">
            <v>58</v>
          </cell>
          <cell r="J7579">
            <v>51</v>
          </cell>
          <cell r="K7579">
            <v>247</v>
          </cell>
          <cell r="L7579">
            <v>195</v>
          </cell>
          <cell r="M7579">
            <v>29</v>
          </cell>
          <cell r="N7579">
            <v>25</v>
          </cell>
          <cell r="O7579">
            <v>128</v>
          </cell>
          <cell r="P7579">
            <v>288</v>
          </cell>
          <cell r="Q7579">
            <v>285</v>
          </cell>
          <cell r="R7579">
            <v>38</v>
          </cell>
          <cell r="S7579">
            <v>0</v>
          </cell>
          <cell r="T7579">
            <v>0</v>
          </cell>
          <cell r="U7579">
            <v>0</v>
          </cell>
          <cell r="AO7579" t="str">
            <v>Hessen_2005_I 02_8</v>
          </cell>
          <cell r="AQ7579" t="str">
            <v>Westliche Flächenländer_2005_I 02_8</v>
          </cell>
        </row>
        <row r="7580">
          <cell r="G7580">
            <v>0</v>
          </cell>
          <cell r="H7580">
            <v>0</v>
          </cell>
          <cell r="I7580">
            <v>0</v>
          </cell>
          <cell r="J7580">
            <v>0</v>
          </cell>
          <cell r="K7580">
            <v>0</v>
          </cell>
          <cell r="L7580">
            <v>0</v>
          </cell>
          <cell r="M7580">
            <v>0</v>
          </cell>
          <cell r="N7580">
            <v>0</v>
          </cell>
          <cell r="O7580">
            <v>0</v>
          </cell>
          <cell r="P7580">
            <v>0</v>
          </cell>
          <cell r="Q7580">
            <v>0</v>
          </cell>
          <cell r="R7580">
            <v>0</v>
          </cell>
          <cell r="S7580">
            <v>0</v>
          </cell>
          <cell r="T7580">
            <v>0</v>
          </cell>
          <cell r="U7580">
            <v>0</v>
          </cell>
          <cell r="AO7580" t="str">
            <v>Hessen_2005_I 05a_1</v>
          </cell>
          <cell r="AQ7580" t="str">
            <v>Westliche Flächenländer_2005_I 05a_1</v>
          </cell>
        </row>
        <row r="7581">
          <cell r="G7581">
            <v>0</v>
          </cell>
          <cell r="H7581">
            <v>0</v>
          </cell>
          <cell r="I7581">
            <v>0</v>
          </cell>
          <cell r="J7581">
            <v>0</v>
          </cell>
          <cell r="K7581">
            <v>0</v>
          </cell>
          <cell r="L7581">
            <v>0</v>
          </cell>
          <cell r="M7581">
            <v>0</v>
          </cell>
          <cell r="N7581">
            <v>0</v>
          </cell>
          <cell r="O7581">
            <v>0</v>
          </cell>
          <cell r="P7581">
            <v>0</v>
          </cell>
          <cell r="Q7581">
            <v>0</v>
          </cell>
          <cell r="R7581">
            <v>0</v>
          </cell>
          <cell r="S7581">
            <v>0</v>
          </cell>
          <cell r="T7581">
            <v>0</v>
          </cell>
          <cell r="U7581">
            <v>0</v>
          </cell>
          <cell r="AO7581" t="str">
            <v>Hessen_2005_I 05a_2</v>
          </cell>
          <cell r="AQ7581" t="str">
            <v>Westliche Flächenländer_2005_I 05a_2</v>
          </cell>
        </row>
        <row r="7582">
          <cell r="G7582">
            <v>3624</v>
          </cell>
          <cell r="H7582">
            <v>3195</v>
          </cell>
          <cell r="I7582">
            <v>193</v>
          </cell>
          <cell r="J7582">
            <v>181</v>
          </cell>
          <cell r="K7582">
            <v>1963</v>
          </cell>
          <cell r="L7582">
            <v>1724</v>
          </cell>
          <cell r="M7582">
            <v>111</v>
          </cell>
          <cell r="N7582">
            <v>105</v>
          </cell>
          <cell r="O7582">
            <v>1996</v>
          </cell>
          <cell r="P7582">
            <v>1628</v>
          </cell>
          <cell r="Q7582">
            <v>0</v>
          </cell>
          <cell r="R7582">
            <v>0</v>
          </cell>
          <cell r="S7582">
            <v>0</v>
          </cell>
          <cell r="T7582">
            <v>0</v>
          </cell>
          <cell r="U7582">
            <v>0</v>
          </cell>
          <cell r="AO7582" t="str">
            <v>Hessen_2005_I 05a_3</v>
          </cell>
          <cell r="AQ7582" t="str">
            <v>Westliche Flächenländer_2005_I 05a_3</v>
          </cell>
        </row>
        <row r="7583">
          <cell r="G7583">
            <v>21</v>
          </cell>
          <cell r="H7583">
            <v>20</v>
          </cell>
          <cell r="I7583">
            <v>3</v>
          </cell>
          <cell r="J7583">
            <v>3</v>
          </cell>
          <cell r="K7583">
            <v>4</v>
          </cell>
          <cell r="L7583">
            <v>4</v>
          </cell>
          <cell r="M7583">
            <v>1</v>
          </cell>
          <cell r="N7583">
            <v>1</v>
          </cell>
          <cell r="O7583">
            <v>4</v>
          </cell>
          <cell r="P7583">
            <v>17</v>
          </cell>
          <cell r="Q7583">
            <v>0</v>
          </cell>
          <cell r="R7583">
            <v>0</v>
          </cell>
          <cell r="S7583">
            <v>0</v>
          </cell>
          <cell r="T7583">
            <v>0</v>
          </cell>
          <cell r="U7583">
            <v>0</v>
          </cell>
          <cell r="AO7583" t="str">
            <v>Hessen_2005_I 05a_4</v>
          </cell>
          <cell r="AQ7583" t="str">
            <v>Westliche Flächenländer_2005_I 05a_4</v>
          </cell>
        </row>
        <row r="7584">
          <cell r="G7584">
            <v>3</v>
          </cell>
          <cell r="H7584">
            <v>2</v>
          </cell>
          <cell r="I7584">
            <v>0</v>
          </cell>
          <cell r="J7584">
            <v>0</v>
          </cell>
          <cell r="K7584">
            <v>2</v>
          </cell>
          <cell r="L7584">
            <v>1</v>
          </cell>
          <cell r="M7584">
            <v>0</v>
          </cell>
          <cell r="N7584">
            <v>0</v>
          </cell>
          <cell r="O7584">
            <v>2</v>
          </cell>
          <cell r="P7584">
            <v>1</v>
          </cell>
          <cell r="Q7584">
            <v>0</v>
          </cell>
          <cell r="R7584">
            <v>0</v>
          </cell>
          <cell r="S7584">
            <v>0</v>
          </cell>
          <cell r="T7584">
            <v>0</v>
          </cell>
          <cell r="U7584">
            <v>0</v>
          </cell>
          <cell r="AO7584" t="str">
            <v>Hessen_2005_I 05a_5</v>
          </cell>
          <cell r="AQ7584" t="str">
            <v>Westliche Flächenländer_2005_I 05a_5</v>
          </cell>
        </row>
        <row r="7585">
          <cell r="G7585">
            <v>0</v>
          </cell>
          <cell r="H7585">
            <v>0</v>
          </cell>
          <cell r="I7585">
            <v>0</v>
          </cell>
          <cell r="J7585">
            <v>0</v>
          </cell>
          <cell r="K7585">
            <v>0</v>
          </cell>
          <cell r="L7585">
            <v>0</v>
          </cell>
          <cell r="M7585">
            <v>0</v>
          </cell>
          <cell r="N7585">
            <v>0</v>
          </cell>
          <cell r="O7585">
            <v>0</v>
          </cell>
          <cell r="P7585">
            <v>0</v>
          </cell>
          <cell r="Q7585">
            <v>0</v>
          </cell>
          <cell r="R7585">
            <v>0</v>
          </cell>
          <cell r="S7585">
            <v>0</v>
          </cell>
          <cell r="T7585">
            <v>0</v>
          </cell>
          <cell r="U7585">
            <v>0</v>
          </cell>
          <cell r="AO7585" t="str">
            <v>Hessen_2005_I 05a_6</v>
          </cell>
          <cell r="AQ7585" t="str">
            <v>Westliche Flächenländer_2005_I 05a_6</v>
          </cell>
        </row>
        <row r="7586">
          <cell r="G7586">
            <v>1</v>
          </cell>
          <cell r="H7586">
            <v>1</v>
          </cell>
          <cell r="I7586">
            <v>0</v>
          </cell>
          <cell r="J7586">
            <v>0</v>
          </cell>
          <cell r="K7586">
            <v>1</v>
          </cell>
          <cell r="L7586">
            <v>1</v>
          </cell>
          <cell r="M7586">
            <v>0</v>
          </cell>
          <cell r="N7586">
            <v>0</v>
          </cell>
          <cell r="O7586">
            <v>1</v>
          </cell>
          <cell r="P7586">
            <v>0</v>
          </cell>
          <cell r="Q7586">
            <v>0</v>
          </cell>
          <cell r="R7586">
            <v>0</v>
          </cell>
          <cell r="S7586">
            <v>0</v>
          </cell>
          <cell r="T7586">
            <v>0</v>
          </cell>
          <cell r="U7586">
            <v>0</v>
          </cell>
          <cell r="AO7586" t="str">
            <v>Hessen_2005_I 05a_7</v>
          </cell>
          <cell r="AQ7586" t="str">
            <v>Westliche Flächenländer_2005_I 05a_7</v>
          </cell>
        </row>
        <row r="7587">
          <cell r="G7587">
            <v>3649</v>
          </cell>
          <cell r="H7587">
            <v>3218</v>
          </cell>
          <cell r="I7587">
            <v>196</v>
          </cell>
          <cell r="J7587">
            <v>184</v>
          </cell>
          <cell r="K7587">
            <v>1970</v>
          </cell>
          <cell r="L7587">
            <v>1730</v>
          </cell>
          <cell r="M7587">
            <v>112</v>
          </cell>
          <cell r="N7587">
            <v>106</v>
          </cell>
          <cell r="O7587">
            <v>2003</v>
          </cell>
          <cell r="P7587">
            <v>1646</v>
          </cell>
          <cell r="Q7587">
            <v>0</v>
          </cell>
          <cell r="R7587">
            <v>0</v>
          </cell>
          <cell r="S7587">
            <v>0</v>
          </cell>
          <cell r="T7587">
            <v>0</v>
          </cell>
          <cell r="U7587">
            <v>0</v>
          </cell>
          <cell r="AO7587" t="str">
            <v>Hessen_2005_I 05a_8</v>
          </cell>
          <cell r="AQ7587" t="str">
            <v>Westliche Flächenländer_2005_I 05a_8</v>
          </cell>
        </row>
        <row r="7588">
          <cell r="G7588">
            <v>0</v>
          </cell>
          <cell r="H7588">
            <v>0</v>
          </cell>
          <cell r="I7588">
            <v>0</v>
          </cell>
          <cell r="J7588">
            <v>0</v>
          </cell>
          <cell r="K7588">
            <v>0</v>
          </cell>
          <cell r="L7588">
            <v>0</v>
          </cell>
          <cell r="M7588">
            <v>0</v>
          </cell>
          <cell r="N7588">
            <v>0</v>
          </cell>
          <cell r="O7588">
            <v>0</v>
          </cell>
          <cell r="P7588">
            <v>0</v>
          </cell>
          <cell r="Q7588">
            <v>0</v>
          </cell>
          <cell r="R7588">
            <v>0</v>
          </cell>
          <cell r="S7588">
            <v>0</v>
          </cell>
          <cell r="T7588">
            <v>0</v>
          </cell>
          <cell r="U7588">
            <v>0</v>
          </cell>
          <cell r="AO7588" t="str">
            <v>Hessen_2005_I 05c_1</v>
          </cell>
          <cell r="AQ7588" t="str">
            <v>Westliche Flächenländer_2005_I 05c_1</v>
          </cell>
        </row>
        <row r="7589">
          <cell r="G7589">
            <v>0</v>
          </cell>
          <cell r="H7589">
            <v>0</v>
          </cell>
          <cell r="I7589">
            <v>0</v>
          </cell>
          <cell r="J7589">
            <v>0</v>
          </cell>
          <cell r="K7589">
            <v>0</v>
          </cell>
          <cell r="L7589">
            <v>0</v>
          </cell>
          <cell r="M7589">
            <v>0</v>
          </cell>
          <cell r="N7589">
            <v>0</v>
          </cell>
          <cell r="O7589">
            <v>0</v>
          </cell>
          <cell r="P7589">
            <v>0</v>
          </cell>
          <cell r="Q7589">
            <v>0</v>
          </cell>
          <cell r="R7589">
            <v>0</v>
          </cell>
          <cell r="S7589">
            <v>0</v>
          </cell>
          <cell r="T7589">
            <v>0</v>
          </cell>
          <cell r="U7589">
            <v>0</v>
          </cell>
          <cell r="AO7589" t="str">
            <v>Hessen_2005_I 05c_2</v>
          </cell>
          <cell r="AQ7589" t="str">
            <v>Westliche Flächenländer_2005_I 05c_2</v>
          </cell>
        </row>
        <row r="7590">
          <cell r="G7590">
            <v>3823</v>
          </cell>
          <cell r="H7590">
            <v>3373</v>
          </cell>
          <cell r="I7590">
            <v>244</v>
          </cell>
          <cell r="J7590">
            <v>231</v>
          </cell>
          <cell r="K7590">
            <v>1361</v>
          </cell>
          <cell r="L7590">
            <v>1218</v>
          </cell>
          <cell r="M7590">
            <v>71</v>
          </cell>
          <cell r="N7590">
            <v>67</v>
          </cell>
          <cell r="O7590">
            <v>1341</v>
          </cell>
          <cell r="P7590">
            <v>1261</v>
          </cell>
          <cell r="Q7590">
            <v>1207</v>
          </cell>
          <cell r="R7590">
            <v>14</v>
          </cell>
          <cell r="S7590">
            <v>0</v>
          </cell>
          <cell r="T7590">
            <v>0</v>
          </cell>
          <cell r="U7590">
            <v>0</v>
          </cell>
          <cell r="AO7590" t="str">
            <v>Hessen_2005_I 05c_3</v>
          </cell>
          <cell r="AQ7590" t="str">
            <v>Westliche Flächenländer_2005_I 05c_3</v>
          </cell>
        </row>
        <row r="7591">
          <cell r="G7591">
            <v>577</v>
          </cell>
          <cell r="H7591">
            <v>502</v>
          </cell>
          <cell r="I7591">
            <v>27</v>
          </cell>
          <cell r="J7591">
            <v>26</v>
          </cell>
          <cell r="K7591">
            <v>273</v>
          </cell>
          <cell r="L7591">
            <v>237</v>
          </cell>
          <cell r="M7591">
            <v>14</v>
          </cell>
          <cell r="N7591">
            <v>13</v>
          </cell>
          <cell r="O7591">
            <v>265</v>
          </cell>
          <cell r="P7591">
            <v>219</v>
          </cell>
          <cell r="Q7591">
            <v>91</v>
          </cell>
          <cell r="R7591">
            <v>2</v>
          </cell>
          <cell r="S7591">
            <v>0</v>
          </cell>
          <cell r="T7591">
            <v>0</v>
          </cell>
          <cell r="U7591">
            <v>0</v>
          </cell>
          <cell r="AO7591" t="str">
            <v>Hessen_2005_I 05c_4</v>
          </cell>
          <cell r="AQ7591" t="str">
            <v>Westliche Flächenländer_2005_I 05c_4</v>
          </cell>
        </row>
        <row r="7592">
          <cell r="G7592">
            <v>373</v>
          </cell>
          <cell r="H7592">
            <v>292</v>
          </cell>
          <cell r="I7592">
            <v>36</v>
          </cell>
          <cell r="J7592">
            <v>32</v>
          </cell>
          <cell r="K7592">
            <v>154</v>
          </cell>
          <cell r="L7592">
            <v>118</v>
          </cell>
          <cell r="M7592">
            <v>14</v>
          </cell>
          <cell r="N7592">
            <v>12</v>
          </cell>
          <cell r="O7592">
            <v>150</v>
          </cell>
          <cell r="P7592">
            <v>117</v>
          </cell>
          <cell r="Q7592">
            <v>105</v>
          </cell>
          <cell r="R7592">
            <v>1</v>
          </cell>
          <cell r="S7592">
            <v>0</v>
          </cell>
          <cell r="T7592">
            <v>0</v>
          </cell>
          <cell r="U7592">
            <v>0</v>
          </cell>
          <cell r="AO7592" t="str">
            <v>Hessen_2005_I 05c_5</v>
          </cell>
          <cell r="AQ7592" t="str">
            <v>Westliche Flächenländer_2005_I 05c_5</v>
          </cell>
        </row>
        <row r="7593">
          <cell r="G7593">
            <v>0</v>
          </cell>
          <cell r="H7593">
            <v>0</v>
          </cell>
          <cell r="I7593">
            <v>0</v>
          </cell>
          <cell r="J7593">
            <v>0</v>
          </cell>
          <cell r="K7593">
            <v>0</v>
          </cell>
          <cell r="L7593">
            <v>0</v>
          </cell>
          <cell r="M7593">
            <v>0</v>
          </cell>
          <cell r="N7593">
            <v>0</v>
          </cell>
          <cell r="O7593">
            <v>0</v>
          </cell>
          <cell r="P7593">
            <v>0</v>
          </cell>
          <cell r="Q7593">
            <v>0</v>
          </cell>
          <cell r="R7593">
            <v>0</v>
          </cell>
          <cell r="S7593">
            <v>0</v>
          </cell>
          <cell r="T7593">
            <v>0</v>
          </cell>
          <cell r="U7593">
            <v>0</v>
          </cell>
          <cell r="AO7593" t="str">
            <v>Hessen_2005_I 05c_6</v>
          </cell>
          <cell r="AQ7593" t="str">
            <v>Westliche Flächenländer_2005_I 05c_6</v>
          </cell>
        </row>
        <row r="7594">
          <cell r="G7594">
            <v>0</v>
          </cell>
          <cell r="H7594">
            <v>0</v>
          </cell>
          <cell r="I7594">
            <v>0</v>
          </cell>
          <cell r="J7594">
            <v>0</v>
          </cell>
          <cell r="K7594">
            <v>0</v>
          </cell>
          <cell r="L7594">
            <v>0</v>
          </cell>
          <cell r="M7594">
            <v>0</v>
          </cell>
          <cell r="N7594">
            <v>0</v>
          </cell>
          <cell r="O7594">
            <v>0</v>
          </cell>
          <cell r="P7594">
            <v>0</v>
          </cell>
          <cell r="Q7594">
            <v>0</v>
          </cell>
          <cell r="R7594">
            <v>0</v>
          </cell>
          <cell r="S7594">
            <v>0</v>
          </cell>
          <cell r="T7594">
            <v>0</v>
          </cell>
          <cell r="U7594">
            <v>0</v>
          </cell>
          <cell r="AO7594" t="str">
            <v>Hessen_2005_I 05c_7</v>
          </cell>
          <cell r="AQ7594" t="str">
            <v>Westliche Flächenländer_2005_I 05c_7</v>
          </cell>
        </row>
        <row r="7595">
          <cell r="G7595">
            <v>4773</v>
          </cell>
          <cell r="H7595">
            <v>4167</v>
          </cell>
          <cell r="I7595">
            <v>307</v>
          </cell>
          <cell r="J7595">
            <v>289</v>
          </cell>
          <cell r="K7595">
            <v>1788</v>
          </cell>
          <cell r="L7595">
            <v>1573</v>
          </cell>
          <cell r="M7595">
            <v>99</v>
          </cell>
          <cell r="N7595">
            <v>92</v>
          </cell>
          <cell r="O7595">
            <v>1756</v>
          </cell>
          <cell r="P7595">
            <v>1597</v>
          </cell>
          <cell r="Q7595">
            <v>1403</v>
          </cell>
          <cell r="R7595">
            <v>17</v>
          </cell>
          <cell r="S7595">
            <v>0</v>
          </cell>
          <cell r="T7595">
            <v>0</v>
          </cell>
          <cell r="U7595">
            <v>0</v>
          </cell>
          <cell r="AO7595" t="str">
            <v>Hessen_2005_I 05c_8</v>
          </cell>
          <cell r="AQ7595" t="str">
            <v>Westliche Flächenländer_2005_I 05c_8</v>
          </cell>
        </row>
        <row r="7596">
          <cell r="G7596">
            <v>0</v>
          </cell>
          <cell r="H7596">
            <v>0</v>
          </cell>
          <cell r="I7596">
            <v>0</v>
          </cell>
          <cell r="J7596">
            <v>0</v>
          </cell>
          <cell r="K7596">
            <v>0</v>
          </cell>
          <cell r="L7596">
            <v>0</v>
          </cell>
          <cell r="M7596">
            <v>0</v>
          </cell>
          <cell r="N7596">
            <v>0</v>
          </cell>
          <cell r="O7596">
            <v>0</v>
          </cell>
          <cell r="P7596">
            <v>0</v>
          </cell>
          <cell r="Q7596">
            <v>0</v>
          </cell>
          <cell r="R7596">
            <v>0</v>
          </cell>
          <cell r="S7596">
            <v>0</v>
          </cell>
          <cell r="T7596">
            <v>0</v>
          </cell>
          <cell r="U7596">
            <v>0</v>
          </cell>
          <cell r="AO7596" t="e">
            <v>#N/A</v>
          </cell>
          <cell r="AQ7596" t="e">
            <v>#N/A</v>
          </cell>
        </row>
        <row r="7597">
          <cell r="G7597">
            <v>0</v>
          </cell>
          <cell r="H7597">
            <v>0</v>
          </cell>
          <cell r="I7597">
            <v>0</v>
          </cell>
          <cell r="J7597">
            <v>0</v>
          </cell>
          <cell r="K7597">
            <v>0</v>
          </cell>
          <cell r="L7597">
            <v>0</v>
          </cell>
          <cell r="M7597">
            <v>0</v>
          </cell>
          <cell r="N7597">
            <v>0</v>
          </cell>
          <cell r="O7597">
            <v>0</v>
          </cell>
          <cell r="P7597">
            <v>0</v>
          </cell>
          <cell r="Q7597">
            <v>0</v>
          </cell>
          <cell r="R7597">
            <v>0</v>
          </cell>
          <cell r="S7597">
            <v>0</v>
          </cell>
          <cell r="T7597">
            <v>0</v>
          </cell>
          <cell r="U7597">
            <v>0</v>
          </cell>
          <cell r="AO7597" t="e">
            <v>#N/A</v>
          </cell>
          <cell r="AQ7597" t="e">
            <v>#N/A</v>
          </cell>
        </row>
        <row r="7598">
          <cell r="G7598">
            <v>222</v>
          </cell>
          <cell r="H7598">
            <v>203</v>
          </cell>
          <cell r="I7598">
            <v>3</v>
          </cell>
          <cell r="J7598">
            <v>3</v>
          </cell>
          <cell r="K7598">
            <v>58</v>
          </cell>
          <cell r="L7598">
            <v>52</v>
          </cell>
          <cell r="M7598">
            <v>1</v>
          </cell>
          <cell r="N7598">
            <v>1</v>
          </cell>
          <cell r="O7598">
            <v>44</v>
          </cell>
          <cell r="P7598">
            <v>92</v>
          </cell>
          <cell r="Q7598">
            <v>72</v>
          </cell>
          <cell r="R7598">
            <v>14</v>
          </cell>
          <cell r="S7598">
            <v>0</v>
          </cell>
          <cell r="T7598">
            <v>0</v>
          </cell>
          <cell r="U7598">
            <v>0</v>
          </cell>
          <cell r="AO7598" t="e">
            <v>#N/A</v>
          </cell>
          <cell r="AQ7598" t="e">
            <v>#N/A</v>
          </cell>
        </row>
        <row r="7599">
          <cell r="G7599">
            <v>30</v>
          </cell>
          <cell r="H7599">
            <v>28</v>
          </cell>
          <cell r="I7599">
            <v>0</v>
          </cell>
          <cell r="J7599">
            <v>0</v>
          </cell>
          <cell r="K7599">
            <v>7</v>
          </cell>
          <cell r="L7599">
            <v>7</v>
          </cell>
          <cell r="M7599">
            <v>0</v>
          </cell>
          <cell r="N7599">
            <v>0</v>
          </cell>
          <cell r="O7599">
            <v>7</v>
          </cell>
          <cell r="P7599">
            <v>16</v>
          </cell>
          <cell r="Q7599">
            <v>5</v>
          </cell>
          <cell r="R7599">
            <v>2</v>
          </cell>
          <cell r="S7599">
            <v>0</v>
          </cell>
          <cell r="T7599">
            <v>0</v>
          </cell>
          <cell r="U7599">
            <v>0</v>
          </cell>
          <cell r="AO7599" t="e">
            <v>#N/A</v>
          </cell>
          <cell r="AQ7599" t="e">
            <v>#N/A</v>
          </cell>
        </row>
        <row r="7600">
          <cell r="G7600">
            <v>17</v>
          </cell>
          <cell r="H7600">
            <v>15</v>
          </cell>
          <cell r="I7600">
            <v>1</v>
          </cell>
          <cell r="J7600">
            <v>1</v>
          </cell>
          <cell r="K7600">
            <v>4</v>
          </cell>
          <cell r="L7600">
            <v>4</v>
          </cell>
          <cell r="M7600">
            <v>0</v>
          </cell>
          <cell r="N7600">
            <v>0</v>
          </cell>
          <cell r="O7600">
            <v>3</v>
          </cell>
          <cell r="P7600">
            <v>3</v>
          </cell>
          <cell r="Q7600">
            <v>10</v>
          </cell>
          <cell r="R7600">
            <v>1</v>
          </cell>
          <cell r="S7600">
            <v>0</v>
          </cell>
          <cell r="T7600">
            <v>0</v>
          </cell>
          <cell r="U7600">
            <v>0</v>
          </cell>
          <cell r="AO7600" t="e">
            <v>#N/A</v>
          </cell>
          <cell r="AQ7600" t="e">
            <v>#N/A</v>
          </cell>
        </row>
        <row r="7601">
          <cell r="G7601">
            <v>0</v>
          </cell>
          <cell r="H7601">
            <v>0</v>
          </cell>
          <cell r="I7601">
            <v>0</v>
          </cell>
          <cell r="J7601">
            <v>0</v>
          </cell>
          <cell r="K7601">
            <v>0</v>
          </cell>
          <cell r="L7601">
            <v>0</v>
          </cell>
          <cell r="M7601">
            <v>0</v>
          </cell>
          <cell r="N7601">
            <v>0</v>
          </cell>
          <cell r="O7601">
            <v>0</v>
          </cell>
          <cell r="P7601">
            <v>0</v>
          </cell>
          <cell r="Q7601">
            <v>0</v>
          </cell>
          <cell r="R7601">
            <v>0</v>
          </cell>
          <cell r="S7601">
            <v>0</v>
          </cell>
          <cell r="T7601">
            <v>0</v>
          </cell>
          <cell r="U7601">
            <v>0</v>
          </cell>
          <cell r="AO7601" t="e">
            <v>#N/A</v>
          </cell>
          <cell r="AQ7601" t="e">
            <v>#N/A</v>
          </cell>
        </row>
        <row r="7602">
          <cell r="G7602">
            <v>0</v>
          </cell>
          <cell r="H7602">
            <v>0</v>
          </cell>
          <cell r="I7602">
            <v>0</v>
          </cell>
          <cell r="J7602">
            <v>0</v>
          </cell>
          <cell r="K7602">
            <v>0</v>
          </cell>
          <cell r="L7602">
            <v>0</v>
          </cell>
          <cell r="M7602">
            <v>0</v>
          </cell>
          <cell r="N7602">
            <v>0</v>
          </cell>
          <cell r="O7602">
            <v>0</v>
          </cell>
          <cell r="P7602">
            <v>0</v>
          </cell>
          <cell r="Q7602">
            <v>0</v>
          </cell>
          <cell r="R7602">
            <v>0</v>
          </cell>
          <cell r="S7602">
            <v>0</v>
          </cell>
          <cell r="T7602">
            <v>0</v>
          </cell>
          <cell r="U7602">
            <v>0</v>
          </cell>
          <cell r="AO7602" t="e">
            <v>#N/A</v>
          </cell>
          <cell r="AQ7602" t="e">
            <v>#N/A</v>
          </cell>
        </row>
        <row r="7603">
          <cell r="G7603">
            <v>269</v>
          </cell>
          <cell r="H7603">
            <v>246</v>
          </cell>
          <cell r="I7603">
            <v>4</v>
          </cell>
          <cell r="J7603">
            <v>4</v>
          </cell>
          <cell r="K7603">
            <v>69</v>
          </cell>
          <cell r="L7603">
            <v>63</v>
          </cell>
          <cell r="M7603">
            <v>1</v>
          </cell>
          <cell r="N7603">
            <v>1</v>
          </cell>
          <cell r="O7603">
            <v>54</v>
          </cell>
          <cell r="P7603">
            <v>111</v>
          </cell>
          <cell r="Q7603">
            <v>87</v>
          </cell>
          <cell r="R7603">
            <v>17</v>
          </cell>
          <cell r="S7603">
            <v>0</v>
          </cell>
          <cell r="T7603">
            <v>0</v>
          </cell>
          <cell r="U7603">
            <v>0</v>
          </cell>
          <cell r="AO7603" t="e">
            <v>#N/A</v>
          </cell>
          <cell r="AQ7603" t="e">
            <v>#N/A</v>
          </cell>
        </row>
        <row r="7604">
          <cell r="G7604">
            <v>856</v>
          </cell>
          <cell r="H7604">
            <v>312</v>
          </cell>
          <cell r="I7604">
            <v>267</v>
          </cell>
          <cell r="J7604">
            <v>104</v>
          </cell>
          <cell r="K7604">
            <v>809</v>
          </cell>
          <cell r="L7604">
            <v>295</v>
          </cell>
          <cell r="M7604">
            <v>246</v>
          </cell>
          <cell r="N7604">
            <v>96</v>
          </cell>
          <cell r="O7604">
            <v>856</v>
          </cell>
          <cell r="P7604">
            <v>0</v>
          </cell>
          <cell r="Q7604">
            <v>0</v>
          </cell>
          <cell r="R7604">
            <v>0</v>
          </cell>
          <cell r="S7604">
            <v>0</v>
          </cell>
          <cell r="T7604">
            <v>0</v>
          </cell>
          <cell r="U7604">
            <v>0</v>
          </cell>
          <cell r="AO7604" t="str">
            <v>Hessen_2005_II 03b_1</v>
          </cell>
          <cell r="AQ7604" t="str">
            <v>Westliche Flächenländer_2005_II 03b_1</v>
          </cell>
        </row>
        <row r="7605">
          <cell r="G7605">
            <v>444</v>
          </cell>
          <cell r="H7605">
            <v>179</v>
          </cell>
          <cell r="I7605">
            <v>113</v>
          </cell>
          <cell r="J7605">
            <v>46</v>
          </cell>
          <cell r="K7605">
            <v>443</v>
          </cell>
          <cell r="L7605">
            <v>178</v>
          </cell>
          <cell r="M7605">
            <v>113</v>
          </cell>
          <cell r="N7605">
            <v>46</v>
          </cell>
          <cell r="O7605">
            <v>444</v>
          </cell>
          <cell r="P7605">
            <v>0</v>
          </cell>
          <cell r="Q7605">
            <v>0</v>
          </cell>
          <cell r="R7605">
            <v>0</v>
          </cell>
          <cell r="S7605">
            <v>0</v>
          </cell>
          <cell r="T7605">
            <v>0</v>
          </cell>
          <cell r="U7605">
            <v>0</v>
          </cell>
          <cell r="AO7605" t="str">
            <v>Hessen_2005_II 03b_2</v>
          </cell>
          <cell r="AQ7605" t="str">
            <v>Westliche Flächenländer_2005_II 03b_2</v>
          </cell>
        </row>
        <row r="7606">
          <cell r="G7606">
            <v>9</v>
          </cell>
          <cell r="H7606">
            <v>2</v>
          </cell>
          <cell r="I7606">
            <v>3</v>
          </cell>
          <cell r="J7606">
            <v>1</v>
          </cell>
          <cell r="K7606">
            <v>9</v>
          </cell>
          <cell r="L7606">
            <v>2</v>
          </cell>
          <cell r="M7606">
            <v>3</v>
          </cell>
          <cell r="N7606">
            <v>1</v>
          </cell>
          <cell r="O7606">
            <v>9</v>
          </cell>
          <cell r="P7606">
            <v>0</v>
          </cell>
          <cell r="Q7606">
            <v>0</v>
          </cell>
          <cell r="R7606">
            <v>0</v>
          </cell>
          <cell r="S7606">
            <v>0</v>
          </cell>
          <cell r="T7606">
            <v>0</v>
          </cell>
          <cell r="U7606">
            <v>0</v>
          </cell>
          <cell r="AO7606" t="str">
            <v>Hessen_2005_II 03b_3</v>
          </cell>
          <cell r="AQ7606" t="str">
            <v>Westliche Flächenländer_2005_II 03b_3</v>
          </cell>
        </row>
        <row r="7607">
          <cell r="G7607">
            <v>0</v>
          </cell>
          <cell r="H7607">
            <v>0</v>
          </cell>
          <cell r="I7607">
            <v>0</v>
          </cell>
          <cell r="J7607">
            <v>0</v>
          </cell>
          <cell r="K7607">
            <v>0</v>
          </cell>
          <cell r="L7607">
            <v>0</v>
          </cell>
          <cell r="M7607">
            <v>0</v>
          </cell>
          <cell r="N7607">
            <v>0</v>
          </cell>
          <cell r="O7607">
            <v>0</v>
          </cell>
          <cell r="P7607">
            <v>0</v>
          </cell>
          <cell r="Q7607">
            <v>0</v>
          </cell>
          <cell r="R7607">
            <v>0</v>
          </cell>
          <cell r="S7607">
            <v>0</v>
          </cell>
          <cell r="T7607">
            <v>0</v>
          </cell>
          <cell r="U7607">
            <v>0</v>
          </cell>
          <cell r="AO7607" t="str">
            <v>Hessen_2005_II 03b_4</v>
          </cell>
          <cell r="AQ7607" t="str">
            <v>Westliche Flächenländer_2005_II 03b_4</v>
          </cell>
        </row>
        <row r="7608">
          <cell r="G7608">
            <v>0</v>
          </cell>
          <cell r="H7608">
            <v>0</v>
          </cell>
          <cell r="I7608">
            <v>0</v>
          </cell>
          <cell r="J7608">
            <v>0</v>
          </cell>
          <cell r="K7608">
            <v>0</v>
          </cell>
          <cell r="L7608">
            <v>0</v>
          </cell>
          <cell r="M7608">
            <v>0</v>
          </cell>
          <cell r="N7608">
            <v>0</v>
          </cell>
          <cell r="O7608">
            <v>0</v>
          </cell>
          <cell r="P7608">
            <v>0</v>
          </cell>
          <cell r="Q7608">
            <v>0</v>
          </cell>
          <cell r="R7608">
            <v>0</v>
          </cell>
          <cell r="S7608">
            <v>0</v>
          </cell>
          <cell r="T7608">
            <v>0</v>
          </cell>
          <cell r="U7608">
            <v>0</v>
          </cell>
          <cell r="AO7608" t="str">
            <v>Hessen_2005_II 03b_5</v>
          </cell>
          <cell r="AQ7608" t="str">
            <v>Westliche Flächenländer_2005_II 03b_5</v>
          </cell>
        </row>
        <row r="7609">
          <cell r="G7609">
            <v>0</v>
          </cell>
          <cell r="H7609">
            <v>0</v>
          </cell>
          <cell r="I7609">
            <v>0</v>
          </cell>
          <cell r="J7609">
            <v>0</v>
          </cell>
          <cell r="K7609">
            <v>0</v>
          </cell>
          <cell r="L7609">
            <v>0</v>
          </cell>
          <cell r="M7609">
            <v>0</v>
          </cell>
          <cell r="N7609">
            <v>0</v>
          </cell>
          <cell r="O7609">
            <v>0</v>
          </cell>
          <cell r="P7609">
            <v>0</v>
          </cell>
          <cell r="Q7609">
            <v>0</v>
          </cell>
          <cell r="R7609">
            <v>0</v>
          </cell>
          <cell r="S7609">
            <v>0</v>
          </cell>
          <cell r="T7609">
            <v>0</v>
          </cell>
          <cell r="U7609">
            <v>0</v>
          </cell>
          <cell r="AO7609" t="str">
            <v>Hessen_2005_II 03b_6</v>
          </cell>
          <cell r="AQ7609" t="str">
            <v>Westliche Flächenländer_2005_II 03b_6</v>
          </cell>
        </row>
        <row r="7610">
          <cell r="G7610">
            <v>251</v>
          </cell>
          <cell r="H7610">
            <v>106</v>
          </cell>
          <cell r="I7610">
            <v>88</v>
          </cell>
          <cell r="J7610">
            <v>26</v>
          </cell>
          <cell r="K7610">
            <v>251</v>
          </cell>
          <cell r="L7610">
            <v>106</v>
          </cell>
          <cell r="M7610">
            <v>88</v>
          </cell>
          <cell r="N7610">
            <v>26</v>
          </cell>
          <cell r="O7610">
            <v>251</v>
          </cell>
          <cell r="P7610">
            <v>0</v>
          </cell>
          <cell r="Q7610">
            <v>0</v>
          </cell>
          <cell r="R7610">
            <v>0</v>
          </cell>
          <cell r="S7610">
            <v>0</v>
          </cell>
          <cell r="T7610">
            <v>0</v>
          </cell>
          <cell r="U7610">
            <v>0</v>
          </cell>
          <cell r="AO7610" t="str">
            <v>Hessen_2005_II 03b_7</v>
          </cell>
          <cell r="AQ7610" t="str">
            <v>Westliche Flächenländer_2005_II 03b_7</v>
          </cell>
        </row>
        <row r="7611">
          <cell r="G7611">
            <v>1560</v>
          </cell>
          <cell r="H7611">
            <v>599</v>
          </cell>
          <cell r="I7611">
            <v>471</v>
          </cell>
          <cell r="J7611">
            <v>177</v>
          </cell>
          <cell r="K7611">
            <v>1512</v>
          </cell>
          <cell r="L7611">
            <v>581</v>
          </cell>
          <cell r="M7611">
            <v>450</v>
          </cell>
          <cell r="N7611">
            <v>169</v>
          </cell>
          <cell r="O7611">
            <v>1560</v>
          </cell>
          <cell r="P7611">
            <v>0</v>
          </cell>
          <cell r="Q7611">
            <v>0</v>
          </cell>
          <cell r="R7611">
            <v>0</v>
          </cell>
          <cell r="S7611">
            <v>0</v>
          </cell>
          <cell r="T7611">
            <v>0</v>
          </cell>
          <cell r="U7611">
            <v>0</v>
          </cell>
          <cell r="AO7611" t="str">
            <v>Hessen_2005_II 03b_8</v>
          </cell>
          <cell r="AQ7611" t="str">
            <v>Westliche Flächenländer_2005_II 03b_8</v>
          </cell>
        </row>
        <row r="7612">
          <cell r="G7612">
            <v>246</v>
          </cell>
          <cell r="H7612">
            <v>97</v>
          </cell>
          <cell r="I7612">
            <v>73</v>
          </cell>
          <cell r="J7612">
            <v>34</v>
          </cell>
          <cell r="K7612">
            <v>227</v>
          </cell>
          <cell r="L7612">
            <v>90</v>
          </cell>
          <cell r="M7612">
            <v>69</v>
          </cell>
          <cell r="N7612">
            <v>34</v>
          </cell>
          <cell r="O7612">
            <v>246</v>
          </cell>
          <cell r="P7612">
            <v>0</v>
          </cell>
          <cell r="Q7612">
            <v>0</v>
          </cell>
          <cell r="R7612">
            <v>0</v>
          </cell>
          <cell r="S7612">
            <v>0</v>
          </cell>
          <cell r="T7612">
            <v>0</v>
          </cell>
          <cell r="U7612">
            <v>0</v>
          </cell>
          <cell r="AO7612" t="str">
            <v>Hessen_2005_II 02b_1</v>
          </cell>
          <cell r="AQ7612" t="str">
            <v>Westliche Flächenländer_2005_II 02b_1</v>
          </cell>
        </row>
        <row r="7613">
          <cell r="G7613">
            <v>3504</v>
          </cell>
          <cell r="H7613">
            <v>1427</v>
          </cell>
          <cell r="I7613">
            <v>763</v>
          </cell>
          <cell r="J7613">
            <v>345</v>
          </cell>
          <cell r="K7613">
            <v>3444</v>
          </cell>
          <cell r="L7613">
            <v>1403</v>
          </cell>
          <cell r="M7613">
            <v>746</v>
          </cell>
          <cell r="N7613">
            <v>333</v>
          </cell>
          <cell r="O7613">
            <v>3504</v>
          </cell>
          <cell r="P7613">
            <v>0</v>
          </cell>
          <cell r="Q7613">
            <v>0</v>
          </cell>
          <cell r="R7613">
            <v>0</v>
          </cell>
          <cell r="S7613">
            <v>0</v>
          </cell>
          <cell r="T7613">
            <v>0</v>
          </cell>
          <cell r="U7613">
            <v>0</v>
          </cell>
          <cell r="AO7613" t="str">
            <v>Hessen_2005_II 02b_2</v>
          </cell>
          <cell r="AQ7613" t="str">
            <v>Westliche Flächenländer_2005_II 02b_2</v>
          </cell>
        </row>
        <row r="7614">
          <cell r="G7614">
            <v>258</v>
          </cell>
          <cell r="H7614">
            <v>123</v>
          </cell>
          <cell r="I7614">
            <v>25</v>
          </cell>
          <cell r="J7614">
            <v>20</v>
          </cell>
          <cell r="K7614">
            <v>253</v>
          </cell>
          <cell r="L7614">
            <v>120</v>
          </cell>
          <cell r="M7614">
            <v>24</v>
          </cell>
          <cell r="N7614">
            <v>19</v>
          </cell>
          <cell r="O7614">
            <v>258</v>
          </cell>
          <cell r="P7614">
            <v>0</v>
          </cell>
          <cell r="Q7614">
            <v>0</v>
          </cell>
          <cell r="R7614">
            <v>0</v>
          </cell>
          <cell r="S7614">
            <v>0</v>
          </cell>
          <cell r="T7614">
            <v>0</v>
          </cell>
          <cell r="U7614">
            <v>0</v>
          </cell>
          <cell r="AO7614" t="str">
            <v>Hessen_2005_II 02b_3</v>
          </cell>
          <cell r="AQ7614" t="str">
            <v>Westliche Flächenländer_2005_II 02b_3</v>
          </cell>
        </row>
        <row r="7615">
          <cell r="G7615">
            <v>0</v>
          </cell>
          <cell r="H7615">
            <v>0</v>
          </cell>
          <cell r="I7615">
            <v>0</v>
          </cell>
          <cell r="J7615">
            <v>0</v>
          </cell>
          <cell r="K7615">
            <v>0</v>
          </cell>
          <cell r="L7615">
            <v>0</v>
          </cell>
          <cell r="M7615">
            <v>0</v>
          </cell>
          <cell r="N7615">
            <v>0</v>
          </cell>
          <cell r="O7615">
            <v>0</v>
          </cell>
          <cell r="P7615">
            <v>0</v>
          </cell>
          <cell r="Q7615">
            <v>0</v>
          </cell>
          <cell r="R7615">
            <v>0</v>
          </cell>
          <cell r="S7615">
            <v>0</v>
          </cell>
          <cell r="T7615">
            <v>0</v>
          </cell>
          <cell r="U7615">
            <v>0</v>
          </cell>
          <cell r="AO7615" t="str">
            <v>Hessen_2005_II 02b_4</v>
          </cell>
          <cell r="AQ7615" t="str">
            <v>Westliche Flächenländer_2005_II 02b_4</v>
          </cell>
        </row>
        <row r="7616">
          <cell r="G7616">
            <v>0</v>
          </cell>
          <cell r="H7616">
            <v>0</v>
          </cell>
          <cell r="I7616">
            <v>0</v>
          </cell>
          <cell r="J7616">
            <v>0</v>
          </cell>
          <cell r="K7616">
            <v>0</v>
          </cell>
          <cell r="L7616">
            <v>0</v>
          </cell>
          <cell r="M7616">
            <v>0</v>
          </cell>
          <cell r="N7616">
            <v>0</v>
          </cell>
          <cell r="O7616">
            <v>0</v>
          </cell>
          <cell r="P7616">
            <v>0</v>
          </cell>
          <cell r="Q7616">
            <v>0</v>
          </cell>
          <cell r="R7616">
            <v>0</v>
          </cell>
          <cell r="S7616">
            <v>0</v>
          </cell>
          <cell r="T7616">
            <v>0</v>
          </cell>
          <cell r="U7616">
            <v>0</v>
          </cell>
          <cell r="AO7616" t="str">
            <v>Hessen_2005_II 02b_5</v>
          </cell>
          <cell r="AQ7616" t="str">
            <v>Westliche Flächenländer_2005_II 02b_5</v>
          </cell>
        </row>
        <row r="7617">
          <cell r="G7617">
            <v>0</v>
          </cell>
          <cell r="H7617">
            <v>0</v>
          </cell>
          <cell r="I7617">
            <v>0</v>
          </cell>
          <cell r="J7617">
            <v>0</v>
          </cell>
          <cell r="K7617">
            <v>0</v>
          </cell>
          <cell r="L7617">
            <v>0</v>
          </cell>
          <cell r="M7617">
            <v>0</v>
          </cell>
          <cell r="N7617">
            <v>0</v>
          </cell>
          <cell r="O7617">
            <v>0</v>
          </cell>
          <cell r="P7617">
            <v>0</v>
          </cell>
          <cell r="Q7617">
            <v>0</v>
          </cell>
          <cell r="R7617">
            <v>0</v>
          </cell>
          <cell r="S7617">
            <v>0</v>
          </cell>
          <cell r="T7617">
            <v>0</v>
          </cell>
          <cell r="U7617">
            <v>0</v>
          </cell>
          <cell r="AO7617" t="str">
            <v>Hessen_2005_II 02b_6</v>
          </cell>
          <cell r="AQ7617" t="str">
            <v>Westliche Flächenländer_2005_II 02b_6</v>
          </cell>
        </row>
        <row r="7618">
          <cell r="G7618">
            <v>42</v>
          </cell>
          <cell r="H7618">
            <v>16</v>
          </cell>
          <cell r="I7618">
            <v>11</v>
          </cell>
          <cell r="J7618">
            <v>5</v>
          </cell>
          <cell r="K7618">
            <v>29</v>
          </cell>
          <cell r="L7618">
            <v>11</v>
          </cell>
          <cell r="M7618">
            <v>5</v>
          </cell>
          <cell r="N7618">
            <v>2</v>
          </cell>
          <cell r="O7618">
            <v>42</v>
          </cell>
          <cell r="P7618">
            <v>0</v>
          </cell>
          <cell r="Q7618">
            <v>0</v>
          </cell>
          <cell r="R7618">
            <v>0</v>
          </cell>
          <cell r="S7618">
            <v>0</v>
          </cell>
          <cell r="T7618">
            <v>0</v>
          </cell>
          <cell r="U7618">
            <v>0</v>
          </cell>
          <cell r="AO7618" t="str">
            <v>Hessen_2005_II 02b_7</v>
          </cell>
          <cell r="AQ7618" t="str">
            <v>Westliche Flächenländer_2005_II 02b_7</v>
          </cell>
        </row>
        <row r="7619">
          <cell r="G7619">
            <v>4050</v>
          </cell>
          <cell r="H7619">
            <v>1663</v>
          </cell>
          <cell r="I7619">
            <v>872</v>
          </cell>
          <cell r="J7619">
            <v>404</v>
          </cell>
          <cell r="K7619">
            <v>3953</v>
          </cell>
          <cell r="L7619">
            <v>1624</v>
          </cell>
          <cell r="M7619">
            <v>844</v>
          </cell>
          <cell r="N7619">
            <v>388</v>
          </cell>
          <cell r="O7619">
            <v>4050</v>
          </cell>
          <cell r="P7619">
            <v>0</v>
          </cell>
          <cell r="Q7619">
            <v>0</v>
          </cell>
          <cell r="R7619">
            <v>0</v>
          </cell>
          <cell r="S7619">
            <v>0</v>
          </cell>
          <cell r="T7619">
            <v>0</v>
          </cell>
          <cell r="U7619">
            <v>0</v>
          </cell>
          <cell r="AO7619" t="str">
            <v>Hessen_2005_II 02b_8</v>
          </cell>
          <cell r="AQ7619" t="str">
            <v>Westliche Flächenländer_2005_II 02b_8</v>
          </cell>
        </row>
        <row r="7620">
          <cell r="G7620">
            <v>0</v>
          </cell>
          <cell r="H7620">
            <v>0</v>
          </cell>
          <cell r="I7620">
            <v>0</v>
          </cell>
          <cell r="J7620">
            <v>0</v>
          </cell>
          <cell r="K7620">
            <v>0</v>
          </cell>
          <cell r="L7620">
            <v>0</v>
          </cell>
          <cell r="M7620">
            <v>0</v>
          </cell>
          <cell r="N7620">
            <v>0</v>
          </cell>
          <cell r="O7620">
            <v>0</v>
          </cell>
          <cell r="P7620">
            <v>0</v>
          </cell>
          <cell r="Q7620">
            <v>0</v>
          </cell>
          <cell r="R7620">
            <v>0</v>
          </cell>
          <cell r="S7620">
            <v>0</v>
          </cell>
          <cell r="T7620">
            <v>0</v>
          </cell>
          <cell r="U7620">
            <v>0</v>
          </cell>
          <cell r="AO7620" t="str">
            <v>Hessen_2005_II 02a_1</v>
          </cell>
          <cell r="AQ7620" t="str">
            <v>Westliche Flächenländer_2005_II 02a_1</v>
          </cell>
        </row>
        <row r="7621">
          <cell r="G7621">
            <v>13321</v>
          </cell>
          <cell r="H7621">
            <v>6809</v>
          </cell>
          <cell r="I7621">
            <v>2659</v>
          </cell>
          <cell r="J7621">
            <v>1307</v>
          </cell>
          <cell r="K7621">
            <v>6692</v>
          </cell>
          <cell r="L7621">
            <v>3339</v>
          </cell>
          <cell r="M7621">
            <v>1292</v>
          </cell>
          <cell r="N7621">
            <v>632</v>
          </cell>
          <cell r="O7621">
            <v>7761</v>
          </cell>
          <cell r="P7621">
            <v>5560</v>
          </cell>
          <cell r="Q7621">
            <v>0</v>
          </cell>
          <cell r="R7621">
            <v>0</v>
          </cell>
          <cell r="S7621">
            <v>0</v>
          </cell>
          <cell r="T7621">
            <v>0</v>
          </cell>
          <cell r="U7621">
            <v>0</v>
          </cell>
          <cell r="AO7621" t="str">
            <v>Hessen_2005_II 02a_2</v>
          </cell>
          <cell r="AQ7621" t="str">
            <v>Westliche Flächenländer_2005_II 02a_2</v>
          </cell>
        </row>
        <row r="7622">
          <cell r="G7622">
            <v>2517</v>
          </cell>
          <cell r="H7622">
            <v>1355</v>
          </cell>
          <cell r="I7622">
            <v>427</v>
          </cell>
          <cell r="J7622">
            <v>211</v>
          </cell>
          <cell r="K7622">
            <v>2344</v>
          </cell>
          <cell r="L7622">
            <v>1277</v>
          </cell>
          <cell r="M7622">
            <v>384</v>
          </cell>
          <cell r="N7622">
            <v>195</v>
          </cell>
          <cell r="O7622">
            <v>2392</v>
          </cell>
          <cell r="P7622">
            <v>125</v>
          </cell>
          <cell r="Q7622">
            <v>0</v>
          </cell>
          <cell r="R7622">
            <v>0</v>
          </cell>
          <cell r="S7622">
            <v>0</v>
          </cell>
          <cell r="T7622">
            <v>0</v>
          </cell>
          <cell r="U7622">
            <v>0</v>
          </cell>
          <cell r="AO7622" t="str">
            <v>Hessen_2005_II 02a_3</v>
          </cell>
          <cell r="AQ7622" t="str">
            <v>Westliche Flächenländer_2005_II 02a_3</v>
          </cell>
        </row>
        <row r="7623">
          <cell r="G7623">
            <v>16</v>
          </cell>
          <cell r="H7623">
            <v>14</v>
          </cell>
          <cell r="I7623">
            <v>4</v>
          </cell>
          <cell r="J7623">
            <v>4</v>
          </cell>
          <cell r="K7623">
            <v>15</v>
          </cell>
          <cell r="L7623">
            <v>13</v>
          </cell>
          <cell r="M7623">
            <v>3</v>
          </cell>
          <cell r="N7623">
            <v>3</v>
          </cell>
          <cell r="O7623">
            <v>16</v>
          </cell>
          <cell r="P7623">
            <v>0</v>
          </cell>
          <cell r="Q7623">
            <v>0</v>
          </cell>
          <cell r="R7623">
            <v>0</v>
          </cell>
          <cell r="S7623">
            <v>0</v>
          </cell>
          <cell r="T7623">
            <v>0</v>
          </cell>
          <cell r="U7623">
            <v>0</v>
          </cell>
          <cell r="AO7623" t="str">
            <v>Hessen_2005_II 02a_4</v>
          </cell>
          <cell r="AQ7623" t="str">
            <v>Westliche Flächenländer_2005_II 02a_4</v>
          </cell>
        </row>
        <row r="7624">
          <cell r="G7624">
            <v>1</v>
          </cell>
          <cell r="H7624">
            <v>1</v>
          </cell>
          <cell r="I7624">
            <v>1</v>
          </cell>
          <cell r="J7624">
            <v>1</v>
          </cell>
          <cell r="K7624">
            <v>1</v>
          </cell>
          <cell r="L7624">
            <v>1</v>
          </cell>
          <cell r="M7624">
            <v>1</v>
          </cell>
          <cell r="N7624">
            <v>1</v>
          </cell>
          <cell r="O7624">
            <v>1</v>
          </cell>
          <cell r="P7624">
            <v>0</v>
          </cell>
          <cell r="Q7624">
            <v>0</v>
          </cell>
          <cell r="R7624">
            <v>0</v>
          </cell>
          <cell r="S7624">
            <v>0</v>
          </cell>
          <cell r="T7624">
            <v>0</v>
          </cell>
          <cell r="U7624">
            <v>0</v>
          </cell>
          <cell r="AO7624" t="str">
            <v>Hessen_2005_II 02a_5</v>
          </cell>
          <cell r="AQ7624" t="str">
            <v>Westliche Flächenländer_2005_II 02a_5</v>
          </cell>
        </row>
        <row r="7625">
          <cell r="G7625">
            <v>0</v>
          </cell>
          <cell r="H7625">
            <v>0</v>
          </cell>
          <cell r="I7625">
            <v>0</v>
          </cell>
          <cell r="J7625">
            <v>0</v>
          </cell>
          <cell r="K7625">
            <v>0</v>
          </cell>
          <cell r="L7625">
            <v>0</v>
          </cell>
          <cell r="M7625">
            <v>0</v>
          </cell>
          <cell r="N7625">
            <v>0</v>
          </cell>
          <cell r="O7625">
            <v>0</v>
          </cell>
          <cell r="P7625">
            <v>0</v>
          </cell>
          <cell r="Q7625">
            <v>0</v>
          </cell>
          <cell r="R7625">
            <v>0</v>
          </cell>
          <cell r="S7625">
            <v>0</v>
          </cell>
          <cell r="T7625">
            <v>0</v>
          </cell>
          <cell r="U7625">
            <v>0</v>
          </cell>
          <cell r="AO7625" t="str">
            <v>Hessen_2005_II 02a_6</v>
          </cell>
          <cell r="AQ7625" t="str">
            <v>Westliche Flächenländer_2005_II 02a_6</v>
          </cell>
        </row>
        <row r="7626">
          <cell r="G7626">
            <v>0</v>
          </cell>
          <cell r="H7626">
            <v>0</v>
          </cell>
          <cell r="I7626">
            <v>0</v>
          </cell>
          <cell r="J7626">
            <v>0</v>
          </cell>
          <cell r="K7626">
            <v>0</v>
          </cell>
          <cell r="L7626">
            <v>0</v>
          </cell>
          <cell r="M7626">
            <v>0</v>
          </cell>
          <cell r="N7626">
            <v>0</v>
          </cell>
          <cell r="O7626">
            <v>0</v>
          </cell>
          <cell r="P7626">
            <v>0</v>
          </cell>
          <cell r="Q7626">
            <v>0</v>
          </cell>
          <cell r="R7626">
            <v>0</v>
          </cell>
          <cell r="S7626">
            <v>0</v>
          </cell>
          <cell r="T7626">
            <v>0</v>
          </cell>
          <cell r="U7626">
            <v>0</v>
          </cell>
          <cell r="AO7626" t="str">
            <v>Hessen_2005_II 02a_7</v>
          </cell>
          <cell r="AQ7626" t="str">
            <v>Westliche Flächenländer_2005_II 02a_7</v>
          </cell>
        </row>
        <row r="7627">
          <cell r="G7627">
            <v>15855</v>
          </cell>
          <cell r="H7627">
            <v>8179</v>
          </cell>
          <cell r="I7627">
            <v>3091</v>
          </cell>
          <cell r="J7627">
            <v>1523</v>
          </cell>
          <cell r="K7627">
            <v>9052</v>
          </cell>
          <cell r="L7627">
            <v>4630</v>
          </cell>
          <cell r="M7627">
            <v>1680</v>
          </cell>
          <cell r="N7627">
            <v>831</v>
          </cell>
          <cell r="O7627">
            <v>10170</v>
          </cell>
          <cell r="P7627">
            <v>5685</v>
          </cell>
          <cell r="Q7627">
            <v>0</v>
          </cell>
          <cell r="R7627">
            <v>0</v>
          </cell>
          <cell r="S7627">
            <v>0</v>
          </cell>
          <cell r="T7627">
            <v>0</v>
          </cell>
          <cell r="U7627">
            <v>0</v>
          </cell>
          <cell r="AO7627" t="str">
            <v>Hessen_2005_II 02a_8</v>
          </cell>
          <cell r="AQ7627" t="str">
            <v>Westliche Flächenländer_2005_II 02a_8</v>
          </cell>
        </row>
        <row r="7628">
          <cell r="G7628">
            <v>2126</v>
          </cell>
          <cell r="H7628">
            <v>839</v>
          </cell>
          <cell r="I7628">
            <v>746</v>
          </cell>
          <cell r="J7628">
            <v>303</v>
          </cell>
          <cell r="K7628">
            <v>2011</v>
          </cell>
          <cell r="L7628">
            <v>789</v>
          </cell>
          <cell r="M7628">
            <v>675</v>
          </cell>
          <cell r="N7628">
            <v>270</v>
          </cell>
          <cell r="O7628">
            <v>1942</v>
          </cell>
          <cell r="P7628">
            <v>184</v>
          </cell>
          <cell r="Q7628">
            <v>0</v>
          </cell>
          <cell r="R7628">
            <v>0</v>
          </cell>
          <cell r="S7628">
            <v>0</v>
          </cell>
          <cell r="T7628">
            <v>0</v>
          </cell>
          <cell r="U7628">
            <v>0</v>
          </cell>
          <cell r="AO7628" t="str">
            <v>Hessen_2005_II 03c_1</v>
          </cell>
          <cell r="AQ7628" t="str">
            <v>Westliche Flächenländer_2005_II 03c_1</v>
          </cell>
        </row>
        <row r="7629">
          <cell r="G7629">
            <v>965</v>
          </cell>
          <cell r="H7629">
            <v>390</v>
          </cell>
          <cell r="I7629">
            <v>292</v>
          </cell>
          <cell r="J7629">
            <v>113</v>
          </cell>
          <cell r="K7629">
            <v>843</v>
          </cell>
          <cell r="L7629">
            <v>348</v>
          </cell>
          <cell r="M7629">
            <v>225</v>
          </cell>
          <cell r="N7629">
            <v>89</v>
          </cell>
          <cell r="O7629">
            <v>778</v>
          </cell>
          <cell r="P7629">
            <v>187</v>
          </cell>
          <cell r="Q7629">
            <v>0</v>
          </cell>
          <cell r="R7629">
            <v>0</v>
          </cell>
          <cell r="S7629">
            <v>0</v>
          </cell>
          <cell r="T7629">
            <v>0</v>
          </cell>
          <cell r="U7629">
            <v>0</v>
          </cell>
          <cell r="AO7629" t="str">
            <v>Hessen_2005_II 03c_2</v>
          </cell>
          <cell r="AQ7629" t="str">
            <v>Westliche Flächenländer_2005_II 03c_2</v>
          </cell>
        </row>
        <row r="7630">
          <cell r="G7630">
            <v>42</v>
          </cell>
          <cell r="H7630">
            <v>20</v>
          </cell>
          <cell r="I7630">
            <v>8</v>
          </cell>
          <cell r="J7630">
            <v>4</v>
          </cell>
          <cell r="K7630">
            <v>39</v>
          </cell>
          <cell r="L7630">
            <v>17</v>
          </cell>
          <cell r="M7630">
            <v>7</v>
          </cell>
          <cell r="N7630">
            <v>3</v>
          </cell>
          <cell r="O7630">
            <v>25</v>
          </cell>
          <cell r="P7630">
            <v>17</v>
          </cell>
          <cell r="Q7630">
            <v>0</v>
          </cell>
          <cell r="R7630">
            <v>0</v>
          </cell>
          <cell r="S7630">
            <v>0</v>
          </cell>
          <cell r="T7630">
            <v>0</v>
          </cell>
          <cell r="U7630">
            <v>0</v>
          </cell>
          <cell r="AO7630" t="str">
            <v>Hessen_2005_II 03c_3</v>
          </cell>
          <cell r="AQ7630" t="str">
            <v>Westliche Flächenländer_2005_II 03c_3</v>
          </cell>
        </row>
        <row r="7631">
          <cell r="G7631">
            <v>0</v>
          </cell>
          <cell r="H7631">
            <v>0</v>
          </cell>
          <cell r="I7631">
            <v>0</v>
          </cell>
          <cell r="J7631">
            <v>0</v>
          </cell>
          <cell r="K7631">
            <v>0</v>
          </cell>
          <cell r="L7631">
            <v>0</v>
          </cell>
          <cell r="M7631">
            <v>0</v>
          </cell>
          <cell r="N7631">
            <v>0</v>
          </cell>
          <cell r="O7631">
            <v>0</v>
          </cell>
          <cell r="P7631">
            <v>0</v>
          </cell>
          <cell r="Q7631">
            <v>0</v>
          </cell>
          <cell r="R7631">
            <v>0</v>
          </cell>
          <cell r="S7631">
            <v>0</v>
          </cell>
          <cell r="T7631">
            <v>0</v>
          </cell>
          <cell r="U7631">
            <v>0</v>
          </cell>
          <cell r="AO7631" t="str">
            <v>Hessen_2005_II 03c_4</v>
          </cell>
          <cell r="AQ7631" t="str">
            <v>Westliche Flächenländer_2005_II 03c_4</v>
          </cell>
        </row>
        <row r="7632">
          <cell r="G7632">
            <v>0</v>
          </cell>
          <cell r="H7632">
            <v>0</v>
          </cell>
          <cell r="I7632">
            <v>0</v>
          </cell>
          <cell r="J7632">
            <v>0</v>
          </cell>
          <cell r="K7632">
            <v>0</v>
          </cell>
          <cell r="L7632">
            <v>0</v>
          </cell>
          <cell r="M7632">
            <v>0</v>
          </cell>
          <cell r="N7632">
            <v>0</v>
          </cell>
          <cell r="O7632">
            <v>0</v>
          </cell>
          <cell r="P7632">
            <v>0</v>
          </cell>
          <cell r="Q7632">
            <v>0</v>
          </cell>
          <cell r="R7632">
            <v>0</v>
          </cell>
          <cell r="S7632">
            <v>0</v>
          </cell>
          <cell r="T7632">
            <v>0</v>
          </cell>
          <cell r="U7632">
            <v>0</v>
          </cell>
          <cell r="AO7632" t="str">
            <v>Hessen_2005_II 03c_5</v>
          </cell>
          <cell r="AQ7632" t="str">
            <v>Westliche Flächenländer_2005_II 03c_5</v>
          </cell>
        </row>
        <row r="7633">
          <cell r="G7633">
            <v>0</v>
          </cell>
          <cell r="H7633">
            <v>0</v>
          </cell>
          <cell r="I7633">
            <v>0</v>
          </cell>
          <cell r="J7633">
            <v>0</v>
          </cell>
          <cell r="K7633">
            <v>0</v>
          </cell>
          <cell r="L7633">
            <v>0</v>
          </cell>
          <cell r="M7633">
            <v>0</v>
          </cell>
          <cell r="N7633">
            <v>0</v>
          </cell>
          <cell r="O7633">
            <v>0</v>
          </cell>
          <cell r="P7633">
            <v>0</v>
          </cell>
          <cell r="Q7633">
            <v>0</v>
          </cell>
          <cell r="R7633">
            <v>0</v>
          </cell>
          <cell r="S7633">
            <v>0</v>
          </cell>
          <cell r="T7633">
            <v>0</v>
          </cell>
          <cell r="U7633">
            <v>0</v>
          </cell>
          <cell r="AO7633" t="str">
            <v>Hessen_2005_II 03c_6</v>
          </cell>
          <cell r="AQ7633" t="str">
            <v>Westliche Flächenländer_2005_II 03c_6</v>
          </cell>
        </row>
        <row r="7634">
          <cell r="G7634">
            <v>449</v>
          </cell>
          <cell r="H7634">
            <v>174</v>
          </cell>
          <cell r="I7634">
            <v>102</v>
          </cell>
          <cell r="J7634">
            <v>50</v>
          </cell>
          <cell r="K7634">
            <v>444</v>
          </cell>
          <cell r="L7634">
            <v>173</v>
          </cell>
          <cell r="M7634">
            <v>101</v>
          </cell>
          <cell r="N7634">
            <v>49</v>
          </cell>
          <cell r="O7634">
            <v>441</v>
          </cell>
          <cell r="P7634">
            <v>8</v>
          </cell>
          <cell r="Q7634">
            <v>0</v>
          </cell>
          <cell r="R7634">
            <v>0</v>
          </cell>
          <cell r="S7634">
            <v>0</v>
          </cell>
          <cell r="T7634">
            <v>0</v>
          </cell>
          <cell r="U7634">
            <v>0</v>
          </cell>
          <cell r="AO7634" t="str">
            <v>Hessen_2005_II 03c_7</v>
          </cell>
          <cell r="AQ7634" t="str">
            <v>Westliche Flächenländer_2005_II 03c_7</v>
          </cell>
        </row>
        <row r="7635">
          <cell r="G7635">
            <v>3582</v>
          </cell>
          <cell r="H7635">
            <v>1423</v>
          </cell>
          <cell r="I7635">
            <v>1148</v>
          </cell>
          <cell r="J7635">
            <v>470</v>
          </cell>
          <cell r="K7635">
            <v>3337</v>
          </cell>
          <cell r="L7635">
            <v>1327</v>
          </cell>
          <cell r="M7635">
            <v>1008</v>
          </cell>
          <cell r="N7635">
            <v>411</v>
          </cell>
          <cell r="O7635">
            <v>3186</v>
          </cell>
          <cell r="P7635">
            <v>396</v>
          </cell>
          <cell r="Q7635">
            <v>0</v>
          </cell>
          <cell r="R7635">
            <v>0</v>
          </cell>
          <cell r="S7635">
            <v>0</v>
          </cell>
          <cell r="T7635">
            <v>0</v>
          </cell>
          <cell r="U7635">
            <v>0</v>
          </cell>
          <cell r="AO7635" t="str">
            <v>Hessen_2005_II 03c_8</v>
          </cell>
          <cell r="AQ7635" t="str">
            <v>Westliche Flächenländer_2005_II 03c_8</v>
          </cell>
        </row>
        <row r="7636">
          <cell r="G7636">
            <v>1143</v>
          </cell>
          <cell r="H7636">
            <v>433</v>
          </cell>
          <cell r="I7636">
            <v>322</v>
          </cell>
          <cell r="J7636">
            <v>127</v>
          </cell>
          <cell r="K7636">
            <v>811</v>
          </cell>
          <cell r="L7636">
            <v>293</v>
          </cell>
          <cell r="M7636">
            <v>226</v>
          </cell>
          <cell r="N7636">
            <v>82</v>
          </cell>
          <cell r="O7636">
            <v>730</v>
          </cell>
          <cell r="P7636">
            <v>348</v>
          </cell>
          <cell r="Q7636">
            <v>65</v>
          </cell>
          <cell r="R7636">
            <v>0</v>
          </cell>
          <cell r="S7636">
            <v>0</v>
          </cell>
          <cell r="T7636">
            <v>0</v>
          </cell>
          <cell r="U7636">
            <v>0</v>
          </cell>
          <cell r="AO7636" t="str">
            <v>Hessen_2005_II 03d_1</v>
          </cell>
          <cell r="AQ7636" t="str">
            <v>Westliche Flächenländer_2005_II 03d_1</v>
          </cell>
        </row>
        <row r="7637">
          <cell r="G7637">
            <v>1570</v>
          </cell>
          <cell r="H7637">
            <v>653</v>
          </cell>
          <cell r="I7637">
            <v>400</v>
          </cell>
          <cell r="J7637">
            <v>155</v>
          </cell>
          <cell r="K7637">
            <v>1154</v>
          </cell>
          <cell r="L7637">
            <v>482</v>
          </cell>
          <cell r="M7637">
            <v>275</v>
          </cell>
          <cell r="N7637">
            <v>104</v>
          </cell>
          <cell r="O7637">
            <v>1061</v>
          </cell>
          <cell r="P7637">
            <v>402</v>
          </cell>
          <cell r="Q7637">
            <v>107</v>
          </cell>
          <cell r="R7637">
            <v>0</v>
          </cell>
          <cell r="S7637">
            <v>0</v>
          </cell>
          <cell r="T7637">
            <v>0</v>
          </cell>
          <cell r="U7637">
            <v>0</v>
          </cell>
          <cell r="AO7637" t="str">
            <v>Hessen_2005_II 03d_2</v>
          </cell>
          <cell r="AQ7637" t="str">
            <v>Westliche Flächenländer_2005_II 03d_2</v>
          </cell>
        </row>
        <row r="7638">
          <cell r="G7638">
            <v>537</v>
          </cell>
          <cell r="H7638">
            <v>281</v>
          </cell>
          <cell r="I7638">
            <v>55</v>
          </cell>
          <cell r="J7638">
            <v>24</v>
          </cell>
          <cell r="K7638">
            <v>449</v>
          </cell>
          <cell r="L7638">
            <v>232</v>
          </cell>
          <cell r="M7638">
            <v>40</v>
          </cell>
          <cell r="N7638">
            <v>17</v>
          </cell>
          <cell r="O7638">
            <v>371</v>
          </cell>
          <cell r="P7638">
            <v>128</v>
          </cell>
          <cell r="Q7638">
            <v>38</v>
          </cell>
          <cell r="R7638">
            <v>0</v>
          </cell>
          <cell r="S7638">
            <v>0</v>
          </cell>
          <cell r="T7638">
            <v>0</v>
          </cell>
          <cell r="U7638">
            <v>0</v>
          </cell>
          <cell r="AO7638" t="str">
            <v>Hessen_2005_II 03d_3</v>
          </cell>
          <cell r="AQ7638" t="str">
            <v>Westliche Flächenländer_2005_II 03d_3</v>
          </cell>
        </row>
        <row r="7639">
          <cell r="G7639">
            <v>0</v>
          </cell>
          <cell r="H7639">
            <v>0</v>
          </cell>
          <cell r="I7639">
            <v>0</v>
          </cell>
          <cell r="J7639">
            <v>0</v>
          </cell>
          <cell r="K7639">
            <v>0</v>
          </cell>
          <cell r="L7639">
            <v>0</v>
          </cell>
          <cell r="M7639">
            <v>0</v>
          </cell>
          <cell r="N7639">
            <v>0</v>
          </cell>
          <cell r="O7639">
            <v>0</v>
          </cell>
          <cell r="P7639">
            <v>0</v>
          </cell>
          <cell r="Q7639">
            <v>0</v>
          </cell>
          <cell r="R7639">
            <v>0</v>
          </cell>
          <cell r="S7639">
            <v>0</v>
          </cell>
          <cell r="T7639">
            <v>0</v>
          </cell>
          <cell r="U7639">
            <v>0</v>
          </cell>
          <cell r="AO7639" t="str">
            <v>Hessen_2005_II 03d_4</v>
          </cell>
          <cell r="AQ7639" t="str">
            <v>Westliche Flächenländer_2005_II 03d_4</v>
          </cell>
        </row>
        <row r="7640">
          <cell r="G7640">
            <v>0</v>
          </cell>
          <cell r="H7640">
            <v>0</v>
          </cell>
          <cell r="I7640">
            <v>0</v>
          </cell>
          <cell r="J7640">
            <v>0</v>
          </cell>
          <cell r="K7640">
            <v>0</v>
          </cell>
          <cell r="L7640">
            <v>0</v>
          </cell>
          <cell r="M7640">
            <v>0</v>
          </cell>
          <cell r="N7640">
            <v>0</v>
          </cell>
          <cell r="O7640">
            <v>0</v>
          </cell>
          <cell r="P7640">
            <v>0</v>
          </cell>
          <cell r="Q7640">
            <v>0</v>
          </cell>
          <cell r="R7640">
            <v>0</v>
          </cell>
          <cell r="S7640">
            <v>0</v>
          </cell>
          <cell r="T7640">
            <v>0</v>
          </cell>
          <cell r="U7640">
            <v>0</v>
          </cell>
          <cell r="AO7640" t="str">
            <v>Hessen_2005_II 03d_5</v>
          </cell>
          <cell r="AQ7640" t="str">
            <v>Westliche Flächenländer_2005_II 03d_5</v>
          </cell>
        </row>
        <row r="7641">
          <cell r="G7641">
            <v>0</v>
          </cell>
          <cell r="H7641">
            <v>0</v>
          </cell>
          <cell r="I7641">
            <v>0</v>
          </cell>
          <cell r="J7641">
            <v>0</v>
          </cell>
          <cell r="K7641">
            <v>0</v>
          </cell>
          <cell r="L7641">
            <v>0</v>
          </cell>
          <cell r="M7641">
            <v>0</v>
          </cell>
          <cell r="N7641">
            <v>0</v>
          </cell>
          <cell r="O7641">
            <v>0</v>
          </cell>
          <cell r="P7641">
            <v>0</v>
          </cell>
          <cell r="Q7641">
            <v>0</v>
          </cell>
          <cell r="R7641">
            <v>0</v>
          </cell>
          <cell r="S7641">
            <v>0</v>
          </cell>
          <cell r="T7641">
            <v>0</v>
          </cell>
          <cell r="U7641">
            <v>0</v>
          </cell>
          <cell r="AO7641" t="str">
            <v>Hessen_2005_II 03d_6</v>
          </cell>
          <cell r="AQ7641" t="str">
            <v>Westliche Flächenländer_2005_II 03d_6</v>
          </cell>
        </row>
        <row r="7642">
          <cell r="G7642">
            <v>39</v>
          </cell>
          <cell r="H7642">
            <v>18</v>
          </cell>
          <cell r="I7642">
            <v>13</v>
          </cell>
          <cell r="J7642">
            <v>6</v>
          </cell>
          <cell r="K7642">
            <v>23</v>
          </cell>
          <cell r="L7642">
            <v>8</v>
          </cell>
          <cell r="M7642">
            <v>7</v>
          </cell>
          <cell r="N7642">
            <v>3</v>
          </cell>
          <cell r="O7642">
            <v>21</v>
          </cell>
          <cell r="P7642">
            <v>12</v>
          </cell>
          <cell r="Q7642">
            <v>6</v>
          </cell>
          <cell r="R7642">
            <v>0</v>
          </cell>
          <cell r="S7642">
            <v>0</v>
          </cell>
          <cell r="T7642">
            <v>0</v>
          </cell>
          <cell r="U7642">
            <v>0</v>
          </cell>
          <cell r="AO7642" t="str">
            <v>Hessen_2005_II 03d_7</v>
          </cell>
          <cell r="AQ7642" t="str">
            <v>Westliche Flächenländer_2005_II 03d_7</v>
          </cell>
        </row>
        <row r="7643">
          <cell r="G7643">
            <v>3289</v>
          </cell>
          <cell r="H7643">
            <v>1385</v>
          </cell>
          <cell r="I7643">
            <v>790</v>
          </cell>
          <cell r="J7643">
            <v>312</v>
          </cell>
          <cell r="K7643">
            <v>2437</v>
          </cell>
          <cell r="L7643">
            <v>1015</v>
          </cell>
          <cell r="M7643">
            <v>548</v>
          </cell>
          <cell r="N7643">
            <v>206</v>
          </cell>
          <cell r="O7643">
            <v>2183</v>
          </cell>
          <cell r="P7643">
            <v>890</v>
          </cell>
          <cell r="Q7643">
            <v>216</v>
          </cell>
          <cell r="R7643">
            <v>0</v>
          </cell>
          <cell r="S7643">
            <v>0</v>
          </cell>
          <cell r="T7643">
            <v>0</v>
          </cell>
          <cell r="U7643">
            <v>0</v>
          </cell>
          <cell r="AO7643" t="str">
            <v>Hessen_2005_II 03d_8</v>
          </cell>
          <cell r="AQ7643" t="str">
            <v>Westliche Flächenländer_2005_II 03d_8</v>
          </cell>
        </row>
        <row r="7644">
          <cell r="G7644">
            <v>1143</v>
          </cell>
          <cell r="H7644">
            <v>433</v>
          </cell>
          <cell r="I7644">
            <v>322</v>
          </cell>
          <cell r="J7644">
            <v>127</v>
          </cell>
          <cell r="K7644">
            <v>811</v>
          </cell>
          <cell r="L7644">
            <v>293</v>
          </cell>
          <cell r="M7644">
            <v>226</v>
          </cell>
          <cell r="N7644">
            <v>82</v>
          </cell>
          <cell r="O7644">
            <v>730</v>
          </cell>
          <cell r="P7644">
            <v>348</v>
          </cell>
          <cell r="Q7644">
            <v>65</v>
          </cell>
          <cell r="R7644">
            <v>0</v>
          </cell>
          <cell r="S7644">
            <v>0</v>
          </cell>
          <cell r="T7644">
            <v>0</v>
          </cell>
          <cell r="U7644">
            <v>0</v>
          </cell>
          <cell r="AO7644" t="e">
            <v>#N/A</v>
          </cell>
          <cell r="AQ7644" t="e">
            <v>#N/A</v>
          </cell>
        </row>
        <row r="7645">
          <cell r="G7645">
            <v>1570</v>
          </cell>
          <cell r="H7645">
            <v>653</v>
          </cell>
          <cell r="I7645">
            <v>400</v>
          </cell>
          <cell r="J7645">
            <v>155</v>
          </cell>
          <cell r="K7645">
            <v>1154</v>
          </cell>
          <cell r="L7645">
            <v>482</v>
          </cell>
          <cell r="M7645">
            <v>275</v>
          </cell>
          <cell r="N7645">
            <v>104</v>
          </cell>
          <cell r="O7645">
            <v>1061</v>
          </cell>
          <cell r="P7645">
            <v>402</v>
          </cell>
          <cell r="Q7645">
            <v>107</v>
          </cell>
          <cell r="R7645">
            <v>0</v>
          </cell>
          <cell r="S7645">
            <v>0</v>
          </cell>
          <cell r="T7645">
            <v>0</v>
          </cell>
          <cell r="U7645">
            <v>0</v>
          </cell>
          <cell r="AO7645" t="e">
            <v>#N/A</v>
          </cell>
          <cell r="AQ7645" t="e">
            <v>#N/A</v>
          </cell>
        </row>
        <row r="7646">
          <cell r="G7646">
            <v>537</v>
          </cell>
          <cell r="H7646">
            <v>281</v>
          </cell>
          <cell r="I7646">
            <v>55</v>
          </cell>
          <cell r="J7646">
            <v>24</v>
          </cell>
          <cell r="K7646">
            <v>449</v>
          </cell>
          <cell r="L7646">
            <v>232</v>
          </cell>
          <cell r="M7646">
            <v>40</v>
          </cell>
          <cell r="N7646">
            <v>17</v>
          </cell>
          <cell r="O7646">
            <v>371</v>
          </cell>
          <cell r="P7646">
            <v>128</v>
          </cell>
          <cell r="Q7646">
            <v>38</v>
          </cell>
          <cell r="R7646">
            <v>0</v>
          </cell>
          <cell r="S7646">
            <v>0</v>
          </cell>
          <cell r="T7646">
            <v>0</v>
          </cell>
          <cell r="U7646">
            <v>0</v>
          </cell>
          <cell r="AO7646" t="e">
            <v>#N/A</v>
          </cell>
          <cell r="AQ7646" t="e">
            <v>#N/A</v>
          </cell>
        </row>
        <row r="7647">
          <cell r="G7647">
            <v>0</v>
          </cell>
          <cell r="H7647">
            <v>0</v>
          </cell>
          <cell r="I7647">
            <v>0</v>
          </cell>
          <cell r="J7647">
            <v>0</v>
          </cell>
          <cell r="K7647">
            <v>0</v>
          </cell>
          <cell r="L7647">
            <v>0</v>
          </cell>
          <cell r="M7647">
            <v>0</v>
          </cell>
          <cell r="N7647">
            <v>0</v>
          </cell>
          <cell r="O7647">
            <v>0</v>
          </cell>
          <cell r="P7647">
            <v>0</v>
          </cell>
          <cell r="Q7647">
            <v>0</v>
          </cell>
          <cell r="R7647">
            <v>0</v>
          </cell>
          <cell r="S7647">
            <v>0</v>
          </cell>
          <cell r="T7647">
            <v>0</v>
          </cell>
          <cell r="U7647">
            <v>0</v>
          </cell>
          <cell r="AO7647" t="e">
            <v>#N/A</v>
          </cell>
          <cell r="AQ7647" t="e">
            <v>#N/A</v>
          </cell>
        </row>
        <row r="7648">
          <cell r="G7648">
            <v>0</v>
          </cell>
          <cell r="H7648">
            <v>0</v>
          </cell>
          <cell r="I7648">
            <v>0</v>
          </cell>
          <cell r="J7648">
            <v>0</v>
          </cell>
          <cell r="K7648">
            <v>0</v>
          </cell>
          <cell r="L7648">
            <v>0</v>
          </cell>
          <cell r="M7648">
            <v>0</v>
          </cell>
          <cell r="N7648">
            <v>0</v>
          </cell>
          <cell r="O7648">
            <v>0</v>
          </cell>
          <cell r="P7648">
            <v>0</v>
          </cell>
          <cell r="Q7648">
            <v>0</v>
          </cell>
          <cell r="R7648">
            <v>0</v>
          </cell>
          <cell r="S7648">
            <v>0</v>
          </cell>
          <cell r="T7648">
            <v>0</v>
          </cell>
          <cell r="U7648">
            <v>0</v>
          </cell>
          <cell r="AO7648" t="e">
            <v>#N/A</v>
          </cell>
          <cell r="AQ7648" t="e">
            <v>#N/A</v>
          </cell>
        </row>
        <row r="7649">
          <cell r="G7649">
            <v>0</v>
          </cell>
          <cell r="H7649">
            <v>0</v>
          </cell>
          <cell r="I7649">
            <v>0</v>
          </cell>
          <cell r="J7649">
            <v>0</v>
          </cell>
          <cell r="K7649">
            <v>0</v>
          </cell>
          <cell r="L7649">
            <v>0</v>
          </cell>
          <cell r="M7649">
            <v>0</v>
          </cell>
          <cell r="N7649">
            <v>0</v>
          </cell>
          <cell r="O7649">
            <v>0</v>
          </cell>
          <cell r="P7649">
            <v>0</v>
          </cell>
          <cell r="Q7649">
            <v>0</v>
          </cell>
          <cell r="R7649">
            <v>0</v>
          </cell>
          <cell r="S7649">
            <v>0</v>
          </cell>
          <cell r="T7649">
            <v>0</v>
          </cell>
          <cell r="U7649">
            <v>0</v>
          </cell>
          <cell r="AO7649" t="e">
            <v>#N/A</v>
          </cell>
          <cell r="AQ7649" t="e">
            <v>#N/A</v>
          </cell>
        </row>
        <row r="7650">
          <cell r="G7650">
            <v>39</v>
          </cell>
          <cell r="H7650">
            <v>18</v>
          </cell>
          <cell r="I7650">
            <v>13</v>
          </cell>
          <cell r="J7650">
            <v>6</v>
          </cell>
          <cell r="K7650">
            <v>23</v>
          </cell>
          <cell r="L7650">
            <v>8</v>
          </cell>
          <cell r="M7650">
            <v>7</v>
          </cell>
          <cell r="N7650">
            <v>3</v>
          </cell>
          <cell r="O7650">
            <v>21</v>
          </cell>
          <cell r="P7650">
            <v>12</v>
          </cell>
          <cell r="Q7650">
            <v>6</v>
          </cell>
          <cell r="R7650">
            <v>0</v>
          </cell>
          <cell r="S7650">
            <v>0</v>
          </cell>
          <cell r="T7650">
            <v>0</v>
          </cell>
          <cell r="U7650">
            <v>0</v>
          </cell>
          <cell r="AO7650" t="e">
            <v>#N/A</v>
          </cell>
          <cell r="AQ7650" t="e">
            <v>#N/A</v>
          </cell>
        </row>
        <row r="7651">
          <cell r="G7651">
            <v>3289</v>
          </cell>
          <cell r="H7651">
            <v>1385</v>
          </cell>
          <cell r="I7651">
            <v>790</v>
          </cell>
          <cell r="J7651">
            <v>312</v>
          </cell>
          <cell r="K7651">
            <v>2437</v>
          </cell>
          <cell r="L7651">
            <v>1015</v>
          </cell>
          <cell r="M7651">
            <v>548</v>
          </cell>
          <cell r="N7651">
            <v>206</v>
          </cell>
          <cell r="O7651">
            <v>2183</v>
          </cell>
          <cell r="P7651">
            <v>890</v>
          </cell>
          <cell r="Q7651">
            <v>216</v>
          </cell>
          <cell r="R7651">
            <v>0</v>
          </cell>
          <cell r="S7651">
            <v>0</v>
          </cell>
          <cell r="T7651">
            <v>0</v>
          </cell>
          <cell r="U7651">
            <v>0</v>
          </cell>
          <cell r="AO7651" t="e">
            <v>#N/A</v>
          </cell>
          <cell r="AQ7651" t="e">
            <v>#N/A</v>
          </cell>
        </row>
        <row r="7652">
          <cell r="G7652">
            <v>2062</v>
          </cell>
          <cell r="H7652">
            <v>726</v>
          </cell>
          <cell r="I7652">
            <v>333</v>
          </cell>
          <cell r="J7652">
            <v>108</v>
          </cell>
          <cell r="K7652">
            <v>1562</v>
          </cell>
          <cell r="L7652">
            <v>550</v>
          </cell>
          <cell r="M7652">
            <v>260</v>
          </cell>
          <cell r="N7652">
            <v>83</v>
          </cell>
          <cell r="O7652">
            <v>1253</v>
          </cell>
          <cell r="P7652">
            <v>660</v>
          </cell>
          <cell r="Q7652">
            <v>127</v>
          </cell>
          <cell r="R7652">
            <v>22</v>
          </cell>
          <cell r="S7652">
            <v>0</v>
          </cell>
          <cell r="T7652">
            <v>0</v>
          </cell>
          <cell r="U7652">
            <v>0</v>
          </cell>
          <cell r="AO7652" t="str">
            <v>Hessen_2005_II 03c_1</v>
          </cell>
          <cell r="AQ7652" t="str">
            <v>Westliche Flächenländer_2005_II 03c_1</v>
          </cell>
        </row>
        <row r="7653">
          <cell r="G7653">
            <v>1667</v>
          </cell>
          <cell r="H7653">
            <v>662</v>
          </cell>
          <cell r="I7653">
            <v>270</v>
          </cell>
          <cell r="J7653">
            <v>103</v>
          </cell>
          <cell r="K7653">
            <v>1500</v>
          </cell>
          <cell r="L7653">
            <v>602</v>
          </cell>
          <cell r="M7653">
            <v>237</v>
          </cell>
          <cell r="N7653">
            <v>89</v>
          </cell>
          <cell r="O7653">
            <v>1267</v>
          </cell>
          <cell r="P7653">
            <v>357</v>
          </cell>
          <cell r="Q7653">
            <v>42</v>
          </cell>
          <cell r="R7653">
            <v>1</v>
          </cell>
          <cell r="S7653">
            <v>0</v>
          </cell>
          <cell r="T7653">
            <v>0</v>
          </cell>
          <cell r="U7653">
            <v>0</v>
          </cell>
          <cell r="AO7653" t="str">
            <v>Hessen_2005_II 03c_2</v>
          </cell>
          <cell r="AQ7653" t="str">
            <v>Westliche Flächenländer_2005_II 03c_2</v>
          </cell>
        </row>
        <row r="7654">
          <cell r="G7654">
            <v>388</v>
          </cell>
          <cell r="H7654">
            <v>195</v>
          </cell>
          <cell r="I7654">
            <v>14</v>
          </cell>
          <cell r="J7654">
            <v>6</v>
          </cell>
          <cell r="K7654">
            <v>362</v>
          </cell>
          <cell r="L7654">
            <v>182</v>
          </cell>
          <cell r="M7654">
            <v>14</v>
          </cell>
          <cell r="N7654">
            <v>6</v>
          </cell>
          <cell r="O7654">
            <v>304</v>
          </cell>
          <cell r="P7654">
            <v>83</v>
          </cell>
          <cell r="Q7654">
            <v>1</v>
          </cell>
          <cell r="R7654">
            <v>0</v>
          </cell>
          <cell r="S7654">
            <v>0</v>
          </cell>
          <cell r="T7654">
            <v>0</v>
          </cell>
          <cell r="U7654">
            <v>0</v>
          </cell>
          <cell r="AO7654" t="str">
            <v>Hessen_2005_II 03c_3</v>
          </cell>
          <cell r="AQ7654" t="str">
            <v>Westliche Flächenländer_2005_II 03c_3</v>
          </cell>
        </row>
        <row r="7655">
          <cell r="G7655">
            <v>0</v>
          </cell>
          <cell r="H7655">
            <v>0</v>
          </cell>
          <cell r="I7655">
            <v>0</v>
          </cell>
          <cell r="J7655">
            <v>0</v>
          </cell>
          <cell r="K7655">
            <v>0</v>
          </cell>
          <cell r="L7655">
            <v>0</v>
          </cell>
          <cell r="M7655">
            <v>0</v>
          </cell>
          <cell r="N7655">
            <v>0</v>
          </cell>
          <cell r="O7655">
            <v>0</v>
          </cell>
          <cell r="P7655">
            <v>0</v>
          </cell>
          <cell r="Q7655">
            <v>0</v>
          </cell>
          <cell r="R7655">
            <v>0</v>
          </cell>
          <cell r="S7655">
            <v>0</v>
          </cell>
          <cell r="T7655">
            <v>0</v>
          </cell>
          <cell r="U7655">
            <v>0</v>
          </cell>
          <cell r="AO7655" t="str">
            <v>Hessen_2005_II 03c_4</v>
          </cell>
          <cell r="AQ7655" t="str">
            <v>Westliche Flächenländer_2005_II 03c_4</v>
          </cell>
        </row>
        <row r="7656">
          <cell r="G7656">
            <v>0</v>
          </cell>
          <cell r="H7656">
            <v>0</v>
          </cell>
          <cell r="I7656">
            <v>0</v>
          </cell>
          <cell r="J7656">
            <v>0</v>
          </cell>
          <cell r="K7656">
            <v>0</v>
          </cell>
          <cell r="L7656">
            <v>0</v>
          </cell>
          <cell r="M7656">
            <v>0</v>
          </cell>
          <cell r="N7656">
            <v>0</v>
          </cell>
          <cell r="O7656">
            <v>0</v>
          </cell>
          <cell r="P7656">
            <v>0</v>
          </cell>
          <cell r="Q7656">
            <v>0</v>
          </cell>
          <cell r="R7656">
            <v>0</v>
          </cell>
          <cell r="S7656">
            <v>0</v>
          </cell>
          <cell r="T7656">
            <v>0</v>
          </cell>
          <cell r="U7656">
            <v>0</v>
          </cell>
          <cell r="AO7656" t="str">
            <v>Hessen_2005_II 03c_5</v>
          </cell>
          <cell r="AQ7656" t="str">
            <v>Westliche Flächenländer_2005_II 03c_5</v>
          </cell>
        </row>
        <row r="7657">
          <cell r="G7657">
            <v>0</v>
          </cell>
          <cell r="H7657">
            <v>0</v>
          </cell>
          <cell r="I7657">
            <v>0</v>
          </cell>
          <cell r="J7657">
            <v>0</v>
          </cell>
          <cell r="K7657">
            <v>0</v>
          </cell>
          <cell r="L7657">
            <v>0</v>
          </cell>
          <cell r="M7657">
            <v>0</v>
          </cell>
          <cell r="N7657">
            <v>0</v>
          </cell>
          <cell r="O7657">
            <v>0</v>
          </cell>
          <cell r="P7657">
            <v>0</v>
          </cell>
          <cell r="Q7657">
            <v>0</v>
          </cell>
          <cell r="R7657">
            <v>0</v>
          </cell>
          <cell r="S7657">
            <v>0</v>
          </cell>
          <cell r="T7657">
            <v>0</v>
          </cell>
          <cell r="U7657">
            <v>0</v>
          </cell>
          <cell r="AO7657" t="str">
            <v>Hessen_2005_II 03c_6</v>
          </cell>
          <cell r="AQ7657" t="str">
            <v>Westliche Flächenländer_2005_II 03c_6</v>
          </cell>
        </row>
        <row r="7658">
          <cell r="G7658">
            <v>784</v>
          </cell>
          <cell r="H7658">
            <v>301</v>
          </cell>
          <cell r="I7658">
            <v>89</v>
          </cell>
          <cell r="J7658">
            <v>40</v>
          </cell>
          <cell r="K7658">
            <v>488</v>
          </cell>
          <cell r="L7658">
            <v>177</v>
          </cell>
          <cell r="M7658">
            <v>67</v>
          </cell>
          <cell r="N7658">
            <v>27</v>
          </cell>
          <cell r="O7658">
            <v>623</v>
          </cell>
          <cell r="P7658">
            <v>123</v>
          </cell>
          <cell r="Q7658">
            <v>32</v>
          </cell>
          <cell r="R7658">
            <v>6</v>
          </cell>
          <cell r="S7658">
            <v>0</v>
          </cell>
          <cell r="T7658">
            <v>0</v>
          </cell>
          <cell r="U7658">
            <v>0</v>
          </cell>
          <cell r="AO7658" t="str">
            <v>Hessen_2005_II 03c_7</v>
          </cell>
          <cell r="AQ7658" t="str">
            <v>Westliche Flächenländer_2005_II 03c_7</v>
          </cell>
        </row>
        <row r="7659">
          <cell r="G7659">
            <v>4901</v>
          </cell>
          <cell r="H7659">
            <v>1884</v>
          </cell>
          <cell r="I7659">
            <v>706</v>
          </cell>
          <cell r="J7659">
            <v>257</v>
          </cell>
          <cell r="K7659">
            <v>3912</v>
          </cell>
          <cell r="L7659">
            <v>1511</v>
          </cell>
          <cell r="M7659">
            <v>578</v>
          </cell>
          <cell r="N7659">
            <v>205</v>
          </cell>
          <cell r="O7659">
            <v>3447</v>
          </cell>
          <cell r="P7659">
            <v>1223</v>
          </cell>
          <cell r="Q7659">
            <v>202</v>
          </cell>
          <cell r="R7659">
            <v>29</v>
          </cell>
          <cell r="S7659">
            <v>0</v>
          </cell>
          <cell r="T7659">
            <v>0</v>
          </cell>
          <cell r="U7659">
            <v>0</v>
          </cell>
          <cell r="AO7659" t="str">
            <v>Hessen_2005_II 03c_8</v>
          </cell>
          <cell r="AQ7659" t="str">
            <v>Westliche Flächenländer_2005_II 03c_8</v>
          </cell>
        </row>
        <row r="7660">
          <cell r="G7660">
            <v>2062</v>
          </cell>
          <cell r="H7660">
            <v>726</v>
          </cell>
          <cell r="I7660">
            <v>333</v>
          </cell>
          <cell r="J7660">
            <v>108</v>
          </cell>
          <cell r="K7660">
            <v>1562</v>
          </cell>
          <cell r="L7660">
            <v>550</v>
          </cell>
          <cell r="M7660">
            <v>260</v>
          </cell>
          <cell r="N7660">
            <v>83</v>
          </cell>
          <cell r="O7660">
            <v>1253</v>
          </cell>
          <cell r="P7660">
            <v>660</v>
          </cell>
          <cell r="Q7660">
            <v>127</v>
          </cell>
          <cell r="R7660">
            <v>22</v>
          </cell>
          <cell r="S7660">
            <v>0</v>
          </cell>
          <cell r="T7660">
            <v>0</v>
          </cell>
          <cell r="U7660">
            <v>0</v>
          </cell>
          <cell r="AO7660" t="e">
            <v>#N/A</v>
          </cell>
          <cell r="AQ7660" t="e">
            <v>#N/A</v>
          </cell>
        </row>
        <row r="7661">
          <cell r="G7661">
            <v>1667</v>
          </cell>
          <cell r="H7661">
            <v>662</v>
          </cell>
          <cell r="I7661">
            <v>270</v>
          </cell>
          <cell r="J7661">
            <v>103</v>
          </cell>
          <cell r="K7661">
            <v>1500</v>
          </cell>
          <cell r="L7661">
            <v>602</v>
          </cell>
          <cell r="M7661">
            <v>237</v>
          </cell>
          <cell r="N7661">
            <v>89</v>
          </cell>
          <cell r="O7661">
            <v>1267</v>
          </cell>
          <cell r="P7661">
            <v>357</v>
          </cell>
          <cell r="Q7661">
            <v>42</v>
          </cell>
          <cell r="R7661">
            <v>1</v>
          </cell>
          <cell r="S7661">
            <v>0</v>
          </cell>
          <cell r="T7661">
            <v>0</v>
          </cell>
          <cell r="U7661">
            <v>0</v>
          </cell>
          <cell r="AO7661" t="e">
            <v>#N/A</v>
          </cell>
          <cell r="AQ7661" t="e">
            <v>#N/A</v>
          </cell>
        </row>
        <row r="7662">
          <cell r="G7662">
            <v>388</v>
          </cell>
          <cell r="H7662">
            <v>195</v>
          </cell>
          <cell r="I7662">
            <v>14</v>
          </cell>
          <cell r="J7662">
            <v>6</v>
          </cell>
          <cell r="K7662">
            <v>362</v>
          </cell>
          <cell r="L7662">
            <v>182</v>
          </cell>
          <cell r="M7662">
            <v>14</v>
          </cell>
          <cell r="N7662">
            <v>6</v>
          </cell>
          <cell r="O7662">
            <v>304</v>
          </cell>
          <cell r="P7662">
            <v>83</v>
          </cell>
          <cell r="Q7662">
            <v>1</v>
          </cell>
          <cell r="R7662">
            <v>0</v>
          </cell>
          <cell r="S7662">
            <v>0</v>
          </cell>
          <cell r="T7662">
            <v>0</v>
          </cell>
          <cell r="U7662">
            <v>0</v>
          </cell>
          <cell r="AO7662" t="e">
            <v>#N/A</v>
          </cell>
          <cell r="AQ7662" t="e">
            <v>#N/A</v>
          </cell>
        </row>
        <row r="7663">
          <cell r="G7663">
            <v>0</v>
          </cell>
          <cell r="H7663">
            <v>0</v>
          </cell>
          <cell r="I7663">
            <v>0</v>
          </cell>
          <cell r="J7663">
            <v>0</v>
          </cell>
          <cell r="K7663">
            <v>0</v>
          </cell>
          <cell r="L7663">
            <v>0</v>
          </cell>
          <cell r="M7663">
            <v>0</v>
          </cell>
          <cell r="N7663">
            <v>0</v>
          </cell>
          <cell r="O7663">
            <v>0</v>
          </cell>
          <cell r="P7663">
            <v>0</v>
          </cell>
          <cell r="Q7663">
            <v>0</v>
          </cell>
          <cell r="R7663">
            <v>0</v>
          </cell>
          <cell r="S7663">
            <v>0</v>
          </cell>
          <cell r="T7663">
            <v>0</v>
          </cell>
          <cell r="U7663">
            <v>0</v>
          </cell>
          <cell r="AO7663" t="e">
            <v>#N/A</v>
          </cell>
          <cell r="AQ7663" t="e">
            <v>#N/A</v>
          </cell>
        </row>
        <row r="7664">
          <cell r="G7664">
            <v>0</v>
          </cell>
          <cell r="H7664">
            <v>0</v>
          </cell>
          <cell r="I7664">
            <v>0</v>
          </cell>
          <cell r="J7664">
            <v>0</v>
          </cell>
          <cell r="K7664">
            <v>0</v>
          </cell>
          <cell r="L7664">
            <v>0</v>
          </cell>
          <cell r="M7664">
            <v>0</v>
          </cell>
          <cell r="N7664">
            <v>0</v>
          </cell>
          <cell r="O7664">
            <v>0</v>
          </cell>
          <cell r="P7664">
            <v>0</v>
          </cell>
          <cell r="Q7664">
            <v>0</v>
          </cell>
          <cell r="R7664">
            <v>0</v>
          </cell>
          <cell r="S7664">
            <v>0</v>
          </cell>
          <cell r="T7664">
            <v>0</v>
          </cell>
          <cell r="U7664">
            <v>0</v>
          </cell>
          <cell r="AO7664" t="e">
            <v>#N/A</v>
          </cell>
          <cell r="AQ7664" t="e">
            <v>#N/A</v>
          </cell>
        </row>
        <row r="7665">
          <cell r="G7665">
            <v>0</v>
          </cell>
          <cell r="H7665">
            <v>0</v>
          </cell>
          <cell r="I7665">
            <v>0</v>
          </cell>
          <cell r="J7665">
            <v>0</v>
          </cell>
          <cell r="K7665">
            <v>0</v>
          </cell>
          <cell r="L7665">
            <v>0</v>
          </cell>
          <cell r="M7665">
            <v>0</v>
          </cell>
          <cell r="N7665">
            <v>0</v>
          </cell>
          <cell r="O7665">
            <v>0</v>
          </cell>
          <cell r="P7665">
            <v>0</v>
          </cell>
          <cell r="Q7665">
            <v>0</v>
          </cell>
          <cell r="R7665">
            <v>0</v>
          </cell>
          <cell r="S7665">
            <v>0</v>
          </cell>
          <cell r="T7665">
            <v>0</v>
          </cell>
          <cell r="U7665">
            <v>0</v>
          </cell>
          <cell r="AO7665" t="e">
            <v>#N/A</v>
          </cell>
          <cell r="AQ7665" t="e">
            <v>#N/A</v>
          </cell>
        </row>
        <row r="7666">
          <cell r="G7666">
            <v>784</v>
          </cell>
          <cell r="H7666">
            <v>301</v>
          </cell>
          <cell r="I7666">
            <v>89</v>
          </cell>
          <cell r="J7666">
            <v>40</v>
          </cell>
          <cell r="K7666">
            <v>488</v>
          </cell>
          <cell r="L7666">
            <v>177</v>
          </cell>
          <cell r="M7666">
            <v>67</v>
          </cell>
          <cell r="N7666">
            <v>27</v>
          </cell>
          <cell r="O7666">
            <v>623</v>
          </cell>
          <cell r="P7666">
            <v>123</v>
          </cell>
          <cell r="Q7666">
            <v>32</v>
          </cell>
          <cell r="R7666">
            <v>6</v>
          </cell>
          <cell r="S7666">
            <v>0</v>
          </cell>
          <cell r="T7666">
            <v>0</v>
          </cell>
          <cell r="U7666">
            <v>0</v>
          </cell>
          <cell r="AO7666" t="e">
            <v>#N/A</v>
          </cell>
          <cell r="AQ7666" t="e">
            <v>#N/A</v>
          </cell>
        </row>
        <row r="7667">
          <cell r="G7667">
            <v>4901</v>
          </cell>
          <cell r="H7667">
            <v>1884</v>
          </cell>
          <cell r="I7667">
            <v>706</v>
          </cell>
          <cell r="J7667">
            <v>257</v>
          </cell>
          <cell r="K7667">
            <v>3912</v>
          </cell>
          <cell r="L7667">
            <v>1511</v>
          </cell>
          <cell r="M7667">
            <v>578</v>
          </cell>
          <cell r="N7667">
            <v>205</v>
          </cell>
          <cell r="O7667">
            <v>3447</v>
          </cell>
          <cell r="P7667">
            <v>1223</v>
          </cell>
          <cell r="Q7667">
            <v>202</v>
          </cell>
          <cell r="R7667">
            <v>29</v>
          </cell>
          <cell r="S7667">
            <v>0</v>
          </cell>
          <cell r="T7667">
            <v>0</v>
          </cell>
          <cell r="U7667">
            <v>0</v>
          </cell>
          <cell r="AO7667" t="e">
            <v>#N/A</v>
          </cell>
          <cell r="AQ7667" t="e">
            <v>#N/A</v>
          </cell>
        </row>
        <row r="7668">
          <cell r="G7668">
            <v>0</v>
          </cell>
          <cell r="H7668">
            <v>0</v>
          </cell>
          <cell r="I7668">
            <v>0</v>
          </cell>
          <cell r="J7668">
            <v>0</v>
          </cell>
          <cell r="K7668">
            <v>0</v>
          </cell>
          <cell r="L7668">
            <v>0</v>
          </cell>
          <cell r="M7668">
            <v>0</v>
          </cell>
          <cell r="N7668">
            <v>0</v>
          </cell>
          <cell r="O7668">
            <v>0</v>
          </cell>
          <cell r="P7668">
            <v>0</v>
          </cell>
          <cell r="Q7668">
            <v>0</v>
          </cell>
          <cell r="R7668">
            <v>0</v>
          </cell>
          <cell r="S7668">
            <v>0</v>
          </cell>
          <cell r="T7668">
            <v>0</v>
          </cell>
          <cell r="U7668">
            <v>0</v>
          </cell>
          <cell r="AO7668" t="str">
            <v>Hessen_2005_Sonstige_1</v>
          </cell>
          <cell r="AQ7668" t="str">
            <v>Westliche Flächenländer_2005_Sonstige_1</v>
          </cell>
        </row>
        <row r="7669">
          <cell r="G7669">
            <v>0</v>
          </cell>
          <cell r="H7669">
            <v>0</v>
          </cell>
          <cell r="I7669">
            <v>0</v>
          </cell>
          <cell r="J7669">
            <v>0</v>
          </cell>
          <cell r="K7669">
            <v>0</v>
          </cell>
          <cell r="L7669">
            <v>0</v>
          </cell>
          <cell r="M7669">
            <v>0</v>
          </cell>
          <cell r="N7669">
            <v>0</v>
          </cell>
          <cell r="O7669">
            <v>0</v>
          </cell>
          <cell r="P7669">
            <v>0</v>
          </cell>
          <cell r="Q7669">
            <v>0</v>
          </cell>
          <cell r="R7669">
            <v>0</v>
          </cell>
          <cell r="S7669">
            <v>0</v>
          </cell>
          <cell r="T7669">
            <v>0</v>
          </cell>
          <cell r="U7669">
            <v>0</v>
          </cell>
          <cell r="AO7669" t="str">
            <v>Hessen_2005_Sonstige_2</v>
          </cell>
          <cell r="AQ7669" t="str">
            <v>Westliche Flächenländer_2005_Sonstige_2</v>
          </cell>
        </row>
        <row r="7670">
          <cell r="G7670">
            <v>3918</v>
          </cell>
          <cell r="H7670">
            <v>1594</v>
          </cell>
          <cell r="I7670">
            <v>333</v>
          </cell>
          <cell r="J7670">
            <v>136</v>
          </cell>
          <cell r="K7670">
            <v>3229</v>
          </cell>
          <cell r="L7670">
            <v>1292</v>
          </cell>
          <cell r="M7670">
            <v>259</v>
          </cell>
          <cell r="N7670">
            <v>103</v>
          </cell>
          <cell r="O7670">
            <v>3631</v>
          </cell>
          <cell r="P7670">
            <v>247</v>
          </cell>
          <cell r="Q7670">
            <v>40</v>
          </cell>
          <cell r="R7670">
            <v>0</v>
          </cell>
          <cell r="S7670">
            <v>0</v>
          </cell>
          <cell r="T7670">
            <v>0</v>
          </cell>
          <cell r="U7670">
            <v>0</v>
          </cell>
          <cell r="AO7670" t="str">
            <v>Hessen_2005_Sonstige_3</v>
          </cell>
          <cell r="AQ7670" t="str">
            <v>Westliche Flächenländer_2005_Sonstige_3</v>
          </cell>
        </row>
        <row r="7671">
          <cell r="G7671">
            <v>58</v>
          </cell>
          <cell r="H7671">
            <v>42</v>
          </cell>
          <cell r="I7671">
            <v>4</v>
          </cell>
          <cell r="J7671">
            <v>4</v>
          </cell>
          <cell r="K7671">
            <v>54</v>
          </cell>
          <cell r="L7671">
            <v>40</v>
          </cell>
          <cell r="M7671">
            <v>4</v>
          </cell>
          <cell r="N7671">
            <v>4</v>
          </cell>
          <cell r="O7671">
            <v>57</v>
          </cell>
          <cell r="P7671">
            <v>1</v>
          </cell>
          <cell r="Q7671">
            <v>0</v>
          </cell>
          <cell r="R7671">
            <v>0</v>
          </cell>
          <cell r="S7671">
            <v>0</v>
          </cell>
          <cell r="T7671">
            <v>0</v>
          </cell>
          <cell r="U7671">
            <v>0</v>
          </cell>
          <cell r="AO7671" t="str">
            <v>Hessen_2005_Sonstige_4</v>
          </cell>
          <cell r="AQ7671" t="str">
            <v>Westliche Flächenländer_2005_Sonstige_4</v>
          </cell>
        </row>
        <row r="7672">
          <cell r="G7672">
            <v>0</v>
          </cell>
          <cell r="H7672">
            <v>0</v>
          </cell>
          <cell r="I7672">
            <v>0</v>
          </cell>
          <cell r="J7672">
            <v>0</v>
          </cell>
          <cell r="K7672">
            <v>0</v>
          </cell>
          <cell r="L7672">
            <v>0</v>
          </cell>
          <cell r="M7672">
            <v>0</v>
          </cell>
          <cell r="N7672">
            <v>0</v>
          </cell>
          <cell r="O7672">
            <v>0</v>
          </cell>
          <cell r="P7672">
            <v>0</v>
          </cell>
          <cell r="Q7672">
            <v>0</v>
          </cell>
          <cell r="R7672">
            <v>0</v>
          </cell>
          <cell r="S7672">
            <v>0</v>
          </cell>
          <cell r="T7672">
            <v>0</v>
          </cell>
          <cell r="U7672">
            <v>0</v>
          </cell>
          <cell r="AO7672" t="str">
            <v>Hessen_2005_Sonstige_5</v>
          </cell>
          <cell r="AQ7672" t="str">
            <v>Westliche Flächenländer_2005_Sonstige_5</v>
          </cell>
        </row>
        <row r="7673">
          <cell r="G7673">
            <v>0</v>
          </cell>
          <cell r="H7673">
            <v>0</v>
          </cell>
          <cell r="I7673">
            <v>0</v>
          </cell>
          <cell r="J7673">
            <v>0</v>
          </cell>
          <cell r="K7673">
            <v>0</v>
          </cell>
          <cell r="L7673">
            <v>0</v>
          </cell>
          <cell r="M7673">
            <v>0</v>
          </cell>
          <cell r="N7673">
            <v>0</v>
          </cell>
          <cell r="O7673">
            <v>0</v>
          </cell>
          <cell r="P7673">
            <v>0</v>
          </cell>
          <cell r="Q7673">
            <v>0</v>
          </cell>
          <cell r="R7673">
            <v>0</v>
          </cell>
          <cell r="S7673">
            <v>0</v>
          </cell>
          <cell r="T7673">
            <v>0</v>
          </cell>
          <cell r="U7673">
            <v>0</v>
          </cell>
          <cell r="AO7673" t="str">
            <v>Hessen_2005_Sonstige_6</v>
          </cell>
          <cell r="AQ7673" t="str">
            <v>Westliche Flächenländer_2005_Sonstige_6</v>
          </cell>
        </row>
        <row r="7674">
          <cell r="G7674">
            <v>0</v>
          </cell>
          <cell r="H7674">
            <v>0</v>
          </cell>
          <cell r="I7674">
            <v>0</v>
          </cell>
          <cell r="J7674">
            <v>0</v>
          </cell>
          <cell r="K7674">
            <v>0</v>
          </cell>
          <cell r="L7674">
            <v>0</v>
          </cell>
          <cell r="M7674">
            <v>0</v>
          </cell>
          <cell r="N7674">
            <v>0</v>
          </cell>
          <cell r="O7674">
            <v>0</v>
          </cell>
          <cell r="P7674">
            <v>0</v>
          </cell>
          <cell r="Q7674">
            <v>0</v>
          </cell>
          <cell r="R7674">
            <v>0</v>
          </cell>
          <cell r="S7674">
            <v>0</v>
          </cell>
          <cell r="T7674">
            <v>0</v>
          </cell>
          <cell r="U7674">
            <v>0</v>
          </cell>
          <cell r="AO7674" t="str">
            <v>Hessen_2005_Sonstige_7</v>
          </cell>
          <cell r="AQ7674" t="str">
            <v>Westliche Flächenländer_2005_Sonstige_7</v>
          </cell>
        </row>
        <row r="7675">
          <cell r="G7675">
            <v>3976</v>
          </cell>
          <cell r="H7675">
            <v>1636</v>
          </cell>
          <cell r="I7675">
            <v>337</v>
          </cell>
          <cell r="J7675">
            <v>140</v>
          </cell>
          <cell r="K7675">
            <v>3283</v>
          </cell>
          <cell r="L7675">
            <v>1332</v>
          </cell>
          <cell r="M7675">
            <v>263</v>
          </cell>
          <cell r="N7675">
            <v>107</v>
          </cell>
          <cell r="O7675">
            <v>3688</v>
          </cell>
          <cell r="P7675">
            <v>248</v>
          </cell>
          <cell r="Q7675">
            <v>40</v>
          </cell>
          <cell r="R7675">
            <v>0</v>
          </cell>
          <cell r="S7675">
            <v>0</v>
          </cell>
          <cell r="T7675">
            <v>0</v>
          </cell>
          <cell r="U7675">
            <v>0</v>
          </cell>
          <cell r="AO7675" t="str">
            <v>Hessen_2005_Sonstige_8</v>
          </cell>
          <cell r="AQ7675" t="str">
            <v>Westliche Flächenländer_2005_Sonstige_8</v>
          </cell>
        </row>
        <row r="7676">
          <cell r="G7676">
            <v>0</v>
          </cell>
          <cell r="H7676">
            <v>0</v>
          </cell>
          <cell r="I7676">
            <v>0</v>
          </cell>
          <cell r="J7676">
            <v>0</v>
          </cell>
          <cell r="K7676">
            <v>0</v>
          </cell>
          <cell r="L7676">
            <v>0</v>
          </cell>
          <cell r="M7676">
            <v>0</v>
          </cell>
          <cell r="N7676">
            <v>0</v>
          </cell>
          <cell r="O7676">
            <v>0</v>
          </cell>
          <cell r="P7676">
            <v>0</v>
          </cell>
          <cell r="Q7676">
            <v>0</v>
          </cell>
          <cell r="R7676">
            <v>0</v>
          </cell>
          <cell r="S7676">
            <v>0</v>
          </cell>
          <cell r="T7676">
            <v>0</v>
          </cell>
          <cell r="U7676">
            <v>0</v>
          </cell>
          <cell r="AO7676" t="e">
            <v>#N/A</v>
          </cell>
          <cell r="AQ7676" t="e">
            <v>#N/A</v>
          </cell>
        </row>
        <row r="7677">
          <cell r="G7677">
            <v>0</v>
          </cell>
          <cell r="H7677">
            <v>0</v>
          </cell>
          <cell r="I7677">
            <v>0</v>
          </cell>
          <cell r="J7677">
            <v>0</v>
          </cell>
          <cell r="K7677">
            <v>0</v>
          </cell>
          <cell r="L7677">
            <v>0</v>
          </cell>
          <cell r="M7677">
            <v>0</v>
          </cell>
          <cell r="N7677">
            <v>0</v>
          </cell>
          <cell r="O7677">
            <v>0</v>
          </cell>
          <cell r="P7677">
            <v>0</v>
          </cell>
          <cell r="Q7677">
            <v>0</v>
          </cell>
          <cell r="R7677">
            <v>0</v>
          </cell>
          <cell r="S7677">
            <v>0</v>
          </cell>
          <cell r="T7677">
            <v>0</v>
          </cell>
          <cell r="U7677">
            <v>0</v>
          </cell>
          <cell r="AO7677" t="e">
            <v>#N/A</v>
          </cell>
          <cell r="AQ7677" t="e">
            <v>#N/A</v>
          </cell>
        </row>
        <row r="7678">
          <cell r="G7678">
            <v>579</v>
          </cell>
          <cell r="H7678">
            <v>321</v>
          </cell>
          <cell r="I7678">
            <v>40</v>
          </cell>
          <cell r="J7678">
            <v>17</v>
          </cell>
          <cell r="K7678">
            <v>334</v>
          </cell>
          <cell r="L7678">
            <v>183</v>
          </cell>
          <cell r="M7678">
            <v>25</v>
          </cell>
          <cell r="N7678">
            <v>8</v>
          </cell>
          <cell r="O7678">
            <v>292</v>
          </cell>
          <cell r="P7678">
            <v>247</v>
          </cell>
          <cell r="Q7678">
            <v>40</v>
          </cell>
          <cell r="R7678">
            <v>0</v>
          </cell>
          <cell r="S7678">
            <v>0</v>
          </cell>
          <cell r="T7678">
            <v>0</v>
          </cell>
          <cell r="U7678">
            <v>0</v>
          </cell>
          <cell r="AO7678" t="e">
            <v>#N/A</v>
          </cell>
          <cell r="AQ7678" t="e">
            <v>#N/A</v>
          </cell>
        </row>
        <row r="7679">
          <cell r="G7679">
            <v>1</v>
          </cell>
          <cell r="H7679">
            <v>1</v>
          </cell>
          <cell r="I7679">
            <v>0</v>
          </cell>
          <cell r="J7679">
            <v>0</v>
          </cell>
          <cell r="K7679">
            <v>1</v>
          </cell>
          <cell r="L7679">
            <v>1</v>
          </cell>
          <cell r="M7679">
            <v>0</v>
          </cell>
          <cell r="N7679">
            <v>0</v>
          </cell>
          <cell r="O7679">
            <v>0</v>
          </cell>
          <cell r="P7679">
            <v>1</v>
          </cell>
          <cell r="Q7679">
            <v>0</v>
          </cell>
          <cell r="R7679">
            <v>0</v>
          </cell>
          <cell r="S7679">
            <v>0</v>
          </cell>
          <cell r="T7679">
            <v>0</v>
          </cell>
          <cell r="U7679">
            <v>0</v>
          </cell>
          <cell r="AO7679" t="e">
            <v>#N/A</v>
          </cell>
          <cell r="AQ7679" t="e">
            <v>#N/A</v>
          </cell>
        </row>
        <row r="7680">
          <cell r="G7680">
            <v>0</v>
          </cell>
          <cell r="H7680">
            <v>0</v>
          </cell>
          <cell r="I7680">
            <v>0</v>
          </cell>
          <cell r="J7680">
            <v>0</v>
          </cell>
          <cell r="K7680">
            <v>0</v>
          </cell>
          <cell r="L7680">
            <v>0</v>
          </cell>
          <cell r="M7680">
            <v>0</v>
          </cell>
          <cell r="N7680">
            <v>0</v>
          </cell>
          <cell r="O7680">
            <v>0</v>
          </cell>
          <cell r="P7680">
            <v>0</v>
          </cell>
          <cell r="Q7680">
            <v>0</v>
          </cell>
          <cell r="R7680">
            <v>0</v>
          </cell>
          <cell r="S7680">
            <v>0</v>
          </cell>
          <cell r="T7680">
            <v>0</v>
          </cell>
          <cell r="U7680">
            <v>0</v>
          </cell>
          <cell r="AO7680" t="e">
            <v>#N/A</v>
          </cell>
          <cell r="AQ7680" t="e">
            <v>#N/A</v>
          </cell>
        </row>
        <row r="7681">
          <cell r="G7681">
            <v>0</v>
          </cell>
          <cell r="H7681">
            <v>0</v>
          </cell>
          <cell r="I7681">
            <v>0</v>
          </cell>
          <cell r="J7681">
            <v>0</v>
          </cell>
          <cell r="K7681">
            <v>0</v>
          </cell>
          <cell r="L7681">
            <v>0</v>
          </cell>
          <cell r="M7681">
            <v>0</v>
          </cell>
          <cell r="N7681">
            <v>0</v>
          </cell>
          <cell r="O7681">
            <v>0</v>
          </cell>
          <cell r="P7681">
            <v>0</v>
          </cell>
          <cell r="Q7681">
            <v>0</v>
          </cell>
          <cell r="R7681">
            <v>0</v>
          </cell>
          <cell r="S7681">
            <v>0</v>
          </cell>
          <cell r="T7681">
            <v>0</v>
          </cell>
          <cell r="U7681">
            <v>0</v>
          </cell>
          <cell r="AO7681" t="e">
            <v>#N/A</v>
          </cell>
          <cell r="AQ7681" t="e">
            <v>#N/A</v>
          </cell>
        </row>
        <row r="7682">
          <cell r="G7682">
            <v>0</v>
          </cell>
          <cell r="H7682">
            <v>0</v>
          </cell>
          <cell r="I7682">
            <v>0</v>
          </cell>
          <cell r="J7682">
            <v>0</v>
          </cell>
          <cell r="K7682">
            <v>0</v>
          </cell>
          <cell r="L7682">
            <v>0</v>
          </cell>
          <cell r="M7682">
            <v>0</v>
          </cell>
          <cell r="N7682">
            <v>0</v>
          </cell>
          <cell r="O7682">
            <v>0</v>
          </cell>
          <cell r="P7682">
            <v>0</v>
          </cell>
          <cell r="Q7682">
            <v>0</v>
          </cell>
          <cell r="R7682">
            <v>0</v>
          </cell>
          <cell r="S7682">
            <v>0</v>
          </cell>
          <cell r="T7682">
            <v>0</v>
          </cell>
          <cell r="U7682">
            <v>0</v>
          </cell>
          <cell r="AO7682" t="e">
            <v>#N/A</v>
          </cell>
          <cell r="AQ7682" t="e">
            <v>#N/A</v>
          </cell>
        </row>
        <row r="7683">
          <cell r="G7683">
            <v>580</v>
          </cell>
          <cell r="H7683">
            <v>322</v>
          </cell>
          <cell r="I7683">
            <v>40</v>
          </cell>
          <cell r="J7683">
            <v>17</v>
          </cell>
          <cell r="K7683">
            <v>335</v>
          </cell>
          <cell r="L7683">
            <v>184</v>
          </cell>
          <cell r="M7683">
            <v>25</v>
          </cell>
          <cell r="N7683">
            <v>8</v>
          </cell>
          <cell r="O7683">
            <v>292</v>
          </cell>
          <cell r="P7683">
            <v>248</v>
          </cell>
          <cell r="Q7683">
            <v>40</v>
          </cell>
          <cell r="R7683">
            <v>0</v>
          </cell>
          <cell r="S7683">
            <v>0</v>
          </cell>
          <cell r="T7683">
            <v>0</v>
          </cell>
          <cell r="U7683">
            <v>0</v>
          </cell>
          <cell r="AO7683" t="e">
            <v>#N/A</v>
          </cell>
          <cell r="AQ7683" t="e">
            <v>#N/A</v>
          </cell>
        </row>
        <row r="7684">
          <cell r="G7684">
            <v>0</v>
          </cell>
          <cell r="H7684">
            <v>0</v>
          </cell>
          <cell r="I7684">
            <v>0</v>
          </cell>
          <cell r="J7684">
            <v>0</v>
          </cell>
          <cell r="K7684">
            <v>0</v>
          </cell>
          <cell r="L7684">
            <v>0</v>
          </cell>
          <cell r="M7684">
            <v>0</v>
          </cell>
          <cell r="N7684">
            <v>0</v>
          </cell>
          <cell r="O7684">
            <v>0</v>
          </cell>
          <cell r="P7684">
            <v>0</v>
          </cell>
          <cell r="Q7684">
            <v>0</v>
          </cell>
          <cell r="R7684">
            <v>0</v>
          </cell>
          <cell r="S7684">
            <v>0</v>
          </cell>
          <cell r="T7684">
            <v>0</v>
          </cell>
          <cell r="U7684">
            <v>0</v>
          </cell>
          <cell r="AO7684" t="str">
            <v>Hessen_2005_III 01_1</v>
          </cell>
          <cell r="AQ7684" t="str">
            <v>Westliche Flächenländer_2005_III 01_1</v>
          </cell>
        </row>
        <row r="7685">
          <cell r="G7685">
            <v>0</v>
          </cell>
          <cell r="H7685">
            <v>0</v>
          </cell>
          <cell r="I7685">
            <v>0</v>
          </cell>
          <cell r="J7685">
            <v>0</v>
          </cell>
          <cell r="K7685">
            <v>0</v>
          </cell>
          <cell r="L7685">
            <v>0</v>
          </cell>
          <cell r="M7685">
            <v>0</v>
          </cell>
          <cell r="N7685">
            <v>0</v>
          </cell>
          <cell r="O7685">
            <v>0</v>
          </cell>
          <cell r="P7685">
            <v>0</v>
          </cell>
          <cell r="Q7685">
            <v>0</v>
          </cell>
          <cell r="R7685">
            <v>0</v>
          </cell>
          <cell r="S7685">
            <v>0</v>
          </cell>
          <cell r="T7685">
            <v>0</v>
          </cell>
          <cell r="U7685">
            <v>0</v>
          </cell>
          <cell r="AO7685" t="str">
            <v>Hessen_2005_III 01_2</v>
          </cell>
          <cell r="AQ7685" t="str">
            <v>Westliche Flächenländer_2005_III 01_2</v>
          </cell>
        </row>
        <row r="7686">
          <cell r="G7686">
            <v>14471</v>
          </cell>
          <cell r="H7686">
            <v>6770</v>
          </cell>
          <cell r="I7686">
            <v>1666</v>
          </cell>
          <cell r="J7686">
            <v>757</v>
          </cell>
          <cell r="K7686">
            <v>7448</v>
          </cell>
          <cell r="L7686">
            <v>3559</v>
          </cell>
          <cell r="M7686">
            <v>830</v>
          </cell>
          <cell r="N7686">
            <v>378</v>
          </cell>
          <cell r="O7686">
            <v>8097</v>
          </cell>
          <cell r="P7686">
            <v>6374</v>
          </cell>
          <cell r="Q7686">
            <v>0</v>
          </cell>
          <cell r="R7686">
            <v>0</v>
          </cell>
          <cell r="S7686">
            <v>0</v>
          </cell>
          <cell r="T7686">
            <v>0</v>
          </cell>
          <cell r="U7686">
            <v>0</v>
          </cell>
          <cell r="AO7686" t="str">
            <v>Hessen_2005_III 01_3</v>
          </cell>
          <cell r="AQ7686" t="str">
            <v>Westliche Flächenländer_2005_III 01_3</v>
          </cell>
        </row>
        <row r="7687">
          <cell r="G7687">
            <v>13</v>
          </cell>
          <cell r="H7687">
            <v>4</v>
          </cell>
          <cell r="I7687">
            <v>3</v>
          </cell>
          <cell r="J7687">
            <v>0</v>
          </cell>
          <cell r="K7687">
            <v>1</v>
          </cell>
          <cell r="L7687">
            <v>0</v>
          </cell>
          <cell r="M7687">
            <v>0</v>
          </cell>
          <cell r="N7687">
            <v>0</v>
          </cell>
          <cell r="O7687">
            <v>0</v>
          </cell>
          <cell r="P7687">
            <v>13</v>
          </cell>
          <cell r="Q7687">
            <v>0</v>
          </cell>
          <cell r="R7687">
            <v>0</v>
          </cell>
          <cell r="S7687">
            <v>0</v>
          </cell>
          <cell r="T7687">
            <v>0</v>
          </cell>
          <cell r="U7687">
            <v>0</v>
          </cell>
          <cell r="AO7687" t="str">
            <v>Hessen_2005_III 01_4</v>
          </cell>
          <cell r="AQ7687" t="str">
            <v>Westliche Flächenländer_2005_III 01_4</v>
          </cell>
        </row>
        <row r="7688">
          <cell r="G7688">
            <v>5</v>
          </cell>
          <cell r="H7688">
            <v>2</v>
          </cell>
          <cell r="I7688">
            <v>4</v>
          </cell>
          <cell r="J7688">
            <v>2</v>
          </cell>
          <cell r="K7688">
            <v>3</v>
          </cell>
          <cell r="L7688">
            <v>1</v>
          </cell>
          <cell r="M7688">
            <v>3</v>
          </cell>
          <cell r="N7688">
            <v>1</v>
          </cell>
          <cell r="O7688">
            <v>4</v>
          </cell>
          <cell r="P7688">
            <v>1</v>
          </cell>
          <cell r="Q7688">
            <v>0</v>
          </cell>
          <cell r="R7688">
            <v>0</v>
          </cell>
          <cell r="S7688">
            <v>0</v>
          </cell>
          <cell r="T7688">
            <v>0</v>
          </cell>
          <cell r="U7688">
            <v>0</v>
          </cell>
          <cell r="AO7688" t="str">
            <v>Hessen_2005_III 01_5</v>
          </cell>
          <cell r="AQ7688" t="str">
            <v>Westliche Flächenländer_2005_III 01_5</v>
          </cell>
        </row>
        <row r="7689">
          <cell r="G7689">
            <v>0</v>
          </cell>
          <cell r="H7689">
            <v>0</v>
          </cell>
          <cell r="I7689">
            <v>0</v>
          </cell>
          <cell r="J7689">
            <v>0</v>
          </cell>
          <cell r="K7689">
            <v>0</v>
          </cell>
          <cell r="L7689">
            <v>0</v>
          </cell>
          <cell r="M7689">
            <v>0</v>
          </cell>
          <cell r="N7689">
            <v>0</v>
          </cell>
          <cell r="O7689">
            <v>0</v>
          </cell>
          <cell r="P7689">
            <v>0</v>
          </cell>
          <cell r="Q7689">
            <v>0</v>
          </cell>
          <cell r="R7689">
            <v>0</v>
          </cell>
          <cell r="S7689">
            <v>0</v>
          </cell>
          <cell r="T7689">
            <v>0</v>
          </cell>
          <cell r="U7689">
            <v>0</v>
          </cell>
          <cell r="AO7689" t="str">
            <v>Hessen_2005_III 01_6</v>
          </cell>
          <cell r="AQ7689" t="str">
            <v>Westliche Flächenländer_2005_III 01_6</v>
          </cell>
        </row>
        <row r="7690">
          <cell r="G7690">
            <v>2</v>
          </cell>
          <cell r="H7690">
            <v>1</v>
          </cell>
          <cell r="I7690">
            <v>0</v>
          </cell>
          <cell r="J7690">
            <v>0</v>
          </cell>
          <cell r="K7690">
            <v>2</v>
          </cell>
          <cell r="L7690">
            <v>1</v>
          </cell>
          <cell r="M7690">
            <v>0</v>
          </cell>
          <cell r="N7690">
            <v>0</v>
          </cell>
          <cell r="O7690">
            <v>2</v>
          </cell>
          <cell r="P7690">
            <v>0</v>
          </cell>
          <cell r="Q7690">
            <v>0</v>
          </cell>
          <cell r="R7690">
            <v>0</v>
          </cell>
          <cell r="S7690">
            <v>0</v>
          </cell>
          <cell r="T7690">
            <v>0</v>
          </cell>
          <cell r="U7690">
            <v>0</v>
          </cell>
          <cell r="AO7690" t="str">
            <v>Hessen_2005_III 01_7</v>
          </cell>
          <cell r="AQ7690" t="str">
            <v>Westliche Flächenländer_2005_III 01_7</v>
          </cell>
        </row>
        <row r="7691">
          <cell r="G7691">
            <v>14491</v>
          </cell>
          <cell r="H7691">
            <v>6777</v>
          </cell>
          <cell r="I7691">
            <v>1673</v>
          </cell>
          <cell r="J7691">
            <v>759</v>
          </cell>
          <cell r="K7691">
            <v>7454</v>
          </cell>
          <cell r="L7691">
            <v>3561</v>
          </cell>
          <cell r="M7691">
            <v>833</v>
          </cell>
          <cell r="N7691">
            <v>379</v>
          </cell>
          <cell r="O7691">
            <v>8103</v>
          </cell>
          <cell r="P7691">
            <v>6388</v>
          </cell>
          <cell r="Q7691">
            <v>0</v>
          </cell>
          <cell r="R7691">
            <v>0</v>
          </cell>
          <cell r="S7691">
            <v>0</v>
          </cell>
          <cell r="T7691">
            <v>0</v>
          </cell>
          <cell r="U7691">
            <v>0</v>
          </cell>
          <cell r="AO7691" t="str">
            <v>Hessen_2005_III 01_8</v>
          </cell>
          <cell r="AQ7691" t="str">
            <v>Westliche Flächenländer_2005_III 01_8</v>
          </cell>
        </row>
        <row r="7692">
          <cell r="G7692">
            <v>0</v>
          </cell>
          <cell r="H7692">
            <v>0</v>
          </cell>
          <cell r="I7692">
            <v>0</v>
          </cell>
          <cell r="J7692">
            <v>0</v>
          </cell>
          <cell r="K7692">
            <v>0</v>
          </cell>
          <cell r="L7692">
            <v>0</v>
          </cell>
          <cell r="M7692">
            <v>0</v>
          </cell>
          <cell r="N7692">
            <v>0</v>
          </cell>
          <cell r="O7692">
            <v>0</v>
          </cell>
          <cell r="P7692">
            <v>0</v>
          </cell>
          <cell r="Q7692">
            <v>0</v>
          </cell>
          <cell r="R7692">
            <v>0</v>
          </cell>
          <cell r="S7692">
            <v>0</v>
          </cell>
          <cell r="T7692">
            <v>0</v>
          </cell>
          <cell r="U7692">
            <v>0</v>
          </cell>
          <cell r="AO7692" t="str">
            <v>Hessen_2005_III 02_1</v>
          </cell>
          <cell r="AQ7692" t="str">
            <v>Westliche Flächenländer_2005_III 02_1</v>
          </cell>
        </row>
        <row r="7693">
          <cell r="G7693">
            <v>0</v>
          </cell>
          <cell r="H7693">
            <v>0</v>
          </cell>
          <cell r="I7693">
            <v>0</v>
          </cell>
          <cell r="J7693">
            <v>0</v>
          </cell>
          <cell r="K7693">
            <v>0</v>
          </cell>
          <cell r="L7693">
            <v>0</v>
          </cell>
          <cell r="M7693">
            <v>0</v>
          </cell>
          <cell r="N7693">
            <v>0</v>
          </cell>
          <cell r="O7693">
            <v>0</v>
          </cell>
          <cell r="P7693">
            <v>0</v>
          </cell>
          <cell r="Q7693">
            <v>0</v>
          </cell>
          <cell r="R7693">
            <v>0</v>
          </cell>
          <cell r="S7693">
            <v>0</v>
          </cell>
          <cell r="T7693">
            <v>0</v>
          </cell>
          <cell r="U7693">
            <v>0</v>
          </cell>
          <cell r="AO7693" t="str">
            <v>Hessen_2005_III 02_2</v>
          </cell>
          <cell r="AQ7693" t="str">
            <v>Westliche Flächenländer_2005_III 02_2</v>
          </cell>
        </row>
        <row r="7694">
          <cell r="G7694">
            <v>10656</v>
          </cell>
          <cell r="H7694">
            <v>4649</v>
          </cell>
          <cell r="I7694">
            <v>874</v>
          </cell>
          <cell r="J7694">
            <v>407</v>
          </cell>
          <cell r="K7694">
            <v>3913</v>
          </cell>
          <cell r="L7694">
            <v>1713</v>
          </cell>
          <cell r="M7694">
            <v>355</v>
          </cell>
          <cell r="N7694">
            <v>168</v>
          </cell>
          <cell r="O7694">
            <v>4151</v>
          </cell>
          <cell r="P7694">
            <v>3330</v>
          </cell>
          <cell r="Q7694">
            <v>3175</v>
          </cell>
          <cell r="R7694">
            <v>0</v>
          </cell>
          <cell r="S7694">
            <v>0</v>
          </cell>
          <cell r="T7694">
            <v>0</v>
          </cell>
          <cell r="U7694">
            <v>0</v>
          </cell>
          <cell r="AO7694" t="str">
            <v>Hessen_2005_III 02_3</v>
          </cell>
          <cell r="AQ7694" t="str">
            <v>Westliche Flächenländer_2005_III 02_3</v>
          </cell>
        </row>
        <row r="7695">
          <cell r="G7695">
            <v>29</v>
          </cell>
          <cell r="H7695">
            <v>19</v>
          </cell>
          <cell r="I7695">
            <v>2</v>
          </cell>
          <cell r="J7695">
            <v>2</v>
          </cell>
          <cell r="K7695">
            <v>18</v>
          </cell>
          <cell r="L7695">
            <v>13</v>
          </cell>
          <cell r="M7695">
            <v>2</v>
          </cell>
          <cell r="N7695">
            <v>2</v>
          </cell>
          <cell r="O7695">
            <v>5</v>
          </cell>
          <cell r="P7695">
            <v>15</v>
          </cell>
          <cell r="Q7695">
            <v>9</v>
          </cell>
          <cell r="R7695">
            <v>0</v>
          </cell>
          <cell r="S7695">
            <v>0</v>
          </cell>
          <cell r="T7695">
            <v>0</v>
          </cell>
          <cell r="U7695">
            <v>0</v>
          </cell>
          <cell r="AO7695" t="str">
            <v>Hessen_2005_III 02_4</v>
          </cell>
          <cell r="AQ7695" t="str">
            <v>Westliche Flächenländer_2005_III 02_4</v>
          </cell>
        </row>
        <row r="7696">
          <cell r="G7696">
            <v>94</v>
          </cell>
          <cell r="H7696">
            <v>17</v>
          </cell>
          <cell r="I7696">
            <v>9</v>
          </cell>
          <cell r="J7696">
            <v>2</v>
          </cell>
          <cell r="K7696">
            <v>4</v>
          </cell>
          <cell r="L7696">
            <v>3</v>
          </cell>
          <cell r="M7696">
            <v>0</v>
          </cell>
          <cell r="N7696">
            <v>0</v>
          </cell>
          <cell r="O7696">
            <v>3</v>
          </cell>
          <cell r="P7696">
            <v>4</v>
          </cell>
          <cell r="Q7696">
            <v>87</v>
          </cell>
          <cell r="R7696">
            <v>0</v>
          </cell>
          <cell r="S7696">
            <v>0</v>
          </cell>
          <cell r="T7696">
            <v>0</v>
          </cell>
          <cell r="U7696">
            <v>0</v>
          </cell>
          <cell r="AO7696" t="str">
            <v>Hessen_2005_III 02_5</v>
          </cell>
          <cell r="AQ7696" t="str">
            <v>Westliche Flächenländer_2005_III 02_5</v>
          </cell>
        </row>
        <row r="7697">
          <cell r="G7697">
            <v>0</v>
          </cell>
          <cell r="H7697">
            <v>0</v>
          </cell>
          <cell r="I7697">
            <v>0</v>
          </cell>
          <cell r="J7697">
            <v>0</v>
          </cell>
          <cell r="K7697">
            <v>0</v>
          </cell>
          <cell r="L7697">
            <v>0</v>
          </cell>
          <cell r="M7697">
            <v>0</v>
          </cell>
          <cell r="N7697">
            <v>0</v>
          </cell>
          <cell r="O7697">
            <v>0</v>
          </cell>
          <cell r="P7697">
            <v>0</v>
          </cell>
          <cell r="Q7697">
            <v>0</v>
          </cell>
          <cell r="R7697">
            <v>0</v>
          </cell>
          <cell r="S7697">
            <v>0</v>
          </cell>
          <cell r="T7697">
            <v>0</v>
          </cell>
          <cell r="U7697">
            <v>0</v>
          </cell>
          <cell r="AO7697" t="str">
            <v>Hessen_2005_III 02_6</v>
          </cell>
          <cell r="AQ7697" t="str">
            <v>Westliche Flächenländer_2005_III 02_6</v>
          </cell>
        </row>
        <row r="7698">
          <cell r="G7698">
            <v>3</v>
          </cell>
          <cell r="H7698">
            <v>1</v>
          </cell>
          <cell r="I7698">
            <v>1</v>
          </cell>
          <cell r="J7698">
            <v>0</v>
          </cell>
          <cell r="K7698">
            <v>1</v>
          </cell>
          <cell r="L7698">
            <v>0</v>
          </cell>
          <cell r="M7698">
            <v>0</v>
          </cell>
          <cell r="N7698">
            <v>0</v>
          </cell>
          <cell r="O7698">
            <v>1</v>
          </cell>
          <cell r="P7698">
            <v>1</v>
          </cell>
          <cell r="Q7698">
            <v>1</v>
          </cell>
          <cell r="R7698">
            <v>0</v>
          </cell>
          <cell r="S7698">
            <v>0</v>
          </cell>
          <cell r="T7698">
            <v>0</v>
          </cell>
          <cell r="U7698">
            <v>0</v>
          </cell>
          <cell r="AO7698" t="str">
            <v>Hessen_2005_III 02_7</v>
          </cell>
          <cell r="AQ7698" t="str">
            <v>Westliche Flächenländer_2005_III 02_7</v>
          </cell>
        </row>
        <row r="7699">
          <cell r="G7699">
            <v>10782</v>
          </cell>
          <cell r="H7699">
            <v>4686</v>
          </cell>
          <cell r="I7699">
            <v>886</v>
          </cell>
          <cell r="J7699">
            <v>411</v>
          </cell>
          <cell r="K7699">
            <v>3936</v>
          </cell>
          <cell r="L7699">
            <v>1729</v>
          </cell>
          <cell r="M7699">
            <v>357</v>
          </cell>
          <cell r="N7699">
            <v>170</v>
          </cell>
          <cell r="O7699">
            <v>4160</v>
          </cell>
          <cell r="P7699">
            <v>3350</v>
          </cell>
          <cell r="Q7699">
            <v>3272</v>
          </cell>
          <cell r="R7699">
            <v>0</v>
          </cell>
          <cell r="S7699">
            <v>0</v>
          </cell>
          <cell r="T7699">
            <v>0</v>
          </cell>
          <cell r="U7699">
            <v>0</v>
          </cell>
          <cell r="AO7699" t="str">
            <v>Hessen_2005_III 02_8</v>
          </cell>
          <cell r="AQ7699" t="str">
            <v>Westliche Flächenländer_2005_III 02_8</v>
          </cell>
        </row>
        <row r="7700">
          <cell r="G7700">
            <v>0</v>
          </cell>
          <cell r="H7700">
            <v>0</v>
          </cell>
          <cell r="I7700">
            <v>0</v>
          </cell>
          <cell r="J7700">
            <v>0</v>
          </cell>
          <cell r="K7700">
            <v>0</v>
          </cell>
          <cell r="L7700">
            <v>0</v>
          </cell>
          <cell r="M7700">
            <v>0</v>
          </cell>
          <cell r="N7700">
            <v>0</v>
          </cell>
          <cell r="O7700">
            <v>0</v>
          </cell>
          <cell r="P7700">
            <v>0</v>
          </cell>
          <cell r="Q7700">
            <v>0</v>
          </cell>
          <cell r="R7700">
            <v>0</v>
          </cell>
          <cell r="S7700">
            <v>0</v>
          </cell>
          <cell r="T7700">
            <v>0</v>
          </cell>
          <cell r="U7700">
            <v>0</v>
          </cell>
          <cell r="AO7700" t="str">
            <v>Hessen_2005_Sonstige_1</v>
          </cell>
          <cell r="AQ7700" t="str">
            <v>Westliche Flächenländer_2005_Sonstige_1</v>
          </cell>
        </row>
        <row r="7701">
          <cell r="G7701">
            <v>756</v>
          </cell>
          <cell r="H7701">
            <v>61</v>
          </cell>
          <cell r="I7701">
            <v>84</v>
          </cell>
          <cell r="J7701">
            <v>9</v>
          </cell>
          <cell r="K7701">
            <v>366</v>
          </cell>
          <cell r="L7701">
            <v>34</v>
          </cell>
          <cell r="M7701">
            <v>35</v>
          </cell>
          <cell r="N7701">
            <v>6</v>
          </cell>
          <cell r="O7701">
            <v>400</v>
          </cell>
          <cell r="P7701">
            <v>253</v>
          </cell>
          <cell r="Q7701">
            <v>61</v>
          </cell>
          <cell r="R7701">
            <v>42</v>
          </cell>
          <cell r="S7701">
            <v>0</v>
          </cell>
          <cell r="T7701">
            <v>0</v>
          </cell>
          <cell r="U7701">
            <v>0</v>
          </cell>
          <cell r="AO7701" t="str">
            <v>Hessen_2005_Sonstige_2</v>
          </cell>
          <cell r="AQ7701" t="str">
            <v>Westliche Flächenländer_2005_Sonstige_2</v>
          </cell>
        </row>
        <row r="7702">
          <cell r="G7702">
            <v>4107</v>
          </cell>
          <cell r="H7702">
            <v>892</v>
          </cell>
          <cell r="I7702">
            <v>232</v>
          </cell>
          <cell r="J7702">
            <v>56</v>
          </cell>
          <cell r="K7702">
            <v>1679</v>
          </cell>
          <cell r="L7702">
            <v>365</v>
          </cell>
          <cell r="M7702">
            <v>82</v>
          </cell>
          <cell r="N7702">
            <v>24</v>
          </cell>
          <cell r="O7702">
            <v>1797</v>
          </cell>
          <cell r="P7702">
            <v>1434</v>
          </cell>
          <cell r="Q7702">
            <v>496</v>
          </cell>
          <cell r="R7702">
            <v>380</v>
          </cell>
          <cell r="S7702">
            <v>0</v>
          </cell>
          <cell r="T7702">
            <v>0</v>
          </cell>
          <cell r="U7702">
            <v>0</v>
          </cell>
          <cell r="AO7702" t="str">
            <v>Hessen_2005_Sonstige_3</v>
          </cell>
          <cell r="AQ7702" t="str">
            <v>Westliche Flächenländer_2005_Sonstige_3</v>
          </cell>
        </row>
        <row r="7703">
          <cell r="G7703">
            <v>677</v>
          </cell>
          <cell r="H7703">
            <v>183</v>
          </cell>
          <cell r="I7703">
            <v>35</v>
          </cell>
          <cell r="J7703">
            <v>3</v>
          </cell>
          <cell r="K7703">
            <v>320</v>
          </cell>
          <cell r="L7703">
            <v>76</v>
          </cell>
          <cell r="M7703">
            <v>18</v>
          </cell>
          <cell r="N7703">
            <v>1</v>
          </cell>
          <cell r="O7703">
            <v>311</v>
          </cell>
          <cell r="P7703">
            <v>221</v>
          </cell>
          <cell r="Q7703">
            <v>95</v>
          </cell>
          <cell r="R7703">
            <v>50</v>
          </cell>
          <cell r="S7703">
            <v>0</v>
          </cell>
          <cell r="T7703">
            <v>0</v>
          </cell>
          <cell r="U7703">
            <v>0</v>
          </cell>
          <cell r="AO7703" t="str">
            <v>Hessen_2005_Sonstige_4</v>
          </cell>
          <cell r="AQ7703" t="str">
            <v>Westliche Flächenländer_2005_Sonstige_4</v>
          </cell>
        </row>
        <row r="7704">
          <cell r="G7704">
            <v>794</v>
          </cell>
          <cell r="H7704">
            <v>433</v>
          </cell>
          <cell r="I7704">
            <v>213</v>
          </cell>
          <cell r="J7704">
            <v>118</v>
          </cell>
          <cell r="K7704">
            <v>251</v>
          </cell>
          <cell r="L7704">
            <v>138</v>
          </cell>
          <cell r="M7704">
            <v>80</v>
          </cell>
          <cell r="N7704">
            <v>45</v>
          </cell>
          <cell r="O7704">
            <v>260</v>
          </cell>
          <cell r="P7704">
            <v>271</v>
          </cell>
          <cell r="Q7704">
            <v>148</v>
          </cell>
          <cell r="R7704">
            <v>115</v>
          </cell>
          <cell r="S7704">
            <v>0</v>
          </cell>
          <cell r="T7704">
            <v>0</v>
          </cell>
          <cell r="U7704">
            <v>0</v>
          </cell>
          <cell r="AO7704" t="str">
            <v>Hessen_2005_Sonstige_5</v>
          </cell>
          <cell r="AQ7704" t="str">
            <v>Westliche Flächenländer_2005_Sonstige_5</v>
          </cell>
        </row>
        <row r="7705">
          <cell r="G7705">
            <v>0</v>
          </cell>
          <cell r="H7705">
            <v>0</v>
          </cell>
          <cell r="I7705">
            <v>0</v>
          </cell>
          <cell r="J7705">
            <v>0</v>
          </cell>
          <cell r="K7705">
            <v>0</v>
          </cell>
          <cell r="L7705">
            <v>0</v>
          </cell>
          <cell r="M7705">
            <v>0</v>
          </cell>
          <cell r="N7705">
            <v>0</v>
          </cell>
          <cell r="O7705">
            <v>0</v>
          </cell>
          <cell r="P7705">
            <v>0</v>
          </cell>
          <cell r="Q7705">
            <v>0</v>
          </cell>
          <cell r="R7705">
            <v>0</v>
          </cell>
          <cell r="S7705">
            <v>0</v>
          </cell>
          <cell r="T7705">
            <v>0</v>
          </cell>
          <cell r="U7705">
            <v>0</v>
          </cell>
          <cell r="AO7705" t="str">
            <v>Hessen_2005_Sonstige_6</v>
          </cell>
          <cell r="AQ7705" t="str">
            <v>Westliche Flächenländer_2005_Sonstige_6</v>
          </cell>
        </row>
        <row r="7706">
          <cell r="G7706">
            <v>0</v>
          </cell>
          <cell r="H7706">
            <v>0</v>
          </cell>
          <cell r="I7706">
            <v>0</v>
          </cell>
          <cell r="J7706">
            <v>0</v>
          </cell>
          <cell r="K7706">
            <v>0</v>
          </cell>
          <cell r="L7706">
            <v>0</v>
          </cell>
          <cell r="M7706">
            <v>0</v>
          </cell>
          <cell r="N7706">
            <v>0</v>
          </cell>
          <cell r="O7706">
            <v>0</v>
          </cell>
          <cell r="P7706">
            <v>0</v>
          </cell>
          <cell r="Q7706">
            <v>0</v>
          </cell>
          <cell r="R7706">
            <v>0</v>
          </cell>
          <cell r="S7706">
            <v>0</v>
          </cell>
          <cell r="T7706">
            <v>0</v>
          </cell>
          <cell r="U7706">
            <v>0</v>
          </cell>
          <cell r="AO7706" t="str">
            <v>Hessen_2005_Sonstige_7</v>
          </cell>
          <cell r="AQ7706" t="str">
            <v>Westliche Flächenländer_2005_Sonstige_7</v>
          </cell>
        </row>
        <row r="7707">
          <cell r="G7707">
            <v>6334</v>
          </cell>
          <cell r="H7707">
            <v>1569</v>
          </cell>
          <cell r="I7707">
            <v>564</v>
          </cell>
          <cell r="J7707">
            <v>186</v>
          </cell>
          <cell r="K7707">
            <v>2616</v>
          </cell>
          <cell r="L7707">
            <v>613</v>
          </cell>
          <cell r="M7707">
            <v>215</v>
          </cell>
          <cell r="N7707">
            <v>76</v>
          </cell>
          <cell r="O7707">
            <v>2768</v>
          </cell>
          <cell r="P7707">
            <v>2179</v>
          </cell>
          <cell r="Q7707">
            <v>800</v>
          </cell>
          <cell r="R7707">
            <v>587</v>
          </cell>
          <cell r="S7707">
            <v>0</v>
          </cell>
          <cell r="T7707">
            <v>0</v>
          </cell>
          <cell r="U7707">
            <v>0</v>
          </cell>
          <cell r="AO7707" t="str">
            <v>Hessen_2005_Sonstige_8</v>
          </cell>
          <cell r="AQ7707" t="str">
            <v>Westliche Flächenländer_2005_Sonstige_8</v>
          </cell>
        </row>
        <row r="7708">
          <cell r="G7708">
            <v>0</v>
          </cell>
          <cell r="H7708">
            <v>0</v>
          </cell>
          <cell r="I7708">
            <v>0</v>
          </cell>
          <cell r="J7708">
            <v>0</v>
          </cell>
          <cell r="K7708">
            <v>0</v>
          </cell>
          <cell r="L7708">
            <v>0</v>
          </cell>
          <cell r="M7708">
            <v>0</v>
          </cell>
          <cell r="N7708">
            <v>0</v>
          </cell>
          <cell r="O7708">
            <v>0</v>
          </cell>
          <cell r="P7708">
            <v>0</v>
          </cell>
          <cell r="Q7708">
            <v>0</v>
          </cell>
          <cell r="R7708">
            <v>0</v>
          </cell>
          <cell r="S7708">
            <v>0</v>
          </cell>
          <cell r="T7708">
            <v>0</v>
          </cell>
          <cell r="U7708">
            <v>0</v>
          </cell>
          <cell r="AO7708" t="e">
            <v>#N/A</v>
          </cell>
          <cell r="AQ7708" t="e">
            <v>#N/A</v>
          </cell>
        </row>
        <row r="7709">
          <cell r="G7709">
            <v>257</v>
          </cell>
          <cell r="H7709">
            <v>20</v>
          </cell>
          <cell r="I7709">
            <v>43</v>
          </cell>
          <cell r="J7709">
            <v>1</v>
          </cell>
          <cell r="K7709">
            <v>83</v>
          </cell>
          <cell r="L7709">
            <v>9</v>
          </cell>
          <cell r="M7709">
            <v>15</v>
          </cell>
          <cell r="N7709">
            <v>1</v>
          </cell>
          <cell r="O7709">
            <v>85</v>
          </cell>
          <cell r="P7709">
            <v>70</v>
          </cell>
          <cell r="Q7709">
            <v>60</v>
          </cell>
          <cell r="R7709">
            <v>42</v>
          </cell>
          <cell r="S7709">
            <v>0</v>
          </cell>
          <cell r="T7709">
            <v>0</v>
          </cell>
          <cell r="U7709">
            <v>0</v>
          </cell>
          <cell r="AO7709" t="e">
            <v>#N/A</v>
          </cell>
          <cell r="AQ7709" t="e">
            <v>#N/A</v>
          </cell>
        </row>
        <row r="7710">
          <cell r="G7710">
            <v>2029</v>
          </cell>
          <cell r="H7710">
            <v>489</v>
          </cell>
          <cell r="I7710">
            <v>128</v>
          </cell>
          <cell r="J7710">
            <v>15</v>
          </cell>
          <cell r="K7710">
            <v>635</v>
          </cell>
          <cell r="L7710">
            <v>164</v>
          </cell>
          <cell r="M7710">
            <v>30</v>
          </cell>
          <cell r="N7710">
            <v>6</v>
          </cell>
          <cell r="O7710">
            <v>652</v>
          </cell>
          <cell r="P7710">
            <v>545</v>
          </cell>
          <cell r="Q7710">
            <v>477</v>
          </cell>
          <cell r="R7710">
            <v>355</v>
          </cell>
          <cell r="S7710">
            <v>0</v>
          </cell>
          <cell r="T7710">
            <v>0</v>
          </cell>
          <cell r="U7710">
            <v>0</v>
          </cell>
          <cell r="AO7710" t="e">
            <v>#N/A</v>
          </cell>
          <cell r="AQ7710" t="e">
            <v>#N/A</v>
          </cell>
        </row>
        <row r="7711">
          <cell r="G7711">
            <v>360</v>
          </cell>
          <cell r="H7711">
            <v>112</v>
          </cell>
          <cell r="I7711">
            <v>21</v>
          </cell>
          <cell r="J7711">
            <v>0</v>
          </cell>
          <cell r="K7711">
            <v>139</v>
          </cell>
          <cell r="L7711">
            <v>33</v>
          </cell>
          <cell r="M7711">
            <v>9</v>
          </cell>
          <cell r="N7711">
            <v>0</v>
          </cell>
          <cell r="O7711">
            <v>135</v>
          </cell>
          <cell r="P7711">
            <v>83</v>
          </cell>
          <cell r="Q7711">
            <v>94</v>
          </cell>
          <cell r="R7711">
            <v>48</v>
          </cell>
          <cell r="S7711">
            <v>0</v>
          </cell>
          <cell r="T7711">
            <v>0</v>
          </cell>
          <cell r="U7711">
            <v>0</v>
          </cell>
          <cell r="AO7711" t="e">
            <v>#N/A</v>
          </cell>
          <cell r="AQ7711" t="e">
            <v>#N/A</v>
          </cell>
        </row>
        <row r="7712">
          <cell r="G7712">
            <v>348</v>
          </cell>
          <cell r="H7712">
            <v>172</v>
          </cell>
          <cell r="I7712">
            <v>11</v>
          </cell>
          <cell r="J7712">
            <v>4</v>
          </cell>
          <cell r="K7712">
            <v>72</v>
          </cell>
          <cell r="L7712">
            <v>34</v>
          </cell>
          <cell r="M7712">
            <v>4</v>
          </cell>
          <cell r="N7712">
            <v>1</v>
          </cell>
          <cell r="O7712">
            <v>77</v>
          </cell>
          <cell r="P7712">
            <v>123</v>
          </cell>
          <cell r="Q7712">
            <v>97</v>
          </cell>
          <cell r="R7712">
            <v>51</v>
          </cell>
          <cell r="S7712">
            <v>0</v>
          </cell>
          <cell r="T7712">
            <v>0</v>
          </cell>
          <cell r="U7712">
            <v>0</v>
          </cell>
          <cell r="AO7712" t="e">
            <v>#N/A</v>
          </cell>
          <cell r="AQ7712" t="e">
            <v>#N/A</v>
          </cell>
        </row>
        <row r="7713">
          <cell r="G7713">
            <v>0</v>
          </cell>
          <cell r="H7713">
            <v>0</v>
          </cell>
          <cell r="I7713">
            <v>0</v>
          </cell>
          <cell r="J7713">
            <v>0</v>
          </cell>
          <cell r="K7713">
            <v>0</v>
          </cell>
          <cell r="L7713">
            <v>0</v>
          </cell>
          <cell r="M7713">
            <v>0</v>
          </cell>
          <cell r="N7713">
            <v>0</v>
          </cell>
          <cell r="O7713">
            <v>0</v>
          </cell>
          <cell r="P7713">
            <v>0</v>
          </cell>
          <cell r="Q7713">
            <v>0</v>
          </cell>
          <cell r="R7713">
            <v>0</v>
          </cell>
          <cell r="S7713">
            <v>0</v>
          </cell>
          <cell r="T7713">
            <v>0</v>
          </cell>
          <cell r="U7713">
            <v>0</v>
          </cell>
          <cell r="AO7713" t="e">
            <v>#N/A</v>
          </cell>
          <cell r="AQ7713" t="e">
            <v>#N/A</v>
          </cell>
        </row>
        <row r="7714">
          <cell r="G7714">
            <v>0</v>
          </cell>
          <cell r="H7714">
            <v>0</v>
          </cell>
          <cell r="I7714">
            <v>0</v>
          </cell>
          <cell r="J7714">
            <v>0</v>
          </cell>
          <cell r="K7714">
            <v>0</v>
          </cell>
          <cell r="L7714">
            <v>0</v>
          </cell>
          <cell r="M7714">
            <v>0</v>
          </cell>
          <cell r="N7714">
            <v>0</v>
          </cell>
          <cell r="O7714">
            <v>0</v>
          </cell>
          <cell r="P7714">
            <v>0</v>
          </cell>
          <cell r="Q7714">
            <v>0</v>
          </cell>
          <cell r="R7714">
            <v>0</v>
          </cell>
          <cell r="S7714">
            <v>0</v>
          </cell>
          <cell r="T7714">
            <v>0</v>
          </cell>
          <cell r="U7714">
            <v>0</v>
          </cell>
          <cell r="AO7714" t="e">
            <v>#N/A</v>
          </cell>
          <cell r="AQ7714" t="e">
            <v>#N/A</v>
          </cell>
        </row>
        <row r="7715">
          <cell r="G7715">
            <v>2994</v>
          </cell>
          <cell r="H7715">
            <v>793</v>
          </cell>
          <cell r="I7715">
            <v>203</v>
          </cell>
          <cell r="J7715">
            <v>20</v>
          </cell>
          <cell r="K7715">
            <v>929</v>
          </cell>
          <cell r="L7715">
            <v>240</v>
          </cell>
          <cell r="M7715">
            <v>58</v>
          </cell>
          <cell r="N7715">
            <v>8</v>
          </cell>
          <cell r="O7715">
            <v>949</v>
          </cell>
          <cell r="P7715">
            <v>821</v>
          </cell>
          <cell r="Q7715">
            <v>728</v>
          </cell>
          <cell r="R7715">
            <v>496</v>
          </cell>
          <cell r="S7715">
            <v>0</v>
          </cell>
          <cell r="T7715">
            <v>0</v>
          </cell>
          <cell r="U7715">
            <v>0</v>
          </cell>
          <cell r="AO7715" t="e">
            <v>#N/A</v>
          </cell>
          <cell r="AQ7715" t="e">
            <v>#N/A</v>
          </cell>
        </row>
        <row r="7716">
          <cell r="G7716">
            <v>11653</v>
          </cell>
          <cell r="H7716">
            <v>3327</v>
          </cell>
          <cell r="I7716">
            <v>1313</v>
          </cell>
          <cell r="J7716">
            <v>475</v>
          </cell>
          <cell r="K7716">
            <v>1542</v>
          </cell>
          <cell r="L7716">
            <v>492</v>
          </cell>
          <cell r="M7716">
            <v>161</v>
          </cell>
          <cell r="N7716">
            <v>57</v>
          </cell>
          <cell r="O7716">
            <v>2720</v>
          </cell>
          <cell r="P7716">
            <v>4152</v>
          </cell>
          <cell r="Q7716">
            <v>3996</v>
          </cell>
          <cell r="R7716">
            <v>785</v>
          </cell>
          <cell r="S7716">
            <v>0</v>
          </cell>
          <cell r="T7716">
            <v>0</v>
          </cell>
          <cell r="U7716">
            <v>0</v>
          </cell>
          <cell r="AO7716" t="str">
            <v>Bayern_2005_I 01a_1</v>
          </cell>
          <cell r="AQ7716" t="str">
            <v>Westliche Flächenländer_2005_I 01a_1</v>
          </cell>
        </row>
        <row r="7717">
          <cell r="G7717">
            <v>101741</v>
          </cell>
          <cell r="H7717">
            <v>33539</v>
          </cell>
          <cell r="I7717">
            <v>7612</v>
          </cell>
          <cell r="J7717">
            <v>3144</v>
          </cell>
          <cell r="K7717">
            <v>17298</v>
          </cell>
          <cell r="L7717">
            <v>7921</v>
          </cell>
          <cell r="M7717">
            <v>1424</v>
          </cell>
          <cell r="N7717">
            <v>694</v>
          </cell>
          <cell r="O7717">
            <v>18654</v>
          </cell>
          <cell r="P7717">
            <v>36469</v>
          </cell>
          <cell r="Q7717">
            <v>35154</v>
          </cell>
          <cell r="R7717">
            <v>11464</v>
          </cell>
          <cell r="S7717">
            <v>0</v>
          </cell>
          <cell r="T7717">
            <v>0</v>
          </cell>
          <cell r="U7717">
            <v>0</v>
          </cell>
          <cell r="AO7717" t="str">
            <v>Bayern_2005_I 01a_2</v>
          </cell>
          <cell r="AQ7717" t="str">
            <v>Westliche Flächenländer_2005_I 01a_2</v>
          </cell>
        </row>
        <row r="7718">
          <cell r="G7718">
            <v>97043</v>
          </cell>
          <cell r="H7718">
            <v>48058</v>
          </cell>
          <cell r="I7718">
            <v>2936</v>
          </cell>
          <cell r="J7718">
            <v>1637</v>
          </cell>
          <cell r="K7718">
            <v>25946</v>
          </cell>
          <cell r="L7718">
            <v>14683</v>
          </cell>
          <cell r="M7718">
            <v>910</v>
          </cell>
          <cell r="N7718">
            <v>526</v>
          </cell>
          <cell r="O7718">
            <v>19328</v>
          </cell>
          <cell r="P7718">
            <v>35614</v>
          </cell>
          <cell r="Q7718">
            <v>33077</v>
          </cell>
          <cell r="R7718">
            <v>9024</v>
          </cell>
          <cell r="S7718">
            <v>0</v>
          </cell>
          <cell r="T7718">
            <v>0</v>
          </cell>
          <cell r="U7718">
            <v>0</v>
          </cell>
          <cell r="AO7718" t="str">
            <v>Bayern_2005_I 01a_3</v>
          </cell>
          <cell r="AQ7718" t="str">
            <v>Westliche Flächenländer_2005_I 01a_3</v>
          </cell>
        </row>
        <row r="7719">
          <cell r="G7719">
            <v>8381</v>
          </cell>
          <cell r="H7719">
            <v>4577</v>
          </cell>
          <cell r="I7719">
            <v>295</v>
          </cell>
          <cell r="J7719">
            <v>188</v>
          </cell>
          <cell r="K7719">
            <v>3264</v>
          </cell>
          <cell r="L7719">
            <v>1789</v>
          </cell>
          <cell r="M7719">
            <v>111</v>
          </cell>
          <cell r="N7719">
            <v>76</v>
          </cell>
          <cell r="O7719">
            <v>2030</v>
          </cell>
          <cell r="P7719">
            <v>3106</v>
          </cell>
          <cell r="Q7719">
            <v>2843</v>
          </cell>
          <cell r="R7719">
            <v>402</v>
          </cell>
          <cell r="S7719">
            <v>0</v>
          </cell>
          <cell r="T7719">
            <v>0</v>
          </cell>
          <cell r="U7719">
            <v>0</v>
          </cell>
          <cell r="AO7719" t="str">
            <v>Bayern_2005_I 01a_4</v>
          </cell>
          <cell r="AQ7719" t="str">
            <v>Westliche Flächenländer_2005_I 01a_4</v>
          </cell>
        </row>
        <row r="7720">
          <cell r="G7720">
            <v>10799</v>
          </cell>
          <cell r="H7720">
            <v>6195</v>
          </cell>
          <cell r="I7720">
            <v>484</v>
          </cell>
          <cell r="J7720">
            <v>320</v>
          </cell>
          <cell r="K7720">
            <v>4209</v>
          </cell>
          <cell r="L7720">
            <v>2491</v>
          </cell>
          <cell r="M7720">
            <v>183</v>
          </cell>
          <cell r="N7720">
            <v>127</v>
          </cell>
          <cell r="O7720">
            <v>2386</v>
          </cell>
          <cell r="P7720">
            <v>4130</v>
          </cell>
          <cell r="Q7720">
            <v>3796</v>
          </cell>
          <cell r="R7720">
            <v>487</v>
          </cell>
          <cell r="S7720">
            <v>0</v>
          </cell>
          <cell r="T7720">
            <v>0</v>
          </cell>
          <cell r="U7720">
            <v>0</v>
          </cell>
          <cell r="AO7720" t="str">
            <v>Bayern_2005_I 01a_5</v>
          </cell>
          <cell r="AQ7720" t="str">
            <v>Westliche Flächenländer_2005_I 01a_5</v>
          </cell>
        </row>
        <row r="7721">
          <cell r="G7721">
            <v>268</v>
          </cell>
          <cell r="H7721">
            <v>117</v>
          </cell>
          <cell r="I7721">
            <v>253</v>
          </cell>
          <cell r="J7721">
            <v>113</v>
          </cell>
          <cell r="K7721">
            <v>72</v>
          </cell>
          <cell r="L7721">
            <v>38</v>
          </cell>
          <cell r="M7721">
            <v>62</v>
          </cell>
          <cell r="N7721">
            <v>35</v>
          </cell>
          <cell r="O7721">
            <v>51</v>
          </cell>
          <cell r="P7721">
            <v>104</v>
          </cell>
          <cell r="Q7721">
            <v>88</v>
          </cell>
          <cell r="R7721">
            <v>25</v>
          </cell>
          <cell r="S7721">
            <v>0</v>
          </cell>
          <cell r="T7721">
            <v>0</v>
          </cell>
          <cell r="U7721">
            <v>0</v>
          </cell>
          <cell r="AO7721" t="str">
            <v>Bayern_2005_I 01a_6</v>
          </cell>
          <cell r="AQ7721" t="str">
            <v>Westliche Flächenländer_2005_I 01a_6</v>
          </cell>
        </row>
        <row r="7722">
          <cell r="G7722">
            <v>0</v>
          </cell>
          <cell r="H7722">
            <v>0</v>
          </cell>
          <cell r="I7722">
            <v>0</v>
          </cell>
          <cell r="J7722">
            <v>0</v>
          </cell>
          <cell r="K7722">
            <v>0</v>
          </cell>
          <cell r="L7722">
            <v>0</v>
          </cell>
          <cell r="M7722">
            <v>0</v>
          </cell>
          <cell r="N7722">
            <v>0</v>
          </cell>
          <cell r="O7722">
            <v>0</v>
          </cell>
          <cell r="P7722">
            <v>0</v>
          </cell>
          <cell r="Q7722">
            <v>0</v>
          </cell>
          <cell r="R7722">
            <v>0</v>
          </cell>
          <cell r="S7722">
            <v>0</v>
          </cell>
          <cell r="T7722">
            <v>0</v>
          </cell>
          <cell r="U7722">
            <v>0</v>
          </cell>
          <cell r="AO7722" t="str">
            <v>Bayern_2005_I 01a_7</v>
          </cell>
          <cell r="AQ7722" t="str">
            <v>Westliche Flächenländer_2005_I 01a_7</v>
          </cell>
        </row>
        <row r="7723">
          <cell r="G7723">
            <v>229885</v>
          </cell>
          <cell r="H7723">
            <v>95813</v>
          </cell>
          <cell r="I7723">
            <v>12893</v>
          </cell>
          <cell r="J7723">
            <v>5877</v>
          </cell>
          <cell r="K7723">
            <v>52331</v>
          </cell>
          <cell r="L7723">
            <v>27414</v>
          </cell>
          <cell r="M7723">
            <v>2851</v>
          </cell>
          <cell r="N7723">
            <v>1515</v>
          </cell>
          <cell r="O7723">
            <v>45169</v>
          </cell>
          <cell r="P7723">
            <v>83575</v>
          </cell>
          <cell r="Q7723">
            <v>78954</v>
          </cell>
          <cell r="R7723">
            <v>22187</v>
          </cell>
          <cell r="S7723">
            <v>0</v>
          </cell>
          <cell r="T7723">
            <v>0</v>
          </cell>
          <cell r="U7723">
            <v>0</v>
          </cell>
          <cell r="AO7723" t="str">
            <v>Bayern_2005_I 01a_8</v>
          </cell>
          <cell r="AQ7723" t="str">
            <v>Westliche Flächenländer_2005_I 01a_8</v>
          </cell>
        </row>
        <row r="7724">
          <cell r="G7724">
            <v>1165</v>
          </cell>
          <cell r="H7724">
            <v>252</v>
          </cell>
          <cell r="I7724">
            <v>142</v>
          </cell>
          <cell r="J7724">
            <v>46</v>
          </cell>
          <cell r="K7724">
            <v>640</v>
          </cell>
          <cell r="L7724">
            <v>127</v>
          </cell>
          <cell r="M7724">
            <v>65</v>
          </cell>
          <cell r="N7724">
            <v>18</v>
          </cell>
          <cell r="O7724">
            <v>1165</v>
          </cell>
          <cell r="P7724">
            <v>0</v>
          </cell>
          <cell r="Q7724">
            <v>0</v>
          </cell>
          <cell r="R7724">
            <v>0</v>
          </cell>
          <cell r="S7724">
            <v>0</v>
          </cell>
          <cell r="T7724">
            <v>0</v>
          </cell>
          <cell r="U7724">
            <v>0</v>
          </cell>
          <cell r="AO7724" t="str">
            <v>Bayern_2005_I 01b_1</v>
          </cell>
          <cell r="AQ7724" t="str">
            <v>Westliche Flächenländer_2005_I 01b_1</v>
          </cell>
        </row>
        <row r="7725">
          <cell r="G7725">
            <v>14996</v>
          </cell>
          <cell r="H7725">
            <v>3611</v>
          </cell>
          <cell r="I7725">
            <v>1049</v>
          </cell>
          <cell r="J7725">
            <v>367</v>
          </cell>
          <cell r="K7725">
            <v>13150</v>
          </cell>
          <cell r="L7725">
            <v>3102</v>
          </cell>
          <cell r="M7725">
            <v>828</v>
          </cell>
          <cell r="N7725">
            <v>295</v>
          </cell>
          <cell r="O7725">
            <v>14996</v>
          </cell>
          <cell r="P7725">
            <v>0</v>
          </cell>
          <cell r="Q7725">
            <v>0</v>
          </cell>
          <cell r="R7725">
            <v>0</v>
          </cell>
          <cell r="S7725">
            <v>0</v>
          </cell>
          <cell r="T7725">
            <v>0</v>
          </cell>
          <cell r="U7725">
            <v>0</v>
          </cell>
          <cell r="AO7725" t="str">
            <v>Bayern_2005_I 01b_2</v>
          </cell>
          <cell r="AQ7725" t="str">
            <v>Westliche Flächenländer_2005_I 01b_2</v>
          </cell>
        </row>
        <row r="7726">
          <cell r="G7726">
            <v>10759</v>
          </cell>
          <cell r="H7726">
            <v>3752</v>
          </cell>
          <cell r="I7726">
            <v>221</v>
          </cell>
          <cell r="J7726">
            <v>107</v>
          </cell>
          <cell r="K7726">
            <v>10485</v>
          </cell>
          <cell r="L7726">
            <v>3611</v>
          </cell>
          <cell r="M7726">
            <v>211</v>
          </cell>
          <cell r="N7726">
            <v>102</v>
          </cell>
          <cell r="O7726">
            <v>10759</v>
          </cell>
          <cell r="P7726">
            <v>0</v>
          </cell>
          <cell r="Q7726">
            <v>0</v>
          </cell>
          <cell r="R7726">
            <v>0</v>
          </cell>
          <cell r="S7726">
            <v>0</v>
          </cell>
          <cell r="T7726">
            <v>0</v>
          </cell>
          <cell r="U7726">
            <v>0</v>
          </cell>
          <cell r="AO7726" t="str">
            <v>Bayern_2005_I 01b_3</v>
          </cell>
          <cell r="AQ7726" t="str">
            <v>Westliche Flächenländer_2005_I 01b_3</v>
          </cell>
        </row>
        <row r="7727">
          <cell r="G7727">
            <v>441</v>
          </cell>
          <cell r="H7727">
            <v>186</v>
          </cell>
          <cell r="I7727">
            <v>15</v>
          </cell>
          <cell r="J7727">
            <v>9</v>
          </cell>
          <cell r="K7727">
            <v>437</v>
          </cell>
          <cell r="L7727">
            <v>184</v>
          </cell>
          <cell r="M7727">
            <v>15</v>
          </cell>
          <cell r="N7727">
            <v>9</v>
          </cell>
          <cell r="O7727">
            <v>441</v>
          </cell>
          <cell r="P7727">
            <v>0</v>
          </cell>
          <cell r="Q7727">
            <v>0</v>
          </cell>
          <cell r="R7727">
            <v>0</v>
          </cell>
          <cell r="S7727">
            <v>0</v>
          </cell>
          <cell r="T7727">
            <v>0</v>
          </cell>
          <cell r="U7727">
            <v>0</v>
          </cell>
          <cell r="AO7727" t="str">
            <v>Bayern_2005_I 01b_4</v>
          </cell>
          <cell r="AQ7727" t="str">
            <v>Westliche Flächenländer_2005_I 01b_4</v>
          </cell>
        </row>
        <row r="7728">
          <cell r="G7728">
            <v>575</v>
          </cell>
          <cell r="H7728">
            <v>352</v>
          </cell>
          <cell r="I7728">
            <v>45</v>
          </cell>
          <cell r="J7728">
            <v>37</v>
          </cell>
          <cell r="K7728">
            <v>564</v>
          </cell>
          <cell r="L7728">
            <v>345</v>
          </cell>
          <cell r="M7728">
            <v>43</v>
          </cell>
          <cell r="N7728">
            <v>35</v>
          </cell>
          <cell r="O7728">
            <v>575</v>
          </cell>
          <cell r="P7728">
            <v>0</v>
          </cell>
          <cell r="Q7728">
            <v>0</v>
          </cell>
          <cell r="R7728">
            <v>0</v>
          </cell>
          <cell r="S7728">
            <v>0</v>
          </cell>
          <cell r="T7728">
            <v>0</v>
          </cell>
          <cell r="U7728">
            <v>0</v>
          </cell>
          <cell r="AO7728" t="str">
            <v>Bayern_2005_I 01b_5</v>
          </cell>
          <cell r="AQ7728" t="str">
            <v>Westliche Flächenländer_2005_I 01b_5</v>
          </cell>
        </row>
        <row r="7729">
          <cell r="G7729">
            <v>44</v>
          </cell>
          <cell r="H7729">
            <v>28</v>
          </cell>
          <cell r="I7729">
            <v>44</v>
          </cell>
          <cell r="J7729">
            <v>28</v>
          </cell>
          <cell r="K7729">
            <v>40</v>
          </cell>
          <cell r="L7729">
            <v>28</v>
          </cell>
          <cell r="M7729">
            <v>40</v>
          </cell>
          <cell r="N7729">
            <v>28</v>
          </cell>
          <cell r="O7729">
            <v>44</v>
          </cell>
          <cell r="P7729">
            <v>0</v>
          </cell>
          <cell r="Q7729">
            <v>0</v>
          </cell>
          <cell r="R7729">
            <v>0</v>
          </cell>
          <cell r="S7729">
            <v>0</v>
          </cell>
          <cell r="T7729">
            <v>0</v>
          </cell>
          <cell r="U7729">
            <v>0</v>
          </cell>
          <cell r="AO7729" t="str">
            <v>Bayern_2005_I 01b_6</v>
          </cell>
          <cell r="AQ7729" t="str">
            <v>Westliche Flächenländer_2005_I 01b_6</v>
          </cell>
        </row>
        <row r="7730">
          <cell r="G7730">
            <v>0</v>
          </cell>
          <cell r="H7730">
            <v>0</v>
          </cell>
          <cell r="I7730">
            <v>0</v>
          </cell>
          <cell r="J7730">
            <v>0</v>
          </cell>
          <cell r="K7730">
            <v>0</v>
          </cell>
          <cell r="L7730">
            <v>0</v>
          </cell>
          <cell r="M7730">
            <v>0</v>
          </cell>
          <cell r="N7730">
            <v>0</v>
          </cell>
          <cell r="O7730">
            <v>0</v>
          </cell>
          <cell r="P7730">
            <v>0</v>
          </cell>
          <cell r="Q7730">
            <v>0</v>
          </cell>
          <cell r="R7730">
            <v>0</v>
          </cell>
          <cell r="S7730">
            <v>0</v>
          </cell>
          <cell r="T7730">
            <v>0</v>
          </cell>
          <cell r="U7730">
            <v>0</v>
          </cell>
          <cell r="AO7730" t="str">
            <v>Bayern_2005_I 01b_7</v>
          </cell>
          <cell r="AQ7730" t="str">
            <v>Westliche Flächenländer_2005_I 01b_7</v>
          </cell>
        </row>
        <row r="7731">
          <cell r="G7731">
            <v>27980</v>
          </cell>
          <cell r="H7731">
            <v>8181</v>
          </cell>
          <cell r="I7731">
            <v>1516</v>
          </cell>
          <cell r="J7731">
            <v>594</v>
          </cell>
          <cell r="K7731">
            <v>25316</v>
          </cell>
          <cell r="L7731">
            <v>7397</v>
          </cell>
          <cell r="M7731">
            <v>1202</v>
          </cell>
          <cell r="N7731">
            <v>487</v>
          </cell>
          <cell r="O7731">
            <v>27980</v>
          </cell>
          <cell r="P7731">
            <v>0</v>
          </cell>
          <cell r="Q7731">
            <v>0</v>
          </cell>
          <cell r="R7731">
            <v>0</v>
          </cell>
          <cell r="S7731">
            <v>0</v>
          </cell>
          <cell r="T7731">
            <v>0</v>
          </cell>
          <cell r="U7731">
            <v>0</v>
          </cell>
          <cell r="AO7731" t="str">
            <v>Bayern_2005_I 01b_8</v>
          </cell>
          <cell r="AQ7731" t="str">
            <v>Westliche Flächenländer_2005_I 01b_8</v>
          </cell>
        </row>
        <row r="7732">
          <cell r="G7732">
            <v>140</v>
          </cell>
          <cell r="H7732">
            <v>131</v>
          </cell>
          <cell r="I7732">
            <v>9</v>
          </cell>
          <cell r="J7732">
            <v>8</v>
          </cell>
          <cell r="K7732">
            <v>73</v>
          </cell>
          <cell r="L7732">
            <v>68</v>
          </cell>
          <cell r="M7732">
            <v>8</v>
          </cell>
          <cell r="N7732">
            <v>8</v>
          </cell>
          <cell r="O7732">
            <v>71</v>
          </cell>
          <cell r="P7732">
            <v>69</v>
          </cell>
          <cell r="Q7732">
            <v>0</v>
          </cell>
          <cell r="R7732">
            <v>0</v>
          </cell>
          <cell r="S7732">
            <v>0</v>
          </cell>
          <cell r="T7732">
            <v>0</v>
          </cell>
          <cell r="U7732">
            <v>0</v>
          </cell>
          <cell r="AO7732" t="str">
            <v>Bayern_2005_I 03_1</v>
          </cell>
          <cell r="AQ7732" t="str">
            <v>Westliche Flächenländer_2005_I 03_1</v>
          </cell>
        </row>
        <row r="7733">
          <cell r="G7733">
            <v>4113</v>
          </cell>
          <cell r="H7733">
            <v>3793</v>
          </cell>
          <cell r="I7733">
            <v>258</v>
          </cell>
          <cell r="J7733">
            <v>239</v>
          </cell>
          <cell r="K7733">
            <v>2413</v>
          </cell>
          <cell r="L7733">
            <v>2238</v>
          </cell>
          <cell r="M7733">
            <v>174</v>
          </cell>
          <cell r="N7733">
            <v>163</v>
          </cell>
          <cell r="O7733">
            <v>2442</v>
          </cell>
          <cell r="P7733">
            <v>1633</v>
          </cell>
          <cell r="Q7733">
            <v>37</v>
          </cell>
          <cell r="R7733">
            <v>1</v>
          </cell>
          <cell r="S7733">
            <v>0</v>
          </cell>
          <cell r="T7733">
            <v>0</v>
          </cell>
          <cell r="U7733">
            <v>0</v>
          </cell>
          <cell r="AO7733" t="str">
            <v>Bayern_2005_I 03_2</v>
          </cell>
          <cell r="AQ7733" t="str">
            <v>Westliche Flächenländer_2005_I 03_2</v>
          </cell>
        </row>
        <row r="7734">
          <cell r="G7734">
            <v>5116</v>
          </cell>
          <cell r="H7734">
            <v>3356</v>
          </cell>
          <cell r="I7734">
            <v>417</v>
          </cell>
          <cell r="J7734">
            <v>280</v>
          </cell>
          <cell r="K7734">
            <v>2716</v>
          </cell>
          <cell r="L7734">
            <v>1795</v>
          </cell>
          <cell r="M7734">
            <v>225</v>
          </cell>
          <cell r="N7734">
            <v>156</v>
          </cell>
          <cell r="O7734">
            <v>2811</v>
          </cell>
          <cell r="P7734">
            <v>2123</v>
          </cell>
          <cell r="Q7734">
            <v>172</v>
          </cell>
          <cell r="R7734">
            <v>10</v>
          </cell>
          <cell r="S7734">
            <v>0</v>
          </cell>
          <cell r="T7734">
            <v>0</v>
          </cell>
          <cell r="U7734">
            <v>0</v>
          </cell>
          <cell r="AO7734" t="str">
            <v>Bayern_2005_I 03_3</v>
          </cell>
          <cell r="AQ7734" t="str">
            <v>Westliche Flächenländer_2005_I 03_3</v>
          </cell>
        </row>
        <row r="7735">
          <cell r="G7735">
            <v>762</v>
          </cell>
          <cell r="H7735">
            <v>510</v>
          </cell>
          <cell r="I7735">
            <v>38</v>
          </cell>
          <cell r="J7735">
            <v>29</v>
          </cell>
          <cell r="K7735">
            <v>388</v>
          </cell>
          <cell r="L7735">
            <v>257</v>
          </cell>
          <cell r="M7735">
            <v>19</v>
          </cell>
          <cell r="N7735">
            <v>16</v>
          </cell>
          <cell r="O7735">
            <v>359</v>
          </cell>
          <cell r="P7735">
            <v>338</v>
          </cell>
          <cell r="Q7735">
            <v>56</v>
          </cell>
          <cell r="R7735">
            <v>9</v>
          </cell>
          <cell r="S7735">
            <v>0</v>
          </cell>
          <cell r="T7735">
            <v>0</v>
          </cell>
          <cell r="U7735">
            <v>0</v>
          </cell>
          <cell r="AO7735" t="str">
            <v>Bayern_2005_I 03_4</v>
          </cell>
          <cell r="AQ7735" t="str">
            <v>Westliche Flächenländer_2005_I 03_4</v>
          </cell>
        </row>
        <row r="7736">
          <cell r="G7736">
            <v>2306</v>
          </cell>
          <cell r="H7736">
            <v>1585</v>
          </cell>
          <cell r="I7736">
            <v>304</v>
          </cell>
          <cell r="J7736">
            <v>263</v>
          </cell>
          <cell r="K7736">
            <v>1220</v>
          </cell>
          <cell r="L7736">
            <v>808</v>
          </cell>
          <cell r="M7736">
            <v>151</v>
          </cell>
          <cell r="N7736">
            <v>137</v>
          </cell>
          <cell r="O7736">
            <v>1121</v>
          </cell>
          <cell r="P7736">
            <v>952</v>
          </cell>
          <cell r="Q7736">
            <v>222</v>
          </cell>
          <cell r="R7736">
            <v>11</v>
          </cell>
          <cell r="S7736">
            <v>0</v>
          </cell>
          <cell r="T7736">
            <v>0</v>
          </cell>
          <cell r="U7736">
            <v>0</v>
          </cell>
          <cell r="AO7736" t="str">
            <v>Bayern_2005_I 03_5</v>
          </cell>
          <cell r="AQ7736" t="str">
            <v>Westliche Flächenländer_2005_I 03_5</v>
          </cell>
        </row>
        <row r="7737">
          <cell r="G7737">
            <v>135</v>
          </cell>
          <cell r="H7737">
            <v>117</v>
          </cell>
          <cell r="I7737">
            <v>31</v>
          </cell>
          <cell r="J7737">
            <v>24</v>
          </cell>
          <cell r="K7737">
            <v>84</v>
          </cell>
          <cell r="L7737">
            <v>77</v>
          </cell>
          <cell r="M7737">
            <v>15</v>
          </cell>
          <cell r="N7737">
            <v>14</v>
          </cell>
          <cell r="O7737">
            <v>86</v>
          </cell>
          <cell r="P7737">
            <v>38</v>
          </cell>
          <cell r="Q7737">
            <v>11</v>
          </cell>
          <cell r="R7737">
            <v>0</v>
          </cell>
          <cell r="S7737">
            <v>0</v>
          </cell>
          <cell r="T7737">
            <v>0</v>
          </cell>
          <cell r="U7737">
            <v>0</v>
          </cell>
          <cell r="AO7737" t="str">
            <v>Bayern_2005_I 03_6</v>
          </cell>
          <cell r="AQ7737" t="str">
            <v>Westliche Flächenländer_2005_I 03_6</v>
          </cell>
        </row>
        <row r="7738">
          <cell r="G7738">
            <v>0</v>
          </cell>
          <cell r="H7738">
            <v>0</v>
          </cell>
          <cell r="I7738">
            <v>0</v>
          </cell>
          <cell r="J7738">
            <v>0</v>
          </cell>
          <cell r="K7738">
            <v>0</v>
          </cell>
          <cell r="L7738">
            <v>0</v>
          </cell>
          <cell r="M7738">
            <v>0</v>
          </cell>
          <cell r="N7738">
            <v>0</v>
          </cell>
          <cell r="O7738">
            <v>0</v>
          </cell>
          <cell r="P7738">
            <v>0</v>
          </cell>
          <cell r="Q7738">
            <v>0</v>
          </cell>
          <cell r="R7738">
            <v>0</v>
          </cell>
          <cell r="S7738">
            <v>0</v>
          </cell>
          <cell r="T7738">
            <v>0</v>
          </cell>
          <cell r="U7738">
            <v>0</v>
          </cell>
          <cell r="AO7738" t="str">
            <v>Bayern_2005_I 03_7</v>
          </cell>
          <cell r="AQ7738" t="str">
            <v>Westliche Flächenländer_2005_I 03_7</v>
          </cell>
        </row>
        <row r="7739">
          <cell r="G7739">
            <v>12572</v>
          </cell>
          <cell r="H7739">
            <v>9492</v>
          </cell>
          <cell r="I7739">
            <v>1057</v>
          </cell>
          <cell r="J7739">
            <v>843</v>
          </cell>
          <cell r="K7739">
            <v>6894</v>
          </cell>
          <cell r="L7739">
            <v>5243</v>
          </cell>
          <cell r="M7739">
            <v>592</v>
          </cell>
          <cell r="N7739">
            <v>494</v>
          </cell>
          <cell r="O7739">
            <v>6890</v>
          </cell>
          <cell r="P7739">
            <v>5153</v>
          </cell>
          <cell r="Q7739">
            <v>498</v>
          </cell>
          <cell r="R7739">
            <v>31</v>
          </cell>
          <cell r="S7739">
            <v>0</v>
          </cell>
          <cell r="T7739">
            <v>0</v>
          </cell>
          <cell r="U7739">
            <v>0</v>
          </cell>
          <cell r="AO7739" t="str">
            <v>Bayern_2005_I 03_8</v>
          </cell>
          <cell r="AQ7739" t="str">
            <v>Westliche Flächenländer_2005_I 03_8</v>
          </cell>
        </row>
        <row r="7740">
          <cell r="G7740">
            <v>25</v>
          </cell>
          <cell r="H7740">
            <v>25</v>
          </cell>
          <cell r="I7740">
            <v>1</v>
          </cell>
          <cell r="J7740">
            <v>1</v>
          </cell>
          <cell r="K7740">
            <v>0</v>
          </cell>
          <cell r="L7740">
            <v>0</v>
          </cell>
          <cell r="M7740">
            <v>0</v>
          </cell>
          <cell r="N7740">
            <v>0</v>
          </cell>
          <cell r="O7740">
            <v>0</v>
          </cell>
          <cell r="P7740">
            <v>0</v>
          </cell>
          <cell r="Q7740">
            <v>25</v>
          </cell>
          <cell r="R7740">
            <v>0</v>
          </cell>
          <cell r="S7740">
            <v>0</v>
          </cell>
          <cell r="T7740">
            <v>0</v>
          </cell>
          <cell r="U7740">
            <v>0</v>
          </cell>
          <cell r="AO7740" t="str">
            <v>Bayern_2005_I 02_1</v>
          </cell>
          <cell r="AQ7740" t="str">
            <v>Westliche Flächenländer_2005_I 02_1</v>
          </cell>
        </row>
        <row r="7741">
          <cell r="G7741">
            <v>1904</v>
          </cell>
          <cell r="H7741">
            <v>1403</v>
          </cell>
          <cell r="I7741">
            <v>154</v>
          </cell>
          <cell r="J7741">
            <v>120</v>
          </cell>
          <cell r="K7741">
            <v>372</v>
          </cell>
          <cell r="L7741">
            <v>215</v>
          </cell>
          <cell r="M7741">
            <v>51</v>
          </cell>
          <cell r="N7741">
            <v>40</v>
          </cell>
          <cell r="O7741">
            <v>359</v>
          </cell>
          <cell r="P7741">
            <v>322</v>
          </cell>
          <cell r="Q7741">
            <v>1223</v>
          </cell>
          <cell r="R7741">
            <v>0</v>
          </cell>
          <cell r="S7741">
            <v>0</v>
          </cell>
          <cell r="T7741">
            <v>0</v>
          </cell>
          <cell r="U7741">
            <v>0</v>
          </cell>
          <cell r="AO7741" t="str">
            <v>Bayern_2005_I 02_2</v>
          </cell>
          <cell r="AQ7741" t="str">
            <v>Westliche Flächenländer_2005_I 02_2</v>
          </cell>
        </row>
        <row r="7742">
          <cell r="G7742">
            <v>1602</v>
          </cell>
          <cell r="H7742">
            <v>1102</v>
          </cell>
          <cell r="I7742">
            <v>70</v>
          </cell>
          <cell r="J7742">
            <v>50</v>
          </cell>
          <cell r="K7742">
            <v>594</v>
          </cell>
          <cell r="L7742">
            <v>445</v>
          </cell>
          <cell r="M7742">
            <v>29</v>
          </cell>
          <cell r="N7742">
            <v>22</v>
          </cell>
          <cell r="O7742">
            <v>572</v>
          </cell>
          <cell r="P7742">
            <v>597</v>
          </cell>
          <cell r="Q7742">
            <v>430</v>
          </cell>
          <cell r="R7742">
            <v>3</v>
          </cell>
          <cell r="S7742">
            <v>0</v>
          </cell>
          <cell r="T7742">
            <v>0</v>
          </cell>
          <cell r="U7742">
            <v>0</v>
          </cell>
          <cell r="AO7742" t="str">
            <v>Bayern_2005_I 02_3</v>
          </cell>
          <cell r="AQ7742" t="str">
            <v>Westliche Flächenländer_2005_I 02_3</v>
          </cell>
        </row>
        <row r="7743">
          <cell r="G7743">
            <v>144</v>
          </cell>
          <cell r="H7743">
            <v>97</v>
          </cell>
          <cell r="I7743">
            <v>2</v>
          </cell>
          <cell r="J7743">
            <v>2</v>
          </cell>
          <cell r="K7743">
            <v>39</v>
          </cell>
          <cell r="L7743">
            <v>31</v>
          </cell>
          <cell r="M7743">
            <v>1</v>
          </cell>
          <cell r="N7743">
            <v>1</v>
          </cell>
          <cell r="O7743">
            <v>37</v>
          </cell>
          <cell r="P7743">
            <v>60</v>
          </cell>
          <cell r="Q7743">
            <v>47</v>
          </cell>
          <cell r="R7743">
            <v>0</v>
          </cell>
          <cell r="S7743">
            <v>0</v>
          </cell>
          <cell r="T7743">
            <v>0</v>
          </cell>
          <cell r="U7743">
            <v>0</v>
          </cell>
          <cell r="AO7743" t="str">
            <v>Bayern_2005_I 02_4</v>
          </cell>
          <cell r="AQ7743" t="str">
            <v>Westliche Flächenländer_2005_I 02_4</v>
          </cell>
        </row>
        <row r="7744">
          <cell r="G7744">
            <v>277</v>
          </cell>
          <cell r="H7744">
            <v>190</v>
          </cell>
          <cell r="I7744">
            <v>15</v>
          </cell>
          <cell r="J7744">
            <v>7</v>
          </cell>
          <cell r="K7744">
            <v>84</v>
          </cell>
          <cell r="L7744">
            <v>69</v>
          </cell>
          <cell r="M7744">
            <v>5</v>
          </cell>
          <cell r="N7744">
            <v>5</v>
          </cell>
          <cell r="O7744">
            <v>83</v>
          </cell>
          <cell r="P7744">
            <v>106</v>
          </cell>
          <cell r="Q7744">
            <v>85</v>
          </cell>
          <cell r="R7744">
            <v>3</v>
          </cell>
          <cell r="S7744">
            <v>0</v>
          </cell>
          <cell r="T7744">
            <v>0</v>
          </cell>
          <cell r="U7744">
            <v>0</v>
          </cell>
          <cell r="AO7744" t="str">
            <v>Bayern_2005_I 02_5</v>
          </cell>
          <cell r="AQ7744" t="str">
            <v>Westliche Flächenländer_2005_I 02_5</v>
          </cell>
        </row>
        <row r="7745">
          <cell r="G7745">
            <v>25</v>
          </cell>
          <cell r="H7745">
            <v>21</v>
          </cell>
          <cell r="I7745">
            <v>4</v>
          </cell>
          <cell r="J7745">
            <v>4</v>
          </cell>
          <cell r="K7745">
            <v>8</v>
          </cell>
          <cell r="L7745">
            <v>6</v>
          </cell>
          <cell r="M7745">
            <v>2</v>
          </cell>
          <cell r="N7745">
            <v>2</v>
          </cell>
          <cell r="O7745">
            <v>5</v>
          </cell>
          <cell r="P7745">
            <v>2</v>
          </cell>
          <cell r="Q7745">
            <v>18</v>
          </cell>
          <cell r="R7745">
            <v>0</v>
          </cell>
          <cell r="S7745">
            <v>0</v>
          </cell>
          <cell r="T7745">
            <v>0</v>
          </cell>
          <cell r="U7745">
            <v>0</v>
          </cell>
          <cell r="AO7745" t="str">
            <v>Bayern_2005_I 02_6</v>
          </cell>
          <cell r="AQ7745" t="str">
            <v>Westliche Flächenländer_2005_I 02_6</v>
          </cell>
        </row>
        <row r="7746">
          <cell r="G7746">
            <v>0</v>
          </cell>
          <cell r="H7746">
            <v>0</v>
          </cell>
          <cell r="I7746">
            <v>0</v>
          </cell>
          <cell r="J7746">
            <v>0</v>
          </cell>
          <cell r="K7746">
            <v>0</v>
          </cell>
          <cell r="L7746">
            <v>0</v>
          </cell>
          <cell r="M7746">
            <v>0</v>
          </cell>
          <cell r="N7746">
            <v>0</v>
          </cell>
          <cell r="O7746">
            <v>0</v>
          </cell>
          <cell r="P7746">
            <v>0</v>
          </cell>
          <cell r="Q7746">
            <v>0</v>
          </cell>
          <cell r="R7746">
            <v>0</v>
          </cell>
          <cell r="S7746">
            <v>0</v>
          </cell>
          <cell r="T7746">
            <v>0</v>
          </cell>
          <cell r="U7746">
            <v>0</v>
          </cell>
          <cell r="AO7746" t="str">
            <v>Bayern_2005_I 02_7</v>
          </cell>
          <cell r="AQ7746" t="str">
            <v>Westliche Flächenländer_2005_I 02_7</v>
          </cell>
        </row>
        <row r="7747">
          <cell r="G7747">
            <v>3977</v>
          </cell>
          <cell r="H7747">
            <v>2838</v>
          </cell>
          <cell r="I7747">
            <v>246</v>
          </cell>
          <cell r="J7747">
            <v>184</v>
          </cell>
          <cell r="K7747">
            <v>1097</v>
          </cell>
          <cell r="L7747">
            <v>766</v>
          </cell>
          <cell r="M7747">
            <v>88</v>
          </cell>
          <cell r="N7747">
            <v>70</v>
          </cell>
          <cell r="O7747">
            <v>1056</v>
          </cell>
          <cell r="P7747">
            <v>1087</v>
          </cell>
          <cell r="Q7747">
            <v>1828</v>
          </cell>
          <cell r="R7747">
            <v>6</v>
          </cell>
          <cell r="S7747">
            <v>0</v>
          </cell>
          <cell r="T7747">
            <v>0</v>
          </cell>
          <cell r="U7747">
            <v>0</v>
          </cell>
          <cell r="AO7747" t="str">
            <v>Bayern_2005_I 02_8</v>
          </cell>
          <cell r="AQ7747" t="str">
            <v>Westliche Flächenländer_2005_I 02_8</v>
          </cell>
        </row>
        <row r="7748">
          <cell r="G7748">
            <v>111</v>
          </cell>
          <cell r="H7748">
            <v>93</v>
          </cell>
          <cell r="I7748">
            <v>10</v>
          </cell>
          <cell r="J7748">
            <v>9</v>
          </cell>
          <cell r="K7748">
            <v>56</v>
          </cell>
          <cell r="L7748">
            <v>47</v>
          </cell>
          <cell r="M7748">
            <v>7</v>
          </cell>
          <cell r="N7748">
            <v>7</v>
          </cell>
          <cell r="O7748">
            <v>62</v>
          </cell>
          <cell r="P7748">
            <v>49</v>
          </cell>
          <cell r="Q7748">
            <v>0</v>
          </cell>
          <cell r="R7748">
            <v>0</v>
          </cell>
          <cell r="S7748">
            <v>0</v>
          </cell>
          <cell r="T7748">
            <v>0</v>
          </cell>
          <cell r="U7748">
            <v>0</v>
          </cell>
          <cell r="AO7748" t="str">
            <v>Bayern_2005_I 05a_1</v>
          </cell>
          <cell r="AQ7748" t="str">
            <v>Westliche Flächenländer_2005_I 05a_1</v>
          </cell>
        </row>
        <row r="7749">
          <cell r="G7749">
            <v>7939</v>
          </cell>
          <cell r="H7749">
            <v>7107</v>
          </cell>
          <cell r="I7749">
            <v>651</v>
          </cell>
          <cell r="J7749">
            <v>603</v>
          </cell>
          <cell r="K7749">
            <v>4160</v>
          </cell>
          <cell r="L7749">
            <v>3722</v>
          </cell>
          <cell r="M7749">
            <v>360</v>
          </cell>
          <cell r="N7749">
            <v>334</v>
          </cell>
          <cell r="O7749">
            <v>4289</v>
          </cell>
          <cell r="P7749">
            <v>3650</v>
          </cell>
          <cell r="Q7749">
            <v>0</v>
          </cell>
          <cell r="R7749">
            <v>0</v>
          </cell>
          <cell r="S7749">
            <v>0</v>
          </cell>
          <cell r="T7749">
            <v>0</v>
          </cell>
          <cell r="U7749">
            <v>0</v>
          </cell>
          <cell r="AO7749" t="str">
            <v>Bayern_2005_I 05a_2</v>
          </cell>
          <cell r="AQ7749" t="str">
            <v>Westliche Flächenländer_2005_I 05a_2</v>
          </cell>
        </row>
        <row r="7750">
          <cell r="G7750">
            <v>1040</v>
          </cell>
          <cell r="H7750">
            <v>961</v>
          </cell>
          <cell r="I7750">
            <v>67</v>
          </cell>
          <cell r="J7750">
            <v>65</v>
          </cell>
          <cell r="K7750">
            <v>552</v>
          </cell>
          <cell r="L7750">
            <v>508</v>
          </cell>
          <cell r="M7750">
            <v>24</v>
          </cell>
          <cell r="N7750">
            <v>23</v>
          </cell>
          <cell r="O7750">
            <v>564</v>
          </cell>
          <cell r="P7750">
            <v>476</v>
          </cell>
          <cell r="Q7750">
            <v>0</v>
          </cell>
          <cell r="R7750">
            <v>0</v>
          </cell>
          <cell r="S7750">
            <v>0</v>
          </cell>
          <cell r="T7750">
            <v>0</v>
          </cell>
          <cell r="U7750">
            <v>0</v>
          </cell>
          <cell r="AO7750" t="str">
            <v>Bayern_2005_I 05a_3</v>
          </cell>
          <cell r="AQ7750" t="str">
            <v>Westliche Flächenländer_2005_I 05a_3</v>
          </cell>
        </row>
        <row r="7751">
          <cell r="G7751">
            <v>19</v>
          </cell>
          <cell r="H7751">
            <v>18</v>
          </cell>
          <cell r="I7751">
            <v>5</v>
          </cell>
          <cell r="J7751">
            <v>5</v>
          </cell>
          <cell r="K7751">
            <v>11</v>
          </cell>
          <cell r="L7751">
            <v>10</v>
          </cell>
          <cell r="M7751">
            <v>3</v>
          </cell>
          <cell r="N7751">
            <v>3</v>
          </cell>
          <cell r="O7751">
            <v>11</v>
          </cell>
          <cell r="P7751">
            <v>8</v>
          </cell>
          <cell r="Q7751">
            <v>0</v>
          </cell>
          <cell r="R7751">
            <v>0</v>
          </cell>
          <cell r="S7751">
            <v>0</v>
          </cell>
          <cell r="T7751">
            <v>0</v>
          </cell>
          <cell r="U7751">
            <v>0</v>
          </cell>
          <cell r="AO7751" t="str">
            <v>Bayern_2005_I 05a_4</v>
          </cell>
          <cell r="AQ7751" t="str">
            <v>Westliche Flächenländer_2005_I 05a_4</v>
          </cell>
        </row>
        <row r="7752">
          <cell r="G7752">
            <v>14</v>
          </cell>
          <cell r="H7752">
            <v>14</v>
          </cell>
          <cell r="I7752">
            <v>4</v>
          </cell>
          <cell r="J7752">
            <v>4</v>
          </cell>
          <cell r="K7752">
            <v>5</v>
          </cell>
          <cell r="L7752">
            <v>5</v>
          </cell>
          <cell r="M7752">
            <v>1</v>
          </cell>
          <cell r="N7752">
            <v>1</v>
          </cell>
          <cell r="O7752">
            <v>5</v>
          </cell>
          <cell r="P7752">
            <v>9</v>
          </cell>
          <cell r="Q7752">
            <v>0</v>
          </cell>
          <cell r="R7752">
            <v>0</v>
          </cell>
          <cell r="S7752">
            <v>0</v>
          </cell>
          <cell r="T7752">
            <v>0</v>
          </cell>
          <cell r="U7752">
            <v>0</v>
          </cell>
          <cell r="AO7752" t="str">
            <v>Bayern_2005_I 05a_5</v>
          </cell>
          <cell r="AQ7752" t="str">
            <v>Westliche Flächenländer_2005_I 05a_5</v>
          </cell>
        </row>
        <row r="7753">
          <cell r="G7753">
            <v>47</v>
          </cell>
          <cell r="H7753">
            <v>42</v>
          </cell>
          <cell r="I7753">
            <v>4</v>
          </cell>
          <cell r="J7753">
            <v>4</v>
          </cell>
          <cell r="K7753">
            <v>29</v>
          </cell>
          <cell r="L7753">
            <v>28</v>
          </cell>
          <cell r="M7753">
            <v>3</v>
          </cell>
          <cell r="N7753">
            <v>3</v>
          </cell>
          <cell r="O7753">
            <v>30</v>
          </cell>
          <cell r="P7753">
            <v>17</v>
          </cell>
          <cell r="Q7753">
            <v>0</v>
          </cell>
          <cell r="R7753">
            <v>0</v>
          </cell>
          <cell r="S7753">
            <v>0</v>
          </cell>
          <cell r="T7753">
            <v>0</v>
          </cell>
          <cell r="U7753">
            <v>0</v>
          </cell>
          <cell r="AO7753" t="str">
            <v>Bayern_2005_I 05a_6</v>
          </cell>
          <cell r="AQ7753" t="str">
            <v>Westliche Flächenländer_2005_I 05a_6</v>
          </cell>
        </row>
        <row r="7754">
          <cell r="G7754">
            <v>0</v>
          </cell>
          <cell r="H7754">
            <v>0</v>
          </cell>
          <cell r="I7754">
            <v>0</v>
          </cell>
          <cell r="J7754">
            <v>0</v>
          </cell>
          <cell r="K7754">
            <v>0</v>
          </cell>
          <cell r="L7754">
            <v>0</v>
          </cell>
          <cell r="M7754">
            <v>0</v>
          </cell>
          <cell r="N7754">
            <v>0</v>
          </cell>
          <cell r="O7754">
            <v>0</v>
          </cell>
          <cell r="P7754">
            <v>0</v>
          </cell>
          <cell r="Q7754">
            <v>0</v>
          </cell>
          <cell r="R7754">
            <v>0</v>
          </cell>
          <cell r="S7754">
            <v>0</v>
          </cell>
          <cell r="T7754">
            <v>0</v>
          </cell>
          <cell r="U7754">
            <v>0</v>
          </cell>
          <cell r="AO7754" t="str">
            <v>Bayern_2005_I 05a_7</v>
          </cell>
          <cell r="AQ7754" t="str">
            <v>Westliche Flächenländer_2005_I 05a_7</v>
          </cell>
        </row>
        <row r="7755">
          <cell r="G7755">
            <v>9170</v>
          </cell>
          <cell r="H7755">
            <v>8235</v>
          </cell>
          <cell r="I7755">
            <v>741</v>
          </cell>
          <cell r="J7755">
            <v>690</v>
          </cell>
          <cell r="K7755">
            <v>4813</v>
          </cell>
          <cell r="L7755">
            <v>4320</v>
          </cell>
          <cell r="M7755">
            <v>398</v>
          </cell>
          <cell r="N7755">
            <v>371</v>
          </cell>
          <cell r="O7755">
            <v>4961</v>
          </cell>
          <cell r="P7755">
            <v>4209</v>
          </cell>
          <cell r="Q7755">
            <v>0</v>
          </cell>
          <cell r="R7755">
            <v>0</v>
          </cell>
          <cell r="S7755">
            <v>0</v>
          </cell>
          <cell r="T7755">
            <v>0</v>
          </cell>
          <cell r="U7755">
            <v>0</v>
          </cell>
          <cell r="AO7755" t="str">
            <v>Bayern_2005_I 05a_8</v>
          </cell>
          <cell r="AQ7755" t="str">
            <v>Westliche Flächenländer_2005_I 05a_8</v>
          </cell>
        </row>
        <row r="7756">
          <cell r="G7756">
            <v>0</v>
          </cell>
          <cell r="H7756">
            <v>0</v>
          </cell>
          <cell r="I7756">
            <v>0</v>
          </cell>
          <cell r="J7756">
            <v>0</v>
          </cell>
          <cell r="K7756">
            <v>0</v>
          </cell>
          <cell r="L7756">
            <v>0</v>
          </cell>
          <cell r="M7756">
            <v>0</v>
          </cell>
          <cell r="N7756">
            <v>0</v>
          </cell>
          <cell r="O7756">
            <v>0</v>
          </cell>
          <cell r="P7756">
            <v>0</v>
          </cell>
          <cell r="Q7756">
            <v>0</v>
          </cell>
          <cell r="R7756">
            <v>0</v>
          </cell>
          <cell r="S7756">
            <v>0</v>
          </cell>
          <cell r="T7756">
            <v>0</v>
          </cell>
          <cell r="U7756">
            <v>0</v>
          </cell>
          <cell r="AO7756" t="str">
            <v>Bayern_2005_I 05c_1</v>
          </cell>
          <cell r="AQ7756" t="str">
            <v>Westliche Flächenländer_2005_I 05c_1</v>
          </cell>
        </row>
        <row r="7757">
          <cell r="G7757">
            <v>984</v>
          </cell>
          <cell r="H7757">
            <v>715</v>
          </cell>
          <cell r="I7757">
            <v>45</v>
          </cell>
          <cell r="J7757">
            <v>44</v>
          </cell>
          <cell r="K7757">
            <v>288</v>
          </cell>
          <cell r="L7757">
            <v>179</v>
          </cell>
          <cell r="M7757">
            <v>5</v>
          </cell>
          <cell r="N7757">
            <v>5</v>
          </cell>
          <cell r="O7757">
            <v>302</v>
          </cell>
          <cell r="P7757">
            <v>126</v>
          </cell>
          <cell r="Q7757">
            <v>556</v>
          </cell>
          <cell r="R7757">
            <v>0</v>
          </cell>
          <cell r="S7757">
            <v>0</v>
          </cell>
          <cell r="T7757">
            <v>0</v>
          </cell>
          <cell r="U7757">
            <v>0</v>
          </cell>
          <cell r="AO7757" t="str">
            <v>Bayern_2005_I 05c_2</v>
          </cell>
          <cell r="AQ7757" t="str">
            <v>Westliche Flächenländer_2005_I 05c_2</v>
          </cell>
        </row>
        <row r="7758">
          <cell r="G7758">
            <v>1705</v>
          </cell>
          <cell r="H7758">
            <v>1232</v>
          </cell>
          <cell r="I7758">
            <v>65</v>
          </cell>
          <cell r="J7758">
            <v>56</v>
          </cell>
          <cell r="K7758">
            <v>542</v>
          </cell>
          <cell r="L7758">
            <v>379</v>
          </cell>
          <cell r="M7758">
            <v>12</v>
          </cell>
          <cell r="N7758">
            <v>8</v>
          </cell>
          <cell r="O7758">
            <v>600</v>
          </cell>
          <cell r="P7758">
            <v>504</v>
          </cell>
          <cell r="Q7758">
            <v>601</v>
          </cell>
          <cell r="R7758">
            <v>0</v>
          </cell>
          <cell r="S7758">
            <v>0</v>
          </cell>
          <cell r="T7758">
            <v>0</v>
          </cell>
          <cell r="U7758">
            <v>0</v>
          </cell>
          <cell r="AO7758" t="str">
            <v>Bayern_2005_I 05c_3</v>
          </cell>
          <cell r="AQ7758" t="str">
            <v>Westliche Flächenländer_2005_I 05c_3</v>
          </cell>
        </row>
        <row r="7759">
          <cell r="G7759">
            <v>269</v>
          </cell>
          <cell r="H7759">
            <v>176</v>
          </cell>
          <cell r="I7759">
            <v>6</v>
          </cell>
          <cell r="J7759">
            <v>5</v>
          </cell>
          <cell r="K7759">
            <v>97</v>
          </cell>
          <cell r="L7759">
            <v>64</v>
          </cell>
          <cell r="M7759">
            <v>1</v>
          </cell>
          <cell r="N7759">
            <v>1</v>
          </cell>
          <cell r="O7759">
            <v>97</v>
          </cell>
          <cell r="P7759">
            <v>87</v>
          </cell>
          <cell r="Q7759">
            <v>85</v>
          </cell>
          <cell r="R7759">
            <v>0</v>
          </cell>
          <cell r="S7759">
            <v>0</v>
          </cell>
          <cell r="T7759">
            <v>0</v>
          </cell>
          <cell r="U7759">
            <v>0</v>
          </cell>
          <cell r="AO7759" t="str">
            <v>Bayern_2005_I 05c_4</v>
          </cell>
          <cell r="AQ7759" t="str">
            <v>Westliche Flächenländer_2005_I 05c_4</v>
          </cell>
        </row>
        <row r="7760">
          <cell r="G7760">
            <v>215</v>
          </cell>
          <cell r="H7760">
            <v>136</v>
          </cell>
          <cell r="I7760">
            <v>28</v>
          </cell>
          <cell r="J7760">
            <v>21</v>
          </cell>
          <cell r="K7760">
            <v>53</v>
          </cell>
          <cell r="L7760">
            <v>39</v>
          </cell>
          <cell r="M7760">
            <v>3</v>
          </cell>
          <cell r="N7760">
            <v>3</v>
          </cell>
          <cell r="O7760">
            <v>53</v>
          </cell>
          <cell r="P7760">
            <v>71</v>
          </cell>
          <cell r="Q7760">
            <v>91</v>
          </cell>
          <cell r="R7760">
            <v>0</v>
          </cell>
          <cell r="S7760">
            <v>0</v>
          </cell>
          <cell r="T7760">
            <v>0</v>
          </cell>
          <cell r="U7760">
            <v>0</v>
          </cell>
          <cell r="AO7760" t="str">
            <v>Bayern_2005_I 05c_5</v>
          </cell>
          <cell r="AQ7760" t="str">
            <v>Westliche Flächenländer_2005_I 05c_5</v>
          </cell>
        </row>
        <row r="7761">
          <cell r="G7761">
            <v>94</v>
          </cell>
          <cell r="H7761">
            <v>75</v>
          </cell>
          <cell r="I7761">
            <v>14</v>
          </cell>
          <cell r="J7761">
            <v>11</v>
          </cell>
          <cell r="K7761">
            <v>30</v>
          </cell>
          <cell r="L7761">
            <v>22</v>
          </cell>
          <cell r="M7761">
            <v>0</v>
          </cell>
          <cell r="N7761">
            <v>0</v>
          </cell>
          <cell r="O7761">
            <v>30</v>
          </cell>
          <cell r="P7761">
            <v>13</v>
          </cell>
          <cell r="Q7761">
            <v>51</v>
          </cell>
          <cell r="R7761">
            <v>0</v>
          </cell>
          <cell r="S7761">
            <v>0</v>
          </cell>
          <cell r="T7761">
            <v>0</v>
          </cell>
          <cell r="U7761">
            <v>0</v>
          </cell>
          <cell r="AO7761" t="str">
            <v>Bayern_2005_I 05c_6</v>
          </cell>
          <cell r="AQ7761" t="str">
            <v>Westliche Flächenländer_2005_I 05c_6</v>
          </cell>
        </row>
        <row r="7762">
          <cell r="G7762">
            <v>0</v>
          </cell>
          <cell r="H7762">
            <v>0</v>
          </cell>
          <cell r="I7762">
            <v>0</v>
          </cell>
          <cell r="J7762">
            <v>0</v>
          </cell>
          <cell r="K7762">
            <v>0</v>
          </cell>
          <cell r="L7762">
            <v>0</v>
          </cell>
          <cell r="M7762">
            <v>0</v>
          </cell>
          <cell r="N7762">
            <v>0</v>
          </cell>
          <cell r="O7762">
            <v>0</v>
          </cell>
          <cell r="P7762">
            <v>0</v>
          </cell>
          <cell r="Q7762">
            <v>0</v>
          </cell>
          <cell r="R7762">
            <v>0</v>
          </cell>
          <cell r="S7762">
            <v>0</v>
          </cell>
          <cell r="T7762">
            <v>0</v>
          </cell>
          <cell r="U7762">
            <v>0</v>
          </cell>
          <cell r="AO7762" t="str">
            <v>Bayern_2005_I 05c_7</v>
          </cell>
          <cell r="AQ7762" t="str">
            <v>Westliche Flächenländer_2005_I 05c_7</v>
          </cell>
        </row>
        <row r="7763">
          <cell r="G7763">
            <v>3267</v>
          </cell>
          <cell r="H7763">
            <v>2334</v>
          </cell>
          <cell r="I7763">
            <v>158</v>
          </cell>
          <cell r="J7763">
            <v>137</v>
          </cell>
          <cell r="K7763">
            <v>1010</v>
          </cell>
          <cell r="L7763">
            <v>683</v>
          </cell>
          <cell r="M7763">
            <v>21</v>
          </cell>
          <cell r="N7763">
            <v>17</v>
          </cell>
          <cell r="O7763">
            <v>1082</v>
          </cell>
          <cell r="P7763">
            <v>801</v>
          </cell>
          <cell r="Q7763">
            <v>1384</v>
          </cell>
          <cell r="R7763">
            <v>0</v>
          </cell>
          <cell r="S7763">
            <v>0</v>
          </cell>
          <cell r="T7763">
            <v>0</v>
          </cell>
          <cell r="U7763">
            <v>0</v>
          </cell>
          <cell r="AO7763" t="str">
            <v>Bayern_2005_I 05c_8</v>
          </cell>
          <cell r="AQ7763" t="str">
            <v>Westliche Flächenländer_2005_I 05c_8</v>
          </cell>
        </row>
        <row r="7764">
          <cell r="G7764">
            <v>0</v>
          </cell>
          <cell r="H7764">
            <v>0</v>
          </cell>
          <cell r="I7764">
            <v>0</v>
          </cell>
          <cell r="J7764">
            <v>0</v>
          </cell>
          <cell r="K7764">
            <v>0</v>
          </cell>
          <cell r="L7764">
            <v>0</v>
          </cell>
          <cell r="M7764">
            <v>0</v>
          </cell>
          <cell r="N7764">
            <v>0</v>
          </cell>
          <cell r="O7764">
            <v>0</v>
          </cell>
          <cell r="P7764">
            <v>0</v>
          </cell>
          <cell r="Q7764">
            <v>0</v>
          </cell>
          <cell r="R7764">
            <v>0</v>
          </cell>
          <cell r="S7764">
            <v>0</v>
          </cell>
          <cell r="T7764">
            <v>0</v>
          </cell>
          <cell r="U7764">
            <v>0</v>
          </cell>
          <cell r="AO7764" t="e">
            <v>#N/A</v>
          </cell>
          <cell r="AQ7764" t="e">
            <v>#N/A</v>
          </cell>
        </row>
        <row r="7765">
          <cell r="G7765">
            <v>366</v>
          </cell>
          <cell r="H7765">
            <v>333</v>
          </cell>
          <cell r="I7765">
            <v>34</v>
          </cell>
          <cell r="J7765">
            <v>33</v>
          </cell>
          <cell r="K7765">
            <v>0</v>
          </cell>
          <cell r="L7765">
            <v>0</v>
          </cell>
          <cell r="M7765">
            <v>0</v>
          </cell>
          <cell r="N7765">
            <v>0</v>
          </cell>
          <cell r="O7765">
            <v>0</v>
          </cell>
          <cell r="P7765">
            <v>12</v>
          </cell>
          <cell r="Q7765">
            <v>354</v>
          </cell>
          <cell r="R7765">
            <v>0</v>
          </cell>
          <cell r="S7765">
            <v>0</v>
          </cell>
          <cell r="T7765">
            <v>0</v>
          </cell>
          <cell r="U7765">
            <v>0</v>
          </cell>
          <cell r="AO7765" t="e">
            <v>#N/A</v>
          </cell>
          <cell r="AQ7765" t="e">
            <v>#N/A</v>
          </cell>
        </row>
        <row r="7766">
          <cell r="G7766">
            <v>318</v>
          </cell>
          <cell r="H7766">
            <v>271</v>
          </cell>
          <cell r="I7766">
            <v>39</v>
          </cell>
          <cell r="J7766">
            <v>34</v>
          </cell>
          <cell r="K7766">
            <v>0</v>
          </cell>
          <cell r="L7766">
            <v>0</v>
          </cell>
          <cell r="M7766">
            <v>0</v>
          </cell>
          <cell r="N7766">
            <v>0</v>
          </cell>
          <cell r="O7766">
            <v>0</v>
          </cell>
          <cell r="P7766">
            <v>13</v>
          </cell>
          <cell r="Q7766">
            <v>305</v>
          </cell>
          <cell r="R7766">
            <v>0</v>
          </cell>
          <cell r="S7766">
            <v>0</v>
          </cell>
          <cell r="T7766">
            <v>0</v>
          </cell>
          <cell r="U7766">
            <v>0</v>
          </cell>
          <cell r="AO7766" t="e">
            <v>#N/A</v>
          </cell>
          <cell r="AQ7766" t="e">
            <v>#N/A</v>
          </cell>
        </row>
        <row r="7767">
          <cell r="G7767">
            <v>36</v>
          </cell>
          <cell r="H7767">
            <v>25</v>
          </cell>
          <cell r="I7767">
            <v>4</v>
          </cell>
          <cell r="J7767">
            <v>3</v>
          </cell>
          <cell r="K7767">
            <v>0</v>
          </cell>
          <cell r="L7767">
            <v>0</v>
          </cell>
          <cell r="M7767">
            <v>0</v>
          </cell>
          <cell r="N7767">
            <v>0</v>
          </cell>
          <cell r="O7767">
            <v>0</v>
          </cell>
          <cell r="P7767">
            <v>0</v>
          </cell>
          <cell r="Q7767">
            <v>36</v>
          </cell>
          <cell r="R7767">
            <v>0</v>
          </cell>
          <cell r="S7767">
            <v>0</v>
          </cell>
          <cell r="T7767">
            <v>0</v>
          </cell>
          <cell r="U7767">
            <v>0</v>
          </cell>
          <cell r="AO7767" t="e">
            <v>#N/A</v>
          </cell>
          <cell r="AQ7767" t="e">
            <v>#N/A</v>
          </cell>
        </row>
        <row r="7768">
          <cell r="G7768">
            <v>58</v>
          </cell>
          <cell r="H7768">
            <v>43</v>
          </cell>
          <cell r="I7768">
            <v>20</v>
          </cell>
          <cell r="J7768">
            <v>15</v>
          </cell>
          <cell r="K7768">
            <v>0</v>
          </cell>
          <cell r="L7768">
            <v>0</v>
          </cell>
          <cell r="M7768">
            <v>0</v>
          </cell>
          <cell r="N7768">
            <v>0</v>
          </cell>
          <cell r="O7768">
            <v>0</v>
          </cell>
          <cell r="P7768">
            <v>3</v>
          </cell>
          <cell r="Q7768">
            <v>55</v>
          </cell>
          <cell r="R7768">
            <v>0</v>
          </cell>
          <cell r="S7768">
            <v>0</v>
          </cell>
          <cell r="T7768">
            <v>0</v>
          </cell>
          <cell r="U7768">
            <v>0</v>
          </cell>
          <cell r="AO7768" t="e">
            <v>#N/A</v>
          </cell>
          <cell r="AQ7768" t="e">
            <v>#N/A</v>
          </cell>
        </row>
        <row r="7769">
          <cell r="G7769">
            <v>46</v>
          </cell>
          <cell r="H7769">
            <v>40</v>
          </cell>
          <cell r="I7769">
            <v>12</v>
          </cell>
          <cell r="J7769">
            <v>9</v>
          </cell>
          <cell r="K7769">
            <v>0</v>
          </cell>
          <cell r="L7769">
            <v>0</v>
          </cell>
          <cell r="M7769">
            <v>0</v>
          </cell>
          <cell r="N7769">
            <v>0</v>
          </cell>
          <cell r="O7769">
            <v>0</v>
          </cell>
          <cell r="P7769">
            <v>0</v>
          </cell>
          <cell r="Q7769">
            <v>46</v>
          </cell>
          <cell r="R7769">
            <v>0</v>
          </cell>
          <cell r="S7769">
            <v>0</v>
          </cell>
          <cell r="T7769">
            <v>0</v>
          </cell>
          <cell r="U7769">
            <v>0</v>
          </cell>
          <cell r="AO7769" t="e">
            <v>#N/A</v>
          </cell>
          <cell r="AQ7769" t="e">
            <v>#N/A</v>
          </cell>
        </row>
        <row r="7770">
          <cell r="G7770">
            <v>0</v>
          </cell>
          <cell r="H7770">
            <v>0</v>
          </cell>
          <cell r="I7770">
            <v>0</v>
          </cell>
          <cell r="J7770">
            <v>0</v>
          </cell>
          <cell r="K7770">
            <v>0</v>
          </cell>
          <cell r="L7770">
            <v>0</v>
          </cell>
          <cell r="M7770">
            <v>0</v>
          </cell>
          <cell r="N7770">
            <v>0</v>
          </cell>
          <cell r="O7770">
            <v>0</v>
          </cell>
          <cell r="P7770">
            <v>0</v>
          </cell>
          <cell r="Q7770">
            <v>0</v>
          </cell>
          <cell r="R7770">
            <v>0</v>
          </cell>
          <cell r="S7770">
            <v>0</v>
          </cell>
          <cell r="T7770">
            <v>0</v>
          </cell>
          <cell r="U7770">
            <v>0</v>
          </cell>
          <cell r="AO7770" t="e">
            <v>#N/A</v>
          </cell>
          <cell r="AQ7770" t="e">
            <v>#N/A</v>
          </cell>
        </row>
        <row r="7771">
          <cell r="G7771">
            <v>824</v>
          </cell>
          <cell r="H7771">
            <v>712</v>
          </cell>
          <cell r="I7771">
            <v>109</v>
          </cell>
          <cell r="J7771">
            <v>94</v>
          </cell>
          <cell r="K7771">
            <v>0</v>
          </cell>
          <cell r="L7771">
            <v>0</v>
          </cell>
          <cell r="M7771">
            <v>0</v>
          </cell>
          <cell r="N7771">
            <v>0</v>
          </cell>
          <cell r="O7771">
            <v>0</v>
          </cell>
          <cell r="P7771">
            <v>28</v>
          </cell>
          <cell r="Q7771">
            <v>796</v>
          </cell>
          <cell r="R7771">
            <v>0</v>
          </cell>
          <cell r="S7771">
            <v>0</v>
          </cell>
          <cell r="T7771">
            <v>0</v>
          </cell>
          <cell r="U7771">
            <v>0</v>
          </cell>
          <cell r="AO7771" t="e">
            <v>#N/A</v>
          </cell>
          <cell r="AQ7771" t="e">
            <v>#N/A</v>
          </cell>
        </row>
        <row r="7772">
          <cell r="G7772">
            <v>0</v>
          </cell>
          <cell r="H7772">
            <v>0</v>
          </cell>
          <cell r="I7772">
            <v>0</v>
          </cell>
          <cell r="J7772">
            <v>0</v>
          </cell>
          <cell r="K7772">
            <v>0</v>
          </cell>
          <cell r="L7772">
            <v>0</v>
          </cell>
          <cell r="M7772">
            <v>0</v>
          </cell>
          <cell r="N7772">
            <v>0</v>
          </cell>
          <cell r="O7772">
            <v>0</v>
          </cell>
          <cell r="P7772">
            <v>0</v>
          </cell>
          <cell r="Q7772">
            <v>0</v>
          </cell>
          <cell r="R7772">
            <v>0</v>
          </cell>
          <cell r="S7772">
            <v>0</v>
          </cell>
          <cell r="T7772">
            <v>0</v>
          </cell>
          <cell r="U7772">
            <v>0</v>
          </cell>
          <cell r="AO7772" t="str">
            <v>Bayern_2005_I 05b_1</v>
          </cell>
          <cell r="AQ7772" t="str">
            <v>Westliche Flächenländer_2005_I 05b_1</v>
          </cell>
        </row>
        <row r="7773">
          <cell r="G7773">
            <v>2998</v>
          </cell>
          <cell r="H7773">
            <v>2111</v>
          </cell>
          <cell r="I7773">
            <v>153</v>
          </cell>
          <cell r="J7773">
            <v>113</v>
          </cell>
          <cell r="K7773">
            <v>1085</v>
          </cell>
          <cell r="L7773">
            <v>757</v>
          </cell>
          <cell r="M7773">
            <v>56</v>
          </cell>
          <cell r="N7773">
            <v>38</v>
          </cell>
          <cell r="O7773">
            <v>1107</v>
          </cell>
          <cell r="P7773">
            <v>1031</v>
          </cell>
          <cell r="Q7773">
            <v>860</v>
          </cell>
          <cell r="R7773">
            <v>0</v>
          </cell>
          <cell r="S7773">
            <v>0</v>
          </cell>
          <cell r="T7773">
            <v>0</v>
          </cell>
          <cell r="U7773">
            <v>0</v>
          </cell>
          <cell r="AO7773" t="str">
            <v>Bayern_2005_I 05b_2</v>
          </cell>
          <cell r="AQ7773" t="str">
            <v>Westliche Flächenländer_2005_I 05b_2</v>
          </cell>
        </row>
        <row r="7774">
          <cell r="G7774">
            <v>13143</v>
          </cell>
          <cell r="H7774">
            <v>10974</v>
          </cell>
          <cell r="I7774">
            <v>563</v>
          </cell>
          <cell r="J7774">
            <v>485</v>
          </cell>
          <cell r="K7774">
            <v>4540</v>
          </cell>
          <cell r="L7774">
            <v>3762</v>
          </cell>
          <cell r="M7774">
            <v>184</v>
          </cell>
          <cell r="N7774">
            <v>153</v>
          </cell>
          <cell r="O7774">
            <v>4641</v>
          </cell>
          <cell r="P7774">
            <v>4496</v>
          </cell>
          <cell r="Q7774">
            <v>3997</v>
          </cell>
          <cell r="R7774">
            <v>9</v>
          </cell>
          <cell r="S7774">
            <v>0</v>
          </cell>
          <cell r="T7774">
            <v>0</v>
          </cell>
          <cell r="U7774">
            <v>0</v>
          </cell>
          <cell r="AO7774" t="str">
            <v>Bayern_2005_I 05b_3</v>
          </cell>
          <cell r="AQ7774" t="str">
            <v>Westliche Flächenländer_2005_I 05b_3</v>
          </cell>
        </row>
        <row r="7775">
          <cell r="G7775">
            <v>2053</v>
          </cell>
          <cell r="H7775">
            <v>1620</v>
          </cell>
          <cell r="I7775">
            <v>59</v>
          </cell>
          <cell r="J7775">
            <v>51</v>
          </cell>
          <cell r="K7775">
            <v>783</v>
          </cell>
          <cell r="L7775">
            <v>629</v>
          </cell>
          <cell r="M7775">
            <v>21</v>
          </cell>
          <cell r="N7775">
            <v>20</v>
          </cell>
          <cell r="O7775">
            <v>782</v>
          </cell>
          <cell r="P7775">
            <v>697</v>
          </cell>
          <cell r="Q7775">
            <v>573</v>
          </cell>
          <cell r="R7775">
            <v>1</v>
          </cell>
          <cell r="S7775">
            <v>0</v>
          </cell>
          <cell r="T7775">
            <v>0</v>
          </cell>
          <cell r="U7775">
            <v>0</v>
          </cell>
          <cell r="AO7775" t="str">
            <v>Bayern_2005_I 05b_4</v>
          </cell>
          <cell r="AQ7775" t="str">
            <v>Westliche Flächenländer_2005_I 05b_4</v>
          </cell>
        </row>
        <row r="7776">
          <cell r="G7776">
            <v>3659</v>
          </cell>
          <cell r="H7776">
            <v>2934</v>
          </cell>
          <cell r="I7776">
            <v>198</v>
          </cell>
          <cell r="J7776">
            <v>164</v>
          </cell>
          <cell r="K7776">
            <v>1391</v>
          </cell>
          <cell r="L7776">
            <v>1121</v>
          </cell>
          <cell r="M7776">
            <v>59</v>
          </cell>
          <cell r="N7776">
            <v>48</v>
          </cell>
          <cell r="O7776">
            <v>1374</v>
          </cell>
          <cell r="P7776">
            <v>1306</v>
          </cell>
          <cell r="Q7776">
            <v>970</v>
          </cell>
          <cell r="R7776">
            <v>9</v>
          </cell>
          <cell r="S7776">
            <v>0</v>
          </cell>
          <cell r="T7776">
            <v>0</v>
          </cell>
          <cell r="U7776">
            <v>0</v>
          </cell>
          <cell r="AO7776" t="str">
            <v>Bayern_2005_I 05b_5</v>
          </cell>
          <cell r="AQ7776" t="str">
            <v>Westliche Flächenländer_2005_I 05b_5</v>
          </cell>
        </row>
        <row r="7777">
          <cell r="G7777">
            <v>229</v>
          </cell>
          <cell r="H7777">
            <v>177</v>
          </cell>
          <cell r="I7777">
            <v>56</v>
          </cell>
          <cell r="J7777">
            <v>45</v>
          </cell>
          <cell r="K7777">
            <v>92</v>
          </cell>
          <cell r="L7777">
            <v>69</v>
          </cell>
          <cell r="M7777">
            <v>30</v>
          </cell>
          <cell r="N7777">
            <v>25</v>
          </cell>
          <cell r="O7777">
            <v>87</v>
          </cell>
          <cell r="P7777">
            <v>71</v>
          </cell>
          <cell r="Q7777">
            <v>71</v>
          </cell>
          <cell r="R7777">
            <v>0</v>
          </cell>
          <cell r="S7777">
            <v>0</v>
          </cell>
          <cell r="T7777">
            <v>0</v>
          </cell>
          <cell r="U7777">
            <v>0</v>
          </cell>
          <cell r="AO7777" t="str">
            <v>Bayern_2005_I 05b_6</v>
          </cell>
          <cell r="AQ7777" t="str">
            <v>Westliche Flächenländer_2005_I 05b_6</v>
          </cell>
        </row>
        <row r="7778">
          <cell r="G7778">
            <v>0</v>
          </cell>
          <cell r="H7778">
            <v>0</v>
          </cell>
          <cell r="I7778">
            <v>0</v>
          </cell>
          <cell r="J7778">
            <v>0</v>
          </cell>
          <cell r="K7778">
            <v>0</v>
          </cell>
          <cell r="L7778">
            <v>0</v>
          </cell>
          <cell r="M7778">
            <v>0</v>
          </cell>
          <cell r="N7778">
            <v>0</v>
          </cell>
          <cell r="O7778">
            <v>0</v>
          </cell>
          <cell r="P7778">
            <v>0</v>
          </cell>
          <cell r="Q7778">
            <v>0</v>
          </cell>
          <cell r="R7778">
            <v>0</v>
          </cell>
          <cell r="S7778">
            <v>0</v>
          </cell>
          <cell r="T7778">
            <v>0</v>
          </cell>
          <cell r="U7778">
            <v>0</v>
          </cell>
          <cell r="AO7778" t="str">
            <v>Bayern_2005_I 05b_7</v>
          </cell>
          <cell r="AQ7778" t="str">
            <v>Westliche Flächenländer_2005_I 05b_7</v>
          </cell>
        </row>
        <row r="7779">
          <cell r="G7779">
            <v>22082</v>
          </cell>
          <cell r="H7779">
            <v>17816</v>
          </cell>
          <cell r="I7779">
            <v>1029</v>
          </cell>
          <cell r="J7779">
            <v>858</v>
          </cell>
          <cell r="K7779">
            <v>7891</v>
          </cell>
          <cell r="L7779">
            <v>6338</v>
          </cell>
          <cell r="M7779">
            <v>350</v>
          </cell>
          <cell r="N7779">
            <v>284</v>
          </cell>
          <cell r="O7779">
            <v>7991</v>
          </cell>
          <cell r="P7779">
            <v>7601</v>
          </cell>
          <cell r="Q7779">
            <v>6471</v>
          </cell>
          <cell r="R7779">
            <v>19</v>
          </cell>
          <cell r="S7779">
            <v>0</v>
          </cell>
          <cell r="T7779">
            <v>0</v>
          </cell>
          <cell r="U7779">
            <v>0</v>
          </cell>
          <cell r="AO7779" t="str">
            <v>Bayern_2005_I 05b_8</v>
          </cell>
          <cell r="AQ7779" t="str">
            <v>Westliche Flächenländer_2005_I 05b_8</v>
          </cell>
        </row>
        <row r="7780">
          <cell r="G7780">
            <v>0</v>
          </cell>
          <cell r="H7780">
            <v>0</v>
          </cell>
          <cell r="I7780">
            <v>0</v>
          </cell>
          <cell r="J7780">
            <v>0</v>
          </cell>
          <cell r="K7780">
            <v>0</v>
          </cell>
          <cell r="L7780">
            <v>0</v>
          </cell>
          <cell r="M7780">
            <v>0</v>
          </cell>
          <cell r="N7780">
            <v>0</v>
          </cell>
          <cell r="O7780">
            <v>0</v>
          </cell>
          <cell r="P7780">
            <v>0</v>
          </cell>
          <cell r="Q7780">
            <v>0</v>
          </cell>
          <cell r="R7780">
            <v>0</v>
          </cell>
          <cell r="S7780">
            <v>0</v>
          </cell>
          <cell r="T7780">
            <v>0</v>
          </cell>
          <cell r="U7780">
            <v>0</v>
          </cell>
          <cell r="AO7780" t="str">
            <v>Bayern_2005_I 05b_1</v>
          </cell>
          <cell r="AQ7780" t="str">
            <v>Westliche Flächenländer_2005_I 05b_1</v>
          </cell>
        </row>
        <row r="7781">
          <cell r="G7781">
            <v>1738</v>
          </cell>
          <cell r="H7781">
            <v>1270</v>
          </cell>
          <cell r="I7781">
            <v>166</v>
          </cell>
          <cell r="J7781">
            <v>127</v>
          </cell>
          <cell r="K7781">
            <v>1655</v>
          </cell>
          <cell r="L7781">
            <v>1204</v>
          </cell>
          <cell r="M7781">
            <v>162</v>
          </cell>
          <cell r="N7781">
            <v>123</v>
          </cell>
          <cell r="O7781">
            <v>1702</v>
          </cell>
          <cell r="P7781">
            <v>36</v>
          </cell>
          <cell r="Q7781">
            <v>0</v>
          </cell>
          <cell r="R7781">
            <v>0</v>
          </cell>
          <cell r="S7781">
            <v>0</v>
          </cell>
          <cell r="T7781">
            <v>0</v>
          </cell>
          <cell r="U7781">
            <v>0</v>
          </cell>
          <cell r="AO7781" t="str">
            <v>Bayern_2005_I 05b_2</v>
          </cell>
          <cell r="AQ7781" t="str">
            <v>Westliche Flächenländer_2005_I 05b_2</v>
          </cell>
        </row>
        <row r="7782">
          <cell r="G7782">
            <v>602</v>
          </cell>
          <cell r="H7782">
            <v>439</v>
          </cell>
          <cell r="I7782">
            <v>56</v>
          </cell>
          <cell r="J7782">
            <v>46</v>
          </cell>
          <cell r="K7782">
            <v>585</v>
          </cell>
          <cell r="L7782">
            <v>423</v>
          </cell>
          <cell r="M7782">
            <v>54</v>
          </cell>
          <cell r="N7782">
            <v>44</v>
          </cell>
          <cell r="O7782">
            <v>598</v>
          </cell>
          <cell r="P7782">
            <v>4</v>
          </cell>
          <cell r="Q7782">
            <v>0</v>
          </cell>
          <cell r="R7782">
            <v>0</v>
          </cell>
          <cell r="S7782">
            <v>0</v>
          </cell>
          <cell r="T7782">
            <v>0</v>
          </cell>
          <cell r="U7782">
            <v>0</v>
          </cell>
          <cell r="AO7782" t="str">
            <v>Bayern_2005_I 05b_3</v>
          </cell>
          <cell r="AQ7782" t="str">
            <v>Westliche Flächenländer_2005_I 05b_3</v>
          </cell>
        </row>
        <row r="7783">
          <cell r="G7783">
            <v>50</v>
          </cell>
          <cell r="H7783">
            <v>19</v>
          </cell>
          <cell r="I7783">
            <v>2</v>
          </cell>
          <cell r="J7783">
            <v>1</v>
          </cell>
          <cell r="K7783">
            <v>48</v>
          </cell>
          <cell r="L7783">
            <v>17</v>
          </cell>
          <cell r="M7783">
            <v>2</v>
          </cell>
          <cell r="N7783">
            <v>1</v>
          </cell>
          <cell r="O7783">
            <v>48</v>
          </cell>
          <cell r="P7783">
            <v>2</v>
          </cell>
          <cell r="Q7783">
            <v>0</v>
          </cell>
          <cell r="R7783">
            <v>0</v>
          </cell>
          <cell r="S7783">
            <v>0</v>
          </cell>
          <cell r="T7783">
            <v>0</v>
          </cell>
          <cell r="U7783">
            <v>0</v>
          </cell>
          <cell r="AO7783" t="str">
            <v>Bayern_2005_I 05b_4</v>
          </cell>
          <cell r="AQ7783" t="str">
            <v>Westliche Flächenländer_2005_I 05b_4</v>
          </cell>
        </row>
        <row r="7784">
          <cell r="G7784">
            <v>129</v>
          </cell>
          <cell r="H7784">
            <v>75</v>
          </cell>
          <cell r="I7784">
            <v>19</v>
          </cell>
          <cell r="J7784">
            <v>19</v>
          </cell>
          <cell r="K7784">
            <v>129</v>
          </cell>
          <cell r="L7784">
            <v>75</v>
          </cell>
          <cell r="M7784">
            <v>19</v>
          </cell>
          <cell r="N7784">
            <v>19</v>
          </cell>
          <cell r="O7784">
            <v>129</v>
          </cell>
          <cell r="P7784">
            <v>0</v>
          </cell>
          <cell r="Q7784">
            <v>0</v>
          </cell>
          <cell r="R7784">
            <v>0</v>
          </cell>
          <cell r="S7784">
            <v>0</v>
          </cell>
          <cell r="T7784">
            <v>0</v>
          </cell>
          <cell r="U7784">
            <v>0</v>
          </cell>
          <cell r="AO7784" t="str">
            <v>Bayern_2005_I 05b_5</v>
          </cell>
          <cell r="AQ7784" t="str">
            <v>Westliche Flächenländer_2005_I 05b_5</v>
          </cell>
        </row>
        <row r="7785">
          <cell r="G7785">
            <v>95</v>
          </cell>
          <cell r="H7785">
            <v>76</v>
          </cell>
          <cell r="I7785">
            <v>38</v>
          </cell>
          <cell r="J7785">
            <v>31</v>
          </cell>
          <cell r="K7785">
            <v>94</v>
          </cell>
          <cell r="L7785">
            <v>75</v>
          </cell>
          <cell r="M7785">
            <v>38</v>
          </cell>
          <cell r="N7785">
            <v>31</v>
          </cell>
          <cell r="O7785">
            <v>95</v>
          </cell>
          <cell r="P7785">
            <v>0</v>
          </cell>
          <cell r="Q7785">
            <v>0</v>
          </cell>
          <cell r="R7785">
            <v>0</v>
          </cell>
          <cell r="S7785">
            <v>0</v>
          </cell>
          <cell r="T7785">
            <v>0</v>
          </cell>
          <cell r="U7785">
            <v>0</v>
          </cell>
          <cell r="AO7785" t="str">
            <v>Bayern_2005_I 05b_6</v>
          </cell>
          <cell r="AQ7785" t="str">
            <v>Westliche Flächenländer_2005_I 05b_6</v>
          </cell>
        </row>
        <row r="7786">
          <cell r="G7786">
            <v>0</v>
          </cell>
          <cell r="H7786">
            <v>0</v>
          </cell>
          <cell r="I7786">
            <v>0</v>
          </cell>
          <cell r="J7786">
            <v>0</v>
          </cell>
          <cell r="K7786">
            <v>0</v>
          </cell>
          <cell r="L7786">
            <v>0</v>
          </cell>
          <cell r="M7786">
            <v>0</v>
          </cell>
          <cell r="N7786">
            <v>0</v>
          </cell>
          <cell r="O7786">
            <v>0</v>
          </cell>
          <cell r="P7786">
            <v>0</v>
          </cell>
          <cell r="Q7786">
            <v>0</v>
          </cell>
          <cell r="R7786">
            <v>0</v>
          </cell>
          <cell r="S7786">
            <v>0</v>
          </cell>
          <cell r="T7786">
            <v>0</v>
          </cell>
          <cell r="U7786">
            <v>0</v>
          </cell>
          <cell r="AO7786" t="str">
            <v>Bayern_2005_I 05b_7</v>
          </cell>
          <cell r="AQ7786" t="str">
            <v>Westliche Flächenländer_2005_I 05b_7</v>
          </cell>
        </row>
        <row r="7787">
          <cell r="G7787">
            <v>2614</v>
          </cell>
          <cell r="H7787">
            <v>1879</v>
          </cell>
          <cell r="I7787">
            <v>281</v>
          </cell>
          <cell r="J7787">
            <v>224</v>
          </cell>
          <cell r="K7787">
            <v>2511</v>
          </cell>
          <cell r="L7787">
            <v>1794</v>
          </cell>
          <cell r="M7787">
            <v>275</v>
          </cell>
          <cell r="N7787">
            <v>218</v>
          </cell>
          <cell r="O7787">
            <v>2572</v>
          </cell>
          <cell r="P7787">
            <v>42</v>
          </cell>
          <cell r="Q7787">
            <v>0</v>
          </cell>
          <cell r="R7787">
            <v>0</v>
          </cell>
          <cell r="S7787">
            <v>0</v>
          </cell>
          <cell r="T7787">
            <v>0</v>
          </cell>
          <cell r="U7787">
            <v>0</v>
          </cell>
          <cell r="AO7787" t="str">
            <v>Bayern_2005_I 05b_8</v>
          </cell>
          <cell r="AQ7787" t="str">
            <v>Westliche Flächenländer_2005_I 05b_8</v>
          </cell>
        </row>
        <row r="7788">
          <cell r="G7788">
            <v>3210</v>
          </cell>
          <cell r="H7788">
            <v>1340</v>
          </cell>
          <cell r="I7788">
            <v>603</v>
          </cell>
          <cell r="J7788">
            <v>235</v>
          </cell>
          <cell r="K7788">
            <v>2796</v>
          </cell>
          <cell r="L7788">
            <v>1162</v>
          </cell>
          <cell r="M7788">
            <v>513</v>
          </cell>
          <cell r="N7788">
            <v>197</v>
          </cell>
          <cell r="O7788">
            <v>3210</v>
          </cell>
          <cell r="P7788">
            <v>0</v>
          </cell>
          <cell r="Q7788">
            <v>0</v>
          </cell>
          <cell r="R7788">
            <v>0</v>
          </cell>
          <cell r="S7788">
            <v>0</v>
          </cell>
          <cell r="T7788">
            <v>0</v>
          </cell>
          <cell r="U7788">
            <v>0</v>
          </cell>
          <cell r="AO7788" t="str">
            <v>Bayern_2005_II 03b_1</v>
          </cell>
          <cell r="AQ7788" t="str">
            <v>Westliche Flächenländer_2005_II 03b_1</v>
          </cell>
        </row>
        <row r="7789">
          <cell r="G7789">
            <v>3107</v>
          </cell>
          <cell r="H7789">
            <v>1512</v>
          </cell>
          <cell r="I7789">
            <v>759</v>
          </cell>
          <cell r="J7789">
            <v>335</v>
          </cell>
          <cell r="K7789">
            <v>2958</v>
          </cell>
          <cell r="L7789">
            <v>1447</v>
          </cell>
          <cell r="M7789">
            <v>724</v>
          </cell>
          <cell r="N7789">
            <v>322</v>
          </cell>
          <cell r="O7789">
            <v>3107</v>
          </cell>
          <cell r="P7789">
            <v>0</v>
          </cell>
          <cell r="Q7789">
            <v>0</v>
          </cell>
          <cell r="R7789">
            <v>0</v>
          </cell>
          <cell r="S7789">
            <v>0</v>
          </cell>
          <cell r="T7789">
            <v>0</v>
          </cell>
          <cell r="U7789">
            <v>0</v>
          </cell>
          <cell r="AO7789" t="str">
            <v>Bayern_2005_II 03b_2</v>
          </cell>
          <cell r="AQ7789" t="str">
            <v>Westliche Flächenländer_2005_II 03b_2</v>
          </cell>
        </row>
        <row r="7790">
          <cell r="G7790">
            <v>27</v>
          </cell>
          <cell r="H7790">
            <v>9</v>
          </cell>
          <cell r="I7790">
            <v>6</v>
          </cell>
          <cell r="J7790">
            <v>4</v>
          </cell>
          <cell r="K7790">
            <v>27</v>
          </cell>
          <cell r="L7790">
            <v>9</v>
          </cell>
          <cell r="M7790">
            <v>6</v>
          </cell>
          <cell r="N7790">
            <v>4</v>
          </cell>
          <cell r="O7790">
            <v>27</v>
          </cell>
          <cell r="P7790">
            <v>0</v>
          </cell>
          <cell r="Q7790">
            <v>0</v>
          </cell>
          <cell r="R7790">
            <v>0</v>
          </cell>
          <cell r="S7790">
            <v>0</v>
          </cell>
          <cell r="T7790">
            <v>0</v>
          </cell>
          <cell r="U7790">
            <v>0</v>
          </cell>
          <cell r="AO7790" t="str">
            <v>Bayern_2005_II 03b_3</v>
          </cell>
          <cell r="AQ7790" t="str">
            <v>Westliche Flächenländer_2005_II 03b_3</v>
          </cell>
        </row>
        <row r="7791">
          <cell r="G7791">
            <v>1</v>
          </cell>
          <cell r="H7791">
            <v>0</v>
          </cell>
          <cell r="I7791">
            <v>0</v>
          </cell>
          <cell r="J7791">
            <v>0</v>
          </cell>
          <cell r="K7791">
            <v>1</v>
          </cell>
          <cell r="L7791">
            <v>0</v>
          </cell>
          <cell r="M7791">
            <v>0</v>
          </cell>
          <cell r="N7791">
            <v>0</v>
          </cell>
          <cell r="O7791">
            <v>1</v>
          </cell>
          <cell r="P7791">
            <v>0</v>
          </cell>
          <cell r="Q7791">
            <v>0</v>
          </cell>
          <cell r="R7791">
            <v>0</v>
          </cell>
          <cell r="S7791">
            <v>0</v>
          </cell>
          <cell r="T7791">
            <v>0</v>
          </cell>
          <cell r="U7791">
            <v>0</v>
          </cell>
          <cell r="AO7791" t="str">
            <v>Bayern_2005_II 03b_4</v>
          </cell>
          <cell r="AQ7791" t="str">
            <v>Westliche Flächenländer_2005_II 03b_4</v>
          </cell>
        </row>
        <row r="7792">
          <cell r="G7792">
            <v>1</v>
          </cell>
          <cell r="H7792">
            <v>0</v>
          </cell>
          <cell r="I7792">
            <v>0</v>
          </cell>
          <cell r="J7792">
            <v>0</v>
          </cell>
          <cell r="K7792">
            <v>1</v>
          </cell>
          <cell r="L7792">
            <v>0</v>
          </cell>
          <cell r="M7792">
            <v>0</v>
          </cell>
          <cell r="N7792">
            <v>0</v>
          </cell>
          <cell r="O7792">
            <v>1</v>
          </cell>
          <cell r="P7792">
            <v>0</v>
          </cell>
          <cell r="Q7792">
            <v>0</v>
          </cell>
          <cell r="R7792">
            <v>0</v>
          </cell>
          <cell r="S7792">
            <v>0</v>
          </cell>
          <cell r="T7792">
            <v>0</v>
          </cell>
          <cell r="U7792">
            <v>0</v>
          </cell>
          <cell r="AO7792" t="str">
            <v>Bayern_2005_II 03b_5</v>
          </cell>
          <cell r="AQ7792" t="str">
            <v>Westliche Flächenländer_2005_II 03b_5</v>
          </cell>
        </row>
        <row r="7793">
          <cell r="G7793">
            <v>9</v>
          </cell>
          <cell r="H7793">
            <v>5</v>
          </cell>
          <cell r="I7793">
            <v>9</v>
          </cell>
          <cell r="J7793">
            <v>5</v>
          </cell>
          <cell r="K7793">
            <v>7</v>
          </cell>
          <cell r="L7793">
            <v>4</v>
          </cell>
          <cell r="M7793">
            <v>7</v>
          </cell>
          <cell r="N7793">
            <v>4</v>
          </cell>
          <cell r="O7793">
            <v>9</v>
          </cell>
          <cell r="P7793">
            <v>0</v>
          </cell>
          <cell r="Q7793">
            <v>0</v>
          </cell>
          <cell r="R7793">
            <v>0</v>
          </cell>
          <cell r="S7793">
            <v>0</v>
          </cell>
          <cell r="T7793">
            <v>0</v>
          </cell>
          <cell r="U7793">
            <v>0</v>
          </cell>
          <cell r="AO7793" t="str">
            <v>Bayern_2005_II 03b_6</v>
          </cell>
          <cell r="AQ7793" t="str">
            <v>Westliche Flächenländer_2005_II 03b_6</v>
          </cell>
        </row>
        <row r="7794">
          <cell r="G7794">
            <v>0</v>
          </cell>
          <cell r="H7794">
            <v>0</v>
          </cell>
          <cell r="I7794">
            <v>0</v>
          </cell>
          <cell r="J7794">
            <v>0</v>
          </cell>
          <cell r="K7794">
            <v>0</v>
          </cell>
          <cell r="L7794">
            <v>0</v>
          </cell>
          <cell r="M7794">
            <v>0</v>
          </cell>
          <cell r="N7794">
            <v>0</v>
          </cell>
          <cell r="O7794">
            <v>0</v>
          </cell>
          <cell r="P7794">
            <v>0</v>
          </cell>
          <cell r="Q7794">
            <v>0</v>
          </cell>
          <cell r="R7794">
            <v>0</v>
          </cell>
          <cell r="S7794">
            <v>0</v>
          </cell>
          <cell r="T7794">
            <v>0</v>
          </cell>
          <cell r="U7794">
            <v>0</v>
          </cell>
          <cell r="AO7794" t="str">
            <v>Bayern_2005_II 03b_7</v>
          </cell>
          <cell r="AQ7794" t="str">
            <v>Westliche Flächenländer_2005_II 03b_7</v>
          </cell>
        </row>
        <row r="7795">
          <cell r="G7795">
            <v>6355</v>
          </cell>
          <cell r="H7795">
            <v>2866</v>
          </cell>
          <cell r="I7795">
            <v>1377</v>
          </cell>
          <cell r="J7795">
            <v>579</v>
          </cell>
          <cell r="K7795">
            <v>5790</v>
          </cell>
          <cell r="L7795">
            <v>2622</v>
          </cell>
          <cell r="M7795">
            <v>1250</v>
          </cell>
          <cell r="N7795">
            <v>527</v>
          </cell>
          <cell r="O7795">
            <v>6355</v>
          </cell>
          <cell r="P7795">
            <v>0</v>
          </cell>
          <cell r="Q7795">
            <v>0</v>
          </cell>
          <cell r="R7795">
            <v>0</v>
          </cell>
          <cell r="S7795">
            <v>0</v>
          </cell>
          <cell r="T7795">
            <v>0</v>
          </cell>
          <cell r="U7795">
            <v>0</v>
          </cell>
          <cell r="AO7795" t="str">
            <v>Bayern_2005_II 03b_8</v>
          </cell>
          <cell r="AQ7795" t="str">
            <v>Westliche Flächenländer_2005_II 03b_8</v>
          </cell>
        </row>
        <row r="7796">
          <cell r="G7796">
            <v>383</v>
          </cell>
          <cell r="H7796">
            <v>43</v>
          </cell>
          <cell r="I7796">
            <v>28</v>
          </cell>
          <cell r="J7796">
            <v>4</v>
          </cell>
          <cell r="K7796">
            <v>261</v>
          </cell>
          <cell r="L7796">
            <v>29</v>
          </cell>
          <cell r="M7796">
            <v>18</v>
          </cell>
          <cell r="N7796">
            <v>3</v>
          </cell>
          <cell r="O7796">
            <v>383</v>
          </cell>
          <cell r="P7796">
            <v>0</v>
          </cell>
          <cell r="Q7796">
            <v>0</v>
          </cell>
          <cell r="R7796">
            <v>0</v>
          </cell>
          <cell r="S7796">
            <v>0</v>
          </cell>
          <cell r="T7796">
            <v>0</v>
          </cell>
          <cell r="U7796">
            <v>0</v>
          </cell>
          <cell r="AO7796" t="str">
            <v>Bayern_2005_II 02b_1</v>
          </cell>
          <cell r="AQ7796" t="str">
            <v>Westliche Flächenländer_2005_II 02b_1</v>
          </cell>
        </row>
        <row r="7797">
          <cell r="G7797">
            <v>3543</v>
          </cell>
          <cell r="H7797">
            <v>614</v>
          </cell>
          <cell r="I7797">
            <v>153</v>
          </cell>
          <cell r="J7797">
            <v>32</v>
          </cell>
          <cell r="K7797">
            <v>3173</v>
          </cell>
          <cell r="L7797">
            <v>538</v>
          </cell>
          <cell r="M7797">
            <v>131</v>
          </cell>
          <cell r="N7797">
            <v>26</v>
          </cell>
          <cell r="O7797">
            <v>3543</v>
          </cell>
          <cell r="P7797">
            <v>0</v>
          </cell>
          <cell r="Q7797">
            <v>0</v>
          </cell>
          <cell r="R7797">
            <v>0</v>
          </cell>
          <cell r="S7797">
            <v>0</v>
          </cell>
          <cell r="T7797">
            <v>0</v>
          </cell>
          <cell r="U7797">
            <v>0</v>
          </cell>
          <cell r="AO7797" t="str">
            <v>Bayern_2005_II 02b_2</v>
          </cell>
          <cell r="AQ7797" t="str">
            <v>Westliche Flächenländer_2005_II 02b_2</v>
          </cell>
        </row>
        <row r="7798">
          <cell r="G7798">
            <v>847</v>
          </cell>
          <cell r="H7798">
            <v>136</v>
          </cell>
          <cell r="I7798">
            <v>6</v>
          </cell>
          <cell r="J7798">
            <v>1</v>
          </cell>
          <cell r="K7798">
            <v>827</v>
          </cell>
          <cell r="L7798">
            <v>134</v>
          </cell>
          <cell r="M7798">
            <v>6</v>
          </cell>
          <cell r="N7798">
            <v>1</v>
          </cell>
          <cell r="O7798">
            <v>847</v>
          </cell>
          <cell r="P7798">
            <v>0</v>
          </cell>
          <cell r="Q7798">
            <v>0</v>
          </cell>
          <cell r="R7798">
            <v>0</v>
          </cell>
          <cell r="S7798">
            <v>0</v>
          </cell>
          <cell r="T7798">
            <v>0</v>
          </cell>
          <cell r="U7798">
            <v>0</v>
          </cell>
          <cell r="AO7798" t="str">
            <v>Bayern_2005_II 02b_3</v>
          </cell>
          <cell r="AQ7798" t="str">
            <v>Westliche Flächenländer_2005_II 02b_3</v>
          </cell>
        </row>
        <row r="7799">
          <cell r="G7799">
            <v>46</v>
          </cell>
          <cell r="H7799">
            <v>16</v>
          </cell>
          <cell r="I7799">
            <v>1</v>
          </cell>
          <cell r="J7799">
            <v>0</v>
          </cell>
          <cell r="K7799">
            <v>46</v>
          </cell>
          <cell r="L7799">
            <v>16</v>
          </cell>
          <cell r="M7799">
            <v>1</v>
          </cell>
          <cell r="N7799">
            <v>0</v>
          </cell>
          <cell r="O7799">
            <v>46</v>
          </cell>
          <cell r="P7799">
            <v>0</v>
          </cell>
          <cell r="Q7799">
            <v>0</v>
          </cell>
          <cell r="R7799">
            <v>0</v>
          </cell>
          <cell r="S7799">
            <v>0</v>
          </cell>
          <cell r="T7799">
            <v>0</v>
          </cell>
          <cell r="U7799">
            <v>0</v>
          </cell>
          <cell r="AO7799" t="str">
            <v>Bayern_2005_II 02b_4</v>
          </cell>
          <cell r="AQ7799" t="str">
            <v>Westliche Flächenländer_2005_II 02b_4</v>
          </cell>
        </row>
        <row r="7800">
          <cell r="G7800">
            <v>73</v>
          </cell>
          <cell r="H7800">
            <v>27</v>
          </cell>
          <cell r="I7800">
            <v>0</v>
          </cell>
          <cell r="J7800">
            <v>0</v>
          </cell>
          <cell r="K7800">
            <v>73</v>
          </cell>
          <cell r="L7800">
            <v>27</v>
          </cell>
          <cell r="M7800">
            <v>0</v>
          </cell>
          <cell r="N7800">
            <v>0</v>
          </cell>
          <cell r="O7800">
            <v>73</v>
          </cell>
          <cell r="P7800">
            <v>0</v>
          </cell>
          <cell r="Q7800">
            <v>0</v>
          </cell>
          <cell r="R7800">
            <v>0</v>
          </cell>
          <cell r="S7800">
            <v>0</v>
          </cell>
          <cell r="T7800">
            <v>0</v>
          </cell>
          <cell r="U7800">
            <v>0</v>
          </cell>
          <cell r="AO7800" t="str">
            <v>Bayern_2005_II 02b_5</v>
          </cell>
          <cell r="AQ7800" t="str">
            <v>Westliche Flächenländer_2005_II 02b_5</v>
          </cell>
        </row>
        <row r="7801">
          <cell r="G7801">
            <v>2</v>
          </cell>
          <cell r="H7801">
            <v>0</v>
          </cell>
          <cell r="I7801">
            <v>1</v>
          </cell>
          <cell r="J7801">
            <v>0</v>
          </cell>
          <cell r="K7801">
            <v>2</v>
          </cell>
          <cell r="L7801">
            <v>0</v>
          </cell>
          <cell r="M7801">
            <v>1</v>
          </cell>
          <cell r="N7801">
            <v>0</v>
          </cell>
          <cell r="O7801">
            <v>2</v>
          </cell>
          <cell r="P7801">
            <v>0</v>
          </cell>
          <cell r="Q7801">
            <v>0</v>
          </cell>
          <cell r="R7801">
            <v>0</v>
          </cell>
          <cell r="S7801">
            <v>0</v>
          </cell>
          <cell r="T7801">
            <v>0</v>
          </cell>
          <cell r="U7801">
            <v>0</v>
          </cell>
          <cell r="AO7801" t="str">
            <v>Bayern_2005_II 02b_6</v>
          </cell>
          <cell r="AQ7801" t="str">
            <v>Westliche Flächenländer_2005_II 02b_6</v>
          </cell>
        </row>
        <row r="7802">
          <cell r="G7802">
            <v>0</v>
          </cell>
          <cell r="H7802">
            <v>0</v>
          </cell>
          <cell r="I7802">
            <v>0</v>
          </cell>
          <cell r="J7802">
            <v>0</v>
          </cell>
          <cell r="K7802">
            <v>0</v>
          </cell>
          <cell r="L7802">
            <v>0</v>
          </cell>
          <cell r="M7802">
            <v>0</v>
          </cell>
          <cell r="N7802">
            <v>0</v>
          </cell>
          <cell r="O7802">
            <v>0</v>
          </cell>
          <cell r="P7802">
            <v>0</v>
          </cell>
          <cell r="Q7802">
            <v>0</v>
          </cell>
          <cell r="R7802">
            <v>0</v>
          </cell>
          <cell r="S7802">
            <v>0</v>
          </cell>
          <cell r="T7802">
            <v>0</v>
          </cell>
          <cell r="U7802">
            <v>0</v>
          </cell>
          <cell r="AO7802" t="str">
            <v>Bayern_2005_II 02b_7</v>
          </cell>
          <cell r="AQ7802" t="str">
            <v>Westliche Flächenländer_2005_II 02b_7</v>
          </cell>
        </row>
        <row r="7803">
          <cell r="G7803">
            <v>4894</v>
          </cell>
          <cell r="H7803">
            <v>836</v>
          </cell>
          <cell r="I7803">
            <v>189</v>
          </cell>
          <cell r="J7803">
            <v>37</v>
          </cell>
          <cell r="K7803">
            <v>4382</v>
          </cell>
          <cell r="L7803">
            <v>744</v>
          </cell>
          <cell r="M7803">
            <v>157</v>
          </cell>
          <cell r="N7803">
            <v>30</v>
          </cell>
          <cell r="O7803">
            <v>4894</v>
          </cell>
          <cell r="P7803">
            <v>0</v>
          </cell>
          <cell r="Q7803">
            <v>0</v>
          </cell>
          <cell r="R7803">
            <v>0</v>
          </cell>
          <cell r="S7803">
            <v>0</v>
          </cell>
          <cell r="T7803">
            <v>0</v>
          </cell>
          <cell r="U7803">
            <v>0</v>
          </cell>
          <cell r="AO7803" t="str">
            <v>Bayern_2005_II 02b_8</v>
          </cell>
          <cell r="AQ7803" t="str">
            <v>Westliche Flächenländer_2005_II 02b_8</v>
          </cell>
        </row>
        <row r="7804">
          <cell r="G7804">
            <v>0</v>
          </cell>
          <cell r="H7804">
            <v>0</v>
          </cell>
          <cell r="I7804">
            <v>0</v>
          </cell>
          <cell r="J7804">
            <v>0</v>
          </cell>
          <cell r="K7804">
            <v>0</v>
          </cell>
          <cell r="L7804">
            <v>0</v>
          </cell>
          <cell r="M7804">
            <v>0</v>
          </cell>
          <cell r="N7804">
            <v>0</v>
          </cell>
          <cell r="O7804">
            <v>0</v>
          </cell>
          <cell r="P7804">
            <v>0</v>
          </cell>
          <cell r="Q7804">
            <v>0</v>
          </cell>
          <cell r="R7804">
            <v>0</v>
          </cell>
          <cell r="S7804">
            <v>0</v>
          </cell>
          <cell r="T7804">
            <v>0</v>
          </cell>
          <cell r="U7804">
            <v>0</v>
          </cell>
          <cell r="AO7804" t="str">
            <v>Bayern_2005_II 02a_1</v>
          </cell>
          <cell r="AQ7804" t="str">
            <v>Westliche Flächenländer_2005_II 02a_1</v>
          </cell>
        </row>
        <row r="7805">
          <cell r="G7805">
            <v>1018</v>
          </cell>
          <cell r="H7805">
            <v>267</v>
          </cell>
          <cell r="I7805">
            <v>89</v>
          </cell>
          <cell r="J7805">
            <v>27</v>
          </cell>
          <cell r="K7805">
            <v>994</v>
          </cell>
          <cell r="L7805">
            <v>260</v>
          </cell>
          <cell r="M7805">
            <v>84</v>
          </cell>
          <cell r="N7805">
            <v>26</v>
          </cell>
          <cell r="O7805">
            <v>1008</v>
          </cell>
          <cell r="P7805">
            <v>10</v>
          </cell>
          <cell r="Q7805">
            <v>0</v>
          </cell>
          <cell r="R7805">
            <v>0</v>
          </cell>
          <cell r="S7805">
            <v>0</v>
          </cell>
          <cell r="T7805">
            <v>0</v>
          </cell>
          <cell r="U7805">
            <v>0</v>
          </cell>
          <cell r="AO7805" t="str">
            <v>Bayern_2005_II 02a_2</v>
          </cell>
          <cell r="AQ7805" t="str">
            <v>Westliche Flächenländer_2005_II 02a_2</v>
          </cell>
        </row>
        <row r="7806">
          <cell r="G7806">
            <v>425</v>
          </cell>
          <cell r="H7806">
            <v>146</v>
          </cell>
          <cell r="I7806">
            <v>17</v>
          </cell>
          <cell r="J7806">
            <v>5</v>
          </cell>
          <cell r="K7806">
            <v>414</v>
          </cell>
          <cell r="L7806">
            <v>144</v>
          </cell>
          <cell r="M7806">
            <v>17</v>
          </cell>
          <cell r="N7806">
            <v>5</v>
          </cell>
          <cell r="O7806">
            <v>425</v>
          </cell>
          <cell r="P7806">
            <v>0</v>
          </cell>
          <cell r="Q7806">
            <v>0</v>
          </cell>
          <cell r="R7806">
            <v>0</v>
          </cell>
          <cell r="S7806">
            <v>0</v>
          </cell>
          <cell r="T7806">
            <v>0</v>
          </cell>
          <cell r="U7806">
            <v>0</v>
          </cell>
          <cell r="AO7806" t="str">
            <v>Bayern_2005_II 02a_3</v>
          </cell>
          <cell r="AQ7806" t="str">
            <v>Westliche Flächenländer_2005_II 02a_3</v>
          </cell>
        </row>
        <row r="7807">
          <cell r="G7807">
            <v>27</v>
          </cell>
          <cell r="H7807">
            <v>4</v>
          </cell>
          <cell r="I7807">
            <v>1</v>
          </cell>
          <cell r="J7807">
            <v>0</v>
          </cell>
          <cell r="K7807">
            <v>27</v>
          </cell>
          <cell r="L7807">
            <v>4</v>
          </cell>
          <cell r="M7807">
            <v>1</v>
          </cell>
          <cell r="N7807">
            <v>0</v>
          </cell>
          <cell r="O7807">
            <v>27</v>
          </cell>
          <cell r="P7807">
            <v>0</v>
          </cell>
          <cell r="Q7807">
            <v>0</v>
          </cell>
          <cell r="R7807">
            <v>0</v>
          </cell>
          <cell r="S7807">
            <v>0</v>
          </cell>
          <cell r="T7807">
            <v>0</v>
          </cell>
          <cell r="U7807">
            <v>0</v>
          </cell>
          <cell r="AO7807" t="str">
            <v>Bayern_2005_II 02a_4</v>
          </cell>
          <cell r="AQ7807" t="str">
            <v>Westliche Flächenländer_2005_II 02a_4</v>
          </cell>
        </row>
        <row r="7808">
          <cell r="G7808">
            <v>68</v>
          </cell>
          <cell r="H7808">
            <v>36</v>
          </cell>
          <cell r="I7808">
            <v>1</v>
          </cell>
          <cell r="J7808">
            <v>0</v>
          </cell>
          <cell r="K7808">
            <v>68</v>
          </cell>
          <cell r="L7808">
            <v>36</v>
          </cell>
          <cell r="M7808">
            <v>1</v>
          </cell>
          <cell r="N7808">
            <v>0</v>
          </cell>
          <cell r="O7808">
            <v>68</v>
          </cell>
          <cell r="P7808">
            <v>0</v>
          </cell>
          <cell r="Q7808">
            <v>0</v>
          </cell>
          <cell r="R7808">
            <v>0</v>
          </cell>
          <cell r="S7808">
            <v>0</v>
          </cell>
          <cell r="T7808">
            <v>0</v>
          </cell>
          <cell r="U7808">
            <v>0</v>
          </cell>
          <cell r="AO7808" t="str">
            <v>Bayern_2005_II 02a_5</v>
          </cell>
          <cell r="AQ7808" t="str">
            <v>Westliche Flächenländer_2005_II 02a_5</v>
          </cell>
        </row>
        <row r="7809">
          <cell r="G7809">
            <v>1</v>
          </cell>
          <cell r="H7809">
            <v>0</v>
          </cell>
          <cell r="I7809">
            <v>0</v>
          </cell>
          <cell r="J7809">
            <v>0</v>
          </cell>
          <cell r="K7809">
            <v>1</v>
          </cell>
          <cell r="L7809">
            <v>0</v>
          </cell>
          <cell r="M7809">
            <v>0</v>
          </cell>
          <cell r="N7809">
            <v>0</v>
          </cell>
          <cell r="O7809">
            <v>1</v>
          </cell>
          <cell r="P7809">
            <v>0</v>
          </cell>
          <cell r="Q7809">
            <v>0</v>
          </cell>
          <cell r="R7809">
            <v>0</v>
          </cell>
          <cell r="S7809">
            <v>0</v>
          </cell>
          <cell r="T7809">
            <v>0</v>
          </cell>
          <cell r="U7809">
            <v>0</v>
          </cell>
          <cell r="AO7809" t="str">
            <v>Bayern_2005_II 02a_6</v>
          </cell>
          <cell r="AQ7809" t="str">
            <v>Westliche Flächenländer_2005_II 02a_6</v>
          </cell>
        </row>
        <row r="7810">
          <cell r="G7810">
            <v>0</v>
          </cell>
          <cell r="H7810">
            <v>0</v>
          </cell>
          <cell r="I7810">
            <v>0</v>
          </cell>
          <cell r="J7810">
            <v>0</v>
          </cell>
          <cell r="K7810">
            <v>0</v>
          </cell>
          <cell r="L7810">
            <v>0</v>
          </cell>
          <cell r="M7810">
            <v>0</v>
          </cell>
          <cell r="N7810">
            <v>0</v>
          </cell>
          <cell r="O7810">
            <v>0</v>
          </cell>
          <cell r="P7810">
            <v>0</v>
          </cell>
          <cell r="Q7810">
            <v>0</v>
          </cell>
          <cell r="R7810">
            <v>0</v>
          </cell>
          <cell r="S7810">
            <v>0</v>
          </cell>
          <cell r="T7810">
            <v>0</v>
          </cell>
          <cell r="U7810">
            <v>0</v>
          </cell>
          <cell r="AO7810" t="str">
            <v>Bayern_2005_II 02a_7</v>
          </cell>
          <cell r="AQ7810" t="str">
            <v>Westliche Flächenländer_2005_II 02a_7</v>
          </cell>
        </row>
        <row r="7811">
          <cell r="G7811">
            <v>1539</v>
          </cell>
          <cell r="H7811">
            <v>453</v>
          </cell>
          <cell r="I7811">
            <v>108</v>
          </cell>
          <cell r="J7811">
            <v>32</v>
          </cell>
          <cell r="K7811">
            <v>1504</v>
          </cell>
          <cell r="L7811">
            <v>444</v>
          </cell>
          <cell r="M7811">
            <v>103</v>
          </cell>
          <cell r="N7811">
            <v>31</v>
          </cell>
          <cell r="O7811">
            <v>1529</v>
          </cell>
          <cell r="P7811">
            <v>10</v>
          </cell>
          <cell r="Q7811">
            <v>0</v>
          </cell>
          <cell r="R7811">
            <v>0</v>
          </cell>
          <cell r="S7811">
            <v>0</v>
          </cell>
          <cell r="T7811">
            <v>0</v>
          </cell>
          <cell r="U7811">
            <v>0</v>
          </cell>
          <cell r="AO7811" t="str">
            <v>Bayern_2005_II 02a_8</v>
          </cell>
          <cell r="AQ7811" t="str">
            <v>Westliche Flächenländer_2005_II 02a_8</v>
          </cell>
        </row>
        <row r="7812">
          <cell r="G7812">
            <v>8529</v>
          </cell>
          <cell r="H7812">
            <v>2855</v>
          </cell>
          <cell r="I7812">
            <v>2073</v>
          </cell>
          <cell r="J7812">
            <v>678</v>
          </cell>
          <cell r="K7812">
            <v>4757</v>
          </cell>
          <cell r="L7812">
            <v>1554</v>
          </cell>
          <cell r="M7812">
            <v>1012</v>
          </cell>
          <cell r="N7812">
            <v>320</v>
          </cell>
          <cell r="O7812">
            <v>5469</v>
          </cell>
          <cell r="P7812">
            <v>1979</v>
          </cell>
          <cell r="Q7812">
            <v>1080</v>
          </cell>
          <cell r="R7812">
            <v>1</v>
          </cell>
          <cell r="S7812">
            <v>0</v>
          </cell>
          <cell r="T7812">
            <v>0</v>
          </cell>
          <cell r="U7812">
            <v>0</v>
          </cell>
          <cell r="AO7812" t="str">
            <v>Bayern_2005_II 03d_1</v>
          </cell>
          <cell r="AQ7812" t="str">
            <v>Westliche Flächenländer_2005_II 03d_1</v>
          </cell>
        </row>
        <row r="7813">
          <cell r="G7813">
            <v>14190</v>
          </cell>
          <cell r="H7813">
            <v>6202</v>
          </cell>
          <cell r="I7813">
            <v>2632</v>
          </cell>
          <cell r="J7813">
            <v>1100</v>
          </cell>
          <cell r="K7813">
            <v>9279</v>
          </cell>
          <cell r="L7813">
            <v>3943</v>
          </cell>
          <cell r="M7813">
            <v>1653</v>
          </cell>
          <cell r="N7813">
            <v>644</v>
          </cell>
          <cell r="O7813">
            <v>10042</v>
          </cell>
          <cell r="P7813">
            <v>2931</v>
          </cell>
          <cell r="Q7813">
            <v>1217</v>
          </cell>
          <cell r="R7813">
            <v>0</v>
          </cell>
          <cell r="S7813">
            <v>0</v>
          </cell>
          <cell r="T7813">
            <v>0</v>
          </cell>
          <cell r="U7813">
            <v>0</v>
          </cell>
          <cell r="AO7813" t="str">
            <v>Bayern_2005_II 03d_2</v>
          </cell>
          <cell r="AQ7813" t="str">
            <v>Westliche Flächenländer_2005_II 03d_2</v>
          </cell>
        </row>
        <row r="7814">
          <cell r="G7814">
            <v>374</v>
          </cell>
          <cell r="H7814">
            <v>181</v>
          </cell>
          <cell r="I7814">
            <v>33</v>
          </cell>
          <cell r="J7814">
            <v>14</v>
          </cell>
          <cell r="K7814">
            <v>325</v>
          </cell>
          <cell r="L7814">
            <v>164</v>
          </cell>
          <cell r="M7814">
            <v>29</v>
          </cell>
          <cell r="N7814">
            <v>13</v>
          </cell>
          <cell r="O7814">
            <v>341</v>
          </cell>
          <cell r="P7814">
            <v>18</v>
          </cell>
          <cell r="Q7814">
            <v>15</v>
          </cell>
          <cell r="R7814">
            <v>0</v>
          </cell>
          <cell r="S7814">
            <v>0</v>
          </cell>
          <cell r="T7814">
            <v>0</v>
          </cell>
          <cell r="U7814">
            <v>0</v>
          </cell>
          <cell r="AO7814" t="str">
            <v>Bayern_2005_II 03d_3</v>
          </cell>
          <cell r="AQ7814" t="str">
            <v>Westliche Flächenländer_2005_II 03d_3</v>
          </cell>
        </row>
        <row r="7815">
          <cell r="G7815">
            <v>11</v>
          </cell>
          <cell r="H7815">
            <v>7</v>
          </cell>
          <cell r="I7815">
            <v>2</v>
          </cell>
          <cell r="J7815">
            <v>2</v>
          </cell>
          <cell r="K7815">
            <v>10</v>
          </cell>
          <cell r="L7815">
            <v>6</v>
          </cell>
          <cell r="M7815">
            <v>2</v>
          </cell>
          <cell r="N7815">
            <v>2</v>
          </cell>
          <cell r="O7815">
            <v>9</v>
          </cell>
          <cell r="P7815">
            <v>2</v>
          </cell>
          <cell r="Q7815">
            <v>0</v>
          </cell>
          <cell r="R7815">
            <v>0</v>
          </cell>
          <cell r="S7815">
            <v>0</v>
          </cell>
          <cell r="T7815">
            <v>0</v>
          </cell>
          <cell r="U7815">
            <v>0</v>
          </cell>
          <cell r="AO7815" t="str">
            <v>Bayern_2005_II 03d_4</v>
          </cell>
          <cell r="AQ7815" t="str">
            <v>Westliche Flächenländer_2005_II 03d_4</v>
          </cell>
        </row>
        <row r="7816">
          <cell r="G7816">
            <v>10</v>
          </cell>
          <cell r="H7816">
            <v>6</v>
          </cell>
          <cell r="I7816">
            <v>0</v>
          </cell>
          <cell r="J7816">
            <v>0</v>
          </cell>
          <cell r="K7816">
            <v>5</v>
          </cell>
          <cell r="L7816">
            <v>4</v>
          </cell>
          <cell r="M7816">
            <v>0</v>
          </cell>
          <cell r="N7816">
            <v>0</v>
          </cell>
          <cell r="O7816">
            <v>6</v>
          </cell>
          <cell r="P7816">
            <v>2</v>
          </cell>
          <cell r="Q7816">
            <v>2</v>
          </cell>
          <cell r="R7816">
            <v>0</v>
          </cell>
          <cell r="S7816">
            <v>0</v>
          </cell>
          <cell r="T7816">
            <v>0</v>
          </cell>
          <cell r="U7816">
            <v>0</v>
          </cell>
          <cell r="AO7816" t="str">
            <v>Bayern_2005_II 03d_5</v>
          </cell>
          <cell r="AQ7816" t="str">
            <v>Westliche Flächenländer_2005_II 03d_5</v>
          </cell>
        </row>
        <row r="7817">
          <cell r="G7817">
            <v>27</v>
          </cell>
          <cell r="H7817">
            <v>6</v>
          </cell>
          <cell r="I7817">
            <v>27</v>
          </cell>
          <cell r="J7817">
            <v>6</v>
          </cell>
          <cell r="K7817">
            <v>18</v>
          </cell>
          <cell r="L7817">
            <v>5</v>
          </cell>
          <cell r="M7817">
            <v>18</v>
          </cell>
          <cell r="N7817">
            <v>5</v>
          </cell>
          <cell r="O7817">
            <v>19</v>
          </cell>
          <cell r="P7817">
            <v>6</v>
          </cell>
          <cell r="Q7817">
            <v>2</v>
          </cell>
          <cell r="R7817">
            <v>0</v>
          </cell>
          <cell r="S7817">
            <v>0</v>
          </cell>
          <cell r="T7817">
            <v>0</v>
          </cell>
          <cell r="U7817">
            <v>0</v>
          </cell>
          <cell r="AO7817" t="str">
            <v>Bayern_2005_II 03d_6</v>
          </cell>
          <cell r="AQ7817" t="str">
            <v>Westliche Flächenländer_2005_II 03d_6</v>
          </cell>
        </row>
        <row r="7818">
          <cell r="G7818">
            <v>0</v>
          </cell>
          <cell r="H7818">
            <v>0</v>
          </cell>
          <cell r="I7818">
            <v>0</v>
          </cell>
          <cell r="J7818">
            <v>0</v>
          </cell>
          <cell r="K7818">
            <v>0</v>
          </cell>
          <cell r="L7818">
            <v>0</v>
          </cell>
          <cell r="M7818">
            <v>0</v>
          </cell>
          <cell r="N7818">
            <v>0</v>
          </cell>
          <cell r="O7818">
            <v>0</v>
          </cell>
          <cell r="P7818">
            <v>0</v>
          </cell>
          <cell r="Q7818">
            <v>0</v>
          </cell>
          <cell r="R7818">
            <v>0</v>
          </cell>
          <cell r="S7818">
            <v>0</v>
          </cell>
          <cell r="T7818">
            <v>0</v>
          </cell>
          <cell r="U7818">
            <v>0</v>
          </cell>
          <cell r="AO7818" t="str">
            <v>Bayern_2005_II 03d_7</v>
          </cell>
          <cell r="AQ7818" t="str">
            <v>Westliche Flächenländer_2005_II 03d_7</v>
          </cell>
        </row>
        <row r="7819">
          <cell r="G7819">
            <v>23141</v>
          </cell>
          <cell r="H7819">
            <v>9257</v>
          </cell>
          <cell r="I7819">
            <v>4767</v>
          </cell>
          <cell r="J7819">
            <v>1800</v>
          </cell>
          <cell r="K7819">
            <v>14394</v>
          </cell>
          <cell r="L7819">
            <v>5676</v>
          </cell>
          <cell r="M7819">
            <v>2714</v>
          </cell>
          <cell r="N7819">
            <v>984</v>
          </cell>
          <cell r="O7819">
            <v>15886</v>
          </cell>
          <cell r="P7819">
            <v>4938</v>
          </cell>
          <cell r="Q7819">
            <v>2316</v>
          </cell>
          <cell r="R7819">
            <v>1</v>
          </cell>
          <cell r="S7819">
            <v>0</v>
          </cell>
          <cell r="T7819">
            <v>0</v>
          </cell>
          <cell r="U7819">
            <v>0</v>
          </cell>
          <cell r="AO7819" t="str">
            <v>Bayern_2005_II 03d_8</v>
          </cell>
          <cell r="AQ7819" t="str">
            <v>Westliche Flächenländer_2005_II 03d_8</v>
          </cell>
        </row>
        <row r="7820">
          <cell r="G7820">
            <v>0</v>
          </cell>
          <cell r="H7820">
            <v>0</v>
          </cell>
          <cell r="I7820">
            <v>0</v>
          </cell>
          <cell r="J7820">
            <v>0</v>
          </cell>
          <cell r="K7820">
            <v>0</v>
          </cell>
          <cell r="L7820">
            <v>0</v>
          </cell>
          <cell r="M7820">
            <v>0</v>
          </cell>
          <cell r="N7820">
            <v>0</v>
          </cell>
          <cell r="O7820">
            <v>0</v>
          </cell>
          <cell r="P7820">
            <v>0</v>
          </cell>
          <cell r="Q7820">
            <v>0</v>
          </cell>
          <cell r="R7820">
            <v>0</v>
          </cell>
          <cell r="S7820">
            <v>0</v>
          </cell>
          <cell r="T7820">
            <v>0</v>
          </cell>
          <cell r="U7820">
            <v>0</v>
          </cell>
          <cell r="AO7820" t="str">
            <v>Bayern_2005_III 01_1</v>
          </cell>
          <cell r="AQ7820" t="str">
            <v>Westliche Flächenländer_2005_III 01_1</v>
          </cell>
        </row>
        <row r="7821">
          <cell r="G7821">
            <v>0</v>
          </cell>
          <cell r="H7821">
            <v>0</v>
          </cell>
          <cell r="I7821">
            <v>0</v>
          </cell>
          <cell r="J7821">
            <v>0</v>
          </cell>
          <cell r="K7821">
            <v>0</v>
          </cell>
          <cell r="L7821">
            <v>0</v>
          </cell>
          <cell r="M7821">
            <v>0</v>
          </cell>
          <cell r="N7821">
            <v>0</v>
          </cell>
          <cell r="O7821">
            <v>0</v>
          </cell>
          <cell r="P7821">
            <v>0</v>
          </cell>
          <cell r="Q7821">
            <v>0</v>
          </cell>
          <cell r="R7821">
            <v>0</v>
          </cell>
          <cell r="S7821">
            <v>0</v>
          </cell>
          <cell r="T7821">
            <v>0</v>
          </cell>
          <cell r="U7821">
            <v>0</v>
          </cell>
          <cell r="AO7821" t="str">
            <v>Bayern_2005_III 01_2</v>
          </cell>
          <cell r="AQ7821" t="str">
            <v>Westliche Flächenländer_2005_III 01_2</v>
          </cell>
        </row>
        <row r="7822">
          <cell r="G7822">
            <v>31132</v>
          </cell>
          <cell r="H7822">
            <v>15726</v>
          </cell>
          <cell r="I7822">
            <v>1854</v>
          </cell>
          <cell r="J7822">
            <v>922</v>
          </cell>
          <cell r="K7822">
            <v>16017</v>
          </cell>
          <cell r="L7822">
            <v>8322</v>
          </cell>
          <cell r="M7822">
            <v>1046</v>
          </cell>
          <cell r="N7822">
            <v>543</v>
          </cell>
          <cell r="O7822">
            <v>16913</v>
          </cell>
          <cell r="P7822">
            <v>14145</v>
          </cell>
          <cell r="Q7822">
            <v>74</v>
          </cell>
          <cell r="R7822">
            <v>0</v>
          </cell>
          <cell r="S7822">
            <v>0</v>
          </cell>
          <cell r="T7822">
            <v>0</v>
          </cell>
          <cell r="U7822">
            <v>0</v>
          </cell>
          <cell r="AO7822" t="str">
            <v>Bayern_2005_III 01_3</v>
          </cell>
          <cell r="AQ7822" t="str">
            <v>Westliche Flächenländer_2005_III 01_3</v>
          </cell>
        </row>
        <row r="7823">
          <cell r="G7823">
            <v>314</v>
          </cell>
          <cell r="H7823">
            <v>173</v>
          </cell>
          <cell r="I7823">
            <v>5</v>
          </cell>
          <cell r="J7823">
            <v>1</v>
          </cell>
          <cell r="K7823">
            <v>32</v>
          </cell>
          <cell r="L7823">
            <v>13</v>
          </cell>
          <cell r="M7823">
            <v>0</v>
          </cell>
          <cell r="N7823">
            <v>0</v>
          </cell>
          <cell r="O7823">
            <v>1</v>
          </cell>
          <cell r="P7823">
            <v>10</v>
          </cell>
          <cell r="Q7823">
            <v>303</v>
          </cell>
          <cell r="R7823">
            <v>0</v>
          </cell>
          <cell r="S7823">
            <v>0</v>
          </cell>
          <cell r="T7823">
            <v>0</v>
          </cell>
          <cell r="U7823">
            <v>0</v>
          </cell>
          <cell r="AO7823" t="str">
            <v>Bayern_2005_III 01_4</v>
          </cell>
          <cell r="AQ7823" t="str">
            <v>Westliche Flächenländer_2005_III 01_4</v>
          </cell>
        </row>
        <row r="7824">
          <cell r="G7824">
            <v>0</v>
          </cell>
          <cell r="H7824">
            <v>0</v>
          </cell>
          <cell r="I7824">
            <v>0</v>
          </cell>
          <cell r="J7824">
            <v>0</v>
          </cell>
          <cell r="K7824">
            <v>0</v>
          </cell>
          <cell r="L7824">
            <v>0</v>
          </cell>
          <cell r="M7824">
            <v>0</v>
          </cell>
          <cell r="N7824">
            <v>0</v>
          </cell>
          <cell r="O7824">
            <v>0</v>
          </cell>
          <cell r="P7824">
            <v>0</v>
          </cell>
          <cell r="Q7824">
            <v>0</v>
          </cell>
          <cell r="R7824">
            <v>0</v>
          </cell>
          <cell r="S7824">
            <v>0</v>
          </cell>
          <cell r="T7824">
            <v>0</v>
          </cell>
          <cell r="U7824">
            <v>0</v>
          </cell>
          <cell r="AO7824" t="str">
            <v>Bayern_2005_III 01_5</v>
          </cell>
          <cell r="AQ7824" t="str">
            <v>Westliche Flächenländer_2005_III 01_5</v>
          </cell>
        </row>
        <row r="7825">
          <cell r="G7825">
            <v>0</v>
          </cell>
          <cell r="H7825">
            <v>0</v>
          </cell>
          <cell r="I7825">
            <v>0</v>
          </cell>
          <cell r="J7825">
            <v>0</v>
          </cell>
          <cell r="K7825">
            <v>0</v>
          </cell>
          <cell r="L7825">
            <v>0</v>
          </cell>
          <cell r="M7825">
            <v>0</v>
          </cell>
          <cell r="N7825">
            <v>0</v>
          </cell>
          <cell r="O7825">
            <v>0</v>
          </cell>
          <cell r="P7825">
            <v>0</v>
          </cell>
          <cell r="Q7825">
            <v>0</v>
          </cell>
          <cell r="R7825">
            <v>0</v>
          </cell>
          <cell r="S7825">
            <v>0</v>
          </cell>
          <cell r="T7825">
            <v>0</v>
          </cell>
          <cell r="U7825">
            <v>0</v>
          </cell>
          <cell r="AO7825" t="str">
            <v>Bayern_2005_III 01_6</v>
          </cell>
          <cell r="AQ7825" t="str">
            <v>Westliche Flächenländer_2005_III 01_6</v>
          </cell>
        </row>
        <row r="7826">
          <cell r="G7826">
            <v>0</v>
          </cell>
          <cell r="H7826">
            <v>0</v>
          </cell>
          <cell r="I7826">
            <v>0</v>
          </cell>
          <cell r="J7826">
            <v>0</v>
          </cell>
          <cell r="K7826">
            <v>0</v>
          </cell>
          <cell r="L7826">
            <v>0</v>
          </cell>
          <cell r="M7826">
            <v>0</v>
          </cell>
          <cell r="N7826">
            <v>0</v>
          </cell>
          <cell r="O7826">
            <v>0</v>
          </cell>
          <cell r="P7826">
            <v>0</v>
          </cell>
          <cell r="Q7826">
            <v>0</v>
          </cell>
          <cell r="R7826">
            <v>0</v>
          </cell>
          <cell r="S7826">
            <v>0</v>
          </cell>
          <cell r="T7826">
            <v>0</v>
          </cell>
          <cell r="U7826">
            <v>0</v>
          </cell>
          <cell r="AO7826" t="str">
            <v>Bayern_2005_III 01_7</v>
          </cell>
          <cell r="AQ7826" t="str">
            <v>Westliche Flächenländer_2005_III 01_7</v>
          </cell>
        </row>
        <row r="7827">
          <cell r="G7827">
            <v>31446</v>
          </cell>
          <cell r="H7827">
            <v>15899</v>
          </cell>
          <cell r="I7827">
            <v>1859</v>
          </cell>
          <cell r="J7827">
            <v>923</v>
          </cell>
          <cell r="K7827">
            <v>16049</v>
          </cell>
          <cell r="L7827">
            <v>8335</v>
          </cell>
          <cell r="M7827">
            <v>1046</v>
          </cell>
          <cell r="N7827">
            <v>543</v>
          </cell>
          <cell r="O7827">
            <v>16914</v>
          </cell>
          <cell r="P7827">
            <v>14155</v>
          </cell>
          <cell r="Q7827">
            <v>377</v>
          </cell>
          <cell r="R7827">
            <v>0</v>
          </cell>
          <cell r="S7827">
            <v>0</v>
          </cell>
          <cell r="T7827">
            <v>0</v>
          </cell>
          <cell r="U7827">
            <v>0</v>
          </cell>
          <cell r="AO7827" t="str">
            <v>Bayern_2005_III 01_8</v>
          </cell>
          <cell r="AQ7827" t="str">
            <v>Westliche Flächenländer_2005_III 01_8</v>
          </cell>
        </row>
        <row r="7828">
          <cell r="G7828">
            <v>0</v>
          </cell>
          <cell r="H7828">
            <v>0</v>
          </cell>
          <cell r="I7828">
            <v>0</v>
          </cell>
          <cell r="J7828">
            <v>0</v>
          </cell>
          <cell r="K7828">
            <v>0</v>
          </cell>
          <cell r="L7828">
            <v>0</v>
          </cell>
          <cell r="M7828">
            <v>0</v>
          </cell>
          <cell r="N7828">
            <v>0</v>
          </cell>
          <cell r="O7828">
            <v>0</v>
          </cell>
          <cell r="P7828">
            <v>0</v>
          </cell>
          <cell r="Q7828">
            <v>0</v>
          </cell>
          <cell r="R7828">
            <v>0</v>
          </cell>
          <cell r="S7828">
            <v>0</v>
          </cell>
          <cell r="T7828">
            <v>0</v>
          </cell>
          <cell r="U7828">
            <v>0</v>
          </cell>
          <cell r="AO7828" t="e">
            <v>#N/A</v>
          </cell>
          <cell r="AQ7828" t="e">
            <v>#N/A</v>
          </cell>
        </row>
        <row r="7829">
          <cell r="G7829">
            <v>0</v>
          </cell>
          <cell r="H7829">
            <v>0</v>
          </cell>
          <cell r="I7829">
            <v>0</v>
          </cell>
          <cell r="J7829">
            <v>0</v>
          </cell>
          <cell r="K7829">
            <v>0</v>
          </cell>
          <cell r="L7829">
            <v>0</v>
          </cell>
          <cell r="M7829">
            <v>0</v>
          </cell>
          <cell r="N7829">
            <v>0</v>
          </cell>
          <cell r="O7829">
            <v>0</v>
          </cell>
          <cell r="P7829">
            <v>0</v>
          </cell>
          <cell r="Q7829">
            <v>0</v>
          </cell>
          <cell r="R7829">
            <v>0</v>
          </cell>
          <cell r="S7829">
            <v>0</v>
          </cell>
          <cell r="T7829">
            <v>0</v>
          </cell>
          <cell r="U7829">
            <v>0</v>
          </cell>
          <cell r="AO7829" t="e">
            <v>#N/A</v>
          </cell>
          <cell r="AQ7829" t="e">
            <v>#N/A</v>
          </cell>
        </row>
        <row r="7830">
          <cell r="G7830">
            <v>16913</v>
          </cell>
          <cell r="H7830">
            <v>8604</v>
          </cell>
          <cell r="I7830">
            <v>1163</v>
          </cell>
          <cell r="J7830">
            <v>583</v>
          </cell>
          <cell r="K7830">
            <v>15867</v>
          </cell>
          <cell r="L7830">
            <v>8249</v>
          </cell>
          <cell r="M7830">
            <v>1042</v>
          </cell>
          <cell r="N7830">
            <v>541</v>
          </cell>
          <cell r="O7830">
            <v>16913</v>
          </cell>
          <cell r="P7830">
            <v>0</v>
          </cell>
          <cell r="Q7830">
            <v>0</v>
          </cell>
          <cell r="R7830">
            <v>0</v>
          </cell>
          <cell r="S7830">
            <v>0</v>
          </cell>
          <cell r="T7830">
            <v>0</v>
          </cell>
          <cell r="U7830">
            <v>0</v>
          </cell>
          <cell r="AO7830" t="e">
            <v>#N/A</v>
          </cell>
          <cell r="AQ7830" t="e">
            <v>#N/A</v>
          </cell>
        </row>
        <row r="7831">
          <cell r="G7831">
            <v>1</v>
          </cell>
          <cell r="H7831">
            <v>0</v>
          </cell>
          <cell r="I7831">
            <v>0</v>
          </cell>
          <cell r="J7831">
            <v>0</v>
          </cell>
          <cell r="K7831">
            <v>1</v>
          </cell>
          <cell r="L7831">
            <v>0</v>
          </cell>
          <cell r="M7831">
            <v>0</v>
          </cell>
          <cell r="N7831">
            <v>0</v>
          </cell>
          <cell r="O7831">
            <v>1</v>
          </cell>
          <cell r="P7831">
            <v>0</v>
          </cell>
          <cell r="Q7831">
            <v>0</v>
          </cell>
          <cell r="R7831">
            <v>0</v>
          </cell>
          <cell r="S7831">
            <v>0</v>
          </cell>
          <cell r="T7831">
            <v>0</v>
          </cell>
          <cell r="U7831">
            <v>0</v>
          </cell>
          <cell r="AO7831" t="e">
            <v>#N/A</v>
          </cell>
          <cell r="AQ7831" t="e">
            <v>#N/A</v>
          </cell>
        </row>
        <row r="7832">
          <cell r="G7832">
            <v>0</v>
          </cell>
          <cell r="H7832">
            <v>0</v>
          </cell>
          <cell r="I7832">
            <v>0</v>
          </cell>
          <cell r="J7832">
            <v>0</v>
          </cell>
          <cell r="K7832">
            <v>0</v>
          </cell>
          <cell r="L7832">
            <v>0</v>
          </cell>
          <cell r="M7832">
            <v>0</v>
          </cell>
          <cell r="N7832">
            <v>0</v>
          </cell>
          <cell r="O7832">
            <v>0</v>
          </cell>
          <cell r="P7832">
            <v>0</v>
          </cell>
          <cell r="Q7832">
            <v>0</v>
          </cell>
          <cell r="R7832">
            <v>0</v>
          </cell>
          <cell r="S7832">
            <v>0</v>
          </cell>
          <cell r="T7832">
            <v>0</v>
          </cell>
          <cell r="U7832">
            <v>0</v>
          </cell>
          <cell r="AO7832" t="e">
            <v>#N/A</v>
          </cell>
          <cell r="AQ7832" t="e">
            <v>#N/A</v>
          </cell>
        </row>
        <row r="7833">
          <cell r="G7833">
            <v>0</v>
          </cell>
          <cell r="H7833">
            <v>0</v>
          </cell>
          <cell r="I7833">
            <v>0</v>
          </cell>
          <cell r="J7833">
            <v>0</v>
          </cell>
          <cell r="K7833">
            <v>0</v>
          </cell>
          <cell r="L7833">
            <v>0</v>
          </cell>
          <cell r="M7833">
            <v>0</v>
          </cell>
          <cell r="N7833">
            <v>0</v>
          </cell>
          <cell r="O7833">
            <v>0</v>
          </cell>
          <cell r="P7833">
            <v>0</v>
          </cell>
          <cell r="Q7833">
            <v>0</v>
          </cell>
          <cell r="R7833">
            <v>0</v>
          </cell>
          <cell r="S7833">
            <v>0</v>
          </cell>
          <cell r="T7833">
            <v>0</v>
          </cell>
          <cell r="U7833">
            <v>0</v>
          </cell>
          <cell r="AO7833" t="e">
            <v>#N/A</v>
          </cell>
          <cell r="AQ7833" t="e">
            <v>#N/A</v>
          </cell>
        </row>
        <row r="7834">
          <cell r="G7834">
            <v>0</v>
          </cell>
          <cell r="H7834">
            <v>0</v>
          </cell>
          <cell r="I7834">
            <v>0</v>
          </cell>
          <cell r="J7834">
            <v>0</v>
          </cell>
          <cell r="K7834">
            <v>0</v>
          </cell>
          <cell r="L7834">
            <v>0</v>
          </cell>
          <cell r="M7834">
            <v>0</v>
          </cell>
          <cell r="N7834">
            <v>0</v>
          </cell>
          <cell r="O7834">
            <v>0</v>
          </cell>
          <cell r="P7834">
            <v>0</v>
          </cell>
          <cell r="Q7834">
            <v>0</v>
          </cell>
          <cell r="R7834">
            <v>0</v>
          </cell>
          <cell r="S7834">
            <v>0</v>
          </cell>
          <cell r="T7834">
            <v>0</v>
          </cell>
          <cell r="U7834">
            <v>0</v>
          </cell>
          <cell r="AO7834" t="e">
            <v>#N/A</v>
          </cell>
          <cell r="AQ7834" t="e">
            <v>#N/A</v>
          </cell>
        </row>
        <row r="7835">
          <cell r="G7835">
            <v>16914</v>
          </cell>
          <cell r="H7835">
            <v>8604</v>
          </cell>
          <cell r="I7835">
            <v>1163</v>
          </cell>
          <cell r="J7835">
            <v>583</v>
          </cell>
          <cell r="K7835">
            <v>15868</v>
          </cell>
          <cell r="L7835">
            <v>8249</v>
          </cell>
          <cell r="M7835">
            <v>1042</v>
          </cell>
          <cell r="N7835">
            <v>541</v>
          </cell>
          <cell r="O7835">
            <v>16914</v>
          </cell>
          <cell r="P7835">
            <v>0</v>
          </cell>
          <cell r="Q7835">
            <v>0</v>
          </cell>
          <cell r="R7835">
            <v>0</v>
          </cell>
          <cell r="S7835">
            <v>0</v>
          </cell>
          <cell r="T7835">
            <v>0</v>
          </cell>
          <cell r="U7835">
            <v>0</v>
          </cell>
          <cell r="AO7835" t="e">
            <v>#N/A</v>
          </cell>
          <cell r="AQ7835" t="e">
            <v>#N/A</v>
          </cell>
        </row>
        <row r="7836">
          <cell r="G7836">
            <v>6</v>
          </cell>
          <cell r="H7836">
            <v>3</v>
          </cell>
          <cell r="I7836">
            <v>0</v>
          </cell>
          <cell r="J7836">
            <v>0</v>
          </cell>
          <cell r="K7836">
            <v>2</v>
          </cell>
          <cell r="L7836">
            <v>1</v>
          </cell>
          <cell r="M7836">
            <v>0</v>
          </cell>
          <cell r="N7836">
            <v>0</v>
          </cell>
          <cell r="O7836">
            <v>2</v>
          </cell>
          <cell r="P7836">
            <v>4</v>
          </cell>
          <cell r="Q7836">
            <v>0</v>
          </cell>
          <cell r="R7836">
            <v>0</v>
          </cell>
          <cell r="S7836">
            <v>0</v>
          </cell>
          <cell r="T7836">
            <v>0</v>
          </cell>
          <cell r="U7836">
            <v>0</v>
          </cell>
          <cell r="AO7836" t="str">
            <v>Bayern_2005_Sonstige_1</v>
          </cell>
          <cell r="AQ7836" t="str">
            <v>Westliche Flächenländer_2005_Sonstige_1</v>
          </cell>
        </row>
        <row r="7837">
          <cell r="G7837">
            <v>627</v>
          </cell>
          <cell r="H7837">
            <v>183</v>
          </cell>
          <cell r="I7837">
            <v>47</v>
          </cell>
          <cell r="J7837">
            <v>19</v>
          </cell>
          <cell r="K7837">
            <v>358</v>
          </cell>
          <cell r="L7837">
            <v>111</v>
          </cell>
          <cell r="M7837">
            <v>26</v>
          </cell>
          <cell r="N7837">
            <v>10</v>
          </cell>
          <cell r="O7837">
            <v>384</v>
          </cell>
          <cell r="P7837">
            <v>209</v>
          </cell>
          <cell r="Q7837">
            <v>34</v>
          </cell>
          <cell r="R7837">
            <v>0</v>
          </cell>
          <cell r="S7837">
            <v>0</v>
          </cell>
          <cell r="T7837">
            <v>0</v>
          </cell>
          <cell r="U7837">
            <v>0</v>
          </cell>
          <cell r="AO7837" t="str">
            <v>Bayern_2005_Sonstige_2</v>
          </cell>
          <cell r="AQ7837" t="str">
            <v>Westliche Flächenländer_2005_Sonstige_2</v>
          </cell>
        </row>
        <row r="7838">
          <cell r="G7838">
            <v>10252</v>
          </cell>
          <cell r="H7838">
            <v>4244</v>
          </cell>
          <cell r="I7838">
            <v>363</v>
          </cell>
          <cell r="J7838">
            <v>193</v>
          </cell>
          <cell r="K7838">
            <v>6534</v>
          </cell>
          <cell r="L7838">
            <v>2683</v>
          </cell>
          <cell r="M7838">
            <v>218</v>
          </cell>
          <cell r="N7838">
            <v>127</v>
          </cell>
          <cell r="O7838">
            <v>1369</v>
          </cell>
          <cell r="P7838">
            <v>7009</v>
          </cell>
          <cell r="Q7838">
            <v>1874</v>
          </cell>
          <cell r="R7838">
            <v>0</v>
          </cell>
          <cell r="S7838">
            <v>0</v>
          </cell>
          <cell r="T7838">
            <v>0</v>
          </cell>
          <cell r="U7838">
            <v>0</v>
          </cell>
          <cell r="AO7838" t="str">
            <v>Bayern_2005_Sonstige_3</v>
          </cell>
          <cell r="AQ7838" t="str">
            <v>Westliche Flächenländer_2005_Sonstige_3</v>
          </cell>
        </row>
        <row r="7839">
          <cell r="G7839">
            <v>601</v>
          </cell>
          <cell r="H7839">
            <v>328</v>
          </cell>
          <cell r="I7839">
            <v>13</v>
          </cell>
          <cell r="J7839">
            <v>8</v>
          </cell>
          <cell r="K7839">
            <v>274</v>
          </cell>
          <cell r="L7839">
            <v>181</v>
          </cell>
          <cell r="M7839">
            <v>7</v>
          </cell>
          <cell r="N7839">
            <v>5</v>
          </cell>
          <cell r="O7839">
            <v>0</v>
          </cell>
          <cell r="P7839">
            <v>14</v>
          </cell>
          <cell r="Q7839">
            <v>587</v>
          </cell>
          <cell r="R7839">
            <v>0</v>
          </cell>
          <cell r="S7839">
            <v>0</v>
          </cell>
          <cell r="T7839">
            <v>0</v>
          </cell>
          <cell r="U7839">
            <v>0</v>
          </cell>
          <cell r="AO7839" t="str">
            <v>Bayern_2005_Sonstige_4</v>
          </cell>
          <cell r="AQ7839" t="str">
            <v>Westliche Flächenländer_2005_Sonstige_4</v>
          </cell>
        </row>
        <row r="7840">
          <cell r="G7840">
            <v>0</v>
          </cell>
          <cell r="H7840">
            <v>0</v>
          </cell>
          <cell r="I7840">
            <v>0</v>
          </cell>
          <cell r="J7840">
            <v>0</v>
          </cell>
          <cell r="K7840">
            <v>0</v>
          </cell>
          <cell r="L7840">
            <v>0</v>
          </cell>
          <cell r="M7840">
            <v>0</v>
          </cell>
          <cell r="N7840">
            <v>0</v>
          </cell>
          <cell r="O7840">
            <v>0</v>
          </cell>
          <cell r="P7840">
            <v>0</v>
          </cell>
          <cell r="Q7840">
            <v>0</v>
          </cell>
          <cell r="R7840">
            <v>0</v>
          </cell>
          <cell r="S7840">
            <v>0</v>
          </cell>
          <cell r="T7840">
            <v>0</v>
          </cell>
          <cell r="U7840">
            <v>0</v>
          </cell>
          <cell r="AO7840" t="str">
            <v>Bayern_2005_Sonstige_5</v>
          </cell>
          <cell r="AQ7840" t="str">
            <v>Westliche Flächenländer_2005_Sonstige_5</v>
          </cell>
        </row>
        <row r="7841">
          <cell r="G7841">
            <v>1</v>
          </cell>
          <cell r="H7841">
            <v>1</v>
          </cell>
          <cell r="I7841">
            <v>0</v>
          </cell>
          <cell r="J7841">
            <v>0</v>
          </cell>
          <cell r="K7841">
            <v>0</v>
          </cell>
          <cell r="L7841">
            <v>0</v>
          </cell>
          <cell r="M7841">
            <v>0</v>
          </cell>
          <cell r="N7841">
            <v>0</v>
          </cell>
          <cell r="O7841">
            <v>0</v>
          </cell>
          <cell r="P7841">
            <v>0</v>
          </cell>
          <cell r="Q7841">
            <v>1</v>
          </cell>
          <cell r="R7841">
            <v>0</v>
          </cell>
          <cell r="S7841">
            <v>0</v>
          </cell>
          <cell r="T7841">
            <v>0</v>
          </cell>
          <cell r="U7841">
            <v>0</v>
          </cell>
          <cell r="AO7841" t="str">
            <v>Bayern_2005_Sonstige_6</v>
          </cell>
          <cell r="AQ7841" t="str">
            <v>Westliche Flächenländer_2005_Sonstige_6</v>
          </cell>
        </row>
        <row r="7842">
          <cell r="G7842">
            <v>0</v>
          </cell>
          <cell r="H7842">
            <v>0</v>
          </cell>
          <cell r="I7842">
            <v>0</v>
          </cell>
          <cell r="J7842">
            <v>0</v>
          </cell>
          <cell r="K7842">
            <v>0</v>
          </cell>
          <cell r="L7842">
            <v>0</v>
          </cell>
          <cell r="M7842">
            <v>0</v>
          </cell>
          <cell r="N7842">
            <v>0</v>
          </cell>
          <cell r="O7842">
            <v>0</v>
          </cell>
          <cell r="P7842">
            <v>0</v>
          </cell>
          <cell r="Q7842">
            <v>0</v>
          </cell>
          <cell r="R7842">
            <v>0</v>
          </cell>
          <cell r="S7842">
            <v>0</v>
          </cell>
          <cell r="T7842">
            <v>0</v>
          </cell>
          <cell r="U7842">
            <v>0</v>
          </cell>
          <cell r="AO7842" t="str">
            <v>Bayern_2005_Sonstige_7</v>
          </cell>
          <cell r="AQ7842" t="str">
            <v>Westliche Flächenländer_2005_Sonstige_7</v>
          </cell>
        </row>
        <row r="7843">
          <cell r="G7843">
            <v>11487</v>
          </cell>
          <cell r="H7843">
            <v>4759</v>
          </cell>
          <cell r="I7843">
            <v>423</v>
          </cell>
          <cell r="J7843">
            <v>220</v>
          </cell>
          <cell r="K7843">
            <v>7168</v>
          </cell>
          <cell r="L7843">
            <v>2976</v>
          </cell>
          <cell r="M7843">
            <v>251</v>
          </cell>
          <cell r="N7843">
            <v>142</v>
          </cell>
          <cell r="O7843">
            <v>1755</v>
          </cell>
          <cell r="P7843">
            <v>7236</v>
          </cell>
          <cell r="Q7843">
            <v>2496</v>
          </cell>
          <cell r="R7843">
            <v>0</v>
          </cell>
          <cell r="S7843">
            <v>0</v>
          </cell>
          <cell r="T7843">
            <v>0</v>
          </cell>
          <cell r="U7843">
            <v>0</v>
          </cell>
          <cell r="AO7843" t="str">
            <v>Bayern_2005_Sonstige_8</v>
          </cell>
          <cell r="AQ7843" t="str">
            <v>Westliche Flächenländer_2005_Sonstige_8</v>
          </cell>
        </row>
        <row r="7844">
          <cell r="G7844">
            <v>0</v>
          </cell>
          <cell r="H7844">
            <v>0</v>
          </cell>
          <cell r="I7844">
            <v>0</v>
          </cell>
          <cell r="J7844">
            <v>0</v>
          </cell>
          <cell r="K7844">
            <v>0</v>
          </cell>
          <cell r="L7844">
            <v>0</v>
          </cell>
          <cell r="M7844">
            <v>0</v>
          </cell>
          <cell r="N7844">
            <v>0</v>
          </cell>
          <cell r="O7844">
            <v>0</v>
          </cell>
          <cell r="P7844">
            <v>0</v>
          </cell>
          <cell r="Q7844">
            <v>0</v>
          </cell>
          <cell r="R7844">
            <v>0</v>
          </cell>
          <cell r="S7844">
            <v>0</v>
          </cell>
          <cell r="T7844">
            <v>0</v>
          </cell>
          <cell r="U7844">
            <v>0</v>
          </cell>
          <cell r="AO7844" t="str">
            <v>Bayern_2005_Sonstige_1</v>
          </cell>
          <cell r="AQ7844" t="str">
            <v>Westliche Flächenländer_2005_Sonstige_1</v>
          </cell>
        </row>
        <row r="7845">
          <cell r="G7845">
            <v>4084</v>
          </cell>
          <cell r="H7845">
            <v>608</v>
          </cell>
          <cell r="I7845">
            <v>146</v>
          </cell>
          <cell r="J7845">
            <v>15</v>
          </cell>
          <cell r="K7845">
            <v>2228</v>
          </cell>
          <cell r="L7845">
            <v>365</v>
          </cell>
          <cell r="M7845">
            <v>84</v>
          </cell>
          <cell r="N7845">
            <v>11</v>
          </cell>
          <cell r="O7845">
            <v>2297</v>
          </cell>
          <cell r="P7845">
            <v>1567</v>
          </cell>
          <cell r="Q7845">
            <v>113</v>
          </cell>
          <cell r="R7845">
            <v>107</v>
          </cell>
          <cell r="S7845">
            <v>0</v>
          </cell>
          <cell r="T7845">
            <v>0</v>
          </cell>
          <cell r="U7845">
            <v>0</v>
          </cell>
          <cell r="AO7845" t="str">
            <v>Bayern_2005_Sonstige_2</v>
          </cell>
          <cell r="AQ7845" t="str">
            <v>Westliche Flächenländer_2005_Sonstige_2</v>
          </cell>
        </row>
        <row r="7846">
          <cell r="G7846">
            <v>5834</v>
          </cell>
          <cell r="H7846">
            <v>1237</v>
          </cell>
          <cell r="I7846">
            <v>121</v>
          </cell>
          <cell r="J7846">
            <v>18</v>
          </cell>
          <cell r="K7846">
            <v>2991</v>
          </cell>
          <cell r="L7846">
            <v>680</v>
          </cell>
          <cell r="M7846">
            <v>73</v>
          </cell>
          <cell r="N7846">
            <v>13</v>
          </cell>
          <cell r="O7846">
            <v>3070</v>
          </cell>
          <cell r="P7846">
            <v>2277</v>
          </cell>
          <cell r="Q7846">
            <v>261</v>
          </cell>
          <cell r="R7846">
            <v>226</v>
          </cell>
          <cell r="S7846">
            <v>0</v>
          </cell>
          <cell r="T7846">
            <v>0</v>
          </cell>
          <cell r="U7846">
            <v>0</v>
          </cell>
          <cell r="AO7846" t="str">
            <v>Bayern_2005_Sonstige_3</v>
          </cell>
          <cell r="AQ7846" t="str">
            <v>Westliche Flächenländer_2005_Sonstige_3</v>
          </cell>
        </row>
        <row r="7847">
          <cell r="G7847">
            <v>474</v>
          </cell>
          <cell r="H7847">
            <v>143</v>
          </cell>
          <cell r="I7847">
            <v>7</v>
          </cell>
          <cell r="J7847">
            <v>2</v>
          </cell>
          <cell r="K7847">
            <v>253</v>
          </cell>
          <cell r="L7847">
            <v>84</v>
          </cell>
          <cell r="M7847">
            <v>3</v>
          </cell>
          <cell r="N7847">
            <v>1</v>
          </cell>
          <cell r="O7847">
            <v>254</v>
          </cell>
          <cell r="P7847">
            <v>186</v>
          </cell>
          <cell r="Q7847">
            <v>16</v>
          </cell>
          <cell r="R7847">
            <v>18</v>
          </cell>
          <cell r="S7847">
            <v>0</v>
          </cell>
          <cell r="T7847">
            <v>0</v>
          </cell>
          <cell r="U7847">
            <v>0</v>
          </cell>
          <cell r="AO7847" t="str">
            <v>Bayern_2005_Sonstige_4</v>
          </cell>
          <cell r="AQ7847" t="str">
            <v>Westliche Flächenländer_2005_Sonstige_4</v>
          </cell>
        </row>
        <row r="7848">
          <cell r="G7848">
            <v>464</v>
          </cell>
          <cell r="H7848">
            <v>202</v>
          </cell>
          <cell r="I7848">
            <v>30</v>
          </cell>
          <cell r="J7848">
            <v>10</v>
          </cell>
          <cell r="K7848">
            <v>230</v>
          </cell>
          <cell r="L7848">
            <v>113</v>
          </cell>
          <cell r="M7848">
            <v>17</v>
          </cell>
          <cell r="N7848">
            <v>6</v>
          </cell>
          <cell r="O7848">
            <v>242</v>
          </cell>
          <cell r="P7848">
            <v>182</v>
          </cell>
          <cell r="Q7848">
            <v>16</v>
          </cell>
          <cell r="R7848">
            <v>24</v>
          </cell>
          <cell r="S7848">
            <v>0</v>
          </cell>
          <cell r="T7848">
            <v>0</v>
          </cell>
          <cell r="U7848">
            <v>0</v>
          </cell>
          <cell r="AO7848" t="str">
            <v>Bayern_2005_Sonstige_5</v>
          </cell>
          <cell r="AQ7848" t="str">
            <v>Westliche Flächenländer_2005_Sonstige_5</v>
          </cell>
        </row>
        <row r="7849">
          <cell r="G7849">
            <v>99</v>
          </cell>
          <cell r="H7849">
            <v>21</v>
          </cell>
          <cell r="I7849">
            <v>17</v>
          </cell>
          <cell r="J7849">
            <v>6</v>
          </cell>
          <cell r="K7849">
            <v>46</v>
          </cell>
          <cell r="L7849">
            <v>9</v>
          </cell>
          <cell r="M7849">
            <v>9</v>
          </cell>
          <cell r="N7849">
            <v>4</v>
          </cell>
          <cell r="O7849">
            <v>46</v>
          </cell>
          <cell r="P7849">
            <v>47</v>
          </cell>
          <cell r="Q7849">
            <v>1</v>
          </cell>
          <cell r="R7849">
            <v>5</v>
          </cell>
          <cell r="S7849">
            <v>0</v>
          </cell>
          <cell r="T7849">
            <v>0</v>
          </cell>
          <cell r="U7849">
            <v>0</v>
          </cell>
          <cell r="AO7849" t="str">
            <v>Bayern_2005_Sonstige_6</v>
          </cell>
          <cell r="AQ7849" t="str">
            <v>Westliche Flächenländer_2005_Sonstige_6</v>
          </cell>
        </row>
        <row r="7850">
          <cell r="G7850">
            <v>0</v>
          </cell>
          <cell r="H7850">
            <v>0</v>
          </cell>
          <cell r="I7850">
            <v>0</v>
          </cell>
          <cell r="J7850">
            <v>0</v>
          </cell>
          <cell r="K7850">
            <v>0</v>
          </cell>
          <cell r="L7850">
            <v>0</v>
          </cell>
          <cell r="M7850">
            <v>0</v>
          </cell>
          <cell r="N7850">
            <v>0</v>
          </cell>
          <cell r="O7850">
            <v>0</v>
          </cell>
          <cell r="P7850">
            <v>0</v>
          </cell>
          <cell r="Q7850">
            <v>0</v>
          </cell>
          <cell r="R7850">
            <v>0</v>
          </cell>
          <cell r="S7850">
            <v>0</v>
          </cell>
          <cell r="T7850">
            <v>0</v>
          </cell>
          <cell r="U7850">
            <v>0</v>
          </cell>
          <cell r="AO7850" t="str">
            <v>Bayern_2005_Sonstige_7</v>
          </cell>
          <cell r="AQ7850" t="str">
            <v>Westliche Flächenländer_2005_Sonstige_7</v>
          </cell>
        </row>
        <row r="7851">
          <cell r="G7851">
            <v>10955</v>
          </cell>
          <cell r="H7851">
            <v>2211</v>
          </cell>
          <cell r="I7851">
            <v>321</v>
          </cell>
          <cell r="J7851">
            <v>51</v>
          </cell>
          <cell r="K7851">
            <v>5748</v>
          </cell>
          <cell r="L7851">
            <v>1251</v>
          </cell>
          <cell r="M7851">
            <v>186</v>
          </cell>
          <cell r="N7851">
            <v>35</v>
          </cell>
          <cell r="O7851">
            <v>5909</v>
          </cell>
          <cell r="P7851">
            <v>4259</v>
          </cell>
          <cell r="Q7851">
            <v>407</v>
          </cell>
          <cell r="R7851">
            <v>380</v>
          </cell>
          <cell r="S7851">
            <v>0</v>
          </cell>
          <cell r="T7851">
            <v>0</v>
          </cell>
          <cell r="U7851">
            <v>0</v>
          </cell>
          <cell r="AO7851" t="str">
            <v>Bayern_2005_Sonstige_8</v>
          </cell>
          <cell r="AQ7851" t="str">
            <v>Westliche Flächenländer_2005_Sonstige_8</v>
          </cell>
        </row>
        <row r="7852">
          <cell r="G7852">
            <v>0</v>
          </cell>
          <cell r="H7852">
            <v>0</v>
          </cell>
          <cell r="I7852">
            <v>0</v>
          </cell>
          <cell r="J7852">
            <v>0</v>
          </cell>
          <cell r="K7852">
            <v>0</v>
          </cell>
          <cell r="L7852">
            <v>0</v>
          </cell>
          <cell r="M7852">
            <v>0</v>
          </cell>
          <cell r="N7852">
            <v>0</v>
          </cell>
          <cell r="O7852">
            <v>0</v>
          </cell>
          <cell r="P7852">
            <v>0</v>
          </cell>
          <cell r="Q7852">
            <v>0</v>
          </cell>
          <cell r="R7852">
            <v>0</v>
          </cell>
          <cell r="S7852">
            <v>0</v>
          </cell>
          <cell r="T7852">
            <v>0</v>
          </cell>
          <cell r="U7852">
            <v>0</v>
          </cell>
          <cell r="AO7852" t="e">
            <v>#N/A</v>
          </cell>
          <cell r="AQ7852" t="e">
            <v>#N/A</v>
          </cell>
        </row>
        <row r="7853">
          <cell r="G7853">
            <v>879</v>
          </cell>
          <cell r="H7853">
            <v>354</v>
          </cell>
          <cell r="I7853">
            <v>53</v>
          </cell>
          <cell r="J7853">
            <v>1</v>
          </cell>
          <cell r="K7853">
            <v>376</v>
          </cell>
          <cell r="L7853">
            <v>180</v>
          </cell>
          <cell r="M7853">
            <v>19</v>
          </cell>
          <cell r="N7853">
            <v>0</v>
          </cell>
          <cell r="O7853">
            <v>379</v>
          </cell>
          <cell r="P7853">
            <v>280</v>
          </cell>
          <cell r="Q7853">
            <v>113</v>
          </cell>
          <cell r="R7853">
            <v>107</v>
          </cell>
          <cell r="S7853">
            <v>0</v>
          </cell>
          <cell r="T7853">
            <v>0</v>
          </cell>
          <cell r="U7853">
            <v>0</v>
          </cell>
          <cell r="AO7853" t="e">
            <v>#N/A</v>
          </cell>
          <cell r="AQ7853" t="e">
            <v>#N/A</v>
          </cell>
        </row>
        <row r="7854">
          <cell r="G7854">
            <v>1677</v>
          </cell>
          <cell r="H7854">
            <v>638</v>
          </cell>
          <cell r="I7854">
            <v>50</v>
          </cell>
          <cell r="J7854">
            <v>3</v>
          </cell>
          <cell r="K7854">
            <v>668</v>
          </cell>
          <cell r="L7854">
            <v>292</v>
          </cell>
          <cell r="M7854">
            <v>24</v>
          </cell>
          <cell r="N7854">
            <v>2</v>
          </cell>
          <cell r="O7854">
            <v>680</v>
          </cell>
          <cell r="P7854">
            <v>510</v>
          </cell>
          <cell r="Q7854">
            <v>261</v>
          </cell>
          <cell r="R7854">
            <v>226</v>
          </cell>
          <cell r="S7854">
            <v>0</v>
          </cell>
          <cell r="T7854">
            <v>0</v>
          </cell>
          <cell r="U7854">
            <v>0</v>
          </cell>
          <cell r="AO7854" t="e">
            <v>#N/A</v>
          </cell>
          <cell r="AQ7854" t="e">
            <v>#N/A</v>
          </cell>
        </row>
        <row r="7855">
          <cell r="G7855">
            <v>121</v>
          </cell>
          <cell r="H7855">
            <v>64</v>
          </cell>
          <cell r="I7855">
            <v>5</v>
          </cell>
          <cell r="J7855">
            <v>1</v>
          </cell>
          <cell r="K7855">
            <v>43</v>
          </cell>
          <cell r="L7855">
            <v>32</v>
          </cell>
          <cell r="M7855">
            <v>2</v>
          </cell>
          <cell r="N7855">
            <v>1</v>
          </cell>
          <cell r="O7855">
            <v>43</v>
          </cell>
          <cell r="P7855">
            <v>44</v>
          </cell>
          <cell r="Q7855">
            <v>16</v>
          </cell>
          <cell r="R7855">
            <v>18</v>
          </cell>
          <cell r="S7855">
            <v>0</v>
          </cell>
          <cell r="T7855">
            <v>0</v>
          </cell>
          <cell r="U7855">
            <v>0</v>
          </cell>
          <cell r="AO7855" t="e">
            <v>#N/A</v>
          </cell>
          <cell r="AQ7855" t="e">
            <v>#N/A</v>
          </cell>
        </row>
        <row r="7856">
          <cell r="G7856">
            <v>128</v>
          </cell>
          <cell r="H7856">
            <v>79</v>
          </cell>
          <cell r="I7856">
            <v>13</v>
          </cell>
          <cell r="J7856">
            <v>6</v>
          </cell>
          <cell r="K7856">
            <v>48</v>
          </cell>
          <cell r="L7856">
            <v>39</v>
          </cell>
          <cell r="M7856">
            <v>4</v>
          </cell>
          <cell r="N7856">
            <v>3</v>
          </cell>
          <cell r="O7856">
            <v>48</v>
          </cell>
          <cell r="P7856">
            <v>40</v>
          </cell>
          <cell r="Q7856">
            <v>16</v>
          </cell>
          <cell r="R7856">
            <v>24</v>
          </cell>
          <cell r="S7856">
            <v>0</v>
          </cell>
          <cell r="T7856">
            <v>0</v>
          </cell>
          <cell r="U7856">
            <v>0</v>
          </cell>
          <cell r="AO7856" t="e">
            <v>#N/A</v>
          </cell>
          <cell r="AQ7856" t="e">
            <v>#N/A</v>
          </cell>
        </row>
        <row r="7857">
          <cell r="G7857">
            <v>23</v>
          </cell>
          <cell r="H7857">
            <v>9</v>
          </cell>
          <cell r="I7857">
            <v>3</v>
          </cell>
          <cell r="J7857">
            <v>0</v>
          </cell>
          <cell r="K7857">
            <v>9</v>
          </cell>
          <cell r="L7857">
            <v>3</v>
          </cell>
          <cell r="M7857">
            <v>1</v>
          </cell>
          <cell r="N7857">
            <v>0</v>
          </cell>
          <cell r="O7857">
            <v>9</v>
          </cell>
          <cell r="P7857">
            <v>8</v>
          </cell>
          <cell r="Q7857">
            <v>1</v>
          </cell>
          <cell r="R7857">
            <v>5</v>
          </cell>
          <cell r="S7857">
            <v>0</v>
          </cell>
          <cell r="T7857">
            <v>0</v>
          </cell>
          <cell r="U7857">
            <v>0</v>
          </cell>
          <cell r="AO7857" t="e">
            <v>#N/A</v>
          </cell>
          <cell r="AQ7857" t="e">
            <v>#N/A</v>
          </cell>
        </row>
        <row r="7858">
          <cell r="G7858">
            <v>0</v>
          </cell>
          <cell r="H7858">
            <v>0</v>
          </cell>
          <cell r="I7858">
            <v>0</v>
          </cell>
          <cell r="J7858">
            <v>0</v>
          </cell>
          <cell r="K7858">
            <v>0</v>
          </cell>
          <cell r="L7858">
            <v>0</v>
          </cell>
          <cell r="M7858">
            <v>0</v>
          </cell>
          <cell r="N7858">
            <v>0</v>
          </cell>
          <cell r="O7858">
            <v>0</v>
          </cell>
          <cell r="P7858">
            <v>0</v>
          </cell>
          <cell r="Q7858">
            <v>0</v>
          </cell>
          <cell r="R7858">
            <v>0</v>
          </cell>
          <cell r="S7858">
            <v>0</v>
          </cell>
          <cell r="T7858">
            <v>0</v>
          </cell>
          <cell r="U7858">
            <v>0</v>
          </cell>
          <cell r="AO7858" t="e">
            <v>#N/A</v>
          </cell>
          <cell r="AQ7858" t="e">
            <v>#N/A</v>
          </cell>
        </row>
        <row r="7859">
          <cell r="G7859">
            <v>2828</v>
          </cell>
          <cell r="H7859">
            <v>1144</v>
          </cell>
          <cell r="I7859">
            <v>124</v>
          </cell>
          <cell r="J7859">
            <v>11</v>
          </cell>
          <cell r="K7859">
            <v>1144</v>
          </cell>
          <cell r="L7859">
            <v>546</v>
          </cell>
          <cell r="M7859">
            <v>50</v>
          </cell>
          <cell r="N7859">
            <v>6</v>
          </cell>
          <cell r="O7859">
            <v>1159</v>
          </cell>
          <cell r="P7859">
            <v>882</v>
          </cell>
          <cell r="Q7859">
            <v>407</v>
          </cell>
          <cell r="R7859">
            <v>380</v>
          </cell>
          <cell r="S7859">
            <v>0</v>
          </cell>
          <cell r="T7859">
            <v>0</v>
          </cell>
          <cell r="U7859">
            <v>0</v>
          </cell>
          <cell r="AO7859" t="e">
            <v>#N/A</v>
          </cell>
          <cell r="AQ7859" t="e">
            <v>#N/A</v>
          </cell>
        </row>
        <row r="7860">
          <cell r="G7860">
            <v>0</v>
          </cell>
          <cell r="H7860">
            <v>0</v>
          </cell>
          <cell r="I7860">
            <v>0</v>
          </cell>
          <cell r="J7860">
            <v>0</v>
          </cell>
          <cell r="K7860">
            <v>0</v>
          </cell>
          <cell r="L7860">
            <v>0</v>
          </cell>
          <cell r="M7860">
            <v>0</v>
          </cell>
          <cell r="N7860">
            <v>0</v>
          </cell>
          <cell r="O7860">
            <v>0</v>
          </cell>
          <cell r="P7860">
            <v>0</v>
          </cell>
          <cell r="Q7860">
            <v>0</v>
          </cell>
          <cell r="R7860">
            <v>0</v>
          </cell>
          <cell r="S7860">
            <v>0</v>
          </cell>
          <cell r="T7860">
            <v>0</v>
          </cell>
          <cell r="U7860">
            <v>0</v>
          </cell>
          <cell r="AO7860" t="str">
            <v>Bayern_2005_Sonstige_1</v>
          </cell>
          <cell r="AQ7860" t="str">
            <v>Westliche Flächenländer_2005_Sonstige_1</v>
          </cell>
        </row>
        <row r="7861">
          <cell r="G7861">
            <v>0</v>
          </cell>
          <cell r="H7861">
            <v>0</v>
          </cell>
          <cell r="I7861">
            <v>0</v>
          </cell>
          <cell r="J7861">
            <v>0</v>
          </cell>
          <cell r="K7861">
            <v>0</v>
          </cell>
          <cell r="L7861">
            <v>0</v>
          </cell>
          <cell r="M7861">
            <v>0</v>
          </cell>
          <cell r="N7861">
            <v>0</v>
          </cell>
          <cell r="O7861">
            <v>0</v>
          </cell>
          <cell r="P7861">
            <v>0</v>
          </cell>
          <cell r="Q7861">
            <v>0</v>
          </cell>
          <cell r="R7861">
            <v>0</v>
          </cell>
          <cell r="S7861">
            <v>0</v>
          </cell>
          <cell r="T7861">
            <v>0</v>
          </cell>
          <cell r="U7861">
            <v>0</v>
          </cell>
          <cell r="AO7861" t="str">
            <v>Bayern_2005_Sonstige_2</v>
          </cell>
          <cell r="AQ7861" t="str">
            <v>Westliche Flächenländer_2005_Sonstige_2</v>
          </cell>
        </row>
        <row r="7862">
          <cell r="G7862">
            <v>1411</v>
          </cell>
          <cell r="H7862">
            <v>968</v>
          </cell>
          <cell r="I7862">
            <v>82</v>
          </cell>
          <cell r="J7862">
            <v>56</v>
          </cell>
          <cell r="K7862">
            <v>647</v>
          </cell>
          <cell r="L7862">
            <v>431</v>
          </cell>
          <cell r="M7862">
            <v>28</v>
          </cell>
          <cell r="N7862">
            <v>18</v>
          </cell>
          <cell r="O7862">
            <v>606</v>
          </cell>
          <cell r="P7862">
            <v>554</v>
          </cell>
          <cell r="Q7862">
            <v>211</v>
          </cell>
          <cell r="R7862">
            <v>25</v>
          </cell>
          <cell r="S7862">
            <v>15</v>
          </cell>
          <cell r="T7862">
            <v>0</v>
          </cell>
          <cell r="U7862">
            <v>0</v>
          </cell>
          <cell r="AO7862" t="str">
            <v>Bayern_2005_Sonstige_3</v>
          </cell>
          <cell r="AQ7862" t="str">
            <v>Westliche Flächenländer_2005_Sonstige_3</v>
          </cell>
        </row>
        <row r="7863">
          <cell r="G7863">
            <v>251</v>
          </cell>
          <cell r="H7863">
            <v>173</v>
          </cell>
          <cell r="I7863">
            <v>24</v>
          </cell>
          <cell r="J7863">
            <v>16</v>
          </cell>
          <cell r="K7863">
            <v>124</v>
          </cell>
          <cell r="L7863">
            <v>79</v>
          </cell>
          <cell r="M7863">
            <v>11</v>
          </cell>
          <cell r="N7863">
            <v>6</v>
          </cell>
          <cell r="O7863">
            <v>109</v>
          </cell>
          <cell r="P7863">
            <v>76</v>
          </cell>
          <cell r="Q7863">
            <v>50</v>
          </cell>
          <cell r="R7863">
            <v>11</v>
          </cell>
          <cell r="S7863">
            <v>5</v>
          </cell>
          <cell r="T7863">
            <v>0</v>
          </cell>
          <cell r="U7863">
            <v>0</v>
          </cell>
          <cell r="AO7863" t="str">
            <v>Bayern_2005_Sonstige_4</v>
          </cell>
          <cell r="AQ7863" t="str">
            <v>Westliche Flächenländer_2005_Sonstige_4</v>
          </cell>
        </row>
        <row r="7864">
          <cell r="G7864">
            <v>1325</v>
          </cell>
          <cell r="H7864">
            <v>1034</v>
          </cell>
          <cell r="I7864">
            <v>256</v>
          </cell>
          <cell r="J7864">
            <v>221</v>
          </cell>
          <cell r="K7864">
            <v>484</v>
          </cell>
          <cell r="L7864">
            <v>389</v>
          </cell>
          <cell r="M7864">
            <v>86</v>
          </cell>
          <cell r="N7864">
            <v>77</v>
          </cell>
          <cell r="O7864">
            <v>417</v>
          </cell>
          <cell r="P7864">
            <v>441</v>
          </cell>
          <cell r="Q7864">
            <v>394</v>
          </cell>
          <cell r="R7864">
            <v>44</v>
          </cell>
          <cell r="S7864">
            <v>29</v>
          </cell>
          <cell r="T7864">
            <v>0</v>
          </cell>
          <cell r="U7864">
            <v>0</v>
          </cell>
          <cell r="AO7864" t="str">
            <v>Bayern_2005_Sonstige_5</v>
          </cell>
          <cell r="AQ7864" t="str">
            <v>Westliche Flächenländer_2005_Sonstige_5</v>
          </cell>
        </row>
        <row r="7865">
          <cell r="G7865">
            <v>150</v>
          </cell>
          <cell r="H7865">
            <v>91</v>
          </cell>
          <cell r="I7865">
            <v>62</v>
          </cell>
          <cell r="J7865">
            <v>42</v>
          </cell>
          <cell r="K7865">
            <v>50</v>
          </cell>
          <cell r="L7865">
            <v>35</v>
          </cell>
          <cell r="M7865">
            <v>22</v>
          </cell>
          <cell r="N7865">
            <v>18</v>
          </cell>
          <cell r="O7865">
            <v>46</v>
          </cell>
          <cell r="P7865">
            <v>46</v>
          </cell>
          <cell r="Q7865">
            <v>30</v>
          </cell>
          <cell r="R7865">
            <v>17</v>
          </cell>
          <cell r="S7865">
            <v>11</v>
          </cell>
          <cell r="T7865">
            <v>0</v>
          </cell>
          <cell r="U7865">
            <v>0</v>
          </cell>
          <cell r="AO7865" t="str">
            <v>Bayern_2005_Sonstige_6</v>
          </cell>
          <cell r="AQ7865" t="str">
            <v>Westliche Flächenländer_2005_Sonstige_6</v>
          </cell>
        </row>
        <row r="7866">
          <cell r="G7866">
            <v>0</v>
          </cell>
          <cell r="H7866">
            <v>0</v>
          </cell>
          <cell r="I7866">
            <v>0</v>
          </cell>
          <cell r="J7866">
            <v>0</v>
          </cell>
          <cell r="K7866">
            <v>0</v>
          </cell>
          <cell r="L7866">
            <v>0</v>
          </cell>
          <cell r="M7866">
            <v>0</v>
          </cell>
          <cell r="N7866">
            <v>0</v>
          </cell>
          <cell r="O7866">
            <v>0</v>
          </cell>
          <cell r="P7866">
            <v>0</v>
          </cell>
          <cell r="Q7866">
            <v>0</v>
          </cell>
          <cell r="R7866">
            <v>0</v>
          </cell>
          <cell r="S7866">
            <v>0</v>
          </cell>
          <cell r="T7866">
            <v>0</v>
          </cell>
          <cell r="U7866">
            <v>0</v>
          </cell>
          <cell r="AO7866" t="str">
            <v>Bayern_2005_Sonstige_7</v>
          </cell>
          <cell r="AQ7866" t="str">
            <v>Westliche Flächenländer_2005_Sonstige_7</v>
          </cell>
        </row>
        <row r="7867">
          <cell r="G7867">
            <v>3137</v>
          </cell>
          <cell r="H7867">
            <v>2266</v>
          </cell>
          <cell r="I7867">
            <v>424</v>
          </cell>
          <cell r="J7867">
            <v>335</v>
          </cell>
          <cell r="K7867">
            <v>1305</v>
          </cell>
          <cell r="L7867">
            <v>934</v>
          </cell>
          <cell r="M7867">
            <v>147</v>
          </cell>
          <cell r="N7867">
            <v>119</v>
          </cell>
          <cell r="O7867">
            <v>1178</v>
          </cell>
          <cell r="P7867">
            <v>1117</v>
          </cell>
          <cell r="Q7867">
            <v>685</v>
          </cell>
          <cell r="R7867">
            <v>97</v>
          </cell>
          <cell r="S7867">
            <v>60</v>
          </cell>
          <cell r="T7867">
            <v>0</v>
          </cell>
          <cell r="U7867">
            <v>0</v>
          </cell>
          <cell r="AO7867" t="str">
            <v>Bayern_2005_Sonstige_8</v>
          </cell>
          <cell r="AQ7867" t="str">
            <v>Westliche Flächenländer_2005_Sonstige_8</v>
          </cell>
        </row>
        <row r="7868">
          <cell r="G7868">
            <v>0</v>
          </cell>
          <cell r="H7868">
            <v>0</v>
          </cell>
          <cell r="I7868">
            <v>0</v>
          </cell>
          <cell r="J7868">
            <v>0</v>
          </cell>
          <cell r="K7868">
            <v>0</v>
          </cell>
          <cell r="L7868">
            <v>0</v>
          </cell>
          <cell r="M7868">
            <v>0</v>
          </cell>
          <cell r="N7868">
            <v>0</v>
          </cell>
          <cell r="O7868">
            <v>0</v>
          </cell>
          <cell r="P7868">
            <v>0</v>
          </cell>
          <cell r="Q7868">
            <v>0</v>
          </cell>
          <cell r="R7868">
            <v>0</v>
          </cell>
          <cell r="S7868">
            <v>0</v>
          </cell>
          <cell r="T7868">
            <v>0</v>
          </cell>
          <cell r="U7868">
            <v>0</v>
          </cell>
          <cell r="AO7868" t="str">
            <v>Bayern_2005_I 05c_1</v>
          </cell>
          <cell r="AQ7868" t="str">
            <v>Westliche Flächenländer_2005_I 05c_1</v>
          </cell>
        </row>
        <row r="7869">
          <cell r="G7869">
            <v>0</v>
          </cell>
          <cell r="H7869">
            <v>0</v>
          </cell>
          <cell r="I7869">
            <v>0</v>
          </cell>
          <cell r="J7869">
            <v>0</v>
          </cell>
          <cell r="K7869">
            <v>0</v>
          </cell>
          <cell r="L7869">
            <v>0</v>
          </cell>
          <cell r="M7869">
            <v>0</v>
          </cell>
          <cell r="N7869">
            <v>0</v>
          </cell>
          <cell r="O7869">
            <v>0</v>
          </cell>
          <cell r="P7869">
            <v>0</v>
          </cell>
          <cell r="Q7869">
            <v>0</v>
          </cell>
          <cell r="R7869">
            <v>0</v>
          </cell>
          <cell r="S7869">
            <v>0</v>
          </cell>
          <cell r="T7869">
            <v>0</v>
          </cell>
          <cell r="U7869">
            <v>0</v>
          </cell>
          <cell r="AO7869" t="str">
            <v>Bayern_2005_I 05c_2</v>
          </cell>
          <cell r="AQ7869" t="str">
            <v>Westliche Flächenländer_2005_I 05c_2</v>
          </cell>
        </row>
        <row r="7870">
          <cell r="G7870">
            <v>3822</v>
          </cell>
          <cell r="H7870">
            <v>3527</v>
          </cell>
          <cell r="I7870">
            <v>75</v>
          </cell>
          <cell r="J7870">
            <v>73</v>
          </cell>
          <cell r="K7870">
            <v>1942</v>
          </cell>
          <cell r="L7870">
            <v>1790</v>
          </cell>
          <cell r="M7870">
            <v>34</v>
          </cell>
          <cell r="N7870">
            <v>32</v>
          </cell>
          <cell r="O7870">
            <v>1932</v>
          </cell>
          <cell r="P7870">
            <v>1761</v>
          </cell>
          <cell r="Q7870">
            <v>74</v>
          </cell>
          <cell r="R7870">
            <v>55</v>
          </cell>
          <cell r="S7870">
            <v>0</v>
          </cell>
          <cell r="T7870">
            <v>0</v>
          </cell>
          <cell r="U7870">
            <v>0</v>
          </cell>
          <cell r="AO7870" t="str">
            <v>Bayern_2005_I 05c_3</v>
          </cell>
          <cell r="AQ7870" t="str">
            <v>Westliche Flächenländer_2005_I 05c_3</v>
          </cell>
        </row>
        <row r="7871">
          <cell r="G7871">
            <v>262</v>
          </cell>
          <cell r="H7871">
            <v>222</v>
          </cell>
          <cell r="I7871">
            <v>9</v>
          </cell>
          <cell r="J7871">
            <v>8</v>
          </cell>
          <cell r="K7871">
            <v>128</v>
          </cell>
          <cell r="L7871">
            <v>107</v>
          </cell>
          <cell r="M7871">
            <v>3</v>
          </cell>
          <cell r="N7871">
            <v>2</v>
          </cell>
          <cell r="O7871">
            <v>127</v>
          </cell>
          <cell r="P7871">
            <v>116</v>
          </cell>
          <cell r="Q7871">
            <v>3</v>
          </cell>
          <cell r="R7871">
            <v>16</v>
          </cell>
          <cell r="S7871">
            <v>0</v>
          </cell>
          <cell r="T7871">
            <v>0</v>
          </cell>
          <cell r="U7871">
            <v>0</v>
          </cell>
          <cell r="AO7871" t="str">
            <v>Bayern_2005_I 05c_4</v>
          </cell>
          <cell r="AQ7871" t="str">
            <v>Westliche Flächenländer_2005_I 05c_4</v>
          </cell>
        </row>
        <row r="7872">
          <cell r="G7872">
            <v>198</v>
          </cell>
          <cell r="H7872">
            <v>165</v>
          </cell>
          <cell r="I7872">
            <v>22</v>
          </cell>
          <cell r="J7872">
            <v>21</v>
          </cell>
          <cell r="K7872">
            <v>80</v>
          </cell>
          <cell r="L7872">
            <v>67</v>
          </cell>
          <cell r="M7872">
            <v>9</v>
          </cell>
          <cell r="N7872">
            <v>8</v>
          </cell>
          <cell r="O7872">
            <v>76</v>
          </cell>
          <cell r="P7872">
            <v>105</v>
          </cell>
          <cell r="Q7872">
            <v>10</v>
          </cell>
          <cell r="R7872">
            <v>7</v>
          </cell>
          <cell r="S7872">
            <v>0</v>
          </cell>
          <cell r="T7872">
            <v>0</v>
          </cell>
          <cell r="U7872">
            <v>0</v>
          </cell>
          <cell r="AO7872" t="str">
            <v>Bayern_2005_I 05c_5</v>
          </cell>
          <cell r="AQ7872" t="str">
            <v>Westliche Flächenländer_2005_I 05c_5</v>
          </cell>
        </row>
        <row r="7873">
          <cell r="G7873">
            <v>12</v>
          </cell>
          <cell r="H7873">
            <v>10</v>
          </cell>
          <cell r="I7873">
            <v>0</v>
          </cell>
          <cell r="J7873">
            <v>0</v>
          </cell>
          <cell r="K7873">
            <v>3</v>
          </cell>
          <cell r="L7873">
            <v>3</v>
          </cell>
          <cell r="M7873">
            <v>0</v>
          </cell>
          <cell r="N7873">
            <v>0</v>
          </cell>
          <cell r="O7873">
            <v>4</v>
          </cell>
          <cell r="P7873">
            <v>8</v>
          </cell>
          <cell r="Q7873">
            <v>0</v>
          </cell>
          <cell r="R7873">
            <v>0</v>
          </cell>
          <cell r="S7873">
            <v>0</v>
          </cell>
          <cell r="T7873">
            <v>0</v>
          </cell>
          <cell r="U7873">
            <v>0</v>
          </cell>
          <cell r="AO7873" t="str">
            <v>Bayern_2005_I 05c_6</v>
          </cell>
          <cell r="AQ7873" t="str">
            <v>Westliche Flächenländer_2005_I 05c_6</v>
          </cell>
        </row>
        <row r="7874">
          <cell r="G7874">
            <v>0</v>
          </cell>
          <cell r="H7874">
            <v>0</v>
          </cell>
          <cell r="I7874">
            <v>0</v>
          </cell>
          <cell r="J7874">
            <v>0</v>
          </cell>
          <cell r="K7874">
            <v>0</v>
          </cell>
          <cell r="L7874">
            <v>0</v>
          </cell>
          <cell r="M7874">
            <v>0</v>
          </cell>
          <cell r="N7874">
            <v>0</v>
          </cell>
          <cell r="O7874">
            <v>0</v>
          </cell>
          <cell r="P7874">
            <v>0</v>
          </cell>
          <cell r="Q7874">
            <v>0</v>
          </cell>
          <cell r="R7874">
            <v>0</v>
          </cell>
          <cell r="S7874">
            <v>0</v>
          </cell>
          <cell r="T7874">
            <v>0</v>
          </cell>
          <cell r="U7874">
            <v>0</v>
          </cell>
          <cell r="AO7874" t="str">
            <v>Bayern_2005_I 05c_7</v>
          </cell>
          <cell r="AQ7874" t="str">
            <v>Westliche Flächenländer_2005_I 05c_7</v>
          </cell>
        </row>
        <row r="7875">
          <cell r="G7875">
            <v>4294</v>
          </cell>
          <cell r="H7875">
            <v>3924</v>
          </cell>
          <cell r="I7875">
            <v>106</v>
          </cell>
          <cell r="J7875">
            <v>102</v>
          </cell>
          <cell r="K7875">
            <v>2153</v>
          </cell>
          <cell r="L7875">
            <v>1967</v>
          </cell>
          <cell r="M7875">
            <v>46</v>
          </cell>
          <cell r="N7875">
            <v>42</v>
          </cell>
          <cell r="O7875">
            <v>2139</v>
          </cell>
          <cell r="P7875">
            <v>1990</v>
          </cell>
          <cell r="Q7875">
            <v>87</v>
          </cell>
          <cell r="R7875">
            <v>78</v>
          </cell>
          <cell r="S7875">
            <v>0</v>
          </cell>
          <cell r="T7875">
            <v>0</v>
          </cell>
          <cell r="U7875">
            <v>0</v>
          </cell>
          <cell r="AO7875" t="str">
            <v>Bayern_2005_I 05c_8</v>
          </cell>
          <cell r="AQ7875" t="str">
            <v>Westliche Flächenländer_2005_I 05c_8</v>
          </cell>
        </row>
        <row r="7876">
          <cell r="G7876">
            <v>10280</v>
          </cell>
          <cell r="H7876">
            <v>3005</v>
          </cell>
          <cell r="I7876">
            <v>1237</v>
          </cell>
          <cell r="J7876">
            <v>449</v>
          </cell>
          <cell r="K7876">
            <v>1462</v>
          </cell>
          <cell r="L7876">
            <v>475</v>
          </cell>
          <cell r="M7876">
            <v>188</v>
          </cell>
          <cell r="N7876">
            <v>79</v>
          </cell>
          <cell r="O7876">
            <v>2412</v>
          </cell>
          <cell r="P7876">
            <v>3751</v>
          </cell>
          <cell r="Q7876">
            <v>3507</v>
          </cell>
          <cell r="R7876">
            <v>610</v>
          </cell>
          <cell r="S7876">
            <v>0</v>
          </cell>
          <cell r="T7876">
            <v>0</v>
          </cell>
          <cell r="U7876">
            <v>0</v>
          </cell>
          <cell r="AO7876" t="str">
            <v>Bayern_2006_I 01a_1</v>
          </cell>
          <cell r="AQ7876" t="str">
            <v>Westliche Flächenländer_2006_I 01a_1</v>
          </cell>
        </row>
        <row r="7877">
          <cell r="G7877">
            <v>100025</v>
          </cell>
          <cell r="H7877">
            <v>33486</v>
          </cell>
          <cell r="I7877">
            <v>7537</v>
          </cell>
          <cell r="J7877">
            <v>3145</v>
          </cell>
          <cell r="K7877">
            <v>17922</v>
          </cell>
          <cell r="L7877">
            <v>8087</v>
          </cell>
          <cell r="M7877">
            <v>1462</v>
          </cell>
          <cell r="N7877">
            <v>705</v>
          </cell>
          <cell r="O7877">
            <v>20391</v>
          </cell>
          <cell r="P7877">
            <v>34782</v>
          </cell>
          <cell r="Q7877">
            <v>34538</v>
          </cell>
          <cell r="R7877">
            <v>10314</v>
          </cell>
          <cell r="S7877">
            <v>0</v>
          </cell>
          <cell r="T7877">
            <v>0</v>
          </cell>
          <cell r="U7877">
            <v>0</v>
          </cell>
          <cell r="AO7877" t="str">
            <v>Bayern_2006_I 01a_2</v>
          </cell>
          <cell r="AQ7877" t="str">
            <v>Westliche Flächenländer_2006_I 01a_2</v>
          </cell>
        </row>
        <row r="7878">
          <cell r="G7878">
            <v>101740</v>
          </cell>
          <cell r="H7878">
            <v>50596</v>
          </cell>
          <cell r="I7878">
            <v>3039</v>
          </cell>
          <cell r="J7878">
            <v>1699</v>
          </cell>
          <cell r="K7878">
            <v>27925</v>
          </cell>
          <cell r="L7878">
            <v>16376</v>
          </cell>
          <cell r="M7878">
            <v>965</v>
          </cell>
          <cell r="N7878">
            <v>587</v>
          </cell>
          <cell r="O7878">
            <v>22726</v>
          </cell>
          <cell r="P7878">
            <v>34864</v>
          </cell>
          <cell r="Q7878">
            <v>35282</v>
          </cell>
          <cell r="R7878">
            <v>8868</v>
          </cell>
          <cell r="S7878">
            <v>0</v>
          </cell>
          <cell r="T7878">
            <v>0</v>
          </cell>
          <cell r="U7878">
            <v>0</v>
          </cell>
          <cell r="AO7878" t="str">
            <v>Bayern_2006_I 01a_3</v>
          </cell>
          <cell r="AQ7878" t="str">
            <v>Westliche Flächenländer_2006_I 01a_3</v>
          </cell>
        </row>
        <row r="7879">
          <cell r="G7879">
            <v>9370</v>
          </cell>
          <cell r="H7879">
            <v>5098</v>
          </cell>
          <cell r="I7879">
            <v>313</v>
          </cell>
          <cell r="J7879">
            <v>197</v>
          </cell>
          <cell r="K7879">
            <v>3499</v>
          </cell>
          <cell r="L7879">
            <v>1991</v>
          </cell>
          <cell r="M7879">
            <v>111</v>
          </cell>
          <cell r="N7879">
            <v>66</v>
          </cell>
          <cell r="O7879">
            <v>2412</v>
          </cell>
          <cell r="P7879">
            <v>3472</v>
          </cell>
          <cell r="Q7879">
            <v>3025</v>
          </cell>
          <cell r="R7879">
            <v>461</v>
          </cell>
          <cell r="S7879">
            <v>0</v>
          </cell>
          <cell r="T7879">
            <v>0</v>
          </cell>
          <cell r="U7879">
            <v>0</v>
          </cell>
          <cell r="AO7879" t="str">
            <v>Bayern_2006_I 01a_4</v>
          </cell>
          <cell r="AQ7879" t="str">
            <v>Westliche Flächenländer_2006_I 01a_4</v>
          </cell>
        </row>
        <row r="7880">
          <cell r="G7880">
            <v>11007</v>
          </cell>
          <cell r="H7880">
            <v>6336</v>
          </cell>
          <cell r="I7880">
            <v>474</v>
          </cell>
          <cell r="J7880">
            <v>330</v>
          </cell>
          <cell r="K7880">
            <v>4153</v>
          </cell>
          <cell r="L7880">
            <v>2437</v>
          </cell>
          <cell r="M7880">
            <v>163</v>
          </cell>
          <cell r="N7880">
            <v>116</v>
          </cell>
          <cell r="O7880">
            <v>2497</v>
          </cell>
          <cell r="P7880">
            <v>4175</v>
          </cell>
          <cell r="Q7880">
            <v>3823</v>
          </cell>
          <cell r="R7880">
            <v>512</v>
          </cell>
          <cell r="S7880">
            <v>0</v>
          </cell>
          <cell r="T7880">
            <v>0</v>
          </cell>
          <cell r="U7880">
            <v>0</v>
          </cell>
          <cell r="AO7880" t="str">
            <v>Bayern_2006_I 01a_5</v>
          </cell>
          <cell r="AQ7880" t="str">
            <v>Westliche Flächenländer_2006_I 01a_5</v>
          </cell>
        </row>
        <row r="7881">
          <cell r="G7881">
            <v>241</v>
          </cell>
          <cell r="H7881">
            <v>115</v>
          </cell>
          <cell r="I7881">
            <v>241</v>
          </cell>
          <cell r="J7881">
            <v>115</v>
          </cell>
          <cell r="K7881">
            <v>74</v>
          </cell>
          <cell r="L7881">
            <v>36</v>
          </cell>
          <cell r="M7881">
            <v>74</v>
          </cell>
          <cell r="N7881">
            <v>36</v>
          </cell>
          <cell r="O7881">
            <v>61</v>
          </cell>
          <cell r="P7881">
            <v>74</v>
          </cell>
          <cell r="Q7881">
            <v>89</v>
          </cell>
          <cell r="R7881">
            <v>17</v>
          </cell>
          <cell r="S7881">
            <v>0</v>
          </cell>
          <cell r="T7881">
            <v>0</v>
          </cell>
          <cell r="U7881">
            <v>0</v>
          </cell>
          <cell r="AO7881" t="str">
            <v>Bayern_2006_I 01a_6</v>
          </cell>
          <cell r="AQ7881" t="str">
            <v>Westliche Flächenländer_2006_I 01a_6</v>
          </cell>
        </row>
        <row r="7882">
          <cell r="G7882">
            <v>0</v>
          </cell>
          <cell r="H7882">
            <v>0</v>
          </cell>
          <cell r="I7882">
            <v>0</v>
          </cell>
          <cell r="J7882">
            <v>0</v>
          </cell>
          <cell r="K7882">
            <v>0</v>
          </cell>
          <cell r="L7882">
            <v>0</v>
          </cell>
          <cell r="M7882">
            <v>0</v>
          </cell>
          <cell r="N7882">
            <v>0</v>
          </cell>
          <cell r="O7882">
            <v>0</v>
          </cell>
          <cell r="P7882">
            <v>0</v>
          </cell>
          <cell r="Q7882">
            <v>0</v>
          </cell>
          <cell r="R7882">
            <v>0</v>
          </cell>
          <cell r="S7882">
            <v>0</v>
          </cell>
          <cell r="T7882">
            <v>0</v>
          </cell>
          <cell r="U7882">
            <v>0</v>
          </cell>
          <cell r="AO7882" t="str">
            <v>Bayern_2006_I 01a_7</v>
          </cell>
          <cell r="AQ7882" t="str">
            <v>Westliche Flächenländer_2006_I 01a_7</v>
          </cell>
        </row>
        <row r="7883">
          <cell r="G7883">
            <v>232663</v>
          </cell>
          <cell r="H7883">
            <v>98636</v>
          </cell>
          <cell r="I7883">
            <v>12841</v>
          </cell>
          <cell r="J7883">
            <v>5935</v>
          </cell>
          <cell r="K7883">
            <v>55035</v>
          </cell>
          <cell r="L7883">
            <v>29402</v>
          </cell>
          <cell r="M7883">
            <v>2963</v>
          </cell>
          <cell r="N7883">
            <v>1589</v>
          </cell>
          <cell r="O7883">
            <v>50499</v>
          </cell>
          <cell r="P7883">
            <v>81118</v>
          </cell>
          <cell r="Q7883">
            <v>80264</v>
          </cell>
          <cell r="R7883">
            <v>20782</v>
          </cell>
          <cell r="S7883">
            <v>0</v>
          </cell>
          <cell r="T7883">
            <v>0</v>
          </cell>
          <cell r="U7883">
            <v>0</v>
          </cell>
          <cell r="AO7883" t="str">
            <v>Bayern_2006_I 01a_8</v>
          </cell>
          <cell r="AQ7883" t="str">
            <v>Westliche Flächenländer_2006_I 01a_8</v>
          </cell>
        </row>
        <row r="7884">
          <cell r="G7884">
            <v>1154</v>
          </cell>
          <cell r="H7884">
            <v>231</v>
          </cell>
          <cell r="I7884">
            <v>145</v>
          </cell>
          <cell r="J7884">
            <v>44</v>
          </cell>
          <cell r="K7884">
            <v>644</v>
          </cell>
          <cell r="L7884">
            <v>126</v>
          </cell>
          <cell r="M7884">
            <v>81</v>
          </cell>
          <cell r="N7884">
            <v>26</v>
          </cell>
          <cell r="O7884">
            <v>1154</v>
          </cell>
          <cell r="P7884">
            <v>0</v>
          </cell>
          <cell r="Q7884">
            <v>0</v>
          </cell>
          <cell r="R7884">
            <v>0</v>
          </cell>
          <cell r="S7884">
            <v>0</v>
          </cell>
          <cell r="T7884">
            <v>0</v>
          </cell>
          <cell r="U7884">
            <v>0</v>
          </cell>
          <cell r="AO7884" t="str">
            <v>Bayern_2006_I 01b_1</v>
          </cell>
          <cell r="AQ7884" t="str">
            <v>Westliche Flächenländer_2006_I 01b_1</v>
          </cell>
        </row>
        <row r="7885">
          <cell r="G7885">
            <v>14439</v>
          </cell>
          <cell r="H7885">
            <v>2766</v>
          </cell>
          <cell r="I7885">
            <v>999</v>
          </cell>
          <cell r="J7885">
            <v>264</v>
          </cell>
          <cell r="K7885">
            <v>12328</v>
          </cell>
          <cell r="L7885">
            <v>2287</v>
          </cell>
          <cell r="M7885">
            <v>743</v>
          </cell>
          <cell r="N7885">
            <v>203</v>
          </cell>
          <cell r="O7885">
            <v>14439</v>
          </cell>
          <cell r="P7885">
            <v>0</v>
          </cell>
          <cell r="Q7885">
            <v>0</v>
          </cell>
          <cell r="R7885">
            <v>0</v>
          </cell>
          <cell r="S7885">
            <v>0</v>
          </cell>
          <cell r="T7885">
            <v>0</v>
          </cell>
          <cell r="U7885">
            <v>0</v>
          </cell>
          <cell r="AO7885" t="str">
            <v>Bayern_2006_I 01b_2</v>
          </cell>
          <cell r="AQ7885" t="str">
            <v>Westliche Flächenländer_2006_I 01b_2</v>
          </cell>
        </row>
        <row r="7886">
          <cell r="G7886">
            <v>10109</v>
          </cell>
          <cell r="H7886">
            <v>2681</v>
          </cell>
          <cell r="I7886">
            <v>221</v>
          </cell>
          <cell r="J7886">
            <v>73</v>
          </cell>
          <cell r="K7886">
            <v>9802</v>
          </cell>
          <cell r="L7886">
            <v>2568</v>
          </cell>
          <cell r="M7886">
            <v>212</v>
          </cell>
          <cell r="N7886">
            <v>69</v>
          </cell>
          <cell r="O7886">
            <v>10109</v>
          </cell>
          <cell r="P7886">
            <v>0</v>
          </cell>
          <cell r="Q7886">
            <v>0</v>
          </cell>
          <cell r="R7886">
            <v>0</v>
          </cell>
          <cell r="S7886">
            <v>0</v>
          </cell>
          <cell r="T7886">
            <v>0</v>
          </cell>
          <cell r="U7886">
            <v>0</v>
          </cell>
          <cell r="AO7886" t="str">
            <v>Bayern_2006_I 01b_3</v>
          </cell>
          <cell r="AQ7886" t="str">
            <v>Westliche Flächenländer_2006_I 01b_3</v>
          </cell>
        </row>
        <row r="7887">
          <cell r="G7887">
            <v>463</v>
          </cell>
          <cell r="H7887">
            <v>187</v>
          </cell>
          <cell r="I7887">
            <v>14</v>
          </cell>
          <cell r="J7887">
            <v>4</v>
          </cell>
          <cell r="K7887">
            <v>455</v>
          </cell>
          <cell r="L7887">
            <v>185</v>
          </cell>
          <cell r="M7887">
            <v>14</v>
          </cell>
          <cell r="N7887">
            <v>4</v>
          </cell>
          <cell r="O7887">
            <v>463</v>
          </cell>
          <cell r="P7887">
            <v>0</v>
          </cell>
          <cell r="Q7887">
            <v>0</v>
          </cell>
          <cell r="R7887">
            <v>0</v>
          </cell>
          <cell r="S7887">
            <v>0</v>
          </cell>
          <cell r="T7887">
            <v>0</v>
          </cell>
          <cell r="U7887">
            <v>0</v>
          </cell>
          <cell r="AO7887" t="str">
            <v>Bayern_2006_I 01b_4</v>
          </cell>
          <cell r="AQ7887" t="str">
            <v>Westliche Flächenländer_2006_I 01b_4</v>
          </cell>
        </row>
        <row r="7888">
          <cell r="G7888">
            <v>524</v>
          </cell>
          <cell r="H7888">
            <v>282</v>
          </cell>
          <cell r="I7888">
            <v>22</v>
          </cell>
          <cell r="J7888">
            <v>15</v>
          </cell>
          <cell r="K7888">
            <v>518</v>
          </cell>
          <cell r="L7888">
            <v>279</v>
          </cell>
          <cell r="M7888">
            <v>22</v>
          </cell>
          <cell r="N7888">
            <v>15</v>
          </cell>
          <cell r="O7888">
            <v>524</v>
          </cell>
          <cell r="P7888">
            <v>0</v>
          </cell>
          <cell r="Q7888">
            <v>0</v>
          </cell>
          <cell r="R7888">
            <v>0</v>
          </cell>
          <cell r="S7888">
            <v>0</v>
          </cell>
          <cell r="T7888">
            <v>0</v>
          </cell>
          <cell r="U7888">
            <v>0</v>
          </cell>
          <cell r="AO7888" t="str">
            <v>Bayern_2006_I 01b_5</v>
          </cell>
          <cell r="AQ7888" t="str">
            <v>Westliche Flächenländer_2006_I 01b_5</v>
          </cell>
        </row>
        <row r="7889">
          <cell r="G7889">
            <v>30</v>
          </cell>
          <cell r="H7889">
            <v>12</v>
          </cell>
          <cell r="I7889">
            <v>29</v>
          </cell>
          <cell r="J7889">
            <v>12</v>
          </cell>
          <cell r="K7889">
            <v>28</v>
          </cell>
          <cell r="L7889">
            <v>11</v>
          </cell>
          <cell r="M7889">
            <v>27</v>
          </cell>
          <cell r="N7889">
            <v>11</v>
          </cell>
          <cell r="O7889">
            <v>30</v>
          </cell>
          <cell r="P7889">
            <v>0</v>
          </cell>
          <cell r="Q7889">
            <v>0</v>
          </cell>
          <cell r="R7889">
            <v>0</v>
          </cell>
          <cell r="S7889">
            <v>0</v>
          </cell>
          <cell r="T7889">
            <v>0</v>
          </cell>
          <cell r="U7889">
            <v>0</v>
          </cell>
          <cell r="AO7889" t="str">
            <v>Bayern_2006_I 01b_6</v>
          </cell>
          <cell r="AQ7889" t="str">
            <v>Westliche Flächenländer_2006_I 01b_6</v>
          </cell>
        </row>
        <row r="7890">
          <cell r="G7890">
            <v>0</v>
          </cell>
          <cell r="H7890">
            <v>0</v>
          </cell>
          <cell r="I7890">
            <v>0</v>
          </cell>
          <cell r="J7890">
            <v>0</v>
          </cell>
          <cell r="K7890">
            <v>0</v>
          </cell>
          <cell r="L7890">
            <v>0</v>
          </cell>
          <cell r="M7890">
            <v>0</v>
          </cell>
          <cell r="N7890">
            <v>0</v>
          </cell>
          <cell r="O7890">
            <v>0</v>
          </cell>
          <cell r="P7890">
            <v>0</v>
          </cell>
          <cell r="Q7890">
            <v>0</v>
          </cell>
          <cell r="R7890">
            <v>0</v>
          </cell>
          <cell r="S7890">
            <v>0</v>
          </cell>
          <cell r="T7890">
            <v>0</v>
          </cell>
          <cell r="U7890">
            <v>0</v>
          </cell>
          <cell r="AO7890" t="str">
            <v>Bayern_2006_I 01b_7</v>
          </cell>
          <cell r="AQ7890" t="str">
            <v>Westliche Flächenländer_2006_I 01b_7</v>
          </cell>
        </row>
        <row r="7891">
          <cell r="G7891">
            <v>26719</v>
          </cell>
          <cell r="H7891">
            <v>6159</v>
          </cell>
          <cell r="I7891">
            <v>1430</v>
          </cell>
          <cell r="J7891">
            <v>412</v>
          </cell>
          <cell r="K7891">
            <v>23775</v>
          </cell>
          <cell r="L7891">
            <v>5456</v>
          </cell>
          <cell r="M7891">
            <v>1099</v>
          </cell>
          <cell r="N7891">
            <v>328</v>
          </cell>
          <cell r="O7891">
            <v>26719</v>
          </cell>
          <cell r="P7891">
            <v>0</v>
          </cell>
          <cell r="Q7891">
            <v>0</v>
          </cell>
          <cell r="R7891">
            <v>0</v>
          </cell>
          <cell r="S7891">
            <v>0</v>
          </cell>
          <cell r="T7891">
            <v>0</v>
          </cell>
          <cell r="U7891">
            <v>0</v>
          </cell>
          <cell r="AO7891" t="str">
            <v>Bayern_2006_I 01b_8</v>
          </cell>
          <cell r="AQ7891" t="str">
            <v>Westliche Flächenländer_2006_I 01b_8</v>
          </cell>
        </row>
        <row r="7892">
          <cell r="G7892">
            <v>117</v>
          </cell>
          <cell r="H7892">
            <v>110</v>
          </cell>
          <cell r="I7892">
            <v>9</v>
          </cell>
          <cell r="J7892">
            <v>9</v>
          </cell>
          <cell r="K7892">
            <v>76</v>
          </cell>
          <cell r="L7892">
            <v>71</v>
          </cell>
          <cell r="M7892">
            <v>5</v>
          </cell>
          <cell r="N7892">
            <v>5</v>
          </cell>
          <cell r="O7892">
            <v>78</v>
          </cell>
          <cell r="P7892">
            <v>39</v>
          </cell>
          <cell r="Q7892">
            <v>0</v>
          </cell>
          <cell r="R7892">
            <v>0</v>
          </cell>
          <cell r="S7892">
            <v>0</v>
          </cell>
          <cell r="T7892">
            <v>0</v>
          </cell>
          <cell r="U7892">
            <v>0</v>
          </cell>
          <cell r="AO7892" t="str">
            <v>Bayern_2006_I 03_1</v>
          </cell>
          <cell r="AQ7892" t="str">
            <v>Westliche Flächenländer_2006_I 03_1</v>
          </cell>
        </row>
        <row r="7893">
          <cell r="G7893">
            <v>3992</v>
          </cell>
          <cell r="H7893">
            <v>3651</v>
          </cell>
          <cell r="I7893">
            <v>259</v>
          </cell>
          <cell r="J7893">
            <v>240</v>
          </cell>
          <cell r="K7893">
            <v>2316</v>
          </cell>
          <cell r="L7893">
            <v>2123</v>
          </cell>
          <cell r="M7893">
            <v>162</v>
          </cell>
          <cell r="N7893">
            <v>152</v>
          </cell>
          <cell r="O7893">
            <v>2275</v>
          </cell>
          <cell r="P7893">
            <v>1677</v>
          </cell>
          <cell r="Q7893">
            <v>38</v>
          </cell>
          <cell r="R7893">
            <v>2</v>
          </cell>
          <cell r="S7893">
            <v>0</v>
          </cell>
          <cell r="T7893">
            <v>0</v>
          </cell>
          <cell r="U7893">
            <v>0</v>
          </cell>
          <cell r="AO7893" t="str">
            <v>Bayern_2006_I 03_2</v>
          </cell>
          <cell r="AQ7893" t="str">
            <v>Westliche Flächenländer_2006_I 03_2</v>
          </cell>
        </row>
        <row r="7894">
          <cell r="G7894">
            <v>5798</v>
          </cell>
          <cell r="H7894">
            <v>3835</v>
          </cell>
          <cell r="I7894">
            <v>439</v>
          </cell>
          <cell r="J7894">
            <v>299</v>
          </cell>
          <cell r="K7894">
            <v>3149</v>
          </cell>
          <cell r="L7894">
            <v>2110</v>
          </cell>
          <cell r="M7894">
            <v>245</v>
          </cell>
          <cell r="N7894">
            <v>169</v>
          </cell>
          <cell r="O7894">
            <v>3208</v>
          </cell>
          <cell r="P7894">
            <v>2381</v>
          </cell>
          <cell r="Q7894">
            <v>198</v>
          </cell>
          <cell r="R7894">
            <v>11</v>
          </cell>
          <cell r="S7894">
            <v>0</v>
          </cell>
          <cell r="T7894">
            <v>0</v>
          </cell>
          <cell r="U7894">
            <v>0</v>
          </cell>
          <cell r="AO7894" t="str">
            <v>Bayern_2006_I 03_3</v>
          </cell>
          <cell r="AQ7894" t="str">
            <v>Westliche Flächenländer_2006_I 03_3</v>
          </cell>
        </row>
        <row r="7895">
          <cell r="G7895">
            <v>814</v>
          </cell>
          <cell r="H7895">
            <v>537</v>
          </cell>
          <cell r="I7895">
            <v>51</v>
          </cell>
          <cell r="J7895">
            <v>37</v>
          </cell>
          <cell r="K7895">
            <v>415</v>
          </cell>
          <cell r="L7895">
            <v>281</v>
          </cell>
          <cell r="M7895">
            <v>33</v>
          </cell>
          <cell r="N7895">
            <v>26</v>
          </cell>
          <cell r="O7895">
            <v>387</v>
          </cell>
          <cell r="P7895">
            <v>351</v>
          </cell>
          <cell r="Q7895">
            <v>70</v>
          </cell>
          <cell r="R7895">
            <v>6</v>
          </cell>
          <cell r="S7895">
            <v>0</v>
          </cell>
          <cell r="T7895">
            <v>0</v>
          </cell>
          <cell r="U7895">
            <v>0</v>
          </cell>
          <cell r="AO7895" t="str">
            <v>Bayern_2006_I 03_4</v>
          </cell>
          <cell r="AQ7895" t="str">
            <v>Westliche Flächenländer_2006_I 03_4</v>
          </cell>
        </row>
        <row r="7896">
          <cell r="G7896">
            <v>1933</v>
          </cell>
          <cell r="H7896">
            <v>1220</v>
          </cell>
          <cell r="I7896">
            <v>159</v>
          </cell>
          <cell r="J7896">
            <v>130</v>
          </cell>
          <cell r="K7896">
            <v>895</v>
          </cell>
          <cell r="L7896">
            <v>591</v>
          </cell>
          <cell r="M7896">
            <v>87</v>
          </cell>
          <cell r="N7896">
            <v>73</v>
          </cell>
          <cell r="O7896">
            <v>784</v>
          </cell>
          <cell r="P7896">
            <v>893</v>
          </cell>
          <cell r="Q7896">
            <v>244</v>
          </cell>
          <cell r="R7896">
            <v>12</v>
          </cell>
          <cell r="S7896">
            <v>0</v>
          </cell>
          <cell r="T7896">
            <v>0</v>
          </cell>
          <cell r="U7896">
            <v>0</v>
          </cell>
          <cell r="AO7896" t="str">
            <v>Bayern_2006_I 03_5</v>
          </cell>
          <cell r="AQ7896" t="str">
            <v>Westliche Flächenländer_2006_I 03_5</v>
          </cell>
        </row>
        <row r="7897">
          <cell r="G7897">
            <v>107</v>
          </cell>
          <cell r="H7897">
            <v>89</v>
          </cell>
          <cell r="I7897">
            <v>29</v>
          </cell>
          <cell r="J7897">
            <v>25</v>
          </cell>
          <cell r="K7897">
            <v>62</v>
          </cell>
          <cell r="L7897">
            <v>57</v>
          </cell>
          <cell r="M7897">
            <v>16</v>
          </cell>
          <cell r="N7897">
            <v>16</v>
          </cell>
          <cell r="O7897">
            <v>58</v>
          </cell>
          <cell r="P7897">
            <v>42</v>
          </cell>
          <cell r="Q7897">
            <v>7</v>
          </cell>
          <cell r="R7897">
            <v>0</v>
          </cell>
          <cell r="S7897">
            <v>0</v>
          </cell>
          <cell r="T7897">
            <v>0</v>
          </cell>
          <cell r="U7897">
            <v>0</v>
          </cell>
          <cell r="AO7897" t="str">
            <v>Bayern_2006_I 03_6</v>
          </cell>
          <cell r="AQ7897" t="str">
            <v>Westliche Flächenländer_2006_I 03_6</v>
          </cell>
        </row>
        <row r="7898">
          <cell r="G7898">
            <v>0</v>
          </cell>
          <cell r="H7898">
            <v>0</v>
          </cell>
          <cell r="I7898">
            <v>0</v>
          </cell>
          <cell r="J7898">
            <v>0</v>
          </cell>
          <cell r="K7898">
            <v>0</v>
          </cell>
          <cell r="L7898">
            <v>0</v>
          </cell>
          <cell r="M7898">
            <v>0</v>
          </cell>
          <cell r="N7898">
            <v>0</v>
          </cell>
          <cell r="O7898">
            <v>0</v>
          </cell>
          <cell r="P7898">
            <v>0</v>
          </cell>
          <cell r="Q7898">
            <v>0</v>
          </cell>
          <cell r="R7898">
            <v>0</v>
          </cell>
          <cell r="S7898">
            <v>0</v>
          </cell>
          <cell r="T7898">
            <v>0</v>
          </cell>
          <cell r="U7898">
            <v>0</v>
          </cell>
          <cell r="AO7898" t="str">
            <v>Bayern_2006_I 03_7</v>
          </cell>
          <cell r="AQ7898" t="str">
            <v>Westliche Flächenländer_2006_I 03_7</v>
          </cell>
        </row>
        <row r="7899">
          <cell r="G7899">
            <v>12761</v>
          </cell>
          <cell r="H7899">
            <v>9442</v>
          </cell>
          <cell r="I7899">
            <v>946</v>
          </cell>
          <cell r="J7899">
            <v>740</v>
          </cell>
          <cell r="K7899">
            <v>6913</v>
          </cell>
          <cell r="L7899">
            <v>5233</v>
          </cell>
          <cell r="M7899">
            <v>548</v>
          </cell>
          <cell r="N7899">
            <v>441</v>
          </cell>
          <cell r="O7899">
            <v>6790</v>
          </cell>
          <cell r="P7899">
            <v>5383</v>
          </cell>
          <cell r="Q7899">
            <v>557</v>
          </cell>
          <cell r="R7899">
            <v>31</v>
          </cell>
          <cell r="S7899">
            <v>0</v>
          </cell>
          <cell r="T7899">
            <v>0</v>
          </cell>
          <cell r="U7899">
            <v>0</v>
          </cell>
          <cell r="AO7899" t="str">
            <v>Bayern_2006_I 03_8</v>
          </cell>
          <cell r="AQ7899" t="str">
            <v>Westliche Flächenländer_2006_I 03_8</v>
          </cell>
        </row>
        <row r="7900">
          <cell r="G7900">
            <v>41</v>
          </cell>
          <cell r="H7900">
            <v>38</v>
          </cell>
          <cell r="I7900">
            <v>2</v>
          </cell>
          <cell r="J7900">
            <v>1</v>
          </cell>
          <cell r="K7900">
            <v>1</v>
          </cell>
          <cell r="L7900">
            <v>1</v>
          </cell>
          <cell r="M7900">
            <v>1</v>
          </cell>
          <cell r="N7900">
            <v>1</v>
          </cell>
          <cell r="O7900">
            <v>0</v>
          </cell>
          <cell r="P7900">
            <v>0</v>
          </cell>
          <cell r="Q7900">
            <v>41</v>
          </cell>
          <cell r="R7900">
            <v>0</v>
          </cell>
          <cell r="S7900">
            <v>0</v>
          </cell>
          <cell r="T7900">
            <v>0</v>
          </cell>
          <cell r="U7900">
            <v>0</v>
          </cell>
          <cell r="AO7900" t="str">
            <v>Bayern_2006_I 02_1</v>
          </cell>
          <cell r="AQ7900" t="str">
            <v>Westliche Flächenländer_2006_I 02_1</v>
          </cell>
        </row>
        <row r="7901">
          <cell r="G7901">
            <v>1944</v>
          </cell>
          <cell r="H7901">
            <v>1435</v>
          </cell>
          <cell r="I7901">
            <v>167</v>
          </cell>
          <cell r="J7901">
            <v>120</v>
          </cell>
          <cell r="K7901">
            <v>413</v>
          </cell>
          <cell r="L7901">
            <v>248</v>
          </cell>
          <cell r="M7901">
            <v>68</v>
          </cell>
          <cell r="N7901">
            <v>44</v>
          </cell>
          <cell r="O7901">
            <v>375</v>
          </cell>
          <cell r="P7901">
            <v>307</v>
          </cell>
          <cell r="Q7901">
            <v>1262</v>
          </cell>
          <cell r="R7901">
            <v>0</v>
          </cell>
          <cell r="S7901">
            <v>0</v>
          </cell>
          <cell r="T7901">
            <v>0</v>
          </cell>
          <cell r="U7901">
            <v>0</v>
          </cell>
          <cell r="AO7901" t="str">
            <v>Bayern_2006_I 02_2</v>
          </cell>
          <cell r="AQ7901" t="str">
            <v>Westliche Flächenländer_2006_I 02_2</v>
          </cell>
        </row>
        <row r="7902">
          <cell r="G7902">
            <v>1665</v>
          </cell>
          <cell r="H7902">
            <v>1104</v>
          </cell>
          <cell r="I7902">
            <v>73</v>
          </cell>
          <cell r="J7902">
            <v>52</v>
          </cell>
          <cell r="K7902">
            <v>642</v>
          </cell>
          <cell r="L7902">
            <v>463</v>
          </cell>
          <cell r="M7902">
            <v>27</v>
          </cell>
          <cell r="N7902">
            <v>20</v>
          </cell>
          <cell r="O7902">
            <v>623</v>
          </cell>
          <cell r="P7902">
            <v>604</v>
          </cell>
          <cell r="Q7902">
            <v>438</v>
          </cell>
          <cell r="R7902">
            <v>0</v>
          </cell>
          <cell r="S7902">
            <v>0</v>
          </cell>
          <cell r="T7902">
            <v>0</v>
          </cell>
          <cell r="U7902">
            <v>0</v>
          </cell>
          <cell r="AO7902" t="str">
            <v>Bayern_2006_I 02_3</v>
          </cell>
          <cell r="AQ7902" t="str">
            <v>Westliche Flächenländer_2006_I 02_3</v>
          </cell>
        </row>
        <row r="7903">
          <cell r="G7903">
            <v>148</v>
          </cell>
          <cell r="H7903">
            <v>98</v>
          </cell>
          <cell r="I7903">
            <v>4</v>
          </cell>
          <cell r="J7903">
            <v>3</v>
          </cell>
          <cell r="K7903">
            <v>52</v>
          </cell>
          <cell r="L7903">
            <v>41</v>
          </cell>
          <cell r="M7903">
            <v>3</v>
          </cell>
          <cell r="N7903">
            <v>2</v>
          </cell>
          <cell r="O7903">
            <v>51</v>
          </cell>
          <cell r="P7903">
            <v>54</v>
          </cell>
          <cell r="Q7903">
            <v>42</v>
          </cell>
          <cell r="R7903">
            <v>1</v>
          </cell>
          <cell r="S7903">
            <v>0</v>
          </cell>
          <cell r="T7903">
            <v>0</v>
          </cell>
          <cell r="U7903">
            <v>0</v>
          </cell>
          <cell r="AO7903" t="str">
            <v>Bayern_2006_I 02_4</v>
          </cell>
          <cell r="AQ7903" t="str">
            <v>Westliche Flächenländer_2006_I 02_4</v>
          </cell>
        </row>
        <row r="7904">
          <cell r="G7904">
            <v>283</v>
          </cell>
          <cell r="H7904">
            <v>196</v>
          </cell>
          <cell r="I7904">
            <v>17</v>
          </cell>
          <cell r="J7904">
            <v>9</v>
          </cell>
          <cell r="K7904">
            <v>86</v>
          </cell>
          <cell r="L7904">
            <v>61</v>
          </cell>
          <cell r="M7904">
            <v>5</v>
          </cell>
          <cell r="N7904">
            <v>3</v>
          </cell>
          <cell r="O7904">
            <v>84</v>
          </cell>
          <cell r="P7904">
            <v>86</v>
          </cell>
          <cell r="Q7904">
            <v>106</v>
          </cell>
          <cell r="R7904">
            <v>7</v>
          </cell>
          <cell r="S7904">
            <v>0</v>
          </cell>
          <cell r="T7904">
            <v>0</v>
          </cell>
          <cell r="U7904">
            <v>0</v>
          </cell>
          <cell r="AO7904" t="str">
            <v>Bayern_2006_I 02_5</v>
          </cell>
          <cell r="AQ7904" t="str">
            <v>Westliche Flächenländer_2006_I 02_5</v>
          </cell>
        </row>
        <row r="7905">
          <cell r="G7905">
            <v>23</v>
          </cell>
          <cell r="H7905">
            <v>18</v>
          </cell>
          <cell r="I7905">
            <v>6</v>
          </cell>
          <cell r="J7905">
            <v>4</v>
          </cell>
          <cell r="K7905">
            <v>15</v>
          </cell>
          <cell r="L7905">
            <v>11</v>
          </cell>
          <cell r="M7905">
            <v>4</v>
          </cell>
          <cell r="N7905">
            <v>2</v>
          </cell>
          <cell r="O7905">
            <v>9</v>
          </cell>
          <cell r="P7905">
            <v>7</v>
          </cell>
          <cell r="Q7905">
            <v>7</v>
          </cell>
          <cell r="R7905">
            <v>0</v>
          </cell>
          <cell r="S7905">
            <v>0</v>
          </cell>
          <cell r="T7905">
            <v>0</v>
          </cell>
          <cell r="U7905">
            <v>0</v>
          </cell>
          <cell r="AO7905" t="str">
            <v>Bayern_2006_I 02_6</v>
          </cell>
          <cell r="AQ7905" t="str">
            <v>Westliche Flächenländer_2006_I 02_6</v>
          </cell>
        </row>
        <row r="7906">
          <cell r="G7906">
            <v>0</v>
          </cell>
          <cell r="H7906">
            <v>0</v>
          </cell>
          <cell r="I7906">
            <v>0</v>
          </cell>
          <cell r="J7906">
            <v>0</v>
          </cell>
          <cell r="K7906">
            <v>0</v>
          </cell>
          <cell r="L7906">
            <v>0</v>
          </cell>
          <cell r="M7906">
            <v>0</v>
          </cell>
          <cell r="N7906">
            <v>0</v>
          </cell>
          <cell r="O7906">
            <v>0</v>
          </cell>
          <cell r="P7906">
            <v>0</v>
          </cell>
          <cell r="Q7906">
            <v>0</v>
          </cell>
          <cell r="R7906">
            <v>0</v>
          </cell>
          <cell r="S7906">
            <v>0</v>
          </cell>
          <cell r="T7906">
            <v>0</v>
          </cell>
          <cell r="U7906">
            <v>0</v>
          </cell>
          <cell r="AO7906" t="str">
            <v>Bayern_2006_I 02_7</v>
          </cell>
          <cell r="AQ7906" t="str">
            <v>Westliche Flächenländer_2006_I 02_7</v>
          </cell>
        </row>
        <row r="7907">
          <cell r="G7907">
            <v>4104</v>
          </cell>
          <cell r="H7907">
            <v>2889</v>
          </cell>
          <cell r="I7907">
            <v>269</v>
          </cell>
          <cell r="J7907">
            <v>189</v>
          </cell>
          <cell r="K7907">
            <v>1209</v>
          </cell>
          <cell r="L7907">
            <v>825</v>
          </cell>
          <cell r="M7907">
            <v>108</v>
          </cell>
          <cell r="N7907">
            <v>72</v>
          </cell>
          <cell r="O7907">
            <v>1142</v>
          </cell>
          <cell r="P7907">
            <v>1058</v>
          </cell>
          <cell r="Q7907">
            <v>1896</v>
          </cell>
          <cell r="R7907">
            <v>8</v>
          </cell>
          <cell r="S7907">
            <v>0</v>
          </cell>
          <cell r="T7907">
            <v>0</v>
          </cell>
          <cell r="U7907">
            <v>0</v>
          </cell>
          <cell r="AO7907" t="str">
            <v>Bayern_2006_I 02_8</v>
          </cell>
          <cell r="AQ7907" t="str">
            <v>Westliche Flächenländer_2006_I 02_8</v>
          </cell>
        </row>
        <row r="7908">
          <cell r="G7908">
            <v>109</v>
          </cell>
          <cell r="H7908">
            <v>86</v>
          </cell>
          <cell r="I7908">
            <v>7</v>
          </cell>
          <cell r="J7908">
            <v>6</v>
          </cell>
          <cell r="K7908">
            <v>74</v>
          </cell>
          <cell r="L7908">
            <v>54</v>
          </cell>
          <cell r="M7908">
            <v>5</v>
          </cell>
          <cell r="N7908">
            <v>4</v>
          </cell>
          <cell r="O7908">
            <v>76</v>
          </cell>
          <cell r="P7908">
            <v>33</v>
          </cell>
          <cell r="Q7908">
            <v>0</v>
          </cell>
          <cell r="R7908">
            <v>0</v>
          </cell>
          <cell r="S7908">
            <v>0</v>
          </cell>
          <cell r="T7908">
            <v>0</v>
          </cell>
          <cell r="U7908">
            <v>0</v>
          </cell>
          <cell r="AO7908" t="str">
            <v>Bayern_2006_I 05a_1</v>
          </cell>
          <cell r="AQ7908" t="str">
            <v>Westliche Flächenländer_2006_I 05a_1</v>
          </cell>
        </row>
        <row r="7909">
          <cell r="G7909">
            <v>7644</v>
          </cell>
          <cell r="H7909">
            <v>6853</v>
          </cell>
          <cell r="I7909">
            <v>698</v>
          </cell>
          <cell r="J7909">
            <v>643</v>
          </cell>
          <cell r="K7909">
            <v>3998</v>
          </cell>
          <cell r="L7909">
            <v>3562</v>
          </cell>
          <cell r="M7909">
            <v>377</v>
          </cell>
          <cell r="N7909">
            <v>346</v>
          </cell>
          <cell r="O7909">
            <v>4130</v>
          </cell>
          <cell r="P7909">
            <v>3514</v>
          </cell>
          <cell r="Q7909">
            <v>0</v>
          </cell>
          <cell r="R7909">
            <v>0</v>
          </cell>
          <cell r="S7909">
            <v>0</v>
          </cell>
          <cell r="T7909">
            <v>0</v>
          </cell>
          <cell r="U7909">
            <v>0</v>
          </cell>
          <cell r="AO7909" t="str">
            <v>Bayern_2006_I 05a_2</v>
          </cell>
          <cell r="AQ7909" t="str">
            <v>Westliche Flächenländer_2006_I 05a_2</v>
          </cell>
        </row>
        <row r="7910">
          <cell r="G7910">
            <v>1063</v>
          </cell>
          <cell r="H7910">
            <v>976</v>
          </cell>
          <cell r="I7910">
            <v>66</v>
          </cell>
          <cell r="J7910">
            <v>64</v>
          </cell>
          <cell r="K7910">
            <v>544</v>
          </cell>
          <cell r="L7910">
            <v>494</v>
          </cell>
          <cell r="M7910">
            <v>40</v>
          </cell>
          <cell r="N7910">
            <v>39</v>
          </cell>
          <cell r="O7910">
            <v>549</v>
          </cell>
          <cell r="P7910">
            <v>514</v>
          </cell>
          <cell r="Q7910">
            <v>0</v>
          </cell>
          <cell r="R7910">
            <v>0</v>
          </cell>
          <cell r="S7910">
            <v>0</v>
          </cell>
          <cell r="T7910">
            <v>0</v>
          </cell>
          <cell r="U7910">
            <v>0</v>
          </cell>
          <cell r="AO7910" t="str">
            <v>Bayern_2006_I 05a_3</v>
          </cell>
          <cell r="AQ7910" t="str">
            <v>Westliche Flächenländer_2006_I 05a_3</v>
          </cell>
        </row>
        <row r="7911">
          <cell r="G7911">
            <v>24</v>
          </cell>
          <cell r="H7911">
            <v>21</v>
          </cell>
          <cell r="I7911">
            <v>4</v>
          </cell>
          <cell r="J7911">
            <v>4</v>
          </cell>
          <cell r="K7911">
            <v>15</v>
          </cell>
          <cell r="L7911">
            <v>13</v>
          </cell>
          <cell r="M7911">
            <v>3</v>
          </cell>
          <cell r="N7911">
            <v>3</v>
          </cell>
          <cell r="O7911">
            <v>13</v>
          </cell>
          <cell r="P7911">
            <v>11</v>
          </cell>
          <cell r="Q7911">
            <v>0</v>
          </cell>
          <cell r="R7911">
            <v>0</v>
          </cell>
          <cell r="S7911">
            <v>0</v>
          </cell>
          <cell r="T7911">
            <v>0</v>
          </cell>
          <cell r="U7911">
            <v>0</v>
          </cell>
          <cell r="AO7911" t="str">
            <v>Bayern_2006_I 05a_4</v>
          </cell>
          <cell r="AQ7911" t="str">
            <v>Westliche Flächenländer_2006_I 05a_4</v>
          </cell>
        </row>
        <row r="7912">
          <cell r="G7912">
            <v>11</v>
          </cell>
          <cell r="H7912">
            <v>9</v>
          </cell>
          <cell r="I7912">
            <v>3</v>
          </cell>
          <cell r="J7912">
            <v>3</v>
          </cell>
          <cell r="K7912">
            <v>7</v>
          </cell>
          <cell r="L7912">
            <v>5</v>
          </cell>
          <cell r="M7912">
            <v>2</v>
          </cell>
          <cell r="N7912">
            <v>2</v>
          </cell>
          <cell r="O7912">
            <v>7</v>
          </cell>
          <cell r="P7912">
            <v>4</v>
          </cell>
          <cell r="Q7912">
            <v>0</v>
          </cell>
          <cell r="R7912">
            <v>0</v>
          </cell>
          <cell r="S7912">
            <v>0</v>
          </cell>
          <cell r="T7912">
            <v>0</v>
          </cell>
          <cell r="U7912">
            <v>0</v>
          </cell>
          <cell r="AO7912" t="str">
            <v>Bayern_2006_I 05a_5</v>
          </cell>
          <cell r="AQ7912" t="str">
            <v>Westliche Flächenländer_2006_I 05a_5</v>
          </cell>
        </row>
        <row r="7913">
          <cell r="G7913">
            <v>42</v>
          </cell>
          <cell r="H7913">
            <v>39</v>
          </cell>
          <cell r="I7913">
            <v>3</v>
          </cell>
          <cell r="J7913">
            <v>3</v>
          </cell>
          <cell r="K7913">
            <v>21</v>
          </cell>
          <cell r="L7913">
            <v>19</v>
          </cell>
          <cell r="M7913">
            <v>3</v>
          </cell>
          <cell r="N7913">
            <v>3</v>
          </cell>
          <cell r="O7913">
            <v>22</v>
          </cell>
          <cell r="P7913">
            <v>20</v>
          </cell>
          <cell r="Q7913">
            <v>0</v>
          </cell>
          <cell r="R7913">
            <v>0</v>
          </cell>
          <cell r="S7913">
            <v>0</v>
          </cell>
          <cell r="T7913">
            <v>0</v>
          </cell>
          <cell r="U7913">
            <v>0</v>
          </cell>
          <cell r="AO7913" t="str">
            <v>Bayern_2006_I 05a_6</v>
          </cell>
          <cell r="AQ7913" t="str">
            <v>Westliche Flächenländer_2006_I 05a_6</v>
          </cell>
        </row>
        <row r="7914">
          <cell r="G7914">
            <v>0</v>
          </cell>
          <cell r="H7914">
            <v>0</v>
          </cell>
          <cell r="I7914">
            <v>0</v>
          </cell>
          <cell r="J7914">
            <v>0</v>
          </cell>
          <cell r="K7914">
            <v>0</v>
          </cell>
          <cell r="L7914">
            <v>0</v>
          </cell>
          <cell r="M7914">
            <v>0</v>
          </cell>
          <cell r="N7914">
            <v>0</v>
          </cell>
          <cell r="O7914">
            <v>0</v>
          </cell>
          <cell r="P7914">
            <v>0</v>
          </cell>
          <cell r="Q7914">
            <v>0</v>
          </cell>
          <cell r="R7914">
            <v>0</v>
          </cell>
          <cell r="S7914">
            <v>0</v>
          </cell>
          <cell r="T7914">
            <v>0</v>
          </cell>
          <cell r="U7914">
            <v>0</v>
          </cell>
          <cell r="AO7914" t="str">
            <v>Bayern_2006_I 05a_7</v>
          </cell>
          <cell r="AQ7914" t="str">
            <v>Westliche Flächenländer_2006_I 05a_7</v>
          </cell>
        </row>
        <row r="7915">
          <cell r="G7915">
            <v>8893</v>
          </cell>
          <cell r="H7915">
            <v>7984</v>
          </cell>
          <cell r="I7915">
            <v>781</v>
          </cell>
          <cell r="J7915">
            <v>723</v>
          </cell>
          <cell r="K7915">
            <v>4659</v>
          </cell>
          <cell r="L7915">
            <v>4147</v>
          </cell>
          <cell r="M7915">
            <v>430</v>
          </cell>
          <cell r="N7915">
            <v>397</v>
          </cell>
          <cell r="O7915">
            <v>4797</v>
          </cell>
          <cell r="P7915">
            <v>4096</v>
          </cell>
          <cell r="Q7915">
            <v>0</v>
          </cell>
          <cell r="R7915">
            <v>0</v>
          </cell>
          <cell r="S7915">
            <v>0</v>
          </cell>
          <cell r="T7915">
            <v>0</v>
          </cell>
          <cell r="U7915">
            <v>0</v>
          </cell>
          <cell r="AO7915" t="str">
            <v>Bayern_2006_I 05a_8</v>
          </cell>
          <cell r="AQ7915" t="str">
            <v>Westliche Flächenländer_2006_I 05a_8</v>
          </cell>
        </row>
        <row r="7916">
          <cell r="G7916">
            <v>0</v>
          </cell>
          <cell r="H7916">
            <v>0</v>
          </cell>
          <cell r="I7916">
            <v>0</v>
          </cell>
          <cell r="J7916">
            <v>0</v>
          </cell>
          <cell r="K7916">
            <v>0</v>
          </cell>
          <cell r="L7916">
            <v>0</v>
          </cell>
          <cell r="M7916">
            <v>0</v>
          </cell>
          <cell r="N7916">
            <v>0</v>
          </cell>
          <cell r="O7916">
            <v>0</v>
          </cell>
          <cell r="P7916">
            <v>0</v>
          </cell>
          <cell r="Q7916">
            <v>0</v>
          </cell>
          <cell r="R7916">
            <v>0</v>
          </cell>
          <cell r="S7916">
            <v>0</v>
          </cell>
          <cell r="T7916">
            <v>0</v>
          </cell>
          <cell r="U7916">
            <v>0</v>
          </cell>
          <cell r="AO7916" t="str">
            <v>Bayern_2006_I 05c_1</v>
          </cell>
          <cell r="AQ7916" t="str">
            <v>Westliche Flächenländer_2006_I 05c_1</v>
          </cell>
        </row>
        <row r="7917">
          <cell r="G7917">
            <v>485</v>
          </cell>
          <cell r="H7917">
            <v>319</v>
          </cell>
          <cell r="I7917">
            <v>7</v>
          </cell>
          <cell r="J7917">
            <v>6</v>
          </cell>
          <cell r="K7917">
            <v>317</v>
          </cell>
          <cell r="L7917">
            <v>205</v>
          </cell>
          <cell r="M7917">
            <v>2</v>
          </cell>
          <cell r="N7917">
            <v>1</v>
          </cell>
          <cell r="O7917">
            <v>325</v>
          </cell>
          <cell r="P7917">
            <v>67</v>
          </cell>
          <cell r="Q7917">
            <v>93</v>
          </cell>
          <cell r="R7917">
            <v>0</v>
          </cell>
          <cell r="S7917">
            <v>0</v>
          </cell>
          <cell r="T7917">
            <v>0</v>
          </cell>
          <cell r="U7917">
            <v>0</v>
          </cell>
          <cell r="AO7917" t="str">
            <v>Bayern_2006_I 05c_2</v>
          </cell>
          <cell r="AQ7917" t="str">
            <v>Westliche Flächenländer_2006_I 05c_2</v>
          </cell>
        </row>
        <row r="7918">
          <cell r="G7918">
            <v>1558</v>
          </cell>
          <cell r="H7918">
            <v>1083</v>
          </cell>
          <cell r="I7918">
            <v>22</v>
          </cell>
          <cell r="J7918">
            <v>19</v>
          </cell>
          <cell r="K7918">
            <v>591</v>
          </cell>
          <cell r="L7918">
            <v>420</v>
          </cell>
          <cell r="M7918">
            <v>9</v>
          </cell>
          <cell r="N7918">
            <v>8</v>
          </cell>
          <cell r="O7918">
            <v>664</v>
          </cell>
          <cell r="P7918">
            <v>516</v>
          </cell>
          <cell r="Q7918">
            <v>378</v>
          </cell>
          <cell r="R7918">
            <v>0</v>
          </cell>
          <cell r="S7918">
            <v>0</v>
          </cell>
          <cell r="T7918">
            <v>0</v>
          </cell>
          <cell r="U7918">
            <v>0</v>
          </cell>
          <cell r="AO7918" t="str">
            <v>Bayern_2006_I 05c_3</v>
          </cell>
          <cell r="AQ7918" t="str">
            <v>Westliche Flächenländer_2006_I 05c_3</v>
          </cell>
        </row>
        <row r="7919">
          <cell r="G7919">
            <v>267</v>
          </cell>
          <cell r="H7919">
            <v>174</v>
          </cell>
          <cell r="I7919">
            <v>5</v>
          </cell>
          <cell r="J7919">
            <v>3</v>
          </cell>
          <cell r="K7919">
            <v>97</v>
          </cell>
          <cell r="L7919">
            <v>72</v>
          </cell>
          <cell r="M7919">
            <v>3</v>
          </cell>
          <cell r="N7919">
            <v>2</v>
          </cell>
          <cell r="O7919">
            <v>97</v>
          </cell>
          <cell r="P7919">
            <v>99</v>
          </cell>
          <cell r="Q7919">
            <v>71</v>
          </cell>
          <cell r="R7919">
            <v>0</v>
          </cell>
          <cell r="S7919">
            <v>0</v>
          </cell>
          <cell r="T7919">
            <v>0</v>
          </cell>
          <cell r="U7919">
            <v>0</v>
          </cell>
          <cell r="AO7919" t="str">
            <v>Bayern_2006_I 05c_4</v>
          </cell>
          <cell r="AQ7919" t="str">
            <v>Westliche Flächenländer_2006_I 05c_4</v>
          </cell>
        </row>
        <row r="7920">
          <cell r="G7920">
            <v>146</v>
          </cell>
          <cell r="H7920">
            <v>90</v>
          </cell>
          <cell r="I7920">
            <v>8</v>
          </cell>
          <cell r="J7920">
            <v>7</v>
          </cell>
          <cell r="K7920">
            <v>52</v>
          </cell>
          <cell r="L7920">
            <v>29</v>
          </cell>
          <cell r="M7920">
            <v>3</v>
          </cell>
          <cell r="N7920">
            <v>3</v>
          </cell>
          <cell r="O7920">
            <v>52</v>
          </cell>
          <cell r="P7920">
            <v>46</v>
          </cell>
          <cell r="Q7920">
            <v>48</v>
          </cell>
          <cell r="R7920">
            <v>0</v>
          </cell>
          <cell r="S7920">
            <v>0</v>
          </cell>
          <cell r="T7920">
            <v>0</v>
          </cell>
          <cell r="U7920">
            <v>0</v>
          </cell>
          <cell r="AO7920" t="str">
            <v>Bayern_2006_I 05c_5</v>
          </cell>
          <cell r="AQ7920" t="str">
            <v>Westliche Flächenländer_2006_I 05c_5</v>
          </cell>
        </row>
        <row r="7921">
          <cell r="G7921">
            <v>22</v>
          </cell>
          <cell r="H7921">
            <v>16</v>
          </cell>
          <cell r="I7921">
            <v>1</v>
          </cell>
          <cell r="J7921">
            <v>1</v>
          </cell>
          <cell r="K7921">
            <v>4</v>
          </cell>
          <cell r="L7921">
            <v>2</v>
          </cell>
          <cell r="M7921">
            <v>0</v>
          </cell>
          <cell r="N7921">
            <v>0</v>
          </cell>
          <cell r="O7921">
            <v>4</v>
          </cell>
          <cell r="P7921">
            <v>5</v>
          </cell>
          <cell r="Q7921">
            <v>13</v>
          </cell>
          <cell r="R7921">
            <v>0</v>
          </cell>
          <cell r="S7921">
            <v>0</v>
          </cell>
          <cell r="T7921">
            <v>0</v>
          </cell>
          <cell r="U7921">
            <v>0</v>
          </cell>
          <cell r="AO7921" t="str">
            <v>Bayern_2006_I 05c_6</v>
          </cell>
          <cell r="AQ7921" t="str">
            <v>Westliche Flächenländer_2006_I 05c_6</v>
          </cell>
        </row>
        <row r="7922">
          <cell r="G7922">
            <v>0</v>
          </cell>
          <cell r="H7922">
            <v>0</v>
          </cell>
          <cell r="I7922">
            <v>0</v>
          </cell>
          <cell r="J7922">
            <v>0</v>
          </cell>
          <cell r="K7922">
            <v>0</v>
          </cell>
          <cell r="L7922">
            <v>0</v>
          </cell>
          <cell r="M7922">
            <v>0</v>
          </cell>
          <cell r="N7922">
            <v>0</v>
          </cell>
          <cell r="O7922">
            <v>0</v>
          </cell>
          <cell r="P7922">
            <v>0</v>
          </cell>
          <cell r="Q7922">
            <v>0</v>
          </cell>
          <cell r="R7922">
            <v>0</v>
          </cell>
          <cell r="S7922">
            <v>0</v>
          </cell>
          <cell r="T7922">
            <v>0</v>
          </cell>
          <cell r="U7922">
            <v>0</v>
          </cell>
          <cell r="AO7922" t="str">
            <v>Bayern_2006_I 05c_7</v>
          </cell>
          <cell r="AQ7922" t="str">
            <v>Westliche Flächenländer_2006_I 05c_7</v>
          </cell>
        </row>
        <row r="7923">
          <cell r="G7923">
            <v>2478</v>
          </cell>
          <cell r="H7923">
            <v>1682</v>
          </cell>
          <cell r="I7923">
            <v>43</v>
          </cell>
          <cell r="J7923">
            <v>36</v>
          </cell>
          <cell r="K7923">
            <v>1061</v>
          </cell>
          <cell r="L7923">
            <v>728</v>
          </cell>
          <cell r="M7923">
            <v>17</v>
          </cell>
          <cell r="N7923">
            <v>14</v>
          </cell>
          <cell r="O7923">
            <v>1142</v>
          </cell>
          <cell r="P7923">
            <v>733</v>
          </cell>
          <cell r="Q7923">
            <v>603</v>
          </cell>
          <cell r="R7923">
            <v>0</v>
          </cell>
          <cell r="S7923">
            <v>0</v>
          </cell>
          <cell r="T7923">
            <v>0</v>
          </cell>
          <cell r="U7923">
            <v>0</v>
          </cell>
          <cell r="AO7923" t="str">
            <v>Bayern_2006_I 05c_8</v>
          </cell>
          <cell r="AQ7923" t="str">
            <v>Westliche Flächenländer_2006_I 05c_8</v>
          </cell>
        </row>
        <row r="7924">
          <cell r="G7924">
            <v>0</v>
          </cell>
          <cell r="H7924">
            <v>0</v>
          </cell>
          <cell r="I7924">
            <v>0</v>
          </cell>
          <cell r="J7924">
            <v>0</v>
          </cell>
          <cell r="K7924">
            <v>0</v>
          </cell>
          <cell r="L7924">
            <v>0</v>
          </cell>
          <cell r="M7924">
            <v>0</v>
          </cell>
          <cell r="N7924">
            <v>0</v>
          </cell>
          <cell r="O7924">
            <v>0</v>
          </cell>
          <cell r="P7924">
            <v>0</v>
          </cell>
          <cell r="Q7924">
            <v>0</v>
          </cell>
          <cell r="R7924">
            <v>0</v>
          </cell>
          <cell r="S7924">
            <v>0</v>
          </cell>
          <cell r="T7924">
            <v>0</v>
          </cell>
          <cell r="U7924">
            <v>0</v>
          </cell>
          <cell r="AO7924" t="e">
            <v>#N/A</v>
          </cell>
          <cell r="AQ7924" t="e">
            <v>#N/A</v>
          </cell>
        </row>
        <row r="7925">
          <cell r="G7925">
            <v>7</v>
          </cell>
          <cell r="H7925">
            <v>7</v>
          </cell>
          <cell r="I7925">
            <v>1</v>
          </cell>
          <cell r="J7925">
            <v>1</v>
          </cell>
          <cell r="K7925">
            <v>2</v>
          </cell>
          <cell r="L7925">
            <v>2</v>
          </cell>
          <cell r="M7925">
            <v>0</v>
          </cell>
          <cell r="N7925">
            <v>0</v>
          </cell>
          <cell r="O7925">
            <v>2</v>
          </cell>
          <cell r="P7925">
            <v>0</v>
          </cell>
          <cell r="Q7925">
            <v>5</v>
          </cell>
          <cell r="R7925">
            <v>0</v>
          </cell>
          <cell r="S7925">
            <v>0</v>
          </cell>
          <cell r="T7925">
            <v>0</v>
          </cell>
          <cell r="U7925">
            <v>0</v>
          </cell>
          <cell r="AO7925" t="e">
            <v>#N/A</v>
          </cell>
          <cell r="AQ7925" t="e">
            <v>#N/A</v>
          </cell>
        </row>
        <row r="7926">
          <cell r="G7926">
            <v>5</v>
          </cell>
          <cell r="H7926">
            <v>5</v>
          </cell>
          <cell r="I7926">
            <v>0</v>
          </cell>
          <cell r="J7926">
            <v>0</v>
          </cell>
          <cell r="K7926">
            <v>1</v>
          </cell>
          <cell r="L7926">
            <v>1</v>
          </cell>
          <cell r="M7926">
            <v>0</v>
          </cell>
          <cell r="N7926">
            <v>0</v>
          </cell>
          <cell r="O7926">
            <v>1</v>
          </cell>
          <cell r="P7926">
            <v>0</v>
          </cell>
          <cell r="Q7926">
            <v>4</v>
          </cell>
          <cell r="R7926">
            <v>0</v>
          </cell>
          <cell r="S7926">
            <v>0</v>
          </cell>
          <cell r="T7926">
            <v>0</v>
          </cell>
          <cell r="U7926">
            <v>0</v>
          </cell>
          <cell r="AO7926" t="e">
            <v>#N/A</v>
          </cell>
          <cell r="AQ7926" t="e">
            <v>#N/A</v>
          </cell>
        </row>
        <row r="7927">
          <cell r="G7927">
            <v>1</v>
          </cell>
          <cell r="H7927">
            <v>1</v>
          </cell>
          <cell r="I7927">
            <v>0</v>
          </cell>
          <cell r="J7927">
            <v>0</v>
          </cell>
          <cell r="K7927">
            <v>0</v>
          </cell>
          <cell r="L7927">
            <v>0</v>
          </cell>
          <cell r="M7927">
            <v>0</v>
          </cell>
          <cell r="N7927">
            <v>0</v>
          </cell>
          <cell r="O7927">
            <v>0</v>
          </cell>
          <cell r="P7927">
            <v>0</v>
          </cell>
          <cell r="Q7927">
            <v>1</v>
          </cell>
          <cell r="R7927">
            <v>0</v>
          </cell>
          <cell r="S7927">
            <v>0</v>
          </cell>
          <cell r="T7927">
            <v>0</v>
          </cell>
          <cell r="U7927">
            <v>0</v>
          </cell>
          <cell r="AO7927" t="e">
            <v>#N/A</v>
          </cell>
          <cell r="AQ7927" t="e">
            <v>#N/A</v>
          </cell>
        </row>
        <row r="7928">
          <cell r="G7928">
            <v>1</v>
          </cell>
          <cell r="H7928">
            <v>1</v>
          </cell>
          <cell r="I7928">
            <v>0</v>
          </cell>
          <cell r="J7928">
            <v>0</v>
          </cell>
          <cell r="K7928">
            <v>1</v>
          </cell>
          <cell r="L7928">
            <v>1</v>
          </cell>
          <cell r="M7928">
            <v>0</v>
          </cell>
          <cell r="N7928">
            <v>0</v>
          </cell>
          <cell r="O7928">
            <v>1</v>
          </cell>
          <cell r="P7928">
            <v>0</v>
          </cell>
          <cell r="Q7928">
            <v>0</v>
          </cell>
          <cell r="R7928">
            <v>0</v>
          </cell>
          <cell r="S7928">
            <v>0</v>
          </cell>
          <cell r="T7928">
            <v>0</v>
          </cell>
          <cell r="U7928">
            <v>0</v>
          </cell>
          <cell r="AO7928" t="e">
            <v>#N/A</v>
          </cell>
          <cell r="AQ7928" t="e">
            <v>#N/A</v>
          </cell>
        </row>
        <row r="7929">
          <cell r="G7929">
            <v>0</v>
          </cell>
          <cell r="H7929">
            <v>0</v>
          </cell>
          <cell r="I7929">
            <v>0</v>
          </cell>
          <cell r="J7929">
            <v>0</v>
          </cell>
          <cell r="K7929">
            <v>0</v>
          </cell>
          <cell r="L7929">
            <v>0</v>
          </cell>
          <cell r="M7929">
            <v>0</v>
          </cell>
          <cell r="N7929">
            <v>0</v>
          </cell>
          <cell r="O7929">
            <v>0</v>
          </cell>
          <cell r="P7929">
            <v>0</v>
          </cell>
          <cell r="Q7929">
            <v>0</v>
          </cell>
          <cell r="R7929">
            <v>0</v>
          </cell>
          <cell r="S7929">
            <v>0</v>
          </cell>
          <cell r="T7929">
            <v>0</v>
          </cell>
          <cell r="U7929">
            <v>0</v>
          </cell>
          <cell r="AO7929" t="e">
            <v>#N/A</v>
          </cell>
          <cell r="AQ7929" t="e">
            <v>#N/A</v>
          </cell>
        </row>
        <row r="7930">
          <cell r="G7930">
            <v>0</v>
          </cell>
          <cell r="H7930">
            <v>0</v>
          </cell>
          <cell r="I7930">
            <v>0</v>
          </cell>
          <cell r="J7930">
            <v>0</v>
          </cell>
          <cell r="K7930">
            <v>0</v>
          </cell>
          <cell r="L7930">
            <v>0</v>
          </cell>
          <cell r="M7930">
            <v>0</v>
          </cell>
          <cell r="N7930">
            <v>0</v>
          </cell>
          <cell r="O7930">
            <v>0</v>
          </cell>
          <cell r="P7930">
            <v>0</v>
          </cell>
          <cell r="Q7930">
            <v>0</v>
          </cell>
          <cell r="R7930">
            <v>0</v>
          </cell>
          <cell r="S7930">
            <v>0</v>
          </cell>
          <cell r="T7930">
            <v>0</v>
          </cell>
          <cell r="U7930">
            <v>0</v>
          </cell>
          <cell r="AO7930" t="e">
            <v>#N/A</v>
          </cell>
          <cell r="AQ7930" t="e">
            <v>#N/A</v>
          </cell>
        </row>
        <row r="7931">
          <cell r="G7931">
            <v>14</v>
          </cell>
          <cell r="H7931">
            <v>14</v>
          </cell>
          <cell r="I7931">
            <v>1</v>
          </cell>
          <cell r="J7931">
            <v>1</v>
          </cell>
          <cell r="K7931">
            <v>4</v>
          </cell>
          <cell r="L7931">
            <v>4</v>
          </cell>
          <cell r="M7931">
            <v>0</v>
          </cell>
          <cell r="N7931">
            <v>0</v>
          </cell>
          <cell r="O7931">
            <v>4</v>
          </cell>
          <cell r="P7931">
            <v>0</v>
          </cell>
          <cell r="Q7931">
            <v>10</v>
          </cell>
          <cell r="R7931">
            <v>0</v>
          </cell>
          <cell r="S7931">
            <v>0</v>
          </cell>
          <cell r="T7931">
            <v>0</v>
          </cell>
          <cell r="U7931">
            <v>0</v>
          </cell>
          <cell r="AO7931" t="e">
            <v>#N/A</v>
          </cell>
          <cell r="AQ7931" t="e">
            <v>#N/A</v>
          </cell>
        </row>
        <row r="7932">
          <cell r="G7932">
            <v>0</v>
          </cell>
          <cell r="H7932">
            <v>0</v>
          </cell>
          <cell r="I7932">
            <v>0</v>
          </cell>
          <cell r="J7932">
            <v>0</v>
          </cell>
          <cell r="K7932">
            <v>0</v>
          </cell>
          <cell r="L7932">
            <v>0</v>
          </cell>
          <cell r="M7932">
            <v>0</v>
          </cell>
          <cell r="N7932">
            <v>0</v>
          </cell>
          <cell r="O7932">
            <v>0</v>
          </cell>
          <cell r="P7932">
            <v>0</v>
          </cell>
          <cell r="Q7932">
            <v>0</v>
          </cell>
          <cell r="R7932">
            <v>0</v>
          </cell>
          <cell r="S7932">
            <v>0</v>
          </cell>
          <cell r="T7932">
            <v>0</v>
          </cell>
          <cell r="U7932">
            <v>0</v>
          </cell>
          <cell r="AO7932" t="str">
            <v>Bayern_2006_I 05b_1</v>
          </cell>
          <cell r="AQ7932" t="str">
            <v>Westliche Flächenländer_2006_I 05b_1</v>
          </cell>
        </row>
        <row r="7933">
          <cell r="G7933">
            <v>2893</v>
          </cell>
          <cell r="H7933">
            <v>2081</v>
          </cell>
          <cell r="I7933">
            <v>159</v>
          </cell>
          <cell r="J7933">
            <v>119</v>
          </cell>
          <cell r="K7933">
            <v>1064</v>
          </cell>
          <cell r="L7933">
            <v>761</v>
          </cell>
          <cell r="M7933">
            <v>72</v>
          </cell>
          <cell r="N7933">
            <v>56</v>
          </cell>
          <cell r="O7933">
            <v>1102</v>
          </cell>
          <cell r="P7933">
            <v>1020</v>
          </cell>
          <cell r="Q7933">
            <v>771</v>
          </cell>
          <cell r="R7933">
            <v>0</v>
          </cell>
          <cell r="S7933">
            <v>0</v>
          </cell>
          <cell r="T7933">
            <v>0</v>
          </cell>
          <cell r="U7933">
            <v>0</v>
          </cell>
          <cell r="AO7933" t="str">
            <v>Bayern_2006_I 05b_2</v>
          </cell>
          <cell r="AQ7933" t="str">
            <v>Westliche Flächenländer_2006_I 05b_2</v>
          </cell>
        </row>
        <row r="7934">
          <cell r="G7934">
            <v>13011</v>
          </cell>
          <cell r="H7934">
            <v>10844</v>
          </cell>
          <cell r="I7934">
            <v>543</v>
          </cell>
          <cell r="J7934">
            <v>457</v>
          </cell>
          <cell r="K7934">
            <v>4727</v>
          </cell>
          <cell r="L7934">
            <v>3900</v>
          </cell>
          <cell r="M7934">
            <v>188</v>
          </cell>
          <cell r="N7934">
            <v>153</v>
          </cell>
          <cell r="O7934">
            <v>4765</v>
          </cell>
          <cell r="P7934">
            <v>4375</v>
          </cell>
          <cell r="Q7934">
            <v>3863</v>
          </cell>
          <cell r="R7934">
            <v>8</v>
          </cell>
          <cell r="S7934">
            <v>0</v>
          </cell>
          <cell r="T7934">
            <v>0</v>
          </cell>
          <cell r="U7934">
            <v>0</v>
          </cell>
          <cell r="AO7934" t="str">
            <v>Bayern_2006_I 05b_3</v>
          </cell>
          <cell r="AQ7934" t="str">
            <v>Westliche Flächenländer_2006_I 05b_3</v>
          </cell>
        </row>
        <row r="7935">
          <cell r="G7935">
            <v>2166</v>
          </cell>
          <cell r="H7935">
            <v>1730</v>
          </cell>
          <cell r="I7935">
            <v>66</v>
          </cell>
          <cell r="J7935">
            <v>58</v>
          </cell>
          <cell r="K7935">
            <v>793</v>
          </cell>
          <cell r="L7935">
            <v>639</v>
          </cell>
          <cell r="M7935">
            <v>22</v>
          </cell>
          <cell r="N7935">
            <v>19</v>
          </cell>
          <cell r="O7935">
            <v>794</v>
          </cell>
          <cell r="P7935">
            <v>736</v>
          </cell>
          <cell r="Q7935">
            <v>636</v>
          </cell>
          <cell r="R7935">
            <v>0</v>
          </cell>
          <cell r="S7935">
            <v>0</v>
          </cell>
          <cell r="T7935">
            <v>0</v>
          </cell>
          <cell r="U7935">
            <v>0</v>
          </cell>
          <cell r="AO7935" t="str">
            <v>Bayern_2006_I 05b_4</v>
          </cell>
          <cell r="AQ7935" t="str">
            <v>Westliche Flächenländer_2006_I 05b_4</v>
          </cell>
        </row>
        <row r="7936">
          <cell r="G7936">
            <v>3878</v>
          </cell>
          <cell r="H7936">
            <v>3091</v>
          </cell>
          <cell r="I7936">
            <v>185</v>
          </cell>
          <cell r="J7936">
            <v>148</v>
          </cell>
          <cell r="K7936">
            <v>1426</v>
          </cell>
          <cell r="L7936">
            <v>1136</v>
          </cell>
          <cell r="M7936">
            <v>63</v>
          </cell>
          <cell r="N7936">
            <v>47</v>
          </cell>
          <cell r="O7936">
            <v>1409</v>
          </cell>
          <cell r="P7936">
            <v>1329</v>
          </cell>
          <cell r="Q7936">
            <v>1130</v>
          </cell>
          <cell r="R7936">
            <v>10</v>
          </cell>
          <cell r="S7936">
            <v>0</v>
          </cell>
          <cell r="T7936">
            <v>0</v>
          </cell>
          <cell r="U7936">
            <v>0</v>
          </cell>
          <cell r="AO7936" t="str">
            <v>Bayern_2006_I 05b_5</v>
          </cell>
          <cell r="AQ7936" t="str">
            <v>Westliche Flächenländer_2006_I 05b_5</v>
          </cell>
        </row>
        <row r="7937">
          <cell r="G7937">
            <v>167</v>
          </cell>
          <cell r="H7937">
            <v>127</v>
          </cell>
          <cell r="I7937">
            <v>44</v>
          </cell>
          <cell r="J7937">
            <v>35</v>
          </cell>
          <cell r="K7937">
            <v>55</v>
          </cell>
          <cell r="L7937">
            <v>37</v>
          </cell>
          <cell r="M7937">
            <v>14</v>
          </cell>
          <cell r="N7937">
            <v>10</v>
          </cell>
          <cell r="O7937">
            <v>57</v>
          </cell>
          <cell r="P7937">
            <v>65</v>
          </cell>
          <cell r="Q7937">
            <v>45</v>
          </cell>
          <cell r="R7937">
            <v>0</v>
          </cell>
          <cell r="S7937">
            <v>0</v>
          </cell>
          <cell r="T7937">
            <v>0</v>
          </cell>
          <cell r="U7937">
            <v>0</v>
          </cell>
          <cell r="AO7937" t="str">
            <v>Bayern_2006_I 05b_6</v>
          </cell>
          <cell r="AQ7937" t="str">
            <v>Westliche Flächenländer_2006_I 05b_6</v>
          </cell>
        </row>
        <row r="7938">
          <cell r="G7938">
            <v>0</v>
          </cell>
          <cell r="H7938">
            <v>0</v>
          </cell>
          <cell r="I7938">
            <v>0</v>
          </cell>
          <cell r="J7938">
            <v>0</v>
          </cell>
          <cell r="K7938">
            <v>0</v>
          </cell>
          <cell r="L7938">
            <v>0</v>
          </cell>
          <cell r="M7938">
            <v>0</v>
          </cell>
          <cell r="N7938">
            <v>0</v>
          </cell>
          <cell r="O7938">
            <v>0</v>
          </cell>
          <cell r="P7938">
            <v>0</v>
          </cell>
          <cell r="Q7938">
            <v>0</v>
          </cell>
          <cell r="R7938">
            <v>0</v>
          </cell>
          <cell r="S7938">
            <v>0</v>
          </cell>
          <cell r="T7938">
            <v>0</v>
          </cell>
          <cell r="U7938">
            <v>0</v>
          </cell>
          <cell r="AO7938" t="str">
            <v>Bayern_2006_I 05b_7</v>
          </cell>
          <cell r="AQ7938" t="str">
            <v>Westliche Flächenländer_2006_I 05b_7</v>
          </cell>
        </row>
        <row r="7939">
          <cell r="G7939">
            <v>22115</v>
          </cell>
          <cell r="H7939">
            <v>17873</v>
          </cell>
          <cell r="I7939">
            <v>997</v>
          </cell>
          <cell r="J7939">
            <v>817</v>
          </cell>
          <cell r="K7939">
            <v>8065</v>
          </cell>
          <cell r="L7939">
            <v>6473</v>
          </cell>
          <cell r="M7939">
            <v>359</v>
          </cell>
          <cell r="N7939">
            <v>285</v>
          </cell>
          <cell r="O7939">
            <v>8127</v>
          </cell>
          <cell r="P7939">
            <v>7525</v>
          </cell>
          <cell r="Q7939">
            <v>6445</v>
          </cell>
          <cell r="R7939">
            <v>18</v>
          </cell>
          <cell r="S7939">
            <v>0</v>
          </cell>
          <cell r="T7939">
            <v>0</v>
          </cell>
          <cell r="U7939">
            <v>0</v>
          </cell>
          <cell r="AO7939" t="str">
            <v>Bayern_2006_I 05b_8</v>
          </cell>
          <cell r="AQ7939" t="str">
            <v>Westliche Flächenländer_2006_I 05b_8</v>
          </cell>
        </row>
        <row r="7940">
          <cell r="G7940">
            <v>0</v>
          </cell>
          <cell r="H7940">
            <v>0</v>
          </cell>
          <cell r="I7940">
            <v>0</v>
          </cell>
          <cell r="J7940">
            <v>0</v>
          </cell>
          <cell r="K7940">
            <v>0</v>
          </cell>
          <cell r="L7940">
            <v>0</v>
          </cell>
          <cell r="M7940">
            <v>0</v>
          </cell>
          <cell r="N7940">
            <v>0</v>
          </cell>
          <cell r="O7940">
            <v>0</v>
          </cell>
          <cell r="P7940">
            <v>0</v>
          </cell>
          <cell r="Q7940">
            <v>0</v>
          </cell>
          <cell r="R7940">
            <v>0</v>
          </cell>
          <cell r="S7940">
            <v>0</v>
          </cell>
          <cell r="T7940">
            <v>0</v>
          </cell>
          <cell r="U7940">
            <v>0</v>
          </cell>
          <cell r="AO7940" t="str">
            <v>Bayern_2006_I 05b_1</v>
          </cell>
          <cell r="AQ7940" t="str">
            <v>Westliche Flächenländer_2006_I 05b_1</v>
          </cell>
        </row>
        <row r="7941">
          <cell r="G7941">
            <v>1875</v>
          </cell>
          <cell r="H7941">
            <v>1377</v>
          </cell>
          <cell r="I7941">
            <v>174</v>
          </cell>
          <cell r="J7941">
            <v>141</v>
          </cell>
          <cell r="K7941">
            <v>1787</v>
          </cell>
          <cell r="L7941">
            <v>1309</v>
          </cell>
          <cell r="M7941">
            <v>172</v>
          </cell>
          <cell r="N7941">
            <v>139</v>
          </cell>
          <cell r="O7941">
            <v>1864</v>
          </cell>
          <cell r="P7941">
            <v>11</v>
          </cell>
          <cell r="Q7941">
            <v>0</v>
          </cell>
          <cell r="R7941">
            <v>0</v>
          </cell>
          <cell r="S7941">
            <v>0</v>
          </cell>
          <cell r="T7941">
            <v>0</v>
          </cell>
          <cell r="U7941">
            <v>0</v>
          </cell>
          <cell r="AO7941" t="str">
            <v>Bayern_2006_I 05b_2</v>
          </cell>
          <cell r="AQ7941" t="str">
            <v>Westliche Flächenländer_2006_I 05b_2</v>
          </cell>
        </row>
        <row r="7942">
          <cell r="G7942">
            <v>578</v>
          </cell>
          <cell r="H7942">
            <v>413</v>
          </cell>
          <cell r="I7942">
            <v>63</v>
          </cell>
          <cell r="J7942">
            <v>57</v>
          </cell>
          <cell r="K7942">
            <v>561</v>
          </cell>
          <cell r="L7942">
            <v>401</v>
          </cell>
          <cell r="M7942">
            <v>63</v>
          </cell>
          <cell r="N7942">
            <v>57</v>
          </cell>
          <cell r="O7942">
            <v>573</v>
          </cell>
          <cell r="P7942">
            <v>5</v>
          </cell>
          <cell r="Q7942">
            <v>0</v>
          </cell>
          <cell r="R7942">
            <v>0</v>
          </cell>
          <cell r="S7942">
            <v>0</v>
          </cell>
          <cell r="T7942">
            <v>0</v>
          </cell>
          <cell r="U7942">
            <v>0</v>
          </cell>
          <cell r="AO7942" t="str">
            <v>Bayern_2006_I 05b_3</v>
          </cell>
          <cell r="AQ7942" t="str">
            <v>Westliche Flächenländer_2006_I 05b_3</v>
          </cell>
        </row>
        <row r="7943">
          <cell r="G7943">
            <v>55</v>
          </cell>
          <cell r="H7943">
            <v>32</v>
          </cell>
          <cell r="I7943">
            <v>4</v>
          </cell>
          <cell r="J7943">
            <v>2</v>
          </cell>
          <cell r="K7943">
            <v>54</v>
          </cell>
          <cell r="L7943">
            <v>32</v>
          </cell>
          <cell r="M7943">
            <v>4</v>
          </cell>
          <cell r="N7943">
            <v>2</v>
          </cell>
          <cell r="O7943">
            <v>55</v>
          </cell>
          <cell r="P7943">
            <v>0</v>
          </cell>
          <cell r="Q7943">
            <v>0</v>
          </cell>
          <cell r="R7943">
            <v>0</v>
          </cell>
          <cell r="S7943">
            <v>0</v>
          </cell>
          <cell r="T7943">
            <v>0</v>
          </cell>
          <cell r="U7943">
            <v>0</v>
          </cell>
          <cell r="AO7943" t="str">
            <v>Bayern_2006_I 05b_4</v>
          </cell>
          <cell r="AQ7943" t="str">
            <v>Westliche Flächenländer_2006_I 05b_4</v>
          </cell>
        </row>
        <row r="7944">
          <cell r="G7944">
            <v>173</v>
          </cell>
          <cell r="H7944">
            <v>97</v>
          </cell>
          <cell r="I7944">
            <v>22</v>
          </cell>
          <cell r="J7944">
            <v>20</v>
          </cell>
          <cell r="K7944">
            <v>172</v>
          </cell>
          <cell r="L7944">
            <v>96</v>
          </cell>
          <cell r="M7944">
            <v>21</v>
          </cell>
          <cell r="N7944">
            <v>19</v>
          </cell>
          <cell r="O7944">
            <v>172</v>
          </cell>
          <cell r="P7944">
            <v>1</v>
          </cell>
          <cell r="Q7944">
            <v>0</v>
          </cell>
          <cell r="R7944">
            <v>0</v>
          </cell>
          <cell r="S7944">
            <v>0</v>
          </cell>
          <cell r="T7944">
            <v>0</v>
          </cell>
          <cell r="U7944">
            <v>0</v>
          </cell>
          <cell r="AO7944" t="str">
            <v>Bayern_2006_I 05b_5</v>
          </cell>
          <cell r="AQ7944" t="str">
            <v>Westliche Flächenländer_2006_I 05b_5</v>
          </cell>
        </row>
        <row r="7945">
          <cell r="G7945">
            <v>51</v>
          </cell>
          <cell r="H7945">
            <v>45</v>
          </cell>
          <cell r="I7945">
            <v>12</v>
          </cell>
          <cell r="J7945">
            <v>10</v>
          </cell>
          <cell r="K7945">
            <v>42</v>
          </cell>
          <cell r="L7945">
            <v>36</v>
          </cell>
          <cell r="M7945">
            <v>11</v>
          </cell>
          <cell r="N7945">
            <v>9</v>
          </cell>
          <cell r="O7945">
            <v>41</v>
          </cell>
          <cell r="P7945">
            <v>10</v>
          </cell>
          <cell r="Q7945">
            <v>0</v>
          </cell>
          <cell r="R7945">
            <v>0</v>
          </cell>
          <cell r="S7945">
            <v>0</v>
          </cell>
          <cell r="T7945">
            <v>0</v>
          </cell>
          <cell r="U7945">
            <v>0</v>
          </cell>
          <cell r="AO7945" t="str">
            <v>Bayern_2006_I 05b_6</v>
          </cell>
          <cell r="AQ7945" t="str">
            <v>Westliche Flächenländer_2006_I 05b_6</v>
          </cell>
        </row>
        <row r="7946">
          <cell r="G7946">
            <v>0</v>
          </cell>
          <cell r="H7946">
            <v>0</v>
          </cell>
          <cell r="I7946">
            <v>0</v>
          </cell>
          <cell r="J7946">
            <v>0</v>
          </cell>
          <cell r="K7946">
            <v>0</v>
          </cell>
          <cell r="L7946">
            <v>0</v>
          </cell>
          <cell r="M7946">
            <v>0</v>
          </cell>
          <cell r="N7946">
            <v>0</v>
          </cell>
          <cell r="O7946">
            <v>0</v>
          </cell>
          <cell r="P7946">
            <v>0</v>
          </cell>
          <cell r="Q7946">
            <v>0</v>
          </cell>
          <cell r="R7946">
            <v>0</v>
          </cell>
          <cell r="S7946">
            <v>0</v>
          </cell>
          <cell r="T7946">
            <v>0</v>
          </cell>
          <cell r="U7946">
            <v>0</v>
          </cell>
          <cell r="AO7946" t="str">
            <v>Bayern_2006_I 05b_7</v>
          </cell>
          <cell r="AQ7946" t="str">
            <v>Westliche Flächenländer_2006_I 05b_7</v>
          </cell>
        </row>
        <row r="7947">
          <cell r="G7947">
            <v>2732</v>
          </cell>
          <cell r="H7947">
            <v>1964</v>
          </cell>
          <cell r="I7947">
            <v>275</v>
          </cell>
          <cell r="J7947">
            <v>230</v>
          </cell>
          <cell r="K7947">
            <v>2616</v>
          </cell>
          <cell r="L7947">
            <v>1874</v>
          </cell>
          <cell r="M7947">
            <v>271</v>
          </cell>
          <cell r="N7947">
            <v>226</v>
          </cell>
          <cell r="O7947">
            <v>2705</v>
          </cell>
          <cell r="P7947">
            <v>27</v>
          </cell>
          <cell r="Q7947">
            <v>0</v>
          </cell>
          <cell r="R7947">
            <v>0</v>
          </cell>
          <cell r="S7947">
            <v>0</v>
          </cell>
          <cell r="T7947">
            <v>0</v>
          </cell>
          <cell r="U7947">
            <v>0</v>
          </cell>
          <cell r="AO7947" t="str">
            <v>Bayern_2006_I 05b_8</v>
          </cell>
          <cell r="AQ7947" t="str">
            <v>Westliche Flächenländer_2006_I 05b_8</v>
          </cell>
        </row>
        <row r="7948">
          <cell r="G7948">
            <v>3184</v>
          </cell>
          <cell r="H7948">
            <v>1275</v>
          </cell>
          <cell r="I7948">
            <v>598</v>
          </cell>
          <cell r="J7948">
            <v>234</v>
          </cell>
          <cell r="K7948">
            <v>2798</v>
          </cell>
          <cell r="L7948">
            <v>1117</v>
          </cell>
          <cell r="M7948">
            <v>529</v>
          </cell>
          <cell r="N7948">
            <v>205</v>
          </cell>
          <cell r="O7948">
            <v>3184</v>
          </cell>
          <cell r="P7948">
            <v>0</v>
          </cell>
          <cell r="Q7948">
            <v>0</v>
          </cell>
          <cell r="R7948">
            <v>0</v>
          </cell>
          <cell r="S7948">
            <v>0</v>
          </cell>
          <cell r="T7948">
            <v>0</v>
          </cell>
          <cell r="U7948">
            <v>0</v>
          </cell>
          <cell r="AO7948" t="str">
            <v>Bayern_2006_II 03b_1</v>
          </cell>
          <cell r="AQ7948" t="str">
            <v>Westliche Flächenländer_2006_II 03b_1</v>
          </cell>
        </row>
        <row r="7949">
          <cell r="G7949">
            <v>3200</v>
          </cell>
          <cell r="H7949">
            <v>1546</v>
          </cell>
          <cell r="I7949">
            <v>758</v>
          </cell>
          <cell r="J7949">
            <v>340</v>
          </cell>
          <cell r="K7949">
            <v>3003</v>
          </cell>
          <cell r="L7949">
            <v>1455</v>
          </cell>
          <cell r="M7949">
            <v>725</v>
          </cell>
          <cell r="N7949">
            <v>323</v>
          </cell>
          <cell r="O7949">
            <v>3200</v>
          </cell>
          <cell r="P7949">
            <v>0</v>
          </cell>
          <cell r="Q7949">
            <v>0</v>
          </cell>
          <cell r="R7949">
            <v>0</v>
          </cell>
          <cell r="S7949">
            <v>0</v>
          </cell>
          <cell r="T7949">
            <v>0</v>
          </cell>
          <cell r="U7949">
            <v>0</v>
          </cell>
          <cell r="AO7949" t="str">
            <v>Bayern_2006_II 03b_2</v>
          </cell>
          <cell r="AQ7949" t="str">
            <v>Westliche Flächenländer_2006_II 03b_2</v>
          </cell>
        </row>
        <row r="7950">
          <cell r="G7950">
            <v>24</v>
          </cell>
          <cell r="H7950">
            <v>16</v>
          </cell>
          <cell r="I7950">
            <v>1</v>
          </cell>
          <cell r="J7950">
            <v>1</v>
          </cell>
          <cell r="K7950">
            <v>24</v>
          </cell>
          <cell r="L7950">
            <v>16</v>
          </cell>
          <cell r="M7950">
            <v>1</v>
          </cell>
          <cell r="N7950">
            <v>1</v>
          </cell>
          <cell r="O7950">
            <v>24</v>
          </cell>
          <cell r="P7950">
            <v>0</v>
          </cell>
          <cell r="Q7950">
            <v>0</v>
          </cell>
          <cell r="R7950">
            <v>0</v>
          </cell>
          <cell r="S7950">
            <v>0</v>
          </cell>
          <cell r="T7950">
            <v>0</v>
          </cell>
          <cell r="U7950">
            <v>0</v>
          </cell>
          <cell r="AO7950" t="str">
            <v>Bayern_2006_II 03b_3</v>
          </cell>
          <cell r="AQ7950" t="str">
            <v>Westliche Flächenländer_2006_II 03b_3</v>
          </cell>
        </row>
        <row r="7951">
          <cell r="G7951">
            <v>0</v>
          </cell>
          <cell r="H7951">
            <v>0</v>
          </cell>
          <cell r="I7951">
            <v>0</v>
          </cell>
          <cell r="J7951">
            <v>0</v>
          </cell>
          <cell r="K7951">
            <v>0</v>
          </cell>
          <cell r="L7951">
            <v>0</v>
          </cell>
          <cell r="M7951">
            <v>0</v>
          </cell>
          <cell r="N7951">
            <v>0</v>
          </cell>
          <cell r="O7951">
            <v>0</v>
          </cell>
          <cell r="P7951">
            <v>0</v>
          </cell>
          <cell r="Q7951">
            <v>0</v>
          </cell>
          <cell r="R7951">
            <v>0</v>
          </cell>
          <cell r="S7951">
            <v>0</v>
          </cell>
          <cell r="T7951">
            <v>0</v>
          </cell>
          <cell r="U7951">
            <v>0</v>
          </cell>
          <cell r="AO7951" t="str">
            <v>Bayern_2006_II 03b_4</v>
          </cell>
          <cell r="AQ7951" t="str">
            <v>Westliche Flächenländer_2006_II 03b_4</v>
          </cell>
        </row>
        <row r="7952">
          <cell r="G7952">
            <v>2</v>
          </cell>
          <cell r="H7952">
            <v>2</v>
          </cell>
          <cell r="I7952">
            <v>0</v>
          </cell>
          <cell r="J7952">
            <v>0</v>
          </cell>
          <cell r="K7952">
            <v>2</v>
          </cell>
          <cell r="L7952">
            <v>2</v>
          </cell>
          <cell r="M7952">
            <v>0</v>
          </cell>
          <cell r="N7952">
            <v>0</v>
          </cell>
          <cell r="O7952">
            <v>2</v>
          </cell>
          <cell r="P7952">
            <v>0</v>
          </cell>
          <cell r="Q7952">
            <v>0</v>
          </cell>
          <cell r="R7952">
            <v>0</v>
          </cell>
          <cell r="S7952">
            <v>0</v>
          </cell>
          <cell r="T7952">
            <v>0</v>
          </cell>
          <cell r="U7952">
            <v>0</v>
          </cell>
          <cell r="AO7952" t="str">
            <v>Bayern_2006_II 03b_5</v>
          </cell>
          <cell r="AQ7952" t="str">
            <v>Westliche Flächenländer_2006_II 03b_5</v>
          </cell>
        </row>
        <row r="7953">
          <cell r="G7953">
            <v>7</v>
          </cell>
          <cell r="H7953">
            <v>3</v>
          </cell>
          <cell r="I7953">
            <v>5</v>
          </cell>
          <cell r="J7953">
            <v>1</v>
          </cell>
          <cell r="K7953">
            <v>7</v>
          </cell>
          <cell r="L7953">
            <v>3</v>
          </cell>
          <cell r="M7953">
            <v>5</v>
          </cell>
          <cell r="N7953">
            <v>1</v>
          </cell>
          <cell r="O7953">
            <v>7</v>
          </cell>
          <cell r="P7953">
            <v>0</v>
          </cell>
          <cell r="Q7953">
            <v>0</v>
          </cell>
          <cell r="R7953">
            <v>0</v>
          </cell>
          <cell r="S7953">
            <v>0</v>
          </cell>
          <cell r="T7953">
            <v>0</v>
          </cell>
          <cell r="U7953">
            <v>0</v>
          </cell>
          <cell r="AO7953" t="str">
            <v>Bayern_2006_II 03b_6</v>
          </cell>
          <cell r="AQ7953" t="str">
            <v>Westliche Flächenländer_2006_II 03b_6</v>
          </cell>
        </row>
        <row r="7954">
          <cell r="G7954">
            <v>0</v>
          </cell>
          <cell r="H7954">
            <v>0</v>
          </cell>
          <cell r="I7954">
            <v>0</v>
          </cell>
          <cell r="J7954">
            <v>0</v>
          </cell>
          <cell r="K7954">
            <v>0</v>
          </cell>
          <cell r="L7954">
            <v>0</v>
          </cell>
          <cell r="M7954">
            <v>0</v>
          </cell>
          <cell r="N7954">
            <v>0</v>
          </cell>
          <cell r="O7954">
            <v>0</v>
          </cell>
          <cell r="P7954">
            <v>0</v>
          </cell>
          <cell r="Q7954">
            <v>0</v>
          </cell>
          <cell r="R7954">
            <v>0</v>
          </cell>
          <cell r="S7954">
            <v>0</v>
          </cell>
          <cell r="T7954">
            <v>0</v>
          </cell>
          <cell r="U7954">
            <v>0</v>
          </cell>
          <cell r="AO7954" t="str">
            <v>Bayern_2006_II 03b_7</v>
          </cell>
          <cell r="AQ7954" t="str">
            <v>Westliche Flächenländer_2006_II 03b_7</v>
          </cell>
        </row>
        <row r="7955">
          <cell r="G7955">
            <v>6417</v>
          </cell>
          <cell r="H7955">
            <v>2842</v>
          </cell>
          <cell r="I7955">
            <v>1362</v>
          </cell>
          <cell r="J7955">
            <v>576</v>
          </cell>
          <cell r="K7955">
            <v>5834</v>
          </cell>
          <cell r="L7955">
            <v>2593</v>
          </cell>
          <cell r="M7955">
            <v>1260</v>
          </cell>
          <cell r="N7955">
            <v>530</v>
          </cell>
          <cell r="O7955">
            <v>6417</v>
          </cell>
          <cell r="P7955">
            <v>0</v>
          </cell>
          <cell r="Q7955">
            <v>0</v>
          </cell>
          <cell r="R7955">
            <v>0</v>
          </cell>
          <cell r="S7955">
            <v>0</v>
          </cell>
          <cell r="T7955">
            <v>0</v>
          </cell>
          <cell r="U7955">
            <v>0</v>
          </cell>
          <cell r="AO7955" t="str">
            <v>Bayern_2006_II 03b_8</v>
          </cell>
          <cell r="AQ7955" t="str">
            <v>Westliche Flächenländer_2006_II 03b_8</v>
          </cell>
        </row>
        <row r="7956">
          <cell r="G7956">
            <v>383</v>
          </cell>
          <cell r="H7956">
            <v>61</v>
          </cell>
          <cell r="I7956">
            <v>32</v>
          </cell>
          <cell r="J7956">
            <v>9</v>
          </cell>
          <cell r="K7956">
            <v>279</v>
          </cell>
          <cell r="L7956">
            <v>44</v>
          </cell>
          <cell r="M7956">
            <v>24</v>
          </cell>
          <cell r="N7956">
            <v>7</v>
          </cell>
          <cell r="O7956">
            <v>383</v>
          </cell>
          <cell r="P7956">
            <v>0</v>
          </cell>
          <cell r="Q7956">
            <v>0</v>
          </cell>
          <cell r="R7956">
            <v>0</v>
          </cell>
          <cell r="S7956">
            <v>0</v>
          </cell>
          <cell r="T7956">
            <v>0</v>
          </cell>
          <cell r="U7956">
            <v>0</v>
          </cell>
          <cell r="AO7956" t="str">
            <v>Bayern_2006_II 02b_1</v>
          </cell>
          <cell r="AQ7956" t="str">
            <v>Westliche Flächenländer_2006_II 02b_1</v>
          </cell>
        </row>
        <row r="7957">
          <cell r="G7957">
            <v>3321</v>
          </cell>
          <cell r="H7957">
            <v>552</v>
          </cell>
          <cell r="I7957">
            <v>118</v>
          </cell>
          <cell r="J7957">
            <v>25</v>
          </cell>
          <cell r="K7957">
            <v>2935</v>
          </cell>
          <cell r="L7957">
            <v>460</v>
          </cell>
          <cell r="M7957">
            <v>97</v>
          </cell>
          <cell r="N7957">
            <v>20</v>
          </cell>
          <cell r="O7957">
            <v>3321</v>
          </cell>
          <cell r="P7957">
            <v>0</v>
          </cell>
          <cell r="Q7957">
            <v>0</v>
          </cell>
          <cell r="R7957">
            <v>0</v>
          </cell>
          <cell r="S7957">
            <v>0</v>
          </cell>
          <cell r="T7957">
            <v>0</v>
          </cell>
          <cell r="U7957">
            <v>0</v>
          </cell>
          <cell r="AO7957" t="str">
            <v>Bayern_2006_II 02b_2</v>
          </cell>
          <cell r="AQ7957" t="str">
            <v>Westliche Flächenländer_2006_II 02b_2</v>
          </cell>
        </row>
        <row r="7958">
          <cell r="G7958">
            <v>841</v>
          </cell>
          <cell r="H7958">
            <v>135</v>
          </cell>
          <cell r="I7958">
            <v>5</v>
          </cell>
          <cell r="J7958">
            <v>0</v>
          </cell>
          <cell r="K7958">
            <v>821</v>
          </cell>
          <cell r="L7958">
            <v>131</v>
          </cell>
          <cell r="M7958">
            <v>5</v>
          </cell>
          <cell r="N7958">
            <v>0</v>
          </cell>
          <cell r="O7958">
            <v>841</v>
          </cell>
          <cell r="P7958">
            <v>0</v>
          </cell>
          <cell r="Q7958">
            <v>0</v>
          </cell>
          <cell r="R7958">
            <v>0</v>
          </cell>
          <cell r="S7958">
            <v>0</v>
          </cell>
          <cell r="T7958">
            <v>0</v>
          </cell>
          <cell r="U7958">
            <v>0</v>
          </cell>
          <cell r="AO7958" t="str">
            <v>Bayern_2006_II 02b_3</v>
          </cell>
          <cell r="AQ7958" t="str">
            <v>Westliche Flächenländer_2006_II 02b_3</v>
          </cell>
        </row>
        <row r="7959">
          <cell r="G7959">
            <v>39</v>
          </cell>
          <cell r="H7959">
            <v>19</v>
          </cell>
          <cell r="I7959">
            <v>1</v>
          </cell>
          <cell r="J7959">
            <v>1</v>
          </cell>
          <cell r="K7959">
            <v>39</v>
          </cell>
          <cell r="L7959">
            <v>19</v>
          </cell>
          <cell r="M7959">
            <v>1</v>
          </cell>
          <cell r="N7959">
            <v>1</v>
          </cell>
          <cell r="O7959">
            <v>39</v>
          </cell>
          <cell r="P7959">
            <v>0</v>
          </cell>
          <cell r="Q7959">
            <v>0</v>
          </cell>
          <cell r="R7959">
            <v>0</v>
          </cell>
          <cell r="S7959">
            <v>0</v>
          </cell>
          <cell r="T7959">
            <v>0</v>
          </cell>
          <cell r="U7959">
            <v>0</v>
          </cell>
          <cell r="AO7959" t="str">
            <v>Bayern_2006_II 02b_4</v>
          </cell>
          <cell r="AQ7959" t="str">
            <v>Westliche Flächenländer_2006_II 02b_4</v>
          </cell>
        </row>
        <row r="7960">
          <cell r="G7960">
            <v>58</v>
          </cell>
          <cell r="H7960">
            <v>22</v>
          </cell>
          <cell r="I7960">
            <v>0</v>
          </cell>
          <cell r="J7960">
            <v>0</v>
          </cell>
          <cell r="K7960">
            <v>57</v>
          </cell>
          <cell r="L7960">
            <v>21</v>
          </cell>
          <cell r="M7960">
            <v>0</v>
          </cell>
          <cell r="N7960">
            <v>0</v>
          </cell>
          <cell r="O7960">
            <v>58</v>
          </cell>
          <cell r="P7960">
            <v>0</v>
          </cell>
          <cell r="Q7960">
            <v>0</v>
          </cell>
          <cell r="R7960">
            <v>0</v>
          </cell>
          <cell r="S7960">
            <v>0</v>
          </cell>
          <cell r="T7960">
            <v>0</v>
          </cell>
          <cell r="U7960">
            <v>0</v>
          </cell>
          <cell r="AO7960" t="str">
            <v>Bayern_2006_II 02b_5</v>
          </cell>
          <cell r="AQ7960" t="str">
            <v>Westliche Flächenländer_2006_II 02b_5</v>
          </cell>
        </row>
        <row r="7961">
          <cell r="G7961">
            <v>2</v>
          </cell>
          <cell r="H7961">
            <v>0</v>
          </cell>
          <cell r="I7961">
            <v>2</v>
          </cell>
          <cell r="J7961">
            <v>0</v>
          </cell>
          <cell r="K7961">
            <v>2</v>
          </cell>
          <cell r="L7961">
            <v>0</v>
          </cell>
          <cell r="M7961">
            <v>2</v>
          </cell>
          <cell r="N7961">
            <v>0</v>
          </cell>
          <cell r="O7961">
            <v>2</v>
          </cell>
          <cell r="P7961">
            <v>0</v>
          </cell>
          <cell r="Q7961">
            <v>0</v>
          </cell>
          <cell r="R7961">
            <v>0</v>
          </cell>
          <cell r="S7961">
            <v>0</v>
          </cell>
          <cell r="T7961">
            <v>0</v>
          </cell>
          <cell r="U7961">
            <v>0</v>
          </cell>
          <cell r="AO7961" t="str">
            <v>Bayern_2006_II 02b_6</v>
          </cell>
          <cell r="AQ7961" t="str">
            <v>Westliche Flächenländer_2006_II 02b_6</v>
          </cell>
        </row>
        <row r="7962">
          <cell r="G7962">
            <v>0</v>
          </cell>
          <cell r="H7962">
            <v>0</v>
          </cell>
          <cell r="I7962">
            <v>0</v>
          </cell>
          <cell r="J7962">
            <v>0</v>
          </cell>
          <cell r="K7962">
            <v>0</v>
          </cell>
          <cell r="L7962">
            <v>0</v>
          </cell>
          <cell r="M7962">
            <v>0</v>
          </cell>
          <cell r="N7962">
            <v>0</v>
          </cell>
          <cell r="O7962">
            <v>0</v>
          </cell>
          <cell r="P7962">
            <v>0</v>
          </cell>
          <cell r="Q7962">
            <v>0</v>
          </cell>
          <cell r="R7962">
            <v>0</v>
          </cell>
          <cell r="S7962">
            <v>0</v>
          </cell>
          <cell r="T7962">
            <v>0</v>
          </cell>
          <cell r="U7962">
            <v>0</v>
          </cell>
          <cell r="AO7962" t="str">
            <v>Bayern_2006_II 02b_7</v>
          </cell>
          <cell r="AQ7962" t="str">
            <v>Westliche Flächenländer_2006_II 02b_7</v>
          </cell>
        </row>
        <row r="7963">
          <cell r="G7963">
            <v>4644</v>
          </cell>
          <cell r="H7963">
            <v>789</v>
          </cell>
          <cell r="I7963">
            <v>158</v>
          </cell>
          <cell r="J7963">
            <v>35</v>
          </cell>
          <cell r="K7963">
            <v>4133</v>
          </cell>
          <cell r="L7963">
            <v>675</v>
          </cell>
          <cell r="M7963">
            <v>129</v>
          </cell>
          <cell r="N7963">
            <v>28</v>
          </cell>
          <cell r="O7963">
            <v>4644</v>
          </cell>
          <cell r="P7963">
            <v>0</v>
          </cell>
          <cell r="Q7963">
            <v>0</v>
          </cell>
          <cell r="R7963">
            <v>0</v>
          </cell>
          <cell r="S7963">
            <v>0</v>
          </cell>
          <cell r="T7963">
            <v>0</v>
          </cell>
          <cell r="U7963">
            <v>0</v>
          </cell>
          <cell r="AO7963" t="str">
            <v>Bayern_2006_II 02b_8</v>
          </cell>
          <cell r="AQ7963" t="str">
            <v>Westliche Flächenländer_2006_II 02b_8</v>
          </cell>
        </row>
        <row r="7964">
          <cell r="G7964">
            <v>0</v>
          </cell>
          <cell r="H7964">
            <v>0</v>
          </cell>
          <cell r="I7964">
            <v>0</v>
          </cell>
          <cell r="J7964">
            <v>0</v>
          </cell>
          <cell r="K7964">
            <v>0</v>
          </cell>
          <cell r="L7964">
            <v>0</v>
          </cell>
          <cell r="M7964">
            <v>0</v>
          </cell>
          <cell r="N7964">
            <v>0</v>
          </cell>
          <cell r="O7964">
            <v>0</v>
          </cell>
          <cell r="P7964">
            <v>0</v>
          </cell>
          <cell r="Q7964">
            <v>0</v>
          </cell>
          <cell r="R7964">
            <v>0</v>
          </cell>
          <cell r="S7964">
            <v>0</v>
          </cell>
          <cell r="T7964">
            <v>0</v>
          </cell>
          <cell r="U7964">
            <v>0</v>
          </cell>
          <cell r="AO7964" t="str">
            <v>Bayern_2006_II 02a_1</v>
          </cell>
          <cell r="AQ7964" t="str">
            <v>Westliche Flächenländer_2006_II 02a_1</v>
          </cell>
        </row>
        <row r="7965">
          <cell r="G7965">
            <v>966</v>
          </cell>
          <cell r="H7965">
            <v>306</v>
          </cell>
          <cell r="I7965">
            <v>98</v>
          </cell>
          <cell r="J7965">
            <v>30</v>
          </cell>
          <cell r="K7965">
            <v>952</v>
          </cell>
          <cell r="L7965">
            <v>304</v>
          </cell>
          <cell r="M7965">
            <v>97</v>
          </cell>
          <cell r="N7965">
            <v>30</v>
          </cell>
          <cell r="O7965">
            <v>952</v>
          </cell>
          <cell r="P7965">
            <v>14</v>
          </cell>
          <cell r="Q7965">
            <v>0</v>
          </cell>
          <cell r="R7965">
            <v>0</v>
          </cell>
          <cell r="S7965">
            <v>0</v>
          </cell>
          <cell r="T7965">
            <v>0</v>
          </cell>
          <cell r="U7965">
            <v>0</v>
          </cell>
          <cell r="AO7965" t="str">
            <v>Bayern_2006_II 02a_2</v>
          </cell>
          <cell r="AQ7965" t="str">
            <v>Westliche Flächenländer_2006_II 02a_2</v>
          </cell>
        </row>
        <row r="7966">
          <cell r="G7966">
            <v>363</v>
          </cell>
          <cell r="H7966">
            <v>121</v>
          </cell>
          <cell r="I7966">
            <v>5</v>
          </cell>
          <cell r="J7966">
            <v>2</v>
          </cell>
          <cell r="K7966">
            <v>361</v>
          </cell>
          <cell r="L7966">
            <v>121</v>
          </cell>
          <cell r="M7966">
            <v>5</v>
          </cell>
          <cell r="N7966">
            <v>2</v>
          </cell>
          <cell r="O7966">
            <v>362</v>
          </cell>
          <cell r="P7966">
            <v>1</v>
          </cell>
          <cell r="Q7966">
            <v>0</v>
          </cell>
          <cell r="R7966">
            <v>0</v>
          </cell>
          <cell r="S7966">
            <v>0</v>
          </cell>
          <cell r="T7966">
            <v>0</v>
          </cell>
          <cell r="U7966">
            <v>0</v>
          </cell>
          <cell r="AO7966" t="str">
            <v>Bayern_2006_II 02a_3</v>
          </cell>
          <cell r="AQ7966" t="str">
            <v>Westliche Flächenländer_2006_II 02a_3</v>
          </cell>
        </row>
        <row r="7967">
          <cell r="G7967">
            <v>15</v>
          </cell>
          <cell r="H7967">
            <v>3</v>
          </cell>
          <cell r="I7967">
            <v>1</v>
          </cell>
          <cell r="J7967">
            <v>1</v>
          </cell>
          <cell r="K7967">
            <v>15</v>
          </cell>
          <cell r="L7967">
            <v>3</v>
          </cell>
          <cell r="M7967">
            <v>1</v>
          </cell>
          <cell r="N7967">
            <v>1</v>
          </cell>
          <cell r="O7967">
            <v>15</v>
          </cell>
          <cell r="P7967">
            <v>0</v>
          </cell>
          <cell r="Q7967">
            <v>0</v>
          </cell>
          <cell r="R7967">
            <v>0</v>
          </cell>
          <cell r="S7967">
            <v>0</v>
          </cell>
          <cell r="T7967">
            <v>0</v>
          </cell>
          <cell r="U7967">
            <v>0</v>
          </cell>
          <cell r="AO7967" t="str">
            <v>Bayern_2006_II 02a_4</v>
          </cell>
          <cell r="AQ7967" t="str">
            <v>Westliche Flächenländer_2006_II 02a_4</v>
          </cell>
        </row>
        <row r="7968">
          <cell r="G7968">
            <v>92</v>
          </cell>
          <cell r="H7968">
            <v>52</v>
          </cell>
          <cell r="I7968">
            <v>0</v>
          </cell>
          <cell r="J7968">
            <v>0</v>
          </cell>
          <cell r="K7968">
            <v>92</v>
          </cell>
          <cell r="L7968">
            <v>52</v>
          </cell>
          <cell r="M7968">
            <v>0</v>
          </cell>
          <cell r="N7968">
            <v>0</v>
          </cell>
          <cell r="O7968">
            <v>92</v>
          </cell>
          <cell r="P7968">
            <v>0</v>
          </cell>
          <cell r="Q7968">
            <v>0</v>
          </cell>
          <cell r="R7968">
            <v>0</v>
          </cell>
          <cell r="S7968">
            <v>0</v>
          </cell>
          <cell r="T7968">
            <v>0</v>
          </cell>
          <cell r="U7968">
            <v>0</v>
          </cell>
          <cell r="AO7968" t="str">
            <v>Bayern_2006_II 02a_5</v>
          </cell>
          <cell r="AQ7968" t="str">
            <v>Westliche Flächenländer_2006_II 02a_5</v>
          </cell>
        </row>
        <row r="7969">
          <cell r="G7969">
            <v>5</v>
          </cell>
          <cell r="H7969">
            <v>3</v>
          </cell>
          <cell r="I7969">
            <v>1</v>
          </cell>
          <cell r="J7969">
            <v>0</v>
          </cell>
          <cell r="K7969">
            <v>5</v>
          </cell>
          <cell r="L7969">
            <v>3</v>
          </cell>
          <cell r="M7969">
            <v>1</v>
          </cell>
          <cell r="N7969">
            <v>0</v>
          </cell>
          <cell r="O7969">
            <v>5</v>
          </cell>
          <cell r="P7969">
            <v>0</v>
          </cell>
          <cell r="Q7969">
            <v>0</v>
          </cell>
          <cell r="R7969">
            <v>0</v>
          </cell>
          <cell r="S7969">
            <v>0</v>
          </cell>
          <cell r="T7969">
            <v>0</v>
          </cell>
          <cell r="U7969">
            <v>0</v>
          </cell>
          <cell r="AO7969" t="str">
            <v>Bayern_2006_II 02a_6</v>
          </cell>
          <cell r="AQ7969" t="str">
            <v>Westliche Flächenländer_2006_II 02a_6</v>
          </cell>
        </row>
        <row r="7970">
          <cell r="G7970">
            <v>0</v>
          </cell>
          <cell r="H7970">
            <v>0</v>
          </cell>
          <cell r="I7970">
            <v>0</v>
          </cell>
          <cell r="J7970">
            <v>0</v>
          </cell>
          <cell r="K7970">
            <v>0</v>
          </cell>
          <cell r="L7970">
            <v>0</v>
          </cell>
          <cell r="M7970">
            <v>0</v>
          </cell>
          <cell r="N7970">
            <v>0</v>
          </cell>
          <cell r="O7970">
            <v>0</v>
          </cell>
          <cell r="P7970">
            <v>0</v>
          </cell>
          <cell r="Q7970">
            <v>0</v>
          </cell>
          <cell r="R7970">
            <v>0</v>
          </cell>
          <cell r="S7970">
            <v>0</v>
          </cell>
          <cell r="T7970">
            <v>0</v>
          </cell>
          <cell r="U7970">
            <v>0</v>
          </cell>
          <cell r="AO7970" t="str">
            <v>Bayern_2006_II 02a_7</v>
          </cell>
          <cell r="AQ7970" t="str">
            <v>Westliche Flächenländer_2006_II 02a_7</v>
          </cell>
        </row>
        <row r="7971">
          <cell r="G7971">
            <v>1441</v>
          </cell>
          <cell r="H7971">
            <v>485</v>
          </cell>
          <cell r="I7971">
            <v>105</v>
          </cell>
          <cell r="J7971">
            <v>33</v>
          </cell>
          <cell r="K7971">
            <v>1425</v>
          </cell>
          <cell r="L7971">
            <v>483</v>
          </cell>
          <cell r="M7971">
            <v>104</v>
          </cell>
          <cell r="N7971">
            <v>33</v>
          </cell>
          <cell r="O7971">
            <v>1426</v>
          </cell>
          <cell r="P7971">
            <v>15</v>
          </cell>
          <cell r="Q7971">
            <v>0</v>
          </cell>
          <cell r="R7971">
            <v>0</v>
          </cell>
          <cell r="S7971">
            <v>0</v>
          </cell>
          <cell r="T7971">
            <v>0</v>
          </cell>
          <cell r="U7971">
            <v>0</v>
          </cell>
          <cell r="AO7971" t="str">
            <v>Bayern_2006_II 02a_8</v>
          </cell>
          <cell r="AQ7971" t="str">
            <v>Westliche Flächenländer_2006_II 02a_8</v>
          </cell>
        </row>
        <row r="7972">
          <cell r="G7972">
            <v>7579</v>
          </cell>
          <cell r="H7972">
            <v>2600</v>
          </cell>
          <cell r="I7972">
            <v>1872</v>
          </cell>
          <cell r="J7972">
            <v>604</v>
          </cell>
          <cell r="K7972">
            <v>4242</v>
          </cell>
          <cell r="L7972">
            <v>1473</v>
          </cell>
          <cell r="M7972">
            <v>961</v>
          </cell>
          <cell r="N7972">
            <v>304</v>
          </cell>
          <cell r="O7972">
            <v>4808</v>
          </cell>
          <cell r="P7972">
            <v>1749</v>
          </cell>
          <cell r="Q7972">
            <v>1022</v>
          </cell>
          <cell r="R7972">
            <v>0</v>
          </cell>
          <cell r="S7972">
            <v>0</v>
          </cell>
          <cell r="T7972">
            <v>0</v>
          </cell>
          <cell r="U7972">
            <v>0</v>
          </cell>
          <cell r="AO7972" t="str">
            <v>Bayern_2006_II 03d_1</v>
          </cell>
          <cell r="AQ7972" t="str">
            <v>Westliche Flächenländer_2006_II 03d_1</v>
          </cell>
        </row>
        <row r="7973">
          <cell r="G7973">
            <v>15500</v>
          </cell>
          <cell r="H7973">
            <v>6778</v>
          </cell>
          <cell r="I7973">
            <v>3165</v>
          </cell>
          <cell r="J7973">
            <v>1383</v>
          </cell>
          <cell r="K7973">
            <v>10160</v>
          </cell>
          <cell r="L7973">
            <v>4451</v>
          </cell>
          <cell r="M7973">
            <v>2138</v>
          </cell>
          <cell r="N7973">
            <v>959</v>
          </cell>
          <cell r="O7973">
            <v>11187</v>
          </cell>
          <cell r="P7973">
            <v>2986</v>
          </cell>
          <cell r="Q7973">
            <v>1327</v>
          </cell>
          <cell r="R7973">
            <v>0</v>
          </cell>
          <cell r="S7973">
            <v>0</v>
          </cell>
          <cell r="T7973">
            <v>0</v>
          </cell>
          <cell r="U7973">
            <v>0</v>
          </cell>
          <cell r="AO7973" t="str">
            <v>Bayern_2006_II 03d_2</v>
          </cell>
          <cell r="AQ7973" t="str">
            <v>Westliche Flächenländer_2006_II 03d_2</v>
          </cell>
        </row>
        <row r="7974">
          <cell r="G7974">
            <v>477</v>
          </cell>
          <cell r="H7974">
            <v>254</v>
          </cell>
          <cell r="I7974">
            <v>30</v>
          </cell>
          <cell r="J7974">
            <v>17</v>
          </cell>
          <cell r="K7974">
            <v>427</v>
          </cell>
          <cell r="L7974">
            <v>229</v>
          </cell>
          <cell r="M7974">
            <v>26</v>
          </cell>
          <cell r="N7974">
            <v>14</v>
          </cell>
          <cell r="O7974">
            <v>433</v>
          </cell>
          <cell r="P7974">
            <v>35</v>
          </cell>
          <cell r="Q7974">
            <v>9</v>
          </cell>
          <cell r="R7974">
            <v>0</v>
          </cell>
          <cell r="S7974">
            <v>0</v>
          </cell>
          <cell r="T7974">
            <v>0</v>
          </cell>
          <cell r="U7974">
            <v>0</v>
          </cell>
          <cell r="AO7974" t="str">
            <v>Bayern_2006_II 03d_3</v>
          </cell>
          <cell r="AQ7974" t="str">
            <v>Westliche Flächenländer_2006_II 03d_3</v>
          </cell>
        </row>
        <row r="7975">
          <cell r="G7975">
            <v>27</v>
          </cell>
          <cell r="H7975">
            <v>13</v>
          </cell>
          <cell r="I7975">
            <v>3</v>
          </cell>
          <cell r="J7975">
            <v>3</v>
          </cell>
          <cell r="K7975">
            <v>26</v>
          </cell>
          <cell r="L7975">
            <v>13</v>
          </cell>
          <cell r="M7975">
            <v>3</v>
          </cell>
          <cell r="N7975">
            <v>3</v>
          </cell>
          <cell r="O7975">
            <v>25</v>
          </cell>
          <cell r="P7975">
            <v>2</v>
          </cell>
          <cell r="Q7975">
            <v>0</v>
          </cell>
          <cell r="R7975">
            <v>0</v>
          </cell>
          <cell r="S7975">
            <v>0</v>
          </cell>
          <cell r="T7975">
            <v>0</v>
          </cell>
          <cell r="U7975">
            <v>0</v>
          </cell>
          <cell r="AO7975" t="str">
            <v>Bayern_2006_II 03d_4</v>
          </cell>
          <cell r="AQ7975" t="str">
            <v>Westliche Flächenländer_2006_II 03d_4</v>
          </cell>
        </row>
        <row r="7976">
          <cell r="G7976">
            <v>12</v>
          </cell>
          <cell r="H7976">
            <v>6</v>
          </cell>
          <cell r="I7976">
            <v>1</v>
          </cell>
          <cell r="J7976">
            <v>0</v>
          </cell>
          <cell r="K7976">
            <v>10</v>
          </cell>
          <cell r="L7976">
            <v>4</v>
          </cell>
          <cell r="M7976">
            <v>1</v>
          </cell>
          <cell r="N7976">
            <v>0</v>
          </cell>
          <cell r="O7976">
            <v>11</v>
          </cell>
          <cell r="P7976">
            <v>0</v>
          </cell>
          <cell r="Q7976">
            <v>1</v>
          </cell>
          <cell r="R7976">
            <v>0</v>
          </cell>
          <cell r="S7976">
            <v>0</v>
          </cell>
          <cell r="T7976">
            <v>0</v>
          </cell>
          <cell r="U7976">
            <v>0</v>
          </cell>
          <cell r="AO7976" t="str">
            <v>Bayern_2006_II 03d_5</v>
          </cell>
          <cell r="AQ7976" t="str">
            <v>Westliche Flächenländer_2006_II 03d_5</v>
          </cell>
        </row>
        <row r="7977">
          <cell r="G7977">
            <v>27</v>
          </cell>
          <cell r="H7977">
            <v>7</v>
          </cell>
          <cell r="I7977">
            <v>27</v>
          </cell>
          <cell r="J7977">
            <v>7</v>
          </cell>
          <cell r="K7977">
            <v>15</v>
          </cell>
          <cell r="L7977">
            <v>7</v>
          </cell>
          <cell r="M7977">
            <v>15</v>
          </cell>
          <cell r="N7977">
            <v>7</v>
          </cell>
          <cell r="O7977">
            <v>14</v>
          </cell>
          <cell r="P7977">
            <v>6</v>
          </cell>
          <cell r="Q7977">
            <v>7</v>
          </cell>
          <cell r="R7977">
            <v>0</v>
          </cell>
          <cell r="S7977">
            <v>0</v>
          </cell>
          <cell r="T7977">
            <v>0</v>
          </cell>
          <cell r="U7977">
            <v>0</v>
          </cell>
          <cell r="AO7977" t="str">
            <v>Bayern_2006_II 03d_6</v>
          </cell>
          <cell r="AQ7977" t="str">
            <v>Westliche Flächenländer_2006_II 03d_6</v>
          </cell>
        </row>
        <row r="7978">
          <cell r="G7978">
            <v>0</v>
          </cell>
          <cell r="H7978">
            <v>0</v>
          </cell>
          <cell r="I7978">
            <v>0</v>
          </cell>
          <cell r="J7978">
            <v>0</v>
          </cell>
          <cell r="K7978">
            <v>0</v>
          </cell>
          <cell r="L7978">
            <v>0</v>
          </cell>
          <cell r="M7978">
            <v>0</v>
          </cell>
          <cell r="N7978">
            <v>0</v>
          </cell>
          <cell r="O7978">
            <v>0</v>
          </cell>
          <cell r="P7978">
            <v>0</v>
          </cell>
          <cell r="Q7978">
            <v>0</v>
          </cell>
          <cell r="R7978">
            <v>0</v>
          </cell>
          <cell r="S7978">
            <v>0</v>
          </cell>
          <cell r="T7978">
            <v>0</v>
          </cell>
          <cell r="U7978">
            <v>0</v>
          </cell>
          <cell r="AO7978" t="str">
            <v>Bayern_2006_II 03d_7</v>
          </cell>
          <cell r="AQ7978" t="str">
            <v>Westliche Flächenländer_2006_II 03d_7</v>
          </cell>
        </row>
        <row r="7979">
          <cell r="G7979">
            <v>23622</v>
          </cell>
          <cell r="H7979">
            <v>9658</v>
          </cell>
          <cell r="I7979">
            <v>5098</v>
          </cell>
          <cell r="J7979">
            <v>2014</v>
          </cell>
          <cell r="K7979">
            <v>14880</v>
          </cell>
          <cell r="L7979">
            <v>6177</v>
          </cell>
          <cell r="M7979">
            <v>3144</v>
          </cell>
          <cell r="N7979">
            <v>1287</v>
          </cell>
          <cell r="O7979">
            <v>16478</v>
          </cell>
          <cell r="P7979">
            <v>4778</v>
          </cell>
          <cell r="Q7979">
            <v>2366</v>
          </cell>
          <cell r="R7979">
            <v>0</v>
          </cell>
          <cell r="S7979">
            <v>0</v>
          </cell>
          <cell r="T7979">
            <v>0</v>
          </cell>
          <cell r="U7979">
            <v>0</v>
          </cell>
          <cell r="AO7979" t="str">
            <v>Bayern_2006_II 03d_8</v>
          </cell>
          <cell r="AQ7979" t="str">
            <v>Westliche Flächenländer_2006_II 03d_8</v>
          </cell>
        </row>
        <row r="7980">
          <cell r="G7980">
            <v>0</v>
          </cell>
          <cell r="H7980">
            <v>0</v>
          </cell>
          <cell r="I7980">
            <v>0</v>
          </cell>
          <cell r="J7980">
            <v>0</v>
          </cell>
          <cell r="K7980">
            <v>0</v>
          </cell>
          <cell r="L7980">
            <v>0</v>
          </cell>
          <cell r="M7980">
            <v>0</v>
          </cell>
          <cell r="N7980">
            <v>0</v>
          </cell>
          <cell r="O7980">
            <v>0</v>
          </cell>
          <cell r="P7980">
            <v>0</v>
          </cell>
          <cell r="Q7980">
            <v>0</v>
          </cell>
          <cell r="R7980">
            <v>0</v>
          </cell>
          <cell r="S7980">
            <v>0</v>
          </cell>
          <cell r="T7980">
            <v>0</v>
          </cell>
          <cell r="U7980">
            <v>0</v>
          </cell>
          <cell r="AO7980" t="str">
            <v>Bayern_2006_III 01_1</v>
          </cell>
          <cell r="AQ7980" t="str">
            <v>Westliche Flächenländer_2006_III 01_1</v>
          </cell>
        </row>
        <row r="7981">
          <cell r="G7981">
            <v>0</v>
          </cell>
          <cell r="H7981">
            <v>0</v>
          </cell>
          <cell r="I7981">
            <v>0</v>
          </cell>
          <cell r="J7981">
            <v>0</v>
          </cell>
          <cell r="K7981">
            <v>0</v>
          </cell>
          <cell r="L7981">
            <v>0</v>
          </cell>
          <cell r="M7981">
            <v>0</v>
          </cell>
          <cell r="N7981">
            <v>0</v>
          </cell>
          <cell r="O7981">
            <v>0</v>
          </cell>
          <cell r="P7981">
            <v>0</v>
          </cell>
          <cell r="Q7981">
            <v>0</v>
          </cell>
          <cell r="R7981">
            <v>0</v>
          </cell>
          <cell r="S7981">
            <v>0</v>
          </cell>
          <cell r="T7981">
            <v>0</v>
          </cell>
          <cell r="U7981">
            <v>0</v>
          </cell>
          <cell r="AO7981" t="str">
            <v>Bayern_2006_III 01_2</v>
          </cell>
          <cell r="AQ7981" t="str">
            <v>Westliche Flächenländer_2006_III 01_2</v>
          </cell>
        </row>
        <row r="7982">
          <cell r="G7982">
            <v>33316</v>
          </cell>
          <cell r="H7982">
            <v>16855</v>
          </cell>
          <cell r="I7982">
            <v>2145</v>
          </cell>
          <cell r="J7982">
            <v>1090</v>
          </cell>
          <cell r="K7982">
            <v>17136</v>
          </cell>
          <cell r="L7982">
            <v>8737</v>
          </cell>
          <cell r="M7982">
            <v>1147</v>
          </cell>
          <cell r="N7982">
            <v>582</v>
          </cell>
          <cell r="O7982">
            <v>18392</v>
          </cell>
          <cell r="P7982">
            <v>14805</v>
          </cell>
          <cell r="Q7982">
            <v>119</v>
          </cell>
          <cell r="R7982">
            <v>0</v>
          </cell>
          <cell r="S7982">
            <v>0</v>
          </cell>
          <cell r="T7982">
            <v>0</v>
          </cell>
          <cell r="U7982">
            <v>0</v>
          </cell>
          <cell r="AO7982" t="str">
            <v>Bayern_2006_III 01_3</v>
          </cell>
          <cell r="AQ7982" t="str">
            <v>Westliche Flächenländer_2006_III 01_3</v>
          </cell>
        </row>
        <row r="7983">
          <cell r="G7983">
            <v>379</v>
          </cell>
          <cell r="H7983">
            <v>229</v>
          </cell>
          <cell r="I7983">
            <v>1</v>
          </cell>
          <cell r="J7983">
            <v>1</v>
          </cell>
          <cell r="K7983">
            <v>22</v>
          </cell>
          <cell r="L7983">
            <v>11</v>
          </cell>
          <cell r="M7983">
            <v>0</v>
          </cell>
          <cell r="N7983">
            <v>0</v>
          </cell>
          <cell r="O7983">
            <v>0</v>
          </cell>
          <cell r="P7983">
            <v>14</v>
          </cell>
          <cell r="Q7983">
            <v>365</v>
          </cell>
          <cell r="R7983">
            <v>0</v>
          </cell>
          <cell r="S7983">
            <v>0</v>
          </cell>
          <cell r="T7983">
            <v>0</v>
          </cell>
          <cell r="U7983">
            <v>0</v>
          </cell>
          <cell r="AO7983" t="str">
            <v>Bayern_2006_III 01_4</v>
          </cell>
          <cell r="AQ7983" t="str">
            <v>Westliche Flächenländer_2006_III 01_4</v>
          </cell>
        </row>
        <row r="7984">
          <cell r="G7984">
            <v>0</v>
          </cell>
          <cell r="H7984">
            <v>0</v>
          </cell>
          <cell r="I7984">
            <v>0</v>
          </cell>
          <cell r="J7984">
            <v>0</v>
          </cell>
          <cell r="K7984">
            <v>0</v>
          </cell>
          <cell r="L7984">
            <v>0</v>
          </cell>
          <cell r="M7984">
            <v>0</v>
          </cell>
          <cell r="N7984">
            <v>0</v>
          </cell>
          <cell r="O7984">
            <v>0</v>
          </cell>
          <cell r="P7984">
            <v>0</v>
          </cell>
          <cell r="Q7984">
            <v>0</v>
          </cell>
          <cell r="R7984">
            <v>0</v>
          </cell>
          <cell r="S7984">
            <v>0</v>
          </cell>
          <cell r="T7984">
            <v>0</v>
          </cell>
          <cell r="U7984">
            <v>0</v>
          </cell>
          <cell r="AO7984" t="str">
            <v>Bayern_2006_III 01_5</v>
          </cell>
          <cell r="AQ7984" t="str">
            <v>Westliche Flächenländer_2006_III 01_5</v>
          </cell>
        </row>
        <row r="7985">
          <cell r="G7985">
            <v>0</v>
          </cell>
          <cell r="H7985">
            <v>0</v>
          </cell>
          <cell r="I7985">
            <v>0</v>
          </cell>
          <cell r="J7985">
            <v>0</v>
          </cell>
          <cell r="K7985">
            <v>0</v>
          </cell>
          <cell r="L7985">
            <v>0</v>
          </cell>
          <cell r="M7985">
            <v>0</v>
          </cell>
          <cell r="N7985">
            <v>0</v>
          </cell>
          <cell r="O7985">
            <v>0</v>
          </cell>
          <cell r="P7985">
            <v>0</v>
          </cell>
          <cell r="Q7985">
            <v>0</v>
          </cell>
          <cell r="R7985">
            <v>0</v>
          </cell>
          <cell r="S7985">
            <v>0</v>
          </cell>
          <cell r="T7985">
            <v>0</v>
          </cell>
          <cell r="U7985">
            <v>0</v>
          </cell>
          <cell r="AO7985" t="str">
            <v>Bayern_2006_III 01_6</v>
          </cell>
          <cell r="AQ7985" t="str">
            <v>Westliche Flächenländer_2006_III 01_6</v>
          </cell>
        </row>
        <row r="7986">
          <cell r="G7986">
            <v>0</v>
          </cell>
          <cell r="H7986">
            <v>0</v>
          </cell>
          <cell r="I7986">
            <v>0</v>
          </cell>
          <cell r="J7986">
            <v>0</v>
          </cell>
          <cell r="K7986">
            <v>0</v>
          </cell>
          <cell r="L7986">
            <v>0</v>
          </cell>
          <cell r="M7986">
            <v>0</v>
          </cell>
          <cell r="N7986">
            <v>0</v>
          </cell>
          <cell r="O7986">
            <v>0</v>
          </cell>
          <cell r="P7986">
            <v>0</v>
          </cell>
          <cell r="Q7986">
            <v>0</v>
          </cell>
          <cell r="R7986">
            <v>0</v>
          </cell>
          <cell r="S7986">
            <v>0</v>
          </cell>
          <cell r="T7986">
            <v>0</v>
          </cell>
          <cell r="U7986">
            <v>0</v>
          </cell>
          <cell r="AO7986" t="str">
            <v>Bayern_2006_III 01_7</v>
          </cell>
          <cell r="AQ7986" t="str">
            <v>Westliche Flächenländer_2006_III 01_7</v>
          </cell>
        </row>
        <row r="7987">
          <cell r="G7987">
            <v>33695</v>
          </cell>
          <cell r="H7987">
            <v>17084</v>
          </cell>
          <cell r="I7987">
            <v>2146</v>
          </cell>
          <cell r="J7987">
            <v>1091</v>
          </cell>
          <cell r="K7987">
            <v>17158</v>
          </cell>
          <cell r="L7987">
            <v>8748</v>
          </cell>
          <cell r="M7987">
            <v>1147</v>
          </cell>
          <cell r="N7987">
            <v>582</v>
          </cell>
          <cell r="O7987">
            <v>18392</v>
          </cell>
          <cell r="P7987">
            <v>14819</v>
          </cell>
          <cell r="Q7987">
            <v>484</v>
          </cell>
          <cell r="R7987">
            <v>0</v>
          </cell>
          <cell r="S7987">
            <v>0</v>
          </cell>
          <cell r="T7987">
            <v>0</v>
          </cell>
          <cell r="U7987">
            <v>0</v>
          </cell>
          <cell r="AO7987" t="str">
            <v>Bayern_2006_III 01_8</v>
          </cell>
          <cell r="AQ7987" t="str">
            <v>Westliche Flächenländer_2006_III 01_8</v>
          </cell>
        </row>
        <row r="7988">
          <cell r="G7988">
            <v>0</v>
          </cell>
          <cell r="H7988">
            <v>0</v>
          </cell>
          <cell r="I7988">
            <v>0</v>
          </cell>
          <cell r="J7988">
            <v>0</v>
          </cell>
          <cell r="K7988">
            <v>0</v>
          </cell>
          <cell r="L7988">
            <v>0</v>
          </cell>
          <cell r="M7988">
            <v>0</v>
          </cell>
          <cell r="N7988">
            <v>0</v>
          </cell>
          <cell r="O7988">
            <v>0</v>
          </cell>
          <cell r="P7988">
            <v>0</v>
          </cell>
          <cell r="Q7988">
            <v>0</v>
          </cell>
          <cell r="R7988">
            <v>0</v>
          </cell>
          <cell r="S7988">
            <v>0</v>
          </cell>
          <cell r="T7988">
            <v>0</v>
          </cell>
          <cell r="U7988">
            <v>0</v>
          </cell>
          <cell r="AO7988" t="e">
            <v>#N/A</v>
          </cell>
          <cell r="AQ7988" t="e">
            <v>#N/A</v>
          </cell>
        </row>
        <row r="7989">
          <cell r="G7989">
            <v>0</v>
          </cell>
          <cell r="H7989">
            <v>0</v>
          </cell>
          <cell r="I7989">
            <v>0</v>
          </cell>
          <cell r="J7989">
            <v>0</v>
          </cell>
          <cell r="K7989">
            <v>0</v>
          </cell>
          <cell r="L7989">
            <v>0</v>
          </cell>
          <cell r="M7989">
            <v>0</v>
          </cell>
          <cell r="N7989">
            <v>0</v>
          </cell>
          <cell r="O7989">
            <v>0</v>
          </cell>
          <cell r="P7989">
            <v>0</v>
          </cell>
          <cell r="Q7989">
            <v>0</v>
          </cell>
          <cell r="R7989">
            <v>0</v>
          </cell>
          <cell r="S7989">
            <v>0</v>
          </cell>
          <cell r="T7989">
            <v>0</v>
          </cell>
          <cell r="U7989">
            <v>0</v>
          </cell>
          <cell r="AO7989" t="e">
            <v>#N/A</v>
          </cell>
          <cell r="AQ7989" t="e">
            <v>#N/A</v>
          </cell>
        </row>
        <row r="7990">
          <cell r="G7990">
            <v>18392</v>
          </cell>
          <cell r="H7990">
            <v>9198</v>
          </cell>
          <cell r="I7990">
            <v>1287</v>
          </cell>
          <cell r="J7990">
            <v>641</v>
          </cell>
          <cell r="K7990">
            <v>17085</v>
          </cell>
          <cell r="L7990">
            <v>8711</v>
          </cell>
          <cell r="M7990">
            <v>1145</v>
          </cell>
          <cell r="N7990">
            <v>581</v>
          </cell>
          <cell r="O7990">
            <v>18392</v>
          </cell>
          <cell r="P7990">
            <v>0</v>
          </cell>
          <cell r="Q7990">
            <v>0</v>
          </cell>
          <cell r="R7990">
            <v>0</v>
          </cell>
          <cell r="S7990">
            <v>0</v>
          </cell>
          <cell r="T7990">
            <v>0</v>
          </cell>
          <cell r="U7990">
            <v>0</v>
          </cell>
          <cell r="AO7990" t="e">
            <v>#N/A</v>
          </cell>
          <cell r="AQ7990" t="e">
            <v>#N/A</v>
          </cell>
        </row>
        <row r="7991">
          <cell r="G7991">
            <v>0</v>
          </cell>
          <cell r="H7991">
            <v>0</v>
          </cell>
          <cell r="I7991">
            <v>0</v>
          </cell>
          <cell r="J7991">
            <v>0</v>
          </cell>
          <cell r="K7991">
            <v>0</v>
          </cell>
          <cell r="L7991">
            <v>0</v>
          </cell>
          <cell r="M7991">
            <v>0</v>
          </cell>
          <cell r="N7991">
            <v>0</v>
          </cell>
          <cell r="O7991">
            <v>0</v>
          </cell>
          <cell r="P7991">
            <v>0</v>
          </cell>
          <cell r="Q7991">
            <v>0</v>
          </cell>
          <cell r="R7991">
            <v>0</v>
          </cell>
          <cell r="S7991">
            <v>0</v>
          </cell>
          <cell r="T7991">
            <v>0</v>
          </cell>
          <cell r="U7991">
            <v>0</v>
          </cell>
          <cell r="AO7991" t="e">
            <v>#N/A</v>
          </cell>
          <cell r="AQ7991" t="e">
            <v>#N/A</v>
          </cell>
        </row>
        <row r="7992">
          <cell r="G7992">
            <v>0</v>
          </cell>
          <cell r="H7992">
            <v>0</v>
          </cell>
          <cell r="I7992">
            <v>0</v>
          </cell>
          <cell r="J7992">
            <v>0</v>
          </cell>
          <cell r="K7992">
            <v>0</v>
          </cell>
          <cell r="L7992">
            <v>0</v>
          </cell>
          <cell r="M7992">
            <v>0</v>
          </cell>
          <cell r="N7992">
            <v>0</v>
          </cell>
          <cell r="O7992">
            <v>0</v>
          </cell>
          <cell r="P7992">
            <v>0</v>
          </cell>
          <cell r="Q7992">
            <v>0</v>
          </cell>
          <cell r="R7992">
            <v>0</v>
          </cell>
          <cell r="S7992">
            <v>0</v>
          </cell>
          <cell r="T7992">
            <v>0</v>
          </cell>
          <cell r="U7992">
            <v>0</v>
          </cell>
          <cell r="AO7992" t="e">
            <v>#N/A</v>
          </cell>
          <cell r="AQ7992" t="e">
            <v>#N/A</v>
          </cell>
        </row>
        <row r="7993">
          <cell r="G7993">
            <v>0</v>
          </cell>
          <cell r="H7993">
            <v>0</v>
          </cell>
          <cell r="I7993">
            <v>0</v>
          </cell>
          <cell r="J7993">
            <v>0</v>
          </cell>
          <cell r="K7993">
            <v>0</v>
          </cell>
          <cell r="L7993">
            <v>0</v>
          </cell>
          <cell r="M7993">
            <v>0</v>
          </cell>
          <cell r="N7993">
            <v>0</v>
          </cell>
          <cell r="O7993">
            <v>0</v>
          </cell>
          <cell r="P7993">
            <v>0</v>
          </cell>
          <cell r="Q7993">
            <v>0</v>
          </cell>
          <cell r="R7993">
            <v>0</v>
          </cell>
          <cell r="S7993">
            <v>0</v>
          </cell>
          <cell r="T7993">
            <v>0</v>
          </cell>
          <cell r="U7993">
            <v>0</v>
          </cell>
          <cell r="AO7993" t="e">
            <v>#N/A</v>
          </cell>
          <cell r="AQ7993" t="e">
            <v>#N/A</v>
          </cell>
        </row>
        <row r="7994">
          <cell r="G7994">
            <v>0</v>
          </cell>
          <cell r="H7994">
            <v>0</v>
          </cell>
          <cell r="I7994">
            <v>0</v>
          </cell>
          <cell r="J7994">
            <v>0</v>
          </cell>
          <cell r="K7994">
            <v>0</v>
          </cell>
          <cell r="L7994">
            <v>0</v>
          </cell>
          <cell r="M7994">
            <v>0</v>
          </cell>
          <cell r="N7994">
            <v>0</v>
          </cell>
          <cell r="O7994">
            <v>0</v>
          </cell>
          <cell r="P7994">
            <v>0</v>
          </cell>
          <cell r="Q7994">
            <v>0</v>
          </cell>
          <cell r="R7994">
            <v>0</v>
          </cell>
          <cell r="S7994">
            <v>0</v>
          </cell>
          <cell r="T7994">
            <v>0</v>
          </cell>
          <cell r="U7994">
            <v>0</v>
          </cell>
          <cell r="AO7994" t="e">
            <v>#N/A</v>
          </cell>
          <cell r="AQ7994" t="e">
            <v>#N/A</v>
          </cell>
        </row>
        <row r="7995">
          <cell r="G7995">
            <v>18392</v>
          </cell>
          <cell r="H7995">
            <v>9198</v>
          </cell>
          <cell r="I7995">
            <v>1287</v>
          </cell>
          <cell r="J7995">
            <v>641</v>
          </cell>
          <cell r="K7995">
            <v>17085</v>
          </cell>
          <cell r="L7995">
            <v>8711</v>
          </cell>
          <cell r="M7995">
            <v>1145</v>
          </cell>
          <cell r="N7995">
            <v>581</v>
          </cell>
          <cell r="O7995">
            <v>18392</v>
          </cell>
          <cell r="P7995">
            <v>0</v>
          </cell>
          <cell r="Q7995">
            <v>0</v>
          </cell>
          <cell r="R7995">
            <v>0</v>
          </cell>
          <cell r="S7995">
            <v>0</v>
          </cell>
          <cell r="T7995">
            <v>0</v>
          </cell>
          <cell r="U7995">
            <v>0</v>
          </cell>
          <cell r="AO7995" t="e">
            <v>#N/A</v>
          </cell>
          <cell r="AQ7995" t="e">
            <v>#N/A</v>
          </cell>
        </row>
        <row r="7996">
          <cell r="G7996">
            <v>10</v>
          </cell>
          <cell r="H7996">
            <v>4</v>
          </cell>
          <cell r="I7996">
            <v>0</v>
          </cell>
          <cell r="J7996">
            <v>0</v>
          </cell>
          <cell r="K7996">
            <v>4</v>
          </cell>
          <cell r="L7996">
            <v>1</v>
          </cell>
          <cell r="M7996">
            <v>0</v>
          </cell>
          <cell r="N7996">
            <v>0</v>
          </cell>
          <cell r="O7996">
            <v>4</v>
          </cell>
          <cell r="P7996">
            <v>2</v>
          </cell>
          <cell r="Q7996">
            <v>4</v>
          </cell>
          <cell r="R7996">
            <v>0</v>
          </cell>
          <cell r="S7996">
            <v>0</v>
          </cell>
          <cell r="T7996">
            <v>0</v>
          </cell>
          <cell r="U7996">
            <v>0</v>
          </cell>
          <cell r="AO7996" t="str">
            <v>Bayern_2006_Sonstige_1</v>
          </cell>
          <cell r="AQ7996" t="str">
            <v>Westliche Flächenländer_2006_Sonstige_1</v>
          </cell>
        </row>
        <row r="7997">
          <cell r="G7997">
            <v>540</v>
          </cell>
          <cell r="H7997">
            <v>155</v>
          </cell>
          <cell r="I7997">
            <v>41</v>
          </cell>
          <cell r="J7997">
            <v>17</v>
          </cell>
          <cell r="K7997">
            <v>237</v>
          </cell>
          <cell r="L7997">
            <v>71</v>
          </cell>
          <cell r="M7997">
            <v>14</v>
          </cell>
          <cell r="N7997">
            <v>7</v>
          </cell>
          <cell r="O7997">
            <v>282</v>
          </cell>
          <cell r="P7997">
            <v>233</v>
          </cell>
          <cell r="Q7997">
            <v>25</v>
          </cell>
          <cell r="R7997">
            <v>0</v>
          </cell>
          <cell r="S7997">
            <v>0</v>
          </cell>
          <cell r="T7997">
            <v>0</v>
          </cell>
          <cell r="U7997">
            <v>0</v>
          </cell>
          <cell r="AO7997" t="str">
            <v>Bayern_2006_Sonstige_2</v>
          </cell>
          <cell r="AQ7997" t="str">
            <v>Westliche Flächenländer_2006_Sonstige_2</v>
          </cell>
        </row>
        <row r="7998">
          <cell r="G7998">
            <v>10482</v>
          </cell>
          <cell r="H7998">
            <v>4382</v>
          </cell>
          <cell r="I7998">
            <v>395</v>
          </cell>
          <cell r="J7998">
            <v>203</v>
          </cell>
          <cell r="K7998">
            <v>6797</v>
          </cell>
          <cell r="L7998">
            <v>2726</v>
          </cell>
          <cell r="M7998">
            <v>252</v>
          </cell>
          <cell r="N7998">
            <v>127</v>
          </cell>
          <cell r="O7998">
            <v>1734</v>
          </cell>
          <cell r="P7998">
            <v>6839</v>
          </cell>
          <cell r="Q7998">
            <v>1909</v>
          </cell>
          <cell r="R7998">
            <v>0</v>
          </cell>
          <cell r="S7998">
            <v>0</v>
          </cell>
          <cell r="T7998">
            <v>0</v>
          </cell>
          <cell r="U7998">
            <v>0</v>
          </cell>
          <cell r="AO7998" t="str">
            <v>Bayern_2006_Sonstige_3</v>
          </cell>
          <cell r="AQ7998" t="str">
            <v>Westliche Flächenländer_2006_Sonstige_3</v>
          </cell>
        </row>
        <row r="7999">
          <cell r="G7999">
            <v>448</v>
          </cell>
          <cell r="H7999">
            <v>261</v>
          </cell>
          <cell r="I7999">
            <v>11</v>
          </cell>
          <cell r="J7999">
            <v>8</v>
          </cell>
          <cell r="K7999">
            <v>274</v>
          </cell>
          <cell r="L7999">
            <v>172</v>
          </cell>
          <cell r="M7999">
            <v>6</v>
          </cell>
          <cell r="N7999">
            <v>5</v>
          </cell>
          <cell r="O7999">
            <v>0</v>
          </cell>
          <cell r="P7999">
            <v>13</v>
          </cell>
          <cell r="Q7999">
            <v>435</v>
          </cell>
          <cell r="R7999">
            <v>0</v>
          </cell>
          <cell r="S7999">
            <v>0</v>
          </cell>
          <cell r="T7999">
            <v>0</v>
          </cell>
          <cell r="U7999">
            <v>0</v>
          </cell>
          <cell r="AO7999" t="str">
            <v>Bayern_2006_Sonstige_4</v>
          </cell>
          <cell r="AQ7999" t="str">
            <v>Westliche Flächenländer_2006_Sonstige_4</v>
          </cell>
        </row>
        <row r="8000">
          <cell r="G8000">
            <v>0</v>
          </cell>
          <cell r="H8000">
            <v>0</v>
          </cell>
          <cell r="I8000">
            <v>0</v>
          </cell>
          <cell r="J8000">
            <v>0</v>
          </cell>
          <cell r="K8000">
            <v>0</v>
          </cell>
          <cell r="L8000">
            <v>0</v>
          </cell>
          <cell r="M8000">
            <v>0</v>
          </cell>
          <cell r="N8000">
            <v>0</v>
          </cell>
          <cell r="O8000">
            <v>0</v>
          </cell>
          <cell r="P8000">
            <v>0</v>
          </cell>
          <cell r="Q8000">
            <v>0</v>
          </cell>
          <cell r="R8000">
            <v>0</v>
          </cell>
          <cell r="S8000">
            <v>0</v>
          </cell>
          <cell r="T8000">
            <v>0</v>
          </cell>
          <cell r="U8000">
            <v>0</v>
          </cell>
          <cell r="AO8000" t="str">
            <v>Bayern_2006_Sonstige_5</v>
          </cell>
          <cell r="AQ8000" t="str">
            <v>Westliche Flächenländer_2006_Sonstige_5</v>
          </cell>
        </row>
        <row r="8001">
          <cell r="G8001">
            <v>0</v>
          </cell>
          <cell r="H8001">
            <v>0</v>
          </cell>
          <cell r="I8001">
            <v>0</v>
          </cell>
          <cell r="J8001">
            <v>0</v>
          </cell>
          <cell r="K8001">
            <v>0</v>
          </cell>
          <cell r="L8001">
            <v>0</v>
          </cell>
          <cell r="M8001">
            <v>0</v>
          </cell>
          <cell r="N8001">
            <v>0</v>
          </cell>
          <cell r="O8001">
            <v>0</v>
          </cell>
          <cell r="P8001">
            <v>0</v>
          </cell>
          <cell r="Q8001">
            <v>0</v>
          </cell>
          <cell r="R8001">
            <v>0</v>
          </cell>
          <cell r="S8001">
            <v>0</v>
          </cell>
          <cell r="T8001">
            <v>0</v>
          </cell>
          <cell r="U8001">
            <v>0</v>
          </cell>
          <cell r="AO8001" t="str">
            <v>Bayern_2006_Sonstige_6</v>
          </cell>
          <cell r="AQ8001" t="str">
            <v>Westliche Flächenländer_2006_Sonstige_6</v>
          </cell>
        </row>
        <row r="8002">
          <cell r="G8002">
            <v>0</v>
          </cell>
          <cell r="H8002">
            <v>0</v>
          </cell>
          <cell r="I8002">
            <v>0</v>
          </cell>
          <cell r="J8002">
            <v>0</v>
          </cell>
          <cell r="K8002">
            <v>0</v>
          </cell>
          <cell r="L8002">
            <v>0</v>
          </cell>
          <cell r="M8002">
            <v>0</v>
          </cell>
          <cell r="N8002">
            <v>0</v>
          </cell>
          <cell r="O8002">
            <v>0</v>
          </cell>
          <cell r="P8002">
            <v>0</v>
          </cell>
          <cell r="Q8002">
            <v>0</v>
          </cell>
          <cell r="R8002">
            <v>0</v>
          </cell>
          <cell r="S8002">
            <v>0</v>
          </cell>
          <cell r="T8002">
            <v>0</v>
          </cell>
          <cell r="U8002">
            <v>0</v>
          </cell>
          <cell r="AO8002" t="str">
            <v>Bayern_2006_Sonstige_7</v>
          </cell>
          <cell r="AQ8002" t="str">
            <v>Westliche Flächenländer_2006_Sonstige_7</v>
          </cell>
        </row>
        <row r="8003">
          <cell r="G8003">
            <v>11480</v>
          </cell>
          <cell r="H8003">
            <v>4802</v>
          </cell>
          <cell r="I8003">
            <v>447</v>
          </cell>
          <cell r="J8003">
            <v>228</v>
          </cell>
          <cell r="K8003">
            <v>7312</v>
          </cell>
          <cell r="L8003">
            <v>2970</v>
          </cell>
          <cell r="M8003">
            <v>272</v>
          </cell>
          <cell r="N8003">
            <v>139</v>
          </cell>
          <cell r="O8003">
            <v>2020</v>
          </cell>
          <cell r="P8003">
            <v>7087</v>
          </cell>
          <cell r="Q8003">
            <v>2373</v>
          </cell>
          <cell r="R8003">
            <v>0</v>
          </cell>
          <cell r="S8003">
            <v>0</v>
          </cell>
          <cell r="T8003">
            <v>0</v>
          </cell>
          <cell r="U8003">
            <v>0</v>
          </cell>
          <cell r="AO8003" t="str">
            <v>Bayern_2006_Sonstige_8</v>
          </cell>
          <cell r="AQ8003" t="str">
            <v>Westliche Flächenländer_2006_Sonstige_8</v>
          </cell>
        </row>
        <row r="8004">
          <cell r="G8004">
            <v>0</v>
          </cell>
          <cell r="H8004">
            <v>0</v>
          </cell>
          <cell r="I8004">
            <v>0</v>
          </cell>
          <cell r="J8004">
            <v>0</v>
          </cell>
          <cell r="K8004">
            <v>0</v>
          </cell>
          <cell r="L8004">
            <v>0</v>
          </cell>
          <cell r="M8004">
            <v>0</v>
          </cell>
          <cell r="N8004">
            <v>0</v>
          </cell>
          <cell r="O8004">
            <v>0</v>
          </cell>
          <cell r="P8004">
            <v>0</v>
          </cell>
          <cell r="Q8004">
            <v>0</v>
          </cell>
          <cell r="R8004">
            <v>0</v>
          </cell>
          <cell r="S8004">
            <v>0</v>
          </cell>
          <cell r="T8004">
            <v>0</v>
          </cell>
          <cell r="U8004">
            <v>0</v>
          </cell>
          <cell r="AO8004" t="str">
            <v>Bayern_2006_Sonstige_1</v>
          </cell>
          <cell r="AQ8004" t="str">
            <v>Westliche Flächenländer_2006_Sonstige_1</v>
          </cell>
        </row>
        <row r="8005">
          <cell r="G8005">
            <v>3810</v>
          </cell>
          <cell r="H8005">
            <v>558</v>
          </cell>
          <cell r="I8005">
            <v>150</v>
          </cell>
          <cell r="J8005">
            <v>16</v>
          </cell>
          <cell r="K8005">
            <v>2029</v>
          </cell>
          <cell r="L8005">
            <v>284</v>
          </cell>
          <cell r="M8005">
            <v>82</v>
          </cell>
          <cell r="N8005">
            <v>12</v>
          </cell>
          <cell r="O8005">
            <v>2091</v>
          </cell>
          <cell r="P8005">
            <v>1517</v>
          </cell>
          <cell r="Q8005">
            <v>117</v>
          </cell>
          <cell r="R8005">
            <v>85</v>
          </cell>
          <cell r="S8005">
            <v>0</v>
          </cell>
          <cell r="T8005">
            <v>0</v>
          </cell>
          <cell r="U8005">
            <v>0</v>
          </cell>
          <cell r="AO8005" t="str">
            <v>Bayern_2006_Sonstige_2</v>
          </cell>
          <cell r="AQ8005" t="str">
            <v>Westliche Flächenländer_2006_Sonstige_2</v>
          </cell>
        </row>
        <row r="8006">
          <cell r="G8006">
            <v>5851</v>
          </cell>
          <cell r="H8006">
            <v>1179</v>
          </cell>
          <cell r="I8006">
            <v>133</v>
          </cell>
          <cell r="J8006">
            <v>20</v>
          </cell>
          <cell r="K8006">
            <v>3034</v>
          </cell>
          <cell r="L8006">
            <v>622</v>
          </cell>
          <cell r="M8006">
            <v>58</v>
          </cell>
          <cell r="N8006">
            <v>10</v>
          </cell>
          <cell r="O8006">
            <v>3090</v>
          </cell>
          <cell r="P8006">
            <v>2241</v>
          </cell>
          <cell r="Q8006">
            <v>292</v>
          </cell>
          <cell r="R8006">
            <v>228</v>
          </cell>
          <cell r="S8006">
            <v>0</v>
          </cell>
          <cell r="T8006">
            <v>0</v>
          </cell>
          <cell r="U8006">
            <v>0</v>
          </cell>
          <cell r="AO8006" t="str">
            <v>Bayern_2006_Sonstige_3</v>
          </cell>
          <cell r="AQ8006" t="str">
            <v>Westliche Flächenländer_2006_Sonstige_3</v>
          </cell>
        </row>
        <row r="8007">
          <cell r="G8007">
            <v>410</v>
          </cell>
          <cell r="H8007">
            <v>142</v>
          </cell>
          <cell r="I8007">
            <v>4</v>
          </cell>
          <cell r="J8007">
            <v>1</v>
          </cell>
          <cell r="K8007">
            <v>187</v>
          </cell>
          <cell r="L8007">
            <v>70</v>
          </cell>
          <cell r="M8007">
            <v>1</v>
          </cell>
          <cell r="N8007">
            <v>0</v>
          </cell>
          <cell r="O8007">
            <v>193</v>
          </cell>
          <cell r="P8007">
            <v>186</v>
          </cell>
          <cell r="Q8007">
            <v>21</v>
          </cell>
          <cell r="R8007">
            <v>10</v>
          </cell>
          <cell r="S8007">
            <v>0</v>
          </cell>
          <cell r="T8007">
            <v>0</v>
          </cell>
          <cell r="U8007">
            <v>0</v>
          </cell>
          <cell r="AO8007" t="str">
            <v>Bayern_2006_Sonstige_4</v>
          </cell>
          <cell r="AQ8007" t="str">
            <v>Westliche Flächenländer_2006_Sonstige_4</v>
          </cell>
        </row>
        <row r="8008">
          <cell r="G8008">
            <v>449</v>
          </cell>
          <cell r="H8008">
            <v>201</v>
          </cell>
          <cell r="I8008">
            <v>25</v>
          </cell>
          <cell r="J8008">
            <v>12</v>
          </cell>
          <cell r="K8008">
            <v>239</v>
          </cell>
          <cell r="L8008">
            <v>96</v>
          </cell>
          <cell r="M8008">
            <v>12</v>
          </cell>
          <cell r="N8008">
            <v>6</v>
          </cell>
          <cell r="O8008">
            <v>246</v>
          </cell>
          <cell r="P8008">
            <v>178</v>
          </cell>
          <cell r="Q8008">
            <v>11</v>
          </cell>
          <cell r="R8008">
            <v>14</v>
          </cell>
          <cell r="S8008">
            <v>0</v>
          </cell>
          <cell r="T8008">
            <v>0</v>
          </cell>
          <cell r="U8008">
            <v>0</v>
          </cell>
          <cell r="AO8008" t="str">
            <v>Bayern_2006_Sonstige_5</v>
          </cell>
          <cell r="AQ8008" t="str">
            <v>Westliche Flächenländer_2006_Sonstige_5</v>
          </cell>
        </row>
        <row r="8009">
          <cell r="G8009">
            <v>72</v>
          </cell>
          <cell r="H8009">
            <v>24</v>
          </cell>
          <cell r="I8009">
            <v>14</v>
          </cell>
          <cell r="J8009">
            <v>6</v>
          </cell>
          <cell r="K8009">
            <v>36</v>
          </cell>
          <cell r="L8009">
            <v>18</v>
          </cell>
          <cell r="M8009">
            <v>8</v>
          </cell>
          <cell r="N8009">
            <v>3</v>
          </cell>
          <cell r="O8009">
            <v>36</v>
          </cell>
          <cell r="P8009">
            <v>33</v>
          </cell>
          <cell r="Q8009">
            <v>2</v>
          </cell>
          <cell r="R8009">
            <v>1</v>
          </cell>
          <cell r="S8009">
            <v>0</v>
          </cell>
          <cell r="T8009">
            <v>0</v>
          </cell>
          <cell r="U8009">
            <v>0</v>
          </cell>
          <cell r="AO8009" t="str">
            <v>Bayern_2006_Sonstige_6</v>
          </cell>
          <cell r="AQ8009" t="str">
            <v>Westliche Flächenländer_2006_Sonstige_6</v>
          </cell>
        </row>
        <row r="8010">
          <cell r="G8010">
            <v>0</v>
          </cell>
          <cell r="H8010">
            <v>0</v>
          </cell>
          <cell r="I8010">
            <v>0</v>
          </cell>
          <cell r="J8010">
            <v>0</v>
          </cell>
          <cell r="K8010">
            <v>0</v>
          </cell>
          <cell r="L8010">
            <v>0</v>
          </cell>
          <cell r="M8010">
            <v>0</v>
          </cell>
          <cell r="N8010">
            <v>0</v>
          </cell>
          <cell r="O8010">
            <v>0</v>
          </cell>
          <cell r="P8010">
            <v>0</v>
          </cell>
          <cell r="Q8010">
            <v>0</v>
          </cell>
          <cell r="R8010">
            <v>0</v>
          </cell>
          <cell r="S8010">
            <v>0</v>
          </cell>
          <cell r="T8010">
            <v>0</v>
          </cell>
          <cell r="U8010">
            <v>0</v>
          </cell>
          <cell r="AO8010" t="str">
            <v>Bayern_2006_Sonstige_7</v>
          </cell>
          <cell r="AQ8010" t="str">
            <v>Westliche Flächenländer_2006_Sonstige_7</v>
          </cell>
        </row>
        <row r="8011">
          <cell r="G8011">
            <v>10592</v>
          </cell>
          <cell r="H8011">
            <v>2104</v>
          </cell>
          <cell r="I8011">
            <v>326</v>
          </cell>
          <cell r="J8011">
            <v>55</v>
          </cell>
          <cell r="K8011">
            <v>5525</v>
          </cell>
          <cell r="L8011">
            <v>1090</v>
          </cell>
          <cell r="M8011">
            <v>161</v>
          </cell>
          <cell r="N8011">
            <v>31</v>
          </cell>
          <cell r="O8011">
            <v>5656</v>
          </cell>
          <cell r="P8011">
            <v>4155</v>
          </cell>
          <cell r="Q8011">
            <v>443</v>
          </cell>
          <cell r="R8011">
            <v>338</v>
          </cell>
          <cell r="S8011">
            <v>0</v>
          </cell>
          <cell r="T8011">
            <v>0</v>
          </cell>
          <cell r="U8011">
            <v>0</v>
          </cell>
          <cell r="AO8011" t="str">
            <v>Bayern_2006_Sonstige_8</v>
          </cell>
          <cell r="AQ8011" t="str">
            <v>Westliche Flächenländer_2006_Sonstige_8</v>
          </cell>
        </row>
        <row r="8012">
          <cell r="G8012">
            <v>0</v>
          </cell>
          <cell r="H8012">
            <v>0</v>
          </cell>
          <cell r="I8012">
            <v>0</v>
          </cell>
          <cell r="J8012">
            <v>0</v>
          </cell>
          <cell r="K8012">
            <v>0</v>
          </cell>
          <cell r="L8012">
            <v>0</v>
          </cell>
          <cell r="M8012">
            <v>0</v>
          </cell>
          <cell r="N8012">
            <v>0</v>
          </cell>
          <cell r="O8012">
            <v>0</v>
          </cell>
          <cell r="P8012">
            <v>0</v>
          </cell>
          <cell r="Q8012">
            <v>0</v>
          </cell>
          <cell r="R8012">
            <v>0</v>
          </cell>
          <cell r="S8012">
            <v>0</v>
          </cell>
          <cell r="T8012">
            <v>0</v>
          </cell>
          <cell r="U8012">
            <v>0</v>
          </cell>
          <cell r="AO8012" t="e">
            <v>#N/A</v>
          </cell>
          <cell r="AQ8012" t="e">
            <v>#N/A</v>
          </cell>
        </row>
        <row r="8013">
          <cell r="G8013">
            <v>844</v>
          </cell>
          <cell r="H8013">
            <v>320</v>
          </cell>
          <cell r="I8013">
            <v>59</v>
          </cell>
          <cell r="J8013">
            <v>1</v>
          </cell>
          <cell r="K8013">
            <v>317</v>
          </cell>
          <cell r="L8013">
            <v>140</v>
          </cell>
          <cell r="M8013">
            <v>21</v>
          </cell>
          <cell r="N8013">
            <v>1</v>
          </cell>
          <cell r="O8013">
            <v>329</v>
          </cell>
          <cell r="P8013">
            <v>313</v>
          </cell>
          <cell r="Q8013">
            <v>117</v>
          </cell>
          <cell r="R8013">
            <v>85</v>
          </cell>
          <cell r="S8013">
            <v>0</v>
          </cell>
          <cell r="T8013">
            <v>0</v>
          </cell>
          <cell r="U8013">
            <v>0</v>
          </cell>
          <cell r="AO8013" t="e">
            <v>#N/A</v>
          </cell>
          <cell r="AQ8013" t="e">
            <v>#N/A</v>
          </cell>
        </row>
        <row r="8014">
          <cell r="G8014">
            <v>1733</v>
          </cell>
          <cell r="H8014">
            <v>595</v>
          </cell>
          <cell r="I8014">
            <v>52</v>
          </cell>
          <cell r="J8014">
            <v>4</v>
          </cell>
          <cell r="K8014">
            <v>678</v>
          </cell>
          <cell r="L8014">
            <v>281</v>
          </cell>
          <cell r="M8014">
            <v>14</v>
          </cell>
          <cell r="N8014">
            <v>1</v>
          </cell>
          <cell r="O8014">
            <v>690</v>
          </cell>
          <cell r="P8014">
            <v>523</v>
          </cell>
          <cell r="Q8014">
            <v>292</v>
          </cell>
          <cell r="R8014">
            <v>228</v>
          </cell>
          <cell r="S8014">
            <v>0</v>
          </cell>
          <cell r="T8014">
            <v>0</v>
          </cell>
          <cell r="U8014">
            <v>0</v>
          </cell>
          <cell r="AO8014" t="e">
            <v>#N/A</v>
          </cell>
          <cell r="AQ8014" t="e">
            <v>#N/A</v>
          </cell>
        </row>
        <row r="8015">
          <cell r="G8015">
            <v>110</v>
          </cell>
          <cell r="H8015">
            <v>64</v>
          </cell>
          <cell r="I8015">
            <v>2</v>
          </cell>
          <cell r="J8015">
            <v>1</v>
          </cell>
          <cell r="K8015">
            <v>42</v>
          </cell>
          <cell r="L8015">
            <v>32</v>
          </cell>
          <cell r="M8015">
            <v>0</v>
          </cell>
          <cell r="N8015">
            <v>0</v>
          </cell>
          <cell r="O8015">
            <v>42</v>
          </cell>
          <cell r="P8015">
            <v>37</v>
          </cell>
          <cell r="Q8015">
            <v>21</v>
          </cell>
          <cell r="R8015">
            <v>10</v>
          </cell>
          <cell r="S8015">
            <v>0</v>
          </cell>
          <cell r="T8015">
            <v>0</v>
          </cell>
          <cell r="U8015">
            <v>0</v>
          </cell>
          <cell r="AO8015" t="e">
            <v>#N/A</v>
          </cell>
          <cell r="AQ8015" t="e">
            <v>#N/A</v>
          </cell>
        </row>
        <row r="8016">
          <cell r="G8016">
            <v>120</v>
          </cell>
          <cell r="H8016">
            <v>74</v>
          </cell>
          <cell r="I8016">
            <v>11</v>
          </cell>
          <cell r="J8016">
            <v>6</v>
          </cell>
          <cell r="K8016">
            <v>48</v>
          </cell>
          <cell r="L8016">
            <v>31</v>
          </cell>
          <cell r="M8016">
            <v>5</v>
          </cell>
          <cell r="N8016">
            <v>3</v>
          </cell>
          <cell r="O8016">
            <v>48</v>
          </cell>
          <cell r="P8016">
            <v>47</v>
          </cell>
          <cell r="Q8016">
            <v>11</v>
          </cell>
          <cell r="R8016">
            <v>14</v>
          </cell>
          <cell r="S8016">
            <v>0</v>
          </cell>
          <cell r="T8016">
            <v>0</v>
          </cell>
          <cell r="U8016">
            <v>0</v>
          </cell>
          <cell r="AO8016" t="e">
            <v>#N/A</v>
          </cell>
          <cell r="AQ8016" t="e">
            <v>#N/A</v>
          </cell>
        </row>
        <row r="8017">
          <cell r="G8017">
            <v>19</v>
          </cell>
          <cell r="H8017">
            <v>10</v>
          </cell>
          <cell r="I8017">
            <v>2</v>
          </cell>
          <cell r="J8017">
            <v>0</v>
          </cell>
          <cell r="K8017">
            <v>9</v>
          </cell>
          <cell r="L8017">
            <v>8</v>
          </cell>
          <cell r="M8017">
            <v>0</v>
          </cell>
          <cell r="N8017">
            <v>0</v>
          </cell>
          <cell r="O8017">
            <v>9</v>
          </cell>
          <cell r="P8017">
            <v>7</v>
          </cell>
          <cell r="Q8017">
            <v>2</v>
          </cell>
          <cell r="R8017">
            <v>1</v>
          </cell>
          <cell r="S8017">
            <v>0</v>
          </cell>
          <cell r="T8017">
            <v>0</v>
          </cell>
          <cell r="U8017">
            <v>0</v>
          </cell>
          <cell r="AO8017" t="e">
            <v>#N/A</v>
          </cell>
          <cell r="AQ8017" t="e">
            <v>#N/A</v>
          </cell>
        </row>
        <row r="8018">
          <cell r="G8018">
            <v>0</v>
          </cell>
          <cell r="H8018">
            <v>0</v>
          </cell>
          <cell r="I8018">
            <v>0</v>
          </cell>
          <cell r="J8018">
            <v>0</v>
          </cell>
          <cell r="K8018">
            <v>0</v>
          </cell>
          <cell r="L8018">
            <v>0</v>
          </cell>
          <cell r="M8018">
            <v>0</v>
          </cell>
          <cell r="N8018">
            <v>0</v>
          </cell>
          <cell r="O8018">
            <v>0</v>
          </cell>
          <cell r="P8018">
            <v>0</v>
          </cell>
          <cell r="Q8018">
            <v>0</v>
          </cell>
          <cell r="R8018">
            <v>0</v>
          </cell>
          <cell r="S8018">
            <v>0</v>
          </cell>
          <cell r="T8018">
            <v>0</v>
          </cell>
          <cell r="U8018">
            <v>0</v>
          </cell>
          <cell r="AO8018" t="e">
            <v>#N/A</v>
          </cell>
          <cell r="AQ8018" t="e">
            <v>#N/A</v>
          </cell>
        </row>
        <row r="8019">
          <cell r="G8019">
            <v>2826</v>
          </cell>
          <cell r="H8019">
            <v>1063</v>
          </cell>
          <cell r="I8019">
            <v>126</v>
          </cell>
          <cell r="J8019">
            <v>12</v>
          </cell>
          <cell r="K8019">
            <v>1094</v>
          </cell>
          <cell r="L8019">
            <v>492</v>
          </cell>
          <cell r="M8019">
            <v>40</v>
          </cell>
          <cell r="N8019">
            <v>5</v>
          </cell>
          <cell r="O8019">
            <v>1118</v>
          </cell>
          <cell r="P8019">
            <v>927</v>
          </cell>
          <cell r="Q8019">
            <v>443</v>
          </cell>
          <cell r="R8019">
            <v>338</v>
          </cell>
          <cell r="S8019">
            <v>0</v>
          </cell>
          <cell r="T8019">
            <v>0</v>
          </cell>
          <cell r="U8019">
            <v>0</v>
          </cell>
          <cell r="AO8019" t="e">
            <v>#N/A</v>
          </cell>
          <cell r="AQ8019" t="e">
            <v>#N/A</v>
          </cell>
        </row>
        <row r="8020">
          <cell r="G8020">
            <v>0</v>
          </cell>
          <cell r="H8020">
            <v>0</v>
          </cell>
          <cell r="I8020">
            <v>0</v>
          </cell>
          <cell r="J8020">
            <v>0</v>
          </cell>
          <cell r="K8020">
            <v>0</v>
          </cell>
          <cell r="L8020">
            <v>0</v>
          </cell>
          <cell r="M8020">
            <v>0</v>
          </cell>
          <cell r="N8020">
            <v>0</v>
          </cell>
          <cell r="O8020">
            <v>0</v>
          </cell>
          <cell r="P8020">
            <v>0</v>
          </cell>
          <cell r="Q8020">
            <v>0</v>
          </cell>
          <cell r="R8020">
            <v>0</v>
          </cell>
          <cell r="S8020">
            <v>0</v>
          </cell>
          <cell r="T8020">
            <v>0</v>
          </cell>
          <cell r="U8020">
            <v>0</v>
          </cell>
          <cell r="AO8020" t="str">
            <v>Bayern_2006_Sonstige_1</v>
          </cell>
          <cell r="AQ8020" t="str">
            <v>Westliche Flächenländer_2006_Sonstige_1</v>
          </cell>
        </row>
        <row r="8021">
          <cell r="G8021">
            <v>0</v>
          </cell>
          <cell r="H8021">
            <v>0</v>
          </cell>
          <cell r="I8021">
            <v>0</v>
          </cell>
          <cell r="J8021">
            <v>0</v>
          </cell>
          <cell r="K8021">
            <v>0</v>
          </cell>
          <cell r="L8021">
            <v>0</v>
          </cell>
          <cell r="M8021">
            <v>0</v>
          </cell>
          <cell r="N8021">
            <v>0</v>
          </cell>
          <cell r="O8021">
            <v>0</v>
          </cell>
          <cell r="P8021">
            <v>0</v>
          </cell>
          <cell r="Q8021">
            <v>0</v>
          </cell>
          <cell r="R8021">
            <v>0</v>
          </cell>
          <cell r="S8021">
            <v>0</v>
          </cell>
          <cell r="T8021">
            <v>0</v>
          </cell>
          <cell r="U8021">
            <v>0</v>
          </cell>
          <cell r="AO8021" t="str">
            <v>Bayern_2006_Sonstige_2</v>
          </cell>
          <cell r="AQ8021" t="str">
            <v>Westliche Flächenländer_2006_Sonstige_2</v>
          </cell>
        </row>
        <row r="8022">
          <cell r="G8022">
            <v>1511</v>
          </cell>
          <cell r="H8022">
            <v>1011</v>
          </cell>
          <cell r="I8022">
            <v>85</v>
          </cell>
          <cell r="J8022">
            <v>53</v>
          </cell>
          <cell r="K8022">
            <v>718</v>
          </cell>
          <cell r="L8022">
            <v>478</v>
          </cell>
          <cell r="M8022">
            <v>37</v>
          </cell>
          <cell r="N8022">
            <v>21</v>
          </cell>
          <cell r="O8022">
            <v>663</v>
          </cell>
          <cell r="P8022">
            <v>593</v>
          </cell>
          <cell r="Q8022">
            <v>199</v>
          </cell>
          <cell r="R8022">
            <v>37</v>
          </cell>
          <cell r="S8022">
            <v>19</v>
          </cell>
          <cell r="T8022">
            <v>0</v>
          </cell>
          <cell r="U8022">
            <v>0</v>
          </cell>
          <cell r="AO8022" t="str">
            <v>Bayern_2006_Sonstige_3</v>
          </cell>
          <cell r="AQ8022" t="str">
            <v>Westliche Flächenländer_2006_Sonstige_3</v>
          </cell>
        </row>
        <row r="8023">
          <cell r="G8023">
            <v>276</v>
          </cell>
          <cell r="H8023">
            <v>182</v>
          </cell>
          <cell r="I8023">
            <v>26</v>
          </cell>
          <cell r="J8023">
            <v>18</v>
          </cell>
          <cell r="K8023">
            <v>108</v>
          </cell>
          <cell r="L8023">
            <v>72</v>
          </cell>
          <cell r="M8023">
            <v>8</v>
          </cell>
          <cell r="N8023">
            <v>7</v>
          </cell>
          <cell r="O8023">
            <v>99</v>
          </cell>
          <cell r="P8023">
            <v>104</v>
          </cell>
          <cell r="Q8023">
            <v>57</v>
          </cell>
          <cell r="R8023">
            <v>8</v>
          </cell>
          <cell r="S8023">
            <v>8</v>
          </cell>
          <cell r="T8023">
            <v>0</v>
          </cell>
          <cell r="U8023">
            <v>0</v>
          </cell>
          <cell r="AO8023" t="str">
            <v>Bayern_2006_Sonstige_4</v>
          </cell>
          <cell r="AQ8023" t="str">
            <v>Westliche Flächenländer_2006_Sonstige_4</v>
          </cell>
        </row>
        <row r="8024">
          <cell r="G8024">
            <v>1375</v>
          </cell>
          <cell r="H8024">
            <v>1076</v>
          </cell>
          <cell r="I8024">
            <v>290</v>
          </cell>
          <cell r="J8024">
            <v>254</v>
          </cell>
          <cell r="K8024">
            <v>446</v>
          </cell>
          <cell r="L8024">
            <v>368</v>
          </cell>
          <cell r="M8024">
            <v>119</v>
          </cell>
          <cell r="N8024">
            <v>105</v>
          </cell>
          <cell r="O8024">
            <v>417</v>
          </cell>
          <cell r="P8024">
            <v>426</v>
          </cell>
          <cell r="Q8024">
            <v>436</v>
          </cell>
          <cell r="R8024">
            <v>62</v>
          </cell>
          <cell r="S8024">
            <v>34</v>
          </cell>
          <cell r="T8024">
            <v>0</v>
          </cell>
          <cell r="U8024">
            <v>0</v>
          </cell>
          <cell r="AO8024" t="str">
            <v>Bayern_2006_Sonstige_5</v>
          </cell>
          <cell r="AQ8024" t="str">
            <v>Westliche Flächenländer_2006_Sonstige_5</v>
          </cell>
        </row>
        <row r="8025">
          <cell r="G8025">
            <v>84</v>
          </cell>
          <cell r="H8025">
            <v>50</v>
          </cell>
          <cell r="I8025">
            <v>56</v>
          </cell>
          <cell r="J8025">
            <v>34</v>
          </cell>
          <cell r="K8025">
            <v>27</v>
          </cell>
          <cell r="L8025">
            <v>11</v>
          </cell>
          <cell r="M8025">
            <v>11</v>
          </cell>
          <cell r="N8025">
            <v>3</v>
          </cell>
          <cell r="O8025">
            <v>27</v>
          </cell>
          <cell r="P8025">
            <v>28</v>
          </cell>
          <cell r="Q8025">
            <v>9</v>
          </cell>
          <cell r="R8025">
            <v>8</v>
          </cell>
          <cell r="S8025">
            <v>12</v>
          </cell>
          <cell r="T8025">
            <v>0</v>
          </cell>
          <cell r="U8025">
            <v>0</v>
          </cell>
          <cell r="AO8025" t="str">
            <v>Bayern_2006_Sonstige_6</v>
          </cell>
          <cell r="AQ8025" t="str">
            <v>Westliche Flächenländer_2006_Sonstige_6</v>
          </cell>
        </row>
        <row r="8026">
          <cell r="G8026">
            <v>0</v>
          </cell>
          <cell r="H8026">
            <v>0</v>
          </cell>
          <cell r="I8026">
            <v>0</v>
          </cell>
          <cell r="J8026">
            <v>0</v>
          </cell>
          <cell r="K8026">
            <v>0</v>
          </cell>
          <cell r="L8026">
            <v>0</v>
          </cell>
          <cell r="M8026">
            <v>0</v>
          </cell>
          <cell r="N8026">
            <v>0</v>
          </cell>
          <cell r="O8026">
            <v>0</v>
          </cell>
          <cell r="P8026">
            <v>0</v>
          </cell>
          <cell r="Q8026">
            <v>0</v>
          </cell>
          <cell r="R8026">
            <v>0</v>
          </cell>
          <cell r="S8026">
            <v>0</v>
          </cell>
          <cell r="T8026">
            <v>0</v>
          </cell>
          <cell r="U8026">
            <v>0</v>
          </cell>
          <cell r="AO8026" t="str">
            <v>Bayern_2006_Sonstige_7</v>
          </cell>
          <cell r="AQ8026" t="str">
            <v>Westliche Flächenländer_2006_Sonstige_7</v>
          </cell>
        </row>
        <row r="8027">
          <cell r="G8027">
            <v>3246</v>
          </cell>
          <cell r="H8027">
            <v>2319</v>
          </cell>
          <cell r="I8027">
            <v>457</v>
          </cell>
          <cell r="J8027">
            <v>359</v>
          </cell>
          <cell r="K8027">
            <v>1299</v>
          </cell>
          <cell r="L8027">
            <v>929</v>
          </cell>
          <cell r="M8027">
            <v>175</v>
          </cell>
          <cell r="N8027">
            <v>136</v>
          </cell>
          <cell r="O8027">
            <v>1206</v>
          </cell>
          <cell r="P8027">
            <v>1151</v>
          </cell>
          <cell r="Q8027">
            <v>701</v>
          </cell>
          <cell r="R8027">
            <v>115</v>
          </cell>
          <cell r="S8027">
            <v>73</v>
          </cell>
          <cell r="T8027">
            <v>0</v>
          </cell>
          <cell r="U8027">
            <v>0</v>
          </cell>
          <cell r="AO8027" t="str">
            <v>Bayern_2006_Sonstige_8</v>
          </cell>
          <cell r="AQ8027" t="str">
            <v>Westliche Flächenländer_2006_Sonstige_8</v>
          </cell>
        </row>
        <row r="8028">
          <cell r="G8028">
            <v>0</v>
          </cell>
          <cell r="H8028">
            <v>0</v>
          </cell>
          <cell r="I8028">
            <v>0</v>
          </cell>
          <cell r="J8028">
            <v>0</v>
          </cell>
          <cell r="K8028">
            <v>0</v>
          </cell>
          <cell r="L8028">
            <v>0</v>
          </cell>
          <cell r="M8028">
            <v>0</v>
          </cell>
          <cell r="N8028">
            <v>0</v>
          </cell>
          <cell r="O8028">
            <v>0</v>
          </cell>
          <cell r="P8028">
            <v>0</v>
          </cell>
          <cell r="Q8028">
            <v>0</v>
          </cell>
          <cell r="R8028">
            <v>0</v>
          </cell>
          <cell r="S8028">
            <v>0</v>
          </cell>
          <cell r="T8028">
            <v>0</v>
          </cell>
          <cell r="U8028">
            <v>0</v>
          </cell>
          <cell r="AO8028" t="str">
            <v>Bayern_2006_I 05c_1</v>
          </cell>
          <cell r="AQ8028" t="str">
            <v>Westliche Flächenländer_2006_I 05c_1</v>
          </cell>
        </row>
        <row r="8029">
          <cell r="G8029">
            <v>0</v>
          </cell>
          <cell r="H8029">
            <v>0</v>
          </cell>
          <cell r="I8029">
            <v>0</v>
          </cell>
          <cell r="J8029">
            <v>0</v>
          </cell>
          <cell r="K8029">
            <v>0</v>
          </cell>
          <cell r="L8029">
            <v>0</v>
          </cell>
          <cell r="M8029">
            <v>0</v>
          </cell>
          <cell r="N8029">
            <v>0</v>
          </cell>
          <cell r="O8029">
            <v>0</v>
          </cell>
          <cell r="P8029">
            <v>0</v>
          </cell>
          <cell r="Q8029">
            <v>0</v>
          </cell>
          <cell r="R8029">
            <v>0</v>
          </cell>
          <cell r="S8029">
            <v>0</v>
          </cell>
          <cell r="T8029">
            <v>0</v>
          </cell>
          <cell r="U8029">
            <v>0</v>
          </cell>
          <cell r="AO8029" t="str">
            <v>Bayern_2006_I 05c_2</v>
          </cell>
          <cell r="AQ8029" t="str">
            <v>Westliche Flächenländer_2006_I 05c_2</v>
          </cell>
        </row>
        <row r="8030">
          <cell r="G8030">
            <v>3849</v>
          </cell>
          <cell r="H8030">
            <v>3524</v>
          </cell>
          <cell r="I8030">
            <v>72</v>
          </cell>
          <cell r="J8030">
            <v>69</v>
          </cell>
          <cell r="K8030">
            <v>1858</v>
          </cell>
          <cell r="L8030">
            <v>1711</v>
          </cell>
          <cell r="M8030">
            <v>45</v>
          </cell>
          <cell r="N8030">
            <v>44</v>
          </cell>
          <cell r="O8030">
            <v>1968</v>
          </cell>
          <cell r="P8030">
            <v>1814</v>
          </cell>
          <cell r="Q8030">
            <v>53</v>
          </cell>
          <cell r="R8030">
            <v>14</v>
          </cell>
          <cell r="S8030">
            <v>0</v>
          </cell>
          <cell r="T8030">
            <v>0</v>
          </cell>
          <cell r="U8030">
            <v>0</v>
          </cell>
          <cell r="AO8030" t="str">
            <v>Bayern_2006_I 05c_3</v>
          </cell>
          <cell r="AQ8030" t="str">
            <v>Westliche Flächenländer_2006_I 05c_3</v>
          </cell>
        </row>
        <row r="8031">
          <cell r="G8031">
            <v>296</v>
          </cell>
          <cell r="H8031">
            <v>259</v>
          </cell>
          <cell r="I8031">
            <v>5</v>
          </cell>
          <cell r="J8031">
            <v>4</v>
          </cell>
          <cell r="K8031">
            <v>121</v>
          </cell>
          <cell r="L8031">
            <v>108</v>
          </cell>
          <cell r="M8031">
            <v>1</v>
          </cell>
          <cell r="N8031">
            <v>1</v>
          </cell>
          <cell r="O8031">
            <v>128</v>
          </cell>
          <cell r="P8031">
            <v>145</v>
          </cell>
          <cell r="Q8031">
            <v>21</v>
          </cell>
          <cell r="R8031">
            <v>2</v>
          </cell>
          <cell r="S8031">
            <v>0</v>
          </cell>
          <cell r="T8031">
            <v>0</v>
          </cell>
          <cell r="U8031">
            <v>0</v>
          </cell>
          <cell r="AO8031" t="str">
            <v>Bayern_2006_I 05c_4</v>
          </cell>
          <cell r="AQ8031" t="str">
            <v>Westliche Flächenländer_2006_I 05c_4</v>
          </cell>
        </row>
        <row r="8032">
          <cell r="G8032">
            <v>206</v>
          </cell>
          <cell r="H8032">
            <v>175</v>
          </cell>
          <cell r="I8032">
            <v>26</v>
          </cell>
          <cell r="J8032">
            <v>23</v>
          </cell>
          <cell r="K8032">
            <v>108</v>
          </cell>
          <cell r="L8032">
            <v>90</v>
          </cell>
          <cell r="M8032">
            <v>14</v>
          </cell>
          <cell r="N8032">
            <v>12</v>
          </cell>
          <cell r="O8032">
            <v>107</v>
          </cell>
          <cell r="P8032">
            <v>86</v>
          </cell>
          <cell r="Q8032">
            <v>7</v>
          </cell>
          <cell r="R8032">
            <v>6</v>
          </cell>
          <cell r="S8032">
            <v>0</v>
          </cell>
          <cell r="T8032">
            <v>0</v>
          </cell>
          <cell r="U8032">
            <v>0</v>
          </cell>
          <cell r="AO8032" t="str">
            <v>Bayern_2006_I 05c_5</v>
          </cell>
          <cell r="AQ8032" t="str">
            <v>Westliche Flächenländer_2006_I 05c_5</v>
          </cell>
        </row>
        <row r="8033">
          <cell r="G8033">
            <v>6</v>
          </cell>
          <cell r="H8033">
            <v>5</v>
          </cell>
          <cell r="I8033">
            <v>0</v>
          </cell>
          <cell r="J8033">
            <v>0</v>
          </cell>
          <cell r="K8033">
            <v>2</v>
          </cell>
          <cell r="L8033">
            <v>2</v>
          </cell>
          <cell r="M8033">
            <v>0</v>
          </cell>
          <cell r="N8033">
            <v>0</v>
          </cell>
          <cell r="O8033">
            <v>2</v>
          </cell>
          <cell r="P8033">
            <v>3</v>
          </cell>
          <cell r="Q8033">
            <v>1</v>
          </cell>
          <cell r="R8033">
            <v>0</v>
          </cell>
          <cell r="S8033">
            <v>0</v>
          </cell>
          <cell r="T8033">
            <v>0</v>
          </cell>
          <cell r="U8033">
            <v>0</v>
          </cell>
          <cell r="AO8033" t="str">
            <v>Bayern_2006_I 05c_6</v>
          </cell>
          <cell r="AQ8033" t="str">
            <v>Westliche Flächenländer_2006_I 05c_6</v>
          </cell>
        </row>
        <row r="8034">
          <cell r="G8034">
            <v>0</v>
          </cell>
          <cell r="H8034">
            <v>0</v>
          </cell>
          <cell r="I8034">
            <v>0</v>
          </cell>
          <cell r="J8034">
            <v>0</v>
          </cell>
          <cell r="K8034">
            <v>0</v>
          </cell>
          <cell r="L8034">
            <v>0</v>
          </cell>
          <cell r="M8034">
            <v>0</v>
          </cell>
          <cell r="N8034">
            <v>0</v>
          </cell>
          <cell r="O8034">
            <v>0</v>
          </cell>
          <cell r="P8034">
            <v>0</v>
          </cell>
          <cell r="Q8034">
            <v>0</v>
          </cell>
          <cell r="R8034">
            <v>0</v>
          </cell>
          <cell r="S8034">
            <v>0</v>
          </cell>
          <cell r="T8034">
            <v>0</v>
          </cell>
          <cell r="U8034">
            <v>0</v>
          </cell>
          <cell r="AO8034" t="str">
            <v>Bayern_2006_I 05c_7</v>
          </cell>
          <cell r="AQ8034" t="str">
            <v>Westliche Flächenländer_2006_I 05c_7</v>
          </cell>
        </row>
        <row r="8035">
          <cell r="G8035">
            <v>4357</v>
          </cell>
          <cell r="H8035">
            <v>3963</v>
          </cell>
          <cell r="I8035">
            <v>103</v>
          </cell>
          <cell r="J8035">
            <v>96</v>
          </cell>
          <cell r="K8035">
            <v>2089</v>
          </cell>
          <cell r="L8035">
            <v>1911</v>
          </cell>
          <cell r="M8035">
            <v>60</v>
          </cell>
          <cell r="N8035">
            <v>57</v>
          </cell>
          <cell r="O8035">
            <v>2205</v>
          </cell>
          <cell r="P8035">
            <v>2048</v>
          </cell>
          <cell r="Q8035">
            <v>82</v>
          </cell>
          <cell r="R8035">
            <v>22</v>
          </cell>
          <cell r="S8035">
            <v>0</v>
          </cell>
          <cell r="T8035">
            <v>0</v>
          </cell>
          <cell r="U8035">
            <v>0</v>
          </cell>
          <cell r="AO8035" t="str">
            <v>Bayern_2006_I 05c_8</v>
          </cell>
          <cell r="AQ8035" t="str">
            <v>Westliche Flächenländer_2006_I 05c_8</v>
          </cell>
        </row>
        <row r="8036">
          <cell r="G8036">
            <v>9780</v>
          </cell>
          <cell r="H8036">
            <v>2891</v>
          </cell>
          <cell r="I8036">
            <v>1154</v>
          </cell>
          <cell r="J8036">
            <v>399</v>
          </cell>
          <cell r="K8036">
            <v>1579</v>
          </cell>
          <cell r="L8036">
            <v>538</v>
          </cell>
          <cell r="M8036">
            <v>199</v>
          </cell>
          <cell r="N8036">
            <v>65</v>
          </cell>
          <cell r="O8036">
            <v>2638</v>
          </cell>
          <cell r="P8036">
            <v>3589</v>
          </cell>
          <cell r="Q8036">
            <v>3112</v>
          </cell>
          <cell r="R8036">
            <v>441</v>
          </cell>
          <cell r="S8036">
            <v>0</v>
          </cell>
          <cell r="T8036">
            <v>0</v>
          </cell>
          <cell r="U8036">
            <v>0</v>
          </cell>
          <cell r="AO8036" t="str">
            <v>Bayern_2007_I 01a_1</v>
          </cell>
          <cell r="AQ8036" t="str">
            <v>Westliche Flächenländer_2007_I 01a_1</v>
          </cell>
        </row>
        <row r="8037">
          <cell r="G8037">
            <v>101591</v>
          </cell>
          <cell r="H8037">
            <v>34604</v>
          </cell>
          <cell r="I8037">
            <v>8221</v>
          </cell>
          <cell r="J8037">
            <v>3490</v>
          </cell>
          <cell r="K8037">
            <v>20042</v>
          </cell>
          <cell r="L8037">
            <v>9311</v>
          </cell>
          <cell r="M8037">
            <v>1918</v>
          </cell>
          <cell r="N8037">
            <v>943</v>
          </cell>
          <cell r="O8037">
            <v>22781</v>
          </cell>
          <cell r="P8037">
            <v>36653</v>
          </cell>
          <cell r="Q8037">
            <v>32741</v>
          </cell>
          <cell r="R8037">
            <v>9416</v>
          </cell>
          <cell r="S8037">
            <v>0</v>
          </cell>
          <cell r="T8037">
            <v>0</v>
          </cell>
          <cell r="U8037">
            <v>0</v>
          </cell>
          <cell r="AO8037" t="str">
            <v>Bayern_2007_I 01a_2</v>
          </cell>
          <cell r="AQ8037" t="str">
            <v>Westliche Flächenländer_2007_I 01a_2</v>
          </cell>
        </row>
        <row r="8038">
          <cell r="G8038">
            <v>107006</v>
          </cell>
          <cell r="H8038">
            <v>52600</v>
          </cell>
          <cell r="I8038">
            <v>3291</v>
          </cell>
          <cell r="J8038">
            <v>1792</v>
          </cell>
          <cell r="K8038">
            <v>30843</v>
          </cell>
          <cell r="L8038">
            <v>17664</v>
          </cell>
          <cell r="M8038">
            <v>1179</v>
          </cell>
          <cell r="N8038">
            <v>661</v>
          </cell>
          <cell r="O8038">
            <v>25483</v>
          </cell>
          <cell r="P8038">
            <v>37832</v>
          </cell>
          <cell r="Q8038">
            <v>34398</v>
          </cell>
          <cell r="R8038">
            <v>9293</v>
          </cell>
          <cell r="S8038">
            <v>0</v>
          </cell>
          <cell r="T8038">
            <v>0</v>
          </cell>
          <cell r="U8038">
            <v>0</v>
          </cell>
          <cell r="AO8038" t="str">
            <v>Bayern_2007_I 01a_3</v>
          </cell>
          <cell r="AQ8038" t="str">
            <v>Westliche Flächenländer_2007_I 01a_3</v>
          </cell>
        </row>
        <row r="8039">
          <cell r="G8039">
            <v>10329</v>
          </cell>
          <cell r="H8039">
            <v>5607</v>
          </cell>
          <cell r="I8039">
            <v>318</v>
          </cell>
          <cell r="J8039">
            <v>177</v>
          </cell>
          <cell r="K8039">
            <v>3774</v>
          </cell>
          <cell r="L8039">
            <v>2126</v>
          </cell>
          <cell r="M8039">
            <v>132</v>
          </cell>
          <cell r="N8039">
            <v>69</v>
          </cell>
          <cell r="O8039">
            <v>2658</v>
          </cell>
          <cell r="P8039">
            <v>3867</v>
          </cell>
          <cell r="Q8039">
            <v>3347</v>
          </cell>
          <cell r="R8039">
            <v>457</v>
          </cell>
          <cell r="S8039">
            <v>0</v>
          </cell>
          <cell r="T8039">
            <v>0</v>
          </cell>
          <cell r="U8039">
            <v>0</v>
          </cell>
          <cell r="AO8039" t="str">
            <v>Bayern_2007_I 01a_4</v>
          </cell>
          <cell r="AQ8039" t="str">
            <v>Westliche Flächenländer_2007_I 01a_4</v>
          </cell>
        </row>
        <row r="8040">
          <cell r="G8040">
            <v>11453</v>
          </cell>
          <cell r="H8040">
            <v>6528</v>
          </cell>
          <cell r="I8040">
            <v>468</v>
          </cell>
          <cell r="J8040">
            <v>325</v>
          </cell>
          <cell r="K8040">
            <v>4629</v>
          </cell>
          <cell r="L8040">
            <v>2672</v>
          </cell>
          <cell r="M8040">
            <v>192</v>
          </cell>
          <cell r="N8040">
            <v>134</v>
          </cell>
          <cell r="O8040">
            <v>2952</v>
          </cell>
          <cell r="P8040">
            <v>4504</v>
          </cell>
          <cell r="Q8040">
            <v>3620</v>
          </cell>
          <cell r="R8040">
            <v>377</v>
          </cell>
          <cell r="S8040">
            <v>0</v>
          </cell>
          <cell r="T8040">
            <v>0</v>
          </cell>
          <cell r="U8040">
            <v>0</v>
          </cell>
          <cell r="AO8040" t="str">
            <v>Bayern_2007_I 01a_5</v>
          </cell>
          <cell r="AQ8040" t="str">
            <v>Westliche Flächenländer_2007_I 01a_5</v>
          </cell>
        </row>
        <row r="8041">
          <cell r="G8041">
            <v>223</v>
          </cell>
          <cell r="H8041">
            <v>118</v>
          </cell>
          <cell r="I8041">
            <v>219</v>
          </cell>
          <cell r="J8041">
            <v>114</v>
          </cell>
          <cell r="K8041">
            <v>73</v>
          </cell>
          <cell r="L8041">
            <v>48</v>
          </cell>
          <cell r="M8041">
            <v>69</v>
          </cell>
          <cell r="N8041">
            <v>44</v>
          </cell>
          <cell r="O8041">
            <v>63</v>
          </cell>
          <cell r="P8041">
            <v>86</v>
          </cell>
          <cell r="Q8041">
            <v>57</v>
          </cell>
          <cell r="R8041">
            <v>17</v>
          </cell>
          <cell r="S8041">
            <v>0</v>
          </cell>
          <cell r="T8041">
            <v>0</v>
          </cell>
          <cell r="U8041">
            <v>0</v>
          </cell>
          <cell r="AO8041" t="str">
            <v>Bayern_2007_I 01a_6</v>
          </cell>
          <cell r="AQ8041" t="str">
            <v>Westliche Flächenländer_2007_I 01a_6</v>
          </cell>
        </row>
        <row r="8042">
          <cell r="G8042">
            <v>0</v>
          </cell>
          <cell r="H8042">
            <v>0</v>
          </cell>
          <cell r="I8042">
            <v>0</v>
          </cell>
          <cell r="J8042">
            <v>0</v>
          </cell>
          <cell r="K8042">
            <v>0</v>
          </cell>
          <cell r="L8042">
            <v>0</v>
          </cell>
          <cell r="M8042">
            <v>0</v>
          </cell>
          <cell r="N8042">
            <v>0</v>
          </cell>
          <cell r="O8042">
            <v>0</v>
          </cell>
          <cell r="P8042">
            <v>0</v>
          </cell>
          <cell r="Q8042">
            <v>0</v>
          </cell>
          <cell r="R8042">
            <v>0</v>
          </cell>
          <cell r="S8042">
            <v>0</v>
          </cell>
          <cell r="T8042">
            <v>0</v>
          </cell>
          <cell r="U8042">
            <v>0</v>
          </cell>
          <cell r="AO8042" t="str">
            <v>Bayern_2007_I 01a_7</v>
          </cell>
          <cell r="AQ8042" t="str">
            <v>Westliche Flächenländer_2007_I 01a_7</v>
          </cell>
        </row>
        <row r="8043">
          <cell r="G8043">
            <v>240382</v>
          </cell>
          <cell r="H8043">
            <v>102348</v>
          </cell>
          <cell r="I8043">
            <v>13671</v>
          </cell>
          <cell r="J8043">
            <v>6297</v>
          </cell>
          <cell r="K8043">
            <v>60940</v>
          </cell>
          <cell r="L8043">
            <v>32359</v>
          </cell>
          <cell r="M8043">
            <v>3689</v>
          </cell>
          <cell r="N8043">
            <v>1916</v>
          </cell>
          <cell r="O8043">
            <v>56575</v>
          </cell>
          <cell r="P8043">
            <v>86531</v>
          </cell>
          <cell r="Q8043">
            <v>77275</v>
          </cell>
          <cell r="R8043">
            <v>20001</v>
          </cell>
          <cell r="S8043">
            <v>0</v>
          </cell>
          <cell r="T8043">
            <v>0</v>
          </cell>
          <cell r="U8043">
            <v>0</v>
          </cell>
          <cell r="AO8043" t="str">
            <v>Bayern_2007_I 01a_8</v>
          </cell>
          <cell r="AQ8043" t="str">
            <v>Westliche Flächenländer_2007_I 01a_8</v>
          </cell>
        </row>
        <row r="8044">
          <cell r="G8044">
            <v>1119</v>
          </cell>
          <cell r="H8044">
            <v>206</v>
          </cell>
          <cell r="I8044">
            <v>151</v>
          </cell>
          <cell r="J8044">
            <v>30</v>
          </cell>
          <cell r="K8044">
            <v>663</v>
          </cell>
          <cell r="L8044">
            <v>126</v>
          </cell>
          <cell r="M8044">
            <v>87</v>
          </cell>
          <cell r="N8044">
            <v>20</v>
          </cell>
          <cell r="O8044">
            <v>1119</v>
          </cell>
          <cell r="P8044">
            <v>0</v>
          </cell>
          <cell r="Q8044">
            <v>0</v>
          </cell>
          <cell r="R8044">
            <v>0</v>
          </cell>
          <cell r="S8044">
            <v>0</v>
          </cell>
          <cell r="T8044">
            <v>0</v>
          </cell>
          <cell r="U8044">
            <v>0</v>
          </cell>
          <cell r="AO8044" t="str">
            <v>Bayern_2007_I 01b_1</v>
          </cell>
          <cell r="AQ8044" t="str">
            <v>Westliche Flächenländer_2007_I 01b_1</v>
          </cell>
        </row>
        <row r="8045">
          <cell r="G8045">
            <v>15112</v>
          </cell>
          <cell r="H8045">
            <v>2896</v>
          </cell>
          <cell r="I8045">
            <v>1082</v>
          </cell>
          <cell r="J8045">
            <v>264</v>
          </cell>
          <cell r="K8045">
            <v>12760</v>
          </cell>
          <cell r="L8045">
            <v>2385</v>
          </cell>
          <cell r="M8045">
            <v>777</v>
          </cell>
          <cell r="N8045">
            <v>182</v>
          </cell>
          <cell r="O8045">
            <v>15112</v>
          </cell>
          <cell r="P8045">
            <v>0</v>
          </cell>
          <cell r="Q8045">
            <v>0</v>
          </cell>
          <cell r="R8045">
            <v>0</v>
          </cell>
          <cell r="S8045">
            <v>0</v>
          </cell>
          <cell r="T8045">
            <v>0</v>
          </cell>
          <cell r="U8045">
            <v>0</v>
          </cell>
          <cell r="AO8045" t="str">
            <v>Bayern_2007_I 01b_2</v>
          </cell>
          <cell r="AQ8045" t="str">
            <v>Westliche Flächenländer_2007_I 01b_2</v>
          </cell>
        </row>
        <row r="8046">
          <cell r="G8046">
            <v>10588</v>
          </cell>
          <cell r="H8046">
            <v>2641</v>
          </cell>
          <cell r="I8046">
            <v>259</v>
          </cell>
          <cell r="J8046">
            <v>77</v>
          </cell>
          <cell r="K8046">
            <v>10316</v>
          </cell>
          <cell r="L8046">
            <v>2557</v>
          </cell>
          <cell r="M8046">
            <v>250</v>
          </cell>
          <cell r="N8046">
            <v>76</v>
          </cell>
          <cell r="O8046">
            <v>10588</v>
          </cell>
          <cell r="P8046">
            <v>0</v>
          </cell>
          <cell r="Q8046">
            <v>0</v>
          </cell>
          <cell r="R8046">
            <v>0</v>
          </cell>
          <cell r="S8046">
            <v>0</v>
          </cell>
          <cell r="T8046">
            <v>0</v>
          </cell>
          <cell r="U8046">
            <v>0</v>
          </cell>
          <cell r="AO8046" t="str">
            <v>Bayern_2007_I 01b_3</v>
          </cell>
          <cell r="AQ8046" t="str">
            <v>Westliche Flächenländer_2007_I 01b_3</v>
          </cell>
        </row>
        <row r="8047">
          <cell r="G8047">
            <v>443</v>
          </cell>
          <cell r="H8047">
            <v>192</v>
          </cell>
          <cell r="I8047">
            <v>17</v>
          </cell>
          <cell r="J8047">
            <v>4</v>
          </cell>
          <cell r="K8047">
            <v>436</v>
          </cell>
          <cell r="L8047">
            <v>188</v>
          </cell>
          <cell r="M8047">
            <v>17</v>
          </cell>
          <cell r="N8047">
            <v>4</v>
          </cell>
          <cell r="O8047">
            <v>443</v>
          </cell>
          <cell r="P8047">
            <v>0</v>
          </cell>
          <cell r="Q8047">
            <v>0</v>
          </cell>
          <cell r="R8047">
            <v>0</v>
          </cell>
          <cell r="S8047">
            <v>0</v>
          </cell>
          <cell r="T8047">
            <v>0</v>
          </cell>
          <cell r="U8047">
            <v>0</v>
          </cell>
          <cell r="AO8047" t="str">
            <v>Bayern_2007_I 01b_4</v>
          </cell>
          <cell r="AQ8047" t="str">
            <v>Westliche Flächenländer_2007_I 01b_4</v>
          </cell>
        </row>
        <row r="8048">
          <cell r="G8048">
            <v>507</v>
          </cell>
          <cell r="H8048">
            <v>256</v>
          </cell>
          <cell r="I8048">
            <v>21</v>
          </cell>
          <cell r="J8048">
            <v>14</v>
          </cell>
          <cell r="K8048">
            <v>500</v>
          </cell>
          <cell r="L8048">
            <v>254</v>
          </cell>
          <cell r="M8048">
            <v>21</v>
          </cell>
          <cell r="N8048">
            <v>14</v>
          </cell>
          <cell r="O8048">
            <v>507</v>
          </cell>
          <cell r="P8048">
            <v>0</v>
          </cell>
          <cell r="Q8048">
            <v>0</v>
          </cell>
          <cell r="R8048">
            <v>0</v>
          </cell>
          <cell r="S8048">
            <v>0</v>
          </cell>
          <cell r="T8048">
            <v>0</v>
          </cell>
          <cell r="U8048">
            <v>0</v>
          </cell>
          <cell r="AO8048" t="str">
            <v>Bayern_2007_I 01b_5</v>
          </cell>
          <cell r="AQ8048" t="str">
            <v>Westliche Flächenländer_2007_I 01b_5</v>
          </cell>
        </row>
        <row r="8049">
          <cell r="G8049">
            <v>13</v>
          </cell>
          <cell r="H8049">
            <v>6</v>
          </cell>
          <cell r="I8049">
            <v>13</v>
          </cell>
          <cell r="J8049">
            <v>6</v>
          </cell>
          <cell r="K8049">
            <v>12</v>
          </cell>
          <cell r="L8049">
            <v>6</v>
          </cell>
          <cell r="M8049">
            <v>12</v>
          </cell>
          <cell r="N8049">
            <v>6</v>
          </cell>
          <cell r="O8049">
            <v>13</v>
          </cell>
          <cell r="P8049">
            <v>0</v>
          </cell>
          <cell r="Q8049">
            <v>0</v>
          </cell>
          <cell r="R8049">
            <v>0</v>
          </cell>
          <cell r="S8049">
            <v>0</v>
          </cell>
          <cell r="T8049">
            <v>0</v>
          </cell>
          <cell r="U8049">
            <v>0</v>
          </cell>
          <cell r="AO8049" t="str">
            <v>Bayern_2007_I 01b_6</v>
          </cell>
          <cell r="AQ8049" t="str">
            <v>Westliche Flächenländer_2007_I 01b_6</v>
          </cell>
        </row>
        <row r="8050">
          <cell r="G8050">
            <v>0</v>
          </cell>
          <cell r="H8050">
            <v>0</v>
          </cell>
          <cell r="I8050">
            <v>0</v>
          </cell>
          <cell r="J8050">
            <v>0</v>
          </cell>
          <cell r="K8050">
            <v>0</v>
          </cell>
          <cell r="L8050">
            <v>0</v>
          </cell>
          <cell r="M8050">
            <v>0</v>
          </cell>
          <cell r="N8050">
            <v>0</v>
          </cell>
          <cell r="O8050">
            <v>0</v>
          </cell>
          <cell r="P8050">
            <v>0</v>
          </cell>
          <cell r="Q8050">
            <v>0</v>
          </cell>
          <cell r="R8050">
            <v>0</v>
          </cell>
          <cell r="S8050">
            <v>0</v>
          </cell>
          <cell r="T8050">
            <v>0</v>
          </cell>
          <cell r="U8050">
            <v>0</v>
          </cell>
          <cell r="AO8050" t="str">
            <v>Bayern_2007_I 01b_7</v>
          </cell>
          <cell r="AQ8050" t="str">
            <v>Westliche Flächenländer_2007_I 01b_7</v>
          </cell>
        </row>
        <row r="8051">
          <cell r="G8051">
            <v>27782</v>
          </cell>
          <cell r="H8051">
            <v>6197</v>
          </cell>
          <cell r="I8051">
            <v>1543</v>
          </cell>
          <cell r="J8051">
            <v>395</v>
          </cell>
          <cell r="K8051">
            <v>24687</v>
          </cell>
          <cell r="L8051">
            <v>5516</v>
          </cell>
          <cell r="M8051">
            <v>1164</v>
          </cell>
          <cell r="N8051">
            <v>302</v>
          </cell>
          <cell r="O8051">
            <v>27782</v>
          </cell>
          <cell r="P8051">
            <v>0</v>
          </cell>
          <cell r="Q8051">
            <v>0</v>
          </cell>
          <cell r="R8051">
            <v>0</v>
          </cell>
          <cell r="S8051">
            <v>0</v>
          </cell>
          <cell r="T8051">
            <v>0</v>
          </cell>
          <cell r="U8051">
            <v>0</v>
          </cell>
          <cell r="AO8051" t="str">
            <v>Bayern_2007_I 01b_8</v>
          </cell>
          <cell r="AQ8051" t="str">
            <v>Westliche Flächenländer_2007_I 01b_8</v>
          </cell>
        </row>
        <row r="8052">
          <cell r="G8052">
            <v>177</v>
          </cell>
          <cell r="H8052">
            <v>165</v>
          </cell>
          <cell r="I8052">
            <v>8</v>
          </cell>
          <cell r="J8052">
            <v>8</v>
          </cell>
          <cell r="K8052">
            <v>95</v>
          </cell>
          <cell r="L8052">
            <v>86</v>
          </cell>
          <cell r="M8052">
            <v>6</v>
          </cell>
          <cell r="N8052">
            <v>6</v>
          </cell>
          <cell r="O8052">
            <v>89</v>
          </cell>
          <cell r="P8052">
            <v>88</v>
          </cell>
          <cell r="Q8052">
            <v>0</v>
          </cell>
          <cell r="R8052">
            <v>0</v>
          </cell>
          <cell r="S8052">
            <v>0</v>
          </cell>
          <cell r="T8052">
            <v>0</v>
          </cell>
          <cell r="U8052">
            <v>0</v>
          </cell>
          <cell r="AO8052" t="str">
            <v>Bayern_2007_I 03_1</v>
          </cell>
          <cell r="AQ8052" t="str">
            <v>Westliche Flächenländer_2007_I 03_1</v>
          </cell>
        </row>
        <row r="8053">
          <cell r="G8053">
            <v>3744</v>
          </cell>
          <cell r="H8053">
            <v>3379</v>
          </cell>
          <cell r="I8053">
            <v>256</v>
          </cell>
          <cell r="J8053">
            <v>234</v>
          </cell>
          <cell r="K8053">
            <v>2205</v>
          </cell>
          <cell r="L8053">
            <v>2006</v>
          </cell>
          <cell r="M8053">
            <v>174</v>
          </cell>
          <cell r="N8053">
            <v>158</v>
          </cell>
          <cell r="O8053">
            <v>2211</v>
          </cell>
          <cell r="P8053">
            <v>1498</v>
          </cell>
          <cell r="Q8053">
            <v>34</v>
          </cell>
          <cell r="R8053">
            <v>1</v>
          </cell>
          <cell r="S8053">
            <v>0</v>
          </cell>
          <cell r="T8053">
            <v>0</v>
          </cell>
          <cell r="U8053">
            <v>0</v>
          </cell>
          <cell r="AO8053" t="str">
            <v>Bayern_2007_I 03_2</v>
          </cell>
          <cell r="AQ8053" t="str">
            <v>Westliche Flächenländer_2007_I 03_2</v>
          </cell>
        </row>
        <row r="8054">
          <cell r="G8054">
            <v>5951</v>
          </cell>
          <cell r="H8054">
            <v>3916</v>
          </cell>
          <cell r="I8054">
            <v>472</v>
          </cell>
          <cell r="J8054">
            <v>321</v>
          </cell>
          <cell r="K8054">
            <v>3139</v>
          </cell>
          <cell r="L8054">
            <v>2128</v>
          </cell>
          <cell r="M8054">
            <v>258</v>
          </cell>
          <cell r="N8054">
            <v>177</v>
          </cell>
          <cell r="O8054">
            <v>3185</v>
          </cell>
          <cell r="P8054">
            <v>2500</v>
          </cell>
          <cell r="Q8054">
            <v>254</v>
          </cell>
          <cell r="R8054">
            <v>12</v>
          </cell>
          <cell r="S8054">
            <v>0</v>
          </cell>
          <cell r="T8054">
            <v>0</v>
          </cell>
          <cell r="U8054">
            <v>0</v>
          </cell>
          <cell r="AO8054" t="str">
            <v>Bayern_2007_I 03_3</v>
          </cell>
          <cell r="AQ8054" t="str">
            <v>Westliche Flächenländer_2007_I 03_3</v>
          </cell>
        </row>
        <row r="8055">
          <cell r="G8055">
            <v>679</v>
          </cell>
          <cell r="H8055">
            <v>440</v>
          </cell>
          <cell r="I8055">
            <v>45</v>
          </cell>
          <cell r="J8055">
            <v>31</v>
          </cell>
          <cell r="K8055">
            <v>304</v>
          </cell>
          <cell r="L8055">
            <v>186</v>
          </cell>
          <cell r="M8055">
            <v>25</v>
          </cell>
          <cell r="N8055">
            <v>19</v>
          </cell>
          <cell r="O8055">
            <v>283</v>
          </cell>
          <cell r="P8055">
            <v>317</v>
          </cell>
          <cell r="Q8055">
            <v>75</v>
          </cell>
          <cell r="R8055">
            <v>4</v>
          </cell>
          <cell r="S8055">
            <v>0</v>
          </cell>
          <cell r="T8055">
            <v>0</v>
          </cell>
          <cell r="U8055">
            <v>0</v>
          </cell>
          <cell r="AO8055" t="str">
            <v>Bayern_2007_I 03_4</v>
          </cell>
          <cell r="AQ8055" t="str">
            <v>Westliche Flächenländer_2007_I 03_4</v>
          </cell>
        </row>
        <row r="8056">
          <cell r="G8056">
            <v>1840</v>
          </cell>
          <cell r="H8056">
            <v>1202</v>
          </cell>
          <cell r="I8056">
            <v>158</v>
          </cell>
          <cell r="J8056">
            <v>129</v>
          </cell>
          <cell r="K8056">
            <v>972</v>
          </cell>
          <cell r="L8056">
            <v>641</v>
          </cell>
          <cell r="M8056">
            <v>92</v>
          </cell>
          <cell r="N8056">
            <v>78</v>
          </cell>
          <cell r="O8056">
            <v>850</v>
          </cell>
          <cell r="P8056">
            <v>740</v>
          </cell>
          <cell r="Q8056">
            <v>247</v>
          </cell>
          <cell r="R8056">
            <v>3</v>
          </cell>
          <cell r="S8056">
            <v>0</v>
          </cell>
          <cell r="T8056">
            <v>0</v>
          </cell>
          <cell r="U8056">
            <v>0</v>
          </cell>
          <cell r="AO8056" t="str">
            <v>Bayern_2007_I 03_5</v>
          </cell>
          <cell r="AQ8056" t="str">
            <v>Westliche Flächenländer_2007_I 03_5</v>
          </cell>
        </row>
        <row r="8057">
          <cell r="G8057">
            <v>109</v>
          </cell>
          <cell r="H8057">
            <v>91</v>
          </cell>
          <cell r="I8057">
            <v>34</v>
          </cell>
          <cell r="J8057">
            <v>28</v>
          </cell>
          <cell r="K8057">
            <v>73</v>
          </cell>
          <cell r="L8057">
            <v>67</v>
          </cell>
          <cell r="M8057">
            <v>23</v>
          </cell>
          <cell r="N8057">
            <v>21</v>
          </cell>
          <cell r="O8057">
            <v>70</v>
          </cell>
          <cell r="P8057">
            <v>26</v>
          </cell>
          <cell r="Q8057">
            <v>12</v>
          </cell>
          <cell r="R8057">
            <v>1</v>
          </cell>
          <cell r="S8057">
            <v>0</v>
          </cell>
          <cell r="T8057">
            <v>0</v>
          </cell>
          <cell r="U8057">
            <v>0</v>
          </cell>
          <cell r="AO8057" t="str">
            <v>Bayern_2007_I 03_6</v>
          </cell>
          <cell r="AQ8057" t="str">
            <v>Westliche Flächenländer_2007_I 03_6</v>
          </cell>
        </row>
        <row r="8058">
          <cell r="G8058">
            <v>0</v>
          </cell>
          <cell r="H8058">
            <v>0</v>
          </cell>
          <cell r="I8058">
            <v>0</v>
          </cell>
          <cell r="J8058">
            <v>0</v>
          </cell>
          <cell r="K8058">
            <v>0</v>
          </cell>
          <cell r="L8058">
            <v>0</v>
          </cell>
          <cell r="M8058">
            <v>0</v>
          </cell>
          <cell r="N8058">
            <v>0</v>
          </cell>
          <cell r="O8058">
            <v>0</v>
          </cell>
          <cell r="P8058">
            <v>0</v>
          </cell>
          <cell r="Q8058">
            <v>0</v>
          </cell>
          <cell r="R8058">
            <v>0</v>
          </cell>
          <cell r="S8058">
            <v>0</v>
          </cell>
          <cell r="T8058">
            <v>0</v>
          </cell>
          <cell r="U8058">
            <v>0</v>
          </cell>
          <cell r="AO8058" t="str">
            <v>Bayern_2007_I 03_7</v>
          </cell>
          <cell r="AQ8058" t="str">
            <v>Westliche Flächenländer_2007_I 03_7</v>
          </cell>
        </row>
        <row r="8059">
          <cell r="G8059">
            <v>12500</v>
          </cell>
          <cell r="H8059">
            <v>9193</v>
          </cell>
          <cell r="I8059">
            <v>973</v>
          </cell>
          <cell r="J8059">
            <v>751</v>
          </cell>
          <cell r="K8059">
            <v>6788</v>
          </cell>
          <cell r="L8059">
            <v>5114</v>
          </cell>
          <cell r="M8059">
            <v>578</v>
          </cell>
          <cell r="N8059">
            <v>459</v>
          </cell>
          <cell r="O8059">
            <v>6688</v>
          </cell>
          <cell r="P8059">
            <v>5169</v>
          </cell>
          <cell r="Q8059">
            <v>622</v>
          </cell>
          <cell r="R8059">
            <v>21</v>
          </cell>
          <cell r="S8059">
            <v>0</v>
          </cell>
          <cell r="T8059">
            <v>0</v>
          </cell>
          <cell r="U8059">
            <v>0</v>
          </cell>
          <cell r="AO8059" t="str">
            <v>Bayern_2007_I 03_8</v>
          </cell>
          <cell r="AQ8059" t="str">
            <v>Westliche Flächenländer_2007_I 03_8</v>
          </cell>
        </row>
        <row r="8060">
          <cell r="G8060">
            <v>21</v>
          </cell>
          <cell r="H8060">
            <v>19</v>
          </cell>
          <cell r="I8060">
            <v>1</v>
          </cell>
          <cell r="J8060">
            <v>1</v>
          </cell>
          <cell r="K8060">
            <v>3</v>
          </cell>
          <cell r="L8060">
            <v>1</v>
          </cell>
          <cell r="M8060">
            <v>0</v>
          </cell>
          <cell r="N8060">
            <v>0</v>
          </cell>
          <cell r="O8060">
            <v>2</v>
          </cell>
          <cell r="P8060">
            <v>0</v>
          </cell>
          <cell r="Q8060">
            <v>19</v>
          </cell>
          <cell r="R8060">
            <v>0</v>
          </cell>
          <cell r="S8060">
            <v>0</v>
          </cell>
          <cell r="T8060">
            <v>0</v>
          </cell>
          <cell r="U8060">
            <v>0</v>
          </cell>
          <cell r="AO8060" t="str">
            <v>Bayern_2007_I 02_1</v>
          </cell>
          <cell r="AQ8060" t="str">
            <v>Westliche Flächenländer_2007_I 02_1</v>
          </cell>
        </row>
        <row r="8061">
          <cell r="G8061">
            <v>2091</v>
          </cell>
          <cell r="H8061">
            <v>1476</v>
          </cell>
          <cell r="I8061">
            <v>236</v>
          </cell>
          <cell r="J8061">
            <v>140</v>
          </cell>
          <cell r="K8061">
            <v>511</v>
          </cell>
          <cell r="L8061">
            <v>244</v>
          </cell>
          <cell r="M8061">
            <v>111</v>
          </cell>
          <cell r="N8061">
            <v>46</v>
          </cell>
          <cell r="O8061">
            <v>511</v>
          </cell>
          <cell r="P8061">
            <v>323</v>
          </cell>
          <cell r="Q8061">
            <v>1256</v>
          </cell>
          <cell r="R8061">
            <v>1</v>
          </cell>
          <cell r="S8061">
            <v>0</v>
          </cell>
          <cell r="T8061">
            <v>0</v>
          </cell>
          <cell r="U8061">
            <v>0</v>
          </cell>
          <cell r="AO8061" t="str">
            <v>Bayern_2007_I 02_2</v>
          </cell>
          <cell r="AQ8061" t="str">
            <v>Westliche Flächenländer_2007_I 02_2</v>
          </cell>
        </row>
        <row r="8062">
          <cell r="G8062">
            <v>1754</v>
          </cell>
          <cell r="H8062">
            <v>1101</v>
          </cell>
          <cell r="I8062">
            <v>76</v>
          </cell>
          <cell r="J8062">
            <v>55</v>
          </cell>
          <cell r="K8062">
            <v>646</v>
          </cell>
          <cell r="L8062">
            <v>413</v>
          </cell>
          <cell r="M8062">
            <v>27</v>
          </cell>
          <cell r="N8062">
            <v>19</v>
          </cell>
          <cell r="O8062">
            <v>623</v>
          </cell>
          <cell r="P8062">
            <v>667</v>
          </cell>
          <cell r="Q8062">
            <v>464</v>
          </cell>
          <cell r="R8062">
            <v>0</v>
          </cell>
          <cell r="S8062">
            <v>0</v>
          </cell>
          <cell r="T8062">
            <v>0</v>
          </cell>
          <cell r="U8062">
            <v>0</v>
          </cell>
          <cell r="AO8062" t="str">
            <v>Bayern_2007_I 02_3</v>
          </cell>
          <cell r="AQ8062" t="str">
            <v>Westliche Flächenländer_2007_I 02_3</v>
          </cell>
        </row>
        <row r="8063">
          <cell r="G8063">
            <v>156</v>
          </cell>
          <cell r="H8063">
            <v>95</v>
          </cell>
          <cell r="I8063">
            <v>3</v>
          </cell>
          <cell r="J8063">
            <v>3</v>
          </cell>
          <cell r="K8063">
            <v>56</v>
          </cell>
          <cell r="L8063">
            <v>33</v>
          </cell>
          <cell r="M8063">
            <v>0</v>
          </cell>
          <cell r="N8063">
            <v>0</v>
          </cell>
          <cell r="O8063">
            <v>56</v>
          </cell>
          <cell r="P8063">
            <v>57</v>
          </cell>
          <cell r="Q8063">
            <v>40</v>
          </cell>
          <cell r="R8063">
            <v>3</v>
          </cell>
          <cell r="S8063">
            <v>0</v>
          </cell>
          <cell r="T8063">
            <v>0</v>
          </cell>
          <cell r="U8063">
            <v>0</v>
          </cell>
          <cell r="AO8063" t="str">
            <v>Bayern_2007_I 02_4</v>
          </cell>
          <cell r="AQ8063" t="str">
            <v>Westliche Flächenländer_2007_I 02_4</v>
          </cell>
        </row>
        <row r="8064">
          <cell r="G8064">
            <v>290</v>
          </cell>
          <cell r="H8064">
            <v>199</v>
          </cell>
          <cell r="I8064">
            <v>12</v>
          </cell>
          <cell r="J8064">
            <v>10</v>
          </cell>
          <cell r="K8064">
            <v>105</v>
          </cell>
          <cell r="L8064">
            <v>77</v>
          </cell>
          <cell r="M8064">
            <v>5</v>
          </cell>
          <cell r="N8064">
            <v>5</v>
          </cell>
          <cell r="O8064">
            <v>106</v>
          </cell>
          <cell r="P8064">
            <v>100</v>
          </cell>
          <cell r="Q8064">
            <v>80</v>
          </cell>
          <cell r="R8064">
            <v>4</v>
          </cell>
          <cell r="S8064">
            <v>0</v>
          </cell>
          <cell r="T8064">
            <v>0</v>
          </cell>
          <cell r="U8064">
            <v>0</v>
          </cell>
          <cell r="AO8064" t="str">
            <v>Bayern_2007_I 02_5</v>
          </cell>
          <cell r="AQ8064" t="str">
            <v>Westliche Flächenländer_2007_I 02_5</v>
          </cell>
        </row>
        <row r="8065">
          <cell r="G8065">
            <v>22</v>
          </cell>
          <cell r="H8065">
            <v>16</v>
          </cell>
          <cell r="I8065">
            <v>5</v>
          </cell>
          <cell r="J8065">
            <v>3</v>
          </cell>
          <cell r="K8065">
            <v>6</v>
          </cell>
          <cell r="L8065">
            <v>4</v>
          </cell>
          <cell r="M8065">
            <v>0</v>
          </cell>
          <cell r="N8065">
            <v>0</v>
          </cell>
          <cell r="O8065">
            <v>5</v>
          </cell>
          <cell r="P8065">
            <v>8</v>
          </cell>
          <cell r="Q8065">
            <v>9</v>
          </cell>
          <cell r="R8065">
            <v>0</v>
          </cell>
          <cell r="S8065">
            <v>0</v>
          </cell>
          <cell r="T8065">
            <v>0</v>
          </cell>
          <cell r="U8065">
            <v>0</v>
          </cell>
          <cell r="AO8065" t="str">
            <v>Bayern_2007_I 02_6</v>
          </cell>
          <cell r="AQ8065" t="str">
            <v>Westliche Flächenländer_2007_I 02_6</v>
          </cell>
        </row>
        <row r="8066">
          <cell r="G8066">
            <v>0</v>
          </cell>
          <cell r="H8066">
            <v>0</v>
          </cell>
          <cell r="I8066">
            <v>0</v>
          </cell>
          <cell r="J8066">
            <v>0</v>
          </cell>
          <cell r="K8066">
            <v>0</v>
          </cell>
          <cell r="L8066">
            <v>0</v>
          </cell>
          <cell r="M8066">
            <v>0</v>
          </cell>
          <cell r="N8066">
            <v>0</v>
          </cell>
          <cell r="O8066">
            <v>0</v>
          </cell>
          <cell r="P8066">
            <v>0</v>
          </cell>
          <cell r="Q8066">
            <v>0</v>
          </cell>
          <cell r="R8066">
            <v>0</v>
          </cell>
          <cell r="S8066">
            <v>0</v>
          </cell>
          <cell r="T8066">
            <v>0</v>
          </cell>
          <cell r="U8066">
            <v>0</v>
          </cell>
          <cell r="AO8066" t="str">
            <v>Bayern_2007_I 02_7</v>
          </cell>
          <cell r="AQ8066" t="str">
            <v>Westliche Flächenländer_2007_I 02_7</v>
          </cell>
        </row>
        <row r="8067">
          <cell r="G8067">
            <v>4334</v>
          </cell>
          <cell r="H8067">
            <v>2906</v>
          </cell>
          <cell r="I8067">
            <v>333</v>
          </cell>
          <cell r="J8067">
            <v>212</v>
          </cell>
          <cell r="K8067">
            <v>1327</v>
          </cell>
          <cell r="L8067">
            <v>772</v>
          </cell>
          <cell r="M8067">
            <v>143</v>
          </cell>
          <cell r="N8067">
            <v>70</v>
          </cell>
          <cell r="O8067">
            <v>1303</v>
          </cell>
          <cell r="P8067">
            <v>1155</v>
          </cell>
          <cell r="Q8067">
            <v>1868</v>
          </cell>
          <cell r="R8067">
            <v>8</v>
          </cell>
          <cell r="S8067">
            <v>0</v>
          </cell>
          <cell r="T8067">
            <v>0</v>
          </cell>
          <cell r="U8067">
            <v>0</v>
          </cell>
          <cell r="AO8067" t="str">
            <v>Bayern_2007_I 02_8</v>
          </cell>
          <cell r="AQ8067" t="str">
            <v>Westliche Flächenländer_2007_I 02_8</v>
          </cell>
        </row>
        <row r="8068">
          <cell r="G8068">
            <v>119</v>
          </cell>
          <cell r="H8068">
            <v>88</v>
          </cell>
          <cell r="I8068">
            <v>13</v>
          </cell>
          <cell r="J8068">
            <v>9</v>
          </cell>
          <cell r="K8068">
            <v>72</v>
          </cell>
          <cell r="L8068">
            <v>52</v>
          </cell>
          <cell r="M8068">
            <v>7</v>
          </cell>
          <cell r="N8068">
            <v>5</v>
          </cell>
          <cell r="O8068">
            <v>78</v>
          </cell>
          <cell r="P8068">
            <v>41</v>
          </cell>
          <cell r="Q8068">
            <v>0</v>
          </cell>
          <cell r="R8068">
            <v>0</v>
          </cell>
          <cell r="S8068">
            <v>0</v>
          </cell>
          <cell r="T8068">
            <v>0</v>
          </cell>
          <cell r="U8068">
            <v>0</v>
          </cell>
          <cell r="AO8068" t="str">
            <v>Bayern_2007_I 05a_1</v>
          </cell>
          <cell r="AQ8068" t="str">
            <v>Westliche Flächenländer_2007_I 05a_1</v>
          </cell>
        </row>
        <row r="8069">
          <cell r="G8069">
            <v>7197</v>
          </cell>
          <cell r="H8069">
            <v>6396</v>
          </cell>
          <cell r="I8069">
            <v>713</v>
          </cell>
          <cell r="J8069">
            <v>657</v>
          </cell>
          <cell r="K8069">
            <v>3852</v>
          </cell>
          <cell r="L8069">
            <v>3379</v>
          </cell>
          <cell r="M8069">
            <v>397</v>
          </cell>
          <cell r="N8069">
            <v>362</v>
          </cell>
          <cell r="O8069">
            <v>3981</v>
          </cell>
          <cell r="P8069">
            <v>3216</v>
          </cell>
          <cell r="Q8069">
            <v>0</v>
          </cell>
          <cell r="R8069">
            <v>0</v>
          </cell>
          <cell r="S8069">
            <v>0</v>
          </cell>
          <cell r="T8069">
            <v>0</v>
          </cell>
          <cell r="U8069">
            <v>0</v>
          </cell>
          <cell r="AO8069" t="str">
            <v>Bayern_2007_I 05a_2</v>
          </cell>
          <cell r="AQ8069" t="str">
            <v>Westliche Flächenländer_2007_I 05a_2</v>
          </cell>
        </row>
        <row r="8070">
          <cell r="G8070">
            <v>1054</v>
          </cell>
          <cell r="H8070">
            <v>961</v>
          </cell>
          <cell r="I8070">
            <v>63</v>
          </cell>
          <cell r="J8070">
            <v>60</v>
          </cell>
          <cell r="K8070">
            <v>561</v>
          </cell>
          <cell r="L8070">
            <v>510</v>
          </cell>
          <cell r="M8070">
            <v>32</v>
          </cell>
          <cell r="N8070">
            <v>29</v>
          </cell>
          <cell r="O8070">
            <v>566</v>
          </cell>
          <cell r="P8070">
            <v>488</v>
          </cell>
          <cell r="Q8070">
            <v>0</v>
          </cell>
          <cell r="R8070">
            <v>0</v>
          </cell>
          <cell r="S8070">
            <v>0</v>
          </cell>
          <cell r="T8070">
            <v>0</v>
          </cell>
          <cell r="U8070">
            <v>0</v>
          </cell>
          <cell r="AO8070" t="str">
            <v>Bayern_2007_I 05a_3</v>
          </cell>
          <cell r="AQ8070" t="str">
            <v>Westliche Flächenländer_2007_I 05a_3</v>
          </cell>
        </row>
        <row r="8071">
          <cell r="G8071">
            <v>20</v>
          </cell>
          <cell r="H8071">
            <v>18</v>
          </cell>
          <cell r="I8071">
            <v>2</v>
          </cell>
          <cell r="J8071">
            <v>2</v>
          </cell>
          <cell r="K8071">
            <v>8</v>
          </cell>
          <cell r="L8071">
            <v>8</v>
          </cell>
          <cell r="M8071">
            <v>0</v>
          </cell>
          <cell r="N8071">
            <v>0</v>
          </cell>
          <cell r="O8071">
            <v>8</v>
          </cell>
          <cell r="P8071">
            <v>12</v>
          </cell>
          <cell r="Q8071">
            <v>0</v>
          </cell>
          <cell r="R8071">
            <v>0</v>
          </cell>
          <cell r="S8071">
            <v>0</v>
          </cell>
          <cell r="T8071">
            <v>0</v>
          </cell>
          <cell r="U8071">
            <v>0</v>
          </cell>
          <cell r="AO8071" t="str">
            <v>Bayern_2007_I 05a_4</v>
          </cell>
          <cell r="AQ8071" t="str">
            <v>Westliche Flächenländer_2007_I 05a_4</v>
          </cell>
        </row>
        <row r="8072">
          <cell r="G8072">
            <v>9</v>
          </cell>
          <cell r="H8072">
            <v>7</v>
          </cell>
          <cell r="I8072">
            <v>5</v>
          </cell>
          <cell r="J8072">
            <v>5</v>
          </cell>
          <cell r="K8072">
            <v>3</v>
          </cell>
          <cell r="L8072">
            <v>3</v>
          </cell>
          <cell r="M8072">
            <v>3</v>
          </cell>
          <cell r="N8072">
            <v>3</v>
          </cell>
          <cell r="O8072">
            <v>3</v>
          </cell>
          <cell r="P8072">
            <v>6</v>
          </cell>
          <cell r="Q8072">
            <v>0</v>
          </cell>
          <cell r="R8072">
            <v>0</v>
          </cell>
          <cell r="S8072">
            <v>0</v>
          </cell>
          <cell r="T8072">
            <v>0</v>
          </cell>
          <cell r="U8072">
            <v>0</v>
          </cell>
          <cell r="AO8072" t="str">
            <v>Bayern_2007_I 05a_5</v>
          </cell>
          <cell r="AQ8072" t="str">
            <v>Westliche Flächenländer_2007_I 05a_5</v>
          </cell>
        </row>
        <row r="8073">
          <cell r="G8073">
            <v>40</v>
          </cell>
          <cell r="H8073">
            <v>35</v>
          </cell>
          <cell r="I8073">
            <v>5</v>
          </cell>
          <cell r="J8073">
            <v>5</v>
          </cell>
          <cell r="K8073">
            <v>20</v>
          </cell>
          <cell r="L8073">
            <v>17</v>
          </cell>
          <cell r="M8073">
            <v>4</v>
          </cell>
          <cell r="N8073">
            <v>4</v>
          </cell>
          <cell r="O8073">
            <v>23</v>
          </cell>
          <cell r="P8073">
            <v>17</v>
          </cell>
          <cell r="Q8073">
            <v>0</v>
          </cell>
          <cell r="R8073">
            <v>0</v>
          </cell>
          <cell r="S8073">
            <v>0</v>
          </cell>
          <cell r="T8073">
            <v>0</v>
          </cell>
          <cell r="U8073">
            <v>0</v>
          </cell>
          <cell r="AO8073" t="str">
            <v>Bayern_2007_I 05a_6</v>
          </cell>
          <cell r="AQ8073" t="str">
            <v>Westliche Flächenländer_2007_I 05a_6</v>
          </cell>
        </row>
        <row r="8074">
          <cell r="G8074">
            <v>0</v>
          </cell>
          <cell r="H8074">
            <v>0</v>
          </cell>
          <cell r="I8074">
            <v>0</v>
          </cell>
          <cell r="J8074">
            <v>0</v>
          </cell>
          <cell r="K8074">
            <v>0</v>
          </cell>
          <cell r="L8074">
            <v>0</v>
          </cell>
          <cell r="M8074">
            <v>0</v>
          </cell>
          <cell r="N8074">
            <v>0</v>
          </cell>
          <cell r="O8074">
            <v>0</v>
          </cell>
          <cell r="P8074">
            <v>0</v>
          </cell>
          <cell r="Q8074">
            <v>0</v>
          </cell>
          <cell r="R8074">
            <v>0</v>
          </cell>
          <cell r="S8074">
            <v>0</v>
          </cell>
          <cell r="T8074">
            <v>0</v>
          </cell>
          <cell r="U8074">
            <v>0</v>
          </cell>
          <cell r="AO8074" t="str">
            <v>Bayern_2007_I 05a_7</v>
          </cell>
          <cell r="AQ8074" t="str">
            <v>Westliche Flächenländer_2007_I 05a_7</v>
          </cell>
        </row>
        <row r="8075">
          <cell r="G8075">
            <v>8439</v>
          </cell>
          <cell r="H8075">
            <v>7505</v>
          </cell>
          <cell r="I8075">
            <v>801</v>
          </cell>
          <cell r="J8075">
            <v>738</v>
          </cell>
          <cell r="K8075">
            <v>4516</v>
          </cell>
          <cell r="L8075">
            <v>3969</v>
          </cell>
          <cell r="M8075">
            <v>443</v>
          </cell>
          <cell r="N8075">
            <v>403</v>
          </cell>
          <cell r="O8075">
            <v>4659</v>
          </cell>
          <cell r="P8075">
            <v>3780</v>
          </cell>
          <cell r="Q8075">
            <v>0</v>
          </cell>
          <cell r="R8075">
            <v>0</v>
          </cell>
          <cell r="S8075">
            <v>0</v>
          </cell>
          <cell r="T8075">
            <v>0</v>
          </cell>
          <cell r="U8075">
            <v>0</v>
          </cell>
          <cell r="AO8075" t="str">
            <v>Bayern_2007_I 05a_8</v>
          </cell>
          <cell r="AQ8075" t="str">
            <v>Westliche Flächenländer_2007_I 05a_8</v>
          </cell>
        </row>
        <row r="8076">
          <cell r="G8076">
            <v>0</v>
          </cell>
          <cell r="H8076">
            <v>0</v>
          </cell>
          <cell r="I8076">
            <v>0</v>
          </cell>
          <cell r="J8076">
            <v>0</v>
          </cell>
          <cell r="K8076">
            <v>0</v>
          </cell>
          <cell r="L8076">
            <v>0</v>
          </cell>
          <cell r="M8076">
            <v>0</v>
          </cell>
          <cell r="N8076">
            <v>0</v>
          </cell>
          <cell r="O8076">
            <v>0</v>
          </cell>
          <cell r="P8076">
            <v>0</v>
          </cell>
          <cell r="Q8076">
            <v>0</v>
          </cell>
          <cell r="R8076">
            <v>0</v>
          </cell>
          <cell r="S8076">
            <v>0</v>
          </cell>
          <cell r="T8076">
            <v>0</v>
          </cell>
          <cell r="U8076">
            <v>0</v>
          </cell>
          <cell r="AO8076" t="str">
            <v>Bayern_2007_I 05c_1</v>
          </cell>
          <cell r="AQ8076" t="str">
            <v>Westliche Flächenländer_2007_I 05c_1</v>
          </cell>
        </row>
        <row r="8077">
          <cell r="G8077">
            <v>470</v>
          </cell>
          <cell r="H8077">
            <v>304</v>
          </cell>
          <cell r="I8077">
            <v>10</v>
          </cell>
          <cell r="J8077">
            <v>7</v>
          </cell>
          <cell r="K8077">
            <v>333</v>
          </cell>
          <cell r="L8077">
            <v>205</v>
          </cell>
          <cell r="M8077">
            <v>9</v>
          </cell>
          <cell r="N8077">
            <v>6</v>
          </cell>
          <cell r="O8077">
            <v>351</v>
          </cell>
          <cell r="P8077">
            <v>67</v>
          </cell>
          <cell r="Q8077">
            <v>52</v>
          </cell>
          <cell r="R8077">
            <v>0</v>
          </cell>
          <cell r="S8077">
            <v>0</v>
          </cell>
          <cell r="T8077">
            <v>0</v>
          </cell>
          <cell r="U8077">
            <v>0</v>
          </cell>
          <cell r="AO8077" t="str">
            <v>Bayern_2007_I 05c_2</v>
          </cell>
          <cell r="AQ8077" t="str">
            <v>Westliche Flächenländer_2007_I 05c_2</v>
          </cell>
        </row>
        <row r="8078">
          <cell r="G8078">
            <v>1606</v>
          </cell>
          <cell r="H8078">
            <v>1135</v>
          </cell>
          <cell r="I8078">
            <v>28</v>
          </cell>
          <cell r="J8078">
            <v>24</v>
          </cell>
          <cell r="K8078">
            <v>571</v>
          </cell>
          <cell r="L8078">
            <v>412</v>
          </cell>
          <cell r="M8078">
            <v>15</v>
          </cell>
          <cell r="N8078">
            <v>14</v>
          </cell>
          <cell r="O8078">
            <v>644</v>
          </cell>
          <cell r="P8078">
            <v>592</v>
          </cell>
          <cell r="Q8078">
            <v>370</v>
          </cell>
          <cell r="R8078">
            <v>0</v>
          </cell>
          <cell r="S8078">
            <v>0</v>
          </cell>
          <cell r="T8078">
            <v>0</v>
          </cell>
          <cell r="U8078">
            <v>0</v>
          </cell>
          <cell r="AO8078" t="str">
            <v>Bayern_2007_I 05c_3</v>
          </cell>
          <cell r="AQ8078" t="str">
            <v>Westliche Flächenländer_2007_I 05c_3</v>
          </cell>
        </row>
        <row r="8079">
          <cell r="G8079">
            <v>239</v>
          </cell>
          <cell r="H8079">
            <v>168</v>
          </cell>
          <cell r="I8079">
            <v>6</v>
          </cell>
          <cell r="J8079">
            <v>5</v>
          </cell>
          <cell r="K8079">
            <v>83</v>
          </cell>
          <cell r="L8079">
            <v>58</v>
          </cell>
          <cell r="M8079">
            <v>2</v>
          </cell>
          <cell r="N8079">
            <v>2</v>
          </cell>
          <cell r="O8079">
            <v>83</v>
          </cell>
          <cell r="P8079">
            <v>87</v>
          </cell>
          <cell r="Q8079">
            <v>69</v>
          </cell>
          <cell r="R8079">
            <v>0</v>
          </cell>
          <cell r="S8079">
            <v>0</v>
          </cell>
          <cell r="T8079">
            <v>0</v>
          </cell>
          <cell r="U8079">
            <v>0</v>
          </cell>
          <cell r="AO8079" t="str">
            <v>Bayern_2007_I 05c_4</v>
          </cell>
          <cell r="AQ8079" t="str">
            <v>Westliche Flächenländer_2007_I 05c_4</v>
          </cell>
        </row>
        <row r="8080">
          <cell r="G8080">
            <v>171</v>
          </cell>
          <cell r="H8080">
            <v>110</v>
          </cell>
          <cell r="I8080">
            <v>8</v>
          </cell>
          <cell r="J8080">
            <v>8</v>
          </cell>
          <cell r="K8080">
            <v>75</v>
          </cell>
          <cell r="L8080">
            <v>51</v>
          </cell>
          <cell r="M8080">
            <v>4</v>
          </cell>
          <cell r="N8080">
            <v>4</v>
          </cell>
          <cell r="O8080">
            <v>76</v>
          </cell>
          <cell r="P8080">
            <v>54</v>
          </cell>
          <cell r="Q8080">
            <v>41</v>
          </cell>
          <cell r="R8080">
            <v>0</v>
          </cell>
          <cell r="S8080">
            <v>0</v>
          </cell>
          <cell r="T8080">
            <v>0</v>
          </cell>
          <cell r="U8080">
            <v>0</v>
          </cell>
          <cell r="AO8080" t="str">
            <v>Bayern_2007_I 05c_5</v>
          </cell>
          <cell r="AQ8080" t="str">
            <v>Westliche Flächenländer_2007_I 05c_5</v>
          </cell>
        </row>
        <row r="8081">
          <cell r="G8081">
            <v>20</v>
          </cell>
          <cell r="H8081">
            <v>14</v>
          </cell>
          <cell r="I8081">
            <v>0</v>
          </cell>
          <cell r="J8081">
            <v>0</v>
          </cell>
          <cell r="K8081">
            <v>14</v>
          </cell>
          <cell r="L8081">
            <v>9</v>
          </cell>
          <cell r="M8081">
            <v>0</v>
          </cell>
          <cell r="N8081">
            <v>0</v>
          </cell>
          <cell r="O8081">
            <v>14</v>
          </cell>
          <cell r="P8081">
            <v>2</v>
          </cell>
          <cell r="Q8081">
            <v>4</v>
          </cell>
          <cell r="R8081">
            <v>0</v>
          </cell>
          <cell r="S8081">
            <v>0</v>
          </cell>
          <cell r="T8081">
            <v>0</v>
          </cell>
          <cell r="U8081">
            <v>0</v>
          </cell>
          <cell r="AO8081" t="str">
            <v>Bayern_2007_I 05c_6</v>
          </cell>
          <cell r="AQ8081" t="str">
            <v>Westliche Flächenländer_2007_I 05c_6</v>
          </cell>
        </row>
        <row r="8082">
          <cell r="G8082">
            <v>0</v>
          </cell>
          <cell r="H8082">
            <v>0</v>
          </cell>
          <cell r="I8082">
            <v>0</v>
          </cell>
          <cell r="J8082">
            <v>0</v>
          </cell>
          <cell r="K8082">
            <v>0</v>
          </cell>
          <cell r="L8082">
            <v>0</v>
          </cell>
          <cell r="M8082">
            <v>0</v>
          </cell>
          <cell r="N8082">
            <v>0</v>
          </cell>
          <cell r="O8082">
            <v>0</v>
          </cell>
          <cell r="P8082">
            <v>0</v>
          </cell>
          <cell r="Q8082">
            <v>0</v>
          </cell>
          <cell r="R8082">
            <v>0</v>
          </cell>
          <cell r="S8082">
            <v>0</v>
          </cell>
          <cell r="T8082">
            <v>0</v>
          </cell>
          <cell r="U8082">
            <v>0</v>
          </cell>
          <cell r="AO8082" t="str">
            <v>Bayern_2007_I 05c_7</v>
          </cell>
          <cell r="AQ8082" t="str">
            <v>Westliche Flächenländer_2007_I 05c_7</v>
          </cell>
        </row>
        <row r="8083">
          <cell r="G8083">
            <v>2506</v>
          </cell>
          <cell r="H8083">
            <v>1731</v>
          </cell>
          <cell r="I8083">
            <v>52</v>
          </cell>
          <cell r="J8083">
            <v>44</v>
          </cell>
          <cell r="K8083">
            <v>1076</v>
          </cell>
          <cell r="L8083">
            <v>735</v>
          </cell>
          <cell r="M8083">
            <v>30</v>
          </cell>
          <cell r="N8083">
            <v>26</v>
          </cell>
          <cell r="O8083">
            <v>1168</v>
          </cell>
          <cell r="P8083">
            <v>802</v>
          </cell>
          <cell r="Q8083">
            <v>536</v>
          </cell>
          <cell r="R8083">
            <v>0</v>
          </cell>
          <cell r="S8083">
            <v>0</v>
          </cell>
          <cell r="T8083">
            <v>0</v>
          </cell>
          <cell r="U8083">
            <v>0</v>
          </cell>
          <cell r="AO8083" t="str">
            <v>Bayern_2007_I 05c_8</v>
          </cell>
          <cell r="AQ8083" t="str">
            <v>Westliche Flächenländer_2007_I 05c_8</v>
          </cell>
        </row>
        <row r="8084">
          <cell r="G8084">
            <v>0</v>
          </cell>
          <cell r="H8084">
            <v>0</v>
          </cell>
          <cell r="I8084">
            <v>0</v>
          </cell>
          <cell r="J8084">
            <v>0</v>
          </cell>
          <cell r="K8084">
            <v>0</v>
          </cell>
          <cell r="L8084">
            <v>0</v>
          </cell>
          <cell r="M8084">
            <v>0</v>
          </cell>
          <cell r="N8084">
            <v>0</v>
          </cell>
          <cell r="O8084">
            <v>0</v>
          </cell>
          <cell r="P8084">
            <v>0</v>
          </cell>
          <cell r="Q8084">
            <v>0</v>
          </cell>
          <cell r="R8084">
            <v>0</v>
          </cell>
          <cell r="S8084">
            <v>0</v>
          </cell>
          <cell r="T8084">
            <v>0</v>
          </cell>
          <cell r="U8084">
            <v>0</v>
          </cell>
          <cell r="AO8084" t="e">
            <v>#N/A</v>
          </cell>
          <cell r="AQ8084" t="e">
            <v>#N/A</v>
          </cell>
        </row>
        <row r="8085">
          <cell r="G8085">
            <v>13</v>
          </cell>
          <cell r="H8085">
            <v>13</v>
          </cell>
          <cell r="I8085">
            <v>0</v>
          </cell>
          <cell r="J8085">
            <v>0</v>
          </cell>
          <cell r="K8085">
            <v>0</v>
          </cell>
          <cell r="L8085">
            <v>0</v>
          </cell>
          <cell r="M8085">
            <v>0</v>
          </cell>
          <cell r="N8085">
            <v>0</v>
          </cell>
          <cell r="O8085">
            <v>0</v>
          </cell>
          <cell r="P8085">
            <v>0</v>
          </cell>
          <cell r="Q8085">
            <v>13</v>
          </cell>
          <cell r="R8085">
            <v>0</v>
          </cell>
          <cell r="S8085">
            <v>0</v>
          </cell>
          <cell r="T8085">
            <v>0</v>
          </cell>
          <cell r="U8085">
            <v>0</v>
          </cell>
          <cell r="AO8085" t="e">
            <v>#N/A</v>
          </cell>
          <cell r="AQ8085" t="e">
            <v>#N/A</v>
          </cell>
        </row>
        <row r="8086">
          <cell r="G8086">
            <v>5</v>
          </cell>
          <cell r="H8086">
            <v>5</v>
          </cell>
          <cell r="I8086">
            <v>0</v>
          </cell>
          <cell r="J8086">
            <v>0</v>
          </cell>
          <cell r="K8086">
            <v>0</v>
          </cell>
          <cell r="L8086">
            <v>0</v>
          </cell>
          <cell r="M8086">
            <v>0</v>
          </cell>
          <cell r="N8086">
            <v>0</v>
          </cell>
          <cell r="O8086">
            <v>0</v>
          </cell>
          <cell r="P8086">
            <v>0</v>
          </cell>
          <cell r="Q8086">
            <v>5</v>
          </cell>
          <cell r="R8086">
            <v>0</v>
          </cell>
          <cell r="S8086">
            <v>0</v>
          </cell>
          <cell r="T8086">
            <v>0</v>
          </cell>
          <cell r="U8086">
            <v>0</v>
          </cell>
          <cell r="AO8086" t="e">
            <v>#N/A</v>
          </cell>
          <cell r="AQ8086" t="e">
            <v>#N/A</v>
          </cell>
        </row>
        <row r="8087">
          <cell r="G8087">
            <v>0</v>
          </cell>
          <cell r="H8087">
            <v>0</v>
          </cell>
          <cell r="I8087">
            <v>0</v>
          </cell>
          <cell r="J8087">
            <v>0</v>
          </cell>
          <cell r="K8087">
            <v>0</v>
          </cell>
          <cell r="L8087">
            <v>0</v>
          </cell>
          <cell r="M8087">
            <v>0</v>
          </cell>
          <cell r="N8087">
            <v>0</v>
          </cell>
          <cell r="O8087">
            <v>0</v>
          </cell>
          <cell r="P8087">
            <v>0</v>
          </cell>
          <cell r="Q8087">
            <v>0</v>
          </cell>
          <cell r="R8087">
            <v>0</v>
          </cell>
          <cell r="S8087">
            <v>0</v>
          </cell>
          <cell r="T8087">
            <v>0</v>
          </cell>
          <cell r="U8087">
            <v>0</v>
          </cell>
          <cell r="AO8087" t="e">
            <v>#N/A</v>
          </cell>
          <cell r="AQ8087" t="e">
            <v>#N/A</v>
          </cell>
        </row>
        <row r="8088">
          <cell r="G8088">
            <v>0</v>
          </cell>
          <cell r="H8088">
            <v>0</v>
          </cell>
          <cell r="I8088">
            <v>0</v>
          </cell>
          <cell r="J8088">
            <v>0</v>
          </cell>
          <cell r="K8088">
            <v>0</v>
          </cell>
          <cell r="L8088">
            <v>0</v>
          </cell>
          <cell r="M8088">
            <v>0</v>
          </cell>
          <cell r="N8088">
            <v>0</v>
          </cell>
          <cell r="O8088">
            <v>0</v>
          </cell>
          <cell r="P8088">
            <v>0</v>
          </cell>
          <cell r="Q8088">
            <v>0</v>
          </cell>
          <cell r="R8088">
            <v>0</v>
          </cell>
          <cell r="S8088">
            <v>0</v>
          </cell>
          <cell r="T8088">
            <v>0</v>
          </cell>
          <cell r="U8088">
            <v>0</v>
          </cell>
          <cell r="AO8088" t="e">
            <v>#N/A</v>
          </cell>
          <cell r="AQ8088" t="e">
            <v>#N/A</v>
          </cell>
        </row>
        <row r="8089">
          <cell r="G8089">
            <v>0</v>
          </cell>
          <cell r="H8089">
            <v>0</v>
          </cell>
          <cell r="I8089">
            <v>0</v>
          </cell>
          <cell r="J8089">
            <v>0</v>
          </cell>
          <cell r="K8089">
            <v>0</v>
          </cell>
          <cell r="L8089">
            <v>0</v>
          </cell>
          <cell r="M8089">
            <v>0</v>
          </cell>
          <cell r="N8089">
            <v>0</v>
          </cell>
          <cell r="O8089">
            <v>0</v>
          </cell>
          <cell r="P8089">
            <v>0</v>
          </cell>
          <cell r="Q8089">
            <v>0</v>
          </cell>
          <cell r="R8089">
            <v>0</v>
          </cell>
          <cell r="S8089">
            <v>0</v>
          </cell>
          <cell r="T8089">
            <v>0</v>
          </cell>
          <cell r="U8089">
            <v>0</v>
          </cell>
          <cell r="AO8089" t="e">
            <v>#N/A</v>
          </cell>
          <cell r="AQ8089" t="e">
            <v>#N/A</v>
          </cell>
        </row>
        <row r="8090">
          <cell r="G8090">
            <v>0</v>
          </cell>
          <cell r="H8090">
            <v>0</v>
          </cell>
          <cell r="I8090">
            <v>0</v>
          </cell>
          <cell r="J8090">
            <v>0</v>
          </cell>
          <cell r="K8090">
            <v>0</v>
          </cell>
          <cell r="L8090">
            <v>0</v>
          </cell>
          <cell r="M8090">
            <v>0</v>
          </cell>
          <cell r="N8090">
            <v>0</v>
          </cell>
          <cell r="O8090">
            <v>0</v>
          </cell>
          <cell r="P8090">
            <v>0</v>
          </cell>
          <cell r="Q8090">
            <v>0</v>
          </cell>
          <cell r="R8090">
            <v>0</v>
          </cell>
          <cell r="S8090">
            <v>0</v>
          </cell>
          <cell r="T8090">
            <v>0</v>
          </cell>
          <cell r="U8090">
            <v>0</v>
          </cell>
          <cell r="AO8090" t="e">
            <v>#N/A</v>
          </cell>
          <cell r="AQ8090" t="e">
            <v>#N/A</v>
          </cell>
        </row>
        <row r="8091">
          <cell r="G8091">
            <v>18</v>
          </cell>
          <cell r="H8091">
            <v>18</v>
          </cell>
          <cell r="I8091">
            <v>0</v>
          </cell>
          <cell r="J8091">
            <v>0</v>
          </cell>
          <cell r="K8091">
            <v>0</v>
          </cell>
          <cell r="L8091">
            <v>0</v>
          </cell>
          <cell r="M8091">
            <v>0</v>
          </cell>
          <cell r="N8091">
            <v>0</v>
          </cell>
          <cell r="O8091">
            <v>0</v>
          </cell>
          <cell r="P8091">
            <v>0</v>
          </cell>
          <cell r="Q8091">
            <v>18</v>
          </cell>
          <cell r="R8091">
            <v>0</v>
          </cell>
          <cell r="S8091">
            <v>0</v>
          </cell>
          <cell r="T8091">
            <v>0</v>
          </cell>
          <cell r="U8091">
            <v>0</v>
          </cell>
          <cell r="AO8091" t="e">
            <v>#N/A</v>
          </cell>
          <cell r="AQ8091" t="e">
            <v>#N/A</v>
          </cell>
        </row>
        <row r="8092">
          <cell r="G8092">
            <v>0</v>
          </cell>
          <cell r="H8092">
            <v>0</v>
          </cell>
          <cell r="I8092">
            <v>0</v>
          </cell>
          <cell r="J8092">
            <v>0</v>
          </cell>
          <cell r="K8092">
            <v>0</v>
          </cell>
          <cell r="L8092">
            <v>0</v>
          </cell>
          <cell r="M8092">
            <v>0</v>
          </cell>
          <cell r="N8092">
            <v>0</v>
          </cell>
          <cell r="O8092">
            <v>0</v>
          </cell>
          <cell r="P8092">
            <v>0</v>
          </cell>
          <cell r="Q8092">
            <v>0</v>
          </cell>
          <cell r="R8092">
            <v>0</v>
          </cell>
          <cell r="S8092">
            <v>0</v>
          </cell>
          <cell r="T8092">
            <v>0</v>
          </cell>
          <cell r="U8092">
            <v>0</v>
          </cell>
          <cell r="AO8092" t="str">
            <v>Bayern_2007_I 05b_1</v>
          </cell>
          <cell r="AQ8092" t="str">
            <v>Westliche Flächenländer_2007_I 05b_1</v>
          </cell>
        </row>
        <row r="8093">
          <cell r="G8093">
            <v>3019</v>
          </cell>
          <cell r="H8093">
            <v>2233</v>
          </cell>
          <cell r="I8093">
            <v>168</v>
          </cell>
          <cell r="J8093">
            <v>125</v>
          </cell>
          <cell r="K8093">
            <v>1156</v>
          </cell>
          <cell r="L8093">
            <v>846</v>
          </cell>
          <cell r="M8093">
            <v>84</v>
          </cell>
          <cell r="N8093">
            <v>59</v>
          </cell>
          <cell r="O8093">
            <v>1236</v>
          </cell>
          <cell r="P8093">
            <v>986</v>
          </cell>
          <cell r="Q8093">
            <v>793</v>
          </cell>
          <cell r="R8093">
            <v>4</v>
          </cell>
          <cell r="S8093">
            <v>0</v>
          </cell>
          <cell r="T8093">
            <v>0</v>
          </cell>
          <cell r="U8093">
            <v>0</v>
          </cell>
          <cell r="AO8093" t="str">
            <v>Bayern_2007_I 05b_2</v>
          </cell>
          <cell r="AQ8093" t="str">
            <v>Westliche Flächenländer_2007_I 05b_2</v>
          </cell>
        </row>
        <row r="8094">
          <cell r="G8094">
            <v>13142</v>
          </cell>
          <cell r="H8094">
            <v>10999</v>
          </cell>
          <cell r="I8094">
            <v>478</v>
          </cell>
          <cell r="J8094">
            <v>408</v>
          </cell>
          <cell r="K8094">
            <v>4813</v>
          </cell>
          <cell r="L8094">
            <v>4045</v>
          </cell>
          <cell r="M8094">
            <v>180</v>
          </cell>
          <cell r="N8094">
            <v>160</v>
          </cell>
          <cell r="O8094">
            <v>4862</v>
          </cell>
          <cell r="P8094">
            <v>4457</v>
          </cell>
          <cell r="Q8094">
            <v>3728</v>
          </cell>
          <cell r="R8094">
            <v>95</v>
          </cell>
          <cell r="S8094">
            <v>0</v>
          </cell>
          <cell r="T8094">
            <v>0</v>
          </cell>
          <cell r="U8094">
            <v>0</v>
          </cell>
          <cell r="AO8094" t="str">
            <v>Bayern_2007_I 05b_3</v>
          </cell>
          <cell r="AQ8094" t="str">
            <v>Westliche Flächenländer_2007_I 05b_3</v>
          </cell>
        </row>
        <row r="8095">
          <cell r="G8095">
            <v>2254</v>
          </cell>
          <cell r="H8095">
            <v>1814</v>
          </cell>
          <cell r="I8095">
            <v>59</v>
          </cell>
          <cell r="J8095">
            <v>52</v>
          </cell>
          <cell r="K8095">
            <v>837</v>
          </cell>
          <cell r="L8095">
            <v>671</v>
          </cell>
          <cell r="M8095">
            <v>21</v>
          </cell>
          <cell r="N8095">
            <v>19</v>
          </cell>
          <cell r="O8095">
            <v>835</v>
          </cell>
          <cell r="P8095">
            <v>758</v>
          </cell>
          <cell r="Q8095">
            <v>651</v>
          </cell>
          <cell r="R8095">
            <v>10</v>
          </cell>
          <cell r="S8095">
            <v>0</v>
          </cell>
          <cell r="T8095">
            <v>0</v>
          </cell>
          <cell r="U8095">
            <v>0</v>
          </cell>
          <cell r="AO8095" t="str">
            <v>Bayern_2007_I 05b_4</v>
          </cell>
          <cell r="AQ8095" t="str">
            <v>Westliche Flächenländer_2007_I 05b_4</v>
          </cell>
        </row>
        <row r="8096">
          <cell r="G8096">
            <v>3955</v>
          </cell>
          <cell r="H8096">
            <v>3190</v>
          </cell>
          <cell r="I8096">
            <v>206</v>
          </cell>
          <cell r="J8096">
            <v>170</v>
          </cell>
          <cell r="K8096">
            <v>1441</v>
          </cell>
          <cell r="L8096">
            <v>1173</v>
          </cell>
          <cell r="M8096">
            <v>91</v>
          </cell>
          <cell r="N8096">
            <v>75</v>
          </cell>
          <cell r="O8096">
            <v>1423</v>
          </cell>
          <cell r="P8096">
            <v>1387</v>
          </cell>
          <cell r="Q8096">
            <v>1122</v>
          </cell>
          <cell r="R8096">
            <v>23</v>
          </cell>
          <cell r="S8096">
            <v>0</v>
          </cell>
          <cell r="T8096">
            <v>0</v>
          </cell>
          <cell r="U8096">
            <v>0</v>
          </cell>
          <cell r="AO8096" t="str">
            <v>Bayern_2007_I 05b_5</v>
          </cell>
          <cell r="AQ8096" t="str">
            <v>Westliche Flächenländer_2007_I 05b_5</v>
          </cell>
        </row>
        <row r="8097">
          <cell r="G8097">
            <v>272</v>
          </cell>
          <cell r="H8097">
            <v>202</v>
          </cell>
          <cell r="I8097">
            <v>54</v>
          </cell>
          <cell r="J8097">
            <v>45</v>
          </cell>
          <cell r="K8097">
            <v>102</v>
          </cell>
          <cell r="L8097">
            <v>80</v>
          </cell>
          <cell r="M8097">
            <v>22</v>
          </cell>
          <cell r="N8097">
            <v>20</v>
          </cell>
          <cell r="O8097">
            <v>99</v>
          </cell>
          <cell r="P8097">
            <v>104</v>
          </cell>
          <cell r="Q8097">
            <v>69</v>
          </cell>
          <cell r="R8097">
            <v>0</v>
          </cell>
          <cell r="S8097">
            <v>0</v>
          </cell>
          <cell r="T8097">
            <v>0</v>
          </cell>
          <cell r="U8097">
            <v>0</v>
          </cell>
          <cell r="AO8097" t="str">
            <v>Bayern_2007_I 05b_6</v>
          </cell>
          <cell r="AQ8097" t="str">
            <v>Westliche Flächenländer_2007_I 05b_6</v>
          </cell>
        </row>
        <row r="8098">
          <cell r="G8098">
            <v>0</v>
          </cell>
          <cell r="H8098">
            <v>0</v>
          </cell>
          <cell r="I8098">
            <v>0</v>
          </cell>
          <cell r="J8098">
            <v>0</v>
          </cell>
          <cell r="K8098">
            <v>0</v>
          </cell>
          <cell r="L8098">
            <v>0</v>
          </cell>
          <cell r="M8098">
            <v>0</v>
          </cell>
          <cell r="N8098">
            <v>0</v>
          </cell>
          <cell r="O8098">
            <v>0</v>
          </cell>
          <cell r="P8098">
            <v>0</v>
          </cell>
          <cell r="Q8098">
            <v>0</v>
          </cell>
          <cell r="R8098">
            <v>0</v>
          </cell>
          <cell r="S8098">
            <v>0</v>
          </cell>
          <cell r="T8098">
            <v>0</v>
          </cell>
          <cell r="U8098">
            <v>0</v>
          </cell>
          <cell r="AO8098" t="str">
            <v>Bayern_2007_I 05b_7</v>
          </cell>
          <cell r="AQ8098" t="str">
            <v>Westliche Flächenländer_2007_I 05b_7</v>
          </cell>
        </row>
        <row r="8099">
          <cell r="G8099">
            <v>22642</v>
          </cell>
          <cell r="H8099">
            <v>18438</v>
          </cell>
          <cell r="I8099">
            <v>965</v>
          </cell>
          <cell r="J8099">
            <v>800</v>
          </cell>
          <cell r="K8099">
            <v>8349</v>
          </cell>
          <cell r="L8099">
            <v>6815</v>
          </cell>
          <cell r="M8099">
            <v>398</v>
          </cell>
          <cell r="N8099">
            <v>333</v>
          </cell>
          <cell r="O8099">
            <v>8455</v>
          </cell>
          <cell r="P8099">
            <v>7692</v>
          </cell>
          <cell r="Q8099">
            <v>6363</v>
          </cell>
          <cell r="R8099">
            <v>132</v>
          </cell>
          <cell r="S8099">
            <v>0</v>
          </cell>
          <cell r="T8099">
            <v>0</v>
          </cell>
          <cell r="U8099">
            <v>0</v>
          </cell>
          <cell r="AO8099" t="str">
            <v>Bayern_2007_I 05b_8</v>
          </cell>
          <cell r="AQ8099" t="str">
            <v>Westliche Flächenländer_2007_I 05b_8</v>
          </cell>
        </row>
        <row r="8100">
          <cell r="G8100">
            <v>0</v>
          </cell>
          <cell r="H8100">
            <v>0</v>
          </cell>
          <cell r="I8100">
            <v>0</v>
          </cell>
          <cell r="J8100">
            <v>0</v>
          </cell>
          <cell r="K8100">
            <v>0</v>
          </cell>
          <cell r="L8100">
            <v>0</v>
          </cell>
          <cell r="M8100">
            <v>0</v>
          </cell>
          <cell r="N8100">
            <v>0</v>
          </cell>
          <cell r="O8100">
            <v>0</v>
          </cell>
          <cell r="P8100">
            <v>0</v>
          </cell>
          <cell r="Q8100">
            <v>0</v>
          </cell>
          <cell r="R8100">
            <v>0</v>
          </cell>
          <cell r="S8100">
            <v>0</v>
          </cell>
          <cell r="T8100">
            <v>0</v>
          </cell>
          <cell r="U8100">
            <v>0</v>
          </cell>
          <cell r="AO8100" t="str">
            <v>Bayern_2007_I 05b_1</v>
          </cell>
          <cell r="AQ8100" t="str">
            <v>Westliche Flächenländer_2007_I 05b_1</v>
          </cell>
        </row>
        <row r="8101">
          <cell r="G8101">
            <v>1760</v>
          </cell>
          <cell r="H8101">
            <v>1315</v>
          </cell>
          <cell r="I8101">
            <v>160</v>
          </cell>
          <cell r="J8101">
            <v>132</v>
          </cell>
          <cell r="K8101">
            <v>1689</v>
          </cell>
          <cell r="L8101">
            <v>1259</v>
          </cell>
          <cell r="M8101">
            <v>154</v>
          </cell>
          <cell r="N8101">
            <v>128</v>
          </cell>
          <cell r="O8101">
            <v>1738</v>
          </cell>
          <cell r="P8101">
            <v>22</v>
          </cell>
          <cell r="Q8101">
            <v>0</v>
          </cell>
          <cell r="R8101">
            <v>0</v>
          </cell>
          <cell r="S8101">
            <v>0</v>
          </cell>
          <cell r="T8101">
            <v>0</v>
          </cell>
          <cell r="U8101">
            <v>0</v>
          </cell>
          <cell r="AO8101" t="str">
            <v>Bayern_2007_I 05b_2</v>
          </cell>
          <cell r="AQ8101" t="str">
            <v>Westliche Flächenländer_2007_I 05b_2</v>
          </cell>
        </row>
        <row r="8102">
          <cell r="G8102">
            <v>438</v>
          </cell>
          <cell r="H8102">
            <v>321</v>
          </cell>
          <cell r="I8102">
            <v>54</v>
          </cell>
          <cell r="J8102">
            <v>45</v>
          </cell>
          <cell r="K8102">
            <v>419</v>
          </cell>
          <cell r="L8102">
            <v>306</v>
          </cell>
          <cell r="M8102">
            <v>53</v>
          </cell>
          <cell r="N8102">
            <v>44</v>
          </cell>
          <cell r="O8102">
            <v>429</v>
          </cell>
          <cell r="P8102">
            <v>9</v>
          </cell>
          <cell r="Q8102">
            <v>0</v>
          </cell>
          <cell r="R8102">
            <v>0</v>
          </cell>
          <cell r="S8102">
            <v>0</v>
          </cell>
          <cell r="T8102">
            <v>0</v>
          </cell>
          <cell r="U8102">
            <v>0</v>
          </cell>
          <cell r="AO8102" t="str">
            <v>Bayern_2007_I 05b_3</v>
          </cell>
          <cell r="AQ8102" t="str">
            <v>Westliche Flächenländer_2007_I 05b_3</v>
          </cell>
        </row>
        <row r="8103">
          <cell r="G8103">
            <v>57</v>
          </cell>
          <cell r="H8103">
            <v>40</v>
          </cell>
          <cell r="I8103">
            <v>4</v>
          </cell>
          <cell r="J8103">
            <v>4</v>
          </cell>
          <cell r="K8103">
            <v>55</v>
          </cell>
          <cell r="L8103">
            <v>39</v>
          </cell>
          <cell r="M8103">
            <v>4</v>
          </cell>
          <cell r="N8103">
            <v>4</v>
          </cell>
          <cell r="O8103">
            <v>56</v>
          </cell>
          <cell r="P8103">
            <v>1</v>
          </cell>
          <cell r="Q8103">
            <v>0</v>
          </cell>
          <cell r="R8103">
            <v>0</v>
          </cell>
          <cell r="S8103">
            <v>0</v>
          </cell>
          <cell r="T8103">
            <v>0</v>
          </cell>
          <cell r="U8103">
            <v>0</v>
          </cell>
          <cell r="AO8103" t="str">
            <v>Bayern_2007_I 05b_4</v>
          </cell>
          <cell r="AQ8103" t="str">
            <v>Westliche Flächenländer_2007_I 05b_4</v>
          </cell>
        </row>
        <row r="8104">
          <cell r="G8104">
            <v>133</v>
          </cell>
          <cell r="H8104">
            <v>73</v>
          </cell>
          <cell r="I8104">
            <v>14</v>
          </cell>
          <cell r="J8104">
            <v>11</v>
          </cell>
          <cell r="K8104">
            <v>132</v>
          </cell>
          <cell r="L8104">
            <v>72</v>
          </cell>
          <cell r="M8104">
            <v>14</v>
          </cell>
          <cell r="N8104">
            <v>11</v>
          </cell>
          <cell r="O8104">
            <v>132</v>
          </cell>
          <cell r="P8104">
            <v>1</v>
          </cell>
          <cell r="Q8104">
            <v>0</v>
          </cell>
          <cell r="R8104">
            <v>0</v>
          </cell>
          <cell r="S8104">
            <v>0</v>
          </cell>
          <cell r="T8104">
            <v>0</v>
          </cell>
          <cell r="U8104">
            <v>0</v>
          </cell>
          <cell r="AO8104" t="str">
            <v>Bayern_2007_I 05b_5</v>
          </cell>
          <cell r="AQ8104" t="str">
            <v>Westliche Flächenländer_2007_I 05b_5</v>
          </cell>
        </row>
        <row r="8105">
          <cell r="G8105">
            <v>60</v>
          </cell>
          <cell r="H8105">
            <v>45</v>
          </cell>
          <cell r="I8105">
            <v>12</v>
          </cell>
          <cell r="J8105">
            <v>8</v>
          </cell>
          <cell r="K8105">
            <v>54</v>
          </cell>
          <cell r="L8105">
            <v>41</v>
          </cell>
          <cell r="M8105">
            <v>12</v>
          </cell>
          <cell r="N8105">
            <v>8</v>
          </cell>
          <cell r="O8105">
            <v>58</v>
          </cell>
          <cell r="P8105">
            <v>2</v>
          </cell>
          <cell r="Q8105">
            <v>0</v>
          </cell>
          <cell r="R8105">
            <v>0</v>
          </cell>
          <cell r="S8105">
            <v>0</v>
          </cell>
          <cell r="T8105">
            <v>0</v>
          </cell>
          <cell r="U8105">
            <v>0</v>
          </cell>
          <cell r="AO8105" t="str">
            <v>Bayern_2007_I 05b_6</v>
          </cell>
          <cell r="AQ8105" t="str">
            <v>Westliche Flächenländer_2007_I 05b_6</v>
          </cell>
        </row>
        <row r="8106">
          <cell r="G8106">
            <v>0</v>
          </cell>
          <cell r="H8106">
            <v>0</v>
          </cell>
          <cell r="I8106">
            <v>0</v>
          </cell>
          <cell r="J8106">
            <v>0</v>
          </cell>
          <cell r="K8106">
            <v>0</v>
          </cell>
          <cell r="L8106">
            <v>0</v>
          </cell>
          <cell r="M8106">
            <v>0</v>
          </cell>
          <cell r="N8106">
            <v>0</v>
          </cell>
          <cell r="O8106">
            <v>0</v>
          </cell>
          <cell r="P8106">
            <v>0</v>
          </cell>
          <cell r="Q8106">
            <v>0</v>
          </cell>
          <cell r="R8106">
            <v>0</v>
          </cell>
          <cell r="S8106">
            <v>0</v>
          </cell>
          <cell r="T8106">
            <v>0</v>
          </cell>
          <cell r="U8106">
            <v>0</v>
          </cell>
          <cell r="AO8106" t="str">
            <v>Bayern_2007_I 05b_7</v>
          </cell>
          <cell r="AQ8106" t="str">
            <v>Westliche Flächenländer_2007_I 05b_7</v>
          </cell>
        </row>
        <row r="8107">
          <cell r="G8107">
            <v>2448</v>
          </cell>
          <cell r="H8107">
            <v>1794</v>
          </cell>
          <cell r="I8107">
            <v>244</v>
          </cell>
          <cell r="J8107">
            <v>200</v>
          </cell>
          <cell r="K8107">
            <v>2349</v>
          </cell>
          <cell r="L8107">
            <v>1717</v>
          </cell>
          <cell r="M8107">
            <v>237</v>
          </cell>
          <cell r="N8107">
            <v>195</v>
          </cell>
          <cell r="O8107">
            <v>2413</v>
          </cell>
          <cell r="P8107">
            <v>35</v>
          </cell>
          <cell r="Q8107">
            <v>0</v>
          </cell>
          <cell r="R8107">
            <v>0</v>
          </cell>
          <cell r="S8107">
            <v>0</v>
          </cell>
          <cell r="T8107">
            <v>0</v>
          </cell>
          <cell r="U8107">
            <v>0</v>
          </cell>
          <cell r="AO8107" t="str">
            <v>Bayern_2007_I 05b_8</v>
          </cell>
          <cell r="AQ8107" t="str">
            <v>Westliche Flächenländer_2007_I 05b_8</v>
          </cell>
        </row>
        <row r="8108">
          <cell r="G8108">
            <v>3102</v>
          </cell>
          <cell r="H8108">
            <v>1239</v>
          </cell>
          <cell r="I8108">
            <v>643</v>
          </cell>
          <cell r="J8108">
            <v>232</v>
          </cell>
          <cell r="K8108">
            <v>2684</v>
          </cell>
          <cell r="L8108">
            <v>1062</v>
          </cell>
          <cell r="M8108">
            <v>559</v>
          </cell>
          <cell r="N8108">
            <v>203</v>
          </cell>
          <cell r="O8108">
            <v>3102</v>
          </cell>
          <cell r="P8108">
            <v>0</v>
          </cell>
          <cell r="Q8108">
            <v>0</v>
          </cell>
          <cell r="R8108">
            <v>0</v>
          </cell>
          <cell r="S8108">
            <v>0</v>
          </cell>
          <cell r="T8108">
            <v>0</v>
          </cell>
          <cell r="U8108">
            <v>0</v>
          </cell>
          <cell r="AO8108" t="str">
            <v>Bayern_2007_II 03b_1</v>
          </cell>
          <cell r="AQ8108" t="str">
            <v>Westliche Flächenländer_2007_II 03b_1</v>
          </cell>
        </row>
        <row r="8109">
          <cell r="G8109">
            <v>3026</v>
          </cell>
          <cell r="H8109">
            <v>1431</v>
          </cell>
          <cell r="I8109">
            <v>698</v>
          </cell>
          <cell r="J8109">
            <v>317</v>
          </cell>
          <cell r="K8109">
            <v>2803</v>
          </cell>
          <cell r="L8109">
            <v>1327</v>
          </cell>
          <cell r="M8109">
            <v>646</v>
          </cell>
          <cell r="N8109">
            <v>295</v>
          </cell>
          <cell r="O8109">
            <v>3026</v>
          </cell>
          <cell r="P8109">
            <v>0</v>
          </cell>
          <cell r="Q8109">
            <v>0</v>
          </cell>
          <cell r="R8109">
            <v>0</v>
          </cell>
          <cell r="S8109">
            <v>0</v>
          </cell>
          <cell r="T8109">
            <v>0</v>
          </cell>
          <cell r="U8109">
            <v>0</v>
          </cell>
          <cell r="AO8109" t="str">
            <v>Bayern_2007_II 03b_2</v>
          </cell>
          <cell r="AQ8109" t="str">
            <v>Westliche Flächenländer_2007_II 03b_2</v>
          </cell>
        </row>
        <row r="8110">
          <cell r="G8110">
            <v>28</v>
          </cell>
          <cell r="H8110">
            <v>15</v>
          </cell>
          <cell r="I8110">
            <v>8</v>
          </cell>
          <cell r="J8110">
            <v>5</v>
          </cell>
          <cell r="K8110">
            <v>25</v>
          </cell>
          <cell r="L8110">
            <v>14</v>
          </cell>
          <cell r="M8110">
            <v>8</v>
          </cell>
          <cell r="N8110">
            <v>5</v>
          </cell>
          <cell r="O8110">
            <v>28</v>
          </cell>
          <cell r="P8110">
            <v>0</v>
          </cell>
          <cell r="Q8110">
            <v>0</v>
          </cell>
          <cell r="R8110">
            <v>0</v>
          </cell>
          <cell r="S8110">
            <v>0</v>
          </cell>
          <cell r="T8110">
            <v>0</v>
          </cell>
          <cell r="U8110">
            <v>0</v>
          </cell>
          <cell r="AO8110" t="str">
            <v>Bayern_2007_II 03b_3</v>
          </cell>
          <cell r="AQ8110" t="str">
            <v>Westliche Flächenländer_2007_II 03b_3</v>
          </cell>
        </row>
        <row r="8111">
          <cell r="G8111">
            <v>0</v>
          </cell>
          <cell r="H8111">
            <v>0</v>
          </cell>
          <cell r="I8111">
            <v>0</v>
          </cell>
          <cell r="J8111">
            <v>0</v>
          </cell>
          <cell r="K8111">
            <v>0</v>
          </cell>
          <cell r="L8111">
            <v>0</v>
          </cell>
          <cell r="M8111">
            <v>0</v>
          </cell>
          <cell r="N8111">
            <v>0</v>
          </cell>
          <cell r="O8111">
            <v>0</v>
          </cell>
          <cell r="P8111">
            <v>0</v>
          </cell>
          <cell r="Q8111">
            <v>0</v>
          </cell>
          <cell r="R8111">
            <v>0</v>
          </cell>
          <cell r="S8111">
            <v>0</v>
          </cell>
          <cell r="T8111">
            <v>0</v>
          </cell>
          <cell r="U8111">
            <v>0</v>
          </cell>
          <cell r="AO8111" t="str">
            <v>Bayern_2007_II 03b_4</v>
          </cell>
          <cell r="AQ8111" t="str">
            <v>Westliche Flächenländer_2007_II 03b_4</v>
          </cell>
        </row>
        <row r="8112">
          <cell r="G8112">
            <v>0</v>
          </cell>
          <cell r="H8112">
            <v>0</v>
          </cell>
          <cell r="I8112">
            <v>0</v>
          </cell>
          <cell r="J8112">
            <v>0</v>
          </cell>
          <cell r="K8112">
            <v>0</v>
          </cell>
          <cell r="L8112">
            <v>0</v>
          </cell>
          <cell r="M8112">
            <v>0</v>
          </cell>
          <cell r="N8112">
            <v>0</v>
          </cell>
          <cell r="O8112">
            <v>0</v>
          </cell>
          <cell r="P8112">
            <v>0</v>
          </cell>
          <cell r="Q8112">
            <v>0</v>
          </cell>
          <cell r="R8112">
            <v>0</v>
          </cell>
          <cell r="S8112">
            <v>0</v>
          </cell>
          <cell r="T8112">
            <v>0</v>
          </cell>
          <cell r="U8112">
            <v>0</v>
          </cell>
          <cell r="AO8112" t="str">
            <v>Bayern_2007_II 03b_5</v>
          </cell>
          <cell r="AQ8112" t="str">
            <v>Westliche Flächenländer_2007_II 03b_5</v>
          </cell>
        </row>
        <row r="8113">
          <cell r="G8113">
            <v>17</v>
          </cell>
          <cell r="H8113">
            <v>9</v>
          </cell>
          <cell r="I8113">
            <v>17</v>
          </cell>
          <cell r="J8113">
            <v>9</v>
          </cell>
          <cell r="K8113">
            <v>14</v>
          </cell>
          <cell r="L8113">
            <v>7</v>
          </cell>
          <cell r="M8113">
            <v>14</v>
          </cell>
          <cell r="N8113">
            <v>7</v>
          </cell>
          <cell r="O8113">
            <v>17</v>
          </cell>
          <cell r="P8113">
            <v>0</v>
          </cell>
          <cell r="Q8113">
            <v>0</v>
          </cell>
          <cell r="R8113">
            <v>0</v>
          </cell>
          <cell r="S8113">
            <v>0</v>
          </cell>
          <cell r="T8113">
            <v>0</v>
          </cell>
          <cell r="U8113">
            <v>0</v>
          </cell>
          <cell r="AO8113" t="str">
            <v>Bayern_2007_II 03b_6</v>
          </cell>
          <cell r="AQ8113" t="str">
            <v>Westliche Flächenländer_2007_II 03b_6</v>
          </cell>
        </row>
        <row r="8114">
          <cell r="G8114">
            <v>0</v>
          </cell>
          <cell r="H8114">
            <v>0</v>
          </cell>
          <cell r="I8114">
            <v>0</v>
          </cell>
          <cell r="J8114">
            <v>0</v>
          </cell>
          <cell r="K8114">
            <v>0</v>
          </cell>
          <cell r="L8114">
            <v>0</v>
          </cell>
          <cell r="M8114">
            <v>0</v>
          </cell>
          <cell r="N8114">
            <v>0</v>
          </cell>
          <cell r="O8114">
            <v>0</v>
          </cell>
          <cell r="P8114">
            <v>0</v>
          </cell>
          <cell r="Q8114">
            <v>0</v>
          </cell>
          <cell r="R8114">
            <v>0</v>
          </cell>
          <cell r="S8114">
            <v>0</v>
          </cell>
          <cell r="T8114">
            <v>0</v>
          </cell>
          <cell r="U8114">
            <v>0</v>
          </cell>
          <cell r="AO8114" t="str">
            <v>Bayern_2007_II 03b_7</v>
          </cell>
          <cell r="AQ8114" t="str">
            <v>Westliche Flächenländer_2007_II 03b_7</v>
          </cell>
        </row>
        <row r="8115">
          <cell r="G8115">
            <v>6173</v>
          </cell>
          <cell r="H8115">
            <v>2694</v>
          </cell>
          <cell r="I8115">
            <v>1366</v>
          </cell>
          <cell r="J8115">
            <v>563</v>
          </cell>
          <cell r="K8115">
            <v>5526</v>
          </cell>
          <cell r="L8115">
            <v>2410</v>
          </cell>
          <cell r="M8115">
            <v>1227</v>
          </cell>
          <cell r="N8115">
            <v>510</v>
          </cell>
          <cell r="O8115">
            <v>6173</v>
          </cell>
          <cell r="P8115">
            <v>0</v>
          </cell>
          <cell r="Q8115">
            <v>0</v>
          </cell>
          <cell r="R8115">
            <v>0</v>
          </cell>
          <cell r="S8115">
            <v>0</v>
          </cell>
          <cell r="T8115">
            <v>0</v>
          </cell>
          <cell r="U8115">
            <v>0</v>
          </cell>
          <cell r="AO8115" t="str">
            <v>Bayern_2007_II 03b_8</v>
          </cell>
          <cell r="AQ8115" t="str">
            <v>Westliche Flächenländer_2007_II 03b_8</v>
          </cell>
        </row>
        <row r="8116">
          <cell r="G8116">
            <v>296</v>
          </cell>
          <cell r="H8116">
            <v>38</v>
          </cell>
          <cell r="I8116">
            <v>27</v>
          </cell>
          <cell r="J8116">
            <v>5</v>
          </cell>
          <cell r="K8116">
            <v>199</v>
          </cell>
          <cell r="L8116">
            <v>24</v>
          </cell>
          <cell r="M8116">
            <v>16</v>
          </cell>
          <cell r="N8116">
            <v>3</v>
          </cell>
          <cell r="O8116">
            <v>296</v>
          </cell>
          <cell r="P8116">
            <v>0</v>
          </cell>
          <cell r="Q8116">
            <v>0</v>
          </cell>
          <cell r="R8116">
            <v>0</v>
          </cell>
          <cell r="S8116">
            <v>0</v>
          </cell>
          <cell r="T8116">
            <v>0</v>
          </cell>
          <cell r="U8116">
            <v>0</v>
          </cell>
          <cell r="AO8116" t="str">
            <v>Bayern_2007_II 02b_1</v>
          </cell>
          <cell r="AQ8116" t="str">
            <v>Westliche Flächenländer_2007_II 02b_1</v>
          </cell>
        </row>
        <row r="8117">
          <cell r="G8117">
            <v>2964</v>
          </cell>
          <cell r="H8117">
            <v>501</v>
          </cell>
          <cell r="I8117">
            <v>102</v>
          </cell>
          <cell r="J8117">
            <v>23</v>
          </cell>
          <cell r="K8117">
            <v>2608</v>
          </cell>
          <cell r="L8117">
            <v>417</v>
          </cell>
          <cell r="M8117">
            <v>83</v>
          </cell>
          <cell r="N8117">
            <v>20</v>
          </cell>
          <cell r="O8117">
            <v>2964</v>
          </cell>
          <cell r="P8117">
            <v>0</v>
          </cell>
          <cell r="Q8117">
            <v>0</v>
          </cell>
          <cell r="R8117">
            <v>0</v>
          </cell>
          <cell r="S8117">
            <v>0</v>
          </cell>
          <cell r="T8117">
            <v>0</v>
          </cell>
          <cell r="U8117">
            <v>0</v>
          </cell>
          <cell r="AO8117" t="str">
            <v>Bayern_2007_II 02b_2</v>
          </cell>
          <cell r="AQ8117" t="str">
            <v>Westliche Flächenländer_2007_II 02b_2</v>
          </cell>
        </row>
        <row r="8118">
          <cell r="G8118">
            <v>915</v>
          </cell>
          <cell r="H8118">
            <v>120</v>
          </cell>
          <cell r="I8118">
            <v>12</v>
          </cell>
          <cell r="J8118">
            <v>3</v>
          </cell>
          <cell r="K8118">
            <v>877</v>
          </cell>
          <cell r="L8118">
            <v>113</v>
          </cell>
          <cell r="M8118">
            <v>10</v>
          </cell>
          <cell r="N8118">
            <v>1</v>
          </cell>
          <cell r="O8118">
            <v>915</v>
          </cell>
          <cell r="P8118">
            <v>0</v>
          </cell>
          <cell r="Q8118">
            <v>0</v>
          </cell>
          <cell r="R8118">
            <v>0</v>
          </cell>
          <cell r="S8118">
            <v>0</v>
          </cell>
          <cell r="T8118">
            <v>0</v>
          </cell>
          <cell r="U8118">
            <v>0</v>
          </cell>
          <cell r="AO8118" t="str">
            <v>Bayern_2007_II 02b_3</v>
          </cell>
          <cell r="AQ8118" t="str">
            <v>Westliche Flächenländer_2007_II 02b_3</v>
          </cell>
        </row>
        <row r="8119">
          <cell r="G8119">
            <v>47</v>
          </cell>
          <cell r="H8119">
            <v>13</v>
          </cell>
          <cell r="I8119">
            <v>0</v>
          </cell>
          <cell r="J8119">
            <v>0</v>
          </cell>
          <cell r="K8119">
            <v>47</v>
          </cell>
          <cell r="L8119">
            <v>13</v>
          </cell>
          <cell r="M8119">
            <v>0</v>
          </cell>
          <cell r="N8119">
            <v>0</v>
          </cell>
          <cell r="O8119">
            <v>47</v>
          </cell>
          <cell r="P8119">
            <v>0</v>
          </cell>
          <cell r="Q8119">
            <v>0</v>
          </cell>
          <cell r="R8119">
            <v>0</v>
          </cell>
          <cell r="S8119">
            <v>0</v>
          </cell>
          <cell r="T8119">
            <v>0</v>
          </cell>
          <cell r="U8119">
            <v>0</v>
          </cell>
          <cell r="AO8119" t="str">
            <v>Bayern_2007_II 02b_4</v>
          </cell>
          <cell r="AQ8119" t="str">
            <v>Westliche Flächenländer_2007_II 02b_4</v>
          </cell>
        </row>
        <row r="8120">
          <cell r="G8120">
            <v>50</v>
          </cell>
          <cell r="H8120">
            <v>22</v>
          </cell>
          <cell r="I8120">
            <v>2</v>
          </cell>
          <cell r="J8120">
            <v>1</v>
          </cell>
          <cell r="K8120">
            <v>50</v>
          </cell>
          <cell r="L8120">
            <v>22</v>
          </cell>
          <cell r="M8120">
            <v>2</v>
          </cell>
          <cell r="N8120">
            <v>1</v>
          </cell>
          <cell r="O8120">
            <v>50</v>
          </cell>
          <cell r="P8120">
            <v>0</v>
          </cell>
          <cell r="Q8120">
            <v>0</v>
          </cell>
          <cell r="R8120">
            <v>0</v>
          </cell>
          <cell r="S8120">
            <v>0</v>
          </cell>
          <cell r="T8120">
            <v>0</v>
          </cell>
          <cell r="U8120">
            <v>0</v>
          </cell>
          <cell r="AO8120" t="str">
            <v>Bayern_2007_II 02b_5</v>
          </cell>
          <cell r="AQ8120" t="str">
            <v>Westliche Flächenländer_2007_II 02b_5</v>
          </cell>
        </row>
        <row r="8121">
          <cell r="G8121">
            <v>2</v>
          </cell>
          <cell r="H8121">
            <v>0</v>
          </cell>
          <cell r="I8121">
            <v>2</v>
          </cell>
          <cell r="J8121">
            <v>0</v>
          </cell>
          <cell r="K8121">
            <v>1</v>
          </cell>
          <cell r="L8121">
            <v>0</v>
          </cell>
          <cell r="M8121">
            <v>1</v>
          </cell>
          <cell r="N8121">
            <v>0</v>
          </cell>
          <cell r="O8121">
            <v>2</v>
          </cell>
          <cell r="P8121">
            <v>0</v>
          </cell>
          <cell r="Q8121">
            <v>0</v>
          </cell>
          <cell r="R8121">
            <v>0</v>
          </cell>
          <cell r="S8121">
            <v>0</v>
          </cell>
          <cell r="T8121">
            <v>0</v>
          </cell>
          <cell r="U8121">
            <v>0</v>
          </cell>
          <cell r="AO8121" t="str">
            <v>Bayern_2007_II 02b_6</v>
          </cell>
          <cell r="AQ8121" t="str">
            <v>Westliche Flächenländer_2007_II 02b_6</v>
          </cell>
        </row>
        <row r="8122">
          <cell r="G8122">
            <v>0</v>
          </cell>
          <cell r="H8122">
            <v>0</v>
          </cell>
          <cell r="I8122">
            <v>0</v>
          </cell>
          <cell r="J8122">
            <v>0</v>
          </cell>
          <cell r="K8122">
            <v>0</v>
          </cell>
          <cell r="L8122">
            <v>0</v>
          </cell>
          <cell r="M8122">
            <v>0</v>
          </cell>
          <cell r="N8122">
            <v>0</v>
          </cell>
          <cell r="O8122">
            <v>0</v>
          </cell>
          <cell r="P8122">
            <v>0</v>
          </cell>
          <cell r="Q8122">
            <v>0</v>
          </cell>
          <cell r="R8122">
            <v>0</v>
          </cell>
          <cell r="S8122">
            <v>0</v>
          </cell>
          <cell r="T8122">
            <v>0</v>
          </cell>
          <cell r="U8122">
            <v>0</v>
          </cell>
          <cell r="AO8122" t="str">
            <v>Bayern_2007_II 02b_7</v>
          </cell>
          <cell r="AQ8122" t="str">
            <v>Westliche Flächenländer_2007_II 02b_7</v>
          </cell>
        </row>
        <row r="8123">
          <cell r="G8123">
            <v>4274</v>
          </cell>
          <cell r="H8123">
            <v>694</v>
          </cell>
          <cell r="I8123">
            <v>145</v>
          </cell>
          <cell r="J8123">
            <v>32</v>
          </cell>
          <cell r="K8123">
            <v>3782</v>
          </cell>
          <cell r="L8123">
            <v>589</v>
          </cell>
          <cell r="M8123">
            <v>112</v>
          </cell>
          <cell r="N8123">
            <v>25</v>
          </cell>
          <cell r="O8123">
            <v>4274</v>
          </cell>
          <cell r="P8123">
            <v>0</v>
          </cell>
          <cell r="Q8123">
            <v>0</v>
          </cell>
          <cell r="R8123">
            <v>0</v>
          </cell>
          <cell r="S8123">
            <v>0</v>
          </cell>
          <cell r="T8123">
            <v>0</v>
          </cell>
          <cell r="U8123">
            <v>0</v>
          </cell>
          <cell r="AO8123" t="str">
            <v>Bayern_2007_II 02b_8</v>
          </cell>
          <cell r="AQ8123" t="str">
            <v>Westliche Flächenländer_2007_II 02b_8</v>
          </cell>
        </row>
        <row r="8124">
          <cell r="G8124">
            <v>0</v>
          </cell>
          <cell r="H8124">
            <v>0</v>
          </cell>
          <cell r="I8124">
            <v>0</v>
          </cell>
          <cell r="J8124">
            <v>0</v>
          </cell>
          <cell r="K8124">
            <v>0</v>
          </cell>
          <cell r="L8124">
            <v>0</v>
          </cell>
          <cell r="M8124">
            <v>0</v>
          </cell>
          <cell r="N8124">
            <v>0</v>
          </cell>
          <cell r="O8124">
            <v>0</v>
          </cell>
          <cell r="P8124">
            <v>0</v>
          </cell>
          <cell r="Q8124">
            <v>0</v>
          </cell>
          <cell r="R8124">
            <v>0</v>
          </cell>
          <cell r="S8124">
            <v>0</v>
          </cell>
          <cell r="T8124">
            <v>0</v>
          </cell>
          <cell r="U8124">
            <v>0</v>
          </cell>
          <cell r="AO8124" t="str">
            <v>Bayern_2007_II 02a_1</v>
          </cell>
          <cell r="AQ8124" t="str">
            <v>Westliche Flächenländer_2007_II 02a_1</v>
          </cell>
        </row>
        <row r="8125">
          <cell r="G8125">
            <v>271</v>
          </cell>
          <cell r="H8125">
            <v>131</v>
          </cell>
          <cell r="I8125">
            <v>22</v>
          </cell>
          <cell r="J8125">
            <v>9</v>
          </cell>
          <cell r="K8125">
            <v>268</v>
          </cell>
          <cell r="L8125">
            <v>128</v>
          </cell>
          <cell r="M8125">
            <v>22</v>
          </cell>
          <cell r="N8125">
            <v>9</v>
          </cell>
          <cell r="O8125">
            <v>271</v>
          </cell>
          <cell r="P8125">
            <v>0</v>
          </cell>
          <cell r="Q8125">
            <v>0</v>
          </cell>
          <cell r="R8125">
            <v>0</v>
          </cell>
          <cell r="S8125">
            <v>0</v>
          </cell>
          <cell r="T8125">
            <v>0</v>
          </cell>
          <cell r="U8125">
            <v>0</v>
          </cell>
          <cell r="AO8125" t="str">
            <v>Bayern_2007_II 02a_2</v>
          </cell>
          <cell r="AQ8125" t="str">
            <v>Westliche Flächenländer_2007_II 02a_2</v>
          </cell>
        </row>
        <row r="8126">
          <cell r="G8126">
            <v>197</v>
          </cell>
          <cell r="H8126">
            <v>74</v>
          </cell>
          <cell r="I8126">
            <v>10</v>
          </cell>
          <cell r="J8126">
            <v>4</v>
          </cell>
          <cell r="K8126">
            <v>196</v>
          </cell>
          <cell r="L8126">
            <v>74</v>
          </cell>
          <cell r="M8126">
            <v>10</v>
          </cell>
          <cell r="N8126">
            <v>4</v>
          </cell>
          <cell r="O8126">
            <v>197</v>
          </cell>
          <cell r="P8126">
            <v>0</v>
          </cell>
          <cell r="Q8126">
            <v>0</v>
          </cell>
          <cell r="R8126">
            <v>0</v>
          </cell>
          <cell r="S8126">
            <v>0</v>
          </cell>
          <cell r="T8126">
            <v>0</v>
          </cell>
          <cell r="U8126">
            <v>0</v>
          </cell>
          <cell r="AO8126" t="str">
            <v>Bayern_2007_II 02a_3</v>
          </cell>
          <cell r="AQ8126" t="str">
            <v>Westliche Flächenländer_2007_II 02a_3</v>
          </cell>
        </row>
        <row r="8127">
          <cell r="G8127">
            <v>11</v>
          </cell>
          <cell r="H8127">
            <v>2</v>
          </cell>
          <cell r="I8127">
            <v>1</v>
          </cell>
          <cell r="J8127">
            <v>0</v>
          </cell>
          <cell r="K8127">
            <v>10</v>
          </cell>
          <cell r="L8127">
            <v>2</v>
          </cell>
          <cell r="M8127">
            <v>1</v>
          </cell>
          <cell r="N8127">
            <v>0</v>
          </cell>
          <cell r="O8127">
            <v>11</v>
          </cell>
          <cell r="P8127">
            <v>0</v>
          </cell>
          <cell r="Q8127">
            <v>0</v>
          </cell>
          <cell r="R8127">
            <v>0</v>
          </cell>
          <cell r="S8127">
            <v>0</v>
          </cell>
          <cell r="T8127">
            <v>0</v>
          </cell>
          <cell r="U8127">
            <v>0</v>
          </cell>
          <cell r="AO8127" t="str">
            <v>Bayern_2007_II 02a_4</v>
          </cell>
          <cell r="AQ8127" t="str">
            <v>Westliche Flächenländer_2007_II 02a_4</v>
          </cell>
        </row>
        <row r="8128">
          <cell r="G8128">
            <v>55</v>
          </cell>
          <cell r="H8128">
            <v>31</v>
          </cell>
          <cell r="I8128">
            <v>6</v>
          </cell>
          <cell r="J8128">
            <v>4</v>
          </cell>
          <cell r="K8128">
            <v>55</v>
          </cell>
          <cell r="L8128">
            <v>31</v>
          </cell>
          <cell r="M8128">
            <v>6</v>
          </cell>
          <cell r="N8128">
            <v>4</v>
          </cell>
          <cell r="O8128">
            <v>55</v>
          </cell>
          <cell r="P8128">
            <v>0</v>
          </cell>
          <cell r="Q8128">
            <v>0</v>
          </cell>
          <cell r="R8128">
            <v>0</v>
          </cell>
          <cell r="S8128">
            <v>0</v>
          </cell>
          <cell r="T8128">
            <v>0</v>
          </cell>
          <cell r="U8128">
            <v>0</v>
          </cell>
          <cell r="AO8128" t="str">
            <v>Bayern_2007_II 02a_5</v>
          </cell>
          <cell r="AQ8128" t="str">
            <v>Westliche Flächenländer_2007_II 02a_5</v>
          </cell>
        </row>
        <row r="8129">
          <cell r="G8129">
            <v>1</v>
          </cell>
          <cell r="H8129">
            <v>0</v>
          </cell>
          <cell r="I8129">
            <v>0</v>
          </cell>
          <cell r="J8129">
            <v>0</v>
          </cell>
          <cell r="K8129">
            <v>0</v>
          </cell>
          <cell r="L8129">
            <v>0</v>
          </cell>
          <cell r="M8129">
            <v>0</v>
          </cell>
          <cell r="N8129">
            <v>0</v>
          </cell>
          <cell r="O8129">
            <v>1</v>
          </cell>
          <cell r="P8129">
            <v>0</v>
          </cell>
          <cell r="Q8129">
            <v>0</v>
          </cell>
          <cell r="R8129">
            <v>0</v>
          </cell>
          <cell r="S8129">
            <v>0</v>
          </cell>
          <cell r="T8129">
            <v>0</v>
          </cell>
          <cell r="U8129">
            <v>0</v>
          </cell>
          <cell r="AO8129" t="str">
            <v>Bayern_2007_II 02a_6</v>
          </cell>
          <cell r="AQ8129" t="str">
            <v>Westliche Flächenländer_2007_II 02a_6</v>
          </cell>
        </row>
        <row r="8130">
          <cell r="G8130">
            <v>0</v>
          </cell>
          <cell r="H8130">
            <v>0</v>
          </cell>
          <cell r="I8130">
            <v>0</v>
          </cell>
          <cell r="J8130">
            <v>0</v>
          </cell>
          <cell r="K8130">
            <v>0</v>
          </cell>
          <cell r="L8130">
            <v>0</v>
          </cell>
          <cell r="M8130">
            <v>0</v>
          </cell>
          <cell r="N8130">
            <v>0</v>
          </cell>
          <cell r="O8130">
            <v>0</v>
          </cell>
          <cell r="P8130">
            <v>0</v>
          </cell>
          <cell r="Q8130">
            <v>0</v>
          </cell>
          <cell r="R8130">
            <v>0</v>
          </cell>
          <cell r="S8130">
            <v>0</v>
          </cell>
          <cell r="T8130">
            <v>0</v>
          </cell>
          <cell r="U8130">
            <v>0</v>
          </cell>
          <cell r="AO8130" t="str">
            <v>Bayern_2007_II 02a_7</v>
          </cell>
          <cell r="AQ8130" t="str">
            <v>Westliche Flächenländer_2007_II 02a_7</v>
          </cell>
        </row>
        <row r="8131">
          <cell r="G8131">
            <v>535</v>
          </cell>
          <cell r="H8131">
            <v>238</v>
          </cell>
          <cell r="I8131">
            <v>39</v>
          </cell>
          <cell r="J8131">
            <v>17</v>
          </cell>
          <cell r="K8131">
            <v>529</v>
          </cell>
          <cell r="L8131">
            <v>235</v>
          </cell>
          <cell r="M8131">
            <v>39</v>
          </cell>
          <cell r="N8131">
            <v>17</v>
          </cell>
          <cell r="O8131">
            <v>535</v>
          </cell>
          <cell r="P8131">
            <v>0</v>
          </cell>
          <cell r="Q8131">
            <v>0</v>
          </cell>
          <cell r="R8131">
            <v>0</v>
          </cell>
          <cell r="S8131">
            <v>0</v>
          </cell>
          <cell r="T8131">
            <v>0</v>
          </cell>
          <cell r="U8131">
            <v>0</v>
          </cell>
          <cell r="AO8131" t="str">
            <v>Bayern_2007_II 02a_8</v>
          </cell>
          <cell r="AQ8131" t="str">
            <v>Westliche Flächenländer_2007_II 02a_8</v>
          </cell>
        </row>
        <row r="8132">
          <cell r="G8132">
            <v>6689</v>
          </cell>
          <cell r="H8132">
            <v>2353</v>
          </cell>
          <cell r="I8132">
            <v>1611</v>
          </cell>
          <cell r="J8132">
            <v>543</v>
          </cell>
          <cell r="K8132">
            <v>3772</v>
          </cell>
          <cell r="L8132">
            <v>1332</v>
          </cell>
          <cell r="M8132">
            <v>835</v>
          </cell>
          <cell r="N8132">
            <v>280</v>
          </cell>
          <cell r="O8132">
            <v>4206</v>
          </cell>
          <cell r="P8132">
            <v>1491</v>
          </cell>
          <cell r="Q8132">
            <v>992</v>
          </cell>
          <cell r="R8132">
            <v>0</v>
          </cell>
          <cell r="S8132">
            <v>0</v>
          </cell>
          <cell r="T8132">
            <v>0</v>
          </cell>
          <cell r="U8132">
            <v>0</v>
          </cell>
          <cell r="AO8132" t="str">
            <v>Bayern_2007_II 03d_1</v>
          </cell>
          <cell r="AQ8132" t="str">
            <v>Westliche Flächenländer_2007_II 03d_1</v>
          </cell>
        </row>
        <row r="8133">
          <cell r="G8133">
            <v>13570</v>
          </cell>
          <cell r="H8133">
            <v>6209</v>
          </cell>
          <cell r="I8133">
            <v>2586</v>
          </cell>
          <cell r="J8133">
            <v>1203</v>
          </cell>
          <cell r="K8133">
            <v>9251</v>
          </cell>
          <cell r="L8133">
            <v>4107</v>
          </cell>
          <cell r="M8133">
            <v>1740</v>
          </cell>
          <cell r="N8133">
            <v>787</v>
          </cell>
          <cell r="O8133">
            <v>10150</v>
          </cell>
          <cell r="P8133">
            <v>2323</v>
          </cell>
          <cell r="Q8133">
            <v>1096</v>
          </cell>
          <cell r="R8133">
            <v>1</v>
          </cell>
          <cell r="S8133">
            <v>0</v>
          </cell>
          <cell r="T8133">
            <v>0</v>
          </cell>
          <cell r="U8133">
            <v>0</v>
          </cell>
          <cell r="AO8133" t="str">
            <v>Bayern_2007_II 03d_2</v>
          </cell>
          <cell r="AQ8133" t="str">
            <v>Westliche Flächenländer_2007_II 03d_2</v>
          </cell>
        </row>
        <row r="8134">
          <cell r="G8134">
            <v>457</v>
          </cell>
          <cell r="H8134">
            <v>248</v>
          </cell>
          <cell r="I8134">
            <v>33</v>
          </cell>
          <cell r="J8134">
            <v>18</v>
          </cell>
          <cell r="K8134">
            <v>408</v>
          </cell>
          <cell r="L8134">
            <v>225</v>
          </cell>
          <cell r="M8134">
            <v>26</v>
          </cell>
          <cell r="N8134">
            <v>14</v>
          </cell>
          <cell r="O8134">
            <v>436</v>
          </cell>
          <cell r="P8134">
            <v>14</v>
          </cell>
          <cell r="Q8134">
            <v>7</v>
          </cell>
          <cell r="R8134">
            <v>0</v>
          </cell>
          <cell r="S8134">
            <v>0</v>
          </cell>
          <cell r="T8134">
            <v>0</v>
          </cell>
          <cell r="U8134">
            <v>0</v>
          </cell>
          <cell r="AO8134" t="str">
            <v>Bayern_2007_II 03d_3</v>
          </cell>
          <cell r="AQ8134" t="str">
            <v>Westliche Flächenländer_2007_II 03d_3</v>
          </cell>
        </row>
        <row r="8135">
          <cell r="G8135">
            <v>14</v>
          </cell>
          <cell r="H8135">
            <v>10</v>
          </cell>
          <cell r="I8135">
            <v>0</v>
          </cell>
          <cell r="J8135">
            <v>0</v>
          </cell>
          <cell r="K8135">
            <v>13</v>
          </cell>
          <cell r="L8135">
            <v>10</v>
          </cell>
          <cell r="M8135">
            <v>0</v>
          </cell>
          <cell r="N8135">
            <v>0</v>
          </cell>
          <cell r="O8135">
            <v>13</v>
          </cell>
          <cell r="P8135">
            <v>0</v>
          </cell>
          <cell r="Q8135">
            <v>1</v>
          </cell>
          <cell r="R8135">
            <v>0</v>
          </cell>
          <cell r="S8135">
            <v>0</v>
          </cell>
          <cell r="T8135">
            <v>0</v>
          </cell>
          <cell r="U8135">
            <v>0</v>
          </cell>
          <cell r="AO8135" t="str">
            <v>Bayern_2007_II 03d_4</v>
          </cell>
          <cell r="AQ8135" t="str">
            <v>Westliche Flächenländer_2007_II 03d_4</v>
          </cell>
        </row>
        <row r="8136">
          <cell r="G8136">
            <v>8</v>
          </cell>
          <cell r="H8136">
            <v>2</v>
          </cell>
          <cell r="I8136">
            <v>0</v>
          </cell>
          <cell r="J8136">
            <v>0</v>
          </cell>
          <cell r="K8136">
            <v>7</v>
          </cell>
          <cell r="L8136">
            <v>2</v>
          </cell>
          <cell r="M8136">
            <v>0</v>
          </cell>
          <cell r="N8136">
            <v>0</v>
          </cell>
          <cell r="O8136">
            <v>8</v>
          </cell>
          <cell r="P8136">
            <v>0</v>
          </cell>
          <cell r="Q8136">
            <v>0</v>
          </cell>
          <cell r="R8136">
            <v>0</v>
          </cell>
          <cell r="S8136">
            <v>0</v>
          </cell>
          <cell r="T8136">
            <v>0</v>
          </cell>
          <cell r="U8136">
            <v>0</v>
          </cell>
          <cell r="AO8136" t="str">
            <v>Bayern_2007_II 03d_5</v>
          </cell>
          <cell r="AQ8136" t="str">
            <v>Westliche Flächenländer_2007_II 03d_5</v>
          </cell>
        </row>
        <row r="8137">
          <cell r="G8137">
            <v>25</v>
          </cell>
          <cell r="H8137">
            <v>9</v>
          </cell>
          <cell r="I8137">
            <v>25</v>
          </cell>
          <cell r="J8137">
            <v>9</v>
          </cell>
          <cell r="K8137">
            <v>22</v>
          </cell>
          <cell r="L8137">
            <v>7</v>
          </cell>
          <cell r="M8137">
            <v>22</v>
          </cell>
          <cell r="N8137">
            <v>7</v>
          </cell>
          <cell r="O8137">
            <v>21</v>
          </cell>
          <cell r="P8137">
            <v>3</v>
          </cell>
          <cell r="Q8137">
            <v>1</v>
          </cell>
          <cell r="R8137">
            <v>0</v>
          </cell>
          <cell r="S8137">
            <v>0</v>
          </cell>
          <cell r="T8137">
            <v>0</v>
          </cell>
          <cell r="U8137">
            <v>0</v>
          </cell>
          <cell r="AO8137" t="str">
            <v>Bayern_2007_II 03d_6</v>
          </cell>
          <cell r="AQ8137" t="str">
            <v>Westliche Flächenländer_2007_II 03d_6</v>
          </cell>
        </row>
        <row r="8138">
          <cell r="G8138">
            <v>0</v>
          </cell>
          <cell r="H8138">
            <v>0</v>
          </cell>
          <cell r="I8138">
            <v>0</v>
          </cell>
          <cell r="J8138">
            <v>0</v>
          </cell>
          <cell r="K8138">
            <v>0</v>
          </cell>
          <cell r="L8138">
            <v>0</v>
          </cell>
          <cell r="M8138">
            <v>0</v>
          </cell>
          <cell r="N8138">
            <v>0</v>
          </cell>
          <cell r="O8138">
            <v>0</v>
          </cell>
          <cell r="P8138">
            <v>0</v>
          </cell>
          <cell r="Q8138">
            <v>0</v>
          </cell>
          <cell r="R8138">
            <v>0</v>
          </cell>
          <cell r="S8138">
            <v>0</v>
          </cell>
          <cell r="T8138">
            <v>0</v>
          </cell>
          <cell r="U8138">
            <v>0</v>
          </cell>
          <cell r="AO8138" t="str">
            <v>Bayern_2007_II 03d_7</v>
          </cell>
          <cell r="AQ8138" t="str">
            <v>Westliche Flächenländer_2007_II 03d_7</v>
          </cell>
        </row>
        <row r="8139">
          <cell r="G8139">
            <v>20763</v>
          </cell>
          <cell r="H8139">
            <v>8831</v>
          </cell>
          <cell r="I8139">
            <v>4255</v>
          </cell>
          <cell r="J8139">
            <v>1773</v>
          </cell>
          <cell r="K8139">
            <v>13473</v>
          </cell>
          <cell r="L8139">
            <v>5683</v>
          </cell>
          <cell r="M8139">
            <v>2623</v>
          </cell>
          <cell r="N8139">
            <v>1088</v>
          </cell>
          <cell r="O8139">
            <v>14834</v>
          </cell>
          <cell r="P8139">
            <v>3831</v>
          </cell>
          <cell r="Q8139">
            <v>2097</v>
          </cell>
          <cell r="R8139">
            <v>1</v>
          </cell>
          <cell r="S8139">
            <v>0</v>
          </cell>
          <cell r="T8139">
            <v>0</v>
          </cell>
          <cell r="U8139">
            <v>0</v>
          </cell>
          <cell r="AO8139" t="str">
            <v>Bayern_2007_II 03d_8</v>
          </cell>
          <cell r="AQ8139" t="str">
            <v>Westliche Flächenländer_2007_II 03d_8</v>
          </cell>
        </row>
        <row r="8140">
          <cell r="G8140">
            <v>0</v>
          </cell>
          <cell r="H8140">
            <v>0</v>
          </cell>
          <cell r="I8140">
            <v>0</v>
          </cell>
          <cell r="J8140">
            <v>0</v>
          </cell>
          <cell r="K8140">
            <v>0</v>
          </cell>
          <cell r="L8140">
            <v>0</v>
          </cell>
          <cell r="M8140">
            <v>0</v>
          </cell>
          <cell r="N8140">
            <v>0</v>
          </cell>
          <cell r="O8140">
            <v>0</v>
          </cell>
          <cell r="P8140">
            <v>0</v>
          </cell>
          <cell r="Q8140">
            <v>0</v>
          </cell>
          <cell r="R8140">
            <v>0</v>
          </cell>
          <cell r="S8140">
            <v>0</v>
          </cell>
          <cell r="T8140">
            <v>0</v>
          </cell>
          <cell r="U8140">
            <v>0</v>
          </cell>
          <cell r="AO8140" t="str">
            <v>Bayern_2007_III 01_1</v>
          </cell>
          <cell r="AQ8140" t="str">
            <v>Westliche Flächenländer_2007_III 01_1</v>
          </cell>
        </row>
        <row r="8141">
          <cell r="G8141">
            <v>0</v>
          </cell>
          <cell r="H8141">
            <v>0</v>
          </cell>
          <cell r="I8141">
            <v>0</v>
          </cell>
          <cell r="J8141">
            <v>0</v>
          </cell>
          <cell r="K8141">
            <v>0</v>
          </cell>
          <cell r="L8141">
            <v>0</v>
          </cell>
          <cell r="M8141">
            <v>0</v>
          </cell>
          <cell r="N8141">
            <v>0</v>
          </cell>
          <cell r="O8141">
            <v>0</v>
          </cell>
          <cell r="P8141">
            <v>0</v>
          </cell>
          <cell r="Q8141">
            <v>0</v>
          </cell>
          <cell r="R8141">
            <v>0</v>
          </cell>
          <cell r="S8141">
            <v>0</v>
          </cell>
          <cell r="T8141">
            <v>0</v>
          </cell>
          <cell r="U8141">
            <v>0</v>
          </cell>
          <cell r="AO8141" t="str">
            <v>Bayern_2007_III 01_2</v>
          </cell>
          <cell r="AQ8141" t="str">
            <v>Westliche Flächenländer_2007_III 01_2</v>
          </cell>
        </row>
        <row r="8142">
          <cell r="G8142">
            <v>33742</v>
          </cell>
          <cell r="H8142">
            <v>17182</v>
          </cell>
          <cell r="I8142">
            <v>2141</v>
          </cell>
          <cell r="J8142">
            <v>1087</v>
          </cell>
          <cell r="K8142">
            <v>16270</v>
          </cell>
          <cell r="L8142">
            <v>8444</v>
          </cell>
          <cell r="M8142">
            <v>1022</v>
          </cell>
          <cell r="N8142">
            <v>524</v>
          </cell>
          <cell r="O8142">
            <v>17519</v>
          </cell>
          <cell r="P8142">
            <v>15880</v>
          </cell>
          <cell r="Q8142">
            <v>343</v>
          </cell>
          <cell r="R8142">
            <v>0</v>
          </cell>
          <cell r="S8142">
            <v>0</v>
          </cell>
          <cell r="T8142">
            <v>0</v>
          </cell>
          <cell r="U8142">
            <v>0</v>
          </cell>
          <cell r="AO8142" t="str">
            <v>Bayern_2007_III 01_3</v>
          </cell>
          <cell r="AQ8142" t="str">
            <v>Westliche Flächenländer_2007_III 01_3</v>
          </cell>
        </row>
        <row r="8143">
          <cell r="G8143">
            <v>465</v>
          </cell>
          <cell r="H8143">
            <v>292</v>
          </cell>
          <cell r="I8143">
            <v>11</v>
          </cell>
          <cell r="J8143">
            <v>7</v>
          </cell>
          <cell r="K8143">
            <v>58</v>
          </cell>
          <cell r="L8143">
            <v>34</v>
          </cell>
          <cell r="M8143">
            <v>2</v>
          </cell>
          <cell r="N8143">
            <v>0</v>
          </cell>
          <cell r="O8143">
            <v>0</v>
          </cell>
          <cell r="P8143">
            <v>6</v>
          </cell>
          <cell r="Q8143">
            <v>459</v>
          </cell>
          <cell r="R8143">
            <v>0</v>
          </cell>
          <cell r="S8143">
            <v>0</v>
          </cell>
          <cell r="T8143">
            <v>0</v>
          </cell>
          <cell r="U8143">
            <v>0</v>
          </cell>
          <cell r="AO8143" t="str">
            <v>Bayern_2007_III 01_4</v>
          </cell>
          <cell r="AQ8143" t="str">
            <v>Westliche Flächenländer_2007_III 01_4</v>
          </cell>
        </row>
        <row r="8144">
          <cell r="G8144">
            <v>0</v>
          </cell>
          <cell r="H8144">
            <v>0</v>
          </cell>
          <cell r="I8144">
            <v>0</v>
          </cell>
          <cell r="J8144">
            <v>0</v>
          </cell>
          <cell r="K8144">
            <v>0</v>
          </cell>
          <cell r="L8144">
            <v>0</v>
          </cell>
          <cell r="M8144">
            <v>0</v>
          </cell>
          <cell r="N8144">
            <v>0</v>
          </cell>
          <cell r="O8144">
            <v>0</v>
          </cell>
          <cell r="P8144">
            <v>0</v>
          </cell>
          <cell r="Q8144">
            <v>0</v>
          </cell>
          <cell r="R8144">
            <v>0</v>
          </cell>
          <cell r="S8144">
            <v>0</v>
          </cell>
          <cell r="T8144">
            <v>0</v>
          </cell>
          <cell r="U8144">
            <v>0</v>
          </cell>
          <cell r="AO8144" t="str">
            <v>Bayern_2007_III 01_5</v>
          </cell>
          <cell r="AQ8144" t="str">
            <v>Westliche Flächenländer_2007_III 01_5</v>
          </cell>
        </row>
        <row r="8145">
          <cell r="G8145">
            <v>0</v>
          </cell>
          <cell r="H8145">
            <v>0</v>
          </cell>
          <cell r="I8145">
            <v>0</v>
          </cell>
          <cell r="J8145">
            <v>0</v>
          </cell>
          <cell r="K8145">
            <v>0</v>
          </cell>
          <cell r="L8145">
            <v>0</v>
          </cell>
          <cell r="M8145">
            <v>0</v>
          </cell>
          <cell r="N8145">
            <v>0</v>
          </cell>
          <cell r="O8145">
            <v>0</v>
          </cell>
          <cell r="P8145">
            <v>0</v>
          </cell>
          <cell r="Q8145">
            <v>0</v>
          </cell>
          <cell r="R8145">
            <v>0</v>
          </cell>
          <cell r="S8145">
            <v>0</v>
          </cell>
          <cell r="T8145">
            <v>0</v>
          </cell>
          <cell r="U8145">
            <v>0</v>
          </cell>
          <cell r="AO8145" t="str">
            <v>Bayern_2007_III 01_6</v>
          </cell>
          <cell r="AQ8145" t="str">
            <v>Westliche Flächenländer_2007_III 01_6</v>
          </cell>
        </row>
        <row r="8146">
          <cell r="G8146">
            <v>0</v>
          </cell>
          <cell r="H8146">
            <v>0</v>
          </cell>
          <cell r="I8146">
            <v>0</v>
          </cell>
          <cell r="J8146">
            <v>0</v>
          </cell>
          <cell r="K8146">
            <v>0</v>
          </cell>
          <cell r="L8146">
            <v>0</v>
          </cell>
          <cell r="M8146">
            <v>0</v>
          </cell>
          <cell r="N8146">
            <v>0</v>
          </cell>
          <cell r="O8146">
            <v>0</v>
          </cell>
          <cell r="P8146">
            <v>0</v>
          </cell>
          <cell r="Q8146">
            <v>0</v>
          </cell>
          <cell r="R8146">
            <v>0</v>
          </cell>
          <cell r="S8146">
            <v>0</v>
          </cell>
          <cell r="T8146">
            <v>0</v>
          </cell>
          <cell r="U8146">
            <v>0</v>
          </cell>
          <cell r="AO8146" t="str">
            <v>Bayern_2007_III 01_7</v>
          </cell>
          <cell r="AQ8146" t="str">
            <v>Westliche Flächenländer_2007_III 01_7</v>
          </cell>
        </row>
        <row r="8147">
          <cell r="G8147">
            <v>34207</v>
          </cell>
          <cell r="H8147">
            <v>17474</v>
          </cell>
          <cell r="I8147">
            <v>2152</v>
          </cell>
          <cell r="J8147">
            <v>1094</v>
          </cell>
          <cell r="K8147">
            <v>16328</v>
          </cell>
          <cell r="L8147">
            <v>8478</v>
          </cell>
          <cell r="M8147">
            <v>1024</v>
          </cell>
          <cell r="N8147">
            <v>524</v>
          </cell>
          <cell r="O8147">
            <v>17519</v>
          </cell>
          <cell r="P8147">
            <v>15886</v>
          </cell>
          <cell r="Q8147">
            <v>802</v>
          </cell>
          <cell r="R8147">
            <v>0</v>
          </cell>
          <cell r="S8147">
            <v>0</v>
          </cell>
          <cell r="T8147">
            <v>0</v>
          </cell>
          <cell r="U8147">
            <v>0</v>
          </cell>
          <cell r="AO8147" t="str">
            <v>Bayern_2007_III 01_8</v>
          </cell>
          <cell r="AQ8147" t="str">
            <v>Westliche Flächenländer_2007_III 01_8</v>
          </cell>
        </row>
        <row r="8148">
          <cell r="G8148">
            <v>0</v>
          </cell>
          <cell r="H8148">
            <v>0</v>
          </cell>
          <cell r="I8148">
            <v>0</v>
          </cell>
          <cell r="J8148">
            <v>0</v>
          </cell>
          <cell r="K8148">
            <v>0</v>
          </cell>
          <cell r="L8148">
            <v>0</v>
          </cell>
          <cell r="M8148">
            <v>0</v>
          </cell>
          <cell r="N8148">
            <v>0</v>
          </cell>
          <cell r="O8148">
            <v>0</v>
          </cell>
          <cell r="P8148">
            <v>0</v>
          </cell>
          <cell r="Q8148">
            <v>0</v>
          </cell>
          <cell r="R8148">
            <v>0</v>
          </cell>
          <cell r="S8148">
            <v>0</v>
          </cell>
          <cell r="T8148">
            <v>0</v>
          </cell>
          <cell r="U8148">
            <v>0</v>
          </cell>
          <cell r="AO8148" t="e">
            <v>#N/A</v>
          </cell>
          <cell r="AQ8148" t="e">
            <v>#N/A</v>
          </cell>
        </row>
        <row r="8149">
          <cell r="G8149">
            <v>0</v>
          </cell>
          <cell r="H8149">
            <v>0</v>
          </cell>
          <cell r="I8149">
            <v>0</v>
          </cell>
          <cell r="J8149">
            <v>0</v>
          </cell>
          <cell r="K8149">
            <v>0</v>
          </cell>
          <cell r="L8149">
            <v>0</v>
          </cell>
          <cell r="M8149">
            <v>0</v>
          </cell>
          <cell r="N8149">
            <v>0</v>
          </cell>
          <cell r="O8149">
            <v>0</v>
          </cell>
          <cell r="P8149">
            <v>0</v>
          </cell>
          <cell r="Q8149">
            <v>0</v>
          </cell>
          <cell r="R8149">
            <v>0</v>
          </cell>
          <cell r="S8149">
            <v>0</v>
          </cell>
          <cell r="T8149">
            <v>0</v>
          </cell>
          <cell r="U8149">
            <v>0</v>
          </cell>
          <cell r="AO8149" t="e">
            <v>#N/A</v>
          </cell>
          <cell r="AQ8149" t="e">
            <v>#N/A</v>
          </cell>
        </row>
        <row r="8150">
          <cell r="G8150">
            <v>17519</v>
          </cell>
          <cell r="H8150">
            <v>8921</v>
          </cell>
          <cell r="I8150">
            <v>1204</v>
          </cell>
          <cell r="J8150">
            <v>603</v>
          </cell>
          <cell r="K8150">
            <v>16227</v>
          </cell>
          <cell r="L8150">
            <v>8423</v>
          </cell>
          <cell r="M8150">
            <v>1020</v>
          </cell>
          <cell r="N8150">
            <v>522</v>
          </cell>
          <cell r="O8150">
            <v>17519</v>
          </cell>
          <cell r="P8150">
            <v>0</v>
          </cell>
          <cell r="Q8150">
            <v>0</v>
          </cell>
          <cell r="R8150">
            <v>0</v>
          </cell>
          <cell r="S8150">
            <v>0</v>
          </cell>
          <cell r="T8150">
            <v>0</v>
          </cell>
          <cell r="U8150">
            <v>0</v>
          </cell>
          <cell r="AO8150" t="e">
            <v>#N/A</v>
          </cell>
          <cell r="AQ8150" t="e">
            <v>#N/A</v>
          </cell>
        </row>
        <row r="8151">
          <cell r="G8151">
            <v>0</v>
          </cell>
          <cell r="H8151">
            <v>0</v>
          </cell>
          <cell r="I8151">
            <v>0</v>
          </cell>
          <cell r="J8151">
            <v>0</v>
          </cell>
          <cell r="K8151">
            <v>0</v>
          </cell>
          <cell r="L8151">
            <v>0</v>
          </cell>
          <cell r="M8151">
            <v>0</v>
          </cell>
          <cell r="N8151">
            <v>0</v>
          </cell>
          <cell r="O8151">
            <v>0</v>
          </cell>
          <cell r="P8151">
            <v>0</v>
          </cell>
          <cell r="Q8151">
            <v>0</v>
          </cell>
          <cell r="R8151">
            <v>0</v>
          </cell>
          <cell r="S8151">
            <v>0</v>
          </cell>
          <cell r="T8151">
            <v>0</v>
          </cell>
          <cell r="U8151">
            <v>0</v>
          </cell>
          <cell r="AO8151" t="e">
            <v>#N/A</v>
          </cell>
          <cell r="AQ8151" t="e">
            <v>#N/A</v>
          </cell>
        </row>
        <row r="8152">
          <cell r="G8152">
            <v>0</v>
          </cell>
          <cell r="H8152">
            <v>0</v>
          </cell>
          <cell r="I8152">
            <v>0</v>
          </cell>
          <cell r="J8152">
            <v>0</v>
          </cell>
          <cell r="K8152">
            <v>0</v>
          </cell>
          <cell r="L8152">
            <v>0</v>
          </cell>
          <cell r="M8152">
            <v>0</v>
          </cell>
          <cell r="N8152">
            <v>0</v>
          </cell>
          <cell r="O8152">
            <v>0</v>
          </cell>
          <cell r="P8152">
            <v>0</v>
          </cell>
          <cell r="Q8152">
            <v>0</v>
          </cell>
          <cell r="R8152">
            <v>0</v>
          </cell>
          <cell r="S8152">
            <v>0</v>
          </cell>
          <cell r="T8152">
            <v>0</v>
          </cell>
          <cell r="U8152">
            <v>0</v>
          </cell>
          <cell r="AO8152" t="e">
            <v>#N/A</v>
          </cell>
          <cell r="AQ8152" t="e">
            <v>#N/A</v>
          </cell>
        </row>
        <row r="8153">
          <cell r="G8153">
            <v>0</v>
          </cell>
          <cell r="H8153">
            <v>0</v>
          </cell>
          <cell r="I8153">
            <v>0</v>
          </cell>
          <cell r="J8153">
            <v>0</v>
          </cell>
          <cell r="K8153">
            <v>0</v>
          </cell>
          <cell r="L8153">
            <v>0</v>
          </cell>
          <cell r="M8153">
            <v>0</v>
          </cell>
          <cell r="N8153">
            <v>0</v>
          </cell>
          <cell r="O8153">
            <v>0</v>
          </cell>
          <cell r="P8153">
            <v>0</v>
          </cell>
          <cell r="Q8153">
            <v>0</v>
          </cell>
          <cell r="R8153">
            <v>0</v>
          </cell>
          <cell r="S8153">
            <v>0</v>
          </cell>
          <cell r="T8153">
            <v>0</v>
          </cell>
          <cell r="U8153">
            <v>0</v>
          </cell>
          <cell r="AO8153" t="e">
            <v>#N/A</v>
          </cell>
          <cell r="AQ8153" t="e">
            <v>#N/A</v>
          </cell>
        </row>
        <row r="8154">
          <cell r="G8154">
            <v>0</v>
          </cell>
          <cell r="H8154">
            <v>0</v>
          </cell>
          <cell r="I8154">
            <v>0</v>
          </cell>
          <cell r="J8154">
            <v>0</v>
          </cell>
          <cell r="K8154">
            <v>0</v>
          </cell>
          <cell r="L8154">
            <v>0</v>
          </cell>
          <cell r="M8154">
            <v>0</v>
          </cell>
          <cell r="N8154">
            <v>0</v>
          </cell>
          <cell r="O8154">
            <v>0</v>
          </cell>
          <cell r="P8154">
            <v>0</v>
          </cell>
          <cell r="Q8154">
            <v>0</v>
          </cell>
          <cell r="R8154">
            <v>0</v>
          </cell>
          <cell r="S8154">
            <v>0</v>
          </cell>
          <cell r="T8154">
            <v>0</v>
          </cell>
          <cell r="U8154">
            <v>0</v>
          </cell>
          <cell r="AO8154" t="e">
            <v>#N/A</v>
          </cell>
          <cell r="AQ8154" t="e">
            <v>#N/A</v>
          </cell>
        </row>
        <row r="8155">
          <cell r="G8155">
            <v>17519</v>
          </cell>
          <cell r="H8155">
            <v>8921</v>
          </cell>
          <cell r="I8155">
            <v>1204</v>
          </cell>
          <cell r="J8155">
            <v>603</v>
          </cell>
          <cell r="K8155">
            <v>16227</v>
          </cell>
          <cell r="L8155">
            <v>8423</v>
          </cell>
          <cell r="M8155">
            <v>1020</v>
          </cell>
          <cell r="N8155">
            <v>522</v>
          </cell>
          <cell r="O8155">
            <v>17519</v>
          </cell>
          <cell r="P8155">
            <v>0</v>
          </cell>
          <cell r="Q8155">
            <v>0</v>
          </cell>
          <cell r="R8155">
            <v>0</v>
          </cell>
          <cell r="S8155">
            <v>0</v>
          </cell>
          <cell r="T8155">
            <v>0</v>
          </cell>
          <cell r="U8155">
            <v>0</v>
          </cell>
          <cell r="AO8155" t="e">
            <v>#N/A</v>
          </cell>
          <cell r="AQ8155" t="e">
            <v>#N/A</v>
          </cell>
        </row>
        <row r="8156">
          <cell r="G8156">
            <v>11</v>
          </cell>
          <cell r="H8156">
            <v>1</v>
          </cell>
          <cell r="I8156">
            <v>0</v>
          </cell>
          <cell r="J8156">
            <v>0</v>
          </cell>
          <cell r="K8156">
            <v>7</v>
          </cell>
          <cell r="L8156">
            <v>1</v>
          </cell>
          <cell r="M8156">
            <v>0</v>
          </cell>
          <cell r="N8156">
            <v>0</v>
          </cell>
          <cell r="O8156">
            <v>7</v>
          </cell>
          <cell r="P8156">
            <v>3</v>
          </cell>
          <cell r="Q8156">
            <v>1</v>
          </cell>
          <cell r="R8156">
            <v>0</v>
          </cell>
          <cell r="S8156">
            <v>0</v>
          </cell>
          <cell r="T8156">
            <v>0</v>
          </cell>
          <cell r="U8156">
            <v>0</v>
          </cell>
          <cell r="AO8156" t="str">
            <v>Bayern_2007_Sonstige_1</v>
          </cell>
          <cell r="AQ8156" t="str">
            <v>Westliche Flächenländer_2007_Sonstige_1</v>
          </cell>
        </row>
        <row r="8157">
          <cell r="G8157">
            <v>537</v>
          </cell>
          <cell r="H8157">
            <v>141</v>
          </cell>
          <cell r="I8157">
            <v>37</v>
          </cell>
          <cell r="J8157">
            <v>10</v>
          </cell>
          <cell r="K8157">
            <v>311</v>
          </cell>
          <cell r="L8157">
            <v>89</v>
          </cell>
          <cell r="M8157">
            <v>24</v>
          </cell>
          <cell r="N8157">
            <v>6</v>
          </cell>
          <cell r="O8157">
            <v>323</v>
          </cell>
          <cell r="P8157">
            <v>173</v>
          </cell>
          <cell r="Q8157">
            <v>41</v>
          </cell>
          <cell r="R8157">
            <v>0</v>
          </cell>
          <cell r="S8157">
            <v>0</v>
          </cell>
          <cell r="T8157">
            <v>0</v>
          </cell>
          <cell r="U8157">
            <v>0</v>
          </cell>
          <cell r="AO8157" t="str">
            <v>Bayern_2007_Sonstige_2</v>
          </cell>
          <cell r="AQ8157" t="str">
            <v>Westliche Flächenländer_2007_Sonstige_2</v>
          </cell>
        </row>
        <row r="8158">
          <cell r="G8158">
            <v>10364</v>
          </cell>
          <cell r="H8158">
            <v>4382</v>
          </cell>
          <cell r="I8158">
            <v>418</v>
          </cell>
          <cell r="J8158">
            <v>229</v>
          </cell>
          <cell r="K8158">
            <v>6623</v>
          </cell>
          <cell r="L8158">
            <v>2621</v>
          </cell>
          <cell r="M8158">
            <v>260</v>
          </cell>
          <cell r="N8158">
            <v>141</v>
          </cell>
          <cell r="O8158">
            <v>1947</v>
          </cell>
          <cell r="P8158">
            <v>6647</v>
          </cell>
          <cell r="Q8158">
            <v>1770</v>
          </cell>
          <cell r="R8158">
            <v>0</v>
          </cell>
          <cell r="S8158">
            <v>0</v>
          </cell>
          <cell r="T8158">
            <v>0</v>
          </cell>
          <cell r="U8158">
            <v>0</v>
          </cell>
          <cell r="AO8158" t="str">
            <v>Bayern_2007_Sonstige_3</v>
          </cell>
          <cell r="AQ8158" t="str">
            <v>Westliche Flächenländer_2007_Sonstige_3</v>
          </cell>
        </row>
        <row r="8159">
          <cell r="G8159">
            <v>499</v>
          </cell>
          <cell r="H8159">
            <v>275</v>
          </cell>
          <cell r="I8159">
            <v>19</v>
          </cell>
          <cell r="J8159">
            <v>10</v>
          </cell>
          <cell r="K8159">
            <v>289</v>
          </cell>
          <cell r="L8159">
            <v>176</v>
          </cell>
          <cell r="M8159">
            <v>13</v>
          </cell>
          <cell r="N8159">
            <v>9</v>
          </cell>
          <cell r="O8159">
            <v>0</v>
          </cell>
          <cell r="P8159">
            <v>11</v>
          </cell>
          <cell r="Q8159">
            <v>488</v>
          </cell>
          <cell r="R8159">
            <v>0</v>
          </cell>
          <cell r="S8159">
            <v>0</v>
          </cell>
          <cell r="T8159">
            <v>0</v>
          </cell>
          <cell r="U8159">
            <v>0</v>
          </cell>
          <cell r="AO8159" t="str">
            <v>Bayern_2007_Sonstige_4</v>
          </cell>
          <cell r="AQ8159" t="str">
            <v>Westliche Flächenländer_2007_Sonstige_4</v>
          </cell>
        </row>
        <row r="8160">
          <cell r="G8160">
            <v>0</v>
          </cell>
          <cell r="H8160">
            <v>0</v>
          </cell>
          <cell r="I8160">
            <v>0</v>
          </cell>
          <cell r="J8160">
            <v>0</v>
          </cell>
          <cell r="K8160">
            <v>0</v>
          </cell>
          <cell r="L8160">
            <v>0</v>
          </cell>
          <cell r="M8160">
            <v>0</v>
          </cell>
          <cell r="N8160">
            <v>0</v>
          </cell>
          <cell r="O8160">
            <v>0</v>
          </cell>
          <cell r="P8160">
            <v>0</v>
          </cell>
          <cell r="Q8160">
            <v>0</v>
          </cell>
          <cell r="R8160">
            <v>0</v>
          </cell>
          <cell r="S8160">
            <v>0</v>
          </cell>
          <cell r="T8160">
            <v>0</v>
          </cell>
          <cell r="U8160">
            <v>0</v>
          </cell>
          <cell r="AO8160" t="str">
            <v>Bayern_2007_Sonstige_5</v>
          </cell>
          <cell r="AQ8160" t="str">
            <v>Westliche Flächenländer_2007_Sonstige_5</v>
          </cell>
        </row>
        <row r="8161">
          <cell r="G8161">
            <v>1</v>
          </cell>
          <cell r="H8161">
            <v>0</v>
          </cell>
          <cell r="I8161">
            <v>0</v>
          </cell>
          <cell r="J8161">
            <v>0</v>
          </cell>
          <cell r="K8161">
            <v>1</v>
          </cell>
          <cell r="L8161">
            <v>0</v>
          </cell>
          <cell r="M8161">
            <v>0</v>
          </cell>
          <cell r="N8161">
            <v>0</v>
          </cell>
          <cell r="O8161">
            <v>1</v>
          </cell>
          <cell r="P8161">
            <v>0</v>
          </cell>
          <cell r="Q8161">
            <v>0</v>
          </cell>
          <cell r="R8161">
            <v>0</v>
          </cell>
          <cell r="S8161">
            <v>0</v>
          </cell>
          <cell r="T8161">
            <v>0</v>
          </cell>
          <cell r="U8161">
            <v>0</v>
          </cell>
          <cell r="AO8161" t="str">
            <v>Bayern_2007_Sonstige_6</v>
          </cell>
          <cell r="AQ8161" t="str">
            <v>Westliche Flächenländer_2007_Sonstige_6</v>
          </cell>
        </row>
        <row r="8162">
          <cell r="G8162">
            <v>0</v>
          </cell>
          <cell r="H8162">
            <v>0</v>
          </cell>
          <cell r="I8162">
            <v>0</v>
          </cell>
          <cell r="J8162">
            <v>0</v>
          </cell>
          <cell r="K8162">
            <v>0</v>
          </cell>
          <cell r="L8162">
            <v>0</v>
          </cell>
          <cell r="M8162">
            <v>0</v>
          </cell>
          <cell r="N8162">
            <v>0</v>
          </cell>
          <cell r="O8162">
            <v>0</v>
          </cell>
          <cell r="P8162">
            <v>0</v>
          </cell>
          <cell r="Q8162">
            <v>0</v>
          </cell>
          <cell r="R8162">
            <v>0</v>
          </cell>
          <cell r="S8162">
            <v>0</v>
          </cell>
          <cell r="T8162">
            <v>0</v>
          </cell>
          <cell r="U8162">
            <v>0</v>
          </cell>
          <cell r="AO8162" t="str">
            <v>Bayern_2007_Sonstige_7</v>
          </cell>
          <cell r="AQ8162" t="str">
            <v>Westliche Flächenländer_2007_Sonstige_7</v>
          </cell>
        </row>
        <row r="8163">
          <cell r="G8163">
            <v>11412</v>
          </cell>
          <cell r="H8163">
            <v>4799</v>
          </cell>
          <cell r="I8163">
            <v>474</v>
          </cell>
          <cell r="J8163">
            <v>249</v>
          </cell>
          <cell r="K8163">
            <v>7231</v>
          </cell>
          <cell r="L8163">
            <v>2887</v>
          </cell>
          <cell r="M8163">
            <v>297</v>
          </cell>
          <cell r="N8163">
            <v>156</v>
          </cell>
          <cell r="O8163">
            <v>2278</v>
          </cell>
          <cell r="P8163">
            <v>6834</v>
          </cell>
          <cell r="Q8163">
            <v>2300</v>
          </cell>
          <cell r="R8163">
            <v>0</v>
          </cell>
          <cell r="S8163">
            <v>0</v>
          </cell>
          <cell r="T8163">
            <v>0</v>
          </cell>
          <cell r="U8163">
            <v>0</v>
          </cell>
          <cell r="AO8163" t="str">
            <v>Bayern_2007_Sonstige_8</v>
          </cell>
          <cell r="AQ8163" t="str">
            <v>Westliche Flächenländer_2007_Sonstige_8</v>
          </cell>
        </row>
        <row r="8164">
          <cell r="G8164">
            <v>0</v>
          </cell>
          <cell r="H8164">
            <v>0</v>
          </cell>
          <cell r="I8164">
            <v>0</v>
          </cell>
          <cell r="J8164">
            <v>0</v>
          </cell>
          <cell r="K8164">
            <v>0</v>
          </cell>
          <cell r="L8164">
            <v>0</v>
          </cell>
          <cell r="M8164">
            <v>0</v>
          </cell>
          <cell r="N8164">
            <v>0</v>
          </cell>
          <cell r="O8164">
            <v>0</v>
          </cell>
          <cell r="P8164">
            <v>0</v>
          </cell>
          <cell r="Q8164">
            <v>0</v>
          </cell>
          <cell r="R8164">
            <v>0</v>
          </cell>
          <cell r="S8164">
            <v>0</v>
          </cell>
          <cell r="T8164">
            <v>0</v>
          </cell>
          <cell r="U8164">
            <v>0</v>
          </cell>
          <cell r="AO8164" t="str">
            <v>Bayern_2007_Sonstige_1</v>
          </cell>
          <cell r="AQ8164" t="str">
            <v>Westliche Flächenländer_2007_Sonstige_1</v>
          </cell>
        </row>
        <row r="8165">
          <cell r="G8165">
            <v>3810</v>
          </cell>
          <cell r="H8165">
            <v>505</v>
          </cell>
          <cell r="I8165">
            <v>126</v>
          </cell>
          <cell r="J8165">
            <v>10</v>
          </cell>
          <cell r="K8165">
            <v>2154</v>
          </cell>
          <cell r="L8165">
            <v>290</v>
          </cell>
          <cell r="M8165">
            <v>72</v>
          </cell>
          <cell r="N8165">
            <v>7</v>
          </cell>
          <cell r="O8165">
            <v>2196</v>
          </cell>
          <cell r="P8165">
            <v>1399</v>
          </cell>
          <cell r="Q8165">
            <v>124</v>
          </cell>
          <cell r="R8165">
            <v>91</v>
          </cell>
          <cell r="S8165">
            <v>0</v>
          </cell>
          <cell r="T8165">
            <v>0</v>
          </cell>
          <cell r="U8165">
            <v>0</v>
          </cell>
          <cell r="AO8165" t="str">
            <v>Bayern_2007_Sonstige_2</v>
          </cell>
          <cell r="AQ8165" t="str">
            <v>Westliche Flächenländer_2007_Sonstige_2</v>
          </cell>
        </row>
        <row r="8166">
          <cell r="G8166">
            <v>6007</v>
          </cell>
          <cell r="H8166">
            <v>1153</v>
          </cell>
          <cell r="I8166">
            <v>101</v>
          </cell>
          <cell r="J8166">
            <v>20</v>
          </cell>
          <cell r="K8166">
            <v>3003</v>
          </cell>
          <cell r="L8166">
            <v>639</v>
          </cell>
          <cell r="M8166">
            <v>50</v>
          </cell>
          <cell r="N8166">
            <v>14</v>
          </cell>
          <cell r="O8166">
            <v>3054</v>
          </cell>
          <cell r="P8166">
            <v>2405</v>
          </cell>
          <cell r="Q8166">
            <v>302</v>
          </cell>
          <cell r="R8166">
            <v>246</v>
          </cell>
          <cell r="S8166">
            <v>0</v>
          </cell>
          <cell r="T8166">
            <v>0</v>
          </cell>
          <cell r="U8166">
            <v>0</v>
          </cell>
          <cell r="AO8166" t="str">
            <v>Bayern_2007_Sonstige_3</v>
          </cell>
          <cell r="AQ8166" t="str">
            <v>Westliche Flächenländer_2007_Sonstige_3</v>
          </cell>
        </row>
        <row r="8167">
          <cell r="G8167">
            <v>436</v>
          </cell>
          <cell r="H8167">
            <v>158</v>
          </cell>
          <cell r="I8167">
            <v>7</v>
          </cell>
          <cell r="J8167">
            <v>1</v>
          </cell>
          <cell r="K8167">
            <v>242</v>
          </cell>
          <cell r="L8167">
            <v>99</v>
          </cell>
          <cell r="M8167">
            <v>4</v>
          </cell>
          <cell r="N8167">
            <v>1</v>
          </cell>
          <cell r="O8167">
            <v>246</v>
          </cell>
          <cell r="P8167">
            <v>156</v>
          </cell>
          <cell r="Q8167">
            <v>17</v>
          </cell>
          <cell r="R8167">
            <v>17</v>
          </cell>
          <cell r="S8167">
            <v>0</v>
          </cell>
          <cell r="T8167">
            <v>0</v>
          </cell>
          <cell r="U8167">
            <v>0</v>
          </cell>
          <cell r="AO8167" t="str">
            <v>Bayern_2007_Sonstige_4</v>
          </cell>
          <cell r="AQ8167" t="str">
            <v>Westliche Flächenländer_2007_Sonstige_4</v>
          </cell>
        </row>
        <row r="8168">
          <cell r="G8168">
            <v>395</v>
          </cell>
          <cell r="H8168">
            <v>175</v>
          </cell>
          <cell r="I8168">
            <v>19</v>
          </cell>
          <cell r="J8168">
            <v>9</v>
          </cell>
          <cell r="K8168">
            <v>209</v>
          </cell>
          <cell r="L8168">
            <v>107</v>
          </cell>
          <cell r="M8168">
            <v>14</v>
          </cell>
          <cell r="N8168">
            <v>6</v>
          </cell>
          <cell r="O8168">
            <v>217</v>
          </cell>
          <cell r="P8168">
            <v>159</v>
          </cell>
          <cell r="Q8168">
            <v>11</v>
          </cell>
          <cell r="R8168">
            <v>8</v>
          </cell>
          <cell r="S8168">
            <v>0</v>
          </cell>
          <cell r="T8168">
            <v>0</v>
          </cell>
          <cell r="U8168">
            <v>0</v>
          </cell>
          <cell r="AO8168" t="str">
            <v>Bayern_2007_Sonstige_5</v>
          </cell>
          <cell r="AQ8168" t="str">
            <v>Westliche Flächenländer_2007_Sonstige_5</v>
          </cell>
        </row>
        <row r="8169">
          <cell r="G8169">
            <v>84</v>
          </cell>
          <cell r="H8169">
            <v>22</v>
          </cell>
          <cell r="I8169">
            <v>16</v>
          </cell>
          <cell r="J8169">
            <v>5</v>
          </cell>
          <cell r="K8169">
            <v>58</v>
          </cell>
          <cell r="L8169">
            <v>13</v>
          </cell>
          <cell r="M8169">
            <v>13</v>
          </cell>
          <cell r="N8169">
            <v>4</v>
          </cell>
          <cell r="O8169">
            <v>59</v>
          </cell>
          <cell r="P8169">
            <v>20</v>
          </cell>
          <cell r="Q8169">
            <v>3</v>
          </cell>
          <cell r="R8169">
            <v>2</v>
          </cell>
          <cell r="S8169">
            <v>0</v>
          </cell>
          <cell r="T8169">
            <v>0</v>
          </cell>
          <cell r="U8169">
            <v>0</v>
          </cell>
          <cell r="AO8169" t="str">
            <v>Bayern_2007_Sonstige_6</v>
          </cell>
          <cell r="AQ8169" t="str">
            <v>Westliche Flächenländer_2007_Sonstige_6</v>
          </cell>
        </row>
        <row r="8170">
          <cell r="G8170">
            <v>0</v>
          </cell>
          <cell r="H8170">
            <v>0</v>
          </cell>
          <cell r="I8170">
            <v>0</v>
          </cell>
          <cell r="J8170">
            <v>0</v>
          </cell>
          <cell r="K8170">
            <v>0</v>
          </cell>
          <cell r="L8170">
            <v>0</v>
          </cell>
          <cell r="M8170">
            <v>0</v>
          </cell>
          <cell r="N8170">
            <v>0</v>
          </cell>
          <cell r="O8170">
            <v>0</v>
          </cell>
          <cell r="P8170">
            <v>0</v>
          </cell>
          <cell r="Q8170">
            <v>0</v>
          </cell>
          <cell r="R8170">
            <v>0</v>
          </cell>
          <cell r="S8170">
            <v>0</v>
          </cell>
          <cell r="T8170">
            <v>0</v>
          </cell>
          <cell r="U8170">
            <v>0</v>
          </cell>
          <cell r="AO8170" t="str">
            <v>Bayern_2007_Sonstige_7</v>
          </cell>
          <cell r="AQ8170" t="str">
            <v>Westliche Flächenländer_2007_Sonstige_7</v>
          </cell>
        </row>
        <row r="8171">
          <cell r="G8171">
            <v>10732</v>
          </cell>
          <cell r="H8171">
            <v>2013</v>
          </cell>
          <cell r="I8171">
            <v>269</v>
          </cell>
          <cell r="J8171">
            <v>45</v>
          </cell>
          <cell r="K8171">
            <v>5666</v>
          </cell>
          <cell r="L8171">
            <v>1148</v>
          </cell>
          <cell r="M8171">
            <v>153</v>
          </cell>
          <cell r="N8171">
            <v>32</v>
          </cell>
          <cell r="O8171">
            <v>5772</v>
          </cell>
          <cell r="P8171">
            <v>4139</v>
          </cell>
          <cell r="Q8171">
            <v>457</v>
          </cell>
          <cell r="R8171">
            <v>364</v>
          </cell>
          <cell r="S8171">
            <v>0</v>
          </cell>
          <cell r="T8171">
            <v>0</v>
          </cell>
          <cell r="U8171">
            <v>0</v>
          </cell>
          <cell r="AO8171" t="str">
            <v>Bayern_2007_Sonstige_8</v>
          </cell>
          <cell r="AQ8171" t="str">
            <v>Westliche Flächenländer_2007_Sonstige_8</v>
          </cell>
        </row>
        <row r="8172">
          <cell r="G8172">
            <v>0</v>
          </cell>
          <cell r="H8172">
            <v>0</v>
          </cell>
          <cell r="I8172">
            <v>0</v>
          </cell>
          <cell r="J8172">
            <v>0</v>
          </cell>
          <cell r="K8172">
            <v>0</v>
          </cell>
          <cell r="L8172">
            <v>0</v>
          </cell>
          <cell r="M8172">
            <v>0</v>
          </cell>
          <cell r="N8172">
            <v>0</v>
          </cell>
          <cell r="O8172">
            <v>0</v>
          </cell>
          <cell r="P8172">
            <v>0</v>
          </cell>
          <cell r="Q8172">
            <v>0</v>
          </cell>
          <cell r="R8172">
            <v>0</v>
          </cell>
          <cell r="S8172">
            <v>0</v>
          </cell>
          <cell r="T8172">
            <v>0</v>
          </cell>
          <cell r="U8172">
            <v>0</v>
          </cell>
          <cell r="AO8172" t="e">
            <v>#N/A</v>
          </cell>
          <cell r="AQ8172" t="e">
            <v>#N/A</v>
          </cell>
        </row>
        <row r="8173">
          <cell r="G8173">
            <v>682</v>
          </cell>
          <cell r="H8173">
            <v>143</v>
          </cell>
          <cell r="I8173">
            <v>54</v>
          </cell>
          <cell r="J8173">
            <v>1</v>
          </cell>
          <cell r="K8173">
            <v>193</v>
          </cell>
          <cell r="L8173">
            <v>11</v>
          </cell>
          <cell r="M8173">
            <v>18</v>
          </cell>
          <cell r="N8173">
            <v>0</v>
          </cell>
          <cell r="O8173">
            <v>199</v>
          </cell>
          <cell r="P8173">
            <v>268</v>
          </cell>
          <cell r="Q8173">
            <v>124</v>
          </cell>
          <cell r="R8173">
            <v>91</v>
          </cell>
          <cell r="S8173">
            <v>0</v>
          </cell>
          <cell r="T8173">
            <v>0</v>
          </cell>
          <cell r="U8173">
            <v>0</v>
          </cell>
          <cell r="AO8173" t="e">
            <v>#N/A</v>
          </cell>
          <cell r="AQ8173" t="e">
            <v>#N/A</v>
          </cell>
        </row>
        <row r="8174">
          <cell r="G8174">
            <v>1554</v>
          </cell>
          <cell r="H8174">
            <v>362</v>
          </cell>
          <cell r="I8174">
            <v>43</v>
          </cell>
          <cell r="J8174">
            <v>5</v>
          </cell>
          <cell r="K8174">
            <v>346</v>
          </cell>
          <cell r="L8174">
            <v>48</v>
          </cell>
          <cell r="M8174">
            <v>12</v>
          </cell>
          <cell r="N8174">
            <v>2</v>
          </cell>
          <cell r="O8174">
            <v>355</v>
          </cell>
          <cell r="P8174">
            <v>651</v>
          </cell>
          <cell r="Q8174">
            <v>302</v>
          </cell>
          <cell r="R8174">
            <v>246</v>
          </cell>
          <cell r="S8174">
            <v>0</v>
          </cell>
          <cell r="T8174">
            <v>0</v>
          </cell>
          <cell r="U8174">
            <v>0</v>
          </cell>
          <cell r="AO8174" t="e">
            <v>#N/A</v>
          </cell>
          <cell r="AQ8174" t="e">
            <v>#N/A</v>
          </cell>
        </row>
        <row r="8175">
          <cell r="G8175">
            <v>103</v>
          </cell>
          <cell r="H8175">
            <v>41</v>
          </cell>
          <cell r="I8175">
            <v>0</v>
          </cell>
          <cell r="J8175">
            <v>0</v>
          </cell>
          <cell r="K8175">
            <v>18</v>
          </cell>
          <cell r="L8175">
            <v>4</v>
          </cell>
          <cell r="M8175">
            <v>0</v>
          </cell>
          <cell r="N8175">
            <v>0</v>
          </cell>
          <cell r="O8175">
            <v>18</v>
          </cell>
          <cell r="P8175">
            <v>51</v>
          </cell>
          <cell r="Q8175">
            <v>17</v>
          </cell>
          <cell r="R8175">
            <v>17</v>
          </cell>
          <cell r="S8175">
            <v>0</v>
          </cell>
          <cell r="T8175">
            <v>0</v>
          </cell>
          <cell r="U8175">
            <v>0</v>
          </cell>
          <cell r="AO8175" t="e">
            <v>#N/A</v>
          </cell>
          <cell r="AQ8175" t="e">
            <v>#N/A</v>
          </cell>
        </row>
        <row r="8176">
          <cell r="G8176">
            <v>64</v>
          </cell>
          <cell r="H8176">
            <v>33</v>
          </cell>
          <cell r="I8176">
            <v>4</v>
          </cell>
          <cell r="J8176">
            <v>3</v>
          </cell>
          <cell r="K8176">
            <v>9</v>
          </cell>
          <cell r="L8176">
            <v>4</v>
          </cell>
          <cell r="M8176">
            <v>0</v>
          </cell>
          <cell r="N8176">
            <v>0</v>
          </cell>
          <cell r="O8176">
            <v>10</v>
          </cell>
          <cell r="P8176">
            <v>35</v>
          </cell>
          <cell r="Q8176">
            <v>11</v>
          </cell>
          <cell r="R8176">
            <v>8</v>
          </cell>
          <cell r="S8176">
            <v>0</v>
          </cell>
          <cell r="T8176">
            <v>0</v>
          </cell>
          <cell r="U8176">
            <v>0</v>
          </cell>
          <cell r="AO8176" t="e">
            <v>#N/A</v>
          </cell>
          <cell r="AQ8176" t="e">
            <v>#N/A</v>
          </cell>
        </row>
        <row r="8177">
          <cell r="G8177">
            <v>17</v>
          </cell>
          <cell r="H8177">
            <v>4</v>
          </cell>
          <cell r="I8177">
            <v>2</v>
          </cell>
          <cell r="J8177">
            <v>0</v>
          </cell>
          <cell r="K8177">
            <v>5</v>
          </cell>
          <cell r="L8177">
            <v>0</v>
          </cell>
          <cell r="M8177">
            <v>1</v>
          </cell>
          <cell r="N8177">
            <v>0</v>
          </cell>
          <cell r="O8177">
            <v>5</v>
          </cell>
          <cell r="P8177">
            <v>7</v>
          </cell>
          <cell r="Q8177">
            <v>3</v>
          </cell>
          <cell r="R8177">
            <v>2</v>
          </cell>
          <cell r="S8177">
            <v>0</v>
          </cell>
          <cell r="T8177">
            <v>0</v>
          </cell>
          <cell r="U8177">
            <v>0</v>
          </cell>
          <cell r="AO8177" t="e">
            <v>#N/A</v>
          </cell>
          <cell r="AQ8177" t="e">
            <v>#N/A</v>
          </cell>
        </row>
        <row r="8178">
          <cell r="G8178">
            <v>0</v>
          </cell>
          <cell r="H8178">
            <v>0</v>
          </cell>
          <cell r="I8178">
            <v>0</v>
          </cell>
          <cell r="J8178">
            <v>0</v>
          </cell>
          <cell r="K8178">
            <v>0</v>
          </cell>
          <cell r="L8178">
            <v>0</v>
          </cell>
          <cell r="M8178">
            <v>0</v>
          </cell>
          <cell r="N8178">
            <v>0</v>
          </cell>
          <cell r="O8178">
            <v>0</v>
          </cell>
          <cell r="P8178">
            <v>0</v>
          </cell>
          <cell r="Q8178">
            <v>0</v>
          </cell>
          <cell r="R8178">
            <v>0</v>
          </cell>
          <cell r="S8178">
            <v>0</v>
          </cell>
          <cell r="T8178">
            <v>0</v>
          </cell>
          <cell r="U8178">
            <v>0</v>
          </cell>
          <cell r="AO8178" t="e">
            <v>#N/A</v>
          </cell>
          <cell r="AQ8178" t="e">
            <v>#N/A</v>
          </cell>
        </row>
        <row r="8179">
          <cell r="G8179">
            <v>2420</v>
          </cell>
          <cell r="H8179">
            <v>583</v>
          </cell>
          <cell r="I8179">
            <v>103</v>
          </cell>
          <cell r="J8179">
            <v>9</v>
          </cell>
          <cell r="K8179">
            <v>571</v>
          </cell>
          <cell r="L8179">
            <v>67</v>
          </cell>
          <cell r="M8179">
            <v>31</v>
          </cell>
          <cell r="N8179">
            <v>2</v>
          </cell>
          <cell r="O8179">
            <v>587</v>
          </cell>
          <cell r="P8179">
            <v>1012</v>
          </cell>
          <cell r="Q8179">
            <v>457</v>
          </cell>
          <cell r="R8179">
            <v>364</v>
          </cell>
          <cell r="S8179">
            <v>0</v>
          </cell>
          <cell r="T8179">
            <v>0</v>
          </cell>
          <cell r="U8179">
            <v>0</v>
          </cell>
          <cell r="AO8179" t="e">
            <v>#N/A</v>
          </cell>
          <cell r="AQ8179" t="e">
            <v>#N/A</v>
          </cell>
        </row>
        <row r="8180">
          <cell r="G8180">
            <v>0</v>
          </cell>
          <cell r="H8180">
            <v>0</v>
          </cell>
          <cell r="I8180">
            <v>0</v>
          </cell>
          <cell r="J8180">
            <v>0</v>
          </cell>
          <cell r="K8180">
            <v>0</v>
          </cell>
          <cell r="L8180">
            <v>0</v>
          </cell>
          <cell r="M8180">
            <v>0</v>
          </cell>
          <cell r="N8180">
            <v>0</v>
          </cell>
          <cell r="O8180">
            <v>0</v>
          </cell>
          <cell r="P8180">
            <v>0</v>
          </cell>
          <cell r="Q8180">
            <v>0</v>
          </cell>
          <cell r="R8180">
            <v>0</v>
          </cell>
          <cell r="S8180">
            <v>0</v>
          </cell>
          <cell r="T8180">
            <v>0</v>
          </cell>
          <cell r="U8180">
            <v>0</v>
          </cell>
          <cell r="AO8180" t="str">
            <v>Bayern_2007_Sonstige_1</v>
          </cell>
          <cell r="AQ8180" t="str">
            <v>Westliche Flächenländer_2007_Sonstige_1</v>
          </cell>
        </row>
        <row r="8181">
          <cell r="G8181">
            <v>0</v>
          </cell>
          <cell r="H8181">
            <v>0</v>
          </cell>
          <cell r="I8181">
            <v>0</v>
          </cell>
          <cell r="J8181">
            <v>0</v>
          </cell>
          <cell r="K8181">
            <v>0</v>
          </cell>
          <cell r="L8181">
            <v>0</v>
          </cell>
          <cell r="M8181">
            <v>0</v>
          </cell>
          <cell r="N8181">
            <v>0</v>
          </cell>
          <cell r="O8181">
            <v>0</v>
          </cell>
          <cell r="P8181">
            <v>0</v>
          </cell>
          <cell r="Q8181">
            <v>0</v>
          </cell>
          <cell r="R8181">
            <v>0</v>
          </cell>
          <cell r="S8181">
            <v>0</v>
          </cell>
          <cell r="T8181">
            <v>0</v>
          </cell>
          <cell r="U8181">
            <v>0</v>
          </cell>
          <cell r="AO8181" t="str">
            <v>Bayern_2007_Sonstige_2</v>
          </cell>
          <cell r="AQ8181" t="str">
            <v>Westliche Flächenländer_2007_Sonstige_2</v>
          </cell>
        </row>
        <row r="8182">
          <cell r="G8182">
            <v>1451</v>
          </cell>
          <cell r="H8182">
            <v>983</v>
          </cell>
          <cell r="I8182">
            <v>86</v>
          </cell>
          <cell r="J8182">
            <v>56</v>
          </cell>
          <cell r="K8182">
            <v>641</v>
          </cell>
          <cell r="L8182">
            <v>444</v>
          </cell>
          <cell r="M8182">
            <v>33</v>
          </cell>
          <cell r="N8182">
            <v>25</v>
          </cell>
          <cell r="O8182">
            <v>601</v>
          </cell>
          <cell r="P8182">
            <v>656</v>
          </cell>
          <cell r="Q8182">
            <v>149</v>
          </cell>
          <cell r="R8182">
            <v>20</v>
          </cell>
          <cell r="S8182">
            <v>25</v>
          </cell>
          <cell r="T8182">
            <v>0</v>
          </cell>
          <cell r="U8182">
            <v>0</v>
          </cell>
          <cell r="AO8182" t="str">
            <v>Bayern_2007_Sonstige_3</v>
          </cell>
          <cell r="AQ8182" t="str">
            <v>Westliche Flächenländer_2007_Sonstige_3</v>
          </cell>
        </row>
        <row r="8183">
          <cell r="G8183">
            <v>267</v>
          </cell>
          <cell r="H8183">
            <v>165</v>
          </cell>
          <cell r="I8183">
            <v>29</v>
          </cell>
          <cell r="J8183">
            <v>18</v>
          </cell>
          <cell r="K8183">
            <v>106</v>
          </cell>
          <cell r="L8183">
            <v>64</v>
          </cell>
          <cell r="M8183">
            <v>13</v>
          </cell>
          <cell r="N8183">
            <v>9</v>
          </cell>
          <cell r="O8183">
            <v>91</v>
          </cell>
          <cell r="P8183">
            <v>93</v>
          </cell>
          <cell r="Q8183">
            <v>73</v>
          </cell>
          <cell r="R8183">
            <v>3</v>
          </cell>
          <cell r="S8183">
            <v>7</v>
          </cell>
          <cell r="T8183">
            <v>0</v>
          </cell>
          <cell r="U8183">
            <v>0</v>
          </cell>
          <cell r="AO8183" t="str">
            <v>Bayern_2007_Sonstige_4</v>
          </cell>
          <cell r="AQ8183" t="str">
            <v>Westliche Flächenländer_2007_Sonstige_4</v>
          </cell>
        </row>
        <row r="8184">
          <cell r="G8184">
            <v>1322</v>
          </cell>
          <cell r="H8184">
            <v>1028</v>
          </cell>
          <cell r="I8184">
            <v>229</v>
          </cell>
          <cell r="J8184">
            <v>201</v>
          </cell>
          <cell r="K8184">
            <v>489</v>
          </cell>
          <cell r="L8184">
            <v>380</v>
          </cell>
          <cell r="M8184">
            <v>53</v>
          </cell>
          <cell r="N8184">
            <v>43</v>
          </cell>
          <cell r="O8184">
            <v>429</v>
          </cell>
          <cell r="P8184">
            <v>422</v>
          </cell>
          <cell r="Q8184">
            <v>389</v>
          </cell>
          <cell r="R8184">
            <v>43</v>
          </cell>
          <cell r="S8184">
            <v>39</v>
          </cell>
          <cell r="T8184">
            <v>0</v>
          </cell>
          <cell r="U8184">
            <v>0</v>
          </cell>
          <cell r="AO8184" t="str">
            <v>Bayern_2007_Sonstige_5</v>
          </cell>
          <cell r="AQ8184" t="str">
            <v>Westliche Flächenländer_2007_Sonstige_5</v>
          </cell>
        </row>
        <row r="8185">
          <cell r="G8185">
            <v>127</v>
          </cell>
          <cell r="H8185">
            <v>71</v>
          </cell>
          <cell r="I8185">
            <v>51</v>
          </cell>
          <cell r="J8185">
            <v>34</v>
          </cell>
          <cell r="K8185">
            <v>38</v>
          </cell>
          <cell r="L8185">
            <v>25</v>
          </cell>
          <cell r="M8185">
            <v>12</v>
          </cell>
          <cell r="N8185">
            <v>11</v>
          </cell>
          <cell r="O8185">
            <v>38</v>
          </cell>
          <cell r="P8185">
            <v>36</v>
          </cell>
          <cell r="Q8185">
            <v>25</v>
          </cell>
          <cell r="R8185">
            <v>11</v>
          </cell>
          <cell r="S8185">
            <v>17</v>
          </cell>
          <cell r="T8185">
            <v>0</v>
          </cell>
          <cell r="U8185">
            <v>0</v>
          </cell>
          <cell r="AO8185" t="str">
            <v>Bayern_2007_Sonstige_6</v>
          </cell>
          <cell r="AQ8185" t="str">
            <v>Westliche Flächenländer_2007_Sonstige_6</v>
          </cell>
        </row>
        <row r="8186">
          <cell r="G8186">
            <v>0</v>
          </cell>
          <cell r="H8186">
            <v>0</v>
          </cell>
          <cell r="I8186">
            <v>0</v>
          </cell>
          <cell r="J8186">
            <v>0</v>
          </cell>
          <cell r="K8186">
            <v>0</v>
          </cell>
          <cell r="L8186">
            <v>0</v>
          </cell>
          <cell r="M8186">
            <v>0</v>
          </cell>
          <cell r="N8186">
            <v>0</v>
          </cell>
          <cell r="O8186">
            <v>0</v>
          </cell>
          <cell r="P8186">
            <v>0</v>
          </cell>
          <cell r="Q8186">
            <v>0</v>
          </cell>
          <cell r="R8186">
            <v>0</v>
          </cell>
          <cell r="S8186">
            <v>0</v>
          </cell>
          <cell r="T8186">
            <v>0</v>
          </cell>
          <cell r="U8186">
            <v>0</v>
          </cell>
          <cell r="AO8186" t="str">
            <v>Bayern_2007_Sonstige_7</v>
          </cell>
          <cell r="AQ8186" t="str">
            <v>Westliche Flächenländer_2007_Sonstige_7</v>
          </cell>
        </row>
        <row r="8187">
          <cell r="G8187">
            <v>3167</v>
          </cell>
          <cell r="H8187">
            <v>2247</v>
          </cell>
          <cell r="I8187">
            <v>395</v>
          </cell>
          <cell r="J8187">
            <v>309</v>
          </cell>
          <cell r="K8187">
            <v>1274</v>
          </cell>
          <cell r="L8187">
            <v>913</v>
          </cell>
          <cell r="M8187">
            <v>111</v>
          </cell>
          <cell r="N8187">
            <v>88</v>
          </cell>
          <cell r="O8187">
            <v>1159</v>
          </cell>
          <cell r="P8187">
            <v>1207</v>
          </cell>
          <cell r="Q8187">
            <v>636</v>
          </cell>
          <cell r="R8187">
            <v>77</v>
          </cell>
          <cell r="S8187">
            <v>88</v>
          </cell>
          <cell r="T8187">
            <v>0</v>
          </cell>
          <cell r="U8187">
            <v>0</v>
          </cell>
          <cell r="AO8187" t="str">
            <v>Bayern_2007_Sonstige_8</v>
          </cell>
          <cell r="AQ8187" t="str">
            <v>Westliche Flächenländer_2007_Sonstige_8</v>
          </cell>
        </row>
        <row r="8188">
          <cell r="G8188">
            <v>0</v>
          </cell>
          <cell r="H8188">
            <v>0</v>
          </cell>
          <cell r="I8188">
            <v>0</v>
          </cell>
          <cell r="J8188">
            <v>0</v>
          </cell>
          <cell r="K8188">
            <v>0</v>
          </cell>
          <cell r="L8188">
            <v>0</v>
          </cell>
          <cell r="M8188">
            <v>0</v>
          </cell>
          <cell r="N8188">
            <v>0</v>
          </cell>
          <cell r="O8188">
            <v>0</v>
          </cell>
          <cell r="P8188">
            <v>0</v>
          </cell>
          <cell r="Q8188">
            <v>0</v>
          </cell>
          <cell r="R8188">
            <v>0</v>
          </cell>
          <cell r="S8188">
            <v>0</v>
          </cell>
          <cell r="T8188">
            <v>0</v>
          </cell>
          <cell r="U8188">
            <v>0</v>
          </cell>
          <cell r="AO8188" t="str">
            <v>Bayern_2007_I 05c_1</v>
          </cell>
          <cell r="AQ8188" t="str">
            <v>Westliche Flächenländer_2007_I 05c_1</v>
          </cell>
        </row>
        <row r="8189">
          <cell r="G8189">
            <v>0</v>
          </cell>
          <cell r="H8189">
            <v>0</v>
          </cell>
          <cell r="I8189">
            <v>0</v>
          </cell>
          <cell r="J8189">
            <v>0</v>
          </cell>
          <cell r="K8189">
            <v>0</v>
          </cell>
          <cell r="L8189">
            <v>0</v>
          </cell>
          <cell r="M8189">
            <v>0</v>
          </cell>
          <cell r="N8189">
            <v>0</v>
          </cell>
          <cell r="O8189">
            <v>0</v>
          </cell>
          <cell r="P8189">
            <v>0</v>
          </cell>
          <cell r="Q8189">
            <v>0</v>
          </cell>
          <cell r="R8189">
            <v>0</v>
          </cell>
          <cell r="S8189">
            <v>0</v>
          </cell>
          <cell r="T8189">
            <v>0</v>
          </cell>
          <cell r="U8189">
            <v>0</v>
          </cell>
          <cell r="AO8189" t="str">
            <v>Bayern_2007_I 05c_2</v>
          </cell>
          <cell r="AQ8189" t="str">
            <v>Westliche Flächenländer_2007_I 05c_2</v>
          </cell>
        </row>
        <row r="8190">
          <cell r="G8190">
            <v>3803</v>
          </cell>
          <cell r="H8190">
            <v>3497</v>
          </cell>
          <cell r="I8190">
            <v>69</v>
          </cell>
          <cell r="J8190">
            <v>66</v>
          </cell>
          <cell r="K8190">
            <v>1790</v>
          </cell>
          <cell r="L8190">
            <v>1660</v>
          </cell>
          <cell r="M8190">
            <v>34</v>
          </cell>
          <cell r="N8190">
            <v>31</v>
          </cell>
          <cell r="O8190">
            <v>1846</v>
          </cell>
          <cell r="P8190">
            <v>1878</v>
          </cell>
          <cell r="Q8190">
            <v>27</v>
          </cell>
          <cell r="R8190">
            <v>52</v>
          </cell>
          <cell r="S8190">
            <v>0</v>
          </cell>
          <cell r="T8190">
            <v>0</v>
          </cell>
          <cell r="U8190">
            <v>0</v>
          </cell>
          <cell r="AO8190" t="str">
            <v>Bayern_2007_I 05c_3</v>
          </cell>
          <cell r="AQ8190" t="str">
            <v>Westliche Flächenländer_2007_I 05c_3</v>
          </cell>
        </row>
        <row r="8191">
          <cell r="G8191">
            <v>324</v>
          </cell>
          <cell r="H8191">
            <v>287</v>
          </cell>
          <cell r="I8191">
            <v>5</v>
          </cell>
          <cell r="J8191">
            <v>5</v>
          </cell>
          <cell r="K8191">
            <v>160</v>
          </cell>
          <cell r="L8191">
            <v>138</v>
          </cell>
          <cell r="M8191">
            <v>4</v>
          </cell>
          <cell r="N8191">
            <v>4</v>
          </cell>
          <cell r="O8191">
            <v>160</v>
          </cell>
          <cell r="P8191">
            <v>120</v>
          </cell>
          <cell r="Q8191">
            <v>23</v>
          </cell>
          <cell r="R8191">
            <v>21</v>
          </cell>
          <cell r="S8191">
            <v>0</v>
          </cell>
          <cell r="T8191">
            <v>0</v>
          </cell>
          <cell r="U8191">
            <v>0</v>
          </cell>
          <cell r="AO8191" t="str">
            <v>Bayern_2007_I 05c_4</v>
          </cell>
          <cell r="AQ8191" t="str">
            <v>Westliche Flächenländer_2007_I 05c_4</v>
          </cell>
        </row>
        <row r="8192">
          <cell r="G8192">
            <v>225</v>
          </cell>
          <cell r="H8192">
            <v>193</v>
          </cell>
          <cell r="I8192">
            <v>13</v>
          </cell>
          <cell r="J8192">
            <v>12</v>
          </cell>
          <cell r="K8192">
            <v>105</v>
          </cell>
          <cell r="L8192">
            <v>95</v>
          </cell>
          <cell r="M8192">
            <v>7</v>
          </cell>
          <cell r="N8192">
            <v>7</v>
          </cell>
          <cell r="O8192">
            <v>104</v>
          </cell>
          <cell r="P8192">
            <v>105</v>
          </cell>
          <cell r="Q8192">
            <v>8</v>
          </cell>
          <cell r="R8192">
            <v>8</v>
          </cell>
          <cell r="S8192">
            <v>0</v>
          </cell>
          <cell r="T8192">
            <v>0</v>
          </cell>
          <cell r="U8192">
            <v>0</v>
          </cell>
          <cell r="AO8192" t="str">
            <v>Bayern_2007_I 05c_5</v>
          </cell>
          <cell r="AQ8192" t="str">
            <v>Westliche Flächenländer_2007_I 05c_5</v>
          </cell>
        </row>
        <row r="8193">
          <cell r="G8193">
            <v>9</v>
          </cell>
          <cell r="H8193">
            <v>7</v>
          </cell>
          <cell r="I8193">
            <v>0</v>
          </cell>
          <cell r="J8193">
            <v>0</v>
          </cell>
          <cell r="K8193">
            <v>4</v>
          </cell>
          <cell r="L8193">
            <v>3</v>
          </cell>
          <cell r="M8193">
            <v>0</v>
          </cell>
          <cell r="N8193">
            <v>0</v>
          </cell>
          <cell r="O8193">
            <v>4</v>
          </cell>
          <cell r="P8193">
            <v>5</v>
          </cell>
          <cell r="Q8193">
            <v>0</v>
          </cell>
          <cell r="R8193">
            <v>0</v>
          </cell>
          <cell r="S8193">
            <v>0</v>
          </cell>
          <cell r="T8193">
            <v>0</v>
          </cell>
          <cell r="U8193">
            <v>0</v>
          </cell>
          <cell r="AO8193" t="str">
            <v>Bayern_2007_I 05c_6</v>
          </cell>
          <cell r="AQ8193" t="str">
            <v>Westliche Flächenländer_2007_I 05c_6</v>
          </cell>
        </row>
        <row r="8194">
          <cell r="G8194">
            <v>0</v>
          </cell>
          <cell r="H8194">
            <v>0</v>
          </cell>
          <cell r="I8194">
            <v>0</v>
          </cell>
          <cell r="J8194">
            <v>0</v>
          </cell>
          <cell r="K8194">
            <v>0</v>
          </cell>
          <cell r="L8194">
            <v>0</v>
          </cell>
          <cell r="M8194">
            <v>0</v>
          </cell>
          <cell r="N8194">
            <v>0</v>
          </cell>
          <cell r="O8194">
            <v>0</v>
          </cell>
          <cell r="P8194">
            <v>0</v>
          </cell>
          <cell r="Q8194">
            <v>0</v>
          </cell>
          <cell r="R8194">
            <v>0</v>
          </cell>
          <cell r="S8194">
            <v>0</v>
          </cell>
          <cell r="T8194">
            <v>0</v>
          </cell>
          <cell r="U8194">
            <v>0</v>
          </cell>
          <cell r="AO8194" t="str">
            <v>Bayern_2007_I 05c_7</v>
          </cell>
          <cell r="AQ8194" t="str">
            <v>Westliche Flächenländer_2007_I 05c_7</v>
          </cell>
        </row>
        <row r="8195">
          <cell r="G8195">
            <v>4361</v>
          </cell>
          <cell r="H8195">
            <v>3984</v>
          </cell>
          <cell r="I8195">
            <v>87</v>
          </cell>
          <cell r="J8195">
            <v>83</v>
          </cell>
          <cell r="K8195">
            <v>2059</v>
          </cell>
          <cell r="L8195">
            <v>1896</v>
          </cell>
          <cell r="M8195">
            <v>45</v>
          </cell>
          <cell r="N8195">
            <v>42</v>
          </cell>
          <cell r="O8195">
            <v>2114</v>
          </cell>
          <cell r="P8195">
            <v>2108</v>
          </cell>
          <cell r="Q8195">
            <v>58</v>
          </cell>
          <cell r="R8195">
            <v>81</v>
          </cell>
          <cell r="S8195">
            <v>0</v>
          </cell>
          <cell r="T8195">
            <v>0</v>
          </cell>
          <cell r="U8195">
            <v>0</v>
          </cell>
          <cell r="AO8195" t="str">
            <v>Bayern_2007_I 05c_8</v>
          </cell>
          <cell r="AQ8195" t="str">
            <v>Westliche Flächenländer_2007_I 05c_8</v>
          </cell>
        </row>
        <row r="8196">
          <cell r="G8196">
            <v>4327.2708461139164</v>
          </cell>
          <cell r="H8196">
            <v>1033.2853949735595</v>
          </cell>
          <cell r="I8196">
            <v>123.45998301165589</v>
          </cell>
          <cell r="J8196">
            <v>30.460993294444751</v>
          </cell>
          <cell r="K8196">
            <v>1321</v>
          </cell>
          <cell r="L8196">
            <v>337</v>
          </cell>
          <cell r="M8196">
            <v>60</v>
          </cell>
          <cell r="N8196">
            <v>17</v>
          </cell>
          <cell r="O8196">
            <v>972.71879571516217</v>
          </cell>
          <cell r="P8196">
            <v>1527.6497569722997</v>
          </cell>
          <cell r="Q8196">
            <v>1504.7406210183569</v>
          </cell>
          <cell r="R8196">
            <v>322.16167240809779</v>
          </cell>
          <cell r="S8196">
            <v>0</v>
          </cell>
          <cell r="T8196">
            <v>0</v>
          </cell>
          <cell r="U8196">
            <v>0</v>
          </cell>
          <cell r="AO8196" t="str">
            <v>Niedersachsen_2005_I 01a_1</v>
          </cell>
          <cell r="AQ8196" t="str">
            <v>Westliche Flächenländer_2005_I 01a_1</v>
          </cell>
        </row>
        <row r="8197">
          <cell r="G8197">
            <v>31607.748973620877</v>
          </cell>
          <cell r="H8197">
            <v>7695.983208853514</v>
          </cell>
          <cell r="I8197">
            <v>901.79059506394231</v>
          </cell>
          <cell r="J8197">
            <v>226.8756473859238</v>
          </cell>
          <cell r="K8197">
            <v>9649</v>
          </cell>
          <cell r="L8197">
            <v>2510</v>
          </cell>
          <cell r="M8197">
            <v>320</v>
          </cell>
          <cell r="N8197">
            <v>103</v>
          </cell>
          <cell r="O8197">
            <v>7105.0444056439055</v>
          </cell>
          <cell r="P8197">
            <v>11158.434901609175</v>
          </cell>
          <cell r="Q8197">
            <v>10991.099358218111</v>
          </cell>
          <cell r="R8197">
            <v>2353.1703081496862</v>
          </cell>
          <cell r="S8197">
            <v>0</v>
          </cell>
          <cell r="T8197">
            <v>0</v>
          </cell>
          <cell r="U8197">
            <v>0</v>
          </cell>
          <cell r="AO8197" t="str">
            <v>Niedersachsen_2005_I 01a_2</v>
          </cell>
          <cell r="AQ8197" t="str">
            <v>Westliche Flächenländer_2005_I 01a_2</v>
          </cell>
        </row>
        <row r="8198">
          <cell r="G8198">
            <v>73389.989429474779</v>
          </cell>
          <cell r="H8198">
            <v>32746.255247233275</v>
          </cell>
          <cell r="I8198">
            <v>2093.8663583596813</v>
          </cell>
          <cell r="J8198">
            <v>965.35136019189883</v>
          </cell>
          <cell r="K8198">
            <v>22404</v>
          </cell>
          <cell r="L8198">
            <v>10680</v>
          </cell>
          <cell r="M8198">
            <v>559</v>
          </cell>
          <cell r="N8198">
            <v>259</v>
          </cell>
          <cell r="O8198">
            <v>16497.192959275166</v>
          </cell>
          <cell r="P8198">
            <v>25908.754848756551</v>
          </cell>
          <cell r="Q8198">
            <v>25520.218677740551</v>
          </cell>
          <cell r="R8198">
            <v>5463.8229437025157</v>
          </cell>
          <cell r="S8198">
            <v>0</v>
          </cell>
          <cell r="T8198">
            <v>0</v>
          </cell>
          <cell r="U8198">
            <v>0</v>
          </cell>
          <cell r="AO8198" t="str">
            <v>Niedersachsen_2005_I 01a_3</v>
          </cell>
          <cell r="AQ8198" t="str">
            <v>Westliche Flächenländer_2005_I 01a_3</v>
          </cell>
        </row>
        <row r="8199">
          <cell r="G8199">
            <v>10099.149143504319</v>
          </cell>
          <cell r="H8199">
            <v>4737.1689472823418</v>
          </cell>
          <cell r="I8199">
            <v>288.13560001887595</v>
          </cell>
          <cell r="J8199">
            <v>139.65054789292918</v>
          </cell>
          <cell r="K8199">
            <v>3083</v>
          </cell>
          <cell r="L8199">
            <v>1545</v>
          </cell>
          <cell r="M8199">
            <v>74</v>
          </cell>
          <cell r="N8199">
            <v>36</v>
          </cell>
          <cell r="O8199">
            <v>2270.1680902269832</v>
          </cell>
          <cell r="P8199">
            <v>3565.2870558255863</v>
          </cell>
          <cell r="Q8199">
            <v>3511.820843754424</v>
          </cell>
          <cell r="R8199">
            <v>751.87315369732437</v>
          </cell>
          <cell r="S8199">
            <v>0</v>
          </cell>
          <cell r="T8199">
            <v>0</v>
          </cell>
          <cell r="U8199">
            <v>0</v>
          </cell>
          <cell r="AO8199" t="str">
            <v>Niedersachsen_2005_I 01a_4</v>
          </cell>
          <cell r="AQ8199" t="str">
            <v>Westliche Flächenländer_2005_I 01a_4</v>
          </cell>
        </row>
        <row r="8200">
          <cell r="G8200">
            <v>18354.048865084231</v>
          </cell>
          <cell r="H8200">
            <v>9685.9007795889429</v>
          </cell>
          <cell r="I8200">
            <v>523.65350856495672</v>
          </cell>
          <cell r="J8200">
            <v>285.53791637136783</v>
          </cell>
          <cell r="K8200">
            <v>5603</v>
          </cell>
          <cell r="L8200">
            <v>3159</v>
          </cell>
          <cell r="M8200">
            <v>112</v>
          </cell>
          <cell r="N8200">
            <v>71</v>
          </cell>
          <cell r="O8200">
            <v>4125.7709404936049</v>
          </cell>
          <cell r="P8200">
            <v>6479.5015808597982</v>
          </cell>
          <cell r="Q8200">
            <v>6382.3328535699111</v>
          </cell>
          <cell r="R8200">
            <v>1366.4434901609172</v>
          </cell>
          <cell r="S8200">
            <v>0</v>
          </cell>
          <cell r="T8200">
            <v>0</v>
          </cell>
          <cell r="U8200">
            <v>0</v>
          </cell>
          <cell r="AO8200" t="str">
            <v>Niedersachsen_2005_I 01a_5</v>
          </cell>
          <cell r="AQ8200" t="str">
            <v>Westliche Flächenländer_2005_I 01a_5</v>
          </cell>
        </row>
        <row r="8201">
          <cell r="G8201">
            <v>1054.7927422018781</v>
          </cell>
          <cell r="H8201">
            <v>343.40642206836395</v>
          </cell>
          <cell r="I8201">
            <v>30.09395498088811</v>
          </cell>
          <cell r="J8201">
            <v>10.123534863435642</v>
          </cell>
          <cell r="K8201">
            <v>322</v>
          </cell>
          <cell r="L8201">
            <v>112</v>
          </cell>
          <cell r="M8201">
            <v>66</v>
          </cell>
          <cell r="N8201">
            <v>21</v>
          </cell>
          <cell r="O8201">
            <v>237.10480864517956</v>
          </cell>
          <cell r="P8201">
            <v>372.37185597659385</v>
          </cell>
          <cell r="Q8201">
            <v>366.78764569864563</v>
          </cell>
          <cell r="R8201">
            <v>78.528431881459113</v>
          </cell>
          <cell r="S8201">
            <v>0</v>
          </cell>
          <cell r="T8201">
            <v>0</v>
          </cell>
          <cell r="U8201">
            <v>0</v>
          </cell>
          <cell r="AO8201" t="str">
            <v>Niedersachsen_2005_I 01a_6</v>
          </cell>
          <cell r="AQ8201" t="str">
            <v>Westliche Flächenländer_2005_I 01a_6</v>
          </cell>
        </row>
        <row r="8202">
          <cell r="G8202">
            <v>0</v>
          </cell>
          <cell r="H8202">
            <v>0</v>
          </cell>
          <cell r="I8202">
            <v>0</v>
          </cell>
          <cell r="J8202">
            <v>0</v>
          </cell>
          <cell r="K8202">
            <v>0</v>
          </cell>
          <cell r="L8202">
            <v>0</v>
          </cell>
          <cell r="M8202">
            <v>0</v>
          </cell>
          <cell r="N8202">
            <v>0</v>
          </cell>
          <cell r="O8202">
            <v>0</v>
          </cell>
          <cell r="P8202">
            <v>0</v>
          </cell>
          <cell r="Q8202">
            <v>0</v>
          </cell>
          <cell r="R8202">
            <v>0</v>
          </cell>
          <cell r="S8202">
            <v>0</v>
          </cell>
          <cell r="T8202">
            <v>0</v>
          </cell>
          <cell r="U8202">
            <v>0</v>
          </cell>
          <cell r="AO8202" t="str">
            <v>Niedersachsen_2005_I 01a_7</v>
          </cell>
          <cell r="AQ8202" t="str">
            <v>Westliche Flächenländer_2005_I 01a_7</v>
          </cell>
        </row>
        <row r="8203">
          <cell r="G8203">
            <v>138833</v>
          </cell>
          <cell r="H8203">
            <v>56242</v>
          </cell>
          <cell r="I8203">
            <v>3961</v>
          </cell>
          <cell r="J8203">
            <v>1658</v>
          </cell>
          <cell r="K8203">
            <v>42382</v>
          </cell>
          <cell r="L8203">
            <v>18343</v>
          </cell>
          <cell r="M8203">
            <v>1191</v>
          </cell>
          <cell r="N8203">
            <v>507</v>
          </cell>
          <cell r="O8203">
            <v>31208</v>
          </cell>
          <cell r="P8203">
            <v>49012</v>
          </cell>
          <cell r="Q8203">
            <v>48277</v>
          </cell>
          <cell r="R8203">
            <v>10336</v>
          </cell>
          <cell r="S8203">
            <v>0</v>
          </cell>
          <cell r="T8203">
            <v>0</v>
          </cell>
          <cell r="U8203">
            <v>0</v>
          </cell>
          <cell r="AO8203" t="str">
            <v>Niedersachsen_2005_I 01a_8</v>
          </cell>
          <cell r="AQ8203" t="str">
            <v>Westliche Flächenländer_2005_I 01a_8</v>
          </cell>
        </row>
        <row r="8204">
          <cell r="G8204">
            <v>4327.2708461139164</v>
          </cell>
          <cell r="H8204">
            <v>1033.2853949735595</v>
          </cell>
          <cell r="I8204">
            <v>123.45998301165589</v>
          </cell>
          <cell r="J8204">
            <v>30.460993294444751</v>
          </cell>
          <cell r="K8204">
            <v>1321</v>
          </cell>
          <cell r="L8204">
            <v>337</v>
          </cell>
          <cell r="M8204">
            <v>60</v>
          </cell>
          <cell r="N8204">
            <v>17</v>
          </cell>
          <cell r="O8204">
            <v>972.71879571516217</v>
          </cell>
          <cell r="P8204">
            <v>1527.6497569722997</v>
          </cell>
          <cell r="Q8204">
            <v>1504.7406210183569</v>
          </cell>
          <cell r="R8204">
            <v>322.16167240809779</v>
          </cell>
          <cell r="S8204">
            <v>0</v>
          </cell>
          <cell r="T8204">
            <v>0</v>
          </cell>
          <cell r="U8204">
            <v>0</v>
          </cell>
          <cell r="AO8204" t="e">
            <v>#N/A</v>
          </cell>
          <cell r="AQ8204" t="e">
            <v>#N/A</v>
          </cell>
        </row>
        <row r="8205">
          <cell r="G8205">
            <v>31607.748973620877</v>
          </cell>
          <cell r="H8205">
            <v>7695.983208853514</v>
          </cell>
          <cell r="I8205">
            <v>901.79059506394231</v>
          </cell>
          <cell r="J8205">
            <v>226.8756473859238</v>
          </cell>
          <cell r="K8205">
            <v>9649</v>
          </cell>
          <cell r="L8205">
            <v>2510</v>
          </cell>
          <cell r="M8205">
            <v>320</v>
          </cell>
          <cell r="N8205">
            <v>103</v>
          </cell>
          <cell r="O8205">
            <v>7105.0444056439055</v>
          </cell>
          <cell r="P8205">
            <v>11158.434901609175</v>
          </cell>
          <cell r="Q8205">
            <v>10991.099358218111</v>
          </cell>
          <cell r="R8205">
            <v>2353.1703081496862</v>
          </cell>
          <cell r="S8205">
            <v>0</v>
          </cell>
          <cell r="T8205">
            <v>0</v>
          </cell>
          <cell r="U8205">
            <v>0</v>
          </cell>
          <cell r="AO8205" t="e">
            <v>#N/A</v>
          </cell>
          <cell r="AQ8205" t="e">
            <v>#N/A</v>
          </cell>
        </row>
        <row r="8206">
          <cell r="G8206">
            <v>73389.989429474779</v>
          </cell>
          <cell r="H8206">
            <v>32746.255247233275</v>
          </cell>
          <cell r="I8206">
            <v>2093.8663583596813</v>
          </cell>
          <cell r="J8206">
            <v>965.35136019189883</v>
          </cell>
          <cell r="K8206">
            <v>22404</v>
          </cell>
          <cell r="L8206">
            <v>10680</v>
          </cell>
          <cell r="M8206">
            <v>559</v>
          </cell>
          <cell r="N8206">
            <v>259</v>
          </cell>
          <cell r="O8206">
            <v>16497.192959275166</v>
          </cell>
          <cell r="P8206">
            <v>25908.754848756551</v>
          </cell>
          <cell r="Q8206">
            <v>25520.218677740551</v>
          </cell>
          <cell r="R8206">
            <v>5463.8229437025157</v>
          </cell>
          <cell r="S8206">
            <v>0</v>
          </cell>
          <cell r="T8206">
            <v>0</v>
          </cell>
          <cell r="U8206">
            <v>0</v>
          </cell>
          <cell r="AO8206" t="e">
            <v>#N/A</v>
          </cell>
          <cell r="AQ8206" t="e">
            <v>#N/A</v>
          </cell>
        </row>
        <row r="8207">
          <cell r="G8207">
            <v>10099.149143504319</v>
          </cell>
          <cell r="H8207">
            <v>4737.1689472823418</v>
          </cell>
          <cell r="I8207">
            <v>288.13560001887595</v>
          </cell>
          <cell r="J8207">
            <v>139.65054789292918</v>
          </cell>
          <cell r="K8207">
            <v>3083</v>
          </cell>
          <cell r="L8207">
            <v>1545</v>
          </cell>
          <cell r="M8207">
            <v>74</v>
          </cell>
          <cell r="N8207">
            <v>36</v>
          </cell>
          <cell r="O8207">
            <v>2270.1680902269832</v>
          </cell>
          <cell r="P8207">
            <v>3565.2870558255863</v>
          </cell>
          <cell r="Q8207">
            <v>3511.820843754424</v>
          </cell>
          <cell r="R8207">
            <v>751.87315369732437</v>
          </cell>
          <cell r="S8207">
            <v>0</v>
          </cell>
          <cell r="T8207">
            <v>0</v>
          </cell>
          <cell r="U8207">
            <v>0</v>
          </cell>
          <cell r="AO8207" t="e">
            <v>#N/A</v>
          </cell>
          <cell r="AQ8207" t="e">
            <v>#N/A</v>
          </cell>
        </row>
        <row r="8208">
          <cell r="G8208">
            <v>18354.048865084231</v>
          </cell>
          <cell r="H8208">
            <v>9685.9007795889429</v>
          </cell>
          <cell r="I8208">
            <v>523.65350856495672</v>
          </cell>
          <cell r="J8208">
            <v>285.53791637136783</v>
          </cell>
          <cell r="K8208">
            <v>5603</v>
          </cell>
          <cell r="L8208">
            <v>3159</v>
          </cell>
          <cell r="M8208">
            <v>112</v>
          </cell>
          <cell r="N8208">
            <v>71</v>
          </cell>
          <cell r="O8208">
            <v>4125.7709404936049</v>
          </cell>
          <cell r="P8208">
            <v>6479.5015808597982</v>
          </cell>
          <cell r="Q8208">
            <v>6382.3328535699111</v>
          </cell>
          <cell r="R8208">
            <v>1366.4434901609172</v>
          </cell>
          <cell r="S8208">
            <v>0</v>
          </cell>
          <cell r="T8208">
            <v>0</v>
          </cell>
          <cell r="U8208">
            <v>0</v>
          </cell>
          <cell r="AO8208" t="e">
            <v>#N/A</v>
          </cell>
          <cell r="AQ8208" t="e">
            <v>#N/A</v>
          </cell>
        </row>
        <row r="8209">
          <cell r="G8209">
            <v>1054.7927422018781</v>
          </cell>
          <cell r="H8209">
            <v>343.40642206836395</v>
          </cell>
          <cell r="I8209">
            <v>30.09395498088811</v>
          </cell>
          <cell r="J8209">
            <v>10.123534863435642</v>
          </cell>
          <cell r="K8209">
            <v>322</v>
          </cell>
          <cell r="L8209">
            <v>112</v>
          </cell>
          <cell r="M8209">
            <v>66</v>
          </cell>
          <cell r="N8209">
            <v>21</v>
          </cell>
          <cell r="O8209">
            <v>237.10480864517956</v>
          </cell>
          <cell r="P8209">
            <v>372.37185597659385</v>
          </cell>
          <cell r="Q8209">
            <v>366.78764569864563</v>
          </cell>
          <cell r="R8209">
            <v>78.528431881459113</v>
          </cell>
          <cell r="S8209">
            <v>0</v>
          </cell>
          <cell r="T8209">
            <v>0</v>
          </cell>
          <cell r="U8209">
            <v>0</v>
          </cell>
          <cell r="AO8209" t="e">
            <v>#N/A</v>
          </cell>
          <cell r="AQ8209" t="e">
            <v>#N/A</v>
          </cell>
        </row>
        <row r="8210">
          <cell r="G8210">
            <v>0</v>
          </cell>
          <cell r="H8210">
            <v>0</v>
          </cell>
          <cell r="I8210">
            <v>0</v>
          </cell>
          <cell r="J8210">
            <v>0</v>
          </cell>
          <cell r="K8210">
            <v>0</v>
          </cell>
          <cell r="L8210">
            <v>0</v>
          </cell>
          <cell r="M8210">
            <v>0</v>
          </cell>
          <cell r="N8210">
            <v>0</v>
          </cell>
          <cell r="O8210">
            <v>0</v>
          </cell>
          <cell r="P8210">
            <v>0</v>
          </cell>
          <cell r="Q8210">
            <v>0</v>
          </cell>
          <cell r="R8210">
            <v>0</v>
          </cell>
          <cell r="S8210">
            <v>0</v>
          </cell>
          <cell r="T8210">
            <v>0</v>
          </cell>
          <cell r="U8210">
            <v>0</v>
          </cell>
          <cell r="AO8210" t="e">
            <v>#N/A</v>
          </cell>
          <cell r="AQ8210" t="e">
            <v>#N/A</v>
          </cell>
        </row>
        <row r="8211">
          <cell r="G8211">
            <v>138833</v>
          </cell>
          <cell r="H8211">
            <v>56242</v>
          </cell>
          <cell r="I8211">
            <v>3961</v>
          </cell>
          <cell r="J8211">
            <v>1658</v>
          </cell>
          <cell r="K8211">
            <v>42382</v>
          </cell>
          <cell r="L8211">
            <v>18343</v>
          </cell>
          <cell r="M8211">
            <v>1191</v>
          </cell>
          <cell r="N8211">
            <v>507</v>
          </cell>
          <cell r="O8211">
            <v>31208</v>
          </cell>
          <cell r="P8211">
            <v>49012</v>
          </cell>
          <cell r="Q8211">
            <v>48277</v>
          </cell>
          <cell r="R8211">
            <v>10336</v>
          </cell>
          <cell r="S8211">
            <v>0</v>
          </cell>
          <cell r="T8211">
            <v>0</v>
          </cell>
          <cell r="U8211">
            <v>0</v>
          </cell>
          <cell r="AO8211" t="e">
            <v>#N/A</v>
          </cell>
          <cell r="AQ8211" t="e">
            <v>#N/A</v>
          </cell>
        </row>
        <row r="8212">
          <cell r="G8212">
            <v>393</v>
          </cell>
          <cell r="H8212">
            <v>90</v>
          </cell>
          <cell r="I8212">
            <v>11.602973056673893</v>
          </cell>
          <cell r="J8212">
            <v>3.3967391304347827</v>
          </cell>
          <cell r="K8212">
            <v>393</v>
          </cell>
          <cell r="L8212">
            <v>90</v>
          </cell>
          <cell r="M8212">
            <v>26</v>
          </cell>
          <cell r="N8212">
            <v>10</v>
          </cell>
          <cell r="O8212">
            <v>393</v>
          </cell>
          <cell r="P8212">
            <v>0</v>
          </cell>
          <cell r="Q8212">
            <v>0</v>
          </cell>
          <cell r="R8212">
            <v>0</v>
          </cell>
          <cell r="S8212">
            <v>0</v>
          </cell>
          <cell r="T8212">
            <v>0</v>
          </cell>
          <cell r="U8212">
            <v>0</v>
          </cell>
          <cell r="AO8212" t="str">
            <v>Niedersachsen_2005_I 01b_1</v>
          </cell>
          <cell r="AQ8212" t="str">
            <v>Westliche Flächenländer_2005_I 01b_1</v>
          </cell>
        </row>
        <row r="8213">
          <cell r="G8213">
            <v>3785</v>
          </cell>
          <cell r="H8213">
            <v>1208</v>
          </cell>
          <cell r="I8213">
            <v>111.74873541860225</v>
          </cell>
          <cell r="J8213">
            <v>45.591787439613526</v>
          </cell>
          <cell r="K8213">
            <v>3785</v>
          </cell>
          <cell r="L8213">
            <v>1208</v>
          </cell>
          <cell r="M8213">
            <v>125</v>
          </cell>
          <cell r="N8213">
            <v>57</v>
          </cell>
          <cell r="O8213">
            <v>3785</v>
          </cell>
          <cell r="P8213">
            <v>0</v>
          </cell>
          <cell r="Q8213">
            <v>0</v>
          </cell>
          <cell r="R8213">
            <v>0</v>
          </cell>
          <cell r="S8213">
            <v>0</v>
          </cell>
          <cell r="T8213">
            <v>0</v>
          </cell>
          <cell r="U8213">
            <v>0</v>
          </cell>
          <cell r="AO8213" t="str">
            <v>Niedersachsen_2005_I 01b_2</v>
          </cell>
          <cell r="AQ8213" t="str">
            <v>Westliche Flächenländer_2005_I 01b_2</v>
          </cell>
        </row>
        <row r="8214">
          <cell r="G8214">
            <v>4867</v>
          </cell>
          <cell r="H8214">
            <v>1664</v>
          </cell>
          <cell r="I8214">
            <v>143.69381645504282</v>
          </cell>
          <cell r="J8214">
            <v>62.80193236714976</v>
          </cell>
          <cell r="K8214">
            <v>4867</v>
          </cell>
          <cell r="L8214">
            <v>1664</v>
          </cell>
          <cell r="M8214">
            <v>100</v>
          </cell>
          <cell r="N8214">
            <v>34</v>
          </cell>
          <cell r="O8214">
            <v>4867</v>
          </cell>
          <cell r="P8214">
            <v>0</v>
          </cell>
          <cell r="Q8214">
            <v>0</v>
          </cell>
          <cell r="R8214">
            <v>0</v>
          </cell>
          <cell r="S8214">
            <v>0</v>
          </cell>
          <cell r="T8214">
            <v>0</v>
          </cell>
          <cell r="U8214">
            <v>0</v>
          </cell>
          <cell r="AO8214" t="str">
            <v>Niedersachsen_2005_I 01b_3</v>
          </cell>
          <cell r="AQ8214" t="str">
            <v>Westliche Flächenländer_2005_I 01b_3</v>
          </cell>
        </row>
        <row r="8215">
          <cell r="G8215">
            <v>249</v>
          </cell>
          <cell r="H8215">
            <v>126</v>
          </cell>
          <cell r="I8215">
            <v>7.3515020130071234</v>
          </cell>
          <cell r="J8215">
            <v>4.7554347826086962</v>
          </cell>
          <cell r="K8215">
            <v>249</v>
          </cell>
          <cell r="L8215">
            <v>126</v>
          </cell>
          <cell r="M8215">
            <v>8</v>
          </cell>
          <cell r="N8215">
            <v>6</v>
          </cell>
          <cell r="O8215">
            <v>249</v>
          </cell>
          <cell r="P8215">
            <v>0</v>
          </cell>
          <cell r="Q8215">
            <v>0</v>
          </cell>
          <cell r="R8215">
            <v>0</v>
          </cell>
          <cell r="S8215">
            <v>0</v>
          </cell>
          <cell r="T8215">
            <v>0</v>
          </cell>
          <cell r="U8215">
            <v>0</v>
          </cell>
          <cell r="AO8215" t="str">
            <v>Niedersachsen_2005_I 01b_4</v>
          </cell>
          <cell r="AQ8215" t="str">
            <v>Westliche Flächenländer_2005_I 01b_4</v>
          </cell>
        </row>
        <row r="8216">
          <cell r="G8216">
            <v>325</v>
          </cell>
          <cell r="H8216">
            <v>197</v>
          </cell>
          <cell r="I8216">
            <v>9.5953339527201411</v>
          </cell>
          <cell r="J8216">
            <v>7.4350845410628024</v>
          </cell>
          <cell r="K8216">
            <v>325</v>
          </cell>
          <cell r="L8216">
            <v>197</v>
          </cell>
          <cell r="M8216">
            <v>15</v>
          </cell>
          <cell r="N8216">
            <v>12</v>
          </cell>
          <cell r="O8216">
            <v>325</v>
          </cell>
          <cell r="P8216">
            <v>0</v>
          </cell>
          <cell r="Q8216">
            <v>0</v>
          </cell>
          <cell r="R8216">
            <v>0</v>
          </cell>
          <cell r="S8216">
            <v>0</v>
          </cell>
          <cell r="T8216">
            <v>0</v>
          </cell>
          <cell r="U8216">
            <v>0</v>
          </cell>
          <cell r="AO8216" t="str">
            <v>Niedersachsen_2005_I 01b_5</v>
          </cell>
          <cell r="AQ8216" t="str">
            <v>Westliche Flächenländer_2005_I 01b_5</v>
          </cell>
        </row>
        <row r="8217">
          <cell r="G8217">
            <v>68</v>
          </cell>
          <cell r="H8217">
            <v>27</v>
          </cell>
          <cell r="I8217">
            <v>2.0076391039537524</v>
          </cell>
          <cell r="J8217">
            <v>1.0190217391304348</v>
          </cell>
          <cell r="K8217">
            <v>68</v>
          </cell>
          <cell r="L8217">
            <v>27</v>
          </cell>
          <cell r="M8217">
            <v>12</v>
          </cell>
          <cell r="N8217">
            <v>6</v>
          </cell>
          <cell r="O8217">
            <v>68</v>
          </cell>
          <cell r="P8217">
            <v>0</v>
          </cell>
          <cell r="Q8217">
            <v>0</v>
          </cell>
          <cell r="R8217">
            <v>0</v>
          </cell>
          <cell r="S8217">
            <v>0</v>
          </cell>
          <cell r="T8217">
            <v>0</v>
          </cell>
          <cell r="U8217">
            <v>0</v>
          </cell>
          <cell r="AO8217" t="str">
            <v>Niedersachsen_2005_I 01b_6</v>
          </cell>
          <cell r="AQ8217" t="str">
            <v>Westliche Flächenländer_2005_I 01b_6</v>
          </cell>
        </row>
        <row r="8218">
          <cell r="G8218">
            <v>0</v>
          </cell>
          <cell r="H8218">
            <v>0</v>
          </cell>
          <cell r="I8218">
            <v>0</v>
          </cell>
          <cell r="J8218">
            <v>0</v>
          </cell>
          <cell r="K8218">
            <v>0</v>
          </cell>
          <cell r="L8218">
            <v>0</v>
          </cell>
          <cell r="M8218">
            <v>0</v>
          </cell>
          <cell r="N8218">
            <v>0</v>
          </cell>
          <cell r="O8218">
            <v>0</v>
          </cell>
          <cell r="P8218">
            <v>0</v>
          </cell>
          <cell r="Q8218">
            <v>0</v>
          </cell>
          <cell r="R8218">
            <v>0</v>
          </cell>
          <cell r="S8218">
            <v>0</v>
          </cell>
          <cell r="T8218">
            <v>0</v>
          </cell>
          <cell r="U8218">
            <v>0</v>
          </cell>
          <cell r="AO8218" t="str">
            <v>Niedersachsen_2005_I 01b_7</v>
          </cell>
          <cell r="AQ8218" t="str">
            <v>Westliche Flächenländer_2005_I 01b_7</v>
          </cell>
        </row>
        <row r="8219">
          <cell r="G8219">
            <v>9687</v>
          </cell>
          <cell r="H8219">
            <v>3312</v>
          </cell>
          <cell r="I8219">
            <v>286</v>
          </cell>
          <cell r="J8219">
            <v>125</v>
          </cell>
          <cell r="K8219">
            <v>9687</v>
          </cell>
          <cell r="L8219">
            <v>3312</v>
          </cell>
          <cell r="M8219">
            <v>286</v>
          </cell>
          <cell r="N8219">
            <v>125</v>
          </cell>
          <cell r="O8219">
            <v>9687</v>
          </cell>
          <cell r="P8219">
            <v>0</v>
          </cell>
          <cell r="Q8219">
            <v>0</v>
          </cell>
          <cell r="R8219">
            <v>0</v>
          </cell>
          <cell r="S8219">
            <v>0</v>
          </cell>
          <cell r="T8219">
            <v>0</v>
          </cell>
          <cell r="U8219">
            <v>0</v>
          </cell>
          <cell r="AO8219" t="str">
            <v>Niedersachsen_2005_I 01b_8</v>
          </cell>
          <cell r="AQ8219" t="str">
            <v>Westliche Flächenländer_2005_I 01b_8</v>
          </cell>
        </row>
        <row r="8220">
          <cell r="G8220">
            <v>393</v>
          </cell>
          <cell r="H8220">
            <v>90</v>
          </cell>
          <cell r="I8220">
            <v>11.602973056673893</v>
          </cell>
          <cell r="J8220">
            <v>3.3967391304347827</v>
          </cell>
          <cell r="K8220">
            <v>393</v>
          </cell>
          <cell r="L8220">
            <v>90</v>
          </cell>
          <cell r="M8220">
            <v>26</v>
          </cell>
          <cell r="N8220">
            <v>10</v>
          </cell>
          <cell r="O8220">
            <v>393</v>
          </cell>
          <cell r="P8220">
            <v>0</v>
          </cell>
          <cell r="Q8220">
            <v>0</v>
          </cell>
          <cell r="R8220">
            <v>0</v>
          </cell>
          <cell r="S8220">
            <v>0</v>
          </cell>
          <cell r="T8220">
            <v>0</v>
          </cell>
          <cell r="U8220">
            <v>0</v>
          </cell>
          <cell r="AO8220" t="e">
            <v>#N/A</v>
          </cell>
          <cell r="AQ8220" t="e">
            <v>#N/A</v>
          </cell>
        </row>
        <row r="8221">
          <cell r="G8221">
            <v>3785</v>
          </cell>
          <cell r="H8221">
            <v>1208</v>
          </cell>
          <cell r="I8221">
            <v>111.74873541860225</v>
          </cell>
          <cell r="J8221">
            <v>45.591787439613526</v>
          </cell>
          <cell r="K8221">
            <v>3785</v>
          </cell>
          <cell r="L8221">
            <v>1208</v>
          </cell>
          <cell r="M8221">
            <v>125</v>
          </cell>
          <cell r="N8221">
            <v>57</v>
          </cell>
          <cell r="O8221">
            <v>3785</v>
          </cell>
          <cell r="P8221">
            <v>0</v>
          </cell>
          <cell r="Q8221">
            <v>0</v>
          </cell>
          <cell r="R8221">
            <v>0</v>
          </cell>
          <cell r="S8221">
            <v>0</v>
          </cell>
          <cell r="T8221">
            <v>0</v>
          </cell>
          <cell r="U8221">
            <v>0</v>
          </cell>
          <cell r="AO8221" t="e">
            <v>#N/A</v>
          </cell>
          <cell r="AQ8221" t="e">
            <v>#N/A</v>
          </cell>
        </row>
        <row r="8222">
          <cell r="G8222">
            <v>4867</v>
          </cell>
          <cell r="H8222">
            <v>1664</v>
          </cell>
          <cell r="I8222">
            <v>143.69381645504282</v>
          </cell>
          <cell r="J8222">
            <v>62.80193236714976</v>
          </cell>
          <cell r="K8222">
            <v>4867</v>
          </cell>
          <cell r="L8222">
            <v>1664</v>
          </cell>
          <cell r="M8222">
            <v>100</v>
          </cell>
          <cell r="N8222">
            <v>34</v>
          </cell>
          <cell r="O8222">
            <v>4867</v>
          </cell>
          <cell r="P8222">
            <v>0</v>
          </cell>
          <cell r="Q8222">
            <v>0</v>
          </cell>
          <cell r="R8222">
            <v>0</v>
          </cell>
          <cell r="S8222">
            <v>0</v>
          </cell>
          <cell r="T8222">
            <v>0</v>
          </cell>
          <cell r="U8222">
            <v>0</v>
          </cell>
          <cell r="AO8222" t="e">
            <v>#N/A</v>
          </cell>
          <cell r="AQ8222" t="e">
            <v>#N/A</v>
          </cell>
        </row>
        <row r="8223">
          <cell r="G8223">
            <v>249</v>
          </cell>
          <cell r="H8223">
            <v>126</v>
          </cell>
          <cell r="I8223">
            <v>7.3515020130071234</v>
          </cell>
          <cell r="J8223">
            <v>4.7554347826086962</v>
          </cell>
          <cell r="K8223">
            <v>249</v>
          </cell>
          <cell r="L8223">
            <v>126</v>
          </cell>
          <cell r="M8223">
            <v>8</v>
          </cell>
          <cell r="N8223">
            <v>6</v>
          </cell>
          <cell r="O8223">
            <v>249</v>
          </cell>
          <cell r="P8223">
            <v>0</v>
          </cell>
          <cell r="Q8223">
            <v>0</v>
          </cell>
          <cell r="R8223">
            <v>0</v>
          </cell>
          <cell r="S8223">
            <v>0</v>
          </cell>
          <cell r="T8223">
            <v>0</v>
          </cell>
          <cell r="U8223">
            <v>0</v>
          </cell>
          <cell r="AO8223" t="e">
            <v>#N/A</v>
          </cell>
          <cell r="AQ8223" t="e">
            <v>#N/A</v>
          </cell>
        </row>
        <row r="8224">
          <cell r="G8224">
            <v>325</v>
          </cell>
          <cell r="H8224">
            <v>197</v>
          </cell>
          <cell r="I8224">
            <v>9.5953339527201411</v>
          </cell>
          <cell r="J8224">
            <v>7.4350845410628024</v>
          </cell>
          <cell r="K8224">
            <v>325</v>
          </cell>
          <cell r="L8224">
            <v>197</v>
          </cell>
          <cell r="M8224">
            <v>15</v>
          </cell>
          <cell r="N8224">
            <v>12</v>
          </cell>
          <cell r="O8224">
            <v>325</v>
          </cell>
          <cell r="P8224">
            <v>0</v>
          </cell>
          <cell r="Q8224">
            <v>0</v>
          </cell>
          <cell r="R8224">
            <v>0</v>
          </cell>
          <cell r="S8224">
            <v>0</v>
          </cell>
          <cell r="T8224">
            <v>0</v>
          </cell>
          <cell r="U8224">
            <v>0</v>
          </cell>
          <cell r="AO8224" t="e">
            <v>#N/A</v>
          </cell>
          <cell r="AQ8224" t="e">
            <v>#N/A</v>
          </cell>
        </row>
        <row r="8225">
          <cell r="G8225">
            <v>68</v>
          </cell>
          <cell r="H8225">
            <v>27</v>
          </cell>
          <cell r="I8225">
            <v>2.0076391039537524</v>
          </cell>
          <cell r="J8225">
            <v>1.0190217391304348</v>
          </cell>
          <cell r="K8225">
            <v>68</v>
          </cell>
          <cell r="L8225">
            <v>27</v>
          </cell>
          <cell r="M8225">
            <v>12</v>
          </cell>
          <cell r="N8225">
            <v>6</v>
          </cell>
          <cell r="O8225">
            <v>68</v>
          </cell>
          <cell r="P8225">
            <v>0</v>
          </cell>
          <cell r="Q8225">
            <v>0</v>
          </cell>
          <cell r="R8225">
            <v>0</v>
          </cell>
          <cell r="S8225">
            <v>0</v>
          </cell>
          <cell r="T8225">
            <v>0</v>
          </cell>
          <cell r="U8225">
            <v>0</v>
          </cell>
          <cell r="AO8225" t="e">
            <v>#N/A</v>
          </cell>
          <cell r="AQ8225" t="e">
            <v>#N/A</v>
          </cell>
        </row>
        <row r="8226">
          <cell r="G8226">
            <v>0</v>
          </cell>
          <cell r="H8226">
            <v>0</v>
          </cell>
          <cell r="I8226">
            <v>0</v>
          </cell>
          <cell r="J8226">
            <v>0</v>
          </cell>
          <cell r="K8226">
            <v>0</v>
          </cell>
          <cell r="L8226">
            <v>0</v>
          </cell>
          <cell r="M8226">
            <v>0</v>
          </cell>
          <cell r="N8226">
            <v>0</v>
          </cell>
          <cell r="O8226">
            <v>0</v>
          </cell>
          <cell r="P8226">
            <v>0</v>
          </cell>
          <cell r="Q8226">
            <v>0</v>
          </cell>
          <cell r="R8226">
            <v>0</v>
          </cell>
          <cell r="S8226">
            <v>0</v>
          </cell>
          <cell r="T8226">
            <v>0</v>
          </cell>
          <cell r="U8226">
            <v>0</v>
          </cell>
          <cell r="AO8226" t="e">
            <v>#N/A</v>
          </cell>
          <cell r="AQ8226" t="e">
            <v>#N/A</v>
          </cell>
        </row>
        <row r="8227">
          <cell r="G8227">
            <v>9687</v>
          </cell>
          <cell r="H8227">
            <v>3312</v>
          </cell>
          <cell r="I8227">
            <v>286</v>
          </cell>
          <cell r="J8227">
            <v>125</v>
          </cell>
          <cell r="K8227">
            <v>9687</v>
          </cell>
          <cell r="L8227">
            <v>3312</v>
          </cell>
          <cell r="M8227">
            <v>286</v>
          </cell>
          <cell r="N8227">
            <v>125</v>
          </cell>
          <cell r="O8227">
            <v>9687</v>
          </cell>
          <cell r="P8227">
            <v>0</v>
          </cell>
          <cell r="Q8227">
            <v>0</v>
          </cell>
          <cell r="R8227">
            <v>0</v>
          </cell>
          <cell r="S8227">
            <v>0</v>
          </cell>
          <cell r="T8227">
            <v>0</v>
          </cell>
          <cell r="U8227">
            <v>0</v>
          </cell>
          <cell r="AO8227" t="e">
            <v>#N/A</v>
          </cell>
          <cell r="AQ8227" t="e">
            <v>#N/A</v>
          </cell>
        </row>
        <row r="8228">
          <cell r="G8228">
            <v>0</v>
          </cell>
          <cell r="H8228">
            <v>0</v>
          </cell>
          <cell r="I8228">
            <v>0</v>
          </cell>
          <cell r="J8228">
            <v>0</v>
          </cell>
          <cell r="K8228">
            <v>0</v>
          </cell>
          <cell r="L8228">
            <v>0</v>
          </cell>
          <cell r="M8228">
            <v>0</v>
          </cell>
          <cell r="N8228">
            <v>0</v>
          </cell>
          <cell r="O8228">
            <v>0</v>
          </cell>
          <cell r="P8228">
            <v>0</v>
          </cell>
          <cell r="Q8228">
            <v>0</v>
          </cell>
          <cell r="R8228">
            <v>0</v>
          </cell>
          <cell r="S8228">
            <v>0</v>
          </cell>
          <cell r="T8228">
            <v>0</v>
          </cell>
          <cell r="U8228">
            <v>0</v>
          </cell>
          <cell r="AO8228" t="str">
            <v>Niedersachsen_2005_I 03_1</v>
          </cell>
          <cell r="AQ8228" t="str">
            <v>Westliche Flächenländer_2005_I 03_1</v>
          </cell>
        </row>
        <row r="8229">
          <cell r="G8229">
            <v>33.524873096446704</v>
          </cell>
          <cell r="H8229">
            <v>18.375992939099735</v>
          </cell>
          <cell r="I8229">
            <v>1.350253807106599</v>
          </cell>
          <cell r="J8229">
            <v>1.0679611650485437</v>
          </cell>
          <cell r="K8229">
            <v>19</v>
          </cell>
          <cell r="L8229">
            <v>10</v>
          </cell>
          <cell r="M8229">
            <v>1</v>
          </cell>
          <cell r="N8229">
            <v>0</v>
          </cell>
          <cell r="O8229">
            <v>19</v>
          </cell>
          <cell r="P8229">
            <v>14.409137055837563</v>
          </cell>
          <cell r="Q8229">
            <v>0.11573604060913706</v>
          </cell>
          <cell r="R8229">
            <v>0</v>
          </cell>
          <cell r="S8229">
            <v>0</v>
          </cell>
          <cell r="T8229">
            <v>0</v>
          </cell>
          <cell r="U8229">
            <v>0</v>
          </cell>
          <cell r="AO8229" t="str">
            <v>Niedersachsen_2005_I 03_2</v>
          </cell>
          <cell r="AQ8229" t="str">
            <v>Westliche Flächenländer_2005_I 03_2</v>
          </cell>
        </row>
        <row r="8230">
          <cell r="G8230">
            <v>4134.1461928934013</v>
          </cell>
          <cell r="H8230">
            <v>1413.1138570167698</v>
          </cell>
          <cell r="I8230">
            <v>166.50761421319797</v>
          </cell>
          <cell r="J8230">
            <v>82.126213592233015</v>
          </cell>
          <cell r="K8230">
            <v>2343</v>
          </cell>
          <cell r="L8230">
            <v>769</v>
          </cell>
          <cell r="M8230">
            <v>88</v>
          </cell>
          <cell r="N8230">
            <v>46</v>
          </cell>
          <cell r="O8230">
            <v>2343</v>
          </cell>
          <cell r="P8230">
            <v>1776.8741116751269</v>
          </cell>
          <cell r="Q8230">
            <v>14.272081218274112</v>
          </cell>
          <cell r="R8230">
            <v>0</v>
          </cell>
          <cell r="S8230">
            <v>0</v>
          </cell>
          <cell r="T8230">
            <v>0</v>
          </cell>
          <cell r="U8230">
            <v>0</v>
          </cell>
          <cell r="AO8230" t="str">
            <v>Niedersachsen_2005_I 03_3</v>
          </cell>
          <cell r="AQ8230" t="str">
            <v>Westliche Flächenländer_2005_I 03_3</v>
          </cell>
        </row>
        <row r="8231">
          <cell r="G8231">
            <v>321.13299492385784</v>
          </cell>
          <cell r="H8231">
            <v>154.35834068843775</v>
          </cell>
          <cell r="I8231">
            <v>12.934010152284264</v>
          </cell>
          <cell r="J8231">
            <v>8.9708737864077666</v>
          </cell>
          <cell r="K8231">
            <v>182</v>
          </cell>
          <cell r="L8231">
            <v>84</v>
          </cell>
          <cell r="M8231">
            <v>3</v>
          </cell>
          <cell r="N8231">
            <v>2</v>
          </cell>
          <cell r="O8231">
            <v>182</v>
          </cell>
          <cell r="P8231">
            <v>138.02436548223349</v>
          </cell>
          <cell r="Q8231">
            <v>1.1086294416243654</v>
          </cell>
          <cell r="R8231">
            <v>0</v>
          </cell>
          <cell r="S8231">
            <v>0</v>
          </cell>
          <cell r="T8231">
            <v>0</v>
          </cell>
          <cell r="U8231">
            <v>0</v>
          </cell>
          <cell r="AO8231" t="str">
            <v>Niedersachsen_2005_I 03_4</v>
          </cell>
          <cell r="AQ8231" t="str">
            <v>Westliche Flächenländer_2005_I 03_4</v>
          </cell>
        </row>
        <row r="8232">
          <cell r="G8232">
            <v>679.31979695431482</v>
          </cell>
          <cell r="H8232">
            <v>472.26301853486319</v>
          </cell>
          <cell r="I8232">
            <v>27.36040609137056</v>
          </cell>
          <cell r="J8232">
            <v>27.446601941747574</v>
          </cell>
          <cell r="K8232">
            <v>385</v>
          </cell>
          <cell r="L8232">
            <v>257</v>
          </cell>
          <cell r="M8232">
            <v>8</v>
          </cell>
          <cell r="N8232">
            <v>7</v>
          </cell>
          <cell r="O8232">
            <v>385</v>
          </cell>
          <cell r="P8232">
            <v>291.97461928934013</v>
          </cell>
          <cell r="Q8232">
            <v>2.3451776649746194</v>
          </cell>
          <cell r="R8232">
            <v>0</v>
          </cell>
          <cell r="S8232">
            <v>0</v>
          </cell>
          <cell r="T8232">
            <v>0</v>
          </cell>
          <cell r="U8232">
            <v>0</v>
          </cell>
          <cell r="AO8232" t="str">
            <v>Niedersachsen_2005_I 03_5</v>
          </cell>
          <cell r="AQ8232" t="str">
            <v>Westliche Flächenländer_2005_I 03_5</v>
          </cell>
        </row>
        <row r="8233">
          <cell r="G8233">
            <v>45.876142131979691</v>
          </cell>
          <cell r="H8233">
            <v>23.888790820829659</v>
          </cell>
          <cell r="I8233">
            <v>1.8477157360406091</v>
          </cell>
          <cell r="J8233">
            <v>1.3883495145631068</v>
          </cell>
          <cell r="K8233">
            <v>26</v>
          </cell>
          <cell r="L8233">
            <v>13</v>
          </cell>
          <cell r="M8233">
            <v>2</v>
          </cell>
          <cell r="N8233">
            <v>1</v>
          </cell>
          <cell r="O8233">
            <v>26</v>
          </cell>
          <cell r="P8233">
            <v>19.717766497461927</v>
          </cell>
          <cell r="Q8233">
            <v>0.15837563451776648</v>
          </cell>
          <cell r="R8233">
            <v>0</v>
          </cell>
          <cell r="S8233">
            <v>0</v>
          </cell>
          <cell r="T8233">
            <v>0</v>
          </cell>
          <cell r="U8233">
            <v>0</v>
          </cell>
          <cell r="AO8233" t="str">
            <v>Niedersachsen_2005_I 03_6</v>
          </cell>
          <cell r="AQ8233" t="str">
            <v>Westliche Flächenländer_2005_I 03_6</v>
          </cell>
        </row>
        <row r="8234">
          <cell r="G8234">
            <v>0</v>
          </cell>
          <cell r="H8234">
            <v>0</v>
          </cell>
          <cell r="I8234">
            <v>0</v>
          </cell>
          <cell r="J8234">
            <v>0</v>
          </cell>
          <cell r="K8234">
            <v>0</v>
          </cell>
          <cell r="L8234">
            <v>0</v>
          </cell>
          <cell r="M8234">
            <v>0</v>
          </cell>
          <cell r="N8234">
            <v>0</v>
          </cell>
          <cell r="O8234">
            <v>0</v>
          </cell>
          <cell r="P8234">
            <v>0</v>
          </cell>
          <cell r="Q8234">
            <v>0</v>
          </cell>
          <cell r="R8234">
            <v>0</v>
          </cell>
          <cell r="S8234">
            <v>0</v>
          </cell>
          <cell r="T8234">
            <v>0</v>
          </cell>
          <cell r="U8234">
            <v>0</v>
          </cell>
        </row>
      </sheetData>
      <sheetData sheetId="1"/>
      <sheetData sheetId="2"/>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en"/>
      <sheetName val="STRIND"/>
      <sheetName val="schaubild seite 29"/>
      <sheetName val="info"/>
      <sheetName val="tab_a3.5"/>
      <sheetName val="BIZ 2.11.1"/>
    </sheetNames>
    <sheetDataSet>
      <sheetData sheetId="0">
        <row r="1">
          <cell r="E1" t="str">
            <v>Quartalsdaten II</v>
          </cell>
        </row>
        <row r="2">
          <cell r="E2" t="str">
            <v>15 Jahre und Älter</v>
          </cell>
        </row>
        <row r="3">
          <cell r="E3" t="str">
            <v>SUMME=</v>
          </cell>
          <cell r="F3" t="str">
            <v>ISCED 1</v>
          </cell>
          <cell r="G3" t="str">
            <v>ISCED 2</v>
          </cell>
        </row>
        <row r="4">
          <cell r="E4">
            <v>1380.95</v>
          </cell>
          <cell r="F4">
            <v>963.18</v>
          </cell>
          <cell r="G4">
            <v>409.74</v>
          </cell>
        </row>
        <row r="5">
          <cell r="E5">
            <v>1358.81</v>
          </cell>
          <cell r="F5">
            <v>957.28</v>
          </cell>
          <cell r="G5">
            <v>394.5</v>
          </cell>
        </row>
        <row r="6">
          <cell r="E6">
            <v>22.14</v>
          </cell>
          <cell r="F6">
            <v>5.9</v>
          </cell>
          <cell r="G6">
            <v>15.24</v>
          </cell>
        </row>
        <row r="7">
          <cell r="E7">
            <v>3393.57</v>
          </cell>
          <cell r="F7">
            <v>170.15</v>
          </cell>
          <cell r="G7">
            <v>1400.69</v>
          </cell>
        </row>
        <row r="8">
          <cell r="E8">
            <v>1909.44</v>
          </cell>
          <cell r="F8">
            <v>78.75</v>
          </cell>
          <cell r="G8">
            <v>1017.16</v>
          </cell>
        </row>
        <row r="9">
          <cell r="E9">
            <v>1484.13</v>
          </cell>
          <cell r="F9">
            <v>91.4</v>
          </cell>
          <cell r="G9">
            <v>383.53</v>
          </cell>
        </row>
        <row r="10">
          <cell r="E10">
            <v>22352.28</v>
          </cell>
          <cell r="F10">
            <v>646.17999999999995</v>
          </cell>
          <cell r="G10">
            <v>2019.54</v>
          </cell>
        </row>
        <row r="11">
          <cell r="E11">
            <v>1945.39</v>
          </cell>
          <cell r="F11">
            <v>18.73</v>
          </cell>
          <cell r="G11">
            <v>71.89</v>
          </cell>
        </row>
        <row r="12">
          <cell r="E12">
            <v>20406.89</v>
          </cell>
          <cell r="F12">
            <v>627.45000000000005</v>
          </cell>
          <cell r="G12">
            <v>1947.64</v>
          </cell>
        </row>
        <row r="13">
          <cell r="E13">
            <v>7169.58</v>
          </cell>
          <cell r="F13">
            <v>196.24</v>
          </cell>
          <cell r="G13">
            <v>965.38</v>
          </cell>
        </row>
        <row r="14">
          <cell r="E14">
            <v>54.62</v>
          </cell>
          <cell r="F14">
            <v>0</v>
          </cell>
          <cell r="G14">
            <v>1.01</v>
          </cell>
        </row>
        <row r="15">
          <cell r="E15">
            <v>7114.97</v>
          </cell>
          <cell r="F15">
            <v>196.24</v>
          </cell>
          <cell r="G15">
            <v>964.37</v>
          </cell>
        </row>
        <row r="16">
          <cell r="E16">
            <v>34296.379999999997</v>
          </cell>
          <cell r="F16">
            <v>1975.75</v>
          </cell>
          <cell r="G16">
            <v>4795.34</v>
          </cell>
        </row>
        <row r="17">
          <cell r="E17">
            <v>5268.25</v>
          </cell>
          <cell r="F17">
            <v>1054.76</v>
          </cell>
          <cell r="G17">
            <v>1484.56</v>
          </cell>
        </row>
        <row r="18">
          <cell r="E18">
            <v>29028.12</v>
          </cell>
          <cell r="F18">
            <v>920.99</v>
          </cell>
          <cell r="G18">
            <v>3310.78</v>
          </cell>
        </row>
        <row r="19">
          <cell r="E19">
            <v>1264.98</v>
          </cell>
          <cell r="F19">
            <v>835.95</v>
          </cell>
          <cell r="G19">
            <v>422.97</v>
          </cell>
        </row>
        <row r="20">
          <cell r="E20">
            <v>1246.0899999999999</v>
          </cell>
          <cell r="F20">
            <v>828.72</v>
          </cell>
          <cell r="G20">
            <v>411.3</v>
          </cell>
        </row>
        <row r="21">
          <cell r="E21">
            <v>18.899999999999999</v>
          </cell>
          <cell r="F21">
            <v>7.23</v>
          </cell>
          <cell r="G21">
            <v>11.67</v>
          </cell>
        </row>
        <row r="22">
          <cell r="E22">
            <v>3328.33</v>
          </cell>
          <cell r="F22">
            <v>150.31</v>
          </cell>
          <cell r="G22">
            <v>1227.8499999999999</v>
          </cell>
        </row>
        <row r="23">
          <cell r="E23">
            <v>1916.4</v>
          </cell>
          <cell r="F23">
            <v>76.62</v>
          </cell>
          <cell r="G23">
            <v>887.44</v>
          </cell>
        </row>
        <row r="24">
          <cell r="E24">
            <v>1411.93</v>
          </cell>
          <cell r="F24">
            <v>73.69</v>
          </cell>
          <cell r="G24">
            <v>340.41</v>
          </cell>
        </row>
        <row r="25">
          <cell r="E25">
            <v>22124.99</v>
          </cell>
          <cell r="F25">
            <v>796.15</v>
          </cell>
          <cell r="G25">
            <v>3112.05</v>
          </cell>
        </row>
        <row r="26">
          <cell r="E26">
            <v>1850.98</v>
          </cell>
          <cell r="F26">
            <v>16.5</v>
          </cell>
          <cell r="G26">
            <v>97.85</v>
          </cell>
        </row>
        <row r="27">
          <cell r="E27">
            <v>20274.009999999998</v>
          </cell>
          <cell r="F27">
            <v>779.66</v>
          </cell>
          <cell r="G27">
            <v>3014.21</v>
          </cell>
        </row>
        <row r="28">
          <cell r="E28">
            <v>9423.84</v>
          </cell>
          <cell r="F28">
            <v>352.31</v>
          </cell>
          <cell r="G28">
            <v>4134.91</v>
          </cell>
        </row>
        <row r="29">
          <cell r="E29">
            <v>74.989999999999995</v>
          </cell>
          <cell r="F29">
            <v>0</v>
          </cell>
          <cell r="G29">
            <v>13.95</v>
          </cell>
        </row>
        <row r="30">
          <cell r="E30">
            <v>9348.84</v>
          </cell>
          <cell r="F30">
            <v>352.31</v>
          </cell>
          <cell r="G30">
            <v>4120.96</v>
          </cell>
        </row>
        <row r="31">
          <cell r="E31">
            <v>36142.14</v>
          </cell>
          <cell r="F31">
            <v>2134.73</v>
          </cell>
          <cell r="G31">
            <v>8897.7800000000007</v>
          </cell>
        </row>
        <row r="32">
          <cell r="E32">
            <v>5088.45</v>
          </cell>
          <cell r="F32">
            <v>921.84</v>
          </cell>
          <cell r="G32">
            <v>1410.53</v>
          </cell>
        </row>
        <row r="33">
          <cell r="E33">
            <v>31053.69</v>
          </cell>
          <cell r="F33">
            <v>1212.8900000000001</v>
          </cell>
          <cell r="G33">
            <v>7487.25</v>
          </cell>
        </row>
        <row r="34">
          <cell r="E34">
            <v>2645.93</v>
          </cell>
          <cell r="F34">
            <v>1799.13</v>
          </cell>
          <cell r="G34">
            <v>832.71</v>
          </cell>
        </row>
        <row r="35">
          <cell r="E35">
            <v>2604.9</v>
          </cell>
          <cell r="F35">
            <v>1786</v>
          </cell>
          <cell r="G35">
            <v>805.8</v>
          </cell>
        </row>
        <row r="36">
          <cell r="E36">
            <v>41.04</v>
          </cell>
          <cell r="F36">
            <v>13.13</v>
          </cell>
          <cell r="G36">
            <v>26.91</v>
          </cell>
        </row>
        <row r="37">
          <cell r="E37">
            <v>6721.9</v>
          </cell>
          <cell r="F37">
            <v>320.45999999999998</v>
          </cell>
          <cell r="G37">
            <v>2628.54</v>
          </cell>
        </row>
        <row r="38">
          <cell r="E38">
            <v>3825.84</v>
          </cell>
          <cell r="F38">
            <v>155.37</v>
          </cell>
          <cell r="G38">
            <v>1904.6</v>
          </cell>
        </row>
        <row r="39">
          <cell r="E39">
            <v>2896.06</v>
          </cell>
          <cell r="F39">
            <v>165.09</v>
          </cell>
          <cell r="G39">
            <v>723.94</v>
          </cell>
        </row>
        <row r="40">
          <cell r="E40">
            <v>44477.27</v>
          </cell>
          <cell r="F40">
            <v>1442.33</v>
          </cell>
          <cell r="G40">
            <v>5131.59</v>
          </cell>
        </row>
        <row r="41">
          <cell r="E41">
            <v>3796.37</v>
          </cell>
          <cell r="F41">
            <v>35.229999999999997</v>
          </cell>
          <cell r="G41">
            <v>169.74</v>
          </cell>
        </row>
        <row r="42">
          <cell r="E42">
            <v>40680.910000000003</v>
          </cell>
          <cell r="F42">
            <v>1407.1</v>
          </cell>
          <cell r="G42">
            <v>4961.8500000000004</v>
          </cell>
        </row>
        <row r="43">
          <cell r="E43">
            <v>16593.419999999998</v>
          </cell>
          <cell r="F43">
            <v>548.54999999999995</v>
          </cell>
          <cell r="G43">
            <v>5100.29</v>
          </cell>
        </row>
        <row r="44">
          <cell r="E44">
            <v>129.61000000000001</v>
          </cell>
          <cell r="F44">
            <v>0</v>
          </cell>
          <cell r="G44">
            <v>14.95</v>
          </cell>
        </row>
        <row r="45">
          <cell r="E45">
            <v>16463.810000000001</v>
          </cell>
          <cell r="F45">
            <v>548.54999999999995</v>
          </cell>
          <cell r="G45">
            <v>5085.33</v>
          </cell>
        </row>
        <row r="46">
          <cell r="E46">
            <v>70438.52</v>
          </cell>
          <cell r="F46">
            <v>4110.47</v>
          </cell>
          <cell r="G46">
            <v>13693.12</v>
          </cell>
        </row>
        <row r="47">
          <cell r="E47">
            <v>10356.709999999999</v>
          </cell>
          <cell r="F47">
            <v>1976.59</v>
          </cell>
          <cell r="G47">
            <v>2895.09</v>
          </cell>
        </row>
        <row r="48">
          <cell r="E48">
            <v>60081.81</v>
          </cell>
          <cell r="F48">
            <v>2133.88</v>
          </cell>
          <cell r="G48">
            <v>10798.03</v>
          </cell>
        </row>
        <row r="49">
          <cell r="E49">
            <v>185.9</v>
          </cell>
          <cell r="F49">
            <v>56.92</v>
          </cell>
          <cell r="G49">
            <v>128.46</v>
          </cell>
        </row>
        <row r="50">
          <cell r="E50">
            <v>179.03</v>
          </cell>
          <cell r="F50">
            <v>55.8</v>
          </cell>
          <cell r="G50">
            <v>122.71</v>
          </cell>
        </row>
        <row r="51">
          <cell r="E51">
            <v>6.87</v>
          </cell>
          <cell r="F51">
            <v>1.1200000000000001</v>
          </cell>
          <cell r="G51">
            <v>5.75</v>
          </cell>
        </row>
        <row r="52">
          <cell r="E52">
            <v>2067.9299999999998</v>
          </cell>
          <cell r="F52">
            <v>54.65</v>
          </cell>
          <cell r="G52">
            <v>814.35</v>
          </cell>
        </row>
        <row r="53">
          <cell r="E53">
            <v>951.27</v>
          </cell>
          <cell r="F53">
            <v>12.62</v>
          </cell>
          <cell r="G53">
            <v>592.11</v>
          </cell>
        </row>
        <row r="54">
          <cell r="E54">
            <v>1116.6500000000001</v>
          </cell>
          <cell r="F54">
            <v>42.03</v>
          </cell>
          <cell r="G54">
            <v>222.24</v>
          </cell>
        </row>
        <row r="55">
          <cell r="E55">
            <v>18214.62</v>
          </cell>
          <cell r="F55">
            <v>375.82</v>
          </cell>
          <cell r="G55">
            <v>1414.22</v>
          </cell>
        </row>
        <row r="56">
          <cell r="E56">
            <v>1516.68</v>
          </cell>
          <cell r="F56">
            <v>5.18</v>
          </cell>
          <cell r="G56">
            <v>48.34</v>
          </cell>
        </row>
        <row r="57">
          <cell r="E57">
            <v>16697.939999999999</v>
          </cell>
          <cell r="F57">
            <v>370.64</v>
          </cell>
          <cell r="G57">
            <v>1365.88</v>
          </cell>
        </row>
        <row r="58">
          <cell r="E58">
            <v>384.2</v>
          </cell>
          <cell r="F58">
            <v>5.49</v>
          </cell>
          <cell r="G58">
            <v>35.17</v>
          </cell>
        </row>
        <row r="59">
          <cell r="E59">
            <v>10.1</v>
          </cell>
          <cell r="F59">
            <v>0</v>
          </cell>
          <cell r="G59">
            <v>0</v>
          </cell>
        </row>
        <row r="60">
          <cell r="E60">
            <v>374.09</v>
          </cell>
          <cell r="F60">
            <v>5.49</v>
          </cell>
          <cell r="G60">
            <v>35.17</v>
          </cell>
        </row>
        <row r="61">
          <cell r="E61">
            <v>20852.64</v>
          </cell>
          <cell r="F61">
            <v>492.89</v>
          </cell>
          <cell r="G61">
            <v>2392.1999999999998</v>
          </cell>
        </row>
        <row r="62">
          <cell r="E62">
            <v>2657.08</v>
          </cell>
          <cell r="F62">
            <v>73.61</v>
          </cell>
          <cell r="G62">
            <v>763.15</v>
          </cell>
        </row>
        <row r="63">
          <cell r="E63">
            <v>18195.560000000001</v>
          </cell>
          <cell r="F63">
            <v>419.29</v>
          </cell>
          <cell r="G63">
            <v>1629.05</v>
          </cell>
        </row>
        <row r="64">
          <cell r="E64">
            <v>150.6</v>
          </cell>
          <cell r="F64">
            <v>40.97</v>
          </cell>
          <cell r="G64">
            <v>109.63</v>
          </cell>
        </row>
        <row r="65">
          <cell r="E65">
            <v>144.49</v>
          </cell>
          <cell r="F65">
            <v>40.97</v>
          </cell>
          <cell r="G65">
            <v>103.52</v>
          </cell>
        </row>
        <row r="66">
          <cell r="E66">
            <v>6.11</v>
          </cell>
          <cell r="F66">
            <v>0</v>
          </cell>
          <cell r="G66">
            <v>6.11</v>
          </cell>
        </row>
        <row r="67">
          <cell r="E67">
            <v>1868.49</v>
          </cell>
          <cell r="F67">
            <v>33.979999999999997</v>
          </cell>
          <cell r="G67">
            <v>581.32000000000005</v>
          </cell>
        </row>
        <row r="68">
          <cell r="E68">
            <v>929.63</v>
          </cell>
          <cell r="F68">
            <v>14.13</v>
          </cell>
          <cell r="G68">
            <v>442.93</v>
          </cell>
        </row>
        <row r="69">
          <cell r="E69">
            <v>938.86</v>
          </cell>
          <cell r="F69">
            <v>19.84</v>
          </cell>
          <cell r="G69">
            <v>138.38</v>
          </cell>
        </row>
        <row r="70">
          <cell r="E70">
            <v>15039.9</v>
          </cell>
          <cell r="F70">
            <v>266.85000000000002</v>
          </cell>
          <cell r="G70">
            <v>1570.94</v>
          </cell>
        </row>
        <row r="71">
          <cell r="E71">
            <v>1424.7</v>
          </cell>
          <cell r="F71">
            <v>3.61</v>
          </cell>
          <cell r="G71">
            <v>61.87</v>
          </cell>
        </row>
        <row r="72">
          <cell r="E72">
            <v>13615.2</v>
          </cell>
          <cell r="F72">
            <v>263.24</v>
          </cell>
          <cell r="G72">
            <v>1509.07</v>
          </cell>
        </row>
        <row r="73">
          <cell r="E73">
            <v>227.41</v>
          </cell>
          <cell r="F73">
            <v>2.58</v>
          </cell>
          <cell r="G73">
            <v>84.91</v>
          </cell>
        </row>
        <row r="74">
          <cell r="E74">
            <v>8.83</v>
          </cell>
          <cell r="F74">
            <v>0</v>
          </cell>
          <cell r="G74">
            <v>0.91</v>
          </cell>
        </row>
        <row r="75">
          <cell r="E75">
            <v>218.58</v>
          </cell>
          <cell r="F75">
            <v>2.58</v>
          </cell>
          <cell r="G75">
            <v>84</v>
          </cell>
        </row>
        <row r="76">
          <cell r="E76">
            <v>17286.41</v>
          </cell>
          <cell r="F76">
            <v>344.37</v>
          </cell>
          <cell r="G76">
            <v>2346.8000000000002</v>
          </cell>
        </row>
        <row r="77">
          <cell r="E77">
            <v>2507.65</v>
          </cell>
          <cell r="F77">
            <v>58.71</v>
          </cell>
          <cell r="G77">
            <v>609.23</v>
          </cell>
        </row>
        <row r="78">
          <cell r="E78">
            <v>14778.76</v>
          </cell>
          <cell r="F78">
            <v>285.66000000000003</v>
          </cell>
          <cell r="G78">
            <v>1737.57</v>
          </cell>
        </row>
        <row r="79">
          <cell r="E79">
            <v>336.5</v>
          </cell>
          <cell r="F79">
            <v>97.89</v>
          </cell>
          <cell r="G79">
            <v>238.09</v>
          </cell>
        </row>
        <row r="80">
          <cell r="E80">
            <v>323.52</v>
          </cell>
          <cell r="F80">
            <v>96.77</v>
          </cell>
          <cell r="G80">
            <v>226.23</v>
          </cell>
        </row>
        <row r="81">
          <cell r="E81">
            <v>12.98</v>
          </cell>
          <cell r="F81">
            <v>1.1200000000000001</v>
          </cell>
          <cell r="G81">
            <v>11.86</v>
          </cell>
        </row>
        <row r="82">
          <cell r="E82">
            <v>3936.42</v>
          </cell>
          <cell r="F82">
            <v>88.63</v>
          </cell>
          <cell r="G82">
            <v>1395.67</v>
          </cell>
        </row>
        <row r="83">
          <cell r="E83">
            <v>1880.9</v>
          </cell>
          <cell r="F83">
            <v>26.75</v>
          </cell>
          <cell r="G83">
            <v>1035.04</v>
          </cell>
        </row>
        <row r="84">
          <cell r="E84">
            <v>2055.5100000000002</v>
          </cell>
          <cell r="F84">
            <v>61.88</v>
          </cell>
          <cell r="G84">
            <v>360.62</v>
          </cell>
        </row>
        <row r="85">
          <cell r="E85">
            <v>33254.519999999997</v>
          </cell>
          <cell r="F85">
            <v>642.66999999999996</v>
          </cell>
          <cell r="G85">
            <v>2985.16</v>
          </cell>
        </row>
        <row r="86">
          <cell r="E86">
            <v>2941.38</v>
          </cell>
          <cell r="F86">
            <v>8.7899999999999991</v>
          </cell>
          <cell r="G86">
            <v>110.21</v>
          </cell>
        </row>
        <row r="87">
          <cell r="E87">
            <v>30313.15</v>
          </cell>
          <cell r="F87">
            <v>633.88</v>
          </cell>
          <cell r="G87">
            <v>2874.95</v>
          </cell>
        </row>
        <row r="88">
          <cell r="E88">
            <v>611.61</v>
          </cell>
          <cell r="F88">
            <v>8.07</v>
          </cell>
          <cell r="G88">
            <v>120.09</v>
          </cell>
        </row>
        <row r="89">
          <cell r="E89">
            <v>18.93</v>
          </cell>
          <cell r="F89">
            <v>0</v>
          </cell>
          <cell r="G89">
            <v>0.91</v>
          </cell>
        </row>
        <row r="90">
          <cell r="E90">
            <v>592.67999999999995</v>
          </cell>
          <cell r="F90">
            <v>8.07</v>
          </cell>
          <cell r="G90">
            <v>119.18</v>
          </cell>
        </row>
        <row r="91">
          <cell r="E91">
            <v>38139.050000000003</v>
          </cell>
          <cell r="F91">
            <v>837.27</v>
          </cell>
          <cell r="G91">
            <v>4739</v>
          </cell>
        </row>
        <row r="92">
          <cell r="E92">
            <v>5164.7299999999996</v>
          </cell>
          <cell r="F92">
            <v>132.32</v>
          </cell>
          <cell r="G92">
            <v>1372.39</v>
          </cell>
        </row>
        <row r="93">
          <cell r="E93">
            <v>32974.32</v>
          </cell>
          <cell r="F93">
            <v>704.95</v>
          </cell>
          <cell r="G93">
            <v>3366.62</v>
          </cell>
        </row>
        <row r="94">
          <cell r="E94">
            <v>27.93</v>
          </cell>
          <cell r="F94">
            <v>13.39</v>
          </cell>
          <cell r="G94">
            <v>13.5</v>
          </cell>
        </row>
        <row r="95">
          <cell r="E95">
            <v>20.63</v>
          </cell>
          <cell r="F95">
            <v>12.94</v>
          </cell>
          <cell r="G95">
            <v>7.11</v>
          </cell>
        </row>
        <row r="96">
          <cell r="E96">
            <v>7.3</v>
          </cell>
          <cell r="F96">
            <v>0.45</v>
          </cell>
          <cell r="G96">
            <v>6.39</v>
          </cell>
        </row>
        <row r="97">
          <cell r="E97">
            <v>263.58</v>
          </cell>
          <cell r="F97">
            <v>20.34</v>
          </cell>
          <cell r="G97">
            <v>131.15</v>
          </cell>
        </row>
        <row r="98">
          <cell r="E98">
            <v>36.11</v>
          </cell>
          <cell r="F98">
            <v>0.88</v>
          </cell>
          <cell r="G98">
            <v>18.809999999999999</v>
          </cell>
        </row>
        <row r="99">
          <cell r="E99">
            <v>227.47</v>
          </cell>
          <cell r="F99">
            <v>19.46</v>
          </cell>
          <cell r="G99">
            <v>112.33</v>
          </cell>
        </row>
        <row r="100">
          <cell r="E100">
            <v>1431.61</v>
          </cell>
          <cell r="F100">
            <v>115.96</v>
          </cell>
          <cell r="G100">
            <v>275.25</v>
          </cell>
        </row>
        <row r="101">
          <cell r="E101">
            <v>59.19</v>
          </cell>
          <cell r="F101">
            <v>2.19</v>
          </cell>
          <cell r="G101">
            <v>8.74</v>
          </cell>
        </row>
        <row r="102">
          <cell r="E102">
            <v>1372.42</v>
          </cell>
          <cell r="F102">
            <v>113.77</v>
          </cell>
          <cell r="G102">
            <v>266.51</v>
          </cell>
        </row>
        <row r="103">
          <cell r="E103">
            <v>4.9400000000000004</v>
          </cell>
          <cell r="F103">
            <v>0.43</v>
          </cell>
          <cell r="G103">
            <v>0.41</v>
          </cell>
        </row>
        <row r="104">
          <cell r="E104">
            <v>0.44</v>
          </cell>
          <cell r="F104">
            <v>0</v>
          </cell>
          <cell r="G104">
            <v>0</v>
          </cell>
        </row>
        <row r="105">
          <cell r="E105">
            <v>4.5</v>
          </cell>
          <cell r="F105">
            <v>0.43</v>
          </cell>
          <cell r="G105">
            <v>0.41</v>
          </cell>
        </row>
        <row r="106">
          <cell r="E106">
            <v>1728.05</v>
          </cell>
          <cell r="F106">
            <v>150.11000000000001</v>
          </cell>
          <cell r="G106">
            <v>420.31</v>
          </cell>
        </row>
        <row r="107">
          <cell r="E107">
            <v>116.37</v>
          </cell>
          <cell r="F107">
            <v>16.010000000000002</v>
          </cell>
          <cell r="G107">
            <v>34.659999999999997</v>
          </cell>
        </row>
        <row r="108">
          <cell r="E108">
            <v>1611.68</v>
          </cell>
          <cell r="F108">
            <v>134.1</v>
          </cell>
          <cell r="G108">
            <v>385.65</v>
          </cell>
        </row>
        <row r="109">
          <cell r="E109">
            <v>18.260000000000002</v>
          </cell>
          <cell r="F109">
            <v>7.22</v>
          </cell>
          <cell r="G109">
            <v>10.58</v>
          </cell>
        </row>
        <row r="110">
          <cell r="E110">
            <v>15.63</v>
          </cell>
          <cell r="F110">
            <v>6.67</v>
          </cell>
          <cell r="G110">
            <v>8.49</v>
          </cell>
        </row>
        <row r="111">
          <cell r="E111">
            <v>2.63</v>
          </cell>
          <cell r="F111">
            <v>0.55000000000000004</v>
          </cell>
          <cell r="G111">
            <v>2.09</v>
          </cell>
        </row>
        <row r="112">
          <cell r="E112">
            <v>211.72</v>
          </cell>
          <cell r="F112">
            <v>17.91</v>
          </cell>
          <cell r="G112">
            <v>93.53</v>
          </cell>
        </row>
        <row r="113">
          <cell r="E113">
            <v>39.049999999999997</v>
          </cell>
          <cell r="F113">
            <v>3.06</v>
          </cell>
          <cell r="G113">
            <v>20.239999999999998</v>
          </cell>
        </row>
        <row r="114">
          <cell r="E114">
            <v>172.67</v>
          </cell>
          <cell r="F114">
            <v>14.85</v>
          </cell>
          <cell r="G114">
            <v>73.290000000000006</v>
          </cell>
        </row>
        <row r="115">
          <cell r="E115">
            <v>1261.77</v>
          </cell>
          <cell r="F115">
            <v>85.53</v>
          </cell>
          <cell r="G115">
            <v>251.53</v>
          </cell>
        </row>
        <row r="116">
          <cell r="E116">
            <v>86.14</v>
          </cell>
          <cell r="F116">
            <v>2.0299999999999998</v>
          </cell>
          <cell r="G116">
            <v>11.43</v>
          </cell>
        </row>
        <row r="117">
          <cell r="E117">
            <v>1175.6300000000001</v>
          </cell>
          <cell r="F117">
            <v>83.5</v>
          </cell>
          <cell r="G117">
            <v>240.1</v>
          </cell>
        </row>
        <row r="118">
          <cell r="E118">
            <v>1.44</v>
          </cell>
          <cell r="F118">
            <v>0</v>
          </cell>
          <cell r="G118">
            <v>0</v>
          </cell>
        </row>
        <row r="119">
          <cell r="E119">
            <v>0</v>
          </cell>
          <cell r="F119">
            <v>0</v>
          </cell>
          <cell r="G119">
            <v>0</v>
          </cell>
        </row>
        <row r="120">
          <cell r="E120">
            <v>1.44</v>
          </cell>
          <cell r="F120">
            <v>0</v>
          </cell>
          <cell r="G120">
            <v>0</v>
          </cell>
        </row>
        <row r="121">
          <cell r="E121">
            <v>1493.19</v>
          </cell>
          <cell r="F121">
            <v>110.66</v>
          </cell>
          <cell r="G121">
            <v>355.64</v>
          </cell>
        </row>
        <row r="122">
          <cell r="E122">
            <v>140.82</v>
          </cell>
          <cell r="F122">
            <v>11.77</v>
          </cell>
          <cell r="G122">
            <v>40.159999999999997</v>
          </cell>
        </row>
        <row r="123">
          <cell r="E123">
            <v>1352.38</v>
          </cell>
          <cell r="F123">
            <v>98.89</v>
          </cell>
          <cell r="G123">
            <v>315.48</v>
          </cell>
        </row>
        <row r="124">
          <cell r="E124">
            <v>46.19</v>
          </cell>
          <cell r="F124">
            <v>20.61</v>
          </cell>
          <cell r="G124">
            <v>24.09</v>
          </cell>
        </row>
        <row r="125">
          <cell r="E125">
            <v>36.26</v>
          </cell>
          <cell r="F125">
            <v>19.62</v>
          </cell>
          <cell r="G125">
            <v>15.6</v>
          </cell>
        </row>
        <row r="126">
          <cell r="E126">
            <v>9.93</v>
          </cell>
          <cell r="F126">
            <v>0.99</v>
          </cell>
          <cell r="G126">
            <v>8.48</v>
          </cell>
        </row>
        <row r="127">
          <cell r="E127">
            <v>475.3</v>
          </cell>
          <cell r="F127">
            <v>38.25</v>
          </cell>
          <cell r="G127">
            <v>224.68</v>
          </cell>
        </row>
        <row r="128">
          <cell r="E128">
            <v>75.16</v>
          </cell>
          <cell r="F128">
            <v>3.94</v>
          </cell>
          <cell r="G128">
            <v>39.049999999999997</v>
          </cell>
        </row>
        <row r="129">
          <cell r="E129">
            <v>400.14</v>
          </cell>
          <cell r="F129">
            <v>34.31</v>
          </cell>
          <cell r="G129">
            <v>185.62</v>
          </cell>
        </row>
        <row r="130">
          <cell r="E130">
            <v>2693.38</v>
          </cell>
          <cell r="F130">
            <v>201.49</v>
          </cell>
          <cell r="G130">
            <v>526.78</v>
          </cell>
        </row>
        <row r="131">
          <cell r="E131">
            <v>145.33000000000001</v>
          </cell>
          <cell r="F131">
            <v>4.22</v>
          </cell>
          <cell r="G131">
            <v>20.170000000000002</v>
          </cell>
        </row>
        <row r="132">
          <cell r="E132">
            <v>2548.04</v>
          </cell>
          <cell r="F132">
            <v>197.26</v>
          </cell>
          <cell r="G132">
            <v>506.61</v>
          </cell>
        </row>
        <row r="133">
          <cell r="E133">
            <v>6.38</v>
          </cell>
          <cell r="F133">
            <v>0.43</v>
          </cell>
          <cell r="G133">
            <v>0.41</v>
          </cell>
        </row>
        <row r="134">
          <cell r="E134">
            <v>0.44</v>
          </cell>
          <cell r="F134">
            <v>0</v>
          </cell>
          <cell r="G134">
            <v>0</v>
          </cell>
        </row>
        <row r="135">
          <cell r="E135">
            <v>5.94</v>
          </cell>
          <cell r="F135">
            <v>0.43</v>
          </cell>
          <cell r="G135">
            <v>0.41</v>
          </cell>
        </row>
        <row r="136">
          <cell r="E136">
            <v>3221.24</v>
          </cell>
          <cell r="F136">
            <v>260.77</v>
          </cell>
          <cell r="G136">
            <v>775.95</v>
          </cell>
        </row>
        <row r="137">
          <cell r="E137">
            <v>257.19</v>
          </cell>
          <cell r="F137">
            <v>27.78</v>
          </cell>
          <cell r="G137">
            <v>74.819999999999993</v>
          </cell>
        </row>
        <row r="138">
          <cell r="E138">
            <v>2964.06</v>
          </cell>
          <cell r="F138">
            <v>232.99</v>
          </cell>
          <cell r="G138">
            <v>701.13</v>
          </cell>
        </row>
        <row r="139">
          <cell r="E139">
            <v>1167.1199999999999</v>
          </cell>
          <cell r="F139">
            <v>892.87</v>
          </cell>
          <cell r="G139">
            <v>267.77999999999997</v>
          </cell>
        </row>
        <row r="140">
          <cell r="E140">
            <v>1159.1500000000001</v>
          </cell>
          <cell r="F140">
            <v>888.54</v>
          </cell>
          <cell r="G140">
            <v>264.69</v>
          </cell>
        </row>
        <row r="141">
          <cell r="E141">
            <v>7.97</v>
          </cell>
          <cell r="F141">
            <v>4.33</v>
          </cell>
          <cell r="G141">
            <v>3.09</v>
          </cell>
        </row>
        <row r="142">
          <cell r="E142">
            <v>1062.06</v>
          </cell>
          <cell r="F142">
            <v>95.16</v>
          </cell>
          <cell r="G142">
            <v>455.19</v>
          </cell>
        </row>
        <row r="143">
          <cell r="E143">
            <v>922.06</v>
          </cell>
          <cell r="F143">
            <v>65.239999999999995</v>
          </cell>
          <cell r="G143">
            <v>406.24</v>
          </cell>
        </row>
        <row r="144">
          <cell r="E144">
            <v>140.01</v>
          </cell>
          <cell r="F144">
            <v>29.91</v>
          </cell>
          <cell r="G144">
            <v>48.95</v>
          </cell>
        </row>
        <row r="145">
          <cell r="E145">
            <v>2706.05</v>
          </cell>
          <cell r="F145">
            <v>154.4</v>
          </cell>
          <cell r="G145">
            <v>330.07</v>
          </cell>
        </row>
        <row r="146">
          <cell r="E146">
            <v>369.52</v>
          </cell>
          <cell r="F146">
            <v>11.36</v>
          </cell>
          <cell r="G146">
            <v>14.81</v>
          </cell>
        </row>
        <row r="147">
          <cell r="E147">
            <v>2336.5300000000002</v>
          </cell>
          <cell r="F147">
            <v>143.04</v>
          </cell>
          <cell r="G147">
            <v>315.25</v>
          </cell>
        </row>
        <row r="148">
          <cell r="E148">
            <v>6780.45</v>
          </cell>
          <cell r="F148">
            <v>190.32</v>
          </cell>
          <cell r="G148">
            <v>929.79</v>
          </cell>
        </row>
        <row r="149">
          <cell r="E149">
            <v>44.07</v>
          </cell>
          <cell r="F149">
            <v>0</v>
          </cell>
          <cell r="G149">
            <v>1.01</v>
          </cell>
        </row>
        <row r="150">
          <cell r="E150">
            <v>6736.37</v>
          </cell>
          <cell r="F150">
            <v>190.32</v>
          </cell>
          <cell r="G150">
            <v>928.79</v>
          </cell>
        </row>
        <row r="151">
          <cell r="E151">
            <v>11715.68</v>
          </cell>
          <cell r="F151">
            <v>1332.74</v>
          </cell>
          <cell r="G151">
            <v>1982.83</v>
          </cell>
        </row>
        <row r="152">
          <cell r="E152">
            <v>2494.8000000000002</v>
          </cell>
          <cell r="F152">
            <v>965.14</v>
          </cell>
          <cell r="G152">
            <v>686.74</v>
          </cell>
        </row>
        <row r="153">
          <cell r="E153">
            <v>9220.8799999999992</v>
          </cell>
          <cell r="F153">
            <v>367.61</v>
          </cell>
          <cell r="G153">
            <v>1296.08</v>
          </cell>
        </row>
        <row r="154">
          <cell r="E154">
            <v>1096.1199999999999</v>
          </cell>
          <cell r="F154">
            <v>787.76</v>
          </cell>
          <cell r="G154">
            <v>302.75</v>
          </cell>
        </row>
        <row r="155">
          <cell r="E155">
            <v>1085.97</v>
          </cell>
          <cell r="F155">
            <v>781.07</v>
          </cell>
          <cell r="G155">
            <v>299.27999999999997</v>
          </cell>
        </row>
        <row r="156">
          <cell r="E156">
            <v>10.15</v>
          </cell>
          <cell r="F156">
            <v>6.68</v>
          </cell>
          <cell r="G156">
            <v>3.47</v>
          </cell>
        </row>
        <row r="157">
          <cell r="E157">
            <v>1248.1199999999999</v>
          </cell>
          <cell r="F157">
            <v>98.43</v>
          </cell>
          <cell r="G157">
            <v>553.01</v>
          </cell>
        </row>
        <row r="158">
          <cell r="E158">
            <v>947.72</v>
          </cell>
          <cell r="F158">
            <v>59.43</v>
          </cell>
          <cell r="G158">
            <v>424.26</v>
          </cell>
        </row>
        <row r="159">
          <cell r="E159">
            <v>300.39999999999998</v>
          </cell>
          <cell r="F159">
            <v>39</v>
          </cell>
          <cell r="G159">
            <v>128.75</v>
          </cell>
        </row>
        <row r="160">
          <cell r="E160">
            <v>5823.32</v>
          </cell>
          <cell r="F160">
            <v>443.78</v>
          </cell>
          <cell r="G160">
            <v>1289.5899999999999</v>
          </cell>
        </row>
        <row r="161">
          <cell r="E161">
            <v>340.14</v>
          </cell>
          <cell r="F161">
            <v>10.86</v>
          </cell>
          <cell r="G161">
            <v>24.55</v>
          </cell>
        </row>
        <row r="162">
          <cell r="E162">
            <v>5483.18</v>
          </cell>
          <cell r="F162">
            <v>432.92</v>
          </cell>
          <cell r="G162">
            <v>1265.03</v>
          </cell>
        </row>
        <row r="163">
          <cell r="E163">
            <v>9194.98</v>
          </cell>
          <cell r="F163">
            <v>349.73</v>
          </cell>
          <cell r="G163">
            <v>4049.99</v>
          </cell>
        </row>
        <row r="164">
          <cell r="E164">
            <v>66.16</v>
          </cell>
          <cell r="F164">
            <v>0</v>
          </cell>
          <cell r="G164">
            <v>13.04</v>
          </cell>
        </row>
        <row r="165">
          <cell r="E165">
            <v>9128.82</v>
          </cell>
          <cell r="F165">
            <v>349.73</v>
          </cell>
          <cell r="G165">
            <v>4036.95</v>
          </cell>
        </row>
        <row r="166">
          <cell r="E166">
            <v>17362.54</v>
          </cell>
          <cell r="F166">
            <v>1679.69</v>
          </cell>
          <cell r="G166">
            <v>6195.34</v>
          </cell>
        </row>
        <row r="167">
          <cell r="E167">
            <v>2439.9899999999998</v>
          </cell>
          <cell r="F167">
            <v>851.36</v>
          </cell>
          <cell r="G167">
            <v>761.14</v>
          </cell>
        </row>
        <row r="168">
          <cell r="E168">
            <v>14922.55</v>
          </cell>
          <cell r="F168">
            <v>828.33</v>
          </cell>
          <cell r="G168">
            <v>5434.2</v>
          </cell>
        </row>
        <row r="169">
          <cell r="E169">
            <v>2263.2399999999998</v>
          </cell>
          <cell r="F169">
            <v>1680.63</v>
          </cell>
          <cell r="G169">
            <v>570.53</v>
          </cell>
        </row>
        <row r="170">
          <cell r="E170">
            <v>2245.12</v>
          </cell>
          <cell r="F170">
            <v>1669.61</v>
          </cell>
          <cell r="G170">
            <v>563.97</v>
          </cell>
        </row>
        <row r="171">
          <cell r="E171">
            <v>18.13</v>
          </cell>
          <cell r="F171">
            <v>11.02</v>
          </cell>
          <cell r="G171">
            <v>6.56</v>
          </cell>
        </row>
        <row r="172">
          <cell r="E172">
            <v>2310.1799999999998</v>
          </cell>
          <cell r="F172">
            <v>193.58</v>
          </cell>
          <cell r="G172">
            <v>1008.2</v>
          </cell>
        </row>
        <row r="173">
          <cell r="E173">
            <v>1869.78</v>
          </cell>
          <cell r="F173">
            <v>124.67</v>
          </cell>
          <cell r="G173">
            <v>830.5</v>
          </cell>
        </row>
        <row r="174">
          <cell r="E174">
            <v>440.4</v>
          </cell>
          <cell r="F174">
            <v>68.91</v>
          </cell>
          <cell r="G174">
            <v>177.7</v>
          </cell>
        </row>
        <row r="175">
          <cell r="E175">
            <v>8529.3700000000008</v>
          </cell>
          <cell r="F175">
            <v>598.17999999999995</v>
          </cell>
          <cell r="G175">
            <v>1619.65</v>
          </cell>
        </row>
        <row r="176">
          <cell r="E176">
            <v>709.66</v>
          </cell>
          <cell r="F176">
            <v>22.21</v>
          </cell>
          <cell r="G176">
            <v>39.369999999999997</v>
          </cell>
        </row>
        <row r="177">
          <cell r="E177">
            <v>7819.71</v>
          </cell>
          <cell r="F177">
            <v>575.97</v>
          </cell>
          <cell r="G177">
            <v>1580.29</v>
          </cell>
        </row>
        <row r="178">
          <cell r="E178">
            <v>15975.43</v>
          </cell>
          <cell r="F178">
            <v>540.04999999999995</v>
          </cell>
          <cell r="G178">
            <v>4979.79</v>
          </cell>
        </row>
        <row r="179">
          <cell r="E179">
            <v>110.24</v>
          </cell>
          <cell r="F179">
            <v>0</v>
          </cell>
          <cell r="G179">
            <v>14.05</v>
          </cell>
        </row>
        <row r="180">
          <cell r="E180">
            <v>15865.19</v>
          </cell>
          <cell r="F180">
            <v>540.04999999999995</v>
          </cell>
          <cell r="G180">
            <v>4965.74</v>
          </cell>
        </row>
        <row r="181">
          <cell r="E181">
            <v>29078.22</v>
          </cell>
          <cell r="F181">
            <v>3012.44</v>
          </cell>
          <cell r="G181">
            <v>8178.17</v>
          </cell>
        </row>
        <row r="182">
          <cell r="E182">
            <v>4934.79</v>
          </cell>
          <cell r="F182">
            <v>1816.5</v>
          </cell>
          <cell r="G182">
            <v>1447.88</v>
          </cell>
        </row>
        <row r="183">
          <cell r="E183">
            <v>24143.43</v>
          </cell>
          <cell r="F183">
            <v>1195.94</v>
          </cell>
          <cell r="G183">
            <v>6730.29</v>
          </cell>
        </row>
        <row r="184">
          <cell r="E184">
            <v>1209.17</v>
          </cell>
          <cell r="F184">
            <v>853.71</v>
          </cell>
          <cell r="G184">
            <v>347.87</v>
          </cell>
        </row>
        <row r="185">
          <cell r="E185">
            <v>1189.6400000000001</v>
          </cell>
          <cell r="F185">
            <v>848.32</v>
          </cell>
          <cell r="G185">
            <v>334.73</v>
          </cell>
        </row>
        <row r="186">
          <cell r="E186">
            <v>19.53</v>
          </cell>
          <cell r="F186">
            <v>5.39</v>
          </cell>
          <cell r="G186">
            <v>13.14</v>
          </cell>
        </row>
        <row r="187">
          <cell r="E187">
            <v>2686.37</v>
          </cell>
          <cell r="F187">
            <v>139.13999999999999</v>
          </cell>
          <cell r="G187">
            <v>1122.8699999999999</v>
          </cell>
        </row>
        <row r="188">
          <cell r="E188">
            <v>1537.24</v>
          </cell>
          <cell r="F188">
            <v>69.36</v>
          </cell>
          <cell r="G188">
            <v>804.2</v>
          </cell>
        </row>
        <row r="189">
          <cell r="E189">
            <v>1149.1300000000001</v>
          </cell>
          <cell r="F189">
            <v>69.78</v>
          </cell>
          <cell r="G189">
            <v>318.67</v>
          </cell>
        </row>
        <row r="190">
          <cell r="E190">
            <v>18300.28</v>
          </cell>
          <cell r="F190">
            <v>605.14</v>
          </cell>
          <cell r="G190">
            <v>1825.81</v>
          </cell>
        </row>
        <row r="191">
          <cell r="E191">
            <v>1618.33</v>
          </cell>
          <cell r="F191">
            <v>15.28</v>
          </cell>
          <cell r="G191">
            <v>59.24</v>
          </cell>
        </row>
        <row r="192">
          <cell r="E192">
            <v>16681.95</v>
          </cell>
          <cell r="F192">
            <v>589.86</v>
          </cell>
          <cell r="G192">
            <v>1766.58</v>
          </cell>
        </row>
        <row r="193">
          <cell r="E193">
            <v>5840.53</v>
          </cell>
          <cell r="F193">
            <v>182.1</v>
          </cell>
          <cell r="G193">
            <v>869.77</v>
          </cell>
        </row>
        <row r="194">
          <cell r="E194">
            <v>47.38</v>
          </cell>
          <cell r="F194">
            <v>0</v>
          </cell>
          <cell r="G194">
            <v>1.01</v>
          </cell>
        </row>
        <row r="195">
          <cell r="E195">
            <v>5793.15</v>
          </cell>
          <cell r="F195">
            <v>182.1</v>
          </cell>
          <cell r="G195">
            <v>868.76</v>
          </cell>
        </row>
        <row r="196">
          <cell r="E196">
            <v>28036.35</v>
          </cell>
          <cell r="F196">
            <v>1780.09</v>
          </cell>
          <cell r="G196">
            <v>4166.33</v>
          </cell>
        </row>
        <row r="197">
          <cell r="E197">
            <v>4392.6000000000004</v>
          </cell>
          <cell r="F197">
            <v>932.96</v>
          </cell>
          <cell r="G197">
            <v>1199.18</v>
          </cell>
        </row>
        <row r="198">
          <cell r="E198">
            <v>23643.759999999998</v>
          </cell>
          <cell r="F198">
            <v>847.13</v>
          </cell>
          <cell r="G198">
            <v>2967.15</v>
          </cell>
        </row>
        <row r="199">
          <cell r="E199">
            <v>1101.79</v>
          </cell>
          <cell r="F199">
            <v>743.38</v>
          </cell>
          <cell r="G199">
            <v>352.34</v>
          </cell>
        </row>
        <row r="200">
          <cell r="E200">
            <v>1088.96</v>
          </cell>
          <cell r="F200">
            <v>738.95</v>
          </cell>
          <cell r="G200">
            <v>343.94</v>
          </cell>
        </row>
        <row r="201">
          <cell r="E201">
            <v>12.83</v>
          </cell>
          <cell r="F201">
            <v>4.43</v>
          </cell>
          <cell r="G201">
            <v>8.4</v>
          </cell>
        </row>
        <row r="202">
          <cell r="E202">
            <v>2687.55</v>
          </cell>
          <cell r="F202">
            <v>127.77</v>
          </cell>
          <cell r="G202">
            <v>1005.7</v>
          </cell>
        </row>
        <row r="203">
          <cell r="E203">
            <v>1542</v>
          </cell>
          <cell r="F203">
            <v>65.12</v>
          </cell>
          <cell r="G203">
            <v>713.8</v>
          </cell>
        </row>
        <row r="204">
          <cell r="E204">
            <v>1145.56</v>
          </cell>
          <cell r="F204">
            <v>62.65</v>
          </cell>
          <cell r="G204">
            <v>291.89999999999998</v>
          </cell>
        </row>
        <row r="205">
          <cell r="E205">
            <v>18233.39</v>
          </cell>
          <cell r="F205">
            <v>755.65</v>
          </cell>
          <cell r="G205">
            <v>2884.65</v>
          </cell>
        </row>
        <row r="206">
          <cell r="E206">
            <v>1503.7</v>
          </cell>
          <cell r="F206">
            <v>13.06</v>
          </cell>
          <cell r="G206">
            <v>87.24</v>
          </cell>
        </row>
        <row r="207">
          <cell r="E207">
            <v>16729.7</v>
          </cell>
          <cell r="F207">
            <v>742.58</v>
          </cell>
          <cell r="G207">
            <v>2797.41</v>
          </cell>
        </row>
        <row r="208">
          <cell r="E208">
            <v>7596.8</v>
          </cell>
          <cell r="F208">
            <v>327.23</v>
          </cell>
          <cell r="G208">
            <v>3606.67</v>
          </cell>
        </row>
        <row r="209">
          <cell r="E209">
            <v>64.84</v>
          </cell>
          <cell r="F209">
            <v>0</v>
          </cell>
          <cell r="G209">
            <v>13.95</v>
          </cell>
        </row>
        <row r="210">
          <cell r="E210">
            <v>7531.96</v>
          </cell>
          <cell r="F210">
            <v>327.23</v>
          </cell>
          <cell r="G210">
            <v>3592.72</v>
          </cell>
        </row>
        <row r="211">
          <cell r="E211">
            <v>29619.53</v>
          </cell>
          <cell r="F211">
            <v>1954.03</v>
          </cell>
          <cell r="G211">
            <v>7849.36</v>
          </cell>
        </row>
        <row r="212">
          <cell r="E212">
            <v>4199.49</v>
          </cell>
          <cell r="F212">
            <v>817.14</v>
          </cell>
          <cell r="G212">
            <v>1158.92</v>
          </cell>
        </row>
        <row r="213">
          <cell r="E213">
            <v>25420.04</v>
          </cell>
          <cell r="F213">
            <v>1136.8900000000001</v>
          </cell>
          <cell r="G213">
            <v>6690.44</v>
          </cell>
        </row>
        <row r="214">
          <cell r="E214">
            <v>2310.96</v>
          </cell>
          <cell r="F214">
            <v>1597.09</v>
          </cell>
          <cell r="G214">
            <v>700.21</v>
          </cell>
        </row>
        <row r="215">
          <cell r="E215">
            <v>2278.6</v>
          </cell>
          <cell r="F215">
            <v>1587.27</v>
          </cell>
          <cell r="G215">
            <v>678.67</v>
          </cell>
        </row>
        <row r="216">
          <cell r="E216">
            <v>32.36</v>
          </cell>
          <cell r="F216">
            <v>9.81</v>
          </cell>
          <cell r="G216">
            <v>21.54</v>
          </cell>
        </row>
        <row r="217">
          <cell r="E217">
            <v>5373.93</v>
          </cell>
          <cell r="F217">
            <v>266.91000000000003</v>
          </cell>
          <cell r="G217">
            <v>2128.5700000000002</v>
          </cell>
        </row>
        <row r="218">
          <cell r="E218">
            <v>3079.24</v>
          </cell>
          <cell r="F218">
            <v>134.47999999999999</v>
          </cell>
          <cell r="G218">
            <v>1517.99</v>
          </cell>
        </row>
        <row r="219">
          <cell r="E219">
            <v>2294.6799999999998</v>
          </cell>
          <cell r="F219">
            <v>132.43</v>
          </cell>
          <cell r="G219">
            <v>610.58000000000004</v>
          </cell>
        </row>
        <row r="220">
          <cell r="E220">
            <v>36533.67</v>
          </cell>
          <cell r="F220">
            <v>1360.79</v>
          </cell>
          <cell r="G220">
            <v>4710.47</v>
          </cell>
        </row>
        <row r="221">
          <cell r="E221">
            <v>3122.03</v>
          </cell>
          <cell r="F221">
            <v>28.34</v>
          </cell>
          <cell r="G221">
            <v>146.47999999999999</v>
          </cell>
        </row>
        <row r="222">
          <cell r="E222">
            <v>33411.65</v>
          </cell>
          <cell r="F222">
            <v>1332.45</v>
          </cell>
          <cell r="G222">
            <v>4563.99</v>
          </cell>
        </row>
        <row r="223">
          <cell r="E223">
            <v>13437.33</v>
          </cell>
          <cell r="F223">
            <v>509.33</v>
          </cell>
          <cell r="G223">
            <v>4476.4399999999996</v>
          </cell>
        </row>
        <row r="224">
          <cell r="E224">
            <v>112.22</v>
          </cell>
          <cell r="F224">
            <v>0</v>
          </cell>
          <cell r="G224">
            <v>14.95</v>
          </cell>
        </row>
        <row r="225">
          <cell r="E225">
            <v>13325.11</v>
          </cell>
          <cell r="F225">
            <v>509.33</v>
          </cell>
          <cell r="G225">
            <v>4461.49</v>
          </cell>
        </row>
        <row r="226">
          <cell r="E226">
            <v>57655.89</v>
          </cell>
          <cell r="F226">
            <v>3734.11</v>
          </cell>
          <cell r="G226">
            <v>12015.69</v>
          </cell>
        </row>
        <row r="227">
          <cell r="E227">
            <v>8592.09</v>
          </cell>
          <cell r="F227">
            <v>1750.09</v>
          </cell>
          <cell r="G227">
            <v>2358.1</v>
          </cell>
        </row>
        <row r="228">
          <cell r="E228">
            <v>49063.8</v>
          </cell>
          <cell r="F228">
            <v>1984.02</v>
          </cell>
          <cell r="G228">
            <v>9657.59</v>
          </cell>
        </row>
        <row r="229">
          <cell r="E229">
            <v>171.78</v>
          </cell>
          <cell r="F229">
            <v>109.48</v>
          </cell>
          <cell r="G229">
            <v>61.87</v>
          </cell>
        </row>
        <row r="230">
          <cell r="E230">
            <v>169.17</v>
          </cell>
          <cell r="F230">
            <v>108.96</v>
          </cell>
          <cell r="G230">
            <v>59.77</v>
          </cell>
        </row>
        <row r="231">
          <cell r="E231">
            <v>2.61</v>
          </cell>
          <cell r="F231">
            <v>0.51</v>
          </cell>
          <cell r="G231">
            <v>2.1</v>
          </cell>
        </row>
        <row r="232">
          <cell r="E232">
            <v>707.19</v>
          </cell>
          <cell r="F232">
            <v>31.01</v>
          </cell>
          <cell r="G232">
            <v>277.82</v>
          </cell>
        </row>
        <row r="233">
          <cell r="E233">
            <v>372.2</v>
          </cell>
          <cell r="F233">
            <v>9.39</v>
          </cell>
          <cell r="G233">
            <v>212.96</v>
          </cell>
        </row>
        <row r="234">
          <cell r="E234">
            <v>335</v>
          </cell>
          <cell r="F234">
            <v>21.62</v>
          </cell>
          <cell r="G234">
            <v>64.849999999999994</v>
          </cell>
        </row>
        <row r="235">
          <cell r="E235">
            <v>4052</v>
          </cell>
          <cell r="F235">
            <v>41.03</v>
          </cell>
          <cell r="G235">
            <v>193.72</v>
          </cell>
        </row>
        <row r="236">
          <cell r="E236">
            <v>327.05</v>
          </cell>
          <cell r="F236">
            <v>3.45</v>
          </cell>
          <cell r="G236">
            <v>12.65</v>
          </cell>
        </row>
        <row r="237">
          <cell r="E237">
            <v>3724.94</v>
          </cell>
          <cell r="F237">
            <v>37.58</v>
          </cell>
          <cell r="G237">
            <v>181.07</v>
          </cell>
        </row>
        <row r="238">
          <cell r="E238">
            <v>1329.05</v>
          </cell>
          <cell r="F238">
            <v>14.14</v>
          </cell>
          <cell r="G238">
            <v>95.61</v>
          </cell>
        </row>
        <row r="239">
          <cell r="E239">
            <v>7.23</v>
          </cell>
          <cell r="F239">
            <v>0</v>
          </cell>
          <cell r="G239">
            <v>0</v>
          </cell>
        </row>
        <row r="240">
          <cell r="E240">
            <v>1321.82</v>
          </cell>
          <cell r="F240">
            <v>14.14</v>
          </cell>
          <cell r="G240">
            <v>95.61</v>
          </cell>
        </row>
        <row r="241">
          <cell r="E241">
            <v>6260.02</v>
          </cell>
          <cell r="F241">
            <v>195.66</v>
          </cell>
          <cell r="G241">
            <v>629.02</v>
          </cell>
        </row>
        <row r="242">
          <cell r="E242">
            <v>875.66</v>
          </cell>
          <cell r="F242">
            <v>121.8</v>
          </cell>
          <cell r="G242">
            <v>285.39</v>
          </cell>
        </row>
        <row r="243">
          <cell r="E243">
            <v>5384.37</v>
          </cell>
          <cell r="F243">
            <v>73.86</v>
          </cell>
          <cell r="G243">
            <v>343.63</v>
          </cell>
        </row>
        <row r="244">
          <cell r="E244">
            <v>163.19999999999999</v>
          </cell>
          <cell r="F244">
            <v>92.57</v>
          </cell>
          <cell r="G244">
            <v>70.63</v>
          </cell>
        </row>
        <row r="245">
          <cell r="E245">
            <v>157.12</v>
          </cell>
          <cell r="F245">
            <v>89.76</v>
          </cell>
          <cell r="G245">
            <v>67.36</v>
          </cell>
        </row>
        <row r="246">
          <cell r="E246">
            <v>6.07</v>
          </cell>
          <cell r="F246">
            <v>2.8</v>
          </cell>
          <cell r="G246">
            <v>3.27</v>
          </cell>
        </row>
        <row r="247">
          <cell r="E247">
            <v>640.78</v>
          </cell>
          <cell r="F247">
            <v>22.55</v>
          </cell>
          <cell r="G247">
            <v>222.15</v>
          </cell>
        </row>
        <row r="248">
          <cell r="E248">
            <v>374.4</v>
          </cell>
          <cell r="F248">
            <v>11.5</v>
          </cell>
          <cell r="G248">
            <v>173.64</v>
          </cell>
        </row>
        <row r="249">
          <cell r="E249">
            <v>266.37</v>
          </cell>
          <cell r="F249">
            <v>11.05</v>
          </cell>
          <cell r="G249">
            <v>48.51</v>
          </cell>
        </row>
        <row r="250">
          <cell r="E250">
            <v>3891.6</v>
          </cell>
          <cell r="F250">
            <v>40.51</v>
          </cell>
          <cell r="G250">
            <v>227.4</v>
          </cell>
        </row>
        <row r="251">
          <cell r="E251">
            <v>347.28</v>
          </cell>
          <cell r="F251">
            <v>3.44</v>
          </cell>
          <cell r="G251">
            <v>10.61</v>
          </cell>
        </row>
        <row r="252">
          <cell r="E252">
            <v>3544.32</v>
          </cell>
          <cell r="F252">
            <v>37.07</v>
          </cell>
          <cell r="G252">
            <v>216.79</v>
          </cell>
        </row>
        <row r="253">
          <cell r="E253">
            <v>1827.03</v>
          </cell>
          <cell r="F253">
            <v>25.08</v>
          </cell>
          <cell r="G253">
            <v>528.23</v>
          </cell>
        </row>
        <row r="254">
          <cell r="E254">
            <v>10.15</v>
          </cell>
          <cell r="F254">
            <v>0</v>
          </cell>
          <cell r="G254">
            <v>0</v>
          </cell>
        </row>
        <row r="255">
          <cell r="E255">
            <v>1816.88</v>
          </cell>
          <cell r="F255">
            <v>25.08</v>
          </cell>
          <cell r="G255">
            <v>528.23</v>
          </cell>
        </row>
        <row r="256">
          <cell r="E256">
            <v>6522.61</v>
          </cell>
          <cell r="F256">
            <v>180.7</v>
          </cell>
          <cell r="G256">
            <v>1048.42</v>
          </cell>
        </row>
        <row r="257">
          <cell r="E257">
            <v>888.96</v>
          </cell>
          <cell r="F257">
            <v>104.7</v>
          </cell>
          <cell r="G257">
            <v>251.61</v>
          </cell>
        </row>
        <row r="258">
          <cell r="E258">
            <v>5633.65</v>
          </cell>
          <cell r="F258">
            <v>76</v>
          </cell>
          <cell r="G258">
            <v>796.81</v>
          </cell>
        </row>
        <row r="259">
          <cell r="E259">
            <v>334.98</v>
          </cell>
          <cell r="F259">
            <v>202.04</v>
          </cell>
          <cell r="G259">
            <v>132.49</v>
          </cell>
        </row>
        <row r="260">
          <cell r="E260">
            <v>326.3</v>
          </cell>
          <cell r="F260">
            <v>198.73</v>
          </cell>
          <cell r="G260">
            <v>127.13</v>
          </cell>
        </row>
        <row r="261">
          <cell r="E261">
            <v>8.68</v>
          </cell>
          <cell r="F261">
            <v>3.32</v>
          </cell>
          <cell r="G261">
            <v>5.36</v>
          </cell>
        </row>
        <row r="262">
          <cell r="E262">
            <v>1347.97</v>
          </cell>
          <cell r="F262">
            <v>53.55</v>
          </cell>
          <cell r="G262">
            <v>499.97</v>
          </cell>
        </row>
        <row r="263">
          <cell r="E263">
            <v>746.6</v>
          </cell>
          <cell r="F263">
            <v>20.89</v>
          </cell>
          <cell r="G263">
            <v>386.6</v>
          </cell>
        </row>
        <row r="264">
          <cell r="E264">
            <v>601.37</v>
          </cell>
          <cell r="F264">
            <v>32.659999999999997</v>
          </cell>
          <cell r="G264">
            <v>113.37</v>
          </cell>
        </row>
        <row r="265">
          <cell r="E265">
            <v>7943.6</v>
          </cell>
          <cell r="F265">
            <v>81.540000000000006</v>
          </cell>
          <cell r="G265">
            <v>421.12</v>
          </cell>
        </row>
        <row r="266">
          <cell r="E266">
            <v>674.34</v>
          </cell>
          <cell r="F266">
            <v>6.88</v>
          </cell>
          <cell r="G266">
            <v>23.26</v>
          </cell>
        </row>
        <row r="267">
          <cell r="E267">
            <v>7269.26</v>
          </cell>
          <cell r="F267">
            <v>74.650000000000006</v>
          </cell>
          <cell r="G267">
            <v>397.86</v>
          </cell>
        </row>
        <row r="268">
          <cell r="E268">
            <v>3156.08</v>
          </cell>
          <cell r="F268">
            <v>39.22</v>
          </cell>
          <cell r="G268">
            <v>623.85</v>
          </cell>
        </row>
        <row r="269">
          <cell r="E269">
            <v>17.39</v>
          </cell>
          <cell r="F269">
            <v>0</v>
          </cell>
          <cell r="G269">
            <v>0</v>
          </cell>
        </row>
        <row r="270">
          <cell r="E270">
            <v>3138.7</v>
          </cell>
          <cell r="F270">
            <v>39.22</v>
          </cell>
          <cell r="G270">
            <v>623.85</v>
          </cell>
        </row>
        <row r="271">
          <cell r="E271">
            <v>12782.63</v>
          </cell>
          <cell r="F271">
            <v>376.36</v>
          </cell>
          <cell r="G271">
            <v>1677.43</v>
          </cell>
        </row>
        <row r="272">
          <cell r="E272">
            <v>1764.62</v>
          </cell>
          <cell r="F272">
            <v>226.5</v>
          </cell>
          <cell r="G272">
            <v>537</v>
          </cell>
        </row>
        <row r="273">
          <cell r="E273">
            <v>11018.01</v>
          </cell>
          <cell r="F273">
            <v>149.86000000000001</v>
          </cell>
          <cell r="G273">
            <v>1140.44</v>
          </cell>
        </row>
        <row r="274">
          <cell r="E274">
            <v>77.23</v>
          </cell>
          <cell r="F274">
            <v>62.01</v>
          </cell>
          <cell r="G274">
            <v>12.94</v>
          </cell>
        </row>
        <row r="275">
          <cell r="E275">
            <v>76.45</v>
          </cell>
          <cell r="F275">
            <v>61.23</v>
          </cell>
          <cell r="G275">
            <v>12.94</v>
          </cell>
        </row>
        <row r="276">
          <cell r="E276">
            <v>0.79</v>
          </cell>
          <cell r="F276">
            <v>0.79</v>
          </cell>
          <cell r="G276">
            <v>0</v>
          </cell>
        </row>
        <row r="277">
          <cell r="E277">
            <v>205.61</v>
          </cell>
          <cell r="F277">
            <v>19.62</v>
          </cell>
          <cell r="G277">
            <v>96.31</v>
          </cell>
        </row>
        <row r="278">
          <cell r="E278">
            <v>116.51</v>
          </cell>
          <cell r="F278">
            <v>8.27</v>
          </cell>
          <cell r="G278">
            <v>51.93</v>
          </cell>
        </row>
        <row r="279">
          <cell r="E279">
            <v>89.1</v>
          </cell>
          <cell r="F279">
            <v>11.35</v>
          </cell>
          <cell r="G279">
            <v>44.38</v>
          </cell>
        </row>
        <row r="280">
          <cell r="E280">
            <v>2080.83</v>
          </cell>
          <cell r="F280">
            <v>307.47000000000003</v>
          </cell>
          <cell r="G280">
            <v>528.83000000000004</v>
          </cell>
        </row>
        <row r="281">
          <cell r="E281">
            <v>140.25</v>
          </cell>
          <cell r="F281">
            <v>11.83</v>
          </cell>
          <cell r="G281">
            <v>12.6</v>
          </cell>
        </row>
        <row r="282">
          <cell r="E282">
            <v>1940.58</v>
          </cell>
          <cell r="F282">
            <v>295.64</v>
          </cell>
          <cell r="G282">
            <v>516.23</v>
          </cell>
        </row>
        <row r="283">
          <cell r="E283">
            <v>279.02</v>
          </cell>
          <cell r="F283">
            <v>89.85</v>
          </cell>
          <cell r="G283">
            <v>61.69</v>
          </cell>
        </row>
        <row r="284">
          <cell r="E284">
            <v>0</v>
          </cell>
          <cell r="F284">
            <v>0</v>
          </cell>
          <cell r="G284">
            <v>0</v>
          </cell>
        </row>
        <row r="285">
          <cell r="E285">
            <v>279.02</v>
          </cell>
          <cell r="F285">
            <v>89.85</v>
          </cell>
          <cell r="G285">
            <v>61.69</v>
          </cell>
        </row>
        <row r="286">
          <cell r="E286">
            <v>2642.69</v>
          </cell>
          <cell r="F286">
            <v>478.96</v>
          </cell>
          <cell r="G286">
            <v>699.78</v>
          </cell>
        </row>
        <row r="287">
          <cell r="E287">
            <v>333.2</v>
          </cell>
          <cell r="F287">
            <v>81.33</v>
          </cell>
          <cell r="G287">
            <v>77.48</v>
          </cell>
        </row>
        <row r="288">
          <cell r="E288">
            <v>2309.4899999999998</v>
          </cell>
          <cell r="F288">
            <v>397.63</v>
          </cell>
          <cell r="G288">
            <v>622.29999999999995</v>
          </cell>
        </row>
        <row r="289">
          <cell r="E289">
            <v>52.64</v>
          </cell>
          <cell r="F289">
            <v>39.64</v>
          </cell>
          <cell r="G289">
            <v>12.36</v>
          </cell>
        </row>
        <row r="290">
          <cell r="E290">
            <v>52.03</v>
          </cell>
          <cell r="F290">
            <v>39.03</v>
          </cell>
          <cell r="G290">
            <v>12.36</v>
          </cell>
        </row>
        <row r="291">
          <cell r="E291">
            <v>0.61</v>
          </cell>
          <cell r="F291">
            <v>0.61</v>
          </cell>
          <cell r="G291">
            <v>0</v>
          </cell>
        </row>
        <row r="292">
          <cell r="E292">
            <v>234.78</v>
          </cell>
          <cell r="F292">
            <v>32.82</v>
          </cell>
          <cell r="G292">
            <v>84.96</v>
          </cell>
        </row>
        <row r="293">
          <cell r="E293">
            <v>106.09</v>
          </cell>
          <cell r="F293">
            <v>10.54</v>
          </cell>
          <cell r="G293">
            <v>33.35</v>
          </cell>
        </row>
        <row r="294">
          <cell r="E294">
            <v>128.69</v>
          </cell>
          <cell r="F294">
            <v>22.28</v>
          </cell>
          <cell r="G294">
            <v>51.6</v>
          </cell>
        </row>
        <row r="295">
          <cell r="E295">
            <v>2166.16</v>
          </cell>
          <cell r="F295">
            <v>455.48</v>
          </cell>
          <cell r="G295">
            <v>585.20000000000005</v>
          </cell>
        </row>
        <row r="296">
          <cell r="E296">
            <v>177.32</v>
          </cell>
          <cell r="F296">
            <v>10.45</v>
          </cell>
          <cell r="G296">
            <v>21.8</v>
          </cell>
        </row>
        <row r="297">
          <cell r="E297">
            <v>1988.84</v>
          </cell>
          <cell r="F297">
            <v>445.03</v>
          </cell>
          <cell r="G297">
            <v>563.4</v>
          </cell>
        </row>
        <row r="298">
          <cell r="E298">
            <v>199.37</v>
          </cell>
          <cell r="F298">
            <v>92.37</v>
          </cell>
          <cell r="G298">
            <v>48.98</v>
          </cell>
        </row>
        <row r="299">
          <cell r="E299">
            <v>0</v>
          </cell>
          <cell r="F299">
            <v>0</v>
          </cell>
          <cell r="G299">
            <v>0</v>
          </cell>
        </row>
        <row r="300">
          <cell r="E300">
            <v>199.37</v>
          </cell>
          <cell r="F300">
            <v>92.37</v>
          </cell>
          <cell r="G300">
            <v>48.98</v>
          </cell>
        </row>
        <row r="301">
          <cell r="E301">
            <v>2652.95</v>
          </cell>
          <cell r="F301">
            <v>620.29999999999995</v>
          </cell>
          <cell r="G301">
            <v>731.49</v>
          </cell>
        </row>
        <row r="302">
          <cell r="E302">
            <v>335.44</v>
          </cell>
          <cell r="F302">
            <v>60.01</v>
          </cell>
          <cell r="G302">
            <v>67.510000000000005</v>
          </cell>
        </row>
        <row r="303">
          <cell r="E303">
            <v>2317.5100000000002</v>
          </cell>
          <cell r="F303">
            <v>560.29</v>
          </cell>
          <cell r="G303">
            <v>663.98</v>
          </cell>
        </row>
        <row r="304">
          <cell r="E304">
            <v>129.88</v>
          </cell>
          <cell r="F304">
            <v>101.65</v>
          </cell>
          <cell r="G304">
            <v>25.3</v>
          </cell>
        </row>
        <row r="305">
          <cell r="E305">
            <v>128.47999999999999</v>
          </cell>
          <cell r="F305">
            <v>100.25</v>
          </cell>
          <cell r="G305">
            <v>25.3</v>
          </cell>
        </row>
        <row r="306">
          <cell r="E306">
            <v>1.4</v>
          </cell>
          <cell r="F306">
            <v>1.4</v>
          </cell>
          <cell r="G306">
            <v>0</v>
          </cell>
        </row>
        <row r="307">
          <cell r="E307">
            <v>440.38</v>
          </cell>
          <cell r="F307">
            <v>52.44</v>
          </cell>
          <cell r="G307">
            <v>181.27</v>
          </cell>
        </row>
        <row r="308">
          <cell r="E308">
            <v>222.59</v>
          </cell>
          <cell r="F308">
            <v>18.809999999999999</v>
          </cell>
          <cell r="G308">
            <v>85.29</v>
          </cell>
        </row>
        <row r="309">
          <cell r="E309">
            <v>217.79</v>
          </cell>
          <cell r="F309">
            <v>33.630000000000003</v>
          </cell>
          <cell r="G309">
            <v>95.98</v>
          </cell>
        </row>
        <row r="310">
          <cell r="E310">
            <v>4246.99</v>
          </cell>
          <cell r="F310">
            <v>762.95</v>
          </cell>
          <cell r="G310">
            <v>1114.03</v>
          </cell>
        </row>
        <row r="311">
          <cell r="E311">
            <v>317.57</v>
          </cell>
          <cell r="F311">
            <v>22.28</v>
          </cell>
          <cell r="G311">
            <v>34.4</v>
          </cell>
        </row>
        <row r="312">
          <cell r="E312">
            <v>3929.42</v>
          </cell>
          <cell r="F312">
            <v>740.67</v>
          </cell>
          <cell r="G312">
            <v>1079.6300000000001</v>
          </cell>
        </row>
        <row r="313">
          <cell r="E313">
            <v>478.4</v>
          </cell>
          <cell r="F313">
            <v>182.22</v>
          </cell>
          <cell r="G313">
            <v>110.67</v>
          </cell>
        </row>
        <row r="314">
          <cell r="E314">
            <v>0</v>
          </cell>
          <cell r="F314">
            <v>0</v>
          </cell>
          <cell r="G314">
            <v>0</v>
          </cell>
        </row>
        <row r="315">
          <cell r="E315">
            <v>478.4</v>
          </cell>
          <cell r="F315">
            <v>182.22</v>
          </cell>
          <cell r="G315">
            <v>110.67</v>
          </cell>
        </row>
        <row r="316">
          <cell r="E316">
            <v>5295.64</v>
          </cell>
          <cell r="F316">
            <v>1099.26</v>
          </cell>
          <cell r="G316">
            <v>1431.28</v>
          </cell>
        </row>
        <row r="317">
          <cell r="E317">
            <v>668.64</v>
          </cell>
          <cell r="F317">
            <v>141.34</v>
          </cell>
          <cell r="G317">
            <v>144.99</v>
          </cell>
        </row>
        <row r="318">
          <cell r="E318">
            <v>4627</v>
          </cell>
          <cell r="F318">
            <v>957.92</v>
          </cell>
          <cell r="G318">
            <v>1286.29</v>
          </cell>
        </row>
        <row r="319">
          <cell r="E319">
            <v>1159.74</v>
          </cell>
          <cell r="F319">
            <v>791.02</v>
          </cell>
          <cell r="G319">
            <v>363.53</v>
          </cell>
        </row>
        <row r="320">
          <cell r="E320">
            <v>1139.52</v>
          </cell>
          <cell r="F320">
            <v>785.9</v>
          </cell>
          <cell r="G320">
            <v>349.42</v>
          </cell>
        </row>
        <row r="321">
          <cell r="E321">
            <v>20.22</v>
          </cell>
          <cell r="F321">
            <v>5.1100000000000003</v>
          </cell>
          <cell r="G321">
            <v>14.1</v>
          </cell>
        </row>
        <row r="322">
          <cell r="E322">
            <v>2810.22</v>
          </cell>
          <cell r="F322">
            <v>121.02</v>
          </cell>
          <cell r="G322">
            <v>1104.32</v>
          </cell>
        </row>
        <row r="323">
          <cell r="E323">
            <v>1601.9</v>
          </cell>
          <cell r="F323">
            <v>56.69</v>
          </cell>
          <cell r="G323">
            <v>845.48</v>
          </cell>
        </row>
        <row r="324">
          <cell r="E324">
            <v>1208.32</v>
          </cell>
          <cell r="F324">
            <v>64.34</v>
          </cell>
          <cell r="G324">
            <v>258.83</v>
          </cell>
        </row>
        <row r="325">
          <cell r="E325">
            <v>18275.87</v>
          </cell>
          <cell r="F325">
            <v>220.73</v>
          </cell>
          <cell r="G325">
            <v>1133.6500000000001</v>
          </cell>
        </row>
        <row r="326">
          <cell r="E326">
            <v>1676.38</v>
          </cell>
          <cell r="F326">
            <v>5.78</v>
          </cell>
          <cell r="G326">
            <v>50.47</v>
          </cell>
        </row>
        <row r="327">
          <cell r="E327">
            <v>16599.490000000002</v>
          </cell>
          <cell r="F327">
            <v>214.95</v>
          </cell>
          <cell r="G327">
            <v>1083.18</v>
          </cell>
        </row>
        <row r="328">
          <cell r="E328">
            <v>5846.8</v>
          </cell>
          <cell r="F328">
            <v>47.32</v>
          </cell>
          <cell r="G328">
            <v>743.25</v>
          </cell>
        </row>
        <row r="329">
          <cell r="E329">
            <v>45.88</v>
          </cell>
          <cell r="F329">
            <v>0</v>
          </cell>
          <cell r="G329">
            <v>1.01</v>
          </cell>
        </row>
        <row r="330">
          <cell r="E330">
            <v>5800.91</v>
          </cell>
          <cell r="F330">
            <v>47.32</v>
          </cell>
          <cell r="G330">
            <v>742.24</v>
          </cell>
        </row>
        <row r="331">
          <cell r="E331">
            <v>28092.62</v>
          </cell>
          <cell r="F331">
            <v>1180.0899999999999</v>
          </cell>
          <cell r="G331">
            <v>3344.75</v>
          </cell>
        </row>
        <row r="332">
          <cell r="E332">
            <v>4463.68</v>
          </cell>
          <cell r="F332">
            <v>848.37</v>
          </cell>
          <cell r="G332">
            <v>1246.3800000000001</v>
          </cell>
        </row>
        <row r="333">
          <cell r="E333">
            <v>23628.94</v>
          </cell>
          <cell r="F333">
            <v>331.72</v>
          </cell>
          <cell r="G333">
            <v>2098.37</v>
          </cell>
        </row>
        <row r="334">
          <cell r="E334">
            <v>1062.04</v>
          </cell>
          <cell r="F334">
            <v>686.79</v>
          </cell>
          <cell r="G334">
            <v>371.6</v>
          </cell>
        </row>
        <row r="335">
          <cell r="E335">
            <v>1045.73</v>
          </cell>
          <cell r="F335">
            <v>681.22</v>
          </cell>
          <cell r="G335">
            <v>360.86</v>
          </cell>
        </row>
        <row r="336">
          <cell r="E336">
            <v>16.309999999999999</v>
          </cell>
          <cell r="F336">
            <v>5.57</v>
          </cell>
          <cell r="G336">
            <v>10.74</v>
          </cell>
        </row>
        <row r="337">
          <cell r="E337">
            <v>2735.74</v>
          </cell>
          <cell r="F337">
            <v>91.14</v>
          </cell>
          <cell r="G337">
            <v>970.03</v>
          </cell>
        </row>
        <row r="338">
          <cell r="E338">
            <v>1616.12</v>
          </cell>
          <cell r="F338">
            <v>52.65</v>
          </cell>
          <cell r="G338">
            <v>740.77</v>
          </cell>
        </row>
        <row r="339">
          <cell r="E339">
            <v>1119.6199999999999</v>
          </cell>
          <cell r="F339">
            <v>38.49</v>
          </cell>
          <cell r="G339">
            <v>229.26</v>
          </cell>
        </row>
        <row r="340">
          <cell r="E340">
            <v>17991</v>
          </cell>
          <cell r="F340">
            <v>211.12</v>
          </cell>
          <cell r="G340">
            <v>2095.6</v>
          </cell>
        </row>
        <row r="341">
          <cell r="E341">
            <v>1555.63</v>
          </cell>
          <cell r="F341">
            <v>2.7</v>
          </cell>
          <cell r="G341">
            <v>60.81</v>
          </cell>
        </row>
        <row r="342">
          <cell r="E342">
            <v>16435.37</v>
          </cell>
          <cell r="F342">
            <v>208.42</v>
          </cell>
          <cell r="G342">
            <v>2034.79</v>
          </cell>
        </row>
        <row r="343">
          <cell r="E343">
            <v>7775.04</v>
          </cell>
          <cell r="F343">
            <v>130.97999999999999</v>
          </cell>
          <cell r="G343">
            <v>3470.84</v>
          </cell>
        </row>
        <row r="344">
          <cell r="E344">
            <v>60.73</v>
          </cell>
          <cell r="F344">
            <v>0</v>
          </cell>
          <cell r="G344">
            <v>11.57</v>
          </cell>
        </row>
        <row r="345">
          <cell r="E345">
            <v>7714.3</v>
          </cell>
          <cell r="F345">
            <v>130.97999999999999</v>
          </cell>
          <cell r="G345">
            <v>3459.26</v>
          </cell>
        </row>
        <row r="346">
          <cell r="E346">
            <v>29563.82</v>
          </cell>
          <cell r="F346">
            <v>1120.03</v>
          </cell>
          <cell r="G346">
            <v>6908.07</v>
          </cell>
        </row>
        <row r="347">
          <cell r="E347">
            <v>4278.21</v>
          </cell>
          <cell r="F347">
            <v>736.57</v>
          </cell>
          <cell r="G347">
            <v>1174.02</v>
          </cell>
        </row>
        <row r="348">
          <cell r="E348">
            <v>25285.599999999999</v>
          </cell>
          <cell r="F348">
            <v>383.46</v>
          </cell>
          <cell r="G348">
            <v>5734.05</v>
          </cell>
        </row>
        <row r="349">
          <cell r="E349">
            <v>2221.77</v>
          </cell>
          <cell r="F349">
            <v>1477.8</v>
          </cell>
          <cell r="G349">
            <v>735.13</v>
          </cell>
        </row>
        <row r="350">
          <cell r="E350">
            <v>2185.25</v>
          </cell>
          <cell r="F350">
            <v>1467.12</v>
          </cell>
          <cell r="G350">
            <v>710.28</v>
          </cell>
        </row>
        <row r="351">
          <cell r="E351">
            <v>36.53</v>
          </cell>
          <cell r="F351">
            <v>10.68</v>
          </cell>
          <cell r="G351">
            <v>24.84</v>
          </cell>
        </row>
        <row r="352">
          <cell r="E352">
            <v>5545.96</v>
          </cell>
          <cell r="F352">
            <v>212.17</v>
          </cell>
          <cell r="G352">
            <v>2074.34</v>
          </cell>
        </row>
        <row r="353">
          <cell r="E353">
            <v>3218.02</v>
          </cell>
          <cell r="F353">
            <v>109.34</v>
          </cell>
          <cell r="G353">
            <v>1586.25</v>
          </cell>
        </row>
        <row r="354">
          <cell r="E354">
            <v>2327.94</v>
          </cell>
          <cell r="F354">
            <v>102.83</v>
          </cell>
          <cell r="G354">
            <v>488.09</v>
          </cell>
        </row>
        <row r="355">
          <cell r="E355">
            <v>36266.870000000003</v>
          </cell>
          <cell r="F355">
            <v>431.85</v>
          </cell>
          <cell r="G355">
            <v>3229.26</v>
          </cell>
        </row>
        <row r="356">
          <cell r="E356">
            <v>3232.01</v>
          </cell>
          <cell r="F356">
            <v>8.48</v>
          </cell>
          <cell r="G356">
            <v>111.28</v>
          </cell>
        </row>
        <row r="357">
          <cell r="E357">
            <v>33034.86</v>
          </cell>
          <cell r="F357">
            <v>423.37</v>
          </cell>
          <cell r="G357">
            <v>3117.97</v>
          </cell>
        </row>
        <row r="358">
          <cell r="E358">
            <v>13621.83</v>
          </cell>
          <cell r="F358">
            <v>178.3</v>
          </cell>
          <cell r="G358">
            <v>4214.09</v>
          </cell>
        </row>
        <row r="359">
          <cell r="E359">
            <v>106.62</v>
          </cell>
          <cell r="F359">
            <v>0</v>
          </cell>
          <cell r="G359">
            <v>12.58</v>
          </cell>
        </row>
        <row r="360">
          <cell r="E360">
            <v>13515.21</v>
          </cell>
          <cell r="F360">
            <v>178.3</v>
          </cell>
          <cell r="G360">
            <v>4201.51</v>
          </cell>
        </row>
        <row r="361">
          <cell r="E361">
            <v>57656.44</v>
          </cell>
          <cell r="F361">
            <v>2300.13</v>
          </cell>
          <cell r="G361">
            <v>10252.81</v>
          </cell>
        </row>
        <row r="362">
          <cell r="E362">
            <v>8741.9</v>
          </cell>
          <cell r="F362">
            <v>1584.94</v>
          </cell>
          <cell r="G362">
            <v>2420.4</v>
          </cell>
        </row>
        <row r="363">
          <cell r="E363">
            <v>48914.54</v>
          </cell>
          <cell r="F363">
            <v>715.19</v>
          </cell>
          <cell r="G363">
            <v>7832.41</v>
          </cell>
        </row>
      </sheetData>
      <sheetData sheetId="1"/>
      <sheetData sheetId="2" refreshError="1"/>
      <sheetData sheetId="3" refreshError="1"/>
      <sheetData sheetId="4" refreshError="1"/>
      <sheetData sheetId="5"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e"/>
      <sheetName val="Tabelle1"/>
      <sheetName val="daten"/>
    </sheetNames>
    <sheetDataSet>
      <sheetData sheetId="0"/>
      <sheetData sheetId="1"/>
      <sheetData sheetId="2"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ahrbuch"/>
      <sheetName val="BIZ 2.4"/>
      <sheetName val="BBericht"/>
      <sheetName val="BBericht ohneBB"/>
      <sheetName val="BBericht ohneBB (2)"/>
      <sheetName val="Info"/>
      <sheetName val="Daten"/>
      <sheetName val="MZ"/>
      <sheetName val="Zahlenkompaß"/>
      <sheetName val="Datenreport"/>
      <sheetName val="Internet"/>
      <sheetName val="Makros"/>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e"/>
      <sheetName val="Tabelle1"/>
      <sheetName val="daten"/>
      <sheetName val="eintrag gesamtentwicklung"/>
      <sheetName val="1"/>
      <sheetName val="3"/>
      <sheetName val="6"/>
      <sheetName val="8"/>
      <sheetName val="5"/>
      <sheetName val="10"/>
      <sheetName val="11"/>
      <sheetName val="7"/>
      <sheetName val="schaubild seite 29"/>
    </sheetNames>
    <sheetDataSet>
      <sheetData sheetId="0">
        <row r="1">
          <cell r="B1" t="str">
            <v>Liste</v>
          </cell>
          <cell r="V1" t="str">
            <v>Level</v>
          </cell>
          <cell r="W1" t="str">
            <v>In EaG nachge-wiesene Gliederung</v>
          </cell>
          <cell r="X1" t="str">
            <v>Wird nicht icht auf BaMa umgestellt</v>
          </cell>
          <cell r="Y1" t="str">
            <v>Text für Methodenteil Länder-EaG</v>
          </cell>
          <cell r="Z1" t="str">
            <v>Sozial- und Gesundheitsberufe</v>
          </cell>
          <cell r="AA1" t="str">
            <v>Sozial- und Gesund-heitsberufe</v>
          </cell>
        </row>
        <row r="2">
          <cell r="B2" t="str">
            <v>FIELDS</v>
          </cell>
          <cell r="D2" t="str">
            <v>Studienbereich</v>
          </cell>
          <cell r="E2" t="str">
            <v>Studienfach</v>
          </cell>
          <cell r="F2" t="str">
            <v>Key</v>
          </cell>
          <cell r="G2" t="str">
            <v>ISCED97</v>
          </cell>
          <cell r="H2" t="str">
            <v>Bildungsprogramm</v>
          </cell>
          <cell r="I2" t="str">
            <v>Key</v>
          </cell>
          <cell r="J2" t="str">
            <v>Dauer</v>
          </cell>
          <cell r="K2" t="str">
            <v>ISCED97</v>
          </cell>
          <cell r="L2" t="str">
            <v>2 Steller</v>
          </cell>
          <cell r="M2" t="str">
            <v>1 Steller</v>
          </cell>
          <cell r="N2" t="str">
            <v>NESTI: Klassifikation der Doctorates</v>
          </cell>
          <cell r="R2" t="str">
            <v>Studienanfänger im Sommersemester 2005 nach Studienfächern für Hochschulen insgesamt und Verwaltungsfachhochschulen</v>
          </cell>
          <cell r="V2" t="str">
            <v>ISCED</v>
          </cell>
          <cell r="AA2" t="str">
            <v>Bildungsbericht</v>
          </cell>
        </row>
        <row r="3">
          <cell r="B3" t="str">
            <v xml:space="preserve">Sprach- und Kulturwissenschaften </v>
          </cell>
          <cell r="C3" t="str">
            <v>Sprach- und Kulturwissenschaften zusammen</v>
          </cell>
          <cell r="D3" t="str">
            <v xml:space="preserve"> </v>
          </cell>
          <cell r="E3" t="str">
            <v xml:space="preserve"> </v>
          </cell>
          <cell r="F3" t="str">
            <v xml:space="preserve">Sprach- und Kulturwissenschaften zusammen_ _ </v>
          </cell>
          <cell r="G3" t="str">
            <v>xxx</v>
          </cell>
          <cell r="H3" t="str">
            <v>Hochschulen</v>
          </cell>
          <cell r="I3" t="str">
            <v>Sprach- und Kulturwissenschaften Hochschulen</v>
          </cell>
          <cell r="J3" t="str">
            <v>X</v>
          </cell>
          <cell r="K3" t="str">
            <v>xxx</v>
          </cell>
          <cell r="L3">
            <v>0</v>
          </cell>
          <cell r="M3">
            <v>0</v>
          </cell>
          <cell r="N3" t="str">
            <v>MZ-HFR</v>
          </cell>
          <cell r="O3" t="str">
            <v>Narrow-Field</v>
          </cell>
          <cell r="P3" t="str">
            <v>MAIN FIELD OF DOCTORATE DEGREE</v>
          </cell>
          <cell r="R3">
            <v>1</v>
          </cell>
          <cell r="S3" t="str">
            <v>xxx</v>
          </cell>
          <cell r="T3" t="str">
            <v>xxx</v>
          </cell>
          <cell r="U3" t="str">
            <v xml:space="preserve">Sprach- und Kulturwissenschaften </v>
          </cell>
          <cell r="V3" t="str">
            <v>5A</v>
          </cell>
          <cell r="W3">
            <v>0</v>
          </cell>
          <cell r="X3" t="str">
            <v>ja</v>
          </cell>
        </row>
        <row r="4">
          <cell r="B4" t="str">
            <v xml:space="preserve">Sprach und Kulturwiss. allg. </v>
          </cell>
          <cell r="C4" t="str">
            <v>Sprach- und Kulturwissenschaften</v>
          </cell>
          <cell r="D4" t="str">
            <v>Sprach- und Kulturwissenschaften allgemein</v>
          </cell>
          <cell r="E4" t="str">
            <v>Zusammen</v>
          </cell>
          <cell r="F4" t="str">
            <v>Sprach- und Kulturwissenschaften_Sprach- und Kulturwissenschaften allgemein_Zusammen</v>
          </cell>
          <cell r="G4">
            <v>142</v>
          </cell>
          <cell r="H4" t="str">
            <v>Hochschulen</v>
          </cell>
          <cell r="I4" t="str">
            <v>Sprach und Kulturwiss. allg. Hochschulen</v>
          </cell>
          <cell r="J4" t="str">
            <v>X</v>
          </cell>
          <cell r="K4" t="str">
            <v>xxx</v>
          </cell>
          <cell r="L4">
            <v>0</v>
          </cell>
          <cell r="M4">
            <v>0</v>
          </cell>
          <cell r="N4" t="str">
            <v>xxx</v>
          </cell>
          <cell r="O4" t="str">
            <v>xxx</v>
          </cell>
          <cell r="P4" t="str">
            <v>xxx</v>
          </cell>
          <cell r="R4">
            <v>1</v>
          </cell>
          <cell r="S4">
            <v>1</v>
          </cell>
          <cell r="T4" t="str">
            <v>xxx</v>
          </cell>
          <cell r="U4" t="str">
            <v xml:space="preserve">Sprach und Kulturwiss. allg. </v>
          </cell>
          <cell r="V4" t="str">
            <v>5A</v>
          </cell>
          <cell r="W4">
            <v>1</v>
          </cell>
          <cell r="X4" t="str">
            <v>ja</v>
          </cell>
          <cell r="Y4" t="str">
            <v xml:space="preserve">Sprach und Kulturwiss. allg. </v>
          </cell>
        </row>
        <row r="5">
          <cell r="B5" t="str">
            <v xml:space="preserve">Interdisziplin. Studien (Schwerpunkt Sprach- und Kulturwissenschaften)  </v>
          </cell>
          <cell r="H5" t="str">
            <v>Hochschulen</v>
          </cell>
          <cell r="K5">
            <v>142</v>
          </cell>
          <cell r="L5">
            <v>14</v>
          </cell>
          <cell r="M5">
            <v>1</v>
          </cell>
          <cell r="N5" t="str">
            <v>Sprach und Kulturwiss. Allgemein</v>
          </cell>
          <cell r="O5" t="str">
            <v>Languages and literature</v>
          </cell>
          <cell r="P5" t="str">
            <v>Humanities</v>
          </cell>
          <cell r="R5">
            <v>1</v>
          </cell>
          <cell r="S5">
            <v>1</v>
          </cell>
          <cell r="T5">
            <v>10</v>
          </cell>
          <cell r="U5" t="str">
            <v xml:space="preserve">Interdisziplin. Studien (Schwerpunkt Sprach- und Kulturwissenschaften)  </v>
          </cell>
          <cell r="V5" t="str">
            <v>5A</v>
          </cell>
          <cell r="W5">
            <v>1</v>
          </cell>
          <cell r="X5" t="str">
            <v>ja</v>
          </cell>
        </row>
        <row r="6">
          <cell r="B6" t="str">
            <v xml:space="preserve">Interdisziplin. Studien (Schwerpunkt Sprach- u. Kulturwissenschaften)  </v>
          </cell>
          <cell r="H6" t="str">
            <v>Hochschulen</v>
          </cell>
          <cell r="K6">
            <v>142</v>
          </cell>
          <cell r="L6">
            <v>14</v>
          </cell>
          <cell r="M6">
            <v>1</v>
          </cell>
          <cell r="N6" t="str">
            <v>Sprach und Kulturwiss. Allgemein</v>
          </cell>
          <cell r="O6" t="str">
            <v>Languages and literature</v>
          </cell>
          <cell r="P6" t="str">
            <v>Humanities</v>
          </cell>
          <cell r="R6">
            <v>1</v>
          </cell>
          <cell r="S6">
            <v>1</v>
          </cell>
          <cell r="T6">
            <v>10</v>
          </cell>
          <cell r="U6" t="str">
            <v xml:space="preserve">Interdisziplin. Studien (Schwerpunkt Sprach- und Kulturwissenschaften)  </v>
          </cell>
          <cell r="V6" t="str">
            <v>5A</v>
          </cell>
          <cell r="W6">
            <v>1</v>
          </cell>
          <cell r="X6" t="str">
            <v>ja</v>
          </cell>
        </row>
        <row r="7">
          <cell r="B7" t="str">
            <v>Lernbereich Sprach- und Kulturwissenschaften</v>
          </cell>
          <cell r="H7" t="str">
            <v>Hochschulen</v>
          </cell>
          <cell r="K7">
            <v>142</v>
          </cell>
          <cell r="L7">
            <v>14</v>
          </cell>
          <cell r="M7">
            <v>1</v>
          </cell>
          <cell r="N7" t="str">
            <v>Sprach und Kulturwiss. Allgemein</v>
          </cell>
          <cell r="O7" t="str">
            <v>Languages and literature</v>
          </cell>
          <cell r="P7" t="str">
            <v>Humanities</v>
          </cell>
          <cell r="R7">
            <v>1</v>
          </cell>
          <cell r="S7">
            <v>1</v>
          </cell>
          <cell r="T7">
            <v>10</v>
          </cell>
          <cell r="U7" t="str">
            <v xml:space="preserve">Interdisziplin. Studien (Schwerpunkt Sprach- und Kulturwissenschaften)  </v>
          </cell>
          <cell r="V7" t="str">
            <v>5A</v>
          </cell>
          <cell r="W7">
            <v>1</v>
          </cell>
          <cell r="X7" t="str">
            <v>ja</v>
          </cell>
        </row>
        <row r="8">
          <cell r="B8" t="str">
            <v xml:space="preserve">Interdisziplin. Studien (Schwerpunkt Sprach- und Kulturwissenschaften)  </v>
          </cell>
          <cell r="H8" t="str">
            <v>Hochschulen</v>
          </cell>
          <cell r="K8">
            <v>142</v>
          </cell>
          <cell r="L8">
            <v>14</v>
          </cell>
          <cell r="M8">
            <v>1</v>
          </cell>
          <cell r="N8" t="str">
            <v>Sprach und Kulturwiss. Allgemein</v>
          </cell>
          <cell r="O8" t="str">
            <v>Languages and literature</v>
          </cell>
          <cell r="P8" t="str">
            <v>Humanities</v>
          </cell>
          <cell r="R8">
            <v>1</v>
          </cell>
          <cell r="S8">
            <v>1</v>
          </cell>
          <cell r="T8">
            <v>10</v>
          </cell>
          <cell r="U8" t="str">
            <v xml:space="preserve">Interdisziplin. Studien (Schwerpunkt Sprach- und Kulturwissenschaften)  </v>
          </cell>
          <cell r="V8" t="str">
            <v>5A</v>
          </cell>
          <cell r="W8">
            <v>1</v>
          </cell>
          <cell r="X8" t="str">
            <v>ja</v>
          </cell>
        </row>
        <row r="9">
          <cell r="B9" t="str">
            <v>Lernbereich Sprach- und Kulturwissenschaften</v>
          </cell>
          <cell r="H9" t="str">
            <v>Hochschulen</v>
          </cell>
          <cell r="K9">
            <v>142</v>
          </cell>
          <cell r="L9">
            <v>14</v>
          </cell>
          <cell r="M9">
            <v>1</v>
          </cell>
          <cell r="N9" t="str">
            <v>Sprach und Kulturwiss. Allgemein</v>
          </cell>
          <cell r="O9" t="str">
            <v>Languages and literature</v>
          </cell>
          <cell r="P9" t="str">
            <v>Humanities</v>
          </cell>
          <cell r="R9">
            <v>1</v>
          </cell>
          <cell r="S9">
            <v>1</v>
          </cell>
          <cell r="T9">
            <v>20</v>
          </cell>
          <cell r="U9" t="str">
            <v>Lernbereich Sprach- und Kulturwissenschaften</v>
          </cell>
          <cell r="V9" t="str">
            <v>5A</v>
          </cell>
          <cell r="W9">
            <v>1</v>
          </cell>
          <cell r="X9" t="str">
            <v>ja</v>
          </cell>
        </row>
        <row r="10">
          <cell r="B10" t="str">
            <v xml:space="preserve">Ev. Theologie, - Religionslehre </v>
          </cell>
          <cell r="C10" t="str">
            <v>Sprach- und Kulturwissenschaften</v>
          </cell>
          <cell r="D10" t="str">
            <v>Evangelische Theologie, -Religionslehre</v>
          </cell>
          <cell r="E10" t="str">
            <v>Zusammen</v>
          </cell>
          <cell r="F10" t="str">
            <v>Sprach- und Kulturwissenschaften_Evangelische Theologie, -Religionslehre_Zusammen</v>
          </cell>
          <cell r="G10">
            <v>221</v>
          </cell>
          <cell r="H10" t="str">
            <v>Hochschulen</v>
          </cell>
          <cell r="I10" t="str">
            <v>Ev. Theologie, - Religionslehre Hochschulen</v>
          </cell>
          <cell r="J10" t="str">
            <v>X</v>
          </cell>
          <cell r="K10" t="str">
            <v>xxx</v>
          </cell>
          <cell r="L10">
            <v>0</v>
          </cell>
          <cell r="M10">
            <v>0</v>
          </cell>
          <cell r="N10" t="str">
            <v>xxx</v>
          </cell>
          <cell r="O10" t="str">
            <v>xxx</v>
          </cell>
          <cell r="P10" t="str">
            <v>xxx</v>
          </cell>
          <cell r="R10">
            <v>1</v>
          </cell>
          <cell r="S10">
            <v>2</v>
          </cell>
          <cell r="T10" t="str">
            <v>xxx</v>
          </cell>
          <cell r="U10" t="str">
            <v xml:space="preserve">Ev. Theologie, - Religionslehre </v>
          </cell>
          <cell r="V10" t="str">
            <v>5A</v>
          </cell>
          <cell r="W10">
            <v>2</v>
          </cell>
          <cell r="X10" t="str">
            <v>ja</v>
          </cell>
          <cell r="Y10" t="str">
            <v xml:space="preserve">Ev. Theologie, - Religionslehre </v>
          </cell>
        </row>
        <row r="11">
          <cell r="B11" t="str">
            <v>Diakoniewissenschaft</v>
          </cell>
          <cell r="H11" t="str">
            <v>Hochschulen</v>
          </cell>
          <cell r="K11">
            <v>221</v>
          </cell>
          <cell r="L11">
            <v>22</v>
          </cell>
          <cell r="M11">
            <v>2</v>
          </cell>
          <cell r="N11" t="str">
            <v>Ev. Theologie, - Religionslehre</v>
          </cell>
          <cell r="O11" t="str">
            <v xml:space="preserve">Philosophy, ethics and religion </v>
          </cell>
          <cell r="P11" t="str">
            <v>Humanities</v>
          </cell>
          <cell r="R11">
            <v>1</v>
          </cell>
          <cell r="S11">
            <v>2</v>
          </cell>
          <cell r="T11">
            <v>30</v>
          </cell>
          <cell r="U11" t="str">
            <v>Diakoniewissenschaft</v>
          </cell>
          <cell r="V11" t="str">
            <v>5A</v>
          </cell>
          <cell r="W11">
            <v>2</v>
          </cell>
          <cell r="X11" t="str">
            <v>ja</v>
          </cell>
        </row>
        <row r="12">
          <cell r="B12" t="str">
            <v>Evang. Religionspädagogik, kirchliche Bildungsarbeit</v>
          </cell>
          <cell r="H12" t="str">
            <v>Hochschulen</v>
          </cell>
          <cell r="K12">
            <v>221</v>
          </cell>
          <cell r="L12">
            <v>22</v>
          </cell>
          <cell r="M12">
            <v>2</v>
          </cell>
          <cell r="N12" t="str">
            <v>Ev. Theologie, - Religionslehre</v>
          </cell>
          <cell r="O12" t="str">
            <v xml:space="preserve">Philosophy, ethics and religion </v>
          </cell>
          <cell r="P12" t="str">
            <v>Humanities</v>
          </cell>
          <cell r="R12">
            <v>1</v>
          </cell>
          <cell r="S12">
            <v>2</v>
          </cell>
          <cell r="T12">
            <v>40</v>
          </cell>
          <cell r="U12" t="str">
            <v>Evang. Religionspädagogik, kirchliche Bildungsarbeit</v>
          </cell>
          <cell r="V12" t="str">
            <v>5A</v>
          </cell>
          <cell r="W12">
            <v>2</v>
          </cell>
          <cell r="X12" t="str">
            <v>ja</v>
          </cell>
        </row>
        <row r="13">
          <cell r="B13" t="str">
            <v>Ev. Religionspädagogik, kirchliche Bildungsarbeit</v>
          </cell>
          <cell r="H13" t="str">
            <v>Hochschulen</v>
          </cell>
          <cell r="K13">
            <v>221</v>
          </cell>
          <cell r="L13">
            <v>22</v>
          </cell>
          <cell r="M13">
            <v>2</v>
          </cell>
          <cell r="N13" t="str">
            <v>Ev. Theologie, - Religionslehre</v>
          </cell>
          <cell r="O13" t="str">
            <v xml:space="preserve">Philosophy, ethics and religion </v>
          </cell>
          <cell r="P13" t="str">
            <v>Humanities</v>
          </cell>
          <cell r="R13">
            <v>1</v>
          </cell>
          <cell r="S13">
            <v>2</v>
          </cell>
          <cell r="T13">
            <v>40</v>
          </cell>
          <cell r="U13" t="str">
            <v>Evang. Religionspädagogik, kirchliche Bildungsarbeit</v>
          </cell>
          <cell r="V13" t="str">
            <v>5A</v>
          </cell>
          <cell r="W13">
            <v>2</v>
          </cell>
          <cell r="X13" t="str">
            <v>ja</v>
          </cell>
        </row>
        <row r="14">
          <cell r="B14" t="str">
            <v>Evang. Theologie, -Religionslehre</v>
          </cell>
          <cell r="H14" t="str">
            <v>Hochschulen</v>
          </cell>
          <cell r="K14">
            <v>221</v>
          </cell>
          <cell r="L14">
            <v>22</v>
          </cell>
          <cell r="M14">
            <v>2</v>
          </cell>
          <cell r="N14" t="str">
            <v>Ev. Theologie, - Religionslehre</v>
          </cell>
          <cell r="O14" t="str">
            <v xml:space="preserve">Philosophy, ethics and religion </v>
          </cell>
          <cell r="P14" t="str">
            <v>Humanities</v>
          </cell>
          <cell r="R14">
            <v>1</v>
          </cell>
          <cell r="S14">
            <v>2</v>
          </cell>
          <cell r="T14">
            <v>50</v>
          </cell>
          <cell r="U14" t="str">
            <v>Evang. Theologie, -Religionslehre</v>
          </cell>
          <cell r="V14" t="str">
            <v>5A</v>
          </cell>
          <cell r="W14">
            <v>2</v>
          </cell>
          <cell r="X14" t="str">
            <v>ja</v>
          </cell>
        </row>
        <row r="15">
          <cell r="B15" t="str">
            <v>Evang. Theologie,- Religionslehre</v>
          </cell>
          <cell r="H15" t="str">
            <v>Hochschulen</v>
          </cell>
          <cell r="K15">
            <v>221</v>
          </cell>
          <cell r="L15">
            <v>22</v>
          </cell>
          <cell r="M15">
            <v>2</v>
          </cell>
          <cell r="N15" t="str">
            <v>Ev. Theologie, - Religionslehre</v>
          </cell>
          <cell r="O15" t="str">
            <v xml:space="preserve">Philosophy, ethics and religion </v>
          </cell>
          <cell r="P15" t="str">
            <v>Humanities</v>
          </cell>
          <cell r="R15">
            <v>1</v>
          </cell>
          <cell r="S15">
            <v>2</v>
          </cell>
          <cell r="T15">
            <v>50</v>
          </cell>
          <cell r="U15" t="str">
            <v>Evang. Theologie, -Religionslehre</v>
          </cell>
          <cell r="V15" t="str">
            <v>5A</v>
          </cell>
          <cell r="W15">
            <v>2</v>
          </cell>
          <cell r="X15" t="str">
            <v>ja</v>
          </cell>
        </row>
        <row r="16">
          <cell r="B16" t="str">
            <v xml:space="preserve">Kath. Theologie, - Religionslehre </v>
          </cell>
          <cell r="C16" t="str">
            <v>Sprach- und Kulturwissenschaften</v>
          </cell>
          <cell r="D16" t="str">
            <v>Katholische Theologie, -Religionslehre</v>
          </cell>
          <cell r="E16" t="str">
            <v>Zusammen</v>
          </cell>
          <cell r="F16" t="str">
            <v>Sprach- und Kulturwissenschaften_Katholische Theologie, -Religionslehre_Zusammen</v>
          </cell>
          <cell r="G16">
            <v>221</v>
          </cell>
          <cell r="H16" t="str">
            <v>Hochschulen</v>
          </cell>
          <cell r="I16" t="str">
            <v>Kath. Theologie, - Religionslehre Hochschulen</v>
          </cell>
          <cell r="J16" t="str">
            <v>X</v>
          </cell>
          <cell r="K16" t="str">
            <v>xxx</v>
          </cell>
          <cell r="L16">
            <v>0</v>
          </cell>
          <cell r="M16">
            <v>0</v>
          </cell>
          <cell r="N16" t="str">
            <v>xxx</v>
          </cell>
          <cell r="O16" t="str">
            <v>xxx</v>
          </cell>
          <cell r="P16" t="str">
            <v>xxx</v>
          </cell>
          <cell r="R16">
            <v>1</v>
          </cell>
          <cell r="S16">
            <v>3</v>
          </cell>
          <cell r="T16" t="str">
            <v>xxx</v>
          </cell>
          <cell r="U16" t="str">
            <v xml:space="preserve">Kath. Theologie, - Religionslehre </v>
          </cell>
          <cell r="V16" t="str">
            <v>5A</v>
          </cell>
          <cell r="W16">
            <v>2</v>
          </cell>
          <cell r="X16" t="str">
            <v>ja</v>
          </cell>
          <cell r="Y16" t="str">
            <v xml:space="preserve">Kath. Theologie, - Religionslehre </v>
          </cell>
        </row>
        <row r="17">
          <cell r="B17" t="str">
            <v>Caritaswissenschaft</v>
          </cell>
          <cell r="H17" t="str">
            <v>Hochschulen</v>
          </cell>
          <cell r="K17">
            <v>221</v>
          </cell>
          <cell r="L17">
            <v>22</v>
          </cell>
          <cell r="M17">
            <v>2</v>
          </cell>
          <cell r="N17" t="str">
            <v>Sonstige Religionswissenschaften</v>
          </cell>
          <cell r="O17" t="str">
            <v xml:space="preserve">Philosophy, ethics and religion </v>
          </cell>
          <cell r="P17" t="str">
            <v>Humanities</v>
          </cell>
          <cell r="R17">
            <v>1</v>
          </cell>
          <cell r="S17">
            <v>3</v>
          </cell>
          <cell r="T17">
            <v>60</v>
          </cell>
          <cell r="U17" t="str">
            <v>Caritaswissenschaft</v>
          </cell>
          <cell r="V17" t="str">
            <v>5A</v>
          </cell>
          <cell r="W17">
            <v>2</v>
          </cell>
          <cell r="X17" t="str">
            <v>ja</v>
          </cell>
        </row>
        <row r="18">
          <cell r="B18" t="str">
            <v>Kath. Religionspädagogik, kirchliche Bildungsarbeit</v>
          </cell>
          <cell r="H18" t="str">
            <v>Hochschulen</v>
          </cell>
          <cell r="K18">
            <v>221</v>
          </cell>
          <cell r="L18">
            <v>22</v>
          </cell>
          <cell r="M18">
            <v>2</v>
          </cell>
          <cell r="N18" t="str">
            <v>Kath. Theologie, - Religionslehre</v>
          </cell>
          <cell r="O18" t="str">
            <v xml:space="preserve">Philosophy, ethics and religion </v>
          </cell>
          <cell r="P18" t="str">
            <v>Humanities</v>
          </cell>
          <cell r="R18">
            <v>1</v>
          </cell>
          <cell r="S18">
            <v>3</v>
          </cell>
          <cell r="T18">
            <v>70</v>
          </cell>
          <cell r="U18" t="str">
            <v>Kath. Religionspädagogik, kirchliche Bildungsarbeit</v>
          </cell>
          <cell r="V18" t="str">
            <v>5A</v>
          </cell>
          <cell r="W18">
            <v>2</v>
          </cell>
          <cell r="X18" t="str">
            <v>ja</v>
          </cell>
        </row>
        <row r="19">
          <cell r="B19" t="str">
            <v>Kath. Religionspäd., kirchliche Bildungsarbeit</v>
          </cell>
          <cell r="H19" t="str">
            <v>Hochschulen</v>
          </cell>
          <cell r="K19">
            <v>221</v>
          </cell>
          <cell r="L19">
            <v>22</v>
          </cell>
          <cell r="M19">
            <v>2</v>
          </cell>
          <cell r="N19" t="str">
            <v>Kath. Theologie, - Religionslehre</v>
          </cell>
          <cell r="O19" t="str">
            <v xml:space="preserve">Philosophy, ethics and religion </v>
          </cell>
          <cell r="P19" t="str">
            <v>Humanities</v>
          </cell>
          <cell r="R19">
            <v>1</v>
          </cell>
          <cell r="S19">
            <v>3</v>
          </cell>
          <cell r="T19">
            <v>70</v>
          </cell>
          <cell r="U19" t="str">
            <v>Kath. Religionspädagogik, kirchliche Bildungsarbeit</v>
          </cell>
          <cell r="V19" t="str">
            <v>5A</v>
          </cell>
          <cell r="W19">
            <v>2</v>
          </cell>
          <cell r="X19" t="str">
            <v>ja</v>
          </cell>
        </row>
        <row r="20">
          <cell r="B20" t="str">
            <v>Katholische Theologie, -Religionslehre</v>
          </cell>
          <cell r="H20" t="str">
            <v>Hochschulen</v>
          </cell>
          <cell r="K20">
            <v>221</v>
          </cell>
          <cell r="L20">
            <v>22</v>
          </cell>
          <cell r="M20">
            <v>2</v>
          </cell>
          <cell r="N20" t="str">
            <v>Kath. Theologie, - Religionslehre</v>
          </cell>
          <cell r="O20" t="str">
            <v xml:space="preserve">Philosophy, ethics and religion </v>
          </cell>
          <cell r="P20" t="str">
            <v>Humanities</v>
          </cell>
          <cell r="R20">
            <v>1</v>
          </cell>
          <cell r="S20">
            <v>3</v>
          </cell>
          <cell r="T20">
            <v>80</v>
          </cell>
          <cell r="U20" t="str">
            <v>Katholische Theologie, -Religionslehre</v>
          </cell>
          <cell r="V20" t="str">
            <v>5A</v>
          </cell>
          <cell r="W20">
            <v>2</v>
          </cell>
          <cell r="X20" t="str">
            <v>ja</v>
          </cell>
        </row>
        <row r="21">
          <cell r="B21" t="str">
            <v>Katholische Theologie,-Religionslehre</v>
          </cell>
          <cell r="H21" t="str">
            <v>Hochschulen</v>
          </cell>
          <cell r="K21">
            <v>221</v>
          </cell>
          <cell r="L21">
            <v>22</v>
          </cell>
          <cell r="M21">
            <v>2</v>
          </cell>
          <cell r="N21" t="str">
            <v>Kath. Theologie, - Religionslehre</v>
          </cell>
          <cell r="O21" t="str">
            <v xml:space="preserve">Philosophy, ethics and religion </v>
          </cell>
          <cell r="P21" t="str">
            <v>Humanities</v>
          </cell>
          <cell r="R21">
            <v>1</v>
          </cell>
          <cell r="S21">
            <v>3</v>
          </cell>
          <cell r="T21">
            <v>80</v>
          </cell>
          <cell r="U21" t="str">
            <v>Katholische Theologie, -Religionslehre</v>
          </cell>
          <cell r="V21" t="str">
            <v>5A</v>
          </cell>
          <cell r="W21">
            <v>2</v>
          </cell>
          <cell r="X21" t="str">
            <v>ja</v>
          </cell>
        </row>
        <row r="22">
          <cell r="B22" t="str">
            <v>Kath. Theologie, -Religionslehre</v>
          </cell>
          <cell r="H22" t="str">
            <v>Hochschulen</v>
          </cell>
          <cell r="K22">
            <v>221</v>
          </cell>
          <cell r="L22">
            <v>22</v>
          </cell>
          <cell r="M22">
            <v>2</v>
          </cell>
          <cell r="N22" t="str">
            <v>Kath. Theologie, - Religionslehre</v>
          </cell>
          <cell r="O22" t="str">
            <v xml:space="preserve">Philosophy, ethics and religion </v>
          </cell>
          <cell r="P22" t="str">
            <v>Humanities</v>
          </cell>
          <cell r="R22">
            <v>1</v>
          </cell>
          <cell r="S22">
            <v>3</v>
          </cell>
          <cell r="T22">
            <v>80</v>
          </cell>
          <cell r="U22" t="str">
            <v>Katholische Theologie, -Religionslehre</v>
          </cell>
          <cell r="V22" t="str">
            <v>5A</v>
          </cell>
          <cell r="W22">
            <v>2</v>
          </cell>
          <cell r="X22" t="str">
            <v>ja</v>
          </cell>
        </row>
        <row r="23">
          <cell r="B23" t="str">
            <v xml:space="preserve">Philosophie </v>
          </cell>
          <cell r="C23" t="str">
            <v>Sprach- und Kulturwissenschaften</v>
          </cell>
          <cell r="D23" t="str">
            <v>Philosophie</v>
          </cell>
          <cell r="E23" t="str">
            <v>Zusammen</v>
          </cell>
          <cell r="F23" t="str">
            <v>Sprach- und Kulturwissenschaften_Philosophie_Zusammen</v>
          </cell>
          <cell r="G23" t="str">
            <v>xxx</v>
          </cell>
          <cell r="H23" t="str">
            <v>Hochschulen</v>
          </cell>
          <cell r="I23" t="str">
            <v>Philosophie Hochschulen</v>
          </cell>
          <cell r="J23" t="str">
            <v>X</v>
          </cell>
          <cell r="K23" t="str">
            <v>xxx</v>
          </cell>
          <cell r="L23">
            <v>0</v>
          </cell>
          <cell r="M23">
            <v>0</v>
          </cell>
          <cell r="N23" t="str">
            <v>xxx</v>
          </cell>
          <cell r="O23" t="str">
            <v>xxx</v>
          </cell>
          <cell r="P23" t="str">
            <v>xxx</v>
          </cell>
          <cell r="R23">
            <v>1</v>
          </cell>
          <cell r="S23">
            <v>4</v>
          </cell>
          <cell r="T23" t="str">
            <v>xxx</v>
          </cell>
          <cell r="U23" t="str">
            <v xml:space="preserve">Philosophie </v>
          </cell>
          <cell r="V23" t="str">
            <v>5A</v>
          </cell>
          <cell r="W23">
            <v>2</v>
          </cell>
          <cell r="X23" t="str">
            <v>ja</v>
          </cell>
          <cell r="Y23" t="str">
            <v xml:space="preserve">Philosophie </v>
          </cell>
        </row>
        <row r="24">
          <cell r="B24" t="str">
            <v>Ethik</v>
          </cell>
          <cell r="C24" t="str">
            <v>Sprach- und Kulturwissenschaften</v>
          </cell>
          <cell r="D24" t="str">
            <v>Philosophie</v>
          </cell>
          <cell r="E24" t="str">
            <v>Ethik</v>
          </cell>
          <cell r="F24" t="str">
            <v>Sprach- und Kulturwissenschaften_Philosophie_Ethik</v>
          </cell>
          <cell r="G24">
            <v>226</v>
          </cell>
          <cell r="H24" t="str">
            <v>Hochschulen</v>
          </cell>
          <cell r="I24" t="str">
            <v>EthikHochschulen</v>
          </cell>
          <cell r="J24" t="str">
            <v>X</v>
          </cell>
          <cell r="K24">
            <v>226</v>
          </cell>
          <cell r="L24">
            <v>22</v>
          </cell>
          <cell r="M24">
            <v>2</v>
          </cell>
          <cell r="N24" t="str">
            <v>Philosophie</v>
          </cell>
          <cell r="O24" t="str">
            <v xml:space="preserve">Philosophy, ethics and religion </v>
          </cell>
          <cell r="P24" t="str">
            <v>Humanities</v>
          </cell>
          <cell r="R24">
            <v>1</v>
          </cell>
          <cell r="S24">
            <v>4</v>
          </cell>
          <cell r="T24">
            <v>90</v>
          </cell>
          <cell r="U24" t="str">
            <v>Ethik</v>
          </cell>
          <cell r="V24" t="str">
            <v>5A</v>
          </cell>
          <cell r="W24">
            <v>2</v>
          </cell>
          <cell r="X24" t="str">
            <v>ja</v>
          </cell>
        </row>
        <row r="25">
          <cell r="B25" t="str">
            <v>Ethik</v>
          </cell>
          <cell r="C25" t="str">
            <v>Sprach- und Kulturwissenschaften</v>
          </cell>
          <cell r="D25" t="str">
            <v>Philosophie</v>
          </cell>
          <cell r="E25" t="str">
            <v>Ethik</v>
          </cell>
          <cell r="F25" t="str">
            <v>Sprach- und Kulturwissenschaften_Philosophie_Ethik</v>
          </cell>
          <cell r="G25">
            <v>226</v>
          </cell>
          <cell r="H25" t="str">
            <v>Hochschulen</v>
          </cell>
          <cell r="I25" t="str">
            <v>EthikHochschulen</v>
          </cell>
          <cell r="J25" t="str">
            <v>X</v>
          </cell>
          <cell r="K25">
            <v>226</v>
          </cell>
          <cell r="L25">
            <v>22</v>
          </cell>
          <cell r="M25">
            <v>2</v>
          </cell>
          <cell r="N25" t="str">
            <v>Philosophie</v>
          </cell>
          <cell r="O25" t="str">
            <v xml:space="preserve">Philosophy, ethics and religion </v>
          </cell>
          <cell r="P25" t="str">
            <v>Humanities</v>
          </cell>
          <cell r="R25">
            <v>1</v>
          </cell>
          <cell r="S25">
            <v>4</v>
          </cell>
          <cell r="T25">
            <v>90</v>
          </cell>
          <cell r="U25" t="str">
            <v>Ethik</v>
          </cell>
          <cell r="V25" t="str">
            <v>5A</v>
          </cell>
          <cell r="W25">
            <v>2</v>
          </cell>
          <cell r="X25" t="str">
            <v>ja</v>
          </cell>
        </row>
        <row r="26">
          <cell r="B26" t="str">
            <v>Philosophie</v>
          </cell>
          <cell r="C26" t="str">
            <v>Sprach- und Kulturwissenschaften</v>
          </cell>
          <cell r="D26" t="str">
            <v>Philosophie</v>
          </cell>
          <cell r="E26" t="str">
            <v>Philosophie</v>
          </cell>
          <cell r="F26" t="str">
            <v>Sprach- und Kulturwissenschaften_Philosophie_Philosophie</v>
          </cell>
          <cell r="G26">
            <v>226</v>
          </cell>
          <cell r="H26" t="str">
            <v>Hochschulen</v>
          </cell>
          <cell r="I26" t="str">
            <v>PhilosophieHochschulen</v>
          </cell>
          <cell r="J26" t="str">
            <v>X</v>
          </cell>
          <cell r="K26">
            <v>226</v>
          </cell>
          <cell r="L26">
            <v>22</v>
          </cell>
          <cell r="M26">
            <v>2</v>
          </cell>
          <cell r="N26" t="str">
            <v>Philosophie</v>
          </cell>
          <cell r="O26" t="str">
            <v xml:space="preserve">Philosophy, ethics and religion </v>
          </cell>
          <cell r="P26" t="str">
            <v>Humanities</v>
          </cell>
          <cell r="R26">
            <v>1</v>
          </cell>
          <cell r="S26">
            <v>4</v>
          </cell>
          <cell r="T26">
            <v>100</v>
          </cell>
          <cell r="U26" t="str">
            <v>Philosophie</v>
          </cell>
          <cell r="V26" t="str">
            <v>5A</v>
          </cell>
          <cell r="W26">
            <v>2</v>
          </cell>
          <cell r="X26" t="str">
            <v>ja</v>
          </cell>
        </row>
        <row r="27">
          <cell r="B27" t="str">
            <v>Religionswissenschaft</v>
          </cell>
          <cell r="C27" t="str">
            <v>Sprach- und Kulturwissenschaften</v>
          </cell>
          <cell r="D27" t="str">
            <v>Philosophie</v>
          </cell>
          <cell r="E27" t="str">
            <v>Religionswissenschaft</v>
          </cell>
          <cell r="F27" t="str">
            <v>Sprach- und Kulturwissenschaften_Philosophie_Religionswissenschaft</v>
          </cell>
          <cell r="G27">
            <v>221</v>
          </cell>
          <cell r="H27" t="str">
            <v>Hochschulen</v>
          </cell>
          <cell r="I27" t="str">
            <v>ReligionswissenschaftHochschulen</v>
          </cell>
          <cell r="J27" t="str">
            <v>X</v>
          </cell>
          <cell r="K27">
            <v>221</v>
          </cell>
          <cell r="L27">
            <v>22</v>
          </cell>
          <cell r="M27">
            <v>2</v>
          </cell>
          <cell r="N27" t="str">
            <v>Philosophie</v>
          </cell>
          <cell r="O27" t="str">
            <v xml:space="preserve">Philosophy, ethics and religion </v>
          </cell>
          <cell r="P27" t="str">
            <v>Humanities</v>
          </cell>
          <cell r="R27">
            <v>1</v>
          </cell>
          <cell r="S27">
            <v>4</v>
          </cell>
          <cell r="T27">
            <v>110</v>
          </cell>
          <cell r="U27" t="str">
            <v>Religionswissenschaft</v>
          </cell>
          <cell r="V27" t="str">
            <v>5A</v>
          </cell>
          <cell r="W27">
            <v>2</v>
          </cell>
          <cell r="X27" t="str">
            <v>ja</v>
          </cell>
        </row>
        <row r="28">
          <cell r="B28" t="str">
            <v xml:space="preserve">Geschichte </v>
          </cell>
          <cell r="C28" t="str">
            <v>Sprach- und Kulturwissenschaften</v>
          </cell>
          <cell r="D28" t="str">
            <v>Geschichte</v>
          </cell>
          <cell r="E28" t="str">
            <v>Zusammen</v>
          </cell>
          <cell r="F28" t="str">
            <v>Sprach- und Kulturwissenschaften_Geschichte_Zusammen</v>
          </cell>
          <cell r="G28">
            <v>225</v>
          </cell>
          <cell r="H28" t="str">
            <v>Hochschulen</v>
          </cell>
          <cell r="I28" t="str">
            <v>Geschichte Hochschulen</v>
          </cell>
          <cell r="J28" t="str">
            <v>X</v>
          </cell>
          <cell r="K28" t="str">
            <v>xxx</v>
          </cell>
          <cell r="L28">
            <v>0</v>
          </cell>
          <cell r="M28">
            <v>0</v>
          </cell>
          <cell r="N28" t="str">
            <v>xxx</v>
          </cell>
          <cell r="O28" t="str">
            <v>xxx</v>
          </cell>
          <cell r="P28" t="str">
            <v>xxx</v>
          </cell>
          <cell r="R28">
            <v>1</v>
          </cell>
          <cell r="S28">
            <v>5</v>
          </cell>
          <cell r="T28" t="str">
            <v>xxx</v>
          </cell>
          <cell r="U28" t="str">
            <v xml:space="preserve">Geschichte </v>
          </cell>
          <cell r="V28" t="str">
            <v>5A</v>
          </cell>
          <cell r="W28">
            <v>2</v>
          </cell>
          <cell r="X28" t="str">
            <v>ja</v>
          </cell>
          <cell r="Y28" t="str">
            <v xml:space="preserve">Geschichte </v>
          </cell>
        </row>
        <row r="29">
          <cell r="B29" t="str">
            <v>Alte Geschichte</v>
          </cell>
          <cell r="H29" t="str">
            <v>Hochschulen</v>
          </cell>
          <cell r="K29">
            <v>225</v>
          </cell>
          <cell r="L29">
            <v>22</v>
          </cell>
          <cell r="M29">
            <v>2</v>
          </cell>
          <cell r="N29" t="str">
            <v>Geschichte</v>
          </cell>
          <cell r="O29" t="str">
            <v>History and Archaeology</v>
          </cell>
          <cell r="P29" t="str">
            <v>Humanities</v>
          </cell>
          <cell r="R29">
            <v>1</v>
          </cell>
          <cell r="S29">
            <v>5</v>
          </cell>
          <cell r="T29">
            <v>120</v>
          </cell>
          <cell r="U29" t="str">
            <v>Alte Geschichte</v>
          </cell>
          <cell r="V29" t="str">
            <v>5A</v>
          </cell>
          <cell r="W29">
            <v>2</v>
          </cell>
          <cell r="X29" t="str">
            <v>ja</v>
          </cell>
        </row>
        <row r="30">
          <cell r="B30" t="str">
            <v>Archäologie</v>
          </cell>
          <cell r="H30" t="str">
            <v>Hochschulen</v>
          </cell>
          <cell r="K30">
            <v>225</v>
          </cell>
          <cell r="L30">
            <v>22</v>
          </cell>
          <cell r="M30">
            <v>2</v>
          </cell>
          <cell r="N30" t="str">
            <v>Geschichte</v>
          </cell>
          <cell r="O30" t="str">
            <v>History and Archaeology</v>
          </cell>
          <cell r="P30" t="str">
            <v>Humanities</v>
          </cell>
          <cell r="R30">
            <v>1</v>
          </cell>
          <cell r="S30">
            <v>5</v>
          </cell>
          <cell r="T30">
            <v>130</v>
          </cell>
          <cell r="U30" t="str">
            <v>Archäologie</v>
          </cell>
          <cell r="V30" t="str">
            <v>5A</v>
          </cell>
          <cell r="W30">
            <v>2</v>
          </cell>
          <cell r="X30" t="str">
            <v>ja</v>
          </cell>
        </row>
        <row r="31">
          <cell r="B31" t="str">
            <v>Geschichte</v>
          </cell>
          <cell r="H31" t="str">
            <v>Hochschulen</v>
          </cell>
          <cell r="K31">
            <v>225</v>
          </cell>
          <cell r="L31">
            <v>22</v>
          </cell>
          <cell r="M31">
            <v>2</v>
          </cell>
          <cell r="N31" t="str">
            <v>Geschichte</v>
          </cell>
          <cell r="O31" t="str">
            <v>History and Archaeology</v>
          </cell>
          <cell r="P31" t="str">
            <v>Humanities</v>
          </cell>
          <cell r="R31">
            <v>1</v>
          </cell>
          <cell r="S31">
            <v>5</v>
          </cell>
          <cell r="T31">
            <v>140</v>
          </cell>
          <cell r="U31" t="str">
            <v>Geschichte</v>
          </cell>
          <cell r="V31" t="str">
            <v>5A</v>
          </cell>
          <cell r="W31">
            <v>2</v>
          </cell>
          <cell r="X31" t="str">
            <v>ja</v>
          </cell>
        </row>
        <row r="32">
          <cell r="B32" t="str">
            <v>Mittlere und neuere Geschichte</v>
          </cell>
          <cell r="H32" t="str">
            <v>Hochschulen</v>
          </cell>
          <cell r="K32">
            <v>225</v>
          </cell>
          <cell r="L32">
            <v>22</v>
          </cell>
          <cell r="M32">
            <v>2</v>
          </cell>
          <cell r="N32" t="str">
            <v>Geschichte</v>
          </cell>
          <cell r="O32" t="str">
            <v>History and Archaeology</v>
          </cell>
          <cell r="P32" t="str">
            <v>Humanities</v>
          </cell>
          <cell r="R32">
            <v>1</v>
          </cell>
          <cell r="S32">
            <v>5</v>
          </cell>
          <cell r="T32">
            <v>150</v>
          </cell>
          <cell r="U32" t="str">
            <v>Mittlere und neuere Geschichte</v>
          </cell>
          <cell r="V32" t="str">
            <v>5A</v>
          </cell>
          <cell r="W32">
            <v>2</v>
          </cell>
          <cell r="X32" t="str">
            <v>ja</v>
          </cell>
        </row>
        <row r="33">
          <cell r="B33" t="str">
            <v>Ur- und Frühgeschichte</v>
          </cell>
          <cell r="H33" t="str">
            <v>Hochschulen</v>
          </cell>
          <cell r="K33">
            <v>225</v>
          </cell>
          <cell r="L33">
            <v>22</v>
          </cell>
          <cell r="M33">
            <v>2</v>
          </cell>
          <cell r="N33" t="str">
            <v>Geschichte</v>
          </cell>
          <cell r="O33" t="str">
            <v>History and Archaeology</v>
          </cell>
          <cell r="P33" t="str">
            <v>Humanities</v>
          </cell>
          <cell r="R33">
            <v>1</v>
          </cell>
          <cell r="S33">
            <v>5</v>
          </cell>
          <cell r="T33">
            <v>160</v>
          </cell>
          <cell r="U33" t="str">
            <v>Ur- und Frühgeschichte</v>
          </cell>
          <cell r="V33" t="str">
            <v>5A</v>
          </cell>
          <cell r="W33">
            <v>2</v>
          </cell>
          <cell r="X33" t="str">
            <v>ja</v>
          </cell>
        </row>
        <row r="34">
          <cell r="B34" t="str">
            <v>Wirtschafts-/Sozialgeschichte</v>
          </cell>
          <cell r="H34" t="str">
            <v>Hochschulen</v>
          </cell>
          <cell r="K34">
            <v>225</v>
          </cell>
          <cell r="L34">
            <v>22</v>
          </cell>
          <cell r="M34">
            <v>2</v>
          </cell>
          <cell r="N34" t="str">
            <v>Geschichte</v>
          </cell>
          <cell r="O34" t="str">
            <v>History and Archaeology</v>
          </cell>
          <cell r="P34" t="str">
            <v>Humanities</v>
          </cell>
          <cell r="R34">
            <v>1</v>
          </cell>
          <cell r="S34">
            <v>5</v>
          </cell>
          <cell r="T34">
            <v>170</v>
          </cell>
          <cell r="U34" t="str">
            <v>Wirtschafts-/Sozialgeschichte</v>
          </cell>
          <cell r="V34" t="str">
            <v>5A</v>
          </cell>
          <cell r="W34">
            <v>2</v>
          </cell>
          <cell r="X34" t="str">
            <v>ja</v>
          </cell>
        </row>
        <row r="35">
          <cell r="B35" t="str">
            <v>Bibliothekswesen, Dokument. Publizistik</v>
          </cell>
          <cell r="C35" t="str">
            <v>Sprach- und Kulturwissenschaften</v>
          </cell>
          <cell r="D35" t="str">
            <v>Publizistik</v>
          </cell>
          <cell r="E35" t="str">
            <v>Zusammen</v>
          </cell>
          <cell r="F35" t="str">
            <v>Sprach- und Kulturwissenschaften_Publizistik_Zusammen</v>
          </cell>
          <cell r="G35" t="str">
            <v>xxx</v>
          </cell>
          <cell r="H35" t="str">
            <v>Hochschulen</v>
          </cell>
          <cell r="I35" t="str">
            <v>Bibliothekswesen, Dokument. PublizistikHochschulen</v>
          </cell>
          <cell r="J35" t="str">
            <v>X</v>
          </cell>
          <cell r="K35" t="str">
            <v>xxx</v>
          </cell>
          <cell r="L35">
            <v>0</v>
          </cell>
          <cell r="M35">
            <v>0</v>
          </cell>
          <cell r="N35" t="str">
            <v>xxx</v>
          </cell>
          <cell r="O35" t="str">
            <v>xxx</v>
          </cell>
          <cell r="P35" t="str">
            <v>xxx</v>
          </cell>
          <cell r="R35">
            <v>1</v>
          </cell>
          <cell r="S35">
            <v>6</v>
          </cell>
          <cell r="T35" t="str">
            <v>xxx</v>
          </cell>
          <cell r="U35" t="str">
            <v>Bibliothekswesen, Dokument. Publizistik</v>
          </cell>
          <cell r="V35" t="str">
            <v>5A</v>
          </cell>
          <cell r="W35">
            <v>3</v>
          </cell>
          <cell r="X35" t="str">
            <v>ja</v>
          </cell>
          <cell r="Y35" t="str">
            <v>Bibliothekswesen, Dokument. Publizistik</v>
          </cell>
        </row>
        <row r="36">
          <cell r="B36" t="str">
            <v>Bibliothekswiss./-wesen (nicht an Verw.-FH)</v>
          </cell>
          <cell r="C36" t="str">
            <v>Sprach- und Kulturwissenschaften</v>
          </cell>
          <cell r="D36" t="str">
            <v>Publizistik</v>
          </cell>
          <cell r="E36" t="str">
            <v>Bibliothekswiss./-wesen (nicht an Verw.-FH)</v>
          </cell>
          <cell r="F36" t="str">
            <v>Sprach- und Kulturwissenschaften_Publizistik_Bibliothekswiss./-wesen (nicht an Verw.-FH)</v>
          </cell>
          <cell r="G36">
            <v>322</v>
          </cell>
          <cell r="H36" t="str">
            <v>Hochschulen</v>
          </cell>
          <cell r="I36" t="str">
            <v>Bibliothekswiss./-wesen (nicht an Verw.-FH)Hochschulen</v>
          </cell>
          <cell r="J36" t="str">
            <v>X</v>
          </cell>
          <cell r="K36">
            <v>322</v>
          </cell>
          <cell r="L36">
            <v>32</v>
          </cell>
          <cell r="M36">
            <v>3</v>
          </cell>
          <cell r="N36" t="str">
            <v>Bibliothekswesen, Dokumentation,</v>
          </cell>
          <cell r="O36" t="str">
            <v>Other humanities (not elsewhere classified)</v>
          </cell>
          <cell r="P36" t="str">
            <v>Humanities</v>
          </cell>
          <cell r="R36">
            <v>1</v>
          </cell>
          <cell r="S36">
            <v>6</v>
          </cell>
          <cell r="T36">
            <v>190</v>
          </cell>
          <cell r="U36" t="str">
            <v>Bibliothekswiss./-wesen (nicht an Verw.-FH)</v>
          </cell>
          <cell r="V36" t="str">
            <v>5A</v>
          </cell>
          <cell r="W36">
            <v>3</v>
          </cell>
          <cell r="X36" t="str">
            <v>ja</v>
          </cell>
        </row>
        <row r="37">
          <cell r="B37" t="str">
            <v>Bibliothekswiss.-wesen (nicht an Verw.-FH)</v>
          </cell>
          <cell r="C37" t="str">
            <v>Sprach- und Kulturwissenschaften</v>
          </cell>
          <cell r="D37" t="str">
            <v>Publizistik</v>
          </cell>
          <cell r="E37" t="str">
            <v>Bibliothekswiss./-wesen (nicht an Verw.-FH)</v>
          </cell>
          <cell r="F37" t="str">
            <v>Sprach- und Kulturwissenschaften_Publizistik_Bibliothekswiss./-wesen (nicht an Verw.-FH)</v>
          </cell>
          <cell r="G37">
            <v>322</v>
          </cell>
          <cell r="H37" t="str">
            <v>Hochschulen</v>
          </cell>
          <cell r="I37" t="str">
            <v>Bibliothekswiss.-wesen (nicht an Verw.-FH)Hochschulen</v>
          </cell>
          <cell r="J37" t="str">
            <v>X</v>
          </cell>
          <cell r="K37">
            <v>322</v>
          </cell>
          <cell r="L37">
            <v>32</v>
          </cell>
          <cell r="M37">
            <v>3</v>
          </cell>
          <cell r="N37" t="str">
            <v>Bibliothekswesen, Dokumentation,</v>
          </cell>
          <cell r="O37" t="str">
            <v>Other humanities (not elsewhere classified)</v>
          </cell>
          <cell r="P37" t="str">
            <v>Humanities</v>
          </cell>
          <cell r="R37">
            <v>1</v>
          </cell>
          <cell r="S37">
            <v>6</v>
          </cell>
          <cell r="T37">
            <v>190</v>
          </cell>
          <cell r="U37" t="str">
            <v>Bibliothekswiss./-wesen (nicht an Verw.-FH)</v>
          </cell>
          <cell r="V37" t="str">
            <v>5A</v>
          </cell>
          <cell r="W37">
            <v>3</v>
          </cell>
          <cell r="X37" t="str">
            <v>ja</v>
          </cell>
        </row>
        <row r="38">
          <cell r="B38" t="str">
            <v>Bibliothekswesen (nicht Verw.FH)</v>
          </cell>
          <cell r="C38" t="str">
            <v>Sprach- und Kulturwissenschaften</v>
          </cell>
          <cell r="D38" t="str">
            <v>Publizistik</v>
          </cell>
          <cell r="E38" t="str">
            <v>Bibliothekswiss./-wesen (nicht an Verw.-FH)</v>
          </cell>
          <cell r="F38" t="str">
            <v>Sprach- und Kulturwissenschaften_Publizistik_Bibliothekswiss./-wesen (nicht an Verw.-FH)</v>
          </cell>
          <cell r="G38">
            <v>322</v>
          </cell>
          <cell r="H38" t="str">
            <v>Hochschulen</v>
          </cell>
          <cell r="I38" t="str">
            <v>Bibliothekswesen (nicht Verw.FH)Hochschulen</v>
          </cell>
          <cell r="J38" t="str">
            <v>X</v>
          </cell>
          <cell r="K38">
            <v>322</v>
          </cell>
          <cell r="L38">
            <v>32</v>
          </cell>
          <cell r="M38">
            <v>3</v>
          </cell>
          <cell r="N38" t="str">
            <v>Bibliothekswesen, Dokumentation,</v>
          </cell>
          <cell r="O38" t="str">
            <v>Other humanities (not elsewhere classified)</v>
          </cell>
          <cell r="P38" t="str">
            <v>Humanities</v>
          </cell>
          <cell r="R38">
            <v>1</v>
          </cell>
          <cell r="S38">
            <v>6</v>
          </cell>
          <cell r="T38">
            <v>190</v>
          </cell>
          <cell r="U38" t="str">
            <v>Bibliothekswiss./-wesen (nicht an Verw.-FH)</v>
          </cell>
          <cell r="V38" t="str">
            <v>5A</v>
          </cell>
          <cell r="W38">
            <v>3</v>
          </cell>
          <cell r="X38" t="str">
            <v>ja</v>
          </cell>
        </row>
        <row r="39">
          <cell r="B39" t="str">
            <v>Bibliothekswissenschaft/-wesen (nicht an Verw.-FH)</v>
          </cell>
          <cell r="C39" t="str">
            <v>Sprach- und Kulturwissenschaften</v>
          </cell>
          <cell r="D39" t="str">
            <v>Publizistik</v>
          </cell>
          <cell r="E39" t="str">
            <v>Bibliothekswiss./-wesen (nicht an Verw.-FH)</v>
          </cell>
          <cell r="F39" t="str">
            <v>Sprach- und Kulturwissenschaften_Publizistik_Bibliothekswiss./-wesen (nicht an Verw.-FH)</v>
          </cell>
          <cell r="G39">
            <v>322</v>
          </cell>
          <cell r="H39" t="str">
            <v>Hochschulen</v>
          </cell>
          <cell r="I39" t="str">
            <v>Bibliothekswissenschaft/-wesen (nicht an Verw.-FH)Hochschulen</v>
          </cell>
          <cell r="J39" t="str">
            <v>X</v>
          </cell>
          <cell r="K39">
            <v>322</v>
          </cell>
          <cell r="L39">
            <v>32</v>
          </cell>
          <cell r="M39">
            <v>3</v>
          </cell>
          <cell r="N39" t="str">
            <v>Bibliothekswesen, Dokumentation,</v>
          </cell>
          <cell r="O39" t="str">
            <v>Other humanities (not elsewhere classified)</v>
          </cell>
          <cell r="P39" t="str">
            <v>Humanities</v>
          </cell>
          <cell r="R39">
            <v>1</v>
          </cell>
          <cell r="S39">
            <v>6</v>
          </cell>
          <cell r="T39">
            <v>190</v>
          </cell>
          <cell r="U39" t="str">
            <v>Bibliothekswiss./-wesen (nicht an Verw.-FH)</v>
          </cell>
          <cell r="V39" t="str">
            <v>5A</v>
          </cell>
          <cell r="W39">
            <v>3</v>
          </cell>
          <cell r="X39" t="str">
            <v>ja</v>
          </cell>
        </row>
        <row r="40">
          <cell r="B40" t="str">
            <v>Dokumentationwissenschaft</v>
          </cell>
          <cell r="C40" t="str">
            <v>Sprach- und Kulturwissenschaften</v>
          </cell>
          <cell r="D40" t="str">
            <v>Publizistik</v>
          </cell>
          <cell r="E40" t="str">
            <v>Dokumentationswissenschaft</v>
          </cell>
          <cell r="F40" t="str">
            <v>Sprach- und Kulturwissenschaften_Publizistik_Dokumentationswissenschaft</v>
          </cell>
          <cell r="G40">
            <v>322</v>
          </cell>
          <cell r="H40" t="str">
            <v>Hochschulen</v>
          </cell>
          <cell r="I40" t="str">
            <v>DokumentationwissenschaftHochschulen</v>
          </cell>
          <cell r="J40" t="str">
            <v>X</v>
          </cell>
          <cell r="K40">
            <v>322</v>
          </cell>
          <cell r="L40">
            <v>32</v>
          </cell>
          <cell r="M40">
            <v>3</v>
          </cell>
          <cell r="N40" t="str">
            <v>Bibliothekswesen, Dokumentation,</v>
          </cell>
          <cell r="O40" t="str">
            <v>Other humanities (not elsewhere classified)</v>
          </cell>
          <cell r="P40" t="str">
            <v>Humanities</v>
          </cell>
          <cell r="R40">
            <v>1</v>
          </cell>
          <cell r="S40">
            <v>6</v>
          </cell>
          <cell r="T40">
            <v>200</v>
          </cell>
          <cell r="U40" t="str">
            <v>Dokumentationswissenschaft</v>
          </cell>
          <cell r="V40" t="str">
            <v>5A</v>
          </cell>
          <cell r="W40">
            <v>3</v>
          </cell>
          <cell r="X40" t="str">
            <v>ja</v>
          </cell>
        </row>
        <row r="41">
          <cell r="B41" t="str">
            <v>Dokumentationswissenschaft</v>
          </cell>
          <cell r="C41" t="str">
            <v>Sprach- und Kulturwissenschaften</v>
          </cell>
          <cell r="D41" t="str">
            <v>Publizistik</v>
          </cell>
          <cell r="E41" t="str">
            <v>Dokumentationswissenschaft</v>
          </cell>
          <cell r="F41" t="str">
            <v>Sprach- und Kulturwissenschaften_Publizistik_Dokumentationswissenschaft</v>
          </cell>
          <cell r="G41">
            <v>322</v>
          </cell>
          <cell r="H41" t="str">
            <v>Hochschulen</v>
          </cell>
          <cell r="I41" t="str">
            <v>DokumentationswissenschaftHochschulen</v>
          </cell>
          <cell r="J41" t="str">
            <v>X</v>
          </cell>
          <cell r="K41">
            <v>322</v>
          </cell>
          <cell r="L41">
            <v>32</v>
          </cell>
          <cell r="M41">
            <v>3</v>
          </cell>
          <cell r="N41" t="str">
            <v>Bibliothekswesen, Dokumentation,</v>
          </cell>
          <cell r="O41" t="str">
            <v>Other humanities (not elsewhere classified)</v>
          </cell>
          <cell r="P41" t="str">
            <v>Humanities</v>
          </cell>
          <cell r="R41">
            <v>1</v>
          </cell>
          <cell r="S41">
            <v>6</v>
          </cell>
          <cell r="T41">
            <v>200</v>
          </cell>
          <cell r="U41" t="str">
            <v>Dokumentationswissenschaft</v>
          </cell>
          <cell r="V41" t="str">
            <v>5A</v>
          </cell>
          <cell r="W41">
            <v>3</v>
          </cell>
          <cell r="X41" t="str">
            <v>ja</v>
          </cell>
        </row>
        <row r="42">
          <cell r="B42" t="str">
            <v>Journalistik</v>
          </cell>
          <cell r="C42" t="str">
            <v>Sprach- und Kulturwissenschaften</v>
          </cell>
          <cell r="D42" t="str">
            <v>Publizistik</v>
          </cell>
          <cell r="E42" t="str">
            <v>Journalistik</v>
          </cell>
          <cell r="F42" t="str">
            <v>Sprach- und Kulturwissenschaften_Publizistik_Journalistik</v>
          </cell>
          <cell r="G42">
            <v>321</v>
          </cell>
          <cell r="H42" t="str">
            <v>Hochschulen</v>
          </cell>
          <cell r="I42" t="str">
            <v>JournalistikHochschulen</v>
          </cell>
          <cell r="J42" t="str">
            <v>X</v>
          </cell>
          <cell r="K42">
            <v>321</v>
          </cell>
          <cell r="L42">
            <v>32</v>
          </cell>
          <cell r="M42">
            <v>3</v>
          </cell>
          <cell r="N42" t="str">
            <v>Publizistik, Journalistik</v>
          </cell>
          <cell r="O42" t="str">
            <v>Law, political science,  regional studies and journalism</v>
          </cell>
          <cell r="P42" t="str">
            <v>Social sciences</v>
          </cell>
          <cell r="R42">
            <v>1</v>
          </cell>
          <cell r="S42">
            <v>6</v>
          </cell>
          <cell r="T42">
            <v>210</v>
          </cell>
          <cell r="U42" t="str">
            <v>Journalistik</v>
          </cell>
          <cell r="V42" t="str">
            <v>5A</v>
          </cell>
          <cell r="W42">
            <v>3</v>
          </cell>
          <cell r="X42" t="str">
            <v>ja</v>
          </cell>
        </row>
        <row r="43">
          <cell r="B43" t="str">
            <v>Medienkunde, Kommunikations-/Informationswiss.</v>
          </cell>
          <cell r="C43" t="str">
            <v>Sprach- und Kulturwissenschaften</v>
          </cell>
          <cell r="D43" t="str">
            <v>Publizistik</v>
          </cell>
          <cell r="E43" t="str">
            <v>Medienkunde/Kommunikations-/Informationswissenschaft</v>
          </cell>
          <cell r="F43" t="str">
            <v>Sprach- und Kulturwissenschaften_Publizistik_Medienkunde/Kommunikations-/Informationswissenschaft</v>
          </cell>
          <cell r="G43">
            <v>321</v>
          </cell>
          <cell r="H43" t="str">
            <v>Hochschulen</v>
          </cell>
          <cell r="I43" t="str">
            <v>Medienkunde, Kommunikations-/Informationswiss.Hochschulen</v>
          </cell>
          <cell r="J43" t="str">
            <v>X</v>
          </cell>
          <cell r="K43">
            <v>321</v>
          </cell>
          <cell r="L43">
            <v>32</v>
          </cell>
          <cell r="M43">
            <v>3</v>
          </cell>
          <cell r="N43" t="str">
            <v>Publizistik, Journalistik</v>
          </cell>
          <cell r="O43" t="str">
            <v>Law, political science,  regional studies and journalism</v>
          </cell>
          <cell r="P43" t="str">
            <v>Social sciences</v>
          </cell>
          <cell r="R43">
            <v>1</v>
          </cell>
          <cell r="S43">
            <v>6</v>
          </cell>
          <cell r="T43">
            <v>220</v>
          </cell>
          <cell r="U43" t="str">
            <v>Medienkunde/Kommunikations-/Informationswissenschaft</v>
          </cell>
          <cell r="V43" t="str">
            <v>5A</v>
          </cell>
          <cell r="W43">
            <v>3</v>
          </cell>
          <cell r="X43" t="str">
            <v>ja</v>
          </cell>
        </row>
        <row r="44">
          <cell r="B44" t="str">
            <v>Medienkunde/Kommunikations-/Informationswissenschaft</v>
          </cell>
          <cell r="C44" t="str">
            <v>Sprach- und Kulturwissenschaften</v>
          </cell>
          <cell r="D44" t="str">
            <v>Publizistik</v>
          </cell>
          <cell r="E44" t="str">
            <v>Medienkunde/Kommunikations-/Informationswissenschaft</v>
          </cell>
          <cell r="F44" t="str">
            <v>Sprach- und Kulturwissenschaften_Publizistik_Medienkunde/Kommunikations-/Informationswissenschaft</v>
          </cell>
          <cell r="G44">
            <v>321</v>
          </cell>
          <cell r="H44" t="str">
            <v>Hochschulen</v>
          </cell>
          <cell r="I44" t="str">
            <v>Medienkunde/Kommunikations-/InformationswissenschaftHochschulen</v>
          </cell>
          <cell r="J44" t="str">
            <v>X</v>
          </cell>
          <cell r="K44">
            <v>321</v>
          </cell>
          <cell r="L44">
            <v>32</v>
          </cell>
          <cell r="M44">
            <v>3</v>
          </cell>
          <cell r="N44" t="str">
            <v>Publizistik, Journalistik</v>
          </cell>
          <cell r="O44" t="str">
            <v>Law, political science,  regional studies and journalism</v>
          </cell>
          <cell r="P44" t="str">
            <v>Social sciences</v>
          </cell>
          <cell r="R44">
            <v>1</v>
          </cell>
          <cell r="S44">
            <v>6</v>
          </cell>
          <cell r="T44">
            <v>220</v>
          </cell>
          <cell r="U44" t="str">
            <v>Medienkunde/Kommunikations-/Informationswissenschaft</v>
          </cell>
          <cell r="V44" t="str">
            <v>5A</v>
          </cell>
          <cell r="W44">
            <v>3</v>
          </cell>
          <cell r="X44" t="str">
            <v>ja</v>
          </cell>
        </row>
        <row r="45">
          <cell r="B45" t="str">
            <v xml:space="preserve">Publizistik </v>
          </cell>
          <cell r="C45" t="str">
            <v>Sprach- und Kulturwissenschaften</v>
          </cell>
          <cell r="D45" t="str">
            <v>Publizistik</v>
          </cell>
          <cell r="E45" t="str">
            <v>Publizistik</v>
          </cell>
          <cell r="F45" t="str">
            <v>Sprach- und Kulturwissenschaften_Publizistik_Publizistik</v>
          </cell>
          <cell r="G45">
            <v>321</v>
          </cell>
          <cell r="H45" t="str">
            <v>Hochschulen</v>
          </cell>
          <cell r="I45" t="str">
            <v>Publizistik Hochschulen</v>
          </cell>
          <cell r="J45" t="str">
            <v>X</v>
          </cell>
          <cell r="K45">
            <v>321</v>
          </cell>
          <cell r="L45">
            <v>32</v>
          </cell>
          <cell r="M45">
            <v>3</v>
          </cell>
          <cell r="N45" t="str">
            <v>Publizistik, Journalistik</v>
          </cell>
          <cell r="O45" t="str">
            <v>Law, political science,  regional studies and journalism</v>
          </cell>
          <cell r="P45" t="str">
            <v>Social sciences</v>
          </cell>
          <cell r="R45">
            <v>1</v>
          </cell>
          <cell r="S45">
            <v>6</v>
          </cell>
          <cell r="T45">
            <v>230</v>
          </cell>
          <cell r="U45" t="str">
            <v>Publizistik</v>
          </cell>
          <cell r="V45" t="str">
            <v>5A</v>
          </cell>
          <cell r="W45">
            <v>3</v>
          </cell>
          <cell r="X45" t="str">
            <v>ja</v>
          </cell>
        </row>
        <row r="46">
          <cell r="B46" t="str">
            <v>Publizistik</v>
          </cell>
          <cell r="C46" t="str">
            <v>Sprach- und Kulturwissenschaften</v>
          </cell>
          <cell r="D46" t="str">
            <v>Publizistik</v>
          </cell>
          <cell r="E46" t="str">
            <v>Publizistik</v>
          </cell>
          <cell r="F46" t="str">
            <v>Sprach- und Kulturwissenschaften_Publizistik_Publizistik</v>
          </cell>
          <cell r="G46">
            <v>321</v>
          </cell>
          <cell r="H46" t="str">
            <v>Hochschulen</v>
          </cell>
          <cell r="I46" t="str">
            <v>PublizistikHochschulen</v>
          </cell>
          <cell r="J46" t="str">
            <v>X</v>
          </cell>
          <cell r="K46">
            <v>321</v>
          </cell>
          <cell r="L46">
            <v>32</v>
          </cell>
          <cell r="M46">
            <v>3</v>
          </cell>
          <cell r="N46" t="str">
            <v>Publizistik, Journalistik</v>
          </cell>
          <cell r="O46" t="str">
            <v>Law, political science,  regional studies and journalism</v>
          </cell>
          <cell r="P46" t="str">
            <v>Social sciences</v>
          </cell>
          <cell r="R46">
            <v>1</v>
          </cell>
          <cell r="S46">
            <v>6</v>
          </cell>
          <cell r="T46">
            <v>230</v>
          </cell>
          <cell r="U46" t="str">
            <v>Publizistik</v>
          </cell>
          <cell r="V46" t="str">
            <v>5A</v>
          </cell>
          <cell r="W46">
            <v>3</v>
          </cell>
          <cell r="X46" t="str">
            <v>ja</v>
          </cell>
        </row>
        <row r="47">
          <cell r="B47" t="str">
            <v xml:space="preserve">All. u. vergl. Literatur- u. Sprachw.   </v>
          </cell>
          <cell r="C47" t="str">
            <v>Sprach- und Kulturwissenschaften</v>
          </cell>
          <cell r="D47" t="str">
            <v>Sprachwissenschaft</v>
          </cell>
          <cell r="E47" t="str">
            <v>Zusammen</v>
          </cell>
          <cell r="F47" t="str">
            <v>Sprach- und Kulturwissenschaften_Sprachwissenschaft_Zusammen</v>
          </cell>
          <cell r="G47">
            <v>220</v>
          </cell>
          <cell r="H47" t="str">
            <v>Hochschulen</v>
          </cell>
          <cell r="I47" t="str">
            <v>All. u. vergl. Literatur- u. Sprachw.   Hochschulen</v>
          </cell>
          <cell r="J47" t="str">
            <v>X</v>
          </cell>
          <cell r="K47" t="str">
            <v>xxx</v>
          </cell>
          <cell r="L47">
            <v>0</v>
          </cell>
          <cell r="M47">
            <v>0</v>
          </cell>
          <cell r="N47" t="str">
            <v>xxx</v>
          </cell>
          <cell r="O47" t="str">
            <v>xxx</v>
          </cell>
          <cell r="P47" t="str">
            <v>xxx</v>
          </cell>
          <cell r="R47">
            <v>1</v>
          </cell>
          <cell r="S47">
            <v>7</v>
          </cell>
          <cell r="T47" t="str">
            <v>xxx</v>
          </cell>
          <cell r="U47" t="str">
            <v xml:space="preserve">All. u. vergl. Literatur- u. Sprachw.   </v>
          </cell>
          <cell r="V47" t="str">
            <v>5A</v>
          </cell>
          <cell r="W47">
            <v>2</v>
          </cell>
          <cell r="X47" t="str">
            <v>ja</v>
          </cell>
          <cell r="Y47" t="str">
            <v xml:space="preserve">All. u. vergl. Literatur- u. Sprachw.   </v>
          </cell>
        </row>
        <row r="48">
          <cell r="B48" t="str">
            <v>Allgemeine Literaturwissenschaft</v>
          </cell>
          <cell r="H48" t="str">
            <v>Hochschulen</v>
          </cell>
          <cell r="K48">
            <v>220</v>
          </cell>
          <cell r="L48">
            <v>22</v>
          </cell>
          <cell r="M48">
            <v>2</v>
          </cell>
          <cell r="N48" t="str">
            <v>All. u. vergl. Literatur- u. Sprachw.</v>
          </cell>
          <cell r="O48" t="str">
            <v>Languages and literature</v>
          </cell>
          <cell r="P48" t="str">
            <v>Humanities</v>
          </cell>
          <cell r="R48">
            <v>1</v>
          </cell>
          <cell r="S48">
            <v>7</v>
          </cell>
          <cell r="T48">
            <v>240</v>
          </cell>
          <cell r="U48" t="str">
            <v>Allgemeine Literaturwissenschaft</v>
          </cell>
          <cell r="V48" t="str">
            <v>5A</v>
          </cell>
          <cell r="W48">
            <v>2</v>
          </cell>
          <cell r="X48" t="str">
            <v>ja</v>
          </cell>
        </row>
        <row r="49">
          <cell r="B49" t="str">
            <v>Allgemeine Sprachwissenschaft/Indogermanistik</v>
          </cell>
          <cell r="H49" t="str">
            <v>Hochschulen</v>
          </cell>
          <cell r="K49">
            <v>220</v>
          </cell>
          <cell r="L49">
            <v>22</v>
          </cell>
          <cell r="M49">
            <v>2</v>
          </cell>
          <cell r="N49" t="str">
            <v>All. u. vergl. Literatur- u. Sprachw.</v>
          </cell>
          <cell r="O49" t="str">
            <v>Languages and literature</v>
          </cell>
          <cell r="P49" t="str">
            <v>Humanities</v>
          </cell>
          <cell r="R49">
            <v>1</v>
          </cell>
          <cell r="S49">
            <v>7</v>
          </cell>
          <cell r="T49">
            <v>250</v>
          </cell>
          <cell r="U49" t="str">
            <v>Allgemeine Sprachwissenschaft/Indogermanistik</v>
          </cell>
          <cell r="V49" t="str">
            <v>5A</v>
          </cell>
          <cell r="W49">
            <v>2</v>
          </cell>
          <cell r="X49" t="str">
            <v>ja</v>
          </cell>
        </row>
        <row r="50">
          <cell r="B50" t="str">
            <v>Allg. Sprachwissenschaft/Indogermanistik</v>
          </cell>
          <cell r="H50" t="str">
            <v>Hochschulen</v>
          </cell>
          <cell r="K50">
            <v>220</v>
          </cell>
          <cell r="N50" t="str">
            <v>All. u. vergl. Literatur- u. Sprachw.</v>
          </cell>
          <cell r="O50" t="str">
            <v>Languages and literature</v>
          </cell>
          <cell r="P50" t="str">
            <v>Humanities</v>
          </cell>
          <cell r="R50">
            <v>1</v>
          </cell>
          <cell r="S50">
            <v>7</v>
          </cell>
          <cell r="T50">
            <v>250</v>
          </cell>
          <cell r="U50" t="str">
            <v>Allgemeine Sprachwissenschaft/Indogermanistik</v>
          </cell>
          <cell r="V50" t="str">
            <v>5A</v>
          </cell>
          <cell r="W50">
            <v>2</v>
          </cell>
          <cell r="X50" t="str">
            <v>ja</v>
          </cell>
          <cell r="Y50" t="str">
            <v>Allg. Sprachwissenschaft/Indogermanistik</v>
          </cell>
        </row>
        <row r="51">
          <cell r="B51" t="str">
            <v>Angewandte Sprachwissenschaft</v>
          </cell>
          <cell r="H51" t="str">
            <v>Hochschulen</v>
          </cell>
          <cell r="K51">
            <v>220</v>
          </cell>
          <cell r="L51">
            <v>22</v>
          </cell>
          <cell r="M51">
            <v>2</v>
          </cell>
          <cell r="N51" t="str">
            <v>All. u. vergl. Literatur- u. Sprachw.</v>
          </cell>
          <cell r="O51" t="str">
            <v>Languages and literature</v>
          </cell>
          <cell r="P51" t="str">
            <v>Humanities</v>
          </cell>
          <cell r="R51">
            <v>1</v>
          </cell>
          <cell r="S51">
            <v>7</v>
          </cell>
          <cell r="T51">
            <v>260</v>
          </cell>
          <cell r="U51" t="str">
            <v>Angewandte Sprachwissenschaft</v>
          </cell>
          <cell r="V51" t="str">
            <v>5A</v>
          </cell>
          <cell r="W51">
            <v>2</v>
          </cell>
          <cell r="X51" t="str">
            <v>ja</v>
          </cell>
        </row>
        <row r="52">
          <cell r="B52" t="str">
            <v>Berufsbezogene Fremdsprachenausbildung</v>
          </cell>
          <cell r="H52" t="str">
            <v>Hochschulen</v>
          </cell>
          <cell r="K52">
            <v>220</v>
          </cell>
          <cell r="L52">
            <v>22</v>
          </cell>
          <cell r="M52">
            <v>2</v>
          </cell>
          <cell r="N52" t="str">
            <v>All. u. vergl. Literatur- u. Sprachw.</v>
          </cell>
          <cell r="O52" t="str">
            <v>Languages and literature</v>
          </cell>
          <cell r="P52" t="str">
            <v>Humanities</v>
          </cell>
          <cell r="R52">
            <v>1</v>
          </cell>
          <cell r="S52">
            <v>7</v>
          </cell>
          <cell r="T52">
            <v>270</v>
          </cell>
          <cell r="U52" t="str">
            <v>Berufsbezogene Fremdsprachenausbildung</v>
          </cell>
          <cell r="V52" t="str">
            <v>5A</v>
          </cell>
          <cell r="W52">
            <v>2</v>
          </cell>
          <cell r="X52" t="str">
            <v>ja</v>
          </cell>
        </row>
        <row r="53">
          <cell r="B53" t="str">
            <v>Computerlinguistik</v>
          </cell>
          <cell r="H53" t="str">
            <v>Hochschulen</v>
          </cell>
          <cell r="K53">
            <v>220</v>
          </cell>
          <cell r="L53">
            <v>22</v>
          </cell>
          <cell r="M53">
            <v>2</v>
          </cell>
          <cell r="N53" t="str">
            <v>All. u. vergl. Literatur- u. Sprachw.</v>
          </cell>
          <cell r="O53" t="str">
            <v>Languages and literature</v>
          </cell>
          <cell r="P53" t="str">
            <v>Humanities</v>
          </cell>
          <cell r="R53">
            <v>1</v>
          </cell>
          <cell r="S53">
            <v>7</v>
          </cell>
          <cell r="T53">
            <v>280</v>
          </cell>
          <cell r="U53" t="str">
            <v>Computerlinguistik</v>
          </cell>
          <cell r="V53" t="str">
            <v>5A</v>
          </cell>
          <cell r="W53">
            <v>2</v>
          </cell>
          <cell r="X53" t="str">
            <v>ja</v>
          </cell>
        </row>
        <row r="54">
          <cell r="B54" t="str">
            <v xml:space="preserve">Altphil. (Klass. Philo.), Neugriechisch  </v>
          </cell>
          <cell r="C54" t="str">
            <v>Sprach- und Kulturwissenschaften</v>
          </cell>
          <cell r="D54" t="str">
            <v>Neugriechisch</v>
          </cell>
          <cell r="E54" t="str">
            <v>Zusammen</v>
          </cell>
          <cell r="F54" t="str">
            <v>Sprach- und Kulturwissenschaften_Neugriechisch_Zusammen</v>
          </cell>
          <cell r="G54">
            <v>222</v>
          </cell>
          <cell r="H54" t="str">
            <v>Hochschulen</v>
          </cell>
          <cell r="I54" t="str">
            <v>Altphil. (Klass. Philo.), Neugriechisch  Hochschulen</v>
          </cell>
          <cell r="J54" t="str">
            <v>X</v>
          </cell>
          <cell r="K54" t="str">
            <v>xxx</v>
          </cell>
          <cell r="L54">
            <v>0</v>
          </cell>
          <cell r="M54">
            <v>0</v>
          </cell>
          <cell r="N54" t="str">
            <v>xxx</v>
          </cell>
          <cell r="O54" t="str">
            <v>xxx</v>
          </cell>
          <cell r="P54" t="str">
            <v>xxx</v>
          </cell>
          <cell r="R54">
            <v>1</v>
          </cell>
          <cell r="S54">
            <v>8</v>
          </cell>
          <cell r="T54" t="str">
            <v>xxx</v>
          </cell>
          <cell r="U54" t="str">
            <v xml:space="preserve">Altphil. (Klass. Philo.), Neugriechisch  </v>
          </cell>
          <cell r="V54" t="str">
            <v>5A</v>
          </cell>
          <cell r="W54">
            <v>2</v>
          </cell>
          <cell r="X54" t="str">
            <v>ja</v>
          </cell>
          <cell r="Y54" t="str">
            <v xml:space="preserve">Altphil. (Klass. Philo.), Neugriechisch  </v>
          </cell>
        </row>
        <row r="55">
          <cell r="B55" t="str">
            <v>Byzantinistik</v>
          </cell>
          <cell r="H55" t="str">
            <v>Hochschulen</v>
          </cell>
          <cell r="K55">
            <v>222</v>
          </cell>
          <cell r="L55">
            <v>22</v>
          </cell>
          <cell r="M55">
            <v>2</v>
          </cell>
          <cell r="N55" t="str">
            <v>Altphil. (Klass. Philo.), Neugriechisch</v>
          </cell>
          <cell r="O55" t="str">
            <v>Languages and literature</v>
          </cell>
          <cell r="P55" t="str">
            <v>Humanities</v>
          </cell>
          <cell r="R55">
            <v>1</v>
          </cell>
          <cell r="S55">
            <v>8</v>
          </cell>
          <cell r="T55">
            <v>290</v>
          </cell>
          <cell r="U55" t="str">
            <v>Byzantinistik</v>
          </cell>
          <cell r="V55" t="str">
            <v>5A</v>
          </cell>
          <cell r="W55">
            <v>2</v>
          </cell>
          <cell r="X55" t="str">
            <v>ja</v>
          </cell>
        </row>
        <row r="56">
          <cell r="B56" t="str">
            <v>Griechisch</v>
          </cell>
          <cell r="H56" t="str">
            <v>Hochschulen</v>
          </cell>
          <cell r="K56">
            <v>222</v>
          </cell>
          <cell r="L56">
            <v>22</v>
          </cell>
          <cell r="M56">
            <v>2</v>
          </cell>
          <cell r="N56" t="str">
            <v>Altphil. (Klass. Philo.), Neugriechisch</v>
          </cell>
          <cell r="O56" t="str">
            <v>Languages and literature</v>
          </cell>
          <cell r="P56" t="str">
            <v>Humanities</v>
          </cell>
          <cell r="R56">
            <v>1</v>
          </cell>
          <cell r="S56">
            <v>8</v>
          </cell>
          <cell r="T56">
            <v>300</v>
          </cell>
          <cell r="U56" t="str">
            <v>Griechisch</v>
          </cell>
          <cell r="V56" t="str">
            <v>5A</v>
          </cell>
          <cell r="W56">
            <v>2</v>
          </cell>
          <cell r="X56" t="str">
            <v>ja</v>
          </cell>
        </row>
        <row r="57">
          <cell r="B57" t="str">
            <v>Klassische Philologie</v>
          </cell>
          <cell r="H57" t="str">
            <v>Hochschulen</v>
          </cell>
          <cell r="K57">
            <v>222</v>
          </cell>
          <cell r="L57">
            <v>22</v>
          </cell>
          <cell r="M57">
            <v>2</v>
          </cell>
          <cell r="N57" t="str">
            <v>Altphil. (Klass. Philo.), Neugriechisch</v>
          </cell>
          <cell r="O57" t="str">
            <v>Languages and literature</v>
          </cell>
          <cell r="P57" t="str">
            <v>Humanities</v>
          </cell>
          <cell r="R57">
            <v>1</v>
          </cell>
          <cell r="S57">
            <v>8</v>
          </cell>
          <cell r="T57">
            <v>310</v>
          </cell>
          <cell r="U57" t="str">
            <v>Klassische Philologie</v>
          </cell>
          <cell r="V57" t="str">
            <v>5A</v>
          </cell>
          <cell r="W57">
            <v>2</v>
          </cell>
          <cell r="X57" t="str">
            <v>ja</v>
          </cell>
        </row>
        <row r="58">
          <cell r="B58" t="str">
            <v>Latein</v>
          </cell>
          <cell r="H58" t="str">
            <v>Hochschulen</v>
          </cell>
          <cell r="K58">
            <v>222</v>
          </cell>
          <cell r="L58">
            <v>22</v>
          </cell>
          <cell r="M58">
            <v>2</v>
          </cell>
          <cell r="N58" t="str">
            <v>Altphil. (Klass. Philo.), Neugriechisch</v>
          </cell>
          <cell r="O58" t="str">
            <v>Languages and literature</v>
          </cell>
          <cell r="P58" t="str">
            <v>Humanities</v>
          </cell>
          <cell r="R58">
            <v>1</v>
          </cell>
          <cell r="S58">
            <v>8</v>
          </cell>
          <cell r="T58">
            <v>320</v>
          </cell>
          <cell r="U58" t="str">
            <v>Latein</v>
          </cell>
          <cell r="V58" t="str">
            <v>5A</v>
          </cell>
          <cell r="W58">
            <v>2</v>
          </cell>
          <cell r="X58" t="str">
            <v>ja</v>
          </cell>
        </row>
        <row r="59">
          <cell r="B59" t="str">
            <v>Neugriechisch</v>
          </cell>
          <cell r="H59" t="str">
            <v>Hochschulen</v>
          </cell>
          <cell r="K59">
            <v>222</v>
          </cell>
          <cell r="L59">
            <v>22</v>
          </cell>
          <cell r="M59">
            <v>2</v>
          </cell>
          <cell r="N59" t="str">
            <v>Altphil. (Klass. Philo.), Neugriechisch</v>
          </cell>
          <cell r="O59" t="str">
            <v>Languages and literature</v>
          </cell>
          <cell r="P59" t="str">
            <v>Humanities</v>
          </cell>
          <cell r="R59">
            <v>1</v>
          </cell>
          <cell r="S59">
            <v>8</v>
          </cell>
          <cell r="T59">
            <v>325</v>
          </cell>
          <cell r="U59" t="str">
            <v>Neugriechisch</v>
          </cell>
          <cell r="V59" t="str">
            <v>5A</v>
          </cell>
          <cell r="W59">
            <v>2</v>
          </cell>
          <cell r="X59" t="str">
            <v>ja</v>
          </cell>
        </row>
        <row r="60">
          <cell r="B60" t="str">
            <v xml:space="preserve">Germanistik  (Deutsch, , o. Angl)  </v>
          </cell>
          <cell r="C60" t="str">
            <v>Sprach- und Kulturwissenschaften</v>
          </cell>
          <cell r="D60" t="str">
            <v>ohne Anglistik)</v>
          </cell>
          <cell r="E60" t="str">
            <v>Zusammen</v>
          </cell>
          <cell r="F60" t="str">
            <v>Sprach- und Kulturwissenschaften_ohne Anglistik)_Zusammen</v>
          </cell>
          <cell r="G60">
            <v>223</v>
          </cell>
          <cell r="H60" t="str">
            <v>Hochschulen</v>
          </cell>
          <cell r="I60" t="str">
            <v>Germanistik  (Deutsch, , o. Angl)  Hochschulen</v>
          </cell>
          <cell r="J60" t="str">
            <v>X</v>
          </cell>
          <cell r="K60" t="str">
            <v>xxx</v>
          </cell>
          <cell r="L60">
            <v>0</v>
          </cell>
          <cell r="M60">
            <v>0</v>
          </cell>
          <cell r="N60" t="str">
            <v>xxx</v>
          </cell>
          <cell r="O60" t="str">
            <v>xxx</v>
          </cell>
          <cell r="P60" t="str">
            <v>xxx</v>
          </cell>
          <cell r="R60">
            <v>1</v>
          </cell>
          <cell r="S60">
            <v>9</v>
          </cell>
          <cell r="T60" t="str">
            <v>xxx</v>
          </cell>
          <cell r="U60" t="str">
            <v xml:space="preserve">Germanistik  (Deutsch, , o. Angl)  </v>
          </cell>
          <cell r="V60" t="str">
            <v>5A</v>
          </cell>
          <cell r="W60">
            <v>2</v>
          </cell>
          <cell r="X60" t="str">
            <v>ja</v>
          </cell>
          <cell r="Y60" t="str">
            <v xml:space="preserve">Germanistik  (Deutsch, , o. Angl)  </v>
          </cell>
        </row>
        <row r="61">
          <cell r="B61" t="str">
            <v>Dänisch</v>
          </cell>
          <cell r="H61" t="str">
            <v>Hochschulen</v>
          </cell>
          <cell r="K61">
            <v>223</v>
          </cell>
          <cell r="L61">
            <v>22</v>
          </cell>
          <cell r="M61">
            <v>2</v>
          </cell>
          <cell r="N61" t="str">
            <v>Übrige germanische Sprachen</v>
          </cell>
          <cell r="O61" t="str">
            <v>Languages and literature</v>
          </cell>
          <cell r="P61" t="str">
            <v>Humanities</v>
          </cell>
          <cell r="R61">
            <v>1</v>
          </cell>
          <cell r="S61">
            <v>9</v>
          </cell>
          <cell r="T61">
            <v>330</v>
          </cell>
          <cell r="U61" t="str">
            <v>Dänisch</v>
          </cell>
          <cell r="V61" t="str">
            <v>5A</v>
          </cell>
          <cell r="W61">
            <v>2</v>
          </cell>
          <cell r="X61" t="str">
            <v>ja</v>
          </cell>
        </row>
        <row r="62">
          <cell r="B62" t="str">
            <v>Deutsch für Ausländer</v>
          </cell>
          <cell r="H62" t="str">
            <v>Hochschulen</v>
          </cell>
          <cell r="K62">
            <v>223</v>
          </cell>
          <cell r="L62">
            <v>22</v>
          </cell>
          <cell r="M62">
            <v>2</v>
          </cell>
          <cell r="N62" t="str">
            <v>Deutsch als Fremdsprache</v>
          </cell>
          <cell r="O62" t="str">
            <v>Languages and literature</v>
          </cell>
          <cell r="P62" t="str">
            <v>Humanities</v>
          </cell>
          <cell r="R62">
            <v>1</v>
          </cell>
          <cell r="S62">
            <v>9</v>
          </cell>
          <cell r="T62">
            <v>340</v>
          </cell>
          <cell r="U62" t="str">
            <v>Deutsch für Ausländer</v>
          </cell>
          <cell r="V62" t="str">
            <v>5A</v>
          </cell>
          <cell r="W62">
            <v>2</v>
          </cell>
          <cell r="X62" t="str">
            <v>ja</v>
          </cell>
        </row>
        <row r="63">
          <cell r="B63" t="str">
            <v>Friesisch</v>
          </cell>
          <cell r="H63" t="str">
            <v>Hochschulen</v>
          </cell>
          <cell r="K63">
            <v>223</v>
          </cell>
          <cell r="L63">
            <v>22</v>
          </cell>
          <cell r="M63">
            <v>2</v>
          </cell>
          <cell r="N63" t="str">
            <v>Übrige germanische Sprachen</v>
          </cell>
          <cell r="O63" t="str">
            <v>Languages and literature</v>
          </cell>
          <cell r="P63" t="str">
            <v>Humanities</v>
          </cell>
          <cell r="R63">
            <v>1</v>
          </cell>
          <cell r="S63">
            <v>9</v>
          </cell>
          <cell r="T63">
            <v>350</v>
          </cell>
          <cell r="U63" t="str">
            <v>Friesisch</v>
          </cell>
          <cell r="V63" t="str">
            <v>5A</v>
          </cell>
          <cell r="W63">
            <v>2</v>
          </cell>
          <cell r="X63" t="str">
            <v>ja</v>
          </cell>
        </row>
        <row r="64">
          <cell r="B64" t="str">
            <v>Germanistik/Deutsch</v>
          </cell>
          <cell r="H64" t="str">
            <v>Hochschulen</v>
          </cell>
          <cell r="K64">
            <v>223</v>
          </cell>
          <cell r="L64">
            <v>22</v>
          </cell>
          <cell r="M64">
            <v>2</v>
          </cell>
          <cell r="N64" t="str">
            <v>Germanistik</v>
          </cell>
          <cell r="O64" t="str">
            <v>Languages and literature</v>
          </cell>
          <cell r="P64" t="str">
            <v>Humanities</v>
          </cell>
          <cell r="R64">
            <v>1</v>
          </cell>
          <cell r="S64">
            <v>9</v>
          </cell>
          <cell r="T64">
            <v>360</v>
          </cell>
          <cell r="U64" t="str">
            <v>Germanistik/Deutsch</v>
          </cell>
          <cell r="V64" t="str">
            <v>5A</v>
          </cell>
          <cell r="W64">
            <v>2</v>
          </cell>
          <cell r="X64" t="str">
            <v>ja</v>
          </cell>
        </row>
        <row r="65">
          <cell r="B65" t="str">
            <v>Niederdeutsch</v>
          </cell>
          <cell r="H65" t="str">
            <v>Hochschulen</v>
          </cell>
          <cell r="K65">
            <v>223</v>
          </cell>
          <cell r="L65">
            <v>22</v>
          </cell>
          <cell r="M65">
            <v>2</v>
          </cell>
          <cell r="N65" t="str">
            <v>Germanistik</v>
          </cell>
          <cell r="O65" t="str">
            <v>Languages and literature</v>
          </cell>
          <cell r="P65" t="str">
            <v>Humanities</v>
          </cell>
          <cell r="R65">
            <v>1</v>
          </cell>
          <cell r="S65">
            <v>9</v>
          </cell>
          <cell r="T65" t="e">
            <v>#VALUE!</v>
          </cell>
          <cell r="U65" t="str">
            <v>Niederdeutsch</v>
          </cell>
          <cell r="V65" t="str">
            <v>5A</v>
          </cell>
          <cell r="W65">
            <v>2</v>
          </cell>
          <cell r="X65" t="str">
            <v>ja</v>
          </cell>
        </row>
        <row r="66">
          <cell r="B66" t="str">
            <v>Niederländisch</v>
          </cell>
          <cell r="H66" t="str">
            <v>Hochschulen</v>
          </cell>
          <cell r="K66">
            <v>223</v>
          </cell>
          <cell r="L66">
            <v>22</v>
          </cell>
          <cell r="M66">
            <v>2</v>
          </cell>
          <cell r="N66" t="str">
            <v>Übrige germanische Sprachen</v>
          </cell>
          <cell r="O66" t="str">
            <v>Languages and literature</v>
          </cell>
          <cell r="P66" t="str">
            <v>Humanities</v>
          </cell>
          <cell r="R66">
            <v>1</v>
          </cell>
          <cell r="S66">
            <v>9</v>
          </cell>
          <cell r="T66">
            <v>380</v>
          </cell>
          <cell r="U66" t="str">
            <v>Niederländisch</v>
          </cell>
          <cell r="V66" t="str">
            <v>5A</v>
          </cell>
          <cell r="W66">
            <v>2</v>
          </cell>
          <cell r="X66" t="str">
            <v>ja</v>
          </cell>
        </row>
        <row r="67">
          <cell r="B67" t="str">
            <v>Nordistik/Skandinavistik (Nord. Philologie, Einzelsprachen a.n.g.)</v>
          </cell>
          <cell r="H67" t="str">
            <v>Hochschulen</v>
          </cell>
          <cell r="K67">
            <v>223</v>
          </cell>
          <cell r="L67">
            <v>22</v>
          </cell>
          <cell r="M67">
            <v>2</v>
          </cell>
          <cell r="N67" t="str">
            <v>Übrige germanische Sprachen</v>
          </cell>
          <cell r="O67" t="str">
            <v>Languages and literature</v>
          </cell>
          <cell r="P67" t="str">
            <v>Humanities</v>
          </cell>
          <cell r="R67">
            <v>1</v>
          </cell>
          <cell r="S67">
            <v>9</v>
          </cell>
          <cell r="T67">
            <v>390</v>
          </cell>
          <cell r="U67" t="str">
            <v>Nordistik/Skandinavistik (Nord. Philologie, Einzelsprachen a.n.g.)</v>
          </cell>
          <cell r="V67" t="str">
            <v>5A</v>
          </cell>
          <cell r="W67">
            <v>2</v>
          </cell>
          <cell r="X67" t="str">
            <v>ja</v>
          </cell>
        </row>
        <row r="68">
          <cell r="B68" t="str">
            <v>Nordistik/Skandinavist.(Nord. Philologie, Einzelsprachen a.n.g.)</v>
          </cell>
          <cell r="H68" t="str">
            <v>Hochschulen</v>
          </cell>
          <cell r="K68">
            <v>223</v>
          </cell>
          <cell r="L68">
            <v>22</v>
          </cell>
          <cell r="M68">
            <v>2</v>
          </cell>
          <cell r="N68" t="str">
            <v>Übrige germanische Sprachen</v>
          </cell>
          <cell r="O68" t="str">
            <v>Languages and literature</v>
          </cell>
          <cell r="P68" t="str">
            <v>Humanities</v>
          </cell>
          <cell r="R68">
            <v>1</v>
          </cell>
          <cell r="S68">
            <v>9</v>
          </cell>
          <cell r="T68">
            <v>390</v>
          </cell>
          <cell r="U68" t="str">
            <v>Nordistik/Skandinavistik (Nord. Philologie, Einzelsprachen a.n.g.)</v>
          </cell>
          <cell r="V68" t="str">
            <v>5A</v>
          </cell>
          <cell r="W68">
            <v>2</v>
          </cell>
          <cell r="X68" t="str">
            <v>ja</v>
          </cell>
        </row>
        <row r="69">
          <cell r="B69" t="str">
            <v xml:space="preserve">Anglistik, Amerikanistik   </v>
          </cell>
          <cell r="C69" t="str">
            <v>Sprach- und Kulturwissenschaften</v>
          </cell>
          <cell r="D69" t="str">
            <v>Anglistik, Amerikanistik</v>
          </cell>
          <cell r="E69" t="str">
            <v>Zusammen</v>
          </cell>
          <cell r="F69" t="str">
            <v>Sprach- und Kulturwissenschaften_Anglistik, Amerikanistik_Zusammen</v>
          </cell>
          <cell r="G69">
            <v>222</v>
          </cell>
          <cell r="H69" t="str">
            <v>Hochschulen</v>
          </cell>
          <cell r="I69" t="str">
            <v>Anglistik, Amerikanistik   Hochschulen</v>
          </cell>
          <cell r="J69" t="str">
            <v>X</v>
          </cell>
          <cell r="K69" t="str">
            <v>xxx</v>
          </cell>
          <cell r="L69">
            <v>0</v>
          </cell>
          <cell r="M69">
            <v>0</v>
          </cell>
          <cell r="N69" t="str">
            <v>xxx</v>
          </cell>
          <cell r="O69" t="str">
            <v>xxx</v>
          </cell>
          <cell r="P69" t="str">
            <v>xxx</v>
          </cell>
          <cell r="R69">
            <v>1</v>
          </cell>
          <cell r="S69">
            <v>10</v>
          </cell>
          <cell r="T69" t="str">
            <v>xxx</v>
          </cell>
          <cell r="U69" t="str">
            <v xml:space="preserve">Anglistik, Amerikanistik   </v>
          </cell>
          <cell r="V69" t="str">
            <v>5A</v>
          </cell>
          <cell r="W69">
            <v>2</v>
          </cell>
          <cell r="X69" t="str">
            <v>ja</v>
          </cell>
          <cell r="Y69" t="str">
            <v xml:space="preserve">Anglistik, Amerikanistik   </v>
          </cell>
        </row>
        <row r="70">
          <cell r="B70" t="str">
            <v>Amerikanistik/Amerikakunde</v>
          </cell>
          <cell r="H70" t="str">
            <v>Hochschulen</v>
          </cell>
          <cell r="K70">
            <v>223</v>
          </cell>
          <cell r="L70">
            <v>22</v>
          </cell>
          <cell r="M70">
            <v>2</v>
          </cell>
          <cell r="N70" t="str">
            <v>Anglistik</v>
          </cell>
          <cell r="O70" t="str">
            <v>Languages and literature</v>
          </cell>
          <cell r="P70" t="str">
            <v>Humanities</v>
          </cell>
          <cell r="R70">
            <v>1</v>
          </cell>
          <cell r="S70">
            <v>10</v>
          </cell>
          <cell r="T70">
            <v>400</v>
          </cell>
          <cell r="U70" t="str">
            <v>Amerikanistik/Amerikakunde</v>
          </cell>
          <cell r="V70" t="str">
            <v>5A</v>
          </cell>
          <cell r="W70">
            <v>2</v>
          </cell>
          <cell r="X70" t="str">
            <v>ja</v>
          </cell>
        </row>
        <row r="71">
          <cell r="B71" t="str">
            <v>Amerikanistik/Amerikakunde</v>
          </cell>
          <cell r="H71" t="str">
            <v>Hochschulen</v>
          </cell>
          <cell r="K71">
            <v>222</v>
          </cell>
          <cell r="L71">
            <v>22</v>
          </cell>
          <cell r="M71">
            <v>2</v>
          </cell>
          <cell r="N71" t="str">
            <v>Anglistik</v>
          </cell>
          <cell r="O71" t="str">
            <v>Languages and literature</v>
          </cell>
          <cell r="P71" t="str">
            <v>Humanities</v>
          </cell>
          <cell r="R71">
            <v>1</v>
          </cell>
          <cell r="S71">
            <v>10</v>
          </cell>
          <cell r="T71">
            <v>400</v>
          </cell>
          <cell r="U71" t="str">
            <v>Amerikanistik/Amerikakunde</v>
          </cell>
          <cell r="V71" t="str">
            <v>5A</v>
          </cell>
          <cell r="W71">
            <v>2</v>
          </cell>
          <cell r="X71" t="str">
            <v>ja</v>
          </cell>
        </row>
        <row r="72">
          <cell r="B72" t="str">
            <v>Anglistik/Englisch</v>
          </cell>
          <cell r="H72" t="str">
            <v>Hochschulen</v>
          </cell>
          <cell r="K72">
            <v>222</v>
          </cell>
          <cell r="L72">
            <v>22</v>
          </cell>
          <cell r="M72">
            <v>2</v>
          </cell>
          <cell r="N72" t="str">
            <v>Anglistik</v>
          </cell>
          <cell r="O72" t="str">
            <v>Languages and literature</v>
          </cell>
          <cell r="P72" t="str">
            <v>Humanities</v>
          </cell>
          <cell r="R72">
            <v>1</v>
          </cell>
          <cell r="S72">
            <v>10</v>
          </cell>
          <cell r="T72">
            <v>410</v>
          </cell>
          <cell r="U72" t="str">
            <v>Anglistik/Englisch</v>
          </cell>
          <cell r="V72" t="str">
            <v>5A</v>
          </cell>
          <cell r="W72">
            <v>2</v>
          </cell>
          <cell r="X72" t="str">
            <v>ja</v>
          </cell>
        </row>
        <row r="73">
          <cell r="B73" t="str">
            <v xml:space="preserve">Romanistik   </v>
          </cell>
          <cell r="C73" t="str">
            <v>Sprach- und Kulturwissenschaften</v>
          </cell>
          <cell r="D73" t="str">
            <v>Romanistik</v>
          </cell>
          <cell r="E73" t="str">
            <v>Zusammen</v>
          </cell>
          <cell r="F73" t="str">
            <v>Sprach- und Kulturwissenschaften_Romanistik_Zusammen</v>
          </cell>
          <cell r="G73">
            <v>222</v>
          </cell>
          <cell r="H73" t="str">
            <v>Hochschulen</v>
          </cell>
          <cell r="I73" t="str">
            <v>Romanistik   Hochschulen</v>
          </cell>
          <cell r="J73" t="str">
            <v>X</v>
          </cell>
          <cell r="K73" t="str">
            <v>xxx</v>
          </cell>
          <cell r="L73">
            <v>0</v>
          </cell>
          <cell r="M73">
            <v>0</v>
          </cell>
          <cell r="N73" t="str">
            <v>xxx</v>
          </cell>
          <cell r="O73" t="str">
            <v>xxx</v>
          </cell>
          <cell r="P73" t="str">
            <v>xxx</v>
          </cell>
          <cell r="R73">
            <v>1</v>
          </cell>
          <cell r="S73">
            <v>11</v>
          </cell>
          <cell r="T73" t="str">
            <v>xxx</v>
          </cell>
          <cell r="U73" t="str">
            <v xml:space="preserve">Romanistik   </v>
          </cell>
          <cell r="V73" t="str">
            <v>5A</v>
          </cell>
          <cell r="W73">
            <v>2</v>
          </cell>
          <cell r="X73" t="str">
            <v>ja</v>
          </cell>
          <cell r="Y73" t="str">
            <v xml:space="preserve">Romanistik   </v>
          </cell>
        </row>
        <row r="74">
          <cell r="B74" t="str">
            <v>Französisch</v>
          </cell>
          <cell r="H74" t="str">
            <v>Hochschulen</v>
          </cell>
          <cell r="K74">
            <v>222</v>
          </cell>
          <cell r="L74">
            <v>22</v>
          </cell>
          <cell r="M74">
            <v>2</v>
          </cell>
          <cell r="N74" t="str">
            <v>Romanistik</v>
          </cell>
          <cell r="O74" t="str">
            <v>Languages and literature</v>
          </cell>
          <cell r="P74" t="str">
            <v>Humanities</v>
          </cell>
          <cell r="R74">
            <v>1</v>
          </cell>
          <cell r="S74">
            <v>11</v>
          </cell>
          <cell r="T74">
            <v>420</v>
          </cell>
          <cell r="U74" t="str">
            <v>Französisch</v>
          </cell>
          <cell r="V74" t="str">
            <v>5A</v>
          </cell>
          <cell r="W74">
            <v>2</v>
          </cell>
          <cell r="X74" t="str">
            <v>ja</v>
          </cell>
        </row>
        <row r="75">
          <cell r="B75" t="str">
            <v>Italienisch</v>
          </cell>
          <cell r="H75" t="str">
            <v>Hochschulen</v>
          </cell>
          <cell r="K75">
            <v>222</v>
          </cell>
          <cell r="L75">
            <v>22</v>
          </cell>
          <cell r="M75">
            <v>2</v>
          </cell>
          <cell r="N75" t="str">
            <v>Romanistik</v>
          </cell>
          <cell r="O75" t="str">
            <v>Languages and literature</v>
          </cell>
          <cell r="P75" t="str">
            <v>Humanities</v>
          </cell>
          <cell r="R75">
            <v>1</v>
          </cell>
          <cell r="S75">
            <v>11</v>
          </cell>
          <cell r="T75">
            <v>430</v>
          </cell>
          <cell r="U75" t="str">
            <v>Italienisch</v>
          </cell>
          <cell r="V75" t="str">
            <v>5A</v>
          </cell>
          <cell r="W75">
            <v>2</v>
          </cell>
          <cell r="X75" t="str">
            <v>ja</v>
          </cell>
        </row>
        <row r="76">
          <cell r="B76" t="str">
            <v>Portugiesisch</v>
          </cell>
          <cell r="H76" t="str">
            <v>Hochschulen</v>
          </cell>
          <cell r="K76">
            <v>222</v>
          </cell>
          <cell r="L76">
            <v>22</v>
          </cell>
          <cell r="M76">
            <v>2</v>
          </cell>
          <cell r="N76" t="str">
            <v>Romanistik</v>
          </cell>
          <cell r="O76" t="str">
            <v>Languages and literature</v>
          </cell>
          <cell r="P76" t="str">
            <v>Humanities</v>
          </cell>
          <cell r="R76">
            <v>1</v>
          </cell>
          <cell r="S76">
            <v>11</v>
          </cell>
          <cell r="T76">
            <v>440</v>
          </cell>
          <cell r="U76" t="str">
            <v>Portugiesisch</v>
          </cell>
          <cell r="V76" t="str">
            <v>5A</v>
          </cell>
          <cell r="W76">
            <v>2</v>
          </cell>
          <cell r="X76" t="str">
            <v>ja</v>
          </cell>
        </row>
        <row r="77">
          <cell r="B77" t="str">
            <v>Romanistik (Romanische Philologie, Einzelsprachen a.n.g.)</v>
          </cell>
          <cell r="H77" t="str">
            <v>Hochschulen</v>
          </cell>
          <cell r="K77">
            <v>222</v>
          </cell>
          <cell r="L77">
            <v>22</v>
          </cell>
          <cell r="M77">
            <v>2</v>
          </cell>
          <cell r="N77" t="str">
            <v>Romanistik</v>
          </cell>
          <cell r="O77" t="str">
            <v>Languages and literature</v>
          </cell>
          <cell r="P77" t="str">
            <v>Humanities</v>
          </cell>
          <cell r="R77">
            <v>1</v>
          </cell>
          <cell r="S77">
            <v>11</v>
          </cell>
          <cell r="T77">
            <v>450</v>
          </cell>
          <cell r="U77" t="str">
            <v>Romanistik (Romanische Philologie, Einzelsprachen a.n.g.)</v>
          </cell>
          <cell r="V77" t="str">
            <v>5A</v>
          </cell>
          <cell r="W77">
            <v>2</v>
          </cell>
          <cell r="X77" t="str">
            <v>ja</v>
          </cell>
        </row>
        <row r="78">
          <cell r="B78" t="str">
            <v>Spanisch</v>
          </cell>
          <cell r="H78" t="str">
            <v>Hochschulen</v>
          </cell>
          <cell r="K78">
            <v>222</v>
          </cell>
          <cell r="L78">
            <v>22</v>
          </cell>
          <cell r="M78">
            <v>2</v>
          </cell>
          <cell r="N78" t="str">
            <v>Romanistik</v>
          </cell>
          <cell r="O78" t="str">
            <v>Languages and literature</v>
          </cell>
          <cell r="P78" t="str">
            <v>Humanities</v>
          </cell>
          <cell r="R78">
            <v>1</v>
          </cell>
          <cell r="S78">
            <v>11</v>
          </cell>
          <cell r="T78">
            <v>460</v>
          </cell>
          <cell r="U78" t="str">
            <v>Spanisch</v>
          </cell>
          <cell r="V78" t="str">
            <v>5A</v>
          </cell>
          <cell r="W78">
            <v>2</v>
          </cell>
          <cell r="X78" t="str">
            <v>ja</v>
          </cell>
        </row>
        <row r="79">
          <cell r="B79" t="str">
            <v xml:space="preserve">Slawistik, Baltistik, Finno- Urgistik   </v>
          </cell>
          <cell r="C79" t="str">
            <v>Sprach- und Kulturwissenschaften</v>
          </cell>
          <cell r="D79" t="str">
            <v>Slawistik, Baltistik, Finno-Ugristik</v>
          </cell>
          <cell r="E79" t="str">
            <v>Zusammen</v>
          </cell>
          <cell r="F79" t="str">
            <v>Sprach- und Kulturwissenschaften_Slawistik, Baltistik, Finno-Ugristik_Zusammen</v>
          </cell>
          <cell r="G79">
            <v>222</v>
          </cell>
          <cell r="H79" t="str">
            <v>Hochschulen</v>
          </cell>
          <cell r="I79" t="str">
            <v>Slawistik, Baltistik, Finno- Urgistik   Hochschulen</v>
          </cell>
          <cell r="J79" t="str">
            <v>X</v>
          </cell>
          <cell r="K79" t="str">
            <v>xxx</v>
          </cell>
          <cell r="L79">
            <v>0</v>
          </cell>
          <cell r="M79">
            <v>0</v>
          </cell>
          <cell r="N79" t="str">
            <v>xxx</v>
          </cell>
          <cell r="O79" t="str">
            <v>xxx</v>
          </cell>
          <cell r="P79" t="str">
            <v>xxx</v>
          </cell>
          <cell r="R79">
            <v>1</v>
          </cell>
          <cell r="S79">
            <v>12</v>
          </cell>
          <cell r="T79" t="str">
            <v>xxx</v>
          </cell>
          <cell r="U79" t="str">
            <v xml:space="preserve">Slawistik, Baltistik, Finno- Urgistik   </v>
          </cell>
          <cell r="V79" t="str">
            <v>5A</v>
          </cell>
          <cell r="W79">
            <v>2</v>
          </cell>
          <cell r="X79" t="str">
            <v>ja</v>
          </cell>
          <cell r="Y79" t="str">
            <v xml:space="preserve">Slawistik, Baltistik, Finno- Urgistik   </v>
          </cell>
        </row>
        <row r="80">
          <cell r="B80" t="str">
            <v>Baltistik</v>
          </cell>
          <cell r="H80" t="str">
            <v>Hochschulen</v>
          </cell>
          <cell r="K80">
            <v>222</v>
          </cell>
          <cell r="L80">
            <v>22</v>
          </cell>
          <cell r="M80">
            <v>2</v>
          </cell>
          <cell r="N80" t="str">
            <v>Slawistik, Baltistik, Finno-Ugristik</v>
          </cell>
          <cell r="O80" t="str">
            <v>Languages and literature</v>
          </cell>
          <cell r="P80" t="str">
            <v>Humanities</v>
          </cell>
          <cell r="R80">
            <v>1</v>
          </cell>
          <cell r="S80">
            <v>12</v>
          </cell>
          <cell r="T80">
            <v>470</v>
          </cell>
          <cell r="U80" t="str">
            <v>Baltistik</v>
          </cell>
          <cell r="V80" t="str">
            <v>5A</v>
          </cell>
          <cell r="W80">
            <v>2</v>
          </cell>
          <cell r="X80" t="str">
            <v>ja</v>
          </cell>
        </row>
        <row r="81">
          <cell r="B81" t="str">
            <v>Finno-Ugristik</v>
          </cell>
          <cell r="H81" t="str">
            <v>Hochschulen</v>
          </cell>
          <cell r="K81">
            <v>222</v>
          </cell>
          <cell r="L81">
            <v>22</v>
          </cell>
          <cell r="M81">
            <v>2</v>
          </cell>
          <cell r="N81" t="str">
            <v>Slawistik, Baltistik, Finno-Ugristik</v>
          </cell>
          <cell r="O81" t="str">
            <v>Languages and literature</v>
          </cell>
          <cell r="P81" t="str">
            <v>Humanities</v>
          </cell>
          <cell r="R81">
            <v>1</v>
          </cell>
          <cell r="S81">
            <v>12</v>
          </cell>
          <cell r="T81">
            <v>480</v>
          </cell>
          <cell r="U81" t="str">
            <v>Finno-Ugristik</v>
          </cell>
          <cell r="V81" t="str">
            <v>5A</v>
          </cell>
          <cell r="W81">
            <v>2</v>
          </cell>
          <cell r="X81" t="str">
            <v>ja</v>
          </cell>
        </row>
        <row r="82">
          <cell r="B82" t="str">
            <v>Polnisch</v>
          </cell>
          <cell r="H82" t="str">
            <v>Hochschulen</v>
          </cell>
          <cell r="K82">
            <v>222</v>
          </cell>
          <cell r="L82">
            <v>22</v>
          </cell>
          <cell r="M82">
            <v>2</v>
          </cell>
          <cell r="N82" t="str">
            <v>Slawistik, Baltistik, Finno-Ugristik</v>
          </cell>
          <cell r="O82" t="str">
            <v>Languages and literature</v>
          </cell>
          <cell r="P82" t="str">
            <v>Humanities</v>
          </cell>
          <cell r="R82">
            <v>1</v>
          </cell>
          <cell r="S82">
            <v>12</v>
          </cell>
          <cell r="T82">
            <v>490</v>
          </cell>
          <cell r="U82" t="str">
            <v>Polnisch</v>
          </cell>
          <cell r="V82" t="str">
            <v>5A</v>
          </cell>
          <cell r="W82">
            <v>2</v>
          </cell>
          <cell r="X82" t="str">
            <v>ja</v>
          </cell>
        </row>
        <row r="83">
          <cell r="B83" t="str">
            <v>Russisch</v>
          </cell>
          <cell r="H83" t="str">
            <v>Hochschulen</v>
          </cell>
          <cell r="K83">
            <v>222</v>
          </cell>
          <cell r="L83">
            <v>22</v>
          </cell>
          <cell r="M83">
            <v>2</v>
          </cell>
          <cell r="N83" t="str">
            <v>Slawistik, Baltistik, Finno-Ugristik</v>
          </cell>
          <cell r="O83" t="str">
            <v>Languages and literature</v>
          </cell>
          <cell r="P83" t="str">
            <v>Humanities</v>
          </cell>
          <cell r="R83">
            <v>1</v>
          </cell>
          <cell r="S83">
            <v>12</v>
          </cell>
          <cell r="T83">
            <v>500</v>
          </cell>
          <cell r="U83" t="str">
            <v>Russisch</v>
          </cell>
          <cell r="V83" t="str">
            <v>5A</v>
          </cell>
          <cell r="W83">
            <v>2</v>
          </cell>
          <cell r="X83" t="str">
            <v>ja</v>
          </cell>
        </row>
        <row r="84">
          <cell r="B84" t="str">
            <v>Slawistik (Slaw. Philologie)</v>
          </cell>
          <cell r="H84" t="str">
            <v>Hochschulen</v>
          </cell>
          <cell r="K84">
            <v>222</v>
          </cell>
          <cell r="L84">
            <v>22</v>
          </cell>
          <cell r="M84">
            <v>2</v>
          </cell>
          <cell r="N84" t="str">
            <v>Slawistik, Baltistik, Finno-Ugristik</v>
          </cell>
          <cell r="O84" t="str">
            <v>Languages and literature</v>
          </cell>
          <cell r="P84" t="str">
            <v>Humanities</v>
          </cell>
          <cell r="R84">
            <v>1</v>
          </cell>
          <cell r="S84">
            <v>12</v>
          </cell>
          <cell r="T84">
            <v>510</v>
          </cell>
          <cell r="U84" t="str">
            <v>Slawistik (Slaw. Philologie)</v>
          </cell>
          <cell r="V84" t="str">
            <v>5A</v>
          </cell>
          <cell r="W84">
            <v>2</v>
          </cell>
          <cell r="X84" t="str">
            <v>ja</v>
          </cell>
        </row>
        <row r="85">
          <cell r="B85" t="str">
            <v>Sorbisch</v>
          </cell>
          <cell r="H85" t="str">
            <v>Hochschulen</v>
          </cell>
          <cell r="K85">
            <v>222</v>
          </cell>
          <cell r="L85">
            <v>22</v>
          </cell>
          <cell r="M85">
            <v>2</v>
          </cell>
          <cell r="N85" t="str">
            <v>Slawistik, Baltistik, Finno-Ugristik</v>
          </cell>
          <cell r="O85" t="str">
            <v>Languages and literature</v>
          </cell>
          <cell r="P85" t="str">
            <v>Humanities</v>
          </cell>
          <cell r="R85">
            <v>1</v>
          </cell>
          <cell r="S85">
            <v>12</v>
          </cell>
          <cell r="T85">
            <v>520</v>
          </cell>
          <cell r="U85" t="str">
            <v>Sorbisch</v>
          </cell>
          <cell r="V85" t="str">
            <v>5A</v>
          </cell>
          <cell r="W85">
            <v>2</v>
          </cell>
          <cell r="X85" t="str">
            <v>ja</v>
          </cell>
        </row>
        <row r="86">
          <cell r="B86" t="str">
            <v>Südslawisch (Bulgarisch, Serbokroatisch, Slowenisch usw.)</v>
          </cell>
          <cell r="H86" t="str">
            <v>Hochschulen</v>
          </cell>
          <cell r="K86">
            <v>222</v>
          </cell>
          <cell r="L86">
            <v>22</v>
          </cell>
          <cell r="M86">
            <v>2</v>
          </cell>
          <cell r="N86" t="str">
            <v>Slawistik, Baltistik, Finno-Ugristik</v>
          </cell>
          <cell r="O86" t="str">
            <v>Languages and literature</v>
          </cell>
          <cell r="P86" t="str">
            <v>Humanities</v>
          </cell>
          <cell r="R86">
            <v>1</v>
          </cell>
          <cell r="S86">
            <v>12</v>
          </cell>
          <cell r="T86">
            <v>530</v>
          </cell>
          <cell r="U86" t="str">
            <v>Südslawisch (Bulgarisch, Serbokroatisch, Slowenisch usw.)</v>
          </cell>
          <cell r="V86" t="str">
            <v>5A</v>
          </cell>
          <cell r="W86">
            <v>2</v>
          </cell>
          <cell r="X86" t="str">
            <v>ja</v>
          </cell>
        </row>
        <row r="87">
          <cell r="B87" t="str">
            <v>Südslawisch(Bulgarisch, Serbokroatisch, Slowenisch usw.)</v>
          </cell>
          <cell r="H87" t="str">
            <v>Hochschulen</v>
          </cell>
          <cell r="K87">
            <v>222</v>
          </cell>
          <cell r="L87">
            <v>22</v>
          </cell>
          <cell r="M87">
            <v>2</v>
          </cell>
          <cell r="N87" t="str">
            <v>Slawistik, Baltistik, Finno-Ugristik</v>
          </cell>
          <cell r="O87" t="str">
            <v>Languages and literature</v>
          </cell>
          <cell r="P87" t="str">
            <v>Humanities</v>
          </cell>
          <cell r="R87">
            <v>1</v>
          </cell>
          <cell r="S87">
            <v>12</v>
          </cell>
          <cell r="T87">
            <v>530</v>
          </cell>
          <cell r="U87" t="str">
            <v>Südslawisch (Bulgarisch, Serbokroatisch, Slowenisch usw.)</v>
          </cell>
          <cell r="V87" t="str">
            <v>5A</v>
          </cell>
          <cell r="W87">
            <v>2</v>
          </cell>
          <cell r="X87" t="str">
            <v>ja</v>
          </cell>
        </row>
        <row r="88">
          <cell r="B88" t="str">
            <v>Tschechisch</v>
          </cell>
          <cell r="H88" t="str">
            <v>Hochschulen</v>
          </cell>
          <cell r="K88">
            <v>222</v>
          </cell>
          <cell r="L88">
            <v>22</v>
          </cell>
          <cell r="M88">
            <v>2</v>
          </cell>
          <cell r="N88" t="str">
            <v>Slawistik, Baltistik, Finno-Ugristik</v>
          </cell>
          <cell r="O88" t="str">
            <v>Languages and literature</v>
          </cell>
          <cell r="P88" t="str">
            <v>Humanities</v>
          </cell>
          <cell r="R88">
            <v>1</v>
          </cell>
          <cell r="S88">
            <v>12</v>
          </cell>
          <cell r="T88">
            <v>540</v>
          </cell>
          <cell r="U88" t="str">
            <v>Tschechisch</v>
          </cell>
          <cell r="V88" t="str">
            <v>5A</v>
          </cell>
          <cell r="W88">
            <v>2</v>
          </cell>
          <cell r="X88" t="str">
            <v>ja</v>
          </cell>
        </row>
        <row r="89">
          <cell r="B89" t="str">
            <v>Westslawisch (allgemein und a.n.g.)</v>
          </cell>
          <cell r="H89" t="str">
            <v>Hochschulen</v>
          </cell>
          <cell r="K89">
            <v>222</v>
          </cell>
          <cell r="L89">
            <v>22</v>
          </cell>
          <cell r="M89">
            <v>2</v>
          </cell>
          <cell r="N89" t="str">
            <v>Slawistik, Baltistik, Finno-Ugristik</v>
          </cell>
          <cell r="O89" t="str">
            <v>Languages and literature</v>
          </cell>
          <cell r="P89" t="str">
            <v>Humanities</v>
          </cell>
          <cell r="R89">
            <v>1</v>
          </cell>
          <cell r="S89">
            <v>12</v>
          </cell>
          <cell r="T89">
            <v>550</v>
          </cell>
          <cell r="U89" t="str">
            <v>Westslawisch (allgemein und a.n.g.)</v>
          </cell>
          <cell r="V89" t="str">
            <v>5A</v>
          </cell>
          <cell r="W89">
            <v>2</v>
          </cell>
          <cell r="X89" t="str">
            <v>ja</v>
          </cell>
        </row>
        <row r="90">
          <cell r="B90" t="str">
            <v xml:space="preserve">Außereuropäische Sprach- u. Kulturwiss.  </v>
          </cell>
          <cell r="C90" t="str">
            <v>Sprach- und Kulturwissenschaften</v>
          </cell>
          <cell r="D90" t="str">
            <v>Kulturwissenschaften</v>
          </cell>
          <cell r="E90" t="str">
            <v>Zusammen</v>
          </cell>
          <cell r="F90" t="str">
            <v>Sprach- und Kulturwissenschaften_Kulturwissenschaften_Zusammen</v>
          </cell>
          <cell r="G90">
            <v>222</v>
          </cell>
          <cell r="H90" t="str">
            <v>Hochschulen</v>
          </cell>
          <cell r="I90" t="str">
            <v>Außereuropäische Sprach- u. Kulturwiss.  Hochschulen</v>
          </cell>
          <cell r="J90" t="str">
            <v>X</v>
          </cell>
          <cell r="K90" t="str">
            <v>xxx</v>
          </cell>
          <cell r="L90">
            <v>0</v>
          </cell>
          <cell r="M90">
            <v>0</v>
          </cell>
          <cell r="N90" t="str">
            <v>xxx</v>
          </cell>
          <cell r="O90" t="str">
            <v>xxx</v>
          </cell>
          <cell r="P90" t="str">
            <v>xxx</v>
          </cell>
          <cell r="R90">
            <v>1</v>
          </cell>
          <cell r="S90">
            <v>13</v>
          </cell>
          <cell r="T90" t="str">
            <v>xxx</v>
          </cell>
          <cell r="U90" t="str">
            <v xml:space="preserve">Außereuropäische Sprach- u. Kulturwiss.  </v>
          </cell>
          <cell r="V90" t="str">
            <v>5A</v>
          </cell>
          <cell r="W90">
            <v>2</v>
          </cell>
          <cell r="X90" t="str">
            <v>ja</v>
          </cell>
          <cell r="Y90" t="str">
            <v xml:space="preserve">Außereuropäische Sprach- u. Kulturwiss.  </v>
          </cell>
        </row>
        <row r="91">
          <cell r="B91" t="str">
            <v>Ägyptologie</v>
          </cell>
          <cell r="H91" t="str">
            <v>Hochschulen</v>
          </cell>
          <cell r="K91">
            <v>222</v>
          </cell>
          <cell r="L91">
            <v>22</v>
          </cell>
          <cell r="M91">
            <v>2</v>
          </cell>
          <cell r="N91" t="str">
            <v>Außereuropäische Sprach- u. Kulturwissenschaften</v>
          </cell>
          <cell r="O91" t="str">
            <v>Languages and literature</v>
          </cell>
          <cell r="P91" t="str">
            <v>Humanities</v>
          </cell>
          <cell r="R91">
            <v>1</v>
          </cell>
          <cell r="S91">
            <v>13</v>
          </cell>
          <cell r="T91">
            <v>560</v>
          </cell>
          <cell r="U91" t="str">
            <v>Ägyptologie</v>
          </cell>
          <cell r="V91" t="str">
            <v>5A</v>
          </cell>
          <cell r="W91">
            <v>2</v>
          </cell>
          <cell r="X91" t="str">
            <v>ja</v>
          </cell>
        </row>
        <row r="92">
          <cell r="B92" t="str">
            <v>Afrikanistik</v>
          </cell>
          <cell r="H92" t="str">
            <v>Hochschulen</v>
          </cell>
          <cell r="K92">
            <v>222</v>
          </cell>
          <cell r="L92">
            <v>22</v>
          </cell>
          <cell r="M92">
            <v>2</v>
          </cell>
          <cell r="N92" t="str">
            <v>Außereuropäische Sprach- u. Kulturwissenschaften</v>
          </cell>
          <cell r="O92" t="str">
            <v>Languages and literature</v>
          </cell>
          <cell r="P92" t="str">
            <v>Humanities</v>
          </cell>
          <cell r="R92">
            <v>1</v>
          </cell>
          <cell r="S92">
            <v>13</v>
          </cell>
          <cell r="T92">
            <v>570</v>
          </cell>
          <cell r="U92" t="str">
            <v>Afrikanistik</v>
          </cell>
          <cell r="V92" t="str">
            <v>5A</v>
          </cell>
          <cell r="W92">
            <v>2</v>
          </cell>
          <cell r="X92" t="str">
            <v>ja</v>
          </cell>
        </row>
        <row r="93">
          <cell r="B93" t="str">
            <v>Arabisch/Arabistik</v>
          </cell>
          <cell r="H93" t="str">
            <v>Hochschulen</v>
          </cell>
          <cell r="K93">
            <v>222</v>
          </cell>
          <cell r="L93">
            <v>22</v>
          </cell>
          <cell r="M93">
            <v>2</v>
          </cell>
          <cell r="N93" t="str">
            <v>Außereuropäische Sprach- u. Kulturwissenschaften</v>
          </cell>
          <cell r="O93" t="str">
            <v>Languages and literature</v>
          </cell>
          <cell r="P93" t="str">
            <v>Humanities</v>
          </cell>
          <cell r="R93">
            <v>1</v>
          </cell>
          <cell r="S93">
            <v>13</v>
          </cell>
          <cell r="T93">
            <v>580</v>
          </cell>
          <cell r="U93" t="str">
            <v>Arabisch/Arabistik</v>
          </cell>
          <cell r="V93" t="str">
            <v>5A</v>
          </cell>
          <cell r="W93">
            <v>2</v>
          </cell>
          <cell r="X93" t="str">
            <v>ja</v>
          </cell>
        </row>
        <row r="94">
          <cell r="B94" t="str">
            <v>Außereurop. Sprachen und Kulturen in Südostasien, Ozeaniens und Amerika</v>
          </cell>
          <cell r="H94" t="str">
            <v>Hochschulen</v>
          </cell>
          <cell r="K94">
            <v>222</v>
          </cell>
          <cell r="L94">
            <v>22</v>
          </cell>
          <cell r="M94">
            <v>2</v>
          </cell>
          <cell r="N94" t="str">
            <v>Außereuropäische Sprach- u. Kulturwissenschaften</v>
          </cell>
          <cell r="O94" t="str">
            <v>Languages and literature</v>
          </cell>
          <cell r="P94" t="str">
            <v>Humanities</v>
          </cell>
          <cell r="R94">
            <v>1</v>
          </cell>
          <cell r="S94">
            <v>13</v>
          </cell>
          <cell r="T94">
            <v>590</v>
          </cell>
          <cell r="U94" t="str">
            <v>Außereurop. Sprachen und Kulturen in Südostasien, Ozeaniens und Amerika</v>
          </cell>
          <cell r="V94" t="str">
            <v>5A</v>
          </cell>
          <cell r="W94">
            <v>2</v>
          </cell>
          <cell r="X94" t="str">
            <v>ja</v>
          </cell>
        </row>
        <row r="95">
          <cell r="B95" t="str">
            <v>Außereurop.Sprachen u. Kulturen in Südostasien, Ozean. und Amerika</v>
          </cell>
          <cell r="H95" t="str">
            <v>Hochschulen</v>
          </cell>
          <cell r="K95">
            <v>222</v>
          </cell>
          <cell r="L95">
            <v>22</v>
          </cell>
          <cell r="M95">
            <v>2</v>
          </cell>
          <cell r="N95" t="str">
            <v>Außereuropäische Sprach- u. Kulturwissenschaften</v>
          </cell>
          <cell r="O95" t="str">
            <v>Languages and literature</v>
          </cell>
          <cell r="P95" t="str">
            <v>Humanities</v>
          </cell>
          <cell r="R95">
            <v>1</v>
          </cell>
          <cell r="S95">
            <v>13</v>
          </cell>
          <cell r="T95">
            <v>590</v>
          </cell>
          <cell r="U95" t="str">
            <v>Außereurop. Sprachen und Kulturen in Südostasien, Ozeaniens und Amerika</v>
          </cell>
          <cell r="V95" t="str">
            <v>5A</v>
          </cell>
          <cell r="W95">
            <v>2</v>
          </cell>
          <cell r="X95" t="str">
            <v>ja</v>
          </cell>
        </row>
        <row r="96">
          <cell r="B96" t="str">
            <v>Hebräisch/Judaistik</v>
          </cell>
          <cell r="H96" t="str">
            <v>Hochschulen</v>
          </cell>
          <cell r="K96">
            <v>222</v>
          </cell>
          <cell r="L96">
            <v>22</v>
          </cell>
          <cell r="M96">
            <v>2</v>
          </cell>
          <cell r="N96" t="str">
            <v>Außereuropäische Sprach- u. Kulturwissenschaften</v>
          </cell>
          <cell r="O96" t="str">
            <v>Languages and literature</v>
          </cell>
          <cell r="P96" t="str">
            <v>Humanities</v>
          </cell>
          <cell r="R96">
            <v>1</v>
          </cell>
          <cell r="S96">
            <v>13</v>
          </cell>
          <cell r="T96">
            <v>595</v>
          </cell>
          <cell r="U96" t="str">
            <v>Hebräisch/Judaistik</v>
          </cell>
          <cell r="V96" t="str">
            <v>5A</v>
          </cell>
          <cell r="W96">
            <v>2</v>
          </cell>
          <cell r="X96" t="str">
            <v>ja</v>
          </cell>
        </row>
        <row r="97">
          <cell r="B97" t="str">
            <v>Indologie</v>
          </cell>
          <cell r="H97" t="str">
            <v>Hochschulen</v>
          </cell>
          <cell r="K97">
            <v>222</v>
          </cell>
          <cell r="L97">
            <v>22</v>
          </cell>
          <cell r="M97">
            <v>2</v>
          </cell>
          <cell r="N97" t="str">
            <v>Außereuropäische Sprach- u. Kulturwissenschaften</v>
          </cell>
          <cell r="O97" t="str">
            <v>Languages and literature</v>
          </cell>
          <cell r="P97" t="str">
            <v>Humanities</v>
          </cell>
          <cell r="R97">
            <v>1</v>
          </cell>
          <cell r="S97">
            <v>13</v>
          </cell>
          <cell r="T97">
            <v>600</v>
          </cell>
          <cell r="U97" t="str">
            <v>Indologie</v>
          </cell>
          <cell r="V97" t="str">
            <v>5A</v>
          </cell>
          <cell r="W97">
            <v>2</v>
          </cell>
          <cell r="X97" t="str">
            <v>ja</v>
          </cell>
        </row>
        <row r="98">
          <cell r="B98" t="str">
            <v>Iranistik</v>
          </cell>
          <cell r="H98" t="str">
            <v>Hochschulen</v>
          </cell>
          <cell r="K98">
            <v>222</v>
          </cell>
          <cell r="L98">
            <v>22</v>
          </cell>
          <cell r="M98">
            <v>2</v>
          </cell>
          <cell r="N98" t="str">
            <v>Außereuropäische Sprach- u. Kulturwissenschaften</v>
          </cell>
          <cell r="O98" t="str">
            <v>Languages and literature</v>
          </cell>
          <cell r="P98" t="str">
            <v>Humanities</v>
          </cell>
          <cell r="R98">
            <v>1</v>
          </cell>
          <cell r="S98">
            <v>13</v>
          </cell>
          <cell r="T98">
            <v>610</v>
          </cell>
          <cell r="U98" t="str">
            <v>Iranistik</v>
          </cell>
          <cell r="V98" t="str">
            <v>5A</v>
          </cell>
          <cell r="W98">
            <v>2</v>
          </cell>
          <cell r="X98" t="str">
            <v>ja</v>
          </cell>
        </row>
        <row r="99">
          <cell r="B99" t="str">
            <v>Islamwissenschaft</v>
          </cell>
          <cell r="H99" t="str">
            <v>Hochschulen</v>
          </cell>
          <cell r="K99">
            <v>222</v>
          </cell>
          <cell r="L99">
            <v>22</v>
          </cell>
          <cell r="M99">
            <v>2</v>
          </cell>
          <cell r="N99" t="str">
            <v>Außereuropäische Sprach- u. Kulturwissenschaften</v>
          </cell>
          <cell r="O99" t="str">
            <v>Languages and literature</v>
          </cell>
          <cell r="P99" t="str">
            <v>Humanities</v>
          </cell>
          <cell r="R99">
            <v>1</v>
          </cell>
          <cell r="S99">
            <v>13</v>
          </cell>
          <cell r="T99">
            <v>620</v>
          </cell>
          <cell r="U99" t="str">
            <v>Islamwissenschaft</v>
          </cell>
          <cell r="V99" t="str">
            <v>5A</v>
          </cell>
          <cell r="W99">
            <v>2</v>
          </cell>
          <cell r="X99" t="str">
            <v>ja</v>
          </cell>
        </row>
        <row r="100">
          <cell r="B100" t="str">
            <v>Japanologie</v>
          </cell>
          <cell r="H100" t="str">
            <v>Hochschulen</v>
          </cell>
          <cell r="K100">
            <v>222</v>
          </cell>
          <cell r="L100">
            <v>22</v>
          </cell>
          <cell r="M100">
            <v>2</v>
          </cell>
          <cell r="N100" t="str">
            <v>Außereuropäische Sprach- u. Kulturwissenschaften</v>
          </cell>
          <cell r="O100" t="str">
            <v>Languages and literature</v>
          </cell>
          <cell r="P100" t="str">
            <v>Humanities</v>
          </cell>
          <cell r="R100">
            <v>1</v>
          </cell>
          <cell r="S100">
            <v>13</v>
          </cell>
          <cell r="T100">
            <v>630</v>
          </cell>
          <cell r="U100" t="str">
            <v>Japanologie</v>
          </cell>
          <cell r="V100" t="str">
            <v>5A</v>
          </cell>
          <cell r="W100">
            <v>2</v>
          </cell>
          <cell r="X100" t="str">
            <v>ja</v>
          </cell>
        </row>
        <row r="101">
          <cell r="B101" t="str">
            <v>Kaukasistik</v>
          </cell>
          <cell r="H101" t="str">
            <v>Hochschulen</v>
          </cell>
          <cell r="K101">
            <v>222</v>
          </cell>
          <cell r="L101">
            <v>22</v>
          </cell>
          <cell r="M101">
            <v>2</v>
          </cell>
          <cell r="N101" t="str">
            <v>Außereuropäische Sprach- u. Kulturwissenschaften</v>
          </cell>
          <cell r="O101" t="str">
            <v>Languages and literature</v>
          </cell>
          <cell r="P101" t="str">
            <v>Humanities</v>
          </cell>
          <cell r="R101">
            <v>1</v>
          </cell>
          <cell r="S101">
            <v>13</v>
          </cell>
          <cell r="T101">
            <v>635</v>
          </cell>
          <cell r="U101" t="str">
            <v>Kaukasistik</v>
          </cell>
          <cell r="V101" t="str">
            <v>5A</v>
          </cell>
          <cell r="W101">
            <v>2</v>
          </cell>
          <cell r="X101" t="str">
            <v>ja</v>
          </cell>
        </row>
        <row r="102">
          <cell r="B102" t="str">
            <v>Orientalistik, Altorientalistik</v>
          </cell>
          <cell r="H102" t="str">
            <v>Hochschulen</v>
          </cell>
          <cell r="K102">
            <v>222</v>
          </cell>
          <cell r="L102">
            <v>22</v>
          </cell>
          <cell r="M102">
            <v>2</v>
          </cell>
          <cell r="N102" t="str">
            <v>Außereuropäische Sprach- u. Kulturwissenschaften</v>
          </cell>
          <cell r="O102" t="str">
            <v>Languages and literature</v>
          </cell>
          <cell r="P102" t="str">
            <v>Humanities</v>
          </cell>
          <cell r="R102">
            <v>1</v>
          </cell>
          <cell r="S102">
            <v>13</v>
          </cell>
          <cell r="T102">
            <v>640</v>
          </cell>
          <cell r="U102" t="str">
            <v>Orientalistik, Altorientalistik</v>
          </cell>
          <cell r="V102" t="str">
            <v>5A</v>
          </cell>
          <cell r="W102">
            <v>2</v>
          </cell>
          <cell r="X102" t="str">
            <v>ja</v>
          </cell>
        </row>
        <row r="103">
          <cell r="B103" t="str">
            <v>Sinologie/Koreanistik</v>
          </cell>
          <cell r="H103" t="str">
            <v>Hochschulen</v>
          </cell>
          <cell r="K103">
            <v>222</v>
          </cell>
          <cell r="L103">
            <v>22</v>
          </cell>
          <cell r="M103">
            <v>2</v>
          </cell>
          <cell r="N103" t="str">
            <v>Außereuropäische Sprach- u. Kulturwissenschaften</v>
          </cell>
          <cell r="O103" t="str">
            <v>Languages and literature</v>
          </cell>
          <cell r="P103" t="str">
            <v>Humanities</v>
          </cell>
          <cell r="R103">
            <v>1</v>
          </cell>
          <cell r="S103">
            <v>13</v>
          </cell>
          <cell r="T103">
            <v>650</v>
          </cell>
          <cell r="U103" t="str">
            <v>Sinologie/Koreanistik</v>
          </cell>
          <cell r="V103" t="str">
            <v>5A</v>
          </cell>
          <cell r="W103">
            <v>2</v>
          </cell>
          <cell r="X103" t="str">
            <v>ja</v>
          </cell>
        </row>
        <row r="104">
          <cell r="B104" t="str">
            <v>Turkologie</v>
          </cell>
          <cell r="H104" t="str">
            <v>Hochschulen</v>
          </cell>
          <cell r="K104">
            <v>222</v>
          </cell>
          <cell r="L104">
            <v>22</v>
          </cell>
          <cell r="M104">
            <v>2</v>
          </cell>
          <cell r="N104" t="str">
            <v>Außereuropäische Sprach- u. Kulturwissenschaften</v>
          </cell>
          <cell r="O104" t="str">
            <v>Languages and literature</v>
          </cell>
          <cell r="P104" t="str">
            <v>Humanities</v>
          </cell>
          <cell r="R104">
            <v>1</v>
          </cell>
          <cell r="S104">
            <v>13</v>
          </cell>
          <cell r="T104">
            <v>660</v>
          </cell>
          <cell r="U104" t="str">
            <v>Turkologie</v>
          </cell>
          <cell r="V104" t="str">
            <v>5A</v>
          </cell>
          <cell r="W104">
            <v>2</v>
          </cell>
          <cell r="X104" t="str">
            <v>ja</v>
          </cell>
        </row>
        <row r="105">
          <cell r="B105" t="str">
            <v>Zentralasiatische Sprachen und Kulturen</v>
          </cell>
          <cell r="H105" t="str">
            <v>Hochschulen</v>
          </cell>
          <cell r="K105">
            <v>222</v>
          </cell>
          <cell r="L105">
            <v>22</v>
          </cell>
          <cell r="M105">
            <v>2</v>
          </cell>
          <cell r="N105" t="str">
            <v>Außereuropäische Sprach- u. Kulturwissenschaften</v>
          </cell>
          <cell r="O105" t="str">
            <v>Languages and literature</v>
          </cell>
          <cell r="P105" t="str">
            <v>Humanities</v>
          </cell>
          <cell r="R105">
            <v>1</v>
          </cell>
          <cell r="S105">
            <v>13</v>
          </cell>
          <cell r="T105">
            <v>670</v>
          </cell>
          <cell r="U105" t="str">
            <v>Zentralasiatische Sprachen und Kulturen</v>
          </cell>
          <cell r="V105" t="str">
            <v>5A</v>
          </cell>
          <cell r="W105">
            <v>2</v>
          </cell>
          <cell r="X105" t="str">
            <v>ja</v>
          </cell>
        </row>
        <row r="106">
          <cell r="B106" t="str">
            <v xml:space="preserve">Kulturwissenschaften i.e.S. </v>
          </cell>
          <cell r="C106" t="str">
            <v>Sprach- und Kulturwissenschaften</v>
          </cell>
          <cell r="D106" t="str">
            <v>Kulturwissenschaften i.e.S.</v>
          </cell>
          <cell r="E106" t="str">
            <v>Zusammen</v>
          </cell>
          <cell r="F106" t="str">
            <v>Sprach- und Kulturwissenschaften_Kulturwissenschaften i.e.S._Zusammen</v>
          </cell>
          <cell r="G106" t="str">
            <v>xxx</v>
          </cell>
          <cell r="H106" t="str">
            <v>Hochschulen</v>
          </cell>
          <cell r="I106" t="str">
            <v>Kulturwissenschaften i.e.S. Hochschulen</v>
          </cell>
          <cell r="J106" t="str">
            <v>X</v>
          </cell>
          <cell r="K106" t="str">
            <v>xxx</v>
          </cell>
          <cell r="L106">
            <v>0</v>
          </cell>
          <cell r="M106">
            <v>0</v>
          </cell>
          <cell r="N106" t="str">
            <v>xxx</v>
          </cell>
          <cell r="O106" t="str">
            <v>xxx</v>
          </cell>
          <cell r="P106" t="str">
            <v>xxx</v>
          </cell>
          <cell r="R106">
            <v>1</v>
          </cell>
          <cell r="S106">
            <v>14</v>
          </cell>
          <cell r="T106" t="str">
            <v>xxx</v>
          </cell>
          <cell r="U106" t="str">
            <v xml:space="preserve">Kulturwissenschaften i.e.S. </v>
          </cell>
          <cell r="V106" t="str">
            <v>5A</v>
          </cell>
          <cell r="W106">
            <v>3</v>
          </cell>
          <cell r="X106" t="str">
            <v>ja</v>
          </cell>
          <cell r="Y106" t="str">
            <v xml:space="preserve">Kulturwissenschaften i.e.S. </v>
          </cell>
        </row>
        <row r="107">
          <cell r="B107" t="str">
            <v>Europ. Ethnologie und Kulturwiss.</v>
          </cell>
          <cell r="C107" t="str">
            <v>Sprach- und Kulturwissenschaften</v>
          </cell>
          <cell r="D107" t="str">
            <v>Kulturwissenschaften i.e.S.</v>
          </cell>
          <cell r="E107" t="str">
            <v>Europ. Ethnologie und Kulturwissenschaft</v>
          </cell>
          <cell r="F107" t="str">
            <v>Sprach- und Kulturwissenschaften_Kulturwissenschaften i.e.S._Europ. Ethnologie und Kulturwissenschaft</v>
          </cell>
          <cell r="G107">
            <v>312</v>
          </cell>
          <cell r="H107" t="str">
            <v>Hochschulen</v>
          </cell>
          <cell r="I107" t="str">
            <v>Europ. Ethnologie und Kulturwiss.Hochschulen</v>
          </cell>
          <cell r="J107" t="str">
            <v>X</v>
          </cell>
          <cell r="K107">
            <v>312</v>
          </cell>
          <cell r="L107">
            <v>31</v>
          </cell>
          <cell r="M107">
            <v>3</v>
          </cell>
          <cell r="N107" t="str">
            <v>Kulturwissenschaften i.e.S.</v>
          </cell>
          <cell r="O107" t="str">
            <v>Art (arts, history of arts, performing arts, music)</v>
          </cell>
          <cell r="P107" t="str">
            <v>Humanities</v>
          </cell>
          <cell r="R107">
            <v>1</v>
          </cell>
          <cell r="S107">
            <v>14</v>
          </cell>
          <cell r="T107">
            <v>690</v>
          </cell>
          <cell r="U107" t="str">
            <v>Europ. Ethnologie und Kulturwissenschaft</v>
          </cell>
          <cell r="V107" t="str">
            <v>5A</v>
          </cell>
          <cell r="W107">
            <v>3</v>
          </cell>
          <cell r="X107" t="str">
            <v>ja</v>
          </cell>
        </row>
        <row r="108">
          <cell r="B108" t="str">
            <v>Europ. Ethnologie und Kulturwissenschaft</v>
          </cell>
          <cell r="C108" t="str">
            <v>Sprach- und Kulturwissenschaften</v>
          </cell>
          <cell r="D108" t="str">
            <v>Kulturwissenschaften i.e.S.</v>
          </cell>
          <cell r="E108" t="str">
            <v>Europ. Ethnologie und Kulturwissenschaft</v>
          </cell>
          <cell r="F108" t="str">
            <v>Sprach- und Kulturwissenschaften_Kulturwissenschaften i.e.S._Europ. Ethnologie und Kulturwissenschaft</v>
          </cell>
          <cell r="G108">
            <v>312</v>
          </cell>
          <cell r="H108" t="str">
            <v>Hochschulen</v>
          </cell>
          <cell r="I108" t="str">
            <v>Europ. Ethnologie und KulturwissenschaftHochschulen</v>
          </cell>
          <cell r="J108" t="str">
            <v>X</v>
          </cell>
          <cell r="K108">
            <v>312</v>
          </cell>
          <cell r="L108">
            <v>31</v>
          </cell>
          <cell r="M108">
            <v>3</v>
          </cell>
          <cell r="N108" t="str">
            <v>Kulturwissenschaften i.e.S.</v>
          </cell>
          <cell r="O108" t="str">
            <v>Art (arts, history of arts, performing arts, music)</v>
          </cell>
          <cell r="P108" t="str">
            <v>Humanities</v>
          </cell>
          <cell r="R108">
            <v>1</v>
          </cell>
          <cell r="S108">
            <v>14</v>
          </cell>
          <cell r="T108">
            <v>690</v>
          </cell>
          <cell r="U108" t="str">
            <v>Europ. Ethnologie und Kulturwissenschaft</v>
          </cell>
          <cell r="V108" t="str">
            <v>5A</v>
          </cell>
          <cell r="W108">
            <v>3</v>
          </cell>
          <cell r="X108" t="str">
            <v>ja</v>
          </cell>
        </row>
        <row r="109">
          <cell r="B109" t="str">
            <v>Völkerkunde (Ethnologie)</v>
          </cell>
          <cell r="C109" t="str">
            <v>Sprach- und Kulturwissenschaften</v>
          </cell>
          <cell r="D109" t="str">
            <v>Kulturwissenschaften i.e.S.</v>
          </cell>
          <cell r="E109" t="str">
            <v>Völkerkunde (Ethnologie)</v>
          </cell>
          <cell r="F109" t="str">
            <v>Sprach- und Kulturwissenschaften_Kulturwissenschaften i.e.S._Völkerkunde (Ethnologie)</v>
          </cell>
          <cell r="G109">
            <v>312</v>
          </cell>
          <cell r="H109" t="str">
            <v>Hochschulen</v>
          </cell>
          <cell r="I109" t="str">
            <v>Völkerkunde (Ethnologie)Hochschulen</v>
          </cell>
          <cell r="J109" t="str">
            <v>X</v>
          </cell>
          <cell r="K109">
            <v>312</v>
          </cell>
          <cell r="L109">
            <v>31</v>
          </cell>
          <cell r="M109">
            <v>3</v>
          </cell>
          <cell r="N109" t="str">
            <v>Kulturwissenschaften i.e.S.</v>
          </cell>
          <cell r="O109" t="str">
            <v>Art (arts, history of arts, performing arts, music)</v>
          </cell>
          <cell r="P109" t="str">
            <v>Humanities</v>
          </cell>
          <cell r="R109">
            <v>1</v>
          </cell>
          <cell r="S109">
            <v>14</v>
          </cell>
          <cell r="T109">
            <v>700</v>
          </cell>
          <cell r="U109" t="str">
            <v>Völkerkunde (Ethnologie)</v>
          </cell>
          <cell r="V109" t="str">
            <v>5A</v>
          </cell>
          <cell r="W109">
            <v>3</v>
          </cell>
          <cell r="X109" t="str">
            <v>ja</v>
          </cell>
        </row>
        <row r="110">
          <cell r="B110" t="str">
            <v>Volkskunde</v>
          </cell>
          <cell r="C110" t="str">
            <v>Sprach- und Kulturwissenschaften</v>
          </cell>
          <cell r="D110" t="str">
            <v>Kulturwissenschaften i.e.S.</v>
          </cell>
          <cell r="E110" t="str">
            <v>Volkskunde</v>
          </cell>
          <cell r="F110" t="str">
            <v>Sprach- und Kulturwissenschaften_Kulturwissenschaften i.e.S._Volkskunde</v>
          </cell>
          <cell r="G110">
            <v>312</v>
          </cell>
          <cell r="H110" t="str">
            <v>Hochschulen</v>
          </cell>
          <cell r="I110" t="str">
            <v>VolkskundeHochschulen</v>
          </cell>
          <cell r="J110" t="str">
            <v>X</v>
          </cell>
          <cell r="K110">
            <v>312</v>
          </cell>
          <cell r="L110">
            <v>31</v>
          </cell>
          <cell r="M110">
            <v>3</v>
          </cell>
          <cell r="N110" t="str">
            <v>Kulturwissenschaften i.e.S.</v>
          </cell>
          <cell r="O110" t="str">
            <v>Art (arts, history of arts, performing arts, music)</v>
          </cell>
          <cell r="P110" t="str">
            <v>Humanities</v>
          </cell>
          <cell r="R110">
            <v>1</v>
          </cell>
          <cell r="S110">
            <v>14</v>
          </cell>
          <cell r="T110">
            <v>710</v>
          </cell>
          <cell r="U110" t="str">
            <v>Volkskunde</v>
          </cell>
          <cell r="V110" t="str">
            <v>5A</v>
          </cell>
          <cell r="W110">
            <v>3</v>
          </cell>
          <cell r="X110" t="str">
            <v>ja</v>
          </cell>
        </row>
        <row r="111">
          <cell r="B111" t="str">
            <v xml:space="preserve">Psychologie </v>
          </cell>
          <cell r="C111" t="str">
            <v>Sprach- und Kulturwissenschaften</v>
          </cell>
          <cell r="D111" t="str">
            <v>Psychologie</v>
          </cell>
          <cell r="E111" t="str">
            <v>Zusammen</v>
          </cell>
          <cell r="F111" t="str">
            <v>Sprach- und Kulturwissenschaften_Psychologie_Zusammen</v>
          </cell>
          <cell r="G111">
            <v>311</v>
          </cell>
          <cell r="H111" t="str">
            <v>Hochschulen</v>
          </cell>
          <cell r="I111" t="str">
            <v>Psychologie Hochschulen</v>
          </cell>
          <cell r="J111" t="str">
            <v>X</v>
          </cell>
          <cell r="K111" t="str">
            <v>xxx</v>
          </cell>
          <cell r="L111">
            <v>0</v>
          </cell>
          <cell r="M111">
            <v>0</v>
          </cell>
          <cell r="N111" t="str">
            <v>xxx</v>
          </cell>
          <cell r="O111" t="str">
            <v>xxx</v>
          </cell>
          <cell r="P111" t="str">
            <v>xxx</v>
          </cell>
          <cell r="R111">
            <v>1</v>
          </cell>
          <cell r="S111">
            <v>15</v>
          </cell>
          <cell r="T111" t="str">
            <v>xxx</v>
          </cell>
          <cell r="U111" t="str">
            <v xml:space="preserve">Psychologie </v>
          </cell>
          <cell r="V111" t="str">
            <v>5A</v>
          </cell>
          <cell r="W111">
            <v>3</v>
          </cell>
          <cell r="X111" t="str">
            <v>ja</v>
          </cell>
          <cell r="Y111" t="str">
            <v xml:space="preserve">Psychologie </v>
          </cell>
        </row>
        <row r="112">
          <cell r="B112" t="str">
            <v>Psychologie</v>
          </cell>
          <cell r="H112" t="str">
            <v>Hochschulen</v>
          </cell>
          <cell r="K112">
            <v>311</v>
          </cell>
          <cell r="L112">
            <v>31</v>
          </cell>
          <cell r="M112">
            <v>3</v>
          </cell>
          <cell r="N112" t="str">
            <v>Psychologie</v>
          </cell>
          <cell r="O112" t="str">
            <v xml:space="preserve">Psychology </v>
          </cell>
          <cell r="P112" t="str">
            <v>Social sciences</v>
          </cell>
          <cell r="R112">
            <v>1</v>
          </cell>
          <cell r="S112">
            <v>15</v>
          </cell>
          <cell r="T112">
            <v>720</v>
          </cell>
          <cell r="U112" t="str">
            <v>Psychologie</v>
          </cell>
          <cell r="V112" t="str">
            <v>5A</v>
          </cell>
          <cell r="W112">
            <v>3</v>
          </cell>
          <cell r="X112" t="str">
            <v>ja</v>
          </cell>
        </row>
        <row r="113">
          <cell r="B113" t="str">
            <v xml:space="preserve">Erziehungswissenschaften </v>
          </cell>
          <cell r="C113" t="str">
            <v>Sprach- und Kulturwissenschaften</v>
          </cell>
          <cell r="D113" t="str">
            <v>Erziehungswissenschaften</v>
          </cell>
          <cell r="E113" t="str">
            <v>Zusammen</v>
          </cell>
          <cell r="F113" t="str">
            <v>Sprach- und Kulturwissenschaften_Erziehungswissenschaften_Zusammen</v>
          </cell>
          <cell r="G113" t="str">
            <v>xxx</v>
          </cell>
          <cell r="H113" t="str">
            <v>Hochschulen</v>
          </cell>
          <cell r="I113" t="str">
            <v>Erziehungswissenschaften Hochschulen</v>
          </cell>
          <cell r="J113" t="str">
            <v>X</v>
          </cell>
          <cell r="K113" t="str">
            <v>xxx</v>
          </cell>
          <cell r="L113">
            <v>0</v>
          </cell>
          <cell r="M113">
            <v>0</v>
          </cell>
          <cell r="N113" t="str">
            <v>xxx</v>
          </cell>
          <cell r="O113" t="str">
            <v>xxx</v>
          </cell>
          <cell r="P113" t="str">
            <v>xxx</v>
          </cell>
          <cell r="R113">
            <v>1</v>
          </cell>
          <cell r="S113">
            <v>16</v>
          </cell>
          <cell r="T113" t="str">
            <v>xxx</v>
          </cell>
          <cell r="U113" t="str">
            <v xml:space="preserve">Erziehungswissenschaften </v>
          </cell>
          <cell r="V113" t="str">
            <v>5A</v>
          </cell>
          <cell r="W113">
            <v>1</v>
          </cell>
          <cell r="X113" t="str">
            <v>ja</v>
          </cell>
          <cell r="Y113" t="str">
            <v xml:space="preserve">Erziehungswissenschaften </v>
          </cell>
        </row>
        <row r="114">
          <cell r="B114" t="str">
            <v>Ausländerpädagogik</v>
          </cell>
          <cell r="C114" t="str">
            <v>Sprach- und Kulturwissenschaften</v>
          </cell>
          <cell r="D114" t="str">
            <v>Erziehungswissenschaften</v>
          </cell>
          <cell r="E114" t="str">
            <v>Ausländerpädagogik</v>
          </cell>
          <cell r="F114" t="str">
            <v>Sprach- und Kulturwissenschaften_Erziehungswissenschaften_Ausländerpädagogik</v>
          </cell>
          <cell r="G114">
            <v>142</v>
          </cell>
          <cell r="H114" t="str">
            <v>Hochschulen</v>
          </cell>
          <cell r="I114" t="str">
            <v>AusländerpädagogikHochschulen</v>
          </cell>
          <cell r="J114" t="str">
            <v>X</v>
          </cell>
          <cell r="K114">
            <v>142</v>
          </cell>
          <cell r="L114">
            <v>14</v>
          </cell>
          <cell r="M114">
            <v>1</v>
          </cell>
          <cell r="N114" t="str">
            <v>Erziehungswissenschaften</v>
          </cell>
          <cell r="O114" t="str">
            <v>Education</v>
          </cell>
          <cell r="P114" t="str">
            <v>Social sciences</v>
          </cell>
          <cell r="R114">
            <v>1</v>
          </cell>
          <cell r="S114">
            <v>16</v>
          </cell>
          <cell r="T114">
            <v>740</v>
          </cell>
          <cell r="U114" t="str">
            <v>Ausländerpädagogik</v>
          </cell>
          <cell r="V114" t="str">
            <v>5A</v>
          </cell>
          <cell r="W114">
            <v>1</v>
          </cell>
          <cell r="X114" t="str">
            <v>ja</v>
          </cell>
        </row>
        <row r="115">
          <cell r="B115" t="str">
            <v>Berufspädagogik</v>
          </cell>
          <cell r="C115" t="str">
            <v>Sprach- und Kulturwissenschaften</v>
          </cell>
          <cell r="D115" t="str">
            <v>Erziehungswissenschaften</v>
          </cell>
          <cell r="E115" t="str">
            <v>Berufspädagogik</v>
          </cell>
          <cell r="F115" t="str">
            <v>Sprach- und Kulturwissenschaften_Erziehungswissenschaften_Berufspädagogik</v>
          </cell>
          <cell r="G115">
            <v>142</v>
          </cell>
          <cell r="H115" t="str">
            <v>Hochschulen</v>
          </cell>
          <cell r="I115" t="str">
            <v>BerufspädagogikHochschulen</v>
          </cell>
          <cell r="J115" t="str">
            <v>X</v>
          </cell>
          <cell r="K115">
            <v>142</v>
          </cell>
          <cell r="L115">
            <v>14</v>
          </cell>
          <cell r="M115">
            <v>1</v>
          </cell>
          <cell r="N115" t="str">
            <v>Erziehungswissenschaften</v>
          </cell>
          <cell r="O115" t="str">
            <v>Education</v>
          </cell>
          <cell r="P115" t="str">
            <v>Social sciences</v>
          </cell>
          <cell r="R115">
            <v>1</v>
          </cell>
          <cell r="S115">
            <v>16</v>
          </cell>
          <cell r="T115">
            <v>750</v>
          </cell>
          <cell r="U115" t="str">
            <v>Berufspädagogik</v>
          </cell>
          <cell r="V115" t="str">
            <v>5A</v>
          </cell>
          <cell r="W115">
            <v>1</v>
          </cell>
          <cell r="X115" t="str">
            <v>ja</v>
          </cell>
        </row>
        <row r="116">
          <cell r="B116" t="str">
            <v>Erwachsenenbildung und außerschulische Jugendbildung</v>
          </cell>
          <cell r="C116" t="str">
            <v>Sprach- und Kulturwissenschaften</v>
          </cell>
          <cell r="D116" t="str">
            <v>Erziehungswissenschaften</v>
          </cell>
          <cell r="E116" t="str">
            <v>Erwachsenenbildung und außerschulische Jugendbildung</v>
          </cell>
          <cell r="F116" t="str">
            <v>Sprach- und Kulturwissenschaften_Erziehungswissenschaften_Erwachsenenbildung und außerschulische Jugendbildung</v>
          </cell>
          <cell r="G116">
            <v>142</v>
          </cell>
          <cell r="H116" t="str">
            <v>Hochschulen</v>
          </cell>
          <cell r="I116" t="str">
            <v>Erwachsenenbildung und außerschulische JugendbildungHochschulen</v>
          </cell>
          <cell r="J116" t="str">
            <v>X</v>
          </cell>
          <cell r="K116">
            <v>142</v>
          </cell>
          <cell r="L116">
            <v>14</v>
          </cell>
          <cell r="M116">
            <v>1</v>
          </cell>
          <cell r="N116" t="str">
            <v>Erziehungswissenschaften</v>
          </cell>
          <cell r="O116" t="str">
            <v>Education</v>
          </cell>
          <cell r="P116" t="str">
            <v>Social sciences</v>
          </cell>
          <cell r="R116">
            <v>1</v>
          </cell>
          <cell r="S116">
            <v>16</v>
          </cell>
          <cell r="T116">
            <v>760</v>
          </cell>
          <cell r="U116" t="str">
            <v>Erwachsenenbildung und außerschulische Jugendbildung</v>
          </cell>
          <cell r="V116" t="str">
            <v>5A</v>
          </cell>
          <cell r="W116">
            <v>1</v>
          </cell>
          <cell r="X116" t="str">
            <v>ja</v>
          </cell>
        </row>
        <row r="117">
          <cell r="B117" t="str">
            <v>Erwachsenenbildung</v>
          </cell>
          <cell r="C117" t="str">
            <v>Sprach- und Kulturwissenschaften</v>
          </cell>
          <cell r="D117" t="str">
            <v>Erziehungswissenschaften</v>
          </cell>
          <cell r="E117" t="str">
            <v>Erwachsenenbildung und außerschulische Jugendbildung</v>
          </cell>
          <cell r="F117" t="str">
            <v>Sprach- und Kulturwissenschaften_Erziehungswissenschaften_Erwachsenenbildung und außerschulische Jugendbildung</v>
          </cell>
          <cell r="G117">
            <v>142</v>
          </cell>
          <cell r="H117" t="str">
            <v>Hochschulen</v>
          </cell>
          <cell r="I117" t="str">
            <v>ErwachsenenbildungHochschulen</v>
          </cell>
          <cell r="J117" t="str">
            <v>X</v>
          </cell>
          <cell r="K117">
            <v>142</v>
          </cell>
          <cell r="L117">
            <v>14</v>
          </cell>
          <cell r="M117">
            <v>1</v>
          </cell>
          <cell r="N117" t="str">
            <v>Erziehungswissenschaften</v>
          </cell>
          <cell r="O117" t="str">
            <v>Education</v>
          </cell>
          <cell r="P117" t="str">
            <v>Social sciences</v>
          </cell>
          <cell r="R117">
            <v>1</v>
          </cell>
          <cell r="S117">
            <v>16</v>
          </cell>
          <cell r="T117">
            <v>760</v>
          </cell>
          <cell r="U117" t="str">
            <v>Erwachsenenbildung und außerschulische Jugendbildung</v>
          </cell>
          <cell r="V117" t="str">
            <v>5A</v>
          </cell>
          <cell r="W117">
            <v>1</v>
          </cell>
          <cell r="X117" t="str">
            <v>ja</v>
          </cell>
        </row>
        <row r="118">
          <cell r="B118" t="str">
            <v>Erziehungswissenschaft (Pädagogik)</v>
          </cell>
          <cell r="C118" t="str">
            <v>Sprach- und Kulturwissenschaften</v>
          </cell>
          <cell r="D118" t="str">
            <v>Erziehungswissenschaften</v>
          </cell>
          <cell r="E118" t="str">
            <v>Erziehungswissenschaft (Pädagogik)</v>
          </cell>
          <cell r="F118" t="str">
            <v>Sprach- und Kulturwissenschaften_Erziehungswissenschaften_Erziehungswissenschaft (Pädagogik)</v>
          </cell>
          <cell r="G118">
            <v>142</v>
          </cell>
          <cell r="H118" t="str">
            <v>Hochschulen</v>
          </cell>
          <cell r="I118" t="str">
            <v>Erziehungswissenschaft (Pädagogik)Hochschulen</v>
          </cell>
          <cell r="J118" t="str">
            <v>X</v>
          </cell>
          <cell r="K118">
            <v>142</v>
          </cell>
          <cell r="L118">
            <v>14</v>
          </cell>
          <cell r="M118">
            <v>1</v>
          </cell>
          <cell r="N118" t="str">
            <v>Erziehungswissenschaften</v>
          </cell>
          <cell r="O118" t="str">
            <v>Education</v>
          </cell>
          <cell r="P118" t="str">
            <v>Social sciences</v>
          </cell>
          <cell r="R118">
            <v>1</v>
          </cell>
          <cell r="S118">
            <v>16</v>
          </cell>
          <cell r="T118">
            <v>770</v>
          </cell>
          <cell r="U118" t="str">
            <v>Erziehungswissenschaft (Pädagogik)</v>
          </cell>
          <cell r="V118" t="str">
            <v>5A</v>
          </cell>
          <cell r="W118">
            <v>1</v>
          </cell>
          <cell r="X118" t="str">
            <v>ja</v>
          </cell>
        </row>
        <row r="119">
          <cell r="B119" t="str">
            <v>Erziehungswissenschaft</v>
          </cell>
          <cell r="C119" t="str">
            <v>Sprach- und Kulturwissenschaften</v>
          </cell>
          <cell r="D119" t="str">
            <v>Erziehungswissenschaften</v>
          </cell>
          <cell r="E119" t="str">
            <v>Erziehungswissenschaft (Pädagogik)</v>
          </cell>
          <cell r="F119" t="str">
            <v>Sprach- und Kulturwissenschaften_Erziehungswissenschaften_Erziehungswissenschaft (Pädagogik)</v>
          </cell>
          <cell r="G119">
            <v>142</v>
          </cell>
          <cell r="H119" t="str">
            <v>Hochschulen</v>
          </cell>
          <cell r="I119" t="str">
            <v>ErziehungswissenschaftHochschulen</v>
          </cell>
          <cell r="J119" t="str">
            <v>X</v>
          </cell>
          <cell r="K119">
            <v>142</v>
          </cell>
          <cell r="L119">
            <v>14</v>
          </cell>
          <cell r="M119">
            <v>1</v>
          </cell>
          <cell r="N119" t="str">
            <v>Erziehungswissenschaften</v>
          </cell>
          <cell r="O119" t="str">
            <v>Education</v>
          </cell>
          <cell r="P119" t="str">
            <v>Social sciences</v>
          </cell>
          <cell r="R119">
            <v>1</v>
          </cell>
          <cell r="S119">
            <v>16</v>
          </cell>
          <cell r="T119">
            <v>770</v>
          </cell>
          <cell r="U119" t="str">
            <v>Erziehungswissenschaft (Pädagogik)</v>
          </cell>
          <cell r="V119" t="str">
            <v>5A</v>
          </cell>
          <cell r="W119">
            <v>1</v>
          </cell>
          <cell r="X119" t="str">
            <v>ja</v>
          </cell>
        </row>
        <row r="120">
          <cell r="B120" t="str">
            <v>Sachunterricht (einschl. Schulgarten)</v>
          </cell>
          <cell r="C120" t="str">
            <v>Sprach- und Kulturwissenschaften</v>
          </cell>
          <cell r="D120" t="str">
            <v>Erziehungswissenschaften</v>
          </cell>
          <cell r="E120" t="str">
            <v>Sachunterricht (einschl. Schulgarten)</v>
          </cell>
          <cell r="F120" t="str">
            <v>Sprach- und Kulturwissenschaften_Erziehungswissenschaften_Sachunterricht (einschl. Schulgarten)</v>
          </cell>
          <cell r="G120">
            <v>142</v>
          </cell>
          <cell r="H120" t="str">
            <v>Hochschulen</v>
          </cell>
          <cell r="I120" t="str">
            <v>Sachunterricht (einschl. Schulgarten)Hochschulen</v>
          </cell>
          <cell r="J120" t="str">
            <v>X</v>
          </cell>
          <cell r="K120">
            <v>142</v>
          </cell>
          <cell r="L120">
            <v>14</v>
          </cell>
          <cell r="M120">
            <v>1</v>
          </cell>
          <cell r="N120" t="str">
            <v>Erziehungswissenschaften</v>
          </cell>
          <cell r="O120" t="str">
            <v>Education</v>
          </cell>
          <cell r="P120" t="str">
            <v>Social sciences</v>
          </cell>
          <cell r="R120">
            <v>1</v>
          </cell>
          <cell r="S120">
            <v>16</v>
          </cell>
          <cell r="T120">
            <v>790</v>
          </cell>
          <cell r="U120" t="str">
            <v>Sachunterricht (einschl. Schulgarten)</v>
          </cell>
          <cell r="V120" t="str">
            <v>5A</v>
          </cell>
          <cell r="W120">
            <v>1</v>
          </cell>
          <cell r="X120" t="str">
            <v>ja</v>
          </cell>
        </row>
        <row r="121">
          <cell r="B121" t="str">
            <v>Sachunterricht</v>
          </cell>
          <cell r="C121" t="str">
            <v>Sprach- und Kulturwissenschaften</v>
          </cell>
          <cell r="D121" t="str">
            <v>Erziehungswissenschaften</v>
          </cell>
          <cell r="E121" t="str">
            <v>Sachunterricht (einschl. Schulgarten)</v>
          </cell>
          <cell r="F121" t="str">
            <v>Sprach- und Kulturwissenschaften_Erziehungswissenschaften_Sachunterricht (einschl. Schulgarten)</v>
          </cell>
          <cell r="G121">
            <v>142</v>
          </cell>
          <cell r="H121" t="str">
            <v>Hochschulen</v>
          </cell>
          <cell r="I121" t="str">
            <v>SachunterrichtHochschulen</v>
          </cell>
          <cell r="J121" t="str">
            <v>X</v>
          </cell>
          <cell r="K121">
            <v>142</v>
          </cell>
          <cell r="L121">
            <v>14</v>
          </cell>
          <cell r="M121">
            <v>1</v>
          </cell>
          <cell r="N121" t="str">
            <v>Erziehungswissenschaften</v>
          </cell>
          <cell r="O121" t="str">
            <v>Education</v>
          </cell>
          <cell r="P121" t="str">
            <v>Social sciences</v>
          </cell>
          <cell r="R121">
            <v>1</v>
          </cell>
          <cell r="S121">
            <v>16</v>
          </cell>
          <cell r="T121">
            <v>790</v>
          </cell>
          <cell r="U121" t="str">
            <v>Sachunterricht (einschl. Schulgarten)</v>
          </cell>
          <cell r="V121" t="str">
            <v>5A</v>
          </cell>
          <cell r="W121">
            <v>1</v>
          </cell>
          <cell r="X121" t="str">
            <v>ja</v>
          </cell>
        </row>
        <row r="122">
          <cell r="B122" t="str">
            <v>Schulpädagogik</v>
          </cell>
          <cell r="C122" t="str">
            <v>Sprach- und Kulturwissenschaften</v>
          </cell>
          <cell r="D122" t="str">
            <v>Erziehungswissenschaften</v>
          </cell>
          <cell r="E122" t="str">
            <v>Schulpädagogik</v>
          </cell>
          <cell r="F122" t="str">
            <v>Sprach- und Kulturwissenschaften_Erziehungswissenschaften_Schulpädagogik</v>
          </cell>
          <cell r="G122">
            <v>142</v>
          </cell>
          <cell r="H122" t="str">
            <v>Hochschulen</v>
          </cell>
          <cell r="I122" t="str">
            <v>SchulpädagogikHochschulen</v>
          </cell>
          <cell r="J122" t="str">
            <v>X</v>
          </cell>
          <cell r="K122">
            <v>142</v>
          </cell>
          <cell r="L122">
            <v>14</v>
          </cell>
          <cell r="M122">
            <v>1</v>
          </cell>
          <cell r="N122" t="str">
            <v>Erziehungswissenschaften</v>
          </cell>
          <cell r="O122" t="str">
            <v>Education</v>
          </cell>
          <cell r="P122" t="str">
            <v>Social sciences</v>
          </cell>
          <cell r="R122">
            <v>1</v>
          </cell>
          <cell r="S122">
            <v>16</v>
          </cell>
          <cell r="T122">
            <v>800</v>
          </cell>
          <cell r="U122" t="str">
            <v>Schulpädagogik</v>
          </cell>
          <cell r="V122" t="str">
            <v>5A</v>
          </cell>
          <cell r="W122">
            <v>1</v>
          </cell>
          <cell r="X122" t="str">
            <v>ja</v>
          </cell>
        </row>
        <row r="123">
          <cell r="B123" t="str">
            <v>Grundschul-/Primarstufenpädagogik</v>
          </cell>
          <cell r="C123" t="str">
            <v>Sprach- und Kulturwissenschaften</v>
          </cell>
          <cell r="D123" t="str">
            <v>Erziehungswissenschaften</v>
          </cell>
          <cell r="E123" t="str">
            <v>Grundschul-/Primarstufenpädagogik</v>
          </cell>
          <cell r="F123" t="str">
            <v>Sprach- und Kulturwissenschaften_Erziehungswissenschaften_Grundschul-/Primarstufenpädagogik</v>
          </cell>
          <cell r="G123">
            <v>141</v>
          </cell>
          <cell r="H123" t="str">
            <v>Hochschulen</v>
          </cell>
          <cell r="I123" t="str">
            <v>Grundschul-/PrimarstufenpädagogikHochschulen</v>
          </cell>
          <cell r="J123" t="str">
            <v>X</v>
          </cell>
          <cell r="K123">
            <v>141</v>
          </cell>
          <cell r="L123">
            <v>14</v>
          </cell>
          <cell r="M123">
            <v>1</v>
          </cell>
          <cell r="N123" t="str">
            <v>Lehramt an Grund- und Hauptschulen</v>
          </cell>
          <cell r="O123" t="str">
            <v>Education</v>
          </cell>
          <cell r="P123" t="str">
            <v>Social sciences</v>
          </cell>
          <cell r="R123">
            <v>1</v>
          </cell>
          <cell r="S123">
            <v>16</v>
          </cell>
          <cell r="T123">
            <v>780</v>
          </cell>
          <cell r="U123" t="str">
            <v>Grundschul-/Primarstufenpädagogik</v>
          </cell>
          <cell r="V123" t="str">
            <v>5A</v>
          </cell>
          <cell r="W123">
            <v>1</v>
          </cell>
          <cell r="X123" t="str">
            <v>ja</v>
          </cell>
        </row>
        <row r="124">
          <cell r="B124" t="str">
            <v xml:space="preserve">Sonderpädagogik </v>
          </cell>
          <cell r="C124" t="str">
            <v>Sprach- und Kulturwissenschaften</v>
          </cell>
          <cell r="D124" t="str">
            <v>Sonderpädagogik</v>
          </cell>
          <cell r="E124" t="str">
            <v>Zusammen</v>
          </cell>
          <cell r="F124" t="str">
            <v>Sprach- und Kulturwissenschaften_Sonderpädagogik_Zusammen</v>
          </cell>
          <cell r="G124">
            <v>141</v>
          </cell>
          <cell r="H124" t="str">
            <v>Hochschulen</v>
          </cell>
          <cell r="I124" t="str">
            <v>Sonderpädagogik Hochschulen</v>
          </cell>
          <cell r="J124" t="str">
            <v>X</v>
          </cell>
          <cell r="K124" t="str">
            <v>xxx</v>
          </cell>
          <cell r="L124">
            <v>0</v>
          </cell>
          <cell r="M124">
            <v>0</v>
          </cell>
          <cell r="N124" t="str">
            <v>xxx</v>
          </cell>
          <cell r="O124" t="str">
            <v>xxx</v>
          </cell>
          <cell r="P124" t="str">
            <v>xxx</v>
          </cell>
          <cell r="R124">
            <v>1</v>
          </cell>
          <cell r="S124">
            <v>17</v>
          </cell>
          <cell r="T124" t="str">
            <v>xxx</v>
          </cell>
          <cell r="U124" t="str">
            <v xml:space="preserve">Sonderpädagogik </v>
          </cell>
          <cell r="V124" t="str">
            <v>5A</v>
          </cell>
          <cell r="W124">
            <v>1</v>
          </cell>
          <cell r="X124" t="str">
            <v>ja</v>
          </cell>
          <cell r="Y124" t="str">
            <v xml:space="preserve">Sonderpädagogik </v>
          </cell>
        </row>
        <row r="125">
          <cell r="B125" t="str">
            <v>Blinden-/Sehbehindertenpädagogik</v>
          </cell>
          <cell r="H125" t="str">
            <v>Hochschulen</v>
          </cell>
          <cell r="K125">
            <v>141</v>
          </cell>
          <cell r="L125">
            <v>14</v>
          </cell>
          <cell r="M125">
            <v>1</v>
          </cell>
          <cell r="N125" t="str">
            <v>Lehramt an Sonderschulen, Sonderpädagogik</v>
          </cell>
          <cell r="O125" t="str">
            <v>Education</v>
          </cell>
          <cell r="P125" t="str">
            <v>Social sciences</v>
          </cell>
          <cell r="R125">
            <v>1</v>
          </cell>
          <cell r="S125">
            <v>17</v>
          </cell>
          <cell r="T125">
            <v>810</v>
          </cell>
          <cell r="U125" t="str">
            <v>Blinden-/Sehbehindertenpädagogik</v>
          </cell>
          <cell r="V125" t="str">
            <v>5A</v>
          </cell>
          <cell r="W125">
            <v>1</v>
          </cell>
          <cell r="X125" t="str">
            <v>ja</v>
          </cell>
        </row>
        <row r="126">
          <cell r="B126" t="str">
            <v>Erziehungsschwierigenpädagogik</v>
          </cell>
          <cell r="H126" t="str">
            <v>Hochschulen</v>
          </cell>
          <cell r="K126">
            <v>141</v>
          </cell>
          <cell r="L126">
            <v>14</v>
          </cell>
          <cell r="M126">
            <v>1</v>
          </cell>
          <cell r="N126" t="str">
            <v>Lehramt an Sonderschulen, Sonderpädagogik</v>
          </cell>
          <cell r="O126" t="str">
            <v>Education</v>
          </cell>
          <cell r="P126" t="str">
            <v>Social sciences</v>
          </cell>
          <cell r="R126">
            <v>1</v>
          </cell>
          <cell r="S126">
            <v>17</v>
          </cell>
          <cell r="T126">
            <v>820</v>
          </cell>
          <cell r="U126" t="str">
            <v>Erziehungsschwierigenpädagogik</v>
          </cell>
          <cell r="V126" t="str">
            <v>5A</v>
          </cell>
          <cell r="W126">
            <v>1</v>
          </cell>
          <cell r="X126" t="str">
            <v>ja</v>
          </cell>
        </row>
        <row r="127">
          <cell r="B127" t="str">
            <v>Gehörlosen-/Schwerhörigenpädagogik</v>
          </cell>
          <cell r="H127" t="str">
            <v>Hochschulen</v>
          </cell>
          <cell r="K127">
            <v>141</v>
          </cell>
          <cell r="L127">
            <v>14</v>
          </cell>
          <cell r="M127">
            <v>1</v>
          </cell>
          <cell r="N127" t="str">
            <v>Lehramt an Sonderschulen, Sonderpädagogik</v>
          </cell>
          <cell r="O127" t="str">
            <v>Education</v>
          </cell>
          <cell r="P127" t="str">
            <v>Social sciences</v>
          </cell>
          <cell r="R127">
            <v>1</v>
          </cell>
          <cell r="S127">
            <v>17</v>
          </cell>
          <cell r="T127">
            <v>830</v>
          </cell>
          <cell r="U127" t="str">
            <v>Gehörlosen-/Schwerhörigenpädagogik</v>
          </cell>
          <cell r="V127" t="str">
            <v>5A</v>
          </cell>
          <cell r="W127">
            <v>1</v>
          </cell>
          <cell r="X127" t="str">
            <v>ja</v>
          </cell>
        </row>
        <row r="128">
          <cell r="B128" t="str">
            <v>Geistigbehindertenpädagogik/Prakt.-Bildbaren-Pädagogik</v>
          </cell>
          <cell r="H128" t="str">
            <v>Hochschulen</v>
          </cell>
          <cell r="K128">
            <v>141</v>
          </cell>
          <cell r="L128">
            <v>14</v>
          </cell>
          <cell r="M128">
            <v>1</v>
          </cell>
          <cell r="N128" t="str">
            <v>Lehramt an Sonderschulen, Sonderpädagogik</v>
          </cell>
          <cell r="O128" t="str">
            <v>Education</v>
          </cell>
          <cell r="P128" t="str">
            <v>Social sciences</v>
          </cell>
          <cell r="R128">
            <v>1</v>
          </cell>
          <cell r="S128">
            <v>17</v>
          </cell>
          <cell r="T128">
            <v>840</v>
          </cell>
          <cell r="U128" t="str">
            <v>Geistigbehindertenpädagogik/Prakt.-Bildbaren-Pädagogik</v>
          </cell>
          <cell r="V128" t="str">
            <v>5A</v>
          </cell>
          <cell r="W128">
            <v>1</v>
          </cell>
          <cell r="X128" t="str">
            <v>ja</v>
          </cell>
        </row>
        <row r="129">
          <cell r="B129" t="str">
            <v>Geistigbehindertenpäd./Prakt.-Bildbaren-Pädag.</v>
          </cell>
          <cell r="H129" t="str">
            <v>Hochschulen</v>
          </cell>
          <cell r="K129">
            <v>141</v>
          </cell>
          <cell r="L129">
            <v>14</v>
          </cell>
          <cell r="M129">
            <v>1</v>
          </cell>
          <cell r="N129" t="str">
            <v>Lehramt an Sonderschulen, Sonderpädagogik</v>
          </cell>
          <cell r="O129" t="str">
            <v>Education</v>
          </cell>
          <cell r="P129" t="str">
            <v>Social sciences</v>
          </cell>
          <cell r="R129">
            <v>1</v>
          </cell>
          <cell r="S129">
            <v>17</v>
          </cell>
          <cell r="T129">
            <v>840</v>
          </cell>
          <cell r="U129" t="str">
            <v>Geistigbehindertenpädagogik/Prakt.-Bildbaren-Pädagogik</v>
          </cell>
          <cell r="V129" t="str">
            <v>5A</v>
          </cell>
          <cell r="W129">
            <v>1</v>
          </cell>
          <cell r="X129" t="str">
            <v>ja</v>
          </cell>
        </row>
        <row r="130">
          <cell r="B130" t="str">
            <v>Körperbehindertenpädagogik</v>
          </cell>
          <cell r="H130" t="str">
            <v>Hochschulen</v>
          </cell>
          <cell r="K130">
            <v>141</v>
          </cell>
          <cell r="L130">
            <v>14</v>
          </cell>
          <cell r="M130">
            <v>1</v>
          </cell>
          <cell r="N130" t="str">
            <v>Lehramt an Sonderschulen, Sonderpädagogik</v>
          </cell>
          <cell r="O130" t="str">
            <v>Education</v>
          </cell>
          <cell r="P130" t="str">
            <v>Social sciences</v>
          </cell>
          <cell r="R130">
            <v>1</v>
          </cell>
          <cell r="S130">
            <v>17</v>
          </cell>
          <cell r="T130">
            <v>850</v>
          </cell>
          <cell r="U130" t="str">
            <v>Körperbehindertenpädagogik</v>
          </cell>
          <cell r="V130" t="str">
            <v>5A</v>
          </cell>
          <cell r="W130">
            <v>1</v>
          </cell>
          <cell r="X130" t="str">
            <v>ja</v>
          </cell>
        </row>
        <row r="131">
          <cell r="B131" t="str">
            <v>Körperbehindertenpädag.</v>
          </cell>
          <cell r="H131" t="str">
            <v>Hochschulen</v>
          </cell>
          <cell r="K131">
            <v>141</v>
          </cell>
          <cell r="L131">
            <v>14</v>
          </cell>
          <cell r="M131">
            <v>1</v>
          </cell>
          <cell r="N131" t="str">
            <v>Lehramt an Sonderschulen, Sonderpädagogik</v>
          </cell>
          <cell r="O131" t="str">
            <v>Education</v>
          </cell>
          <cell r="P131" t="str">
            <v>Social sciences</v>
          </cell>
          <cell r="R131">
            <v>1</v>
          </cell>
          <cell r="S131">
            <v>17</v>
          </cell>
          <cell r="T131">
            <v>850</v>
          </cell>
          <cell r="U131" t="str">
            <v>Körperbehindertenpädagogik</v>
          </cell>
          <cell r="V131" t="str">
            <v>5A</v>
          </cell>
          <cell r="W131">
            <v>1</v>
          </cell>
          <cell r="X131" t="str">
            <v>ja</v>
          </cell>
        </row>
        <row r="132">
          <cell r="B132" t="str">
            <v>Lernbehindertenpädagogik</v>
          </cell>
          <cell r="H132" t="str">
            <v>Hochschulen</v>
          </cell>
          <cell r="K132">
            <v>141</v>
          </cell>
          <cell r="L132">
            <v>14</v>
          </cell>
          <cell r="M132">
            <v>1</v>
          </cell>
          <cell r="N132" t="str">
            <v>Lehramt an Sonderschulen, Sonderpädagogik</v>
          </cell>
          <cell r="O132" t="str">
            <v>Education</v>
          </cell>
          <cell r="P132" t="str">
            <v>Social sciences</v>
          </cell>
          <cell r="R132">
            <v>1</v>
          </cell>
          <cell r="S132">
            <v>17</v>
          </cell>
          <cell r="T132">
            <v>860</v>
          </cell>
          <cell r="U132" t="str">
            <v>Lernbehindertenpädagogik</v>
          </cell>
          <cell r="V132" t="str">
            <v>5A</v>
          </cell>
          <cell r="W132">
            <v>1</v>
          </cell>
          <cell r="X132" t="str">
            <v>ja</v>
          </cell>
        </row>
        <row r="133">
          <cell r="B133" t="str">
            <v>Lernbehindertenpädagog.</v>
          </cell>
          <cell r="H133" t="str">
            <v>Hochschulen</v>
          </cell>
          <cell r="K133">
            <v>141</v>
          </cell>
          <cell r="L133">
            <v>14</v>
          </cell>
          <cell r="M133">
            <v>1</v>
          </cell>
          <cell r="N133" t="str">
            <v>Lehramt an Sonderschulen, Sonderpädagogik</v>
          </cell>
          <cell r="O133" t="str">
            <v>Education</v>
          </cell>
          <cell r="P133" t="str">
            <v>Social sciences</v>
          </cell>
          <cell r="R133">
            <v>1</v>
          </cell>
          <cell r="S133">
            <v>17</v>
          </cell>
          <cell r="T133">
            <v>860</v>
          </cell>
          <cell r="U133" t="str">
            <v>Lernbehindertenpädagogik</v>
          </cell>
          <cell r="V133" t="str">
            <v>5A</v>
          </cell>
          <cell r="W133">
            <v>1</v>
          </cell>
          <cell r="X133" t="str">
            <v>ja</v>
          </cell>
        </row>
        <row r="134">
          <cell r="B134" t="str">
            <v>Sonderpädagogik</v>
          </cell>
          <cell r="H134" t="str">
            <v>Hochschulen</v>
          </cell>
          <cell r="K134">
            <v>141</v>
          </cell>
          <cell r="L134">
            <v>14</v>
          </cell>
          <cell r="M134">
            <v>1</v>
          </cell>
          <cell r="N134" t="str">
            <v>Lehramt an Sonderschulen, Sonderpädagogik</v>
          </cell>
          <cell r="O134" t="str">
            <v>Education</v>
          </cell>
          <cell r="P134" t="str">
            <v>Social sciences</v>
          </cell>
          <cell r="R134">
            <v>1</v>
          </cell>
          <cell r="S134">
            <v>17</v>
          </cell>
          <cell r="T134">
            <v>870</v>
          </cell>
          <cell r="U134" t="str">
            <v>Sonderpädagogik</v>
          </cell>
          <cell r="V134" t="str">
            <v>5A</v>
          </cell>
          <cell r="W134">
            <v>1</v>
          </cell>
          <cell r="X134" t="str">
            <v>ja</v>
          </cell>
        </row>
        <row r="135">
          <cell r="B135" t="str">
            <v>Sprachheilpädagogik/Logopädie</v>
          </cell>
          <cell r="H135" t="str">
            <v>Hochschulen</v>
          </cell>
          <cell r="K135">
            <v>141</v>
          </cell>
          <cell r="L135">
            <v>14</v>
          </cell>
          <cell r="M135">
            <v>1</v>
          </cell>
          <cell r="N135" t="str">
            <v>Lehramt an Sonderschulen, Sonderpädagogik</v>
          </cell>
          <cell r="O135" t="str">
            <v>Education</v>
          </cell>
          <cell r="P135" t="str">
            <v>Social sciences</v>
          </cell>
          <cell r="R135">
            <v>1</v>
          </cell>
          <cell r="S135">
            <v>17</v>
          </cell>
          <cell r="T135">
            <v>880</v>
          </cell>
          <cell r="U135" t="str">
            <v>Sprachheilpädagogik/Logopädie</v>
          </cell>
          <cell r="V135" t="str">
            <v>5A</v>
          </cell>
          <cell r="W135">
            <v>1</v>
          </cell>
          <cell r="X135" t="str">
            <v>ja</v>
          </cell>
        </row>
        <row r="136">
          <cell r="B136" t="str">
            <v>Verhaltensgestörtenpädagogik</v>
          </cell>
          <cell r="H136" t="str">
            <v>Hochschulen</v>
          </cell>
          <cell r="K136">
            <v>141</v>
          </cell>
          <cell r="L136">
            <v>14</v>
          </cell>
          <cell r="M136">
            <v>1</v>
          </cell>
          <cell r="N136" t="str">
            <v>Lehramt an Sonderschulen, Sonderpädagogik</v>
          </cell>
          <cell r="O136" t="str">
            <v>Education</v>
          </cell>
          <cell r="P136" t="str">
            <v>Social sciences</v>
          </cell>
          <cell r="R136">
            <v>1</v>
          </cell>
          <cell r="S136">
            <v>17</v>
          </cell>
          <cell r="T136">
            <v>890</v>
          </cell>
          <cell r="U136" t="str">
            <v>Verhaltensgestörtenpädagogik</v>
          </cell>
          <cell r="V136" t="str">
            <v>5A</v>
          </cell>
          <cell r="W136">
            <v>1</v>
          </cell>
          <cell r="X136" t="str">
            <v>ja</v>
          </cell>
        </row>
        <row r="137">
          <cell r="B137" t="str">
            <v xml:space="preserve">Sport   </v>
          </cell>
          <cell r="C137" t="str">
            <v>Sport zusammen</v>
          </cell>
          <cell r="D137" t="str">
            <v xml:space="preserve"> </v>
          </cell>
          <cell r="E137" t="str">
            <v xml:space="preserve"> </v>
          </cell>
          <cell r="F137" t="str">
            <v xml:space="preserve">Sport zusammen_ _ </v>
          </cell>
          <cell r="G137" t="str">
            <v>xxx</v>
          </cell>
          <cell r="H137" t="str">
            <v>Hochschulen</v>
          </cell>
          <cell r="I137" t="str">
            <v>Sport   Hochschulen</v>
          </cell>
          <cell r="J137" t="str">
            <v>X</v>
          </cell>
          <cell r="K137" t="str">
            <v>xxx</v>
          </cell>
          <cell r="L137">
            <v>0</v>
          </cell>
          <cell r="M137">
            <v>0</v>
          </cell>
          <cell r="N137" t="str">
            <v>xxx</v>
          </cell>
          <cell r="O137" t="str">
            <v>xxx</v>
          </cell>
          <cell r="P137" t="str">
            <v>xxx</v>
          </cell>
          <cell r="R137">
            <v>2</v>
          </cell>
          <cell r="S137" t="str">
            <v>xxx</v>
          </cell>
          <cell r="T137" t="str">
            <v>xxx</v>
          </cell>
          <cell r="U137" t="str">
            <v xml:space="preserve">Sport   </v>
          </cell>
          <cell r="V137" t="str">
            <v>5A</v>
          </cell>
          <cell r="W137">
            <v>0</v>
          </cell>
          <cell r="X137" t="str">
            <v>ja</v>
          </cell>
        </row>
        <row r="138">
          <cell r="B138" t="str">
            <v>Sport allgemein</v>
          </cell>
          <cell r="C138" t="str">
            <v>Sport</v>
          </cell>
          <cell r="D138" t="str">
            <v>Sport, Sportwissenschaft</v>
          </cell>
          <cell r="E138" t="str">
            <v>Zusammen</v>
          </cell>
          <cell r="F138" t="str">
            <v>Sport_Sport, Sportwissenschaft_Zusammen</v>
          </cell>
          <cell r="G138" t="str">
            <v>xxx</v>
          </cell>
          <cell r="H138" t="str">
            <v>Hochschulen</v>
          </cell>
          <cell r="I138" t="str">
            <v>Sport allgemeinHochschulen</v>
          </cell>
          <cell r="J138" t="str">
            <v>X</v>
          </cell>
          <cell r="K138" t="str">
            <v>xxx</v>
          </cell>
          <cell r="L138">
            <v>0</v>
          </cell>
          <cell r="M138">
            <v>0</v>
          </cell>
          <cell r="N138" t="str">
            <v>xxx</v>
          </cell>
          <cell r="O138" t="str">
            <v>xxx</v>
          </cell>
          <cell r="P138" t="str">
            <v>xxx</v>
          </cell>
          <cell r="R138">
            <v>2</v>
          </cell>
          <cell r="S138">
            <v>22</v>
          </cell>
          <cell r="T138" t="str">
            <v>xxx</v>
          </cell>
          <cell r="U138" t="str">
            <v>Sport allgemein</v>
          </cell>
          <cell r="V138" t="str">
            <v>5A</v>
          </cell>
          <cell r="W138">
            <v>0</v>
          </cell>
          <cell r="X138" t="str">
            <v>ja</v>
          </cell>
        </row>
        <row r="139">
          <cell r="B139" t="str">
            <v>Sportpädagogik</v>
          </cell>
          <cell r="C139" t="str">
            <v>Sport</v>
          </cell>
          <cell r="D139" t="str">
            <v>Sport, Sportwissenschaft</v>
          </cell>
          <cell r="E139" t="str">
            <v>Sportpädagogik</v>
          </cell>
          <cell r="F139" t="str">
            <v>Sport_Sport, Sportwissenschaft_Sportpädagogik</v>
          </cell>
          <cell r="G139">
            <v>142</v>
          </cell>
          <cell r="H139" t="str">
            <v>Hochschulen</v>
          </cell>
          <cell r="I139" t="str">
            <v>SportpädagogikHochschulen</v>
          </cell>
          <cell r="J139" t="str">
            <v>X</v>
          </cell>
          <cell r="K139">
            <v>142</v>
          </cell>
          <cell r="L139">
            <v>14</v>
          </cell>
          <cell r="M139">
            <v>1</v>
          </cell>
          <cell r="N139" t="str">
            <v>Sport</v>
          </cell>
          <cell r="O139" t="str">
            <v>Health sciences</v>
          </cell>
          <cell r="P139" t="str">
            <v>Medical sciences</v>
          </cell>
          <cell r="R139">
            <v>2</v>
          </cell>
          <cell r="S139">
            <v>22</v>
          </cell>
          <cell r="T139">
            <v>900</v>
          </cell>
          <cell r="U139" t="str">
            <v>Sportpädagogik</v>
          </cell>
          <cell r="V139" t="str">
            <v>5A</v>
          </cell>
          <cell r="W139">
            <v>1</v>
          </cell>
          <cell r="X139" t="str">
            <v>ja</v>
          </cell>
          <cell r="Y139" t="str">
            <v>Sport, (SF Sport)</v>
          </cell>
        </row>
        <row r="140">
          <cell r="B140" t="str">
            <v>Sportwissenschaft</v>
          </cell>
          <cell r="C140" t="str">
            <v>Sport</v>
          </cell>
          <cell r="D140" t="str">
            <v>Sport, Sportwissenschaft</v>
          </cell>
          <cell r="E140" t="str">
            <v>Sportwissenschaft</v>
          </cell>
          <cell r="F140" t="str">
            <v>Sport_Sport, Sportwissenschaft_Sportwissenschaft</v>
          </cell>
          <cell r="G140">
            <v>813</v>
          </cell>
          <cell r="H140" t="str">
            <v>Hochschulen</v>
          </cell>
          <cell r="I140" t="str">
            <v>SportwissenschaftHochschulen</v>
          </cell>
          <cell r="J140" t="str">
            <v>X</v>
          </cell>
          <cell r="K140">
            <v>813</v>
          </cell>
          <cell r="L140">
            <v>81</v>
          </cell>
          <cell r="M140">
            <v>8</v>
          </cell>
          <cell r="N140" t="str">
            <v>Sport</v>
          </cell>
          <cell r="O140" t="str">
            <v>Health sciences</v>
          </cell>
          <cell r="P140" t="str">
            <v>Medical sciences</v>
          </cell>
          <cell r="R140">
            <v>2</v>
          </cell>
          <cell r="S140">
            <v>22</v>
          </cell>
          <cell r="T140">
            <v>910</v>
          </cell>
          <cell r="U140" t="str">
            <v>Sportwissenschaft</v>
          </cell>
          <cell r="V140" t="str">
            <v>5A</v>
          </cell>
          <cell r="W140">
            <v>8</v>
          </cell>
          <cell r="X140" t="str">
            <v>ja</v>
          </cell>
          <cell r="Y140" t="str">
            <v>Sport, (SF Sport)</v>
          </cell>
        </row>
        <row r="141">
          <cell r="B141" t="str">
            <v xml:space="preserve">Rechts-, Wirtschafts- und  Sozialwissenschaften </v>
          </cell>
          <cell r="C141" t="str">
            <v>zusammen 1</v>
          </cell>
          <cell r="D141" t="str">
            <v xml:space="preserve"> </v>
          </cell>
          <cell r="E141" t="str">
            <v xml:space="preserve"> </v>
          </cell>
          <cell r="F141" t="str">
            <v xml:space="preserve">zusammen 1_ _ </v>
          </cell>
          <cell r="G141" t="str">
            <v>xxx</v>
          </cell>
          <cell r="H141" t="str">
            <v>Hochschulen</v>
          </cell>
          <cell r="I141" t="str">
            <v>Rechts-, Wirtschafts- und  Sozialwissenschaften Hochschulen</v>
          </cell>
          <cell r="J141" t="str">
            <v>X</v>
          </cell>
          <cell r="K141" t="str">
            <v>xxx</v>
          </cell>
          <cell r="L141">
            <v>0</v>
          </cell>
          <cell r="M141">
            <v>0</v>
          </cell>
          <cell r="N141" t="str">
            <v>xxx</v>
          </cell>
          <cell r="O141" t="str">
            <v>xxx</v>
          </cell>
          <cell r="P141" t="str">
            <v>xxx</v>
          </cell>
          <cell r="R141">
            <v>3</v>
          </cell>
          <cell r="S141" t="str">
            <v>xxx</v>
          </cell>
          <cell r="T141" t="str">
            <v>xxx</v>
          </cell>
          <cell r="U141" t="str">
            <v xml:space="preserve">Rechts-, Wirtschafts- und  Sozialwissenschaften </v>
          </cell>
          <cell r="V141" t="str">
            <v>5A</v>
          </cell>
          <cell r="W141">
            <v>0</v>
          </cell>
          <cell r="X141" t="str">
            <v>ja</v>
          </cell>
        </row>
        <row r="142">
          <cell r="B142" t="str">
            <v>Wirtschafts-u Gesellschaftslehre allg.</v>
          </cell>
          <cell r="C142" t="str">
            <v>Rechts-, Wirtschafts- und Sozialwissenschaften</v>
          </cell>
          <cell r="D142" t="str">
            <v xml:space="preserve">allgemein </v>
          </cell>
          <cell r="E142" t="str">
            <v>Zusammen</v>
          </cell>
          <cell r="F142" t="str">
            <v>Rechts-, Wirtschafts- und Sozialwissenschaften_allgemein _Zusammen</v>
          </cell>
          <cell r="G142">
            <v>142</v>
          </cell>
          <cell r="H142" t="str">
            <v>Hochschulen</v>
          </cell>
          <cell r="I142" t="str">
            <v>Wirtschafts-u Gesellschaftslehre allg.Hochschulen</v>
          </cell>
          <cell r="J142" t="str">
            <v>X</v>
          </cell>
          <cell r="K142" t="str">
            <v>xxx</v>
          </cell>
          <cell r="L142">
            <v>0</v>
          </cell>
          <cell r="M142">
            <v>0</v>
          </cell>
          <cell r="N142" t="str">
            <v>xxx</v>
          </cell>
          <cell r="O142" t="str">
            <v>xxx</v>
          </cell>
          <cell r="P142" t="str">
            <v>xxx</v>
          </cell>
          <cell r="R142">
            <v>3</v>
          </cell>
          <cell r="S142">
            <v>23</v>
          </cell>
          <cell r="T142" t="str">
            <v>xxx</v>
          </cell>
          <cell r="U142" t="str">
            <v>Wirtschafts-u Gesellschaftslehre allg.</v>
          </cell>
          <cell r="V142" t="str">
            <v>5A</v>
          </cell>
          <cell r="W142">
            <v>1</v>
          </cell>
          <cell r="X142" t="str">
            <v>ja</v>
          </cell>
          <cell r="Y142" t="str">
            <v>Wirtschafts-u Gesellschaftslehre allg.</v>
          </cell>
        </row>
        <row r="143">
          <cell r="B143" t="str">
            <v>Interdisziplin. Studien (Schwerpunkt Rechts-, Wirtschafts- und Sozialwissenschaften)</v>
          </cell>
          <cell r="H143" t="str">
            <v>Hochschulen</v>
          </cell>
          <cell r="K143">
            <v>142</v>
          </cell>
          <cell r="L143">
            <v>14</v>
          </cell>
          <cell r="M143">
            <v>1</v>
          </cell>
          <cell r="N143" t="str">
            <v>Wirtschafts- u. Gesellschaftslehre allgemein</v>
          </cell>
          <cell r="O143" t="str">
            <v>Economics and business</v>
          </cell>
          <cell r="P143" t="str">
            <v>Social sciences</v>
          </cell>
          <cell r="R143">
            <v>3</v>
          </cell>
          <cell r="S143">
            <v>23</v>
          </cell>
          <cell r="T143">
            <v>920</v>
          </cell>
          <cell r="U143" t="str">
            <v>Interdisziplin. Studien (Schwerpunkt Rechts-, Wirtschafts- und Sozialwissenschaften)</v>
          </cell>
          <cell r="V143" t="str">
            <v>5A</v>
          </cell>
          <cell r="W143">
            <v>1</v>
          </cell>
          <cell r="X143" t="str">
            <v>ja</v>
          </cell>
        </row>
        <row r="144">
          <cell r="B144" t="str">
            <v>Interdisziplin. Studien (Schwerp. Rechts-, Wirtschafts- u. Sozialwiss.)</v>
          </cell>
          <cell r="H144" t="str">
            <v>Hochschulen</v>
          </cell>
          <cell r="K144">
            <v>142</v>
          </cell>
          <cell r="L144">
            <v>14</v>
          </cell>
          <cell r="M144">
            <v>1</v>
          </cell>
          <cell r="N144" t="str">
            <v>Wirtschafts- u. Gesellschaftslehre allgemein</v>
          </cell>
          <cell r="O144" t="str">
            <v>Economics and business</v>
          </cell>
          <cell r="P144" t="str">
            <v>Social sciences</v>
          </cell>
          <cell r="R144">
            <v>3</v>
          </cell>
          <cell r="S144">
            <v>23</v>
          </cell>
          <cell r="T144">
            <v>920</v>
          </cell>
          <cell r="U144" t="str">
            <v>Interdisziplin. Studien (Schwerpunkt Rechts-, Wirtschafts- und Sozialwissenschaften)</v>
          </cell>
          <cell r="V144" t="str">
            <v>5A</v>
          </cell>
          <cell r="W144">
            <v>1</v>
          </cell>
          <cell r="X144" t="str">
            <v>ja</v>
          </cell>
        </row>
        <row r="145">
          <cell r="B145" t="str">
            <v>Lernbereich Gesellschaftslehre</v>
          </cell>
          <cell r="H145" t="str">
            <v>Hochschulen</v>
          </cell>
          <cell r="K145">
            <v>142</v>
          </cell>
          <cell r="L145">
            <v>14</v>
          </cell>
          <cell r="M145">
            <v>1</v>
          </cell>
          <cell r="N145" t="str">
            <v>Wirtschafts- u. Gesellschaftslehre allgemein</v>
          </cell>
          <cell r="O145" t="str">
            <v>Economics and business</v>
          </cell>
          <cell r="P145" t="str">
            <v>Social sciences</v>
          </cell>
          <cell r="R145">
            <v>3</v>
          </cell>
          <cell r="S145">
            <v>23</v>
          </cell>
          <cell r="T145">
            <v>930</v>
          </cell>
          <cell r="U145" t="str">
            <v>Lernbereich Gesellschaftslehre</v>
          </cell>
          <cell r="V145" t="str">
            <v>5A</v>
          </cell>
          <cell r="W145">
            <v>1</v>
          </cell>
          <cell r="X145" t="str">
            <v>ja</v>
          </cell>
        </row>
        <row r="146">
          <cell r="B146" t="str">
            <v xml:space="preserve">Regionalwissenschaften </v>
          </cell>
          <cell r="C146" t="str">
            <v>Rechts-, Wirtschafts- und Sozialwissenschaften</v>
          </cell>
          <cell r="D146" t="str">
            <v>Regionalwissenschaften</v>
          </cell>
          <cell r="E146" t="str">
            <v>Zusammen</v>
          </cell>
          <cell r="F146" t="str">
            <v>Rechts-, Wirtschafts- und Sozialwissenschaften_Regionalwissenschaften_Zusammen</v>
          </cell>
          <cell r="G146">
            <v>310</v>
          </cell>
          <cell r="H146" t="str">
            <v>Hochschulen</v>
          </cell>
          <cell r="I146" t="str">
            <v>Regionalwissenschaften Hochschulen</v>
          </cell>
          <cell r="J146" t="str">
            <v>X</v>
          </cell>
          <cell r="K146" t="str">
            <v>xxx</v>
          </cell>
          <cell r="L146">
            <v>0</v>
          </cell>
          <cell r="M146">
            <v>0</v>
          </cell>
          <cell r="N146" t="str">
            <v>xxx</v>
          </cell>
          <cell r="O146" t="str">
            <v>xxx</v>
          </cell>
          <cell r="P146" t="str">
            <v>xxx</v>
          </cell>
          <cell r="R146">
            <v>3</v>
          </cell>
          <cell r="S146">
            <v>24</v>
          </cell>
          <cell r="T146" t="str">
            <v>xxx</v>
          </cell>
          <cell r="U146" t="str">
            <v xml:space="preserve">Regionalwissenschaften </v>
          </cell>
          <cell r="V146" t="str">
            <v>5A</v>
          </cell>
          <cell r="W146">
            <v>3</v>
          </cell>
          <cell r="X146" t="str">
            <v>ja</v>
          </cell>
          <cell r="Y146" t="str">
            <v xml:space="preserve">Regionalwissenschaften </v>
          </cell>
        </row>
        <row r="147">
          <cell r="B147" t="str">
            <v>Lateinamerika</v>
          </cell>
          <cell r="H147" t="str">
            <v>Hochschulen</v>
          </cell>
          <cell r="K147">
            <v>310</v>
          </cell>
          <cell r="L147">
            <v>31</v>
          </cell>
          <cell r="M147">
            <v>3</v>
          </cell>
          <cell r="N147" t="str">
            <v>Regionalwissenschaften</v>
          </cell>
          <cell r="O147" t="str">
            <v>Law, political science,  regional studies and journalism</v>
          </cell>
          <cell r="P147" t="str">
            <v>Social sciences</v>
          </cell>
          <cell r="R147">
            <v>3</v>
          </cell>
          <cell r="S147">
            <v>24</v>
          </cell>
          <cell r="T147">
            <v>950</v>
          </cell>
          <cell r="U147" t="str">
            <v>Lateinamerika</v>
          </cell>
          <cell r="V147" t="str">
            <v>5A</v>
          </cell>
          <cell r="W147">
            <v>3</v>
          </cell>
          <cell r="X147" t="str">
            <v>ja</v>
          </cell>
        </row>
        <row r="148">
          <cell r="B148" t="str">
            <v>Ost- und Südosteuropa</v>
          </cell>
          <cell r="H148" t="str">
            <v>Hochschulen</v>
          </cell>
          <cell r="K148">
            <v>310</v>
          </cell>
          <cell r="L148">
            <v>31</v>
          </cell>
          <cell r="M148">
            <v>3</v>
          </cell>
          <cell r="N148" t="str">
            <v>Regionalwissenschaften</v>
          </cell>
          <cell r="O148" t="str">
            <v>Law, political science,  regional studies and journalism</v>
          </cell>
          <cell r="P148" t="str">
            <v>Social sciences</v>
          </cell>
          <cell r="R148">
            <v>3</v>
          </cell>
          <cell r="S148">
            <v>24</v>
          </cell>
          <cell r="T148">
            <v>1000</v>
          </cell>
          <cell r="U148" t="str">
            <v>Ost- und Südosteuropa</v>
          </cell>
          <cell r="V148" t="str">
            <v>5A</v>
          </cell>
          <cell r="W148">
            <v>3</v>
          </cell>
          <cell r="X148" t="str">
            <v>ja</v>
          </cell>
        </row>
        <row r="149">
          <cell r="B149" t="str">
            <v>Sonstige Regionalwissenschaften</v>
          </cell>
          <cell r="H149" t="str">
            <v>Hochschulen</v>
          </cell>
          <cell r="K149">
            <v>310</v>
          </cell>
          <cell r="L149">
            <v>31</v>
          </cell>
          <cell r="M149">
            <v>3</v>
          </cell>
          <cell r="N149" t="str">
            <v>Regionalwissenschaften</v>
          </cell>
          <cell r="O149" t="str">
            <v>Law, political science,  regional studies and journalism</v>
          </cell>
          <cell r="P149" t="str">
            <v>Social sciences</v>
          </cell>
          <cell r="R149">
            <v>3</v>
          </cell>
          <cell r="S149">
            <v>24</v>
          </cell>
          <cell r="T149">
            <v>1021</v>
          </cell>
          <cell r="U149" t="str">
            <v>Sonstige Regionalwissenschaften</v>
          </cell>
          <cell r="V149" t="str">
            <v>5A</v>
          </cell>
          <cell r="W149">
            <v>3</v>
          </cell>
          <cell r="X149" t="str">
            <v>ja</v>
          </cell>
        </row>
        <row r="150">
          <cell r="B150" t="str">
            <v xml:space="preserve">Politikwissenschaften </v>
          </cell>
          <cell r="C150" t="str">
            <v>Rechts-, Wirtschafts- und Sozialwissenschaften</v>
          </cell>
          <cell r="D150" t="str">
            <v>Politikwissenschaften</v>
          </cell>
          <cell r="E150" t="str">
            <v>Zusammen</v>
          </cell>
          <cell r="F150" t="str">
            <v>Rechts-, Wirtschafts- und Sozialwissenschaften_Politikwissenschaften_Zusammen</v>
          </cell>
          <cell r="G150">
            <v>313</v>
          </cell>
          <cell r="H150" t="str">
            <v>Hochschulen</v>
          </cell>
          <cell r="I150" t="str">
            <v>Politikwissenschaften Hochschulen</v>
          </cell>
          <cell r="J150" t="str">
            <v>X</v>
          </cell>
          <cell r="K150" t="str">
            <v>xxx</v>
          </cell>
          <cell r="L150">
            <v>0</v>
          </cell>
          <cell r="M150">
            <v>0</v>
          </cell>
          <cell r="N150" t="str">
            <v>xxx</v>
          </cell>
          <cell r="O150" t="str">
            <v>xxx</v>
          </cell>
          <cell r="P150" t="str">
            <v>xxx</v>
          </cell>
          <cell r="R150">
            <v>3</v>
          </cell>
          <cell r="S150">
            <v>25</v>
          </cell>
          <cell r="T150" t="str">
            <v>xxx</v>
          </cell>
          <cell r="U150" t="str">
            <v xml:space="preserve">Politikwissenschaften </v>
          </cell>
          <cell r="V150" t="str">
            <v>5A</v>
          </cell>
          <cell r="W150">
            <v>3</v>
          </cell>
          <cell r="X150" t="str">
            <v>ja</v>
          </cell>
          <cell r="Y150" t="str">
            <v xml:space="preserve">Politikwissenschaften </v>
          </cell>
        </row>
        <row r="151">
          <cell r="B151" t="str">
            <v>Politikwissenschaft/Politologie</v>
          </cell>
          <cell r="H151" t="str">
            <v>Hochschulen</v>
          </cell>
          <cell r="K151">
            <v>313</v>
          </cell>
          <cell r="L151">
            <v>31</v>
          </cell>
          <cell r="M151">
            <v>3</v>
          </cell>
          <cell r="N151" t="str">
            <v>Politikwissenschaften</v>
          </cell>
          <cell r="O151" t="str">
            <v>Law, political science,  regional studies and journalism</v>
          </cell>
          <cell r="P151" t="str">
            <v>Social sciences</v>
          </cell>
          <cell r="R151">
            <v>3</v>
          </cell>
          <cell r="S151">
            <v>25</v>
          </cell>
          <cell r="T151">
            <v>1030</v>
          </cell>
          <cell r="U151" t="str">
            <v>Politikwissenschaft/Politologie</v>
          </cell>
          <cell r="V151" t="str">
            <v>5A</v>
          </cell>
          <cell r="W151">
            <v>3</v>
          </cell>
          <cell r="X151" t="str">
            <v>ja</v>
          </cell>
        </row>
        <row r="152">
          <cell r="B152" t="str">
            <v xml:space="preserve">Sozialwissenschaften </v>
          </cell>
          <cell r="C152" t="str">
            <v>Rechts-, Wirtschafts- und Sozialwissenschaften</v>
          </cell>
          <cell r="D152" t="str">
            <v>Sozialwissenschaften</v>
          </cell>
          <cell r="E152" t="str">
            <v>Zusammen</v>
          </cell>
          <cell r="F152" t="str">
            <v>Rechts-, Wirtschafts- und Sozialwissenschaften_Sozialwissenschaften_Zusammen</v>
          </cell>
          <cell r="G152" t="str">
            <v>xxx</v>
          </cell>
          <cell r="H152" t="str">
            <v>Hochschulen</v>
          </cell>
          <cell r="I152" t="str">
            <v>Sozialwissenschaften Hochschulen</v>
          </cell>
          <cell r="J152" t="str">
            <v>X</v>
          </cell>
          <cell r="K152" t="str">
            <v>xxx</v>
          </cell>
          <cell r="L152">
            <v>0</v>
          </cell>
          <cell r="M152">
            <v>0</v>
          </cell>
          <cell r="N152" t="str">
            <v>xxx</v>
          </cell>
          <cell r="O152" t="str">
            <v>xxx</v>
          </cell>
          <cell r="P152" t="str">
            <v>xxx</v>
          </cell>
          <cell r="R152">
            <v>3</v>
          </cell>
          <cell r="S152">
            <v>26</v>
          </cell>
          <cell r="T152" t="str">
            <v>xxx</v>
          </cell>
          <cell r="U152" t="str">
            <v xml:space="preserve">Sozialwissenschaften </v>
          </cell>
          <cell r="V152" t="str">
            <v>5A</v>
          </cell>
          <cell r="W152">
            <v>3</v>
          </cell>
          <cell r="X152" t="str">
            <v>ja</v>
          </cell>
          <cell r="Y152" t="str">
            <v xml:space="preserve">Sozialwissenschaften </v>
          </cell>
        </row>
        <row r="153">
          <cell r="B153" t="str">
            <v>Sozialkunde</v>
          </cell>
          <cell r="C153" t="str">
            <v>Rechts-, Wirtschafts- und Sozialwissenschaften</v>
          </cell>
          <cell r="D153" t="str">
            <v>Sozialwissenschaften</v>
          </cell>
          <cell r="E153" t="str">
            <v>Sozialkunde</v>
          </cell>
          <cell r="F153" t="str">
            <v>Rechts-, Wirtschafts- und Sozialwissenschaften_Sozialwissenschaften_Sozialkunde</v>
          </cell>
          <cell r="G153">
            <v>312</v>
          </cell>
          <cell r="H153" t="str">
            <v>Hochschulen</v>
          </cell>
          <cell r="I153" t="str">
            <v>SozialkundeHochschulen</v>
          </cell>
          <cell r="J153" t="str">
            <v>X</v>
          </cell>
          <cell r="K153">
            <v>312</v>
          </cell>
          <cell r="L153">
            <v>31</v>
          </cell>
          <cell r="M153">
            <v>3</v>
          </cell>
          <cell r="N153" t="str">
            <v>Sozialwissenschaften</v>
          </cell>
          <cell r="O153" t="str">
            <v>Sociology</v>
          </cell>
          <cell r="P153" t="str">
            <v>Social sciences</v>
          </cell>
          <cell r="R153">
            <v>3</v>
          </cell>
          <cell r="S153">
            <v>26</v>
          </cell>
          <cell r="T153">
            <v>1040</v>
          </cell>
          <cell r="U153" t="str">
            <v>Sozialkunde</v>
          </cell>
          <cell r="V153" t="str">
            <v>5A</v>
          </cell>
          <cell r="W153">
            <v>3</v>
          </cell>
          <cell r="X153" t="str">
            <v>ja</v>
          </cell>
        </row>
        <row r="154">
          <cell r="B154" t="str">
            <v xml:space="preserve">Sozialwissenschaft </v>
          </cell>
          <cell r="C154" t="str">
            <v>Rechts-, Wirtschafts- und Sozialwissenschaften</v>
          </cell>
          <cell r="D154" t="str">
            <v>Sozialwissenschaften</v>
          </cell>
          <cell r="E154" t="str">
            <v>Sozialwissenschaft</v>
          </cell>
          <cell r="F154" t="str">
            <v>Rechts-, Wirtschafts- und Sozialwissenschaften_Sozialwissenschaften_Sozialwissenschaft</v>
          </cell>
          <cell r="G154">
            <v>312</v>
          </cell>
          <cell r="H154" t="str">
            <v>Hochschulen</v>
          </cell>
          <cell r="I154" t="str">
            <v>Sozialwissenschaft Hochschulen</v>
          </cell>
          <cell r="J154" t="str">
            <v>X</v>
          </cell>
          <cell r="K154">
            <v>312</v>
          </cell>
          <cell r="L154">
            <v>31</v>
          </cell>
          <cell r="M154">
            <v>3</v>
          </cell>
          <cell r="N154" t="str">
            <v>Sozialwissenschaften</v>
          </cell>
          <cell r="O154" t="str">
            <v>Sociology</v>
          </cell>
          <cell r="P154" t="str">
            <v>Social sciences</v>
          </cell>
          <cell r="R154">
            <v>3</v>
          </cell>
          <cell r="S154">
            <v>26</v>
          </cell>
          <cell r="T154">
            <v>1050</v>
          </cell>
          <cell r="U154" t="str">
            <v>Sozialwissenschaft</v>
          </cell>
          <cell r="V154" t="str">
            <v>5A</v>
          </cell>
          <cell r="W154">
            <v>3</v>
          </cell>
          <cell r="X154" t="str">
            <v>ja</v>
          </cell>
        </row>
        <row r="155">
          <cell r="B155" t="str">
            <v>Sozialwissenschaft</v>
          </cell>
          <cell r="C155" t="str">
            <v>Rechts-, Wirtschafts- und Sozialwissenschaften</v>
          </cell>
          <cell r="D155" t="str">
            <v>Sozialwissenschaften</v>
          </cell>
          <cell r="E155" t="str">
            <v>Sozialwissenschaft</v>
          </cell>
          <cell r="F155" t="str">
            <v>Rechts-, Wirtschafts- und Sozialwissenschaften_Sozialwissenschaften_Sozialwissenschaft</v>
          </cell>
          <cell r="G155">
            <v>312</v>
          </cell>
          <cell r="H155" t="str">
            <v>Hochschulen</v>
          </cell>
          <cell r="I155" t="str">
            <v>SozialwissenschaftHochschulen</v>
          </cell>
          <cell r="J155" t="str">
            <v>X</v>
          </cell>
          <cell r="K155">
            <v>312</v>
          </cell>
          <cell r="L155">
            <v>31</v>
          </cell>
          <cell r="M155">
            <v>3</v>
          </cell>
          <cell r="N155" t="str">
            <v>Sozialwissenschaften</v>
          </cell>
          <cell r="O155" t="str">
            <v>Sociology</v>
          </cell>
          <cell r="P155" t="str">
            <v>Social sciences</v>
          </cell>
          <cell r="R155">
            <v>3</v>
          </cell>
          <cell r="S155">
            <v>26</v>
          </cell>
          <cell r="T155">
            <v>1050</v>
          </cell>
          <cell r="U155" t="str">
            <v>Sozialwissenschaft</v>
          </cell>
          <cell r="V155" t="str">
            <v>5A</v>
          </cell>
          <cell r="W155">
            <v>3</v>
          </cell>
          <cell r="X155" t="str">
            <v>ja</v>
          </cell>
        </row>
        <row r="156">
          <cell r="B156" t="str">
            <v>Soziologie</v>
          </cell>
          <cell r="C156" t="str">
            <v>Rechts-, Wirtschafts- und Sozialwissenschaften</v>
          </cell>
          <cell r="D156" t="str">
            <v>Sozialwissenschaften</v>
          </cell>
          <cell r="E156" t="str">
            <v>Soziologie</v>
          </cell>
          <cell r="F156" t="str">
            <v>Rechts-, Wirtschafts- und Sozialwissenschaften_Sozialwissenschaften_Soziologie</v>
          </cell>
          <cell r="G156">
            <v>312</v>
          </cell>
          <cell r="H156" t="str">
            <v>Hochschulen</v>
          </cell>
          <cell r="I156" t="str">
            <v>SoziologieHochschulen</v>
          </cell>
          <cell r="J156" t="str">
            <v>X</v>
          </cell>
          <cell r="K156">
            <v>312</v>
          </cell>
          <cell r="L156">
            <v>31</v>
          </cell>
          <cell r="M156">
            <v>3</v>
          </cell>
          <cell r="N156" t="str">
            <v>Sozialwissenschaften</v>
          </cell>
          <cell r="O156" t="str">
            <v>Sociology</v>
          </cell>
          <cell r="P156" t="str">
            <v>Social sciences</v>
          </cell>
          <cell r="R156">
            <v>3</v>
          </cell>
          <cell r="S156">
            <v>26</v>
          </cell>
          <cell r="T156">
            <v>1060</v>
          </cell>
          <cell r="U156" t="str">
            <v>Soziologie</v>
          </cell>
          <cell r="V156" t="str">
            <v>5A</v>
          </cell>
          <cell r="W156">
            <v>3</v>
          </cell>
          <cell r="X156" t="str">
            <v>ja</v>
          </cell>
        </row>
        <row r="157">
          <cell r="B157" t="str">
            <v xml:space="preserve">Sozialwesen </v>
          </cell>
          <cell r="C157" t="str">
            <v>Rechts-, Wirtschafts- und Sozialwissenschaften</v>
          </cell>
          <cell r="D157" t="str">
            <v>Sozialwesen</v>
          </cell>
          <cell r="E157" t="str">
            <v>Zusammen</v>
          </cell>
          <cell r="F157" t="str">
            <v>Rechts-, Wirtschafts- und Sozialwissenschaften_Sozialwesen_Zusammen</v>
          </cell>
          <cell r="G157" t="str">
            <v>xxx</v>
          </cell>
          <cell r="H157" t="str">
            <v>Hochschulen</v>
          </cell>
          <cell r="I157" t="str">
            <v>Sozialwesen Hochschulen</v>
          </cell>
          <cell r="J157" t="str">
            <v>X</v>
          </cell>
          <cell r="K157" t="str">
            <v>xxx</v>
          </cell>
          <cell r="L157">
            <v>0</v>
          </cell>
          <cell r="M157">
            <v>0</v>
          </cell>
          <cell r="N157" t="str">
            <v>xxx</v>
          </cell>
          <cell r="O157" t="str">
            <v>xxx</v>
          </cell>
          <cell r="P157" t="str">
            <v>xxx</v>
          </cell>
          <cell r="R157">
            <v>3</v>
          </cell>
          <cell r="S157">
            <v>27</v>
          </cell>
          <cell r="T157" t="str">
            <v>xxx</v>
          </cell>
          <cell r="U157" t="str">
            <v xml:space="preserve">Sozialwesen </v>
          </cell>
          <cell r="V157" t="str">
            <v>5A</v>
          </cell>
          <cell r="W157">
            <v>7</v>
          </cell>
          <cell r="X157" t="str">
            <v>ja</v>
          </cell>
          <cell r="Y157" t="str">
            <v xml:space="preserve">Sozialwesen </v>
          </cell>
        </row>
        <row r="158">
          <cell r="B158" t="str">
            <v>Krankenpflegeausbildung</v>
          </cell>
          <cell r="C158" t="str">
            <v>Rechts-, Wirtschafts- und Sozialwissenschaften</v>
          </cell>
          <cell r="D158" t="str">
            <v>Sozialwesen</v>
          </cell>
          <cell r="E158" t="str">
            <v>Krankenpflege-Ausbildung</v>
          </cell>
          <cell r="F158" t="str">
            <v>Rechts-, Wirtschafts- und Sozialwissenschaften_Sozialwesen_Krankenpflege-Ausbildung</v>
          </cell>
          <cell r="G158">
            <v>760</v>
          </cell>
          <cell r="H158" t="str">
            <v>Hochschulen</v>
          </cell>
          <cell r="I158" t="str">
            <v>KrankenpflegeausbildungHochschulen</v>
          </cell>
          <cell r="J158" t="str">
            <v>X</v>
          </cell>
          <cell r="K158">
            <v>760</v>
          </cell>
          <cell r="L158">
            <v>76</v>
          </cell>
          <cell r="M158">
            <v>7</v>
          </cell>
          <cell r="N158" t="str">
            <v>Sozialarbeit und Beratung</v>
          </cell>
          <cell r="O158" t="str">
            <v>Sociology</v>
          </cell>
          <cell r="P158" t="str">
            <v>Social sciences</v>
          </cell>
          <cell r="R158">
            <v>3</v>
          </cell>
          <cell r="S158">
            <v>27</v>
          </cell>
          <cell r="T158">
            <v>1070</v>
          </cell>
          <cell r="U158" t="str">
            <v>Krankenpflegeausbildung</v>
          </cell>
          <cell r="V158" t="str">
            <v>5A</v>
          </cell>
          <cell r="W158">
            <v>7</v>
          </cell>
          <cell r="X158" t="str">
            <v>ja</v>
          </cell>
        </row>
        <row r="159">
          <cell r="B159" t="str">
            <v>Krankenpflege-Ausbildung</v>
          </cell>
          <cell r="C159" t="str">
            <v>Rechts-, Wirtschafts- und Sozialwissenschaften</v>
          </cell>
          <cell r="D159" t="str">
            <v>Sozialwesen</v>
          </cell>
          <cell r="E159" t="str">
            <v>Krankenpflege-Ausbildung</v>
          </cell>
          <cell r="F159" t="str">
            <v>Rechts-, Wirtschafts- und Sozialwissenschaften_Sozialwesen_Krankenpflege-Ausbildung</v>
          </cell>
          <cell r="G159">
            <v>760</v>
          </cell>
          <cell r="H159" t="str">
            <v>Hochschulen</v>
          </cell>
          <cell r="I159" t="str">
            <v>Krankenpflege-AusbildungHochschulen</v>
          </cell>
          <cell r="J159" t="str">
            <v>X</v>
          </cell>
          <cell r="K159">
            <v>760</v>
          </cell>
          <cell r="L159">
            <v>76</v>
          </cell>
          <cell r="M159">
            <v>7</v>
          </cell>
          <cell r="N159" t="str">
            <v>Krankenpflege</v>
          </cell>
          <cell r="O159" t="str">
            <v>Other medical sciences (residual use only)</v>
          </cell>
          <cell r="P159" t="str">
            <v>Medical sciences</v>
          </cell>
          <cell r="R159">
            <v>3</v>
          </cell>
          <cell r="S159">
            <v>27</v>
          </cell>
          <cell r="T159">
            <v>1070</v>
          </cell>
          <cell r="U159" t="str">
            <v>Krankenpflegeausbildung</v>
          </cell>
          <cell r="V159" t="str">
            <v>5A</v>
          </cell>
          <cell r="W159">
            <v>7</v>
          </cell>
          <cell r="X159" t="str">
            <v>ja</v>
          </cell>
        </row>
        <row r="160">
          <cell r="B160" t="str">
            <v>Sozialarbeit-/hilfe</v>
          </cell>
          <cell r="C160" t="str">
            <v>Rechts-, Wirtschafts- und Sozialwissenschaften</v>
          </cell>
          <cell r="D160" t="str">
            <v>Sozialwesen</v>
          </cell>
          <cell r="E160" t="str">
            <v>Sozialarbeit/-hilfe</v>
          </cell>
          <cell r="F160" t="str">
            <v>Rechts-, Wirtschafts- und Sozialwissenschaften_Sozialwesen_Sozialarbeit/-hilfe</v>
          </cell>
          <cell r="G160">
            <v>760</v>
          </cell>
          <cell r="H160" t="str">
            <v>Hochschulen</v>
          </cell>
          <cell r="I160" t="str">
            <v>Sozialarbeit-/hilfeHochschulen</v>
          </cell>
          <cell r="J160" t="str">
            <v>X</v>
          </cell>
          <cell r="K160">
            <v>760</v>
          </cell>
          <cell r="L160">
            <v>76</v>
          </cell>
          <cell r="M160">
            <v>7</v>
          </cell>
          <cell r="N160" t="str">
            <v>Sozialarbeit und Beratung</v>
          </cell>
          <cell r="O160" t="str">
            <v>Sociology</v>
          </cell>
          <cell r="P160" t="str">
            <v>Social sciences</v>
          </cell>
          <cell r="R160">
            <v>3</v>
          </cell>
          <cell r="S160">
            <v>27</v>
          </cell>
          <cell r="T160">
            <v>1080</v>
          </cell>
          <cell r="U160" t="str">
            <v>Sozialarbeit/-hilfe</v>
          </cell>
          <cell r="V160" t="str">
            <v>5A</v>
          </cell>
          <cell r="W160">
            <v>7</v>
          </cell>
          <cell r="X160" t="str">
            <v>ja</v>
          </cell>
        </row>
        <row r="161">
          <cell r="B161" t="str">
            <v>Sozialarbeit/-hilfe</v>
          </cell>
          <cell r="C161" t="str">
            <v>Rechts-, Wirtschafts- und Sozialwissenschaften</v>
          </cell>
          <cell r="D161" t="str">
            <v>Sozialwesen</v>
          </cell>
          <cell r="E161" t="str">
            <v>Sozialarbeit/-hilfe</v>
          </cell>
          <cell r="F161" t="str">
            <v>Rechts-, Wirtschafts- und Sozialwissenschaften_Sozialwesen_Sozialarbeit/-hilfe</v>
          </cell>
          <cell r="G161">
            <v>760</v>
          </cell>
          <cell r="H161" t="str">
            <v>Hochschulen</v>
          </cell>
          <cell r="I161" t="str">
            <v>Sozialarbeit/-hilfeHochschulen</v>
          </cell>
          <cell r="J161" t="str">
            <v>X</v>
          </cell>
          <cell r="K161">
            <v>760</v>
          </cell>
          <cell r="L161">
            <v>76</v>
          </cell>
          <cell r="M161">
            <v>7</v>
          </cell>
          <cell r="N161" t="str">
            <v>Sozialarbeit und Beratung</v>
          </cell>
          <cell r="O161" t="str">
            <v>Sociology</v>
          </cell>
          <cell r="P161" t="str">
            <v>Social sciences</v>
          </cell>
          <cell r="R161">
            <v>3</v>
          </cell>
          <cell r="S161">
            <v>27</v>
          </cell>
          <cell r="T161">
            <v>1080</v>
          </cell>
          <cell r="U161" t="str">
            <v>Sozialarbeit/-hilfe</v>
          </cell>
          <cell r="V161" t="str">
            <v>5A</v>
          </cell>
          <cell r="W161">
            <v>7</v>
          </cell>
          <cell r="X161" t="str">
            <v>ja</v>
          </cell>
        </row>
        <row r="162">
          <cell r="B162" t="str">
            <v>Sozialmedizin/öffentlich. Gesundheitsw.</v>
          </cell>
          <cell r="C162" t="str">
            <v>Rechts-, Wirtschafts- und Sozialwissenschaften</v>
          </cell>
          <cell r="D162" t="str">
            <v>Sozialwesen</v>
          </cell>
          <cell r="E162" t="str">
            <v>Sozialmedizin/Öffentl. Gesundheitswesen</v>
          </cell>
          <cell r="F162" t="str">
            <v>Rechts-, Wirtschafts- und Sozialwissenschaften_Sozialwesen_Sozialmedizin/Öffentl. Gesundheitswesen</v>
          </cell>
          <cell r="G162">
            <v>760</v>
          </cell>
          <cell r="H162" t="str">
            <v>Hochschulen</v>
          </cell>
          <cell r="I162" t="str">
            <v>Sozialmedizin/öffentlich. Gesundheitsw.Hochschulen</v>
          </cell>
          <cell r="J162" t="str">
            <v>X</v>
          </cell>
          <cell r="K162">
            <v>760</v>
          </cell>
          <cell r="L162">
            <v>76</v>
          </cell>
          <cell r="M162">
            <v>7</v>
          </cell>
          <cell r="N162" t="str">
            <v>Sozialarbeit und Beratung</v>
          </cell>
          <cell r="O162" t="str">
            <v>Sociology</v>
          </cell>
          <cell r="P162" t="str">
            <v>Social sciences</v>
          </cell>
          <cell r="R162">
            <v>3</v>
          </cell>
          <cell r="S162">
            <v>27</v>
          </cell>
          <cell r="T162">
            <v>1090</v>
          </cell>
          <cell r="U162" t="str">
            <v>Sozialmedizin/öffentlich. Gesundheitsw.</v>
          </cell>
          <cell r="V162" t="str">
            <v>5A</v>
          </cell>
          <cell r="W162">
            <v>7</v>
          </cell>
          <cell r="X162" t="str">
            <v>ja</v>
          </cell>
        </row>
        <row r="163">
          <cell r="B163" t="str">
            <v>Sozialmedizin/Öffentl. Gesundheitswesen</v>
          </cell>
          <cell r="C163" t="str">
            <v>Rechts-, Wirtschafts- und Sozialwissenschaften</v>
          </cell>
          <cell r="D163" t="str">
            <v>Sozialwesen</v>
          </cell>
          <cell r="E163" t="str">
            <v>Sozialmedizin/Öffentl. Gesundheitswesen</v>
          </cell>
          <cell r="F163" t="str">
            <v>Rechts-, Wirtschafts- und Sozialwissenschaften_Sozialwesen_Sozialmedizin/Öffentl. Gesundheitswesen</v>
          </cell>
          <cell r="G163">
            <v>760</v>
          </cell>
          <cell r="H163" t="str">
            <v>Hochschulen</v>
          </cell>
          <cell r="I163" t="str">
            <v>Sozialmedizin/Öffentl. GesundheitswesenHochschulen</v>
          </cell>
          <cell r="J163" t="str">
            <v>X</v>
          </cell>
          <cell r="K163">
            <v>760</v>
          </cell>
          <cell r="L163">
            <v>76</v>
          </cell>
          <cell r="M163">
            <v>7</v>
          </cell>
          <cell r="N163" t="str">
            <v>Sozialarbeit und Beratung</v>
          </cell>
          <cell r="O163" t="str">
            <v>Sociology</v>
          </cell>
          <cell r="P163" t="str">
            <v>Social sciences</v>
          </cell>
          <cell r="R163">
            <v>3</v>
          </cell>
          <cell r="S163">
            <v>27</v>
          </cell>
          <cell r="T163">
            <v>1090</v>
          </cell>
          <cell r="U163" t="str">
            <v>Sozialmedizin/öffentlich. Gesundheitsw.</v>
          </cell>
          <cell r="V163" t="str">
            <v>5A</v>
          </cell>
          <cell r="W163">
            <v>7</v>
          </cell>
          <cell r="X163" t="str">
            <v>ja</v>
          </cell>
        </row>
        <row r="164">
          <cell r="B164" t="str">
            <v>Sozialpädagogik</v>
          </cell>
          <cell r="C164" t="str">
            <v>Rechts-, Wirtschafts- und Sozialwissenschaften</v>
          </cell>
          <cell r="D164" t="str">
            <v>Sozialwesen</v>
          </cell>
          <cell r="E164" t="str">
            <v>Sozialpädagogik</v>
          </cell>
          <cell r="F164" t="str">
            <v>Rechts-, Wirtschafts- und Sozialwissenschaften_Sozialwesen_Sozialpädagogik</v>
          </cell>
          <cell r="G164">
            <v>760</v>
          </cell>
          <cell r="H164" t="str">
            <v>Hochschulen</v>
          </cell>
          <cell r="I164" t="str">
            <v>SozialpädagogikHochschulen</v>
          </cell>
          <cell r="J164" t="str">
            <v>X</v>
          </cell>
          <cell r="K164">
            <v>760</v>
          </cell>
          <cell r="L164">
            <v>76</v>
          </cell>
          <cell r="M164">
            <v>7</v>
          </cell>
          <cell r="N164" t="str">
            <v>Sozialarbeit und Beratung</v>
          </cell>
          <cell r="O164" t="str">
            <v>Sociology</v>
          </cell>
          <cell r="P164" t="str">
            <v>Social sciences</v>
          </cell>
          <cell r="R164">
            <v>3</v>
          </cell>
          <cell r="S164">
            <v>27</v>
          </cell>
          <cell r="T164">
            <v>1100</v>
          </cell>
          <cell r="U164" t="str">
            <v>Sozialpädagogik</v>
          </cell>
          <cell r="V164" t="str">
            <v>5A</v>
          </cell>
          <cell r="W164">
            <v>7</v>
          </cell>
          <cell r="X164" t="str">
            <v>ja</v>
          </cell>
        </row>
        <row r="165">
          <cell r="B165" t="str">
            <v>Sozialwesen</v>
          </cell>
          <cell r="C165" t="str">
            <v>Rechts-, Wirtschafts- und Sozialwissenschaften</v>
          </cell>
          <cell r="D165" t="str">
            <v>Sozialwesen</v>
          </cell>
          <cell r="E165" t="str">
            <v>Sozialwesen</v>
          </cell>
          <cell r="F165" t="str">
            <v>Rechts-, Wirtschafts- und Sozialwissenschaften_Sozialwesen_Sozialwesen</v>
          </cell>
          <cell r="G165">
            <v>760</v>
          </cell>
          <cell r="H165" t="str">
            <v>Hochschulen</v>
          </cell>
          <cell r="I165" t="str">
            <v>SozialwesenHochschulen</v>
          </cell>
          <cell r="J165" t="str">
            <v>X</v>
          </cell>
          <cell r="K165">
            <v>760</v>
          </cell>
          <cell r="L165">
            <v>76</v>
          </cell>
          <cell r="M165">
            <v>7</v>
          </cell>
          <cell r="N165" t="str">
            <v>Sozialarbeit und Beratung</v>
          </cell>
          <cell r="O165" t="str">
            <v>Sociology</v>
          </cell>
          <cell r="P165" t="str">
            <v>Social sciences</v>
          </cell>
          <cell r="R165">
            <v>3</v>
          </cell>
          <cell r="S165">
            <v>27</v>
          </cell>
          <cell r="T165">
            <v>1110</v>
          </cell>
          <cell r="U165" t="str">
            <v>Sozialwesen</v>
          </cell>
          <cell r="V165" t="str">
            <v>5A</v>
          </cell>
          <cell r="W165">
            <v>7</v>
          </cell>
          <cell r="X165" t="str">
            <v>ja</v>
          </cell>
        </row>
        <row r="166">
          <cell r="B166" t="str">
            <v xml:space="preserve">Rechtswissenschaft </v>
          </cell>
          <cell r="C166" t="str">
            <v>Rechts-, Wirtschafts- und Sozialwissenschaften</v>
          </cell>
          <cell r="D166" t="str">
            <v>Rechtswissenschaft</v>
          </cell>
          <cell r="E166" t="str">
            <v>Zusammen</v>
          </cell>
          <cell r="F166" t="str">
            <v>Rechts-, Wirtschafts- und Sozialwissenschaften_Rechtswissenschaft_Zusammen</v>
          </cell>
          <cell r="G166">
            <v>380</v>
          </cell>
          <cell r="H166" t="str">
            <v>Hochschulen</v>
          </cell>
          <cell r="I166" t="str">
            <v>Rechtswissenschaft Hochschulen</v>
          </cell>
          <cell r="J166" t="str">
            <v>X</v>
          </cell>
          <cell r="K166" t="str">
            <v>xxx</v>
          </cell>
          <cell r="L166">
            <v>0</v>
          </cell>
          <cell r="M166">
            <v>0</v>
          </cell>
          <cell r="N166" t="str">
            <v>xxx</v>
          </cell>
          <cell r="O166" t="str">
            <v>xxx</v>
          </cell>
          <cell r="P166" t="str">
            <v>xxx</v>
          </cell>
          <cell r="R166">
            <v>3</v>
          </cell>
          <cell r="S166">
            <v>28</v>
          </cell>
          <cell r="T166" t="str">
            <v>xxx</v>
          </cell>
          <cell r="U166" t="str">
            <v xml:space="preserve">Rechtswissenschaft </v>
          </cell>
          <cell r="V166" t="str">
            <v>5A</v>
          </cell>
          <cell r="W166">
            <v>3</v>
          </cell>
          <cell r="X166" t="str">
            <v>nein</v>
          </cell>
          <cell r="Y166" t="str">
            <v xml:space="preserve">Rechtswissenschaft </v>
          </cell>
        </row>
        <row r="167">
          <cell r="B167" t="str">
            <v>Rechtswissenschaft</v>
          </cell>
          <cell r="H167" t="str">
            <v>Hochschulen</v>
          </cell>
          <cell r="K167">
            <v>380</v>
          </cell>
          <cell r="L167">
            <v>38</v>
          </cell>
          <cell r="M167">
            <v>3</v>
          </cell>
          <cell r="N167" t="str">
            <v>Rechtswissenschaft, Rechtspflege</v>
          </cell>
          <cell r="O167" t="str">
            <v>Law, political science,  regional studies and journalism</v>
          </cell>
          <cell r="P167" t="str">
            <v>Social sciences</v>
          </cell>
          <cell r="R167">
            <v>3</v>
          </cell>
          <cell r="S167">
            <v>28</v>
          </cell>
          <cell r="T167">
            <v>1130</v>
          </cell>
          <cell r="U167" t="str">
            <v>Rechtswissenschaft</v>
          </cell>
          <cell r="V167" t="str">
            <v>5A</v>
          </cell>
          <cell r="W167">
            <v>3</v>
          </cell>
          <cell r="X167" t="str">
            <v>nein</v>
          </cell>
        </row>
        <row r="168">
          <cell r="B168" t="str">
            <v>Wirtschaftsrecht</v>
          </cell>
          <cell r="H168" t="str">
            <v>Hochschulen</v>
          </cell>
          <cell r="K168">
            <v>380</v>
          </cell>
          <cell r="L168">
            <v>38</v>
          </cell>
          <cell r="M168">
            <v>3</v>
          </cell>
          <cell r="N168" t="str">
            <v>Rechtswissenschaft, Rechtspflege</v>
          </cell>
          <cell r="O168" t="str">
            <v>Law, political science,  regional studies and journalism</v>
          </cell>
          <cell r="P168" t="str">
            <v>Social sciences</v>
          </cell>
          <cell r="R168">
            <v>3</v>
          </cell>
          <cell r="S168">
            <v>28</v>
          </cell>
          <cell r="T168">
            <v>1135</v>
          </cell>
          <cell r="U168" t="str">
            <v>Wirtschaftsrecht</v>
          </cell>
          <cell r="V168" t="str">
            <v>5A</v>
          </cell>
          <cell r="W168">
            <v>3</v>
          </cell>
          <cell r="X168" t="str">
            <v>nein</v>
          </cell>
        </row>
        <row r="169">
          <cell r="B169" t="str">
            <v xml:space="preserve">Verwaltungswissenschaft </v>
          </cell>
          <cell r="C169" t="str">
            <v>Rechts-, Wirtschafts- und Sozialwissenschaften</v>
          </cell>
          <cell r="D169" t="str">
            <v>Verwaltungswissenschaft</v>
          </cell>
          <cell r="E169" t="str">
            <v>Zusammen</v>
          </cell>
          <cell r="F169" t="str">
            <v>Rechts-, Wirtschafts- und Sozialwissenschaften_Verwaltungswissenschaft_Zusammen</v>
          </cell>
          <cell r="G169" t="str">
            <v>xxx</v>
          </cell>
          <cell r="H169" t="str">
            <v>Hochschulen</v>
          </cell>
          <cell r="I169" t="str">
            <v>Verwaltungswissenschaft Hochschulen</v>
          </cell>
          <cell r="J169" t="str">
            <v>X</v>
          </cell>
          <cell r="K169" t="str">
            <v>xxx</v>
          </cell>
          <cell r="L169">
            <v>0</v>
          </cell>
          <cell r="M169">
            <v>0</v>
          </cell>
          <cell r="N169" t="str">
            <v>xxx</v>
          </cell>
          <cell r="O169" t="str">
            <v>xxx</v>
          </cell>
          <cell r="P169" t="str">
            <v>xxx</v>
          </cell>
          <cell r="R169">
            <v>3</v>
          </cell>
          <cell r="S169">
            <v>29</v>
          </cell>
          <cell r="T169" t="str">
            <v>xxx</v>
          </cell>
          <cell r="U169" t="str">
            <v xml:space="preserve">Verwaltungswissenschaft </v>
          </cell>
          <cell r="V169" t="str">
            <v>5A</v>
          </cell>
          <cell r="W169">
            <v>0</v>
          </cell>
          <cell r="X169" t="str">
            <v>ja</v>
          </cell>
        </row>
        <row r="170">
          <cell r="B170" t="str">
            <v>Arbeits- und Berufsberatung</v>
          </cell>
          <cell r="C170" t="str">
            <v>Rechts-, Wirtschafts- und Sozialwissenschaften</v>
          </cell>
          <cell r="D170" t="str">
            <v>Verwaltungswissenschaft</v>
          </cell>
          <cell r="E170" t="str">
            <v>Arbeits- und Berufsberatung</v>
          </cell>
          <cell r="F170" t="str">
            <v>Rechts-, Wirtschafts- und Sozialwissenschaften_Verwaltungswissenschaft_Arbeits- und Berufsberatung</v>
          </cell>
          <cell r="G170">
            <v>762</v>
          </cell>
          <cell r="H170" t="str">
            <v>Hochschulen</v>
          </cell>
          <cell r="I170" t="str">
            <v>Arbeits- und BerufsberatungHochschulen</v>
          </cell>
          <cell r="J170" t="str">
            <v>X</v>
          </cell>
          <cell r="K170">
            <v>762</v>
          </cell>
          <cell r="L170">
            <v>76</v>
          </cell>
          <cell r="M170">
            <v>7</v>
          </cell>
          <cell r="N170" t="str">
            <v>Verwaltungswissenschaft im engeren Sinn</v>
          </cell>
          <cell r="O170" t="str">
            <v>Law, political science,  regional studies and journalism</v>
          </cell>
          <cell r="P170" t="str">
            <v>Social sciences</v>
          </cell>
          <cell r="R170">
            <v>3</v>
          </cell>
          <cell r="S170">
            <v>29</v>
          </cell>
          <cell r="T170" t="e">
            <v>#VALUE!</v>
          </cell>
          <cell r="U170" t="str">
            <v>Arbeits- und Berufsberatung</v>
          </cell>
          <cell r="V170" t="str">
            <v>5A</v>
          </cell>
          <cell r="W170">
            <v>7</v>
          </cell>
          <cell r="X170" t="str">
            <v>ja</v>
          </cell>
          <cell r="Y170" t="str">
            <v>Rechts-, Wirtschafts- und Sozialwissenschaften, (SF Rechts-, Wirtschafts- und Sozialwissenschaften)</v>
          </cell>
        </row>
        <row r="171">
          <cell r="B171" t="str">
            <v>Arbeitsverwaltung</v>
          </cell>
          <cell r="C171" t="str">
            <v>Rechts-, Wirtschafts- und Sozialwissenschaften</v>
          </cell>
          <cell r="D171" t="str">
            <v>Verwaltungswissenschaft</v>
          </cell>
          <cell r="E171" t="str">
            <v>Arbeitsverwaltung</v>
          </cell>
          <cell r="F171" t="str">
            <v>Rechts-, Wirtschafts- und Sozialwissenschaften_Verwaltungswissenschaft_Arbeitsverwaltung</v>
          </cell>
          <cell r="G171">
            <v>345</v>
          </cell>
          <cell r="H171" t="str">
            <v>Hochschulen</v>
          </cell>
          <cell r="I171" t="str">
            <v>ArbeitsverwaltungHochschulen</v>
          </cell>
          <cell r="J171" t="str">
            <v>X</v>
          </cell>
          <cell r="K171">
            <v>345</v>
          </cell>
          <cell r="L171">
            <v>34</v>
          </cell>
          <cell r="M171">
            <v>3</v>
          </cell>
          <cell r="N171" t="str">
            <v>Verwaltungswissenschaft im engeren Sinn</v>
          </cell>
          <cell r="O171" t="str">
            <v>Law, political science,  regional studies and journalism</v>
          </cell>
          <cell r="P171" t="str">
            <v>Social sciences</v>
          </cell>
          <cell r="R171">
            <v>3</v>
          </cell>
          <cell r="S171">
            <v>29</v>
          </cell>
          <cell r="T171">
            <v>1150</v>
          </cell>
          <cell r="U171" t="str">
            <v>Arbeitsverwaltung</v>
          </cell>
          <cell r="V171" t="str">
            <v>5A</v>
          </cell>
          <cell r="W171">
            <v>3</v>
          </cell>
          <cell r="X171" t="str">
            <v>ja</v>
          </cell>
          <cell r="Y171" t="str">
            <v>Rechts-, Wirtschafts- und Sozialwissenschaften, (SF Rechts-, Wirtschafts- und Sozialwissenschaften)</v>
          </cell>
        </row>
        <row r="172">
          <cell r="B172" t="str">
            <v>Archivwesen</v>
          </cell>
          <cell r="C172" t="str">
            <v>Rechts-, Wirtschafts- und Sozialwissenschaften</v>
          </cell>
          <cell r="D172" t="str">
            <v>Verwaltungswissenschaft</v>
          </cell>
          <cell r="E172" t="str">
            <v>Archivwesen</v>
          </cell>
          <cell r="F172" t="str">
            <v>Rechts-, Wirtschafts- und Sozialwissenschaften_Verwaltungswissenschaft_Archivwesen</v>
          </cell>
          <cell r="G172">
            <v>322</v>
          </cell>
          <cell r="H172" t="str">
            <v>Hochschulen</v>
          </cell>
          <cell r="I172" t="str">
            <v>ArchivwesenHochschulen</v>
          </cell>
          <cell r="J172" t="str">
            <v>X</v>
          </cell>
          <cell r="K172">
            <v>322</v>
          </cell>
          <cell r="L172">
            <v>32</v>
          </cell>
          <cell r="M172">
            <v>3</v>
          </cell>
          <cell r="N172" t="str">
            <v>Verwaltungswissenschaft im engeren Sinn</v>
          </cell>
          <cell r="O172" t="str">
            <v>Law, political science,  regional studies and journalism</v>
          </cell>
          <cell r="P172" t="str">
            <v>Social sciences</v>
          </cell>
          <cell r="R172">
            <v>3</v>
          </cell>
          <cell r="S172">
            <v>29</v>
          </cell>
          <cell r="T172">
            <v>1155</v>
          </cell>
          <cell r="U172" t="str">
            <v>Archivwesen</v>
          </cell>
          <cell r="V172" t="str">
            <v>5A</v>
          </cell>
          <cell r="W172">
            <v>3</v>
          </cell>
          <cell r="X172" t="str">
            <v>ja</v>
          </cell>
          <cell r="Y172" t="str">
            <v>Rechts-, Wirtschafts- und Sozialwissenschaften, (SF Rechts-, Wirtschafts- und Sozialwissenschaften)</v>
          </cell>
        </row>
        <row r="173">
          <cell r="B173" t="str">
            <v>Auswärtige Angelegenheiten</v>
          </cell>
          <cell r="C173" t="str">
            <v>Rechts-, Wirtschafts- und Sozialwissenschaften</v>
          </cell>
          <cell r="D173" t="str">
            <v>Verwaltungswissenschaft</v>
          </cell>
          <cell r="E173" t="str">
            <v>Auswärtige Angelegenheiten</v>
          </cell>
          <cell r="F173" t="str">
            <v>Rechts-, Wirtschafts- und Sozialwissenschaften_Verwaltungswissenschaft_Auswärtige Angelegenheiten</v>
          </cell>
          <cell r="G173">
            <v>345</v>
          </cell>
          <cell r="H173" t="str">
            <v>Hochschulen</v>
          </cell>
          <cell r="I173" t="str">
            <v>Auswärtige AngelegenheitenHochschulen</v>
          </cell>
          <cell r="J173" t="str">
            <v>X</v>
          </cell>
          <cell r="K173">
            <v>345</v>
          </cell>
          <cell r="L173">
            <v>34</v>
          </cell>
          <cell r="M173">
            <v>3</v>
          </cell>
          <cell r="N173" t="str">
            <v>Verwaltungswissenschaft im engeren Sinn</v>
          </cell>
          <cell r="O173" t="str">
            <v>Law, political science,  regional studies and journalism</v>
          </cell>
          <cell r="P173" t="str">
            <v>Social sciences</v>
          </cell>
          <cell r="R173">
            <v>3</v>
          </cell>
          <cell r="S173">
            <v>29</v>
          </cell>
          <cell r="T173">
            <v>1160</v>
          </cell>
          <cell r="U173" t="str">
            <v>Auswärtige Angelegenheiten</v>
          </cell>
          <cell r="V173" t="str">
            <v>5A</v>
          </cell>
          <cell r="W173">
            <v>3</v>
          </cell>
          <cell r="X173" t="str">
            <v>ja</v>
          </cell>
          <cell r="Y173" t="str">
            <v>Rechts-, Wirtschafts- und Sozialwissenschaften, (SF Rechts-, Wirtschafts- und Sozialwissenschaften)</v>
          </cell>
        </row>
        <row r="174">
          <cell r="B174" t="str">
            <v>Bankwesen</v>
          </cell>
          <cell r="C174" t="str">
            <v>Rechts-, Wirtschafts- und Sozialwissenschaften</v>
          </cell>
          <cell r="D174" t="str">
            <v>Verwaltungswissenschaft</v>
          </cell>
          <cell r="E174" t="str">
            <v>Bankwesen</v>
          </cell>
          <cell r="F174" t="str">
            <v>Rechts-, Wirtschafts- und Sozialwissenschaften_Verwaltungswissenschaft_Bankwesen</v>
          </cell>
          <cell r="G174">
            <v>343</v>
          </cell>
          <cell r="H174" t="str">
            <v>Hochschulen</v>
          </cell>
          <cell r="I174" t="str">
            <v>BankwesenHochschulen</v>
          </cell>
          <cell r="J174" t="str">
            <v>X</v>
          </cell>
          <cell r="K174">
            <v>343</v>
          </cell>
          <cell r="L174">
            <v>34</v>
          </cell>
          <cell r="M174">
            <v>3</v>
          </cell>
          <cell r="N174" t="str">
            <v>Verwaltungswissenschaft im engeren Sinn</v>
          </cell>
          <cell r="O174" t="str">
            <v>Law, political science,  regional studies and journalism</v>
          </cell>
          <cell r="P174" t="str">
            <v>Social sciences</v>
          </cell>
          <cell r="R174">
            <v>3</v>
          </cell>
          <cell r="S174">
            <v>29</v>
          </cell>
          <cell r="T174">
            <v>1163</v>
          </cell>
          <cell r="U174" t="str">
            <v>Bankwesen</v>
          </cell>
          <cell r="V174" t="str">
            <v>5A</v>
          </cell>
          <cell r="W174">
            <v>3</v>
          </cell>
          <cell r="X174" t="str">
            <v>ja</v>
          </cell>
          <cell r="Y174" t="str">
            <v>Rechts-, Wirtschafts- und Sozialwissenschaften, (SF Rechts-, Wirtschafts- und Sozialwissenschaften)</v>
          </cell>
        </row>
        <row r="175">
          <cell r="B175" t="str">
            <v>Bibliothekswesen</v>
          </cell>
          <cell r="C175" t="str">
            <v>Rechts-, Wirtschafts- und Sozialwissenschaften</v>
          </cell>
          <cell r="D175" t="str">
            <v>Verwaltungswissenschaft</v>
          </cell>
          <cell r="E175" t="str">
            <v>Bibliothekswesen</v>
          </cell>
          <cell r="F175" t="str">
            <v>Rechts-, Wirtschafts- und Sozialwissenschaften_Verwaltungswissenschaft_Bibliothekswesen</v>
          </cell>
          <cell r="G175">
            <v>322</v>
          </cell>
          <cell r="H175" t="str">
            <v>Hochschulen</v>
          </cell>
          <cell r="I175" t="str">
            <v>BibliothekswesenHochschulen</v>
          </cell>
          <cell r="J175" t="str">
            <v>X</v>
          </cell>
          <cell r="K175">
            <v>322</v>
          </cell>
          <cell r="L175">
            <v>32</v>
          </cell>
          <cell r="M175">
            <v>3</v>
          </cell>
          <cell r="N175" t="str">
            <v>Verwaltungswissenschaft im engeren Sinn</v>
          </cell>
          <cell r="O175" t="str">
            <v>Law, political science,  regional studies and journalism</v>
          </cell>
          <cell r="P175" t="str">
            <v>Social sciences</v>
          </cell>
          <cell r="R175">
            <v>3</v>
          </cell>
          <cell r="S175">
            <v>29</v>
          </cell>
          <cell r="T175" t="e">
            <v>#VALUE!</v>
          </cell>
          <cell r="U175" t="str">
            <v>Bibliothekswesen</v>
          </cell>
          <cell r="V175" t="str">
            <v>5A</v>
          </cell>
          <cell r="W175">
            <v>3</v>
          </cell>
          <cell r="X175" t="str">
            <v>ja</v>
          </cell>
          <cell r="Y175" t="str">
            <v>Rechts-, Wirtschafts- und Sozialwissenschaften, (SF Rechts-, Wirtschafts- und Sozialwissenschaften)</v>
          </cell>
        </row>
        <row r="176">
          <cell r="B176" t="str">
            <v>Bundeswehrverwaltung</v>
          </cell>
          <cell r="C176" t="str">
            <v>Rechts-, Wirtschafts- und Sozialwissenschaften</v>
          </cell>
          <cell r="D176" t="str">
            <v>Verwaltungswissenschaft</v>
          </cell>
          <cell r="E176" t="str">
            <v>Bundeswehrverwaltung</v>
          </cell>
          <cell r="F176" t="str">
            <v>Rechts-, Wirtschafts- und Sozialwissenschaften_Verwaltungswissenschaft_Bundeswehrverwaltung</v>
          </cell>
          <cell r="G176">
            <v>345</v>
          </cell>
          <cell r="H176" t="str">
            <v>Hochschulen</v>
          </cell>
          <cell r="I176" t="str">
            <v>BundeswehrverwaltungHochschulen</v>
          </cell>
          <cell r="J176" t="str">
            <v>X</v>
          </cell>
          <cell r="K176">
            <v>345</v>
          </cell>
          <cell r="L176">
            <v>34</v>
          </cell>
          <cell r="M176">
            <v>3</v>
          </cell>
          <cell r="N176" t="str">
            <v>Verwaltungswissenschaft im engeren Sinn</v>
          </cell>
          <cell r="O176" t="str">
            <v>Law, political science,  regional studies and journalism</v>
          </cell>
          <cell r="P176" t="str">
            <v>Social sciences</v>
          </cell>
          <cell r="R176">
            <v>3</v>
          </cell>
          <cell r="S176">
            <v>29</v>
          </cell>
          <cell r="T176">
            <v>1170</v>
          </cell>
          <cell r="U176" t="str">
            <v>Bundeswehrverwaltung</v>
          </cell>
          <cell r="V176" t="str">
            <v>5A</v>
          </cell>
          <cell r="W176">
            <v>3</v>
          </cell>
          <cell r="X176" t="str">
            <v>ja</v>
          </cell>
          <cell r="Y176" t="str">
            <v>Rechts-, Wirtschafts- und Sozialwissenschaften, (SF Rechts-, Wirtschafts- und Sozialwissenschaften)</v>
          </cell>
        </row>
        <row r="177">
          <cell r="B177" t="str">
            <v>Finanzverwaltung</v>
          </cell>
          <cell r="C177" t="str">
            <v>Rechts-, Wirtschafts- und Sozialwissenschaften</v>
          </cell>
          <cell r="D177" t="str">
            <v>Verwaltungswissenschaft</v>
          </cell>
          <cell r="E177" t="str">
            <v>Finanzverwaltung</v>
          </cell>
          <cell r="F177" t="str">
            <v>Rechts-, Wirtschafts- und Sozialwissenschaften_Verwaltungswissenschaft_Finanzverwaltung</v>
          </cell>
          <cell r="G177">
            <v>344</v>
          </cell>
          <cell r="H177" t="str">
            <v>Hochschulen</v>
          </cell>
          <cell r="I177" t="str">
            <v>FinanzverwaltungHochschulen</v>
          </cell>
          <cell r="J177" t="str">
            <v>X</v>
          </cell>
          <cell r="K177">
            <v>344</v>
          </cell>
          <cell r="L177">
            <v>34</v>
          </cell>
          <cell r="M177">
            <v>3</v>
          </cell>
          <cell r="N177" t="str">
            <v>Verwaltungswissenschaft im engeren Sinn</v>
          </cell>
          <cell r="O177" t="str">
            <v>Law, political science,  regional studies and journalism</v>
          </cell>
          <cell r="P177" t="str">
            <v>Social sciences</v>
          </cell>
          <cell r="R177">
            <v>3</v>
          </cell>
          <cell r="S177">
            <v>29</v>
          </cell>
          <cell r="T177">
            <v>1180</v>
          </cell>
          <cell r="U177" t="str">
            <v>Finanzverwaltung</v>
          </cell>
          <cell r="V177" t="str">
            <v>5A</v>
          </cell>
          <cell r="W177">
            <v>3</v>
          </cell>
          <cell r="X177" t="str">
            <v>ja</v>
          </cell>
          <cell r="Y177" t="str">
            <v>Rechts-, Wirtschafts- und Sozialwissenschaften, (SF Rechts-, Wirtschafts- und Sozialwissenschaften)</v>
          </cell>
        </row>
        <row r="178">
          <cell r="B178" t="str">
            <v xml:space="preserve">Finanzverwaltung </v>
          </cell>
          <cell r="C178" t="str">
            <v>Rechts-, Wirtschafts- und Sozialwissenschaften</v>
          </cell>
          <cell r="D178" t="str">
            <v>Verwaltungswissenschaft</v>
          </cell>
          <cell r="E178" t="str">
            <v>Finanzverwaltung</v>
          </cell>
          <cell r="F178" t="str">
            <v>Rechts-, Wirtschafts- und Sozialwissenschaften_Verwaltungswissenschaft_Finanzverwaltung</v>
          </cell>
          <cell r="G178">
            <v>344</v>
          </cell>
          <cell r="H178" t="str">
            <v>Hochschulen</v>
          </cell>
          <cell r="I178" t="str">
            <v>Finanzverwaltung Hochschulen</v>
          </cell>
          <cell r="J178" t="str">
            <v>X</v>
          </cell>
          <cell r="K178">
            <v>344</v>
          </cell>
          <cell r="L178">
            <v>34</v>
          </cell>
          <cell r="M178">
            <v>3</v>
          </cell>
          <cell r="N178" t="str">
            <v>Verwaltungswissenschaft im engeren Sinn</v>
          </cell>
          <cell r="O178" t="str">
            <v>Law, political science,  regional studies and journalism</v>
          </cell>
          <cell r="P178" t="str">
            <v>Social sciences</v>
          </cell>
          <cell r="R178">
            <v>3</v>
          </cell>
          <cell r="S178">
            <v>29</v>
          </cell>
          <cell r="T178">
            <v>1180</v>
          </cell>
          <cell r="U178" t="str">
            <v>Finanzverwaltung</v>
          </cell>
          <cell r="V178" t="str">
            <v>5A</v>
          </cell>
          <cell r="W178">
            <v>3</v>
          </cell>
          <cell r="X178" t="str">
            <v>ja</v>
          </cell>
          <cell r="Y178" t="str">
            <v>Rechts-, Wirtschafts- und Sozialwissenschaften, (SF Rechts-, Wirtschafts- und Sozialwissenschaften)</v>
          </cell>
        </row>
        <row r="179">
          <cell r="B179" t="str">
            <v>Innere Verwaltung</v>
          </cell>
          <cell r="C179" t="str">
            <v>Rechts-, Wirtschafts- und Sozialwissenschaften</v>
          </cell>
          <cell r="D179" t="str">
            <v>Verwaltungswissenschaft</v>
          </cell>
          <cell r="E179" t="str">
            <v>Innere Verwaltung</v>
          </cell>
          <cell r="F179" t="str">
            <v>Rechts-, Wirtschafts- und Sozialwissenschaften_Verwaltungswissenschaft_Innere Verwaltung</v>
          </cell>
          <cell r="G179">
            <v>345</v>
          </cell>
          <cell r="H179" t="str">
            <v>Hochschulen</v>
          </cell>
          <cell r="I179" t="str">
            <v>Innere VerwaltungHochschulen</v>
          </cell>
          <cell r="J179" t="str">
            <v>X</v>
          </cell>
          <cell r="K179">
            <v>345</v>
          </cell>
          <cell r="L179">
            <v>34</v>
          </cell>
          <cell r="M179">
            <v>3</v>
          </cell>
          <cell r="N179" t="str">
            <v>Verwaltungswissenschaft im engeren Sinn</v>
          </cell>
          <cell r="O179" t="str">
            <v>Law, political science,  regional studies and journalism</v>
          </cell>
          <cell r="P179" t="str">
            <v>Social sciences</v>
          </cell>
          <cell r="R179">
            <v>3</v>
          </cell>
          <cell r="S179">
            <v>29</v>
          </cell>
          <cell r="T179">
            <v>1190</v>
          </cell>
          <cell r="U179" t="str">
            <v>Innere Verwaltung</v>
          </cell>
          <cell r="V179" t="str">
            <v>5A</v>
          </cell>
          <cell r="W179">
            <v>3</v>
          </cell>
          <cell r="X179" t="str">
            <v>ja</v>
          </cell>
          <cell r="Y179" t="str">
            <v>Rechts-, Wirtschafts- und Sozialwissenschaften, (SF Rechts-, Wirtschafts- und Sozialwissenschaften)</v>
          </cell>
        </row>
        <row r="180">
          <cell r="B180" t="str">
            <v>Justizvollzug</v>
          </cell>
          <cell r="C180" t="str">
            <v>Rechts-, Wirtschafts- und Sozialwissenschaften</v>
          </cell>
          <cell r="D180" t="str">
            <v>Verwaltungswissenschaft</v>
          </cell>
          <cell r="E180" t="str">
            <v>Justizvollzug</v>
          </cell>
          <cell r="F180" t="str">
            <v>Rechts-, Wirtschafts- und Sozialwissenschaften_Verwaltungswissenschaft_Justizvollzug</v>
          </cell>
          <cell r="G180">
            <v>861</v>
          </cell>
          <cell r="H180" t="str">
            <v>Hochschulen</v>
          </cell>
          <cell r="I180" t="str">
            <v>JustizvollzugHochschulen</v>
          </cell>
          <cell r="J180" t="str">
            <v>X</v>
          </cell>
          <cell r="K180">
            <v>861</v>
          </cell>
          <cell r="L180">
            <v>86</v>
          </cell>
          <cell r="M180">
            <v>8</v>
          </cell>
          <cell r="N180" t="str">
            <v>Verwaltungswissenschaft im engeren Sinn</v>
          </cell>
          <cell r="O180" t="str">
            <v>Law, political science,  regional studies and journalism</v>
          </cell>
          <cell r="P180" t="str">
            <v>Social sciences</v>
          </cell>
          <cell r="R180">
            <v>3</v>
          </cell>
          <cell r="S180">
            <v>29</v>
          </cell>
          <cell r="T180" t="e">
            <v>#VALUE!</v>
          </cell>
          <cell r="U180" t="str">
            <v>Justizvollzug</v>
          </cell>
          <cell r="V180" t="str">
            <v>5A</v>
          </cell>
          <cell r="W180">
            <v>8</v>
          </cell>
          <cell r="X180" t="str">
            <v>ja</v>
          </cell>
          <cell r="Y180" t="str">
            <v>Rechts-, Wirtschafts- und Sozialwissenschaften, (SF Rechts-, Wirtschafts- und Sozialwissenschaften)</v>
          </cell>
        </row>
        <row r="181">
          <cell r="B181" t="str">
            <v>Polizei/Verfassungsschutz</v>
          </cell>
          <cell r="C181" t="str">
            <v>Rechts-, Wirtschafts- und Sozialwissenschaften</v>
          </cell>
          <cell r="D181" t="str">
            <v>Verwaltungswissenschaft</v>
          </cell>
          <cell r="E181" t="str">
            <v>Polizei/Verfassungsschutz</v>
          </cell>
          <cell r="F181" t="str">
            <v>Rechts-, Wirtschafts- und Sozialwissenschaften_Verwaltungswissenschaft_Polizei/Verfassungsschutz</v>
          </cell>
          <cell r="G181">
            <v>861</v>
          </cell>
          <cell r="H181" t="str">
            <v>Hochschulen</v>
          </cell>
          <cell r="I181" t="str">
            <v>Polizei/VerfassungsschutzHochschulen</v>
          </cell>
          <cell r="J181" t="str">
            <v>X</v>
          </cell>
          <cell r="K181">
            <v>861</v>
          </cell>
          <cell r="L181">
            <v>86</v>
          </cell>
          <cell r="M181">
            <v>8</v>
          </cell>
          <cell r="N181" t="str">
            <v>Öffentliche Sicherheit und Ordnung</v>
          </cell>
          <cell r="O181" t="str">
            <v>Law, political science,  regional studies and journalism</v>
          </cell>
          <cell r="P181" t="str">
            <v>Social sciences</v>
          </cell>
          <cell r="R181">
            <v>3</v>
          </cell>
          <cell r="S181">
            <v>29</v>
          </cell>
          <cell r="T181">
            <v>1200</v>
          </cell>
          <cell r="U181" t="str">
            <v>Polizei/Verfassungsschutz</v>
          </cell>
          <cell r="V181" t="str">
            <v>5A</v>
          </cell>
          <cell r="W181">
            <v>8</v>
          </cell>
          <cell r="X181" t="str">
            <v>ja</v>
          </cell>
          <cell r="Y181" t="str">
            <v>Rechts-, Wirtschafts- und Sozialwissenschaften, (SF Rechts-, Wirtschafts- und Sozialwissenschaften)</v>
          </cell>
        </row>
        <row r="182">
          <cell r="B182" t="str">
            <v>Polizei/Verfassungssch.</v>
          </cell>
          <cell r="C182" t="str">
            <v>Rechts-, Wirtschafts- und Sozialwissenschaften</v>
          </cell>
          <cell r="D182" t="str">
            <v>Verwaltungswissenschaft</v>
          </cell>
          <cell r="E182" t="str">
            <v>Polizei/Verfassungsschutz</v>
          </cell>
          <cell r="F182" t="str">
            <v>Rechts-, Wirtschafts- und Sozialwissenschaften_Verwaltungswissenschaft_Polizei/Verfassungsschutz</v>
          </cell>
          <cell r="G182">
            <v>861</v>
          </cell>
          <cell r="H182" t="str">
            <v>Hochschulen</v>
          </cell>
          <cell r="I182" t="str">
            <v>Polizei/Verfassungssch.Hochschulen</v>
          </cell>
          <cell r="J182" t="str">
            <v>X</v>
          </cell>
          <cell r="K182">
            <v>861</v>
          </cell>
          <cell r="L182">
            <v>86</v>
          </cell>
          <cell r="M182">
            <v>8</v>
          </cell>
          <cell r="N182" t="str">
            <v>Verwaltungswissenschaft im engeren Sinn</v>
          </cell>
          <cell r="O182" t="str">
            <v>Law, political science,  regional studies and journalism</v>
          </cell>
          <cell r="P182" t="str">
            <v>Social sciences</v>
          </cell>
          <cell r="R182">
            <v>3</v>
          </cell>
          <cell r="S182">
            <v>29</v>
          </cell>
          <cell r="T182">
            <v>1200</v>
          </cell>
          <cell r="U182" t="str">
            <v>Polizei/Verfassungsschutz</v>
          </cell>
          <cell r="V182" t="str">
            <v>5A</v>
          </cell>
          <cell r="W182">
            <v>8</v>
          </cell>
          <cell r="X182" t="str">
            <v>ja</v>
          </cell>
          <cell r="Y182" t="str">
            <v>Rechts-, Wirtschafts- und Sozialwissenschaften, (SF Rechts-, Wirtschafts- und Sozialwissenschaften)</v>
          </cell>
        </row>
        <row r="183">
          <cell r="B183" t="str">
            <v>Rechtspflege</v>
          </cell>
          <cell r="C183" t="str">
            <v>Rechts-, Wirtschafts- und Sozialwissenschaften</v>
          </cell>
          <cell r="D183" t="str">
            <v>Verwaltungswissenschaft</v>
          </cell>
          <cell r="E183" t="str">
            <v>Rechtspflege</v>
          </cell>
          <cell r="F183" t="str">
            <v>Rechts-, Wirtschafts- und Sozialwissenschaften_Verwaltungswissenschaft_Rechtspflege</v>
          </cell>
          <cell r="G183">
            <v>380</v>
          </cell>
          <cell r="H183" t="str">
            <v>Hochschulen</v>
          </cell>
          <cell r="I183" t="str">
            <v>RechtspflegeHochschulen</v>
          </cell>
          <cell r="J183" t="str">
            <v>X</v>
          </cell>
          <cell r="K183">
            <v>380</v>
          </cell>
          <cell r="L183">
            <v>38</v>
          </cell>
          <cell r="M183">
            <v>3</v>
          </cell>
          <cell r="N183" t="str">
            <v>Verwaltungswissenschaft im engeren Sinn</v>
          </cell>
          <cell r="O183" t="str">
            <v>Law, political science,  regional studies and journalism</v>
          </cell>
          <cell r="P183" t="str">
            <v>Social sciences</v>
          </cell>
          <cell r="R183">
            <v>3</v>
          </cell>
          <cell r="S183">
            <v>29</v>
          </cell>
          <cell r="T183">
            <v>1206</v>
          </cell>
          <cell r="U183" t="str">
            <v>Rechtspflege</v>
          </cell>
          <cell r="V183" t="str">
            <v>5A</v>
          </cell>
          <cell r="W183">
            <v>3</v>
          </cell>
          <cell r="X183" t="str">
            <v>ja</v>
          </cell>
          <cell r="Y183" t="str">
            <v>Rechts-, Wirtschafts- und Sozialwissenschaften, (SF Rechts-, Wirtschafts- und Sozialwissenschaften)</v>
          </cell>
        </row>
        <row r="184">
          <cell r="B184" t="str">
            <v>Sozialversicherung</v>
          </cell>
          <cell r="C184" t="str">
            <v>Rechts-, Wirtschafts- und Sozialwissenschaften</v>
          </cell>
          <cell r="D184" t="str">
            <v>Verwaltungswissenschaft</v>
          </cell>
          <cell r="E184" t="str">
            <v>Sozialversicherung</v>
          </cell>
          <cell r="F184" t="str">
            <v>Rechts-, Wirtschafts- und Sozialwissenschaften_Verwaltungswissenschaft_Sozialversicherung</v>
          </cell>
          <cell r="G184">
            <v>343</v>
          </cell>
          <cell r="H184" t="str">
            <v>Hochschulen</v>
          </cell>
          <cell r="I184" t="str">
            <v>SozialversicherungHochschulen</v>
          </cell>
          <cell r="J184" t="str">
            <v>X</v>
          </cell>
          <cell r="K184">
            <v>343</v>
          </cell>
          <cell r="L184">
            <v>34</v>
          </cell>
          <cell r="M184">
            <v>3</v>
          </cell>
          <cell r="N184" t="str">
            <v>Verwaltungswissenschaft im engeren Sinn</v>
          </cell>
          <cell r="O184" t="str">
            <v>Law, political science,  regional studies and journalism</v>
          </cell>
          <cell r="P184" t="str">
            <v>Social sciences</v>
          </cell>
          <cell r="R184">
            <v>3</v>
          </cell>
          <cell r="S184">
            <v>29</v>
          </cell>
          <cell r="T184">
            <v>1210</v>
          </cell>
          <cell r="U184" t="str">
            <v>Sozialversicherung</v>
          </cell>
          <cell r="V184" t="str">
            <v>5A</v>
          </cell>
          <cell r="W184">
            <v>3</v>
          </cell>
          <cell r="X184" t="str">
            <v>ja</v>
          </cell>
          <cell r="Y184" t="str">
            <v>Rechts-, Wirtschafts- und Sozialwissenschaften, (SF Rechts-, Wirtschafts- und Sozialwissenschaften)</v>
          </cell>
        </row>
        <row r="185">
          <cell r="B185" t="str">
            <v>Verkehrswesen</v>
          </cell>
          <cell r="C185" t="str">
            <v>Rechts-, Wirtschafts- und Sozialwissenschaften</v>
          </cell>
          <cell r="D185" t="str">
            <v>Verwaltungswissenschaft</v>
          </cell>
          <cell r="E185" t="str">
            <v>Verkehrswesen</v>
          </cell>
          <cell r="F185" t="str">
            <v>Rechts-, Wirtschafts- und Sozialwissenschaften_Verwaltungswissenschaft_Verkehrswesen</v>
          </cell>
          <cell r="G185">
            <v>840</v>
          </cell>
          <cell r="H185" t="str">
            <v>Hochschulen</v>
          </cell>
          <cell r="I185" t="str">
            <v>VerkehrswesenHochschulen</v>
          </cell>
          <cell r="J185" t="str">
            <v>X</v>
          </cell>
          <cell r="K185">
            <v>840</v>
          </cell>
          <cell r="L185">
            <v>84</v>
          </cell>
          <cell r="M185">
            <v>8</v>
          </cell>
          <cell r="N185" t="str">
            <v>Verwaltungswissenschaft im engeren Sinn</v>
          </cell>
          <cell r="O185" t="str">
            <v>Law, political science,  regional studies and journalism</v>
          </cell>
          <cell r="P185" t="str">
            <v>Social sciences</v>
          </cell>
          <cell r="R185">
            <v>3</v>
          </cell>
          <cell r="S185">
            <v>29</v>
          </cell>
          <cell r="T185">
            <v>1215</v>
          </cell>
          <cell r="U185" t="str">
            <v>Verkehrswesen</v>
          </cell>
          <cell r="V185" t="str">
            <v>5A</v>
          </cell>
          <cell r="W185">
            <v>8</v>
          </cell>
          <cell r="X185" t="str">
            <v>ja</v>
          </cell>
          <cell r="Y185" t="str">
            <v>Rechts-, Wirtschafts- und Sozialwissenschaften, (SF Rechts-, Wirtschafts- und Sozialwissenschaften)</v>
          </cell>
        </row>
        <row r="186">
          <cell r="B186" t="str">
            <v>Verwaltungswiss./-wesen</v>
          </cell>
          <cell r="C186" t="str">
            <v>Rechts-, Wirtschafts- und Sozialwissenschaften</v>
          </cell>
          <cell r="D186" t="str">
            <v>Verwaltungswissenschaft</v>
          </cell>
          <cell r="E186" t="str">
            <v>Verwaltungswissenschaft/-wesen</v>
          </cell>
          <cell r="F186" t="str">
            <v>Rechts-, Wirtschafts- und Sozialwissenschaften_Verwaltungswissenschaft_Verwaltungswissenschaft/-wesen</v>
          </cell>
          <cell r="G186">
            <v>345</v>
          </cell>
          <cell r="H186" t="str">
            <v>Hochschulen</v>
          </cell>
          <cell r="I186" t="str">
            <v>Verwaltungswiss./-wesenHochschulen</v>
          </cell>
          <cell r="J186" t="str">
            <v>X</v>
          </cell>
          <cell r="K186">
            <v>345</v>
          </cell>
          <cell r="L186">
            <v>34</v>
          </cell>
          <cell r="M186">
            <v>3</v>
          </cell>
          <cell r="N186" t="str">
            <v>Verwaltungswissenschaft im engeren Sinn</v>
          </cell>
          <cell r="O186" t="str">
            <v>Law, political science,  regional studies and journalism</v>
          </cell>
          <cell r="P186" t="str">
            <v>Social sciences</v>
          </cell>
          <cell r="R186">
            <v>3</v>
          </cell>
          <cell r="S186">
            <v>29</v>
          </cell>
          <cell r="T186">
            <v>1220</v>
          </cell>
          <cell r="U186" t="str">
            <v>Verwaltungswissenschaft/-wesen</v>
          </cell>
          <cell r="V186" t="str">
            <v>5A</v>
          </cell>
          <cell r="W186">
            <v>3</v>
          </cell>
          <cell r="X186" t="str">
            <v>ja</v>
          </cell>
          <cell r="Y186" t="str">
            <v>Rechts-, Wirtschafts- und Sozialwissenschaften, (SF Rechts-, Wirtschafts- und Sozialwissenschaften)</v>
          </cell>
        </row>
        <row r="187">
          <cell r="B187" t="str">
            <v>Verwaltungswissenschaft/-wesen</v>
          </cell>
          <cell r="C187" t="str">
            <v>Rechts-, Wirtschafts- und Sozialwissenschaften</v>
          </cell>
          <cell r="D187" t="str">
            <v>Verwaltungswissenschaft</v>
          </cell>
          <cell r="E187" t="str">
            <v>Verwaltungswissenschaft/-wesen</v>
          </cell>
          <cell r="F187" t="str">
            <v>Rechts-, Wirtschafts- und Sozialwissenschaften_Verwaltungswissenschaft_Verwaltungswissenschaft/-wesen</v>
          </cell>
          <cell r="G187">
            <v>345</v>
          </cell>
          <cell r="H187" t="str">
            <v>Hochschulen</v>
          </cell>
          <cell r="I187" t="str">
            <v>Verwaltungswissenschaft/-wesenHochschulen</v>
          </cell>
          <cell r="J187" t="str">
            <v>X</v>
          </cell>
          <cell r="K187">
            <v>345</v>
          </cell>
          <cell r="L187">
            <v>34</v>
          </cell>
          <cell r="M187">
            <v>3</v>
          </cell>
          <cell r="N187" t="str">
            <v>Verwaltungswissenschaft im engeren Sinn</v>
          </cell>
          <cell r="O187" t="str">
            <v>Law, political science,  regional studies and journalism</v>
          </cell>
          <cell r="P187" t="str">
            <v>Social sciences</v>
          </cell>
          <cell r="R187">
            <v>3</v>
          </cell>
          <cell r="S187">
            <v>29</v>
          </cell>
          <cell r="T187">
            <v>1220</v>
          </cell>
          <cell r="U187" t="str">
            <v>Verwaltungswissenschaft/-wesen</v>
          </cell>
          <cell r="V187" t="str">
            <v>5A</v>
          </cell>
          <cell r="W187">
            <v>3</v>
          </cell>
          <cell r="X187" t="str">
            <v>ja</v>
          </cell>
          <cell r="Y187" t="str">
            <v>Rechts-, Wirtschafts- und Sozialwissenschaften, (SF Rechts-, Wirtschafts- und Sozialwissenschaften)</v>
          </cell>
        </row>
        <row r="188">
          <cell r="B188" t="str">
            <v>Zoll- und Steuerverwaltung</v>
          </cell>
          <cell r="C188" t="str">
            <v>Rechts-, Wirtschafts- und Sozialwissenschaften</v>
          </cell>
          <cell r="D188" t="str">
            <v>Verwaltungswissenschaft</v>
          </cell>
          <cell r="E188" t="str">
            <v>Zoll- und Steuerverwaltung</v>
          </cell>
          <cell r="F188" t="str">
            <v>Rechts-, Wirtschafts- und Sozialwissenschaften_Verwaltungswissenschaft_Zoll- und Steuerverwaltung</v>
          </cell>
          <cell r="G188">
            <v>344</v>
          </cell>
          <cell r="H188" t="str">
            <v>Hochschulen</v>
          </cell>
          <cell r="I188" t="str">
            <v>Zoll- und SteuerverwaltungHochschulen</v>
          </cell>
          <cell r="J188" t="str">
            <v>X</v>
          </cell>
          <cell r="K188">
            <v>344</v>
          </cell>
          <cell r="L188">
            <v>34</v>
          </cell>
          <cell r="M188">
            <v>3</v>
          </cell>
          <cell r="N188" t="str">
            <v>Verwaltungswissenschaft im engeren Sinn</v>
          </cell>
          <cell r="O188" t="str">
            <v>Law, political science,  regional studies and journalism</v>
          </cell>
          <cell r="P188" t="str">
            <v>Social sciences</v>
          </cell>
          <cell r="R188">
            <v>3</v>
          </cell>
          <cell r="S188">
            <v>29</v>
          </cell>
          <cell r="T188">
            <v>1230</v>
          </cell>
          <cell r="U188" t="str">
            <v>Zoll- und Steuerverwaltung</v>
          </cell>
          <cell r="V188" t="str">
            <v>5A</v>
          </cell>
          <cell r="W188">
            <v>3</v>
          </cell>
          <cell r="X188" t="str">
            <v>ja</v>
          </cell>
          <cell r="Y188" t="str">
            <v>Rechts-, Wirtschafts- und Sozialwissenschaften, (SF Rechts-, Wirtschafts- und Sozialwissenschaften)</v>
          </cell>
        </row>
        <row r="189">
          <cell r="B189" t="str">
            <v xml:space="preserve">Wirtschaftswissenschaft </v>
          </cell>
          <cell r="C189" t="str">
            <v>Rechts-, Wirtschafts- und Sozialwissenschaften</v>
          </cell>
          <cell r="D189" t="str">
            <v>Wirtschaftswissenschaften</v>
          </cell>
          <cell r="E189" t="str">
            <v>Zusammen</v>
          </cell>
          <cell r="F189" t="str">
            <v>Rechts-, Wirtschafts- und Sozialwissenschaften_Wirtschaftswissenschaften_Zusammen</v>
          </cell>
          <cell r="G189" t="str">
            <v>xxx</v>
          </cell>
          <cell r="H189" t="str">
            <v>Hochschulen</v>
          </cell>
          <cell r="I189" t="str">
            <v>Wirtschaftswissenschaft Hochschulen</v>
          </cell>
          <cell r="J189" t="str">
            <v>X</v>
          </cell>
          <cell r="K189" t="str">
            <v>xxx</v>
          </cell>
          <cell r="L189">
            <v>0</v>
          </cell>
          <cell r="M189">
            <v>0</v>
          </cell>
          <cell r="N189" t="str">
            <v>xxx</v>
          </cell>
          <cell r="O189" t="str">
            <v>xxx</v>
          </cell>
          <cell r="P189" t="str">
            <v>xxx</v>
          </cell>
          <cell r="R189">
            <v>3</v>
          </cell>
          <cell r="S189">
            <v>30</v>
          </cell>
          <cell r="T189" t="str">
            <v>xxx</v>
          </cell>
          <cell r="U189" t="str">
            <v xml:space="preserve">Wirtschaftswissenschaft </v>
          </cell>
          <cell r="V189" t="str">
            <v>5A</v>
          </cell>
          <cell r="W189">
            <v>0</v>
          </cell>
          <cell r="X189" t="str">
            <v>ja</v>
          </cell>
        </row>
        <row r="190">
          <cell r="B190" t="str">
            <v>Arbeitslehre/Wirtschaftslehre</v>
          </cell>
          <cell r="C190" t="str">
            <v>Rechts-, Wirtschafts- und Sozialwissenschaften</v>
          </cell>
          <cell r="D190" t="str">
            <v>Wirtschaftswissenschaften</v>
          </cell>
          <cell r="E190" t="str">
            <v>Arbeitslehre/Wirtschaftslehre</v>
          </cell>
          <cell r="F190" t="str">
            <v>Rechts-, Wirtschafts- und Sozialwissenschaften_Wirtschaftswissenschaften_Arbeitslehre/Wirtschaftslehre</v>
          </cell>
          <cell r="G190">
            <v>340</v>
          </cell>
          <cell r="H190" t="str">
            <v>Hochschulen</v>
          </cell>
          <cell r="I190" t="str">
            <v>Arbeitslehre/WirtschaftslehreHochschulen</v>
          </cell>
          <cell r="J190" t="str">
            <v>X</v>
          </cell>
          <cell r="K190">
            <v>340</v>
          </cell>
          <cell r="L190">
            <v>34</v>
          </cell>
          <cell r="M190">
            <v>3</v>
          </cell>
          <cell r="N190" t="str">
            <v>Wirtschaftswissenschaften (ohne VWL)</v>
          </cell>
          <cell r="O190" t="str">
            <v>Economics and business</v>
          </cell>
          <cell r="P190" t="str">
            <v>Social sciences</v>
          </cell>
          <cell r="R190">
            <v>3</v>
          </cell>
          <cell r="S190">
            <v>30</v>
          </cell>
          <cell r="T190">
            <v>1240</v>
          </cell>
          <cell r="U190" t="str">
            <v>Arbeitslehre/Wirtschaftslehre</v>
          </cell>
          <cell r="V190" t="str">
            <v>5A</v>
          </cell>
          <cell r="W190">
            <v>3</v>
          </cell>
          <cell r="X190" t="str">
            <v>ja</v>
          </cell>
          <cell r="Y190" t="str">
            <v>Rechts-, Wirtschafts- und Sozialwissenschaften, (SF Rechts-, Wirtschafts- und Sozialwissenschaften)</v>
          </cell>
        </row>
        <row r="191">
          <cell r="B191" t="str">
            <v>Betriebswirtschaftslehre</v>
          </cell>
          <cell r="C191" t="str">
            <v>Rechts-, Wirtschafts- und Sozialwissenschaften</v>
          </cell>
          <cell r="D191" t="str">
            <v>Wirtschaftswissenschaften</v>
          </cell>
          <cell r="E191" t="str">
            <v>Betriebswirtschaftslehre</v>
          </cell>
          <cell r="F191" t="str">
            <v>Rechts-, Wirtschafts- und Sozialwissenschaften_Wirtschaftswissenschaften_Betriebswirtschaftslehre</v>
          </cell>
          <cell r="G191">
            <v>340</v>
          </cell>
          <cell r="H191" t="str">
            <v>Hochschulen</v>
          </cell>
          <cell r="I191" t="str">
            <v>BetriebswirtschaftslehreHochschulen</v>
          </cell>
          <cell r="J191" t="str">
            <v>X</v>
          </cell>
          <cell r="K191">
            <v>340</v>
          </cell>
          <cell r="L191">
            <v>34</v>
          </cell>
          <cell r="M191">
            <v>3</v>
          </cell>
          <cell r="N191" t="str">
            <v>Wirtschaftswissenschaften (ohne VWL)</v>
          </cell>
          <cell r="O191" t="str">
            <v>Economics and business</v>
          </cell>
          <cell r="P191" t="str">
            <v>Social sciences</v>
          </cell>
          <cell r="R191">
            <v>3</v>
          </cell>
          <cell r="S191">
            <v>30</v>
          </cell>
          <cell r="T191">
            <v>1260</v>
          </cell>
          <cell r="U191" t="str">
            <v>Betriebswirtschaftslehre</v>
          </cell>
          <cell r="V191" t="str">
            <v>5A</v>
          </cell>
          <cell r="W191">
            <v>3</v>
          </cell>
          <cell r="X191" t="str">
            <v>ja</v>
          </cell>
          <cell r="Y191" t="str">
            <v>Rechts-, Wirtschafts- und Sozialwissenschaften, (SF Rechts-, Wirtschafts- und Sozialwissenschaften)</v>
          </cell>
        </row>
        <row r="192">
          <cell r="B192" t="str">
            <v>Europäische Wirtschaft</v>
          </cell>
          <cell r="C192" t="str">
            <v>Rechts-, Wirtschafts- und Sozialwissenschaften</v>
          </cell>
          <cell r="D192" t="str">
            <v>Wirtschaftswissenschaften</v>
          </cell>
          <cell r="E192" t="str">
            <v>Europäische Wirtschaft</v>
          </cell>
          <cell r="F192" t="str">
            <v>Rechts-, Wirtschafts- und Sozialwissenschaften_Wirtschaftswissenschaften_Europäische Wirtschaft</v>
          </cell>
          <cell r="G192">
            <v>340</v>
          </cell>
          <cell r="H192" t="str">
            <v>Hochschulen</v>
          </cell>
          <cell r="I192" t="str">
            <v>Europäische WirtschaftHochschulen</v>
          </cell>
          <cell r="J192" t="str">
            <v>X</v>
          </cell>
          <cell r="K192">
            <v>340</v>
          </cell>
          <cell r="L192">
            <v>34</v>
          </cell>
          <cell r="M192">
            <v>3</v>
          </cell>
          <cell r="N192" t="str">
            <v>Marketing und Werbung</v>
          </cell>
          <cell r="O192" t="str">
            <v>Economics and business</v>
          </cell>
          <cell r="P192" t="str">
            <v>Social sciences</v>
          </cell>
          <cell r="R192">
            <v>3</v>
          </cell>
          <cell r="S192">
            <v>30</v>
          </cell>
          <cell r="T192">
            <v>1265</v>
          </cell>
          <cell r="U192" t="str">
            <v>Europäische Wirtschaft</v>
          </cell>
          <cell r="V192" t="str">
            <v>5A</v>
          </cell>
          <cell r="W192">
            <v>3</v>
          </cell>
          <cell r="X192" t="str">
            <v>ja</v>
          </cell>
          <cell r="Y192" t="str">
            <v>Rechts-, Wirtschafts- und Sozialwissenschaften, (SF Rechts-, Wirtschafts- und Sozialwissenschaften)</v>
          </cell>
        </row>
        <row r="193">
          <cell r="B193" t="str">
            <v>Intern. Betriebswirtschaft/Management</v>
          </cell>
          <cell r="C193" t="str">
            <v>Rechts-, Wirtschafts- und Sozialwissenschaften</v>
          </cell>
          <cell r="D193" t="str">
            <v>Wirtschaftswissenschaften</v>
          </cell>
          <cell r="E193" t="str">
            <v>Intern. Betriebswirtschaft/Management</v>
          </cell>
          <cell r="F193" t="str">
            <v>Rechts-, Wirtschafts- und Sozialwissenschaften_Wirtschaftswissenschaften_Intern. Betriebswirtschaft/Management</v>
          </cell>
          <cell r="G193">
            <v>340</v>
          </cell>
          <cell r="H193" t="str">
            <v>Hochschulen</v>
          </cell>
          <cell r="I193" t="str">
            <v>Intern. Betriebswirtschaft/ManagementHochschulen</v>
          </cell>
          <cell r="J193" t="str">
            <v>X</v>
          </cell>
          <cell r="K193">
            <v>340</v>
          </cell>
          <cell r="L193">
            <v>34</v>
          </cell>
          <cell r="M193">
            <v>3</v>
          </cell>
          <cell r="N193" t="str">
            <v>Finanzen, Banken und Versicherungen</v>
          </cell>
          <cell r="O193" t="str">
            <v>Economics and business</v>
          </cell>
          <cell r="P193" t="str">
            <v>Social sciences</v>
          </cell>
          <cell r="R193">
            <v>3</v>
          </cell>
          <cell r="S193">
            <v>30</v>
          </cell>
          <cell r="T193">
            <v>1270</v>
          </cell>
          <cell r="U193" t="str">
            <v>Intern. Betriebswirtschaft/Management</v>
          </cell>
          <cell r="V193" t="str">
            <v>5A</v>
          </cell>
          <cell r="W193">
            <v>3</v>
          </cell>
          <cell r="X193" t="str">
            <v>ja</v>
          </cell>
          <cell r="Y193" t="str">
            <v>Rechts-, Wirtschafts- und Sozialwissenschaften, (SF Rechts-, Wirtschafts- und Sozialwissenschaften)</v>
          </cell>
        </row>
        <row r="194">
          <cell r="B194" t="str">
            <v>Internationale Betriebswirtschaft/Management</v>
          </cell>
          <cell r="C194" t="str">
            <v>Rechts-, Wirtschafts- und Sozialwissenschaften</v>
          </cell>
          <cell r="D194" t="str">
            <v>Wirtschaftswissenschaften</v>
          </cell>
          <cell r="E194" t="str">
            <v>Intern. Betriebswirtschaft/Management</v>
          </cell>
          <cell r="F194" t="str">
            <v>Rechts-, Wirtschafts- und Sozialwissenschaften_Wirtschaftswissenschaften_Intern. Betriebswirtschaft/Management</v>
          </cell>
          <cell r="G194">
            <v>340</v>
          </cell>
          <cell r="H194" t="str">
            <v>Hochschulen</v>
          </cell>
          <cell r="I194" t="str">
            <v>Internationale Betriebswirtschaft/ManagementHochschulen</v>
          </cell>
          <cell r="J194" t="str">
            <v>X</v>
          </cell>
          <cell r="K194">
            <v>340</v>
          </cell>
          <cell r="L194">
            <v>34</v>
          </cell>
          <cell r="M194">
            <v>3</v>
          </cell>
          <cell r="N194" t="str">
            <v>Finanzen, Banken und Versicherungen</v>
          </cell>
          <cell r="O194" t="str">
            <v>Economics and business</v>
          </cell>
          <cell r="P194" t="str">
            <v>Social sciences</v>
          </cell>
          <cell r="R194">
            <v>3</v>
          </cell>
          <cell r="S194">
            <v>30</v>
          </cell>
          <cell r="T194">
            <v>1270</v>
          </cell>
          <cell r="U194" t="str">
            <v>Intern. Betriebswirtschaft/Management</v>
          </cell>
          <cell r="V194" t="str">
            <v>5A</v>
          </cell>
          <cell r="W194">
            <v>3</v>
          </cell>
          <cell r="X194" t="str">
            <v>ja</v>
          </cell>
          <cell r="Y194" t="str">
            <v>Rechts-, Wirtschafts- und Sozialwissenschaften, (SF Rechts-, Wirtschafts- und Sozialwissenschaften)</v>
          </cell>
        </row>
        <row r="195">
          <cell r="B195" t="str">
            <v>Intern.Betriebswirtschaftslehre/Manag.</v>
          </cell>
          <cell r="C195" t="str">
            <v>Rechts-, Wirtschafts- und Sozialwissenschaften</v>
          </cell>
          <cell r="D195" t="str">
            <v>Wirtschaftswissenschaften</v>
          </cell>
          <cell r="E195" t="str">
            <v>Intern. Betriebswirtschaft/Management</v>
          </cell>
          <cell r="F195" t="str">
            <v>Rechts-, Wirtschafts- und Sozialwissenschaften_Wirtschaftswissenschaften_Intern. Betriebswirtschaft/Management</v>
          </cell>
          <cell r="G195">
            <v>340</v>
          </cell>
          <cell r="H195" t="str">
            <v>Hochschulen</v>
          </cell>
          <cell r="I195" t="str">
            <v>Intern.Betriebswirtschaftslehre/Manag.Hochschulen</v>
          </cell>
          <cell r="J195" t="str">
            <v>X</v>
          </cell>
          <cell r="K195">
            <v>340</v>
          </cell>
          <cell r="L195">
            <v>34</v>
          </cell>
          <cell r="M195">
            <v>3</v>
          </cell>
          <cell r="N195" t="str">
            <v>Finanzen, Banken und Versicherungen</v>
          </cell>
          <cell r="O195" t="str">
            <v>Economics and business</v>
          </cell>
          <cell r="P195" t="str">
            <v>Social sciences</v>
          </cell>
          <cell r="R195">
            <v>3</v>
          </cell>
          <cell r="S195">
            <v>30</v>
          </cell>
          <cell r="T195">
            <v>1270</v>
          </cell>
          <cell r="U195" t="str">
            <v>Intern. Betriebswirtschaft/Management</v>
          </cell>
          <cell r="V195" t="str">
            <v>5A</v>
          </cell>
          <cell r="W195">
            <v>3</v>
          </cell>
          <cell r="X195" t="str">
            <v>ja</v>
          </cell>
          <cell r="Y195" t="str">
            <v>Rechts-, Wirtschafts- und Sozialwissenschaften, (SF Rechts-, Wirtschafts- und Sozialwissenschaften)</v>
          </cell>
        </row>
        <row r="196">
          <cell r="B196" t="str">
            <v>Management in Gesundheits-/Sozialbereich</v>
          </cell>
          <cell r="C196" t="str">
            <v>Rechts-, Wirtschafts- und Sozialwissenschaften</v>
          </cell>
          <cell r="D196" t="str">
            <v>Wirtschaftswissenschaften</v>
          </cell>
          <cell r="E196" t="str">
            <v>Management im Gesundheits- und Sozialbereich</v>
          </cell>
          <cell r="F196" t="str">
            <v>Rechts-, Wirtschafts- und Sozialwissenschaften_Wirtschaftswissenschaften_Management im Gesundheits- und Sozialbereich</v>
          </cell>
          <cell r="G196">
            <v>340</v>
          </cell>
          <cell r="H196" t="str">
            <v>Hochschulen</v>
          </cell>
          <cell r="I196" t="str">
            <v>Management in Gesundheits-/SozialbereichHochschulen</v>
          </cell>
          <cell r="J196" t="str">
            <v>X</v>
          </cell>
          <cell r="K196">
            <v>340</v>
          </cell>
          <cell r="L196">
            <v>34</v>
          </cell>
          <cell r="M196">
            <v>3</v>
          </cell>
          <cell r="N196" t="str">
            <v>Rechnungswesen und Steuerwesen</v>
          </cell>
          <cell r="O196" t="str">
            <v>Economics and business</v>
          </cell>
          <cell r="P196" t="str">
            <v>Social sciences</v>
          </cell>
          <cell r="R196">
            <v>3</v>
          </cell>
          <cell r="S196">
            <v>30</v>
          </cell>
          <cell r="T196" t="e">
            <v>#VALUE!</v>
          </cell>
          <cell r="U196" t="str">
            <v>Management in Gesundheits-/Sozialbereich</v>
          </cell>
          <cell r="V196" t="str">
            <v>5A</v>
          </cell>
          <cell r="W196">
            <v>3</v>
          </cell>
          <cell r="X196" t="str">
            <v>ja</v>
          </cell>
          <cell r="Y196" t="str">
            <v>Rechts-, Wirtschafts- und Sozialwissenschaften, (SF Rechts-, Wirtschafts- und Sozialwissenschaften)</v>
          </cell>
        </row>
        <row r="197">
          <cell r="B197" t="str">
            <v>Management im Gesundheits- und Sozialbereich</v>
          </cell>
          <cell r="C197" t="str">
            <v>Rechts-, Wirtschafts- und Sozialwissenschaften</v>
          </cell>
          <cell r="D197" t="str">
            <v>Wirtschaftswissenschaften</v>
          </cell>
          <cell r="E197" t="str">
            <v>Management im Gesundheits- und Sozialbereich</v>
          </cell>
          <cell r="F197" t="str">
            <v>Rechts-, Wirtschafts- und Sozialwissenschaften_Wirtschaftswissenschaften_Management im Gesundheits- und Sozialbereich</v>
          </cell>
          <cell r="G197">
            <v>340</v>
          </cell>
          <cell r="H197" t="str">
            <v>Hochschulen</v>
          </cell>
          <cell r="I197" t="str">
            <v>Management im Gesundheits- und SozialbereichHochschulen</v>
          </cell>
          <cell r="J197" t="str">
            <v>X</v>
          </cell>
          <cell r="K197">
            <v>340</v>
          </cell>
          <cell r="L197">
            <v>34</v>
          </cell>
          <cell r="M197">
            <v>3</v>
          </cell>
          <cell r="N197" t="str">
            <v>Wirtschaftswissenschaften (ohne VWL)</v>
          </cell>
          <cell r="O197" t="str">
            <v>Economics and business</v>
          </cell>
          <cell r="P197" t="str">
            <v>Social sciences</v>
          </cell>
          <cell r="R197">
            <v>3</v>
          </cell>
          <cell r="S197">
            <v>30</v>
          </cell>
          <cell r="T197" t="e">
            <v>#VALUE!</v>
          </cell>
          <cell r="U197" t="str">
            <v>Management in Gesundheits-/Sozialbereich</v>
          </cell>
          <cell r="V197" t="str">
            <v>5A</v>
          </cell>
          <cell r="W197">
            <v>3</v>
          </cell>
          <cell r="X197" t="str">
            <v>ja</v>
          </cell>
          <cell r="Y197" t="str">
            <v>Rechts-, Wirtschafts- und Sozialwissenschaften, (SF Rechts-, Wirtschafts- und Sozialwissenschaften)</v>
          </cell>
        </row>
        <row r="198">
          <cell r="B198" t="str">
            <v>Management im Gesundheits- undSozialbereich</v>
          </cell>
          <cell r="C198" t="str">
            <v>Rechts-, Wirtschafts- und Sozialwissenschaften</v>
          </cell>
          <cell r="D198" t="str">
            <v>Wirtschaftswissenschaften</v>
          </cell>
          <cell r="E198" t="str">
            <v>Management im Gesundheits- und Sozialbereich</v>
          </cell>
          <cell r="F198" t="str">
            <v>Rechts-, Wirtschafts- und Sozialwissenschaften_Wirtschaftswissenschaften_Management im Gesundheits- und Sozialbereich</v>
          </cell>
          <cell r="G198">
            <v>340</v>
          </cell>
          <cell r="H198" t="str">
            <v>Hochschulen</v>
          </cell>
          <cell r="I198" t="str">
            <v>Management im Gesundheits- undSozialbereichHochschulen</v>
          </cell>
          <cell r="J198" t="str">
            <v>X</v>
          </cell>
          <cell r="K198">
            <v>340</v>
          </cell>
          <cell r="L198">
            <v>34</v>
          </cell>
          <cell r="M198">
            <v>3</v>
          </cell>
          <cell r="N198" t="str">
            <v>Wirtschaftswissenschaften (ohne VWL)</v>
          </cell>
          <cell r="O198" t="str">
            <v>Economics and business</v>
          </cell>
          <cell r="P198" t="str">
            <v>Social sciences</v>
          </cell>
          <cell r="R198">
            <v>3</v>
          </cell>
          <cell r="S198">
            <v>30</v>
          </cell>
          <cell r="T198" t="e">
            <v>#VALUE!</v>
          </cell>
          <cell r="U198" t="str">
            <v>Management in Gesundheits-/Sozialbereich</v>
          </cell>
          <cell r="V198" t="str">
            <v>5A</v>
          </cell>
          <cell r="W198">
            <v>3</v>
          </cell>
          <cell r="X198" t="str">
            <v>ja</v>
          </cell>
          <cell r="Y198" t="str">
            <v>Rechts-, Wirtschafts- und Sozialwissenschaften, (SF Rechts-, Wirtschafts- und Sozialwissenschaften)</v>
          </cell>
        </row>
        <row r="199">
          <cell r="B199" t="str">
            <v>Sportökonomie</v>
          </cell>
          <cell r="C199" t="str">
            <v>Rechts-, Wirtschafts- und Sozialwissenschaften</v>
          </cell>
          <cell r="D199" t="str">
            <v>Wirtschaftswissenschaften</v>
          </cell>
          <cell r="E199" t="str">
            <v>Sportökonomie</v>
          </cell>
          <cell r="F199" t="str">
            <v>Rechts-, Wirtschafts- und Sozialwissenschaften_Wirtschaftswissenschaften_Sportökonomie</v>
          </cell>
          <cell r="G199">
            <v>813</v>
          </cell>
          <cell r="H199" t="str">
            <v>Hochschulen</v>
          </cell>
          <cell r="I199" t="str">
            <v>SportökonomieHochschulen</v>
          </cell>
          <cell r="J199" t="str">
            <v>X</v>
          </cell>
          <cell r="K199">
            <v>813</v>
          </cell>
          <cell r="L199">
            <v>81</v>
          </cell>
          <cell r="M199">
            <v>8</v>
          </cell>
          <cell r="N199" t="str">
            <v>Wirtschaftswissenschaften (ohne VWL)</v>
          </cell>
          <cell r="O199" t="str">
            <v>Economics and business</v>
          </cell>
          <cell r="P199" t="str">
            <v>Social sciences</v>
          </cell>
          <cell r="R199">
            <v>3</v>
          </cell>
          <cell r="S199">
            <v>30</v>
          </cell>
          <cell r="T199">
            <v>1275</v>
          </cell>
          <cell r="U199" t="str">
            <v>Sportökonomie</v>
          </cell>
          <cell r="V199" t="str">
            <v>5A</v>
          </cell>
          <cell r="W199">
            <v>8</v>
          </cell>
          <cell r="X199" t="str">
            <v>ja</v>
          </cell>
          <cell r="Y199" t="str">
            <v>Rechts-, Wirtschafts- und Sozialwissenschaften, (SF Rechts-, Wirtschafts- und Sozialwissenschaften)</v>
          </cell>
        </row>
        <row r="200">
          <cell r="B200" t="str">
            <v>Touristik</v>
          </cell>
          <cell r="C200" t="str">
            <v>Rechts-, Wirtschafts- und Sozialwissenschaften</v>
          </cell>
          <cell r="D200" t="str">
            <v>Wirtschaftswissenschaften</v>
          </cell>
          <cell r="E200" t="str">
            <v>Touristik</v>
          </cell>
          <cell r="F200" t="str">
            <v>Rechts-, Wirtschafts- und Sozialwissenschaften_Wirtschaftswissenschaften_Touristik</v>
          </cell>
          <cell r="G200">
            <v>812</v>
          </cell>
          <cell r="H200" t="str">
            <v>Hochschulen</v>
          </cell>
          <cell r="I200" t="str">
            <v>TouristikHochschulen</v>
          </cell>
          <cell r="J200" t="str">
            <v>X</v>
          </cell>
          <cell r="K200">
            <v>812</v>
          </cell>
          <cell r="L200">
            <v>81</v>
          </cell>
          <cell r="M200">
            <v>8</v>
          </cell>
          <cell r="N200" t="str">
            <v>Touristik</v>
          </cell>
          <cell r="O200" t="str">
            <v>Economics and business</v>
          </cell>
          <cell r="P200" t="str">
            <v>Social sciences</v>
          </cell>
          <cell r="R200">
            <v>3</v>
          </cell>
          <cell r="S200">
            <v>30</v>
          </cell>
          <cell r="T200">
            <v>1280</v>
          </cell>
          <cell r="U200" t="str">
            <v>Touristik</v>
          </cell>
          <cell r="V200" t="str">
            <v>5A</v>
          </cell>
          <cell r="W200">
            <v>8</v>
          </cell>
          <cell r="X200" t="str">
            <v>ja</v>
          </cell>
          <cell r="Y200" t="str">
            <v>Rechts-, Wirtschafts- und Sozialwissenschaften, (SF Rechts-, Wirtschafts- und Sozialwissenschaften)</v>
          </cell>
        </row>
        <row r="201">
          <cell r="B201" t="str">
            <v>Verkehrsbetriebswirtschaft</v>
          </cell>
          <cell r="C201" t="str">
            <v>Rechts-, Wirtschafts- und Sozialwissenschaften</v>
          </cell>
          <cell r="D201" t="str">
            <v>Wirtschaftswissenschaften</v>
          </cell>
          <cell r="E201" t="str">
            <v>Verkehrsbetriebswirtschaft</v>
          </cell>
          <cell r="F201" t="str">
            <v>Rechts-, Wirtschafts- und Sozialwissenschaften_Wirtschaftswissenschaften_Verkehrsbetriebswirtschaft</v>
          </cell>
          <cell r="G201">
            <v>840</v>
          </cell>
          <cell r="H201" t="str">
            <v>Hochschulen</v>
          </cell>
          <cell r="I201" t="str">
            <v>VerkehrsbetriebswirtschaftHochschulen</v>
          </cell>
          <cell r="J201" t="str">
            <v>X</v>
          </cell>
          <cell r="K201">
            <v>840</v>
          </cell>
          <cell r="L201">
            <v>84</v>
          </cell>
          <cell r="M201">
            <v>8</v>
          </cell>
          <cell r="N201" t="str">
            <v>Wirtschaftswissenschaften (ohne VWL)</v>
          </cell>
          <cell r="O201" t="str">
            <v>Economics and business</v>
          </cell>
          <cell r="P201" t="str">
            <v>Social sciences</v>
          </cell>
          <cell r="R201">
            <v>3</v>
          </cell>
          <cell r="S201">
            <v>30</v>
          </cell>
          <cell r="T201">
            <v>1285</v>
          </cell>
          <cell r="U201" t="str">
            <v>Verkehrsbetriebswirtschaft</v>
          </cell>
          <cell r="V201" t="str">
            <v>5A</v>
          </cell>
          <cell r="W201">
            <v>8</v>
          </cell>
          <cell r="X201" t="str">
            <v>ja</v>
          </cell>
          <cell r="Y201" t="str">
            <v>Rechts-, Wirtschafts- und Sozialwissenschaften, (SF Rechts-, Wirtschafts- und Sozialwissenschaften)</v>
          </cell>
        </row>
        <row r="202">
          <cell r="B202" t="str">
            <v>Volkswirtschaftslehre</v>
          </cell>
          <cell r="C202" t="str">
            <v>Rechts-, Wirtschafts- und Sozialwissenschaften</v>
          </cell>
          <cell r="D202" t="str">
            <v>Wirtschaftswissenschaften</v>
          </cell>
          <cell r="E202" t="str">
            <v>Volkswirtschaftslehre</v>
          </cell>
          <cell r="F202" t="str">
            <v>Rechts-, Wirtschafts- und Sozialwissenschaften_Wirtschaftswissenschaften_Volkswirtschaftslehre</v>
          </cell>
          <cell r="G202">
            <v>314</v>
          </cell>
          <cell r="H202" t="str">
            <v>Hochschulen</v>
          </cell>
          <cell r="I202" t="str">
            <v>VolkswirtschaftslehreHochschulen</v>
          </cell>
          <cell r="J202" t="str">
            <v>X</v>
          </cell>
          <cell r="K202">
            <v>314</v>
          </cell>
          <cell r="L202">
            <v>31</v>
          </cell>
          <cell r="M202">
            <v>3</v>
          </cell>
          <cell r="N202" t="str">
            <v>Volkswirtschaftslehre</v>
          </cell>
          <cell r="O202" t="str">
            <v>Economics and business</v>
          </cell>
          <cell r="P202" t="str">
            <v>Social sciences</v>
          </cell>
          <cell r="R202">
            <v>3</v>
          </cell>
          <cell r="S202">
            <v>30</v>
          </cell>
          <cell r="T202">
            <v>1300</v>
          </cell>
          <cell r="U202" t="str">
            <v>Volkswirtschaftslehre</v>
          </cell>
          <cell r="V202" t="str">
            <v>5A</v>
          </cell>
          <cell r="W202">
            <v>3</v>
          </cell>
          <cell r="X202" t="str">
            <v>ja</v>
          </cell>
          <cell r="Y202" t="str">
            <v>Rechts-, Wirtschafts- und Sozialwissenschaften, (SF Rechts-, Wirtschafts- und Sozialwissenschaften)</v>
          </cell>
        </row>
        <row r="203">
          <cell r="B203" t="str">
            <v>Wirtschaftspädagogik</v>
          </cell>
          <cell r="C203" t="str">
            <v>Rechts-, Wirtschafts- und Sozialwissenschaften</v>
          </cell>
          <cell r="D203" t="str">
            <v>Wirtschaftswissenschaften</v>
          </cell>
          <cell r="E203" t="str">
            <v>Wirtschaftspädagogik</v>
          </cell>
          <cell r="F203" t="str">
            <v>Rechts-, Wirtschafts- und Sozialwissenschaften_Wirtschaftswissenschaften_Wirtschaftspädagogik</v>
          </cell>
          <cell r="G203">
            <v>142</v>
          </cell>
          <cell r="H203" t="str">
            <v>Hochschulen</v>
          </cell>
          <cell r="I203" t="str">
            <v>WirtschaftspädagogikHochschulen</v>
          </cell>
          <cell r="J203" t="str">
            <v>X</v>
          </cell>
          <cell r="K203">
            <v>142</v>
          </cell>
          <cell r="L203">
            <v>14</v>
          </cell>
          <cell r="M203">
            <v>1</v>
          </cell>
          <cell r="N203" t="str">
            <v>Wirtschaftswissenschaften (ohne VWL)</v>
          </cell>
          <cell r="O203" t="str">
            <v>Economics and business</v>
          </cell>
          <cell r="P203" t="str">
            <v>Social sciences</v>
          </cell>
          <cell r="R203">
            <v>3</v>
          </cell>
          <cell r="S203">
            <v>30</v>
          </cell>
          <cell r="T203">
            <v>1310</v>
          </cell>
          <cell r="U203" t="str">
            <v>Wirtschaftspädagogik</v>
          </cell>
          <cell r="V203" t="str">
            <v>5A</v>
          </cell>
          <cell r="W203">
            <v>1</v>
          </cell>
          <cell r="X203" t="str">
            <v>ja</v>
          </cell>
          <cell r="Y203" t="str">
            <v>Rechts-, Wirtschafts- und Sozialwissenschaften, (SF Rechts-, Wirtschafts- und Sozialwissenschaften)</v>
          </cell>
        </row>
        <row r="204">
          <cell r="B204" t="str">
            <v>Wirtschaftswissenschaften</v>
          </cell>
          <cell r="C204" t="str">
            <v>Rechts-, Wirtschafts- und Sozialwissenschaften</v>
          </cell>
          <cell r="D204" t="str">
            <v>Wirtschaftswissenschaften</v>
          </cell>
          <cell r="E204" t="str">
            <v>Wirtschaftswissenschaften</v>
          </cell>
          <cell r="F204" t="str">
            <v>Rechts-, Wirtschafts- und Sozialwissenschaften_Wirtschaftswissenschaften_Wirtschaftswissenschaften</v>
          </cell>
          <cell r="G204">
            <v>340</v>
          </cell>
          <cell r="H204" t="str">
            <v>Hochschulen</v>
          </cell>
          <cell r="I204" t="str">
            <v>WirtschaftswissenschaftenHochschulen</v>
          </cell>
          <cell r="J204" t="str">
            <v>X</v>
          </cell>
          <cell r="K204">
            <v>340</v>
          </cell>
          <cell r="L204">
            <v>34</v>
          </cell>
          <cell r="M204">
            <v>3</v>
          </cell>
          <cell r="N204" t="str">
            <v>Wirtschaftswissenschaften (ohne VWL)</v>
          </cell>
          <cell r="O204" t="str">
            <v>Economics and business</v>
          </cell>
          <cell r="P204" t="str">
            <v>Social sciences</v>
          </cell>
          <cell r="R204">
            <v>3</v>
          </cell>
          <cell r="S204">
            <v>30</v>
          </cell>
          <cell r="T204">
            <v>1320</v>
          </cell>
          <cell r="U204" t="str">
            <v>Wirtschaftswissenschaften</v>
          </cell>
          <cell r="V204" t="str">
            <v>5A</v>
          </cell>
          <cell r="W204">
            <v>3</v>
          </cell>
          <cell r="X204" t="str">
            <v>ja</v>
          </cell>
          <cell r="Y204" t="str">
            <v>Rechts-, Wirtschafts- und Sozialwissenschaften, (SF Rechts-, Wirtschafts- und Sozialwissenschaften)</v>
          </cell>
        </row>
        <row r="205">
          <cell r="B205" t="str">
            <v xml:space="preserve">Wirtschaftsingenieurwesen </v>
          </cell>
          <cell r="C205" t="str">
            <v>Rechts-, Wirtschafts- und Sozialwissenschaften</v>
          </cell>
          <cell r="D205" t="str">
            <v>Wirtschaftsingenieurwesen</v>
          </cell>
          <cell r="E205" t="str">
            <v>Zusammen</v>
          </cell>
          <cell r="F205" t="str">
            <v>Rechts-, Wirtschafts- und Sozialwissenschaften_Wirtschaftsingenieurwesen_Zusammen</v>
          </cell>
          <cell r="G205">
            <v>340</v>
          </cell>
          <cell r="H205" t="str">
            <v>Hochschulen</v>
          </cell>
          <cell r="I205" t="str">
            <v>Wirtschaftsingenieurwesen Hochschulen</v>
          </cell>
          <cell r="J205" t="str">
            <v>X</v>
          </cell>
          <cell r="K205" t="str">
            <v>xxx</v>
          </cell>
          <cell r="L205">
            <v>0</v>
          </cell>
          <cell r="M205">
            <v>0</v>
          </cell>
          <cell r="N205" t="str">
            <v>xxx</v>
          </cell>
          <cell r="O205" t="str">
            <v>xxx</v>
          </cell>
          <cell r="P205" t="str">
            <v>xxx</v>
          </cell>
          <cell r="R205">
            <v>3</v>
          </cell>
          <cell r="S205">
            <v>31</v>
          </cell>
          <cell r="T205" t="str">
            <v>xxx</v>
          </cell>
          <cell r="U205" t="str">
            <v xml:space="preserve">Wirtschaftsingenieurwesen </v>
          </cell>
          <cell r="V205" t="str">
            <v>5A</v>
          </cell>
          <cell r="W205">
            <v>3</v>
          </cell>
          <cell r="X205" t="str">
            <v>ja</v>
          </cell>
          <cell r="Y205" t="str">
            <v xml:space="preserve">Wirtschaftsingenieurwesen </v>
          </cell>
        </row>
        <row r="206">
          <cell r="B206" t="str">
            <v>Facility Management</v>
          </cell>
          <cell r="H206" t="str">
            <v>Hochschulen</v>
          </cell>
          <cell r="K206">
            <v>340</v>
          </cell>
          <cell r="L206">
            <v>34</v>
          </cell>
          <cell r="M206">
            <v>3</v>
          </cell>
          <cell r="N206" t="str">
            <v>Wirtschaftsingenieurwesen</v>
          </cell>
          <cell r="O206" t="str">
            <v>Economics and business</v>
          </cell>
          <cell r="P206" t="str">
            <v>Social sciences</v>
          </cell>
          <cell r="R206">
            <v>3</v>
          </cell>
          <cell r="S206">
            <v>31</v>
          </cell>
          <cell r="T206">
            <v>1325</v>
          </cell>
          <cell r="U206" t="str">
            <v>Facility Management</v>
          </cell>
          <cell r="V206" t="str">
            <v>5A</v>
          </cell>
          <cell r="W206">
            <v>3</v>
          </cell>
          <cell r="X206" t="str">
            <v>ja</v>
          </cell>
        </row>
        <row r="207">
          <cell r="B207" t="str">
            <v>Wirtschaftsingenieurwesen</v>
          </cell>
          <cell r="H207" t="str">
            <v>Hochschulen</v>
          </cell>
          <cell r="K207">
            <v>340</v>
          </cell>
          <cell r="L207">
            <v>34</v>
          </cell>
          <cell r="M207">
            <v>3</v>
          </cell>
          <cell r="N207" t="str">
            <v>Wirtschaftsingenieurwesen</v>
          </cell>
          <cell r="O207" t="str">
            <v>Economics and business</v>
          </cell>
          <cell r="P207" t="str">
            <v>Social sciences</v>
          </cell>
          <cell r="R207">
            <v>3</v>
          </cell>
          <cell r="S207">
            <v>31</v>
          </cell>
          <cell r="T207">
            <v>1330</v>
          </cell>
          <cell r="U207" t="str">
            <v>Wirtschaftsingenieurwesen</v>
          </cell>
          <cell r="V207" t="str">
            <v>5A</v>
          </cell>
          <cell r="W207">
            <v>3</v>
          </cell>
          <cell r="X207" t="str">
            <v>ja</v>
          </cell>
        </row>
        <row r="208">
          <cell r="B208" t="str">
            <v xml:space="preserve">Mathematik, Naturwissenschaften </v>
          </cell>
          <cell r="C208" t="str">
            <v>Mathematik, Naturwissenschaften zusammen</v>
          </cell>
          <cell r="D208" t="str">
            <v xml:space="preserve"> </v>
          </cell>
          <cell r="E208" t="str">
            <v xml:space="preserve"> </v>
          </cell>
          <cell r="F208" t="str">
            <v xml:space="preserve">Mathematik, Naturwissenschaften zusammen_ _ </v>
          </cell>
          <cell r="G208" t="str">
            <v>xxx</v>
          </cell>
          <cell r="H208" t="str">
            <v>Hochschulen</v>
          </cell>
          <cell r="I208" t="str">
            <v>Mathematik, Naturwissenschaften Hochschulen</v>
          </cell>
          <cell r="J208" t="str">
            <v>X</v>
          </cell>
          <cell r="K208" t="str">
            <v>xxx</v>
          </cell>
          <cell r="L208">
            <v>0</v>
          </cell>
          <cell r="M208">
            <v>0</v>
          </cell>
          <cell r="N208" t="str">
            <v>xxx</v>
          </cell>
          <cell r="O208" t="str">
            <v>xxx</v>
          </cell>
          <cell r="P208" t="str">
            <v>xxx</v>
          </cell>
          <cell r="R208">
            <v>4</v>
          </cell>
          <cell r="S208" t="str">
            <v>xxx</v>
          </cell>
          <cell r="T208" t="str">
            <v>xxx</v>
          </cell>
          <cell r="U208" t="str">
            <v xml:space="preserve">Mathematik, Naturwissenschaften </v>
          </cell>
          <cell r="V208" t="str">
            <v>5A</v>
          </cell>
          <cell r="W208">
            <v>0</v>
          </cell>
          <cell r="X208" t="str">
            <v>ja</v>
          </cell>
        </row>
        <row r="209">
          <cell r="B209" t="str">
            <v xml:space="preserve">Mathematik, Naturwissenschaften allg. </v>
          </cell>
          <cell r="C209" t="str">
            <v>Mathematik, Naturwissenschaften</v>
          </cell>
          <cell r="D209" t="str">
            <v>allgemein</v>
          </cell>
          <cell r="E209" t="str">
            <v>Zusammen</v>
          </cell>
          <cell r="F209" t="str">
            <v>Mathematik, Naturwissenschaften_allgemein_Zusammen</v>
          </cell>
          <cell r="G209">
            <v>142</v>
          </cell>
          <cell r="H209" t="str">
            <v>Hochschulen</v>
          </cell>
          <cell r="I209" t="str">
            <v>Mathematik, Naturwissenschaften allg. Hochschulen</v>
          </cell>
          <cell r="J209" t="str">
            <v>X</v>
          </cell>
          <cell r="K209" t="str">
            <v>xxx</v>
          </cell>
          <cell r="L209">
            <v>0</v>
          </cell>
          <cell r="M209">
            <v>0</v>
          </cell>
          <cell r="N209" t="str">
            <v>xxx</v>
          </cell>
          <cell r="O209" t="str">
            <v>xxx</v>
          </cell>
          <cell r="P209" t="str">
            <v>xxx</v>
          </cell>
          <cell r="R209">
            <v>4</v>
          </cell>
          <cell r="S209">
            <v>36</v>
          </cell>
          <cell r="T209" t="str">
            <v>xxx</v>
          </cell>
          <cell r="U209" t="str">
            <v xml:space="preserve">Mathematik, Naturwissenschaften allg. </v>
          </cell>
          <cell r="V209" t="str">
            <v>5A</v>
          </cell>
          <cell r="W209">
            <v>1</v>
          </cell>
          <cell r="X209" t="str">
            <v>ja</v>
          </cell>
          <cell r="Y209" t="str">
            <v xml:space="preserve">Mathematik, Naturwissenschaften allg. </v>
          </cell>
        </row>
        <row r="210">
          <cell r="B210" t="str">
            <v>Geschichte der Mathematik und Naturwissenschaften</v>
          </cell>
          <cell r="H210" t="str">
            <v>Hochschulen</v>
          </cell>
          <cell r="K210">
            <v>142</v>
          </cell>
          <cell r="L210">
            <v>14</v>
          </cell>
          <cell r="M210">
            <v>1</v>
          </cell>
          <cell r="N210" t="str">
            <v>Mathematik, Naturwissenschaften allgemein</v>
          </cell>
          <cell r="O210" t="str">
            <v>Mathematics, computer sciences, information science (no hardware development)</v>
          </cell>
          <cell r="P210" t="str">
            <v>Natural sciences</v>
          </cell>
          <cell r="R210">
            <v>4</v>
          </cell>
          <cell r="S210">
            <v>36</v>
          </cell>
          <cell r="T210">
            <v>1340</v>
          </cell>
          <cell r="U210" t="str">
            <v>Geschichte der Mathematik und Naturwissenschaften</v>
          </cell>
          <cell r="V210" t="str">
            <v>5A</v>
          </cell>
          <cell r="W210">
            <v>1</v>
          </cell>
          <cell r="X210" t="str">
            <v>ja</v>
          </cell>
        </row>
        <row r="211">
          <cell r="B211" t="str">
            <v>Geschichte der Mathematik u. Naturwissensch.</v>
          </cell>
          <cell r="H211" t="str">
            <v>Hochschulen</v>
          </cell>
          <cell r="K211">
            <v>142</v>
          </cell>
          <cell r="L211">
            <v>14</v>
          </cell>
          <cell r="M211">
            <v>1</v>
          </cell>
          <cell r="N211" t="str">
            <v>Mathematik, Naturwissenschaften allgemein</v>
          </cell>
          <cell r="O211" t="str">
            <v>Mathematics, computer sciences, information science (no hardware development)</v>
          </cell>
          <cell r="P211" t="str">
            <v>Natural sciences</v>
          </cell>
          <cell r="R211">
            <v>4</v>
          </cell>
          <cell r="S211">
            <v>36</v>
          </cell>
          <cell r="T211">
            <v>1340</v>
          </cell>
          <cell r="U211" t="str">
            <v>Geschichte der Mathematik und Naturwissenschaften</v>
          </cell>
          <cell r="V211" t="str">
            <v>5A</v>
          </cell>
          <cell r="W211">
            <v>1</v>
          </cell>
          <cell r="X211" t="str">
            <v>ja</v>
          </cell>
        </row>
        <row r="212">
          <cell r="B212" t="str">
            <v>Interdisziplin. Studien (Schwerpunkt Naturwissenschaften)</v>
          </cell>
          <cell r="H212" t="str">
            <v>Hochschulen</v>
          </cell>
          <cell r="K212">
            <v>142</v>
          </cell>
          <cell r="L212">
            <v>14</v>
          </cell>
          <cell r="M212">
            <v>1</v>
          </cell>
          <cell r="N212" t="str">
            <v>Mathematik, Naturwissenschaften allgemein</v>
          </cell>
          <cell r="O212" t="str">
            <v>Mathematics, computer sciences, information science (no hardware development)</v>
          </cell>
          <cell r="P212" t="str">
            <v>Natural sciences</v>
          </cell>
          <cell r="R212">
            <v>4</v>
          </cell>
          <cell r="S212">
            <v>36</v>
          </cell>
          <cell r="T212">
            <v>1350</v>
          </cell>
          <cell r="U212" t="str">
            <v>Interdisziplin. Studien (Schwerpunkt Naturwissenschaften)</v>
          </cell>
          <cell r="V212" t="str">
            <v>5A</v>
          </cell>
          <cell r="W212">
            <v>1</v>
          </cell>
          <cell r="X212" t="str">
            <v>ja</v>
          </cell>
        </row>
        <row r="213">
          <cell r="B213" t="str">
            <v>Lernbereich Naturwissenschaft/Sachunterricht</v>
          </cell>
          <cell r="H213" t="str">
            <v>Hochschulen</v>
          </cell>
          <cell r="K213">
            <v>142</v>
          </cell>
          <cell r="L213">
            <v>14</v>
          </cell>
          <cell r="M213">
            <v>1</v>
          </cell>
          <cell r="N213" t="str">
            <v>Mathematik, Naturwissenschaften allgemein</v>
          </cell>
          <cell r="O213" t="str">
            <v>Mathematics, computer sciences, information science (no hardware development)</v>
          </cell>
          <cell r="P213" t="str">
            <v>Natural sciences</v>
          </cell>
          <cell r="R213">
            <v>4</v>
          </cell>
          <cell r="S213">
            <v>36</v>
          </cell>
          <cell r="T213">
            <v>1360</v>
          </cell>
          <cell r="U213" t="str">
            <v>Lernbereich Naturwissenschaft/Sachunterricht</v>
          </cell>
          <cell r="V213" t="str">
            <v>5A</v>
          </cell>
          <cell r="W213">
            <v>1</v>
          </cell>
          <cell r="X213" t="str">
            <v>ja</v>
          </cell>
        </row>
        <row r="214">
          <cell r="B214" t="str">
            <v>Lernbereich Naturwiss./Sachunterricht</v>
          </cell>
          <cell r="H214" t="str">
            <v>Hochschulen</v>
          </cell>
          <cell r="K214">
            <v>142</v>
          </cell>
          <cell r="L214">
            <v>14</v>
          </cell>
          <cell r="M214">
            <v>1</v>
          </cell>
          <cell r="N214" t="str">
            <v>Mathematik, Naturwissenschaften allgemein</v>
          </cell>
          <cell r="O214" t="str">
            <v>Mathematics, computer sciences, information science (no hardware development)</v>
          </cell>
          <cell r="P214" t="str">
            <v>Natural sciences</v>
          </cell>
          <cell r="R214">
            <v>4</v>
          </cell>
          <cell r="S214">
            <v>36</v>
          </cell>
          <cell r="T214">
            <v>1360</v>
          </cell>
          <cell r="U214" t="str">
            <v>Lernbereich Naturwissenschaft/Sachunterricht</v>
          </cell>
          <cell r="V214" t="str">
            <v>5A</v>
          </cell>
          <cell r="W214">
            <v>1</v>
          </cell>
          <cell r="X214" t="str">
            <v>ja</v>
          </cell>
        </row>
        <row r="215">
          <cell r="B215" t="str">
            <v xml:space="preserve">Mathematik </v>
          </cell>
          <cell r="C215" t="str">
            <v>Mathematik, Naturwissenschaften</v>
          </cell>
          <cell r="D215" t="str">
            <v>Mathematik</v>
          </cell>
          <cell r="E215" t="str">
            <v>Zusammen</v>
          </cell>
          <cell r="F215" t="str">
            <v>Mathematik, Naturwissenschaften_Mathematik_Zusammen</v>
          </cell>
          <cell r="G215" t="str">
            <v>xxx</v>
          </cell>
          <cell r="H215" t="str">
            <v>Hochschulen</v>
          </cell>
          <cell r="I215" t="str">
            <v>Mathematik Hochschulen</v>
          </cell>
          <cell r="J215" t="str">
            <v>X</v>
          </cell>
          <cell r="K215" t="str">
            <v>xxx</v>
          </cell>
          <cell r="L215">
            <v>0</v>
          </cell>
          <cell r="M215">
            <v>0</v>
          </cell>
          <cell r="N215" t="str">
            <v>xxx</v>
          </cell>
          <cell r="O215" t="str">
            <v>xxx</v>
          </cell>
          <cell r="P215" t="str">
            <v>xxx</v>
          </cell>
          <cell r="R215">
            <v>4</v>
          </cell>
          <cell r="S215">
            <v>37</v>
          </cell>
          <cell r="T215" t="str">
            <v>xxx</v>
          </cell>
          <cell r="U215" t="str">
            <v xml:space="preserve">Mathematik </v>
          </cell>
          <cell r="V215" t="str">
            <v>5A</v>
          </cell>
          <cell r="W215">
            <v>46</v>
          </cell>
          <cell r="X215" t="str">
            <v>ja</v>
          </cell>
          <cell r="Y215" t="str">
            <v xml:space="preserve">Mathematik </v>
          </cell>
        </row>
        <row r="216">
          <cell r="B216" t="str">
            <v>Mathematik</v>
          </cell>
          <cell r="C216" t="str">
            <v>Mathematik, Naturwissenschaften</v>
          </cell>
          <cell r="D216" t="str">
            <v>Mathematik</v>
          </cell>
          <cell r="E216" t="str">
            <v>Mathematik</v>
          </cell>
          <cell r="F216" t="str">
            <v>Mathematik, Naturwissenschaften_Mathematik_Mathematik</v>
          </cell>
          <cell r="G216">
            <v>461</v>
          </cell>
          <cell r="H216" t="str">
            <v>Hochschulen</v>
          </cell>
          <cell r="I216" t="str">
            <v>MathematikHochschulen</v>
          </cell>
          <cell r="J216" t="str">
            <v>X</v>
          </cell>
          <cell r="K216">
            <v>461</v>
          </cell>
          <cell r="L216">
            <v>46</v>
          </cell>
          <cell r="M216">
            <v>4</v>
          </cell>
          <cell r="N216" t="str">
            <v>Mathematik</v>
          </cell>
          <cell r="O216" t="str">
            <v>Mathematics, computer sciences, information science (no hardware development)</v>
          </cell>
          <cell r="P216" t="str">
            <v>Natural sciences</v>
          </cell>
          <cell r="R216">
            <v>4</v>
          </cell>
          <cell r="S216">
            <v>37</v>
          </cell>
          <cell r="T216">
            <v>1370</v>
          </cell>
          <cell r="U216" t="str">
            <v>Mathematik</v>
          </cell>
          <cell r="V216" t="str">
            <v>5A</v>
          </cell>
          <cell r="W216">
            <v>46</v>
          </cell>
          <cell r="X216" t="str">
            <v>ja</v>
          </cell>
        </row>
        <row r="217">
          <cell r="B217" t="str">
            <v>Statistik</v>
          </cell>
          <cell r="C217" t="str">
            <v>Mathematik, Naturwissenschaften</v>
          </cell>
          <cell r="D217" t="str">
            <v>Mathematik</v>
          </cell>
          <cell r="E217" t="str">
            <v>Statistik</v>
          </cell>
          <cell r="F217" t="str">
            <v>Mathematik, Naturwissenschaften_Mathematik_Statistik</v>
          </cell>
          <cell r="G217">
            <v>462</v>
          </cell>
          <cell r="H217" t="str">
            <v>Hochschulen</v>
          </cell>
          <cell r="I217" t="str">
            <v>StatistikHochschulen</v>
          </cell>
          <cell r="J217" t="str">
            <v>X</v>
          </cell>
          <cell r="K217">
            <v>462</v>
          </cell>
          <cell r="L217">
            <v>46</v>
          </cell>
          <cell r="M217">
            <v>4</v>
          </cell>
          <cell r="N217" t="str">
            <v>Statistik</v>
          </cell>
          <cell r="O217" t="str">
            <v>Mathematics, computer sciences, information science (no hardware development)</v>
          </cell>
          <cell r="P217" t="str">
            <v>Natural sciences</v>
          </cell>
          <cell r="R217">
            <v>4</v>
          </cell>
          <cell r="S217">
            <v>37</v>
          </cell>
          <cell r="T217">
            <v>1380</v>
          </cell>
          <cell r="U217" t="str">
            <v>Statistik</v>
          </cell>
          <cell r="V217" t="str">
            <v>5A</v>
          </cell>
          <cell r="W217">
            <v>46</v>
          </cell>
          <cell r="X217" t="str">
            <v>ja</v>
          </cell>
        </row>
        <row r="218">
          <cell r="B218" t="str">
            <v>Technomathematik</v>
          </cell>
          <cell r="C218" t="str">
            <v>Mathematik, Naturwissenschaften</v>
          </cell>
          <cell r="D218" t="str">
            <v>Mathematik</v>
          </cell>
          <cell r="E218" t="str">
            <v>Technomathematik</v>
          </cell>
          <cell r="F218" t="str">
            <v>Mathematik, Naturwissenschaften_Mathematik_Technomathematik</v>
          </cell>
          <cell r="G218">
            <v>461</v>
          </cell>
          <cell r="H218" t="str">
            <v>Hochschulen</v>
          </cell>
          <cell r="I218" t="str">
            <v>TechnomathematikHochschulen</v>
          </cell>
          <cell r="J218" t="str">
            <v>X</v>
          </cell>
          <cell r="K218">
            <v>461</v>
          </cell>
          <cell r="L218">
            <v>46</v>
          </cell>
          <cell r="M218">
            <v>4</v>
          </cell>
          <cell r="N218" t="str">
            <v>Mathematik</v>
          </cell>
          <cell r="O218" t="str">
            <v>Mathematics, computer sciences, information science (no hardware development)</v>
          </cell>
          <cell r="P218" t="str">
            <v>Natural sciences</v>
          </cell>
          <cell r="R218">
            <v>4</v>
          </cell>
          <cell r="S218">
            <v>37</v>
          </cell>
          <cell r="T218">
            <v>1390</v>
          </cell>
          <cell r="U218" t="str">
            <v>Technomathematik</v>
          </cell>
          <cell r="V218" t="str">
            <v>5A</v>
          </cell>
          <cell r="W218">
            <v>46</v>
          </cell>
          <cell r="X218" t="str">
            <v>ja</v>
          </cell>
        </row>
        <row r="219">
          <cell r="B219" t="str">
            <v>Wirtschaftsmathematik</v>
          </cell>
          <cell r="C219" t="str">
            <v>Mathematik, Naturwissenschaften</v>
          </cell>
          <cell r="D219" t="str">
            <v>Mathematik</v>
          </cell>
          <cell r="E219" t="str">
            <v>Wirtschaftsmathematik</v>
          </cell>
          <cell r="F219" t="str">
            <v>Mathematik, Naturwissenschaften_Mathematik_Wirtschaftsmathematik</v>
          </cell>
          <cell r="G219">
            <v>461</v>
          </cell>
          <cell r="H219" t="str">
            <v>Hochschulen</v>
          </cell>
          <cell r="I219" t="str">
            <v>WirtschaftsmathematikHochschulen</v>
          </cell>
          <cell r="J219" t="str">
            <v>X</v>
          </cell>
          <cell r="K219">
            <v>461</v>
          </cell>
          <cell r="L219">
            <v>46</v>
          </cell>
          <cell r="M219">
            <v>4</v>
          </cell>
          <cell r="N219" t="str">
            <v>Mathematik</v>
          </cell>
          <cell r="O219" t="str">
            <v>Mathematics, computer sciences, information science (no hardware development)</v>
          </cell>
          <cell r="P219" t="str">
            <v>Natural sciences</v>
          </cell>
          <cell r="R219">
            <v>4</v>
          </cell>
          <cell r="S219">
            <v>37</v>
          </cell>
          <cell r="T219">
            <v>1400</v>
          </cell>
          <cell r="U219" t="str">
            <v>Wirtschaftsmathematik</v>
          </cell>
          <cell r="V219" t="str">
            <v>5A</v>
          </cell>
          <cell r="W219">
            <v>46</v>
          </cell>
          <cell r="X219" t="str">
            <v>ja</v>
          </cell>
        </row>
        <row r="220">
          <cell r="B220" t="str">
            <v xml:space="preserve">Informatik </v>
          </cell>
          <cell r="C220" t="str">
            <v>Mathematik, Naturwissenschaften</v>
          </cell>
          <cell r="D220" t="str">
            <v>Informatik</v>
          </cell>
          <cell r="E220" t="str">
            <v>Zusammen</v>
          </cell>
          <cell r="F220" t="str">
            <v>Mathematik, Naturwissenschaften_Informatik_Zusammen</v>
          </cell>
          <cell r="G220">
            <v>481</v>
          </cell>
          <cell r="H220" t="str">
            <v>Hochschulen</v>
          </cell>
          <cell r="I220" t="str">
            <v>Informatik Hochschulen</v>
          </cell>
          <cell r="J220" t="str">
            <v>X</v>
          </cell>
          <cell r="K220" t="str">
            <v>xxx</v>
          </cell>
          <cell r="L220">
            <v>0</v>
          </cell>
          <cell r="M220">
            <v>0</v>
          </cell>
          <cell r="N220" t="str">
            <v>xxx</v>
          </cell>
          <cell r="O220" t="str">
            <v>xxx</v>
          </cell>
          <cell r="P220" t="str">
            <v>xxx</v>
          </cell>
          <cell r="R220">
            <v>4</v>
          </cell>
          <cell r="S220">
            <v>38</v>
          </cell>
          <cell r="T220" t="str">
            <v>xxx</v>
          </cell>
          <cell r="U220" t="str">
            <v xml:space="preserve">Informatik </v>
          </cell>
          <cell r="V220" t="str">
            <v>5A</v>
          </cell>
          <cell r="W220">
            <v>48</v>
          </cell>
          <cell r="X220" t="str">
            <v>ja</v>
          </cell>
          <cell r="Y220" t="str">
            <v xml:space="preserve">Informatik </v>
          </cell>
        </row>
        <row r="221">
          <cell r="B221" t="str">
            <v>Bioinformatik</v>
          </cell>
          <cell r="H221" t="str">
            <v>Hochschulen</v>
          </cell>
          <cell r="K221">
            <v>481</v>
          </cell>
          <cell r="L221">
            <v>48</v>
          </cell>
          <cell r="M221">
            <v>4</v>
          </cell>
          <cell r="N221" t="str">
            <v>Informatik</v>
          </cell>
          <cell r="O221" t="str">
            <v>Mathematics, computer sciences, information science (no hardware development)</v>
          </cell>
          <cell r="P221" t="str">
            <v>Natural sciences</v>
          </cell>
          <cell r="R221">
            <v>4</v>
          </cell>
          <cell r="S221">
            <v>38</v>
          </cell>
          <cell r="T221">
            <v>1405</v>
          </cell>
          <cell r="U221" t="str">
            <v>Bioinformatik</v>
          </cell>
          <cell r="V221" t="str">
            <v>5A</v>
          </cell>
          <cell r="W221">
            <v>48</v>
          </cell>
          <cell r="X221" t="str">
            <v>ja</v>
          </cell>
        </row>
        <row r="222">
          <cell r="B222" t="str">
            <v>Computer- und Kommunikationstechniken</v>
          </cell>
          <cell r="H222" t="str">
            <v>Hochschulen</v>
          </cell>
          <cell r="K222">
            <v>481</v>
          </cell>
          <cell r="L222">
            <v>48</v>
          </cell>
          <cell r="M222">
            <v>4</v>
          </cell>
          <cell r="N222" t="str">
            <v>Informatik</v>
          </cell>
          <cell r="O222" t="str">
            <v>Mathematics, computer sciences, information science (no hardware development)</v>
          </cell>
          <cell r="P222" t="str">
            <v>Natural sciences</v>
          </cell>
          <cell r="R222">
            <v>4</v>
          </cell>
          <cell r="S222">
            <v>38</v>
          </cell>
          <cell r="T222">
            <v>1407</v>
          </cell>
          <cell r="U222" t="str">
            <v>Computer- und Kommunikationstechniken</v>
          </cell>
          <cell r="V222" t="str">
            <v>5A</v>
          </cell>
          <cell r="W222">
            <v>48</v>
          </cell>
          <cell r="X222" t="str">
            <v>ja</v>
          </cell>
        </row>
        <row r="223">
          <cell r="B223" t="str">
            <v>Informatik</v>
          </cell>
          <cell r="G223">
            <v>481</v>
          </cell>
          <cell r="H223" t="str">
            <v>Hochschulen</v>
          </cell>
          <cell r="K223">
            <v>481</v>
          </cell>
          <cell r="L223">
            <v>48</v>
          </cell>
          <cell r="M223">
            <v>4</v>
          </cell>
          <cell r="N223" t="str">
            <v>Informatik</v>
          </cell>
          <cell r="O223" t="str">
            <v>Mathematics, computer sciences, information science (no hardware development)</v>
          </cell>
          <cell r="P223" t="str">
            <v>Natural sciences</v>
          </cell>
          <cell r="R223">
            <v>4</v>
          </cell>
          <cell r="S223">
            <v>38</v>
          </cell>
          <cell r="T223">
            <v>1410</v>
          </cell>
          <cell r="U223" t="str">
            <v>Informatik</v>
          </cell>
          <cell r="V223" t="str">
            <v>5A</v>
          </cell>
          <cell r="W223">
            <v>48</v>
          </cell>
          <cell r="X223" t="str">
            <v>ja</v>
          </cell>
        </row>
        <row r="224">
          <cell r="B224" t="str">
            <v>Ingenieurinformatik</v>
          </cell>
          <cell r="H224" t="str">
            <v>Hochschulen</v>
          </cell>
          <cell r="K224">
            <v>481</v>
          </cell>
          <cell r="L224">
            <v>48</v>
          </cell>
          <cell r="M224">
            <v>4</v>
          </cell>
          <cell r="N224" t="str">
            <v>Informatik</v>
          </cell>
          <cell r="O224" t="str">
            <v>Mathematics, computer sciences, information science (no hardware development)</v>
          </cell>
          <cell r="P224" t="str">
            <v>Natural sciences</v>
          </cell>
          <cell r="R224">
            <v>4</v>
          </cell>
          <cell r="S224">
            <v>38</v>
          </cell>
          <cell r="T224">
            <v>1420</v>
          </cell>
          <cell r="U224" t="str">
            <v>Ingenieurinformatik/Technische Informatik</v>
          </cell>
          <cell r="V224" t="str">
            <v>5A</v>
          </cell>
          <cell r="W224">
            <v>48</v>
          </cell>
          <cell r="X224" t="str">
            <v>ja</v>
          </cell>
        </row>
        <row r="225">
          <cell r="B225" t="str">
            <v>Ingenieurinformatik/Technische Informatik</v>
          </cell>
          <cell r="H225" t="str">
            <v>Hochschulen</v>
          </cell>
          <cell r="K225">
            <v>481</v>
          </cell>
          <cell r="L225">
            <v>48</v>
          </cell>
          <cell r="M225">
            <v>4</v>
          </cell>
          <cell r="N225" t="str">
            <v>Informatik</v>
          </cell>
          <cell r="O225" t="str">
            <v>Mathematics, computer sciences, information science (no hardware development)</v>
          </cell>
          <cell r="P225" t="str">
            <v>Natural sciences</v>
          </cell>
          <cell r="R225">
            <v>4</v>
          </cell>
          <cell r="S225">
            <v>38</v>
          </cell>
          <cell r="T225">
            <v>1420</v>
          </cell>
          <cell r="U225" t="str">
            <v>Ingenieurinformatik/Technische Informatik</v>
          </cell>
          <cell r="V225" t="str">
            <v>5A</v>
          </cell>
          <cell r="W225">
            <v>48</v>
          </cell>
          <cell r="X225" t="str">
            <v>ja</v>
          </cell>
        </row>
        <row r="226">
          <cell r="B226" t="str">
            <v>Medieninformatik</v>
          </cell>
          <cell r="H226" t="str">
            <v>Hochschulen</v>
          </cell>
          <cell r="K226">
            <v>481</v>
          </cell>
          <cell r="L226">
            <v>48</v>
          </cell>
          <cell r="M226">
            <v>4</v>
          </cell>
          <cell r="N226" t="str">
            <v>Informatik</v>
          </cell>
          <cell r="O226" t="str">
            <v>Mathematics, computer sciences, information science (no hardware development)</v>
          </cell>
          <cell r="P226" t="str">
            <v>Natural sciences</v>
          </cell>
          <cell r="R226">
            <v>4</v>
          </cell>
          <cell r="S226">
            <v>38</v>
          </cell>
          <cell r="T226">
            <v>1430</v>
          </cell>
          <cell r="U226" t="str">
            <v>Medieninformatik</v>
          </cell>
          <cell r="V226" t="str">
            <v>5A</v>
          </cell>
          <cell r="W226">
            <v>48</v>
          </cell>
          <cell r="X226" t="str">
            <v>ja</v>
          </cell>
        </row>
        <row r="227">
          <cell r="B227" t="str">
            <v>Medizinische Informatik</v>
          </cell>
          <cell r="H227" t="str">
            <v>Hochschulen</v>
          </cell>
          <cell r="K227">
            <v>481</v>
          </cell>
          <cell r="L227">
            <v>48</v>
          </cell>
          <cell r="M227">
            <v>4</v>
          </cell>
          <cell r="N227" t="str">
            <v>Informatik</v>
          </cell>
          <cell r="O227" t="str">
            <v>Mathematics, computer sciences, information science (no hardware development)</v>
          </cell>
          <cell r="P227" t="str">
            <v>Natural sciences</v>
          </cell>
          <cell r="R227">
            <v>4</v>
          </cell>
          <cell r="S227">
            <v>38</v>
          </cell>
          <cell r="T227">
            <v>1440</v>
          </cell>
          <cell r="U227" t="str">
            <v>Medizinische Informatik</v>
          </cell>
          <cell r="V227" t="str">
            <v>5A</v>
          </cell>
          <cell r="W227">
            <v>48</v>
          </cell>
          <cell r="X227" t="str">
            <v>ja</v>
          </cell>
        </row>
        <row r="228">
          <cell r="B228" t="str">
            <v>Wirtschaftsinformatik</v>
          </cell>
          <cell r="H228" t="str">
            <v>Hochschulen</v>
          </cell>
          <cell r="K228">
            <v>481</v>
          </cell>
          <cell r="L228">
            <v>48</v>
          </cell>
          <cell r="M228">
            <v>4</v>
          </cell>
          <cell r="N228" t="str">
            <v>Informatik</v>
          </cell>
          <cell r="O228" t="str">
            <v>Mathematics, computer sciences, information science (no hardware development)</v>
          </cell>
          <cell r="P228" t="str">
            <v>Natural sciences</v>
          </cell>
          <cell r="R228">
            <v>4</v>
          </cell>
          <cell r="S228">
            <v>38</v>
          </cell>
          <cell r="T228">
            <v>1450</v>
          </cell>
          <cell r="U228" t="str">
            <v>Wirtschaftsinformatik</v>
          </cell>
          <cell r="V228" t="str">
            <v>5A</v>
          </cell>
          <cell r="W228">
            <v>48</v>
          </cell>
          <cell r="X228" t="str">
            <v>ja</v>
          </cell>
        </row>
        <row r="229">
          <cell r="B229" t="str">
            <v>Neue Kommunikationstechniken</v>
          </cell>
          <cell r="H229" t="str">
            <v>Hochschulen</v>
          </cell>
          <cell r="K229">
            <v>481</v>
          </cell>
          <cell r="L229">
            <v>48</v>
          </cell>
          <cell r="M229">
            <v>4</v>
          </cell>
          <cell r="N229" t="str">
            <v>Informatik</v>
          </cell>
          <cell r="O229" t="str">
            <v>Mathematics, computer sciences, information science (no hardware development)</v>
          </cell>
          <cell r="P229" t="str">
            <v>Natural sciences</v>
          </cell>
          <cell r="R229">
            <v>4</v>
          </cell>
          <cell r="S229">
            <v>38</v>
          </cell>
          <cell r="T229">
            <v>1450</v>
          </cell>
          <cell r="U229" t="str">
            <v>Wirtschaftsinformatik</v>
          </cell>
          <cell r="V229" t="str">
            <v>5A</v>
          </cell>
          <cell r="W229">
            <v>48</v>
          </cell>
          <cell r="X229" t="str">
            <v>ja</v>
          </cell>
        </row>
        <row r="230">
          <cell r="B230" t="str">
            <v xml:space="preserve">Physik, Astronomie </v>
          </cell>
          <cell r="C230" t="str">
            <v>Mathematik, Naturwissenschaften</v>
          </cell>
          <cell r="D230" t="str">
            <v>Physik, Astronomie</v>
          </cell>
          <cell r="E230" t="str">
            <v>Zusammen</v>
          </cell>
          <cell r="F230" t="str">
            <v>Mathematik, Naturwissenschaften_Physik, Astronomie_Zusammen</v>
          </cell>
          <cell r="G230">
            <v>441</v>
          </cell>
          <cell r="H230" t="str">
            <v>Hochschulen</v>
          </cell>
          <cell r="I230" t="str">
            <v>Physik, Astronomie Hochschulen</v>
          </cell>
          <cell r="J230" t="str">
            <v>X</v>
          </cell>
          <cell r="K230" t="str">
            <v>xxx</v>
          </cell>
          <cell r="L230">
            <v>0</v>
          </cell>
          <cell r="M230">
            <v>0</v>
          </cell>
          <cell r="N230" t="str">
            <v>xxx</v>
          </cell>
          <cell r="O230" t="str">
            <v>xxx</v>
          </cell>
          <cell r="P230" t="str">
            <v>xxx</v>
          </cell>
          <cell r="R230">
            <v>4</v>
          </cell>
          <cell r="S230">
            <v>39</v>
          </cell>
          <cell r="T230" t="str">
            <v>xxx</v>
          </cell>
          <cell r="U230" t="str">
            <v xml:space="preserve">Physik, Astronomie </v>
          </cell>
          <cell r="V230" t="str">
            <v>5A</v>
          </cell>
          <cell r="W230">
            <v>44</v>
          </cell>
          <cell r="X230" t="str">
            <v>ja</v>
          </cell>
          <cell r="Y230" t="str">
            <v xml:space="preserve">Physik, Astronomie </v>
          </cell>
        </row>
        <row r="231">
          <cell r="B231" t="str">
            <v>Astronomie, Astrophysik</v>
          </cell>
          <cell r="H231" t="str">
            <v>Hochschulen</v>
          </cell>
          <cell r="K231">
            <v>441</v>
          </cell>
          <cell r="L231">
            <v>44</v>
          </cell>
          <cell r="M231">
            <v>4</v>
          </cell>
          <cell r="N231" t="str">
            <v>Physik, Astronomie</v>
          </cell>
          <cell r="O231" t="str">
            <v xml:space="preserve">Physical sciences </v>
          </cell>
          <cell r="P231" t="str">
            <v>Natural sciences</v>
          </cell>
          <cell r="R231">
            <v>4</v>
          </cell>
          <cell r="S231">
            <v>39</v>
          </cell>
          <cell r="T231">
            <v>1460</v>
          </cell>
          <cell r="U231" t="str">
            <v>Astronomie, Astrophysik</v>
          </cell>
          <cell r="V231" t="str">
            <v>5A</v>
          </cell>
          <cell r="W231">
            <v>44</v>
          </cell>
          <cell r="X231" t="str">
            <v>ja</v>
          </cell>
        </row>
        <row r="232">
          <cell r="B232" t="str">
            <v>Physik</v>
          </cell>
          <cell r="H232" t="str">
            <v>Hochschulen</v>
          </cell>
          <cell r="K232">
            <v>441</v>
          </cell>
          <cell r="L232">
            <v>44</v>
          </cell>
          <cell r="M232">
            <v>4</v>
          </cell>
          <cell r="N232" t="str">
            <v>Physik, Astronomie</v>
          </cell>
          <cell r="O232" t="str">
            <v xml:space="preserve">Physical sciences </v>
          </cell>
          <cell r="P232" t="str">
            <v>Natural sciences</v>
          </cell>
          <cell r="R232">
            <v>4</v>
          </cell>
          <cell r="S232">
            <v>39</v>
          </cell>
          <cell r="T232">
            <v>1470</v>
          </cell>
          <cell r="U232" t="str">
            <v>Physik</v>
          </cell>
          <cell r="V232" t="str">
            <v>5A</v>
          </cell>
          <cell r="W232">
            <v>44</v>
          </cell>
          <cell r="X232" t="str">
            <v>ja</v>
          </cell>
        </row>
        <row r="233">
          <cell r="B233" t="str">
            <v xml:space="preserve">Chemie </v>
          </cell>
          <cell r="C233" t="str">
            <v>Mathematik, Naturwissenschaften</v>
          </cell>
          <cell r="D233" t="str">
            <v>Chemie</v>
          </cell>
          <cell r="E233" t="str">
            <v>Zusammen</v>
          </cell>
          <cell r="F233" t="str">
            <v>Mathematik, Naturwissenschaften_Chemie_Zusammen</v>
          </cell>
          <cell r="G233" t="str">
            <v>xxx</v>
          </cell>
          <cell r="H233" t="str">
            <v>Hochschulen</v>
          </cell>
          <cell r="I233" t="str">
            <v>Chemie Hochschulen</v>
          </cell>
          <cell r="J233" t="str">
            <v>X</v>
          </cell>
          <cell r="K233" t="str">
            <v>xxx</v>
          </cell>
          <cell r="L233">
            <v>0</v>
          </cell>
          <cell r="M233">
            <v>0</v>
          </cell>
          <cell r="N233" t="str">
            <v>xxx</v>
          </cell>
          <cell r="O233" t="str">
            <v>xxx</v>
          </cell>
          <cell r="P233" t="str">
            <v>xxx</v>
          </cell>
          <cell r="R233">
            <v>4</v>
          </cell>
          <cell r="S233">
            <v>40</v>
          </cell>
          <cell r="T233" t="str">
            <v>xxx</v>
          </cell>
          <cell r="U233" t="str">
            <v xml:space="preserve">Chemie </v>
          </cell>
          <cell r="V233" t="str">
            <v>5A</v>
          </cell>
          <cell r="W233">
            <v>0</v>
          </cell>
          <cell r="X233" t="str">
            <v>ja</v>
          </cell>
        </row>
        <row r="234">
          <cell r="B234" t="str">
            <v>Chemie</v>
          </cell>
          <cell r="C234" t="str">
            <v>Mathematik, Naturwissenschaften</v>
          </cell>
          <cell r="D234" t="str">
            <v>Chemie</v>
          </cell>
          <cell r="E234" t="str">
            <v>Chemie</v>
          </cell>
          <cell r="F234" t="str">
            <v>Mathematik, Naturwissenschaften_Chemie_Chemie</v>
          </cell>
          <cell r="G234">
            <v>442</v>
          </cell>
          <cell r="H234" t="str">
            <v>Hochschulen</v>
          </cell>
          <cell r="I234" t="str">
            <v>ChemieHochschulen</v>
          </cell>
          <cell r="J234" t="str">
            <v>X</v>
          </cell>
          <cell r="K234">
            <v>442</v>
          </cell>
          <cell r="L234">
            <v>44</v>
          </cell>
          <cell r="M234">
            <v>4</v>
          </cell>
          <cell r="N234" t="str">
            <v>Chemie, Lebensmittelchemie</v>
          </cell>
          <cell r="O234" t="str">
            <v>Chemical sciences</v>
          </cell>
          <cell r="P234" t="str">
            <v>Natural sciences</v>
          </cell>
          <cell r="R234">
            <v>4</v>
          </cell>
          <cell r="S234">
            <v>40</v>
          </cell>
          <cell r="T234">
            <v>1490</v>
          </cell>
          <cell r="U234" t="str">
            <v>Chemie</v>
          </cell>
          <cell r="V234" t="str">
            <v>5A</v>
          </cell>
          <cell r="W234">
            <v>44</v>
          </cell>
          <cell r="X234" t="str">
            <v>ja</v>
          </cell>
          <cell r="Y234" t="str">
            <v>Mathematik, Naturwissenschaften, (SF Mathematik, Naturwissenschaften)</v>
          </cell>
        </row>
        <row r="235">
          <cell r="B235" t="str">
            <v xml:space="preserve">Chemie  </v>
          </cell>
          <cell r="C235" t="str">
            <v>Mathematik, Naturwissenschaften</v>
          </cell>
          <cell r="D235" t="str">
            <v>Chemie</v>
          </cell>
          <cell r="E235" t="str">
            <v>Chemie</v>
          </cell>
          <cell r="F235" t="str">
            <v>Mathematik, Naturwissenschaften_Chemie_Chemie</v>
          </cell>
          <cell r="G235">
            <v>442</v>
          </cell>
          <cell r="H235" t="str">
            <v>Hochschulen</v>
          </cell>
          <cell r="I235" t="str">
            <v>Chemie  Hochschulen</v>
          </cell>
          <cell r="J235" t="str">
            <v>X</v>
          </cell>
          <cell r="K235">
            <v>442</v>
          </cell>
          <cell r="L235">
            <v>44</v>
          </cell>
          <cell r="M235">
            <v>4</v>
          </cell>
          <cell r="N235" t="str">
            <v>Chemie, Lebensmittelchemie</v>
          </cell>
          <cell r="O235" t="str">
            <v>Chemical sciences</v>
          </cell>
          <cell r="P235" t="str">
            <v>Natural sciences</v>
          </cell>
          <cell r="R235">
            <v>4</v>
          </cell>
          <cell r="S235">
            <v>40</v>
          </cell>
          <cell r="T235">
            <v>1490</v>
          </cell>
          <cell r="U235" t="str">
            <v>Chemie</v>
          </cell>
          <cell r="V235" t="str">
            <v>5A</v>
          </cell>
          <cell r="W235">
            <v>44</v>
          </cell>
          <cell r="X235" t="str">
            <v>ja</v>
          </cell>
          <cell r="Y235" t="str">
            <v>Mathematik, Naturwissenschaften, (SF Mathematik, Naturwissenschaften)</v>
          </cell>
        </row>
        <row r="236">
          <cell r="B236" t="str">
            <v>Lebensmittelchemie</v>
          </cell>
          <cell r="C236" t="str">
            <v>Mathematik, Naturwissenschaften</v>
          </cell>
          <cell r="D236" t="str">
            <v>Chemie</v>
          </cell>
          <cell r="E236" t="str">
            <v>Lebensmittelchemie</v>
          </cell>
          <cell r="F236" t="str">
            <v>Mathematik, Naturwissenschaften_Chemie_Lebensmittelchemie</v>
          </cell>
          <cell r="G236">
            <v>442</v>
          </cell>
          <cell r="H236" t="str">
            <v>Hochschulen</v>
          </cell>
          <cell r="I236" t="str">
            <v>LebensmittelchemieHochschulen</v>
          </cell>
          <cell r="J236" t="str">
            <v>X</v>
          </cell>
          <cell r="K236">
            <v>442</v>
          </cell>
          <cell r="L236">
            <v>44</v>
          </cell>
          <cell r="M236">
            <v>4</v>
          </cell>
          <cell r="N236" t="str">
            <v>Chemie, Lebensmittelchemie</v>
          </cell>
          <cell r="O236" t="str">
            <v>Chemical sciences</v>
          </cell>
          <cell r="P236" t="str">
            <v>Natural sciences</v>
          </cell>
          <cell r="R236">
            <v>4</v>
          </cell>
          <cell r="S236">
            <v>40</v>
          </cell>
          <cell r="T236">
            <v>1500</v>
          </cell>
          <cell r="U236" t="str">
            <v>Lebensmittelchemie</v>
          </cell>
          <cell r="V236" t="str">
            <v>5A</v>
          </cell>
          <cell r="W236">
            <v>44</v>
          </cell>
          <cell r="X236" t="str">
            <v>ja</v>
          </cell>
          <cell r="Y236" t="str">
            <v>Mathematik, Naturwissenschaften, (SF Mathematik, Naturwissenschaften)</v>
          </cell>
        </row>
        <row r="237">
          <cell r="B237" t="str">
            <v>Lebensmittelchemie</v>
          </cell>
          <cell r="C237" t="str">
            <v>Mathematik, Naturwissenschaften</v>
          </cell>
          <cell r="D237" t="str">
            <v>Chemie</v>
          </cell>
          <cell r="E237" t="str">
            <v>Lebensmittelchemie</v>
          </cell>
          <cell r="F237" t="str">
            <v>Mathematik, Naturwissenschaften_Chemie_Lebensmittelchemie</v>
          </cell>
          <cell r="G237">
            <v>442</v>
          </cell>
          <cell r="H237" t="str">
            <v>Hochschulen</v>
          </cell>
          <cell r="I237" t="str">
            <v>LebensmittelchemieHochschulen</v>
          </cell>
          <cell r="J237" t="str">
            <v>X</v>
          </cell>
          <cell r="K237">
            <v>442</v>
          </cell>
          <cell r="L237">
            <v>44</v>
          </cell>
          <cell r="M237">
            <v>4</v>
          </cell>
          <cell r="N237" t="str">
            <v>Chemie, Lebensmittelchemie</v>
          </cell>
          <cell r="O237" t="str">
            <v>Chemical sciences</v>
          </cell>
          <cell r="P237" t="str">
            <v>Natural sciences</v>
          </cell>
          <cell r="R237">
            <v>4</v>
          </cell>
          <cell r="S237">
            <v>40</v>
          </cell>
          <cell r="T237">
            <v>1500</v>
          </cell>
          <cell r="U237" t="str">
            <v>Lebensmittelchemie</v>
          </cell>
          <cell r="V237" t="str">
            <v>5A</v>
          </cell>
          <cell r="W237">
            <v>44</v>
          </cell>
          <cell r="X237" t="str">
            <v>ja</v>
          </cell>
          <cell r="Y237" t="str">
            <v>Mathematik, Naturwissenschaften, (SF Mathematik, Naturwissenschaften)</v>
          </cell>
        </row>
        <row r="238">
          <cell r="B238" t="str">
            <v>Biochemie</v>
          </cell>
          <cell r="C238" t="str">
            <v>Mathematik, Naturwissenschaften</v>
          </cell>
          <cell r="D238" t="str">
            <v>Chemie</v>
          </cell>
          <cell r="E238" t="str">
            <v>Biochemie</v>
          </cell>
          <cell r="F238" t="str">
            <v>Mathematik, Naturwissenschaften_Chemie_Biochemie</v>
          </cell>
          <cell r="G238">
            <v>421</v>
          </cell>
          <cell r="H238" t="str">
            <v>Hochschulen</v>
          </cell>
          <cell r="I238" t="str">
            <v>BiochemieHochschulen</v>
          </cell>
          <cell r="J238" t="str">
            <v>X</v>
          </cell>
          <cell r="K238">
            <v>421</v>
          </cell>
          <cell r="L238">
            <v>42</v>
          </cell>
          <cell r="M238">
            <v>4</v>
          </cell>
          <cell r="N238" t="str">
            <v>Chemie, Lebensmittelchemie</v>
          </cell>
          <cell r="O238" t="str">
            <v>Chemical sciences</v>
          </cell>
          <cell r="P238" t="str">
            <v>Natural sciences</v>
          </cell>
          <cell r="R238">
            <v>4</v>
          </cell>
          <cell r="S238">
            <v>40</v>
          </cell>
          <cell r="T238">
            <v>1480</v>
          </cell>
          <cell r="U238" t="str">
            <v>Biochemie</v>
          </cell>
          <cell r="V238" t="str">
            <v>5A</v>
          </cell>
          <cell r="W238">
            <v>42</v>
          </cell>
          <cell r="X238" t="str">
            <v>ja</v>
          </cell>
          <cell r="Y238" t="str">
            <v>Mathematik, Naturwissenschaften, (SF Mathematik, Naturwissenschaften)</v>
          </cell>
        </row>
        <row r="239">
          <cell r="B239" t="str">
            <v xml:space="preserve">Pharmazie </v>
          </cell>
          <cell r="C239" t="str">
            <v>Mathematik, Naturwissenschaften</v>
          </cell>
          <cell r="D239" t="str">
            <v>Pharmazie</v>
          </cell>
          <cell r="E239" t="str">
            <v>Zusammen</v>
          </cell>
          <cell r="F239" t="str">
            <v>Mathematik, Naturwissenschaften_Pharmazie_Zusammen</v>
          </cell>
          <cell r="G239">
            <v>727</v>
          </cell>
          <cell r="H239" t="str">
            <v>Hochschulen</v>
          </cell>
          <cell r="I239" t="str">
            <v>Pharmazie Hochschulen</v>
          </cell>
          <cell r="J239" t="str">
            <v>X</v>
          </cell>
          <cell r="K239" t="str">
            <v>xxx</v>
          </cell>
          <cell r="L239">
            <v>0</v>
          </cell>
          <cell r="M239">
            <v>0</v>
          </cell>
          <cell r="N239" t="str">
            <v>xxx</v>
          </cell>
          <cell r="O239" t="str">
            <v>xxx</v>
          </cell>
          <cell r="P239" t="str">
            <v>xxx</v>
          </cell>
          <cell r="R239">
            <v>4</v>
          </cell>
          <cell r="S239">
            <v>41</v>
          </cell>
          <cell r="T239" t="str">
            <v>xxx</v>
          </cell>
          <cell r="U239" t="str">
            <v xml:space="preserve">Pharmazie </v>
          </cell>
          <cell r="V239" t="str">
            <v>5A</v>
          </cell>
          <cell r="W239">
            <v>7</v>
          </cell>
          <cell r="X239" t="str">
            <v>nein</v>
          </cell>
          <cell r="Y239" t="str">
            <v xml:space="preserve">Pharmazie </v>
          </cell>
        </row>
        <row r="240">
          <cell r="B240" t="str">
            <v>Pharmazie</v>
          </cell>
          <cell r="H240" t="str">
            <v>Hochschulen</v>
          </cell>
          <cell r="K240">
            <v>727</v>
          </cell>
          <cell r="L240">
            <v>72</v>
          </cell>
          <cell r="M240">
            <v>7</v>
          </cell>
          <cell r="N240" t="str">
            <v>Pharmazie</v>
          </cell>
          <cell r="O240" t="str">
            <v>Chemical sciences</v>
          </cell>
          <cell r="P240" t="str">
            <v>Natural sciences</v>
          </cell>
          <cell r="R240">
            <v>4</v>
          </cell>
          <cell r="S240">
            <v>41</v>
          </cell>
          <cell r="T240">
            <v>1510</v>
          </cell>
          <cell r="U240" t="str">
            <v>Pharmazie</v>
          </cell>
          <cell r="V240" t="str">
            <v>5A</v>
          </cell>
          <cell r="W240">
            <v>7</v>
          </cell>
          <cell r="X240" t="str">
            <v>nein</v>
          </cell>
        </row>
        <row r="241">
          <cell r="B241" t="str">
            <v xml:space="preserve">Biologie </v>
          </cell>
          <cell r="C241" t="str">
            <v>Mathematik, Naturwissenschaften</v>
          </cell>
          <cell r="D241" t="str">
            <v>Biologie</v>
          </cell>
          <cell r="E241" t="str">
            <v>Zusammen</v>
          </cell>
          <cell r="F241" t="str">
            <v>Mathematik, Naturwissenschaften_Biologie_Zusammen</v>
          </cell>
          <cell r="G241">
            <v>421</v>
          </cell>
          <cell r="H241" t="str">
            <v>Hochschulen</v>
          </cell>
          <cell r="I241" t="str">
            <v>Biologie Hochschulen</v>
          </cell>
          <cell r="J241" t="str">
            <v>X</v>
          </cell>
          <cell r="K241" t="str">
            <v>xxx</v>
          </cell>
          <cell r="L241">
            <v>0</v>
          </cell>
          <cell r="M241">
            <v>0</v>
          </cell>
          <cell r="N241" t="str">
            <v>xxx</v>
          </cell>
          <cell r="O241" t="str">
            <v>xxx</v>
          </cell>
          <cell r="P241" t="str">
            <v>xxx</v>
          </cell>
          <cell r="R241">
            <v>4</v>
          </cell>
          <cell r="S241">
            <v>42</v>
          </cell>
          <cell r="T241" t="str">
            <v>xxx</v>
          </cell>
          <cell r="U241" t="str">
            <v xml:space="preserve">Biologie </v>
          </cell>
          <cell r="V241" t="str">
            <v>5A</v>
          </cell>
          <cell r="W241">
            <v>42</v>
          </cell>
          <cell r="X241" t="str">
            <v>ja</v>
          </cell>
          <cell r="Y241" t="str">
            <v xml:space="preserve">Biologie </v>
          </cell>
        </row>
        <row r="242">
          <cell r="B242" t="str">
            <v>Anthropologie (Humanbiologie)</v>
          </cell>
          <cell r="H242" t="str">
            <v>Hochschulen</v>
          </cell>
          <cell r="K242">
            <v>421</v>
          </cell>
          <cell r="L242">
            <v>42</v>
          </cell>
          <cell r="M242">
            <v>4</v>
          </cell>
          <cell r="N242" t="str">
            <v>Biologie, Biochemie, Biotechnologie</v>
          </cell>
          <cell r="O242" t="str">
            <v>Biological sciences (excluding clinical and veterinary sciences)</v>
          </cell>
          <cell r="P242" t="str">
            <v>Natural sciences</v>
          </cell>
          <cell r="R242">
            <v>4</v>
          </cell>
          <cell r="S242">
            <v>42</v>
          </cell>
          <cell r="T242">
            <v>1520</v>
          </cell>
          <cell r="U242" t="str">
            <v>Anthropologie (Humanbiologie)</v>
          </cell>
          <cell r="V242" t="str">
            <v>5A</v>
          </cell>
          <cell r="W242">
            <v>42</v>
          </cell>
          <cell r="X242" t="str">
            <v>ja</v>
          </cell>
        </row>
        <row r="243">
          <cell r="B243" t="str">
            <v>Biologie</v>
          </cell>
          <cell r="H243" t="str">
            <v>Hochschulen</v>
          </cell>
          <cell r="K243">
            <v>421</v>
          </cell>
          <cell r="L243">
            <v>42</v>
          </cell>
          <cell r="M243">
            <v>4</v>
          </cell>
          <cell r="N243" t="str">
            <v>Biologie, Biochemie, Biotechnologie</v>
          </cell>
          <cell r="O243" t="str">
            <v>Biological sciences (excluding clinical and veterinary sciences)</v>
          </cell>
          <cell r="P243" t="str">
            <v>Natural sciences</v>
          </cell>
          <cell r="R243">
            <v>4</v>
          </cell>
          <cell r="S243">
            <v>42</v>
          </cell>
          <cell r="T243">
            <v>1530</v>
          </cell>
          <cell r="U243" t="str">
            <v>Biologie</v>
          </cell>
          <cell r="V243" t="str">
            <v>5A</v>
          </cell>
          <cell r="W243">
            <v>42</v>
          </cell>
          <cell r="X243" t="str">
            <v>ja</v>
          </cell>
        </row>
        <row r="244">
          <cell r="B244" t="str">
            <v>Biotechnologie</v>
          </cell>
          <cell r="G244">
            <v>421</v>
          </cell>
          <cell r="H244" t="str">
            <v>Hochschulen</v>
          </cell>
          <cell r="K244">
            <v>421</v>
          </cell>
          <cell r="L244">
            <v>42</v>
          </cell>
          <cell r="M244">
            <v>4</v>
          </cell>
          <cell r="N244" t="str">
            <v>Biologie, Biochemie, Biotechnologie</v>
          </cell>
          <cell r="O244" t="str">
            <v>Biological sciences (excluding clinical and veterinary sciences)</v>
          </cell>
          <cell r="P244" t="str">
            <v>Natural sciences</v>
          </cell>
          <cell r="R244">
            <v>4</v>
          </cell>
          <cell r="S244">
            <v>42</v>
          </cell>
          <cell r="T244">
            <v>1540</v>
          </cell>
          <cell r="U244" t="str">
            <v>Biotechnologie</v>
          </cell>
          <cell r="V244" t="str">
            <v>5A</v>
          </cell>
          <cell r="W244">
            <v>42</v>
          </cell>
          <cell r="X244" t="str">
            <v>ja</v>
          </cell>
        </row>
        <row r="245">
          <cell r="B245" t="str">
            <v xml:space="preserve">Geowissenschaften (ohne Geographie) </v>
          </cell>
          <cell r="C245" t="str">
            <v>Mathematik, Naturwissenschaften</v>
          </cell>
          <cell r="D245" t="str">
            <v>Geowissenschaften (ohne Geographie)</v>
          </cell>
          <cell r="E245" t="str">
            <v>Zusammen</v>
          </cell>
          <cell r="F245" t="str">
            <v>Mathematik, Naturwissenschaften_Geowissenschaften (ohne Geographie)_Zusammen</v>
          </cell>
          <cell r="G245">
            <v>443</v>
          </cell>
          <cell r="H245" t="str">
            <v>Hochschulen</v>
          </cell>
          <cell r="I245" t="str">
            <v>Geowissenschaften (ohne Geographie) Hochschulen</v>
          </cell>
          <cell r="J245" t="str">
            <v>X</v>
          </cell>
          <cell r="K245" t="str">
            <v>xxx</v>
          </cell>
          <cell r="L245">
            <v>0</v>
          </cell>
          <cell r="M245">
            <v>0</v>
          </cell>
          <cell r="N245" t="str">
            <v>xxx</v>
          </cell>
          <cell r="O245" t="str">
            <v>xxx</v>
          </cell>
          <cell r="P245" t="str">
            <v>xxx</v>
          </cell>
          <cell r="R245">
            <v>4</v>
          </cell>
          <cell r="S245">
            <v>43</v>
          </cell>
          <cell r="T245" t="str">
            <v>xxx</v>
          </cell>
          <cell r="U245" t="str">
            <v xml:space="preserve">Geowissenschaften (ohne Geographie) </v>
          </cell>
          <cell r="V245" t="str">
            <v>5A</v>
          </cell>
          <cell r="W245">
            <v>44</v>
          </cell>
          <cell r="X245" t="str">
            <v>ja</v>
          </cell>
          <cell r="Y245" t="str">
            <v xml:space="preserve">Geowissenschaften (ohne Geographie) </v>
          </cell>
        </row>
        <row r="246">
          <cell r="B246" t="str">
            <v>Geologie/Paläontologie</v>
          </cell>
          <cell r="H246" t="str">
            <v>Hochschulen</v>
          </cell>
          <cell r="K246">
            <v>443</v>
          </cell>
          <cell r="L246">
            <v>44</v>
          </cell>
          <cell r="M246">
            <v>4</v>
          </cell>
          <cell r="N246" t="str">
            <v>Geowissenschaften, Geographie</v>
          </cell>
          <cell r="O246" t="str">
            <v xml:space="preserve">Earth sciences </v>
          </cell>
          <cell r="P246" t="str">
            <v>Natural sciences</v>
          </cell>
          <cell r="R246">
            <v>4</v>
          </cell>
          <cell r="S246">
            <v>43</v>
          </cell>
          <cell r="T246">
            <v>1550</v>
          </cell>
          <cell r="U246" t="str">
            <v>Geologie/Paläontologie</v>
          </cell>
          <cell r="V246" t="str">
            <v>5A</v>
          </cell>
          <cell r="W246">
            <v>44</v>
          </cell>
          <cell r="X246" t="str">
            <v>ja</v>
          </cell>
        </row>
        <row r="247">
          <cell r="B247" t="str">
            <v>Geophysik</v>
          </cell>
          <cell r="H247" t="str">
            <v>Hochschulen</v>
          </cell>
          <cell r="K247">
            <v>443</v>
          </cell>
          <cell r="L247">
            <v>44</v>
          </cell>
          <cell r="M247">
            <v>4</v>
          </cell>
          <cell r="N247" t="str">
            <v>Geowissenschaften, Geographie</v>
          </cell>
          <cell r="O247" t="str">
            <v xml:space="preserve">Earth sciences </v>
          </cell>
          <cell r="P247" t="str">
            <v>Natural sciences</v>
          </cell>
          <cell r="R247">
            <v>4</v>
          </cell>
          <cell r="S247">
            <v>43</v>
          </cell>
          <cell r="T247">
            <v>1560</v>
          </cell>
          <cell r="U247" t="str">
            <v>Geophysik</v>
          </cell>
          <cell r="V247" t="str">
            <v>5A</v>
          </cell>
          <cell r="W247">
            <v>44</v>
          </cell>
          <cell r="X247" t="str">
            <v>ja</v>
          </cell>
        </row>
        <row r="248">
          <cell r="B248" t="str">
            <v>Geowissenschaften</v>
          </cell>
          <cell r="H248" t="str">
            <v>Hochschulen</v>
          </cell>
          <cell r="K248">
            <v>443</v>
          </cell>
          <cell r="L248">
            <v>44</v>
          </cell>
          <cell r="M248">
            <v>4</v>
          </cell>
          <cell r="N248" t="str">
            <v>Geowissenschaften, Geographie</v>
          </cell>
          <cell r="O248" t="str">
            <v xml:space="preserve">Earth sciences </v>
          </cell>
          <cell r="P248" t="str">
            <v>Natural sciences</v>
          </cell>
          <cell r="R248">
            <v>4</v>
          </cell>
          <cell r="S248">
            <v>43</v>
          </cell>
          <cell r="T248">
            <v>1565</v>
          </cell>
          <cell r="U248" t="str">
            <v>Geowissenschaften</v>
          </cell>
          <cell r="V248" t="str">
            <v>5A</v>
          </cell>
          <cell r="W248">
            <v>44</v>
          </cell>
          <cell r="X248" t="str">
            <v>ja</v>
          </cell>
        </row>
        <row r="249">
          <cell r="B249" t="str">
            <v>Meteorologie</v>
          </cell>
          <cell r="H249" t="str">
            <v>Hochschulen</v>
          </cell>
          <cell r="K249">
            <v>443</v>
          </cell>
          <cell r="L249">
            <v>44</v>
          </cell>
          <cell r="M249">
            <v>4</v>
          </cell>
          <cell r="N249" t="str">
            <v>Geowissenschaften, Geographie</v>
          </cell>
          <cell r="O249" t="str">
            <v xml:space="preserve">Earth sciences </v>
          </cell>
          <cell r="P249" t="str">
            <v>Natural sciences</v>
          </cell>
          <cell r="R249">
            <v>4</v>
          </cell>
          <cell r="S249">
            <v>43</v>
          </cell>
          <cell r="T249">
            <v>1570</v>
          </cell>
          <cell r="U249" t="str">
            <v>Meteorologie</v>
          </cell>
          <cell r="V249" t="str">
            <v>5A</v>
          </cell>
          <cell r="W249">
            <v>44</v>
          </cell>
          <cell r="X249" t="str">
            <v>ja</v>
          </cell>
        </row>
        <row r="250">
          <cell r="B250" t="str">
            <v>Mineralogie</v>
          </cell>
          <cell r="H250" t="str">
            <v>Hochschulen</v>
          </cell>
          <cell r="K250">
            <v>443</v>
          </cell>
          <cell r="L250">
            <v>44</v>
          </cell>
          <cell r="M250">
            <v>4</v>
          </cell>
          <cell r="N250" t="str">
            <v>Geowissenschaften, Geographie</v>
          </cell>
          <cell r="O250" t="str">
            <v xml:space="preserve">Earth sciences </v>
          </cell>
          <cell r="P250" t="str">
            <v>Natural sciences</v>
          </cell>
          <cell r="R250">
            <v>4</v>
          </cell>
          <cell r="S250">
            <v>43</v>
          </cell>
          <cell r="T250">
            <v>1580</v>
          </cell>
          <cell r="U250" t="str">
            <v>Mineralogie</v>
          </cell>
          <cell r="V250" t="str">
            <v>5A</v>
          </cell>
          <cell r="W250">
            <v>44</v>
          </cell>
          <cell r="X250" t="str">
            <v>ja</v>
          </cell>
        </row>
        <row r="251">
          <cell r="B251" t="str">
            <v>Ozeanographie</v>
          </cell>
          <cell r="H251" t="str">
            <v>Hochschulen</v>
          </cell>
          <cell r="K251">
            <v>443</v>
          </cell>
          <cell r="L251">
            <v>44</v>
          </cell>
          <cell r="M251">
            <v>4</v>
          </cell>
          <cell r="N251" t="str">
            <v>Geowissenschaften, Geographie</v>
          </cell>
          <cell r="O251" t="str">
            <v xml:space="preserve">Earth sciences </v>
          </cell>
          <cell r="P251" t="str">
            <v>Natural sciences</v>
          </cell>
          <cell r="R251">
            <v>4</v>
          </cell>
          <cell r="S251">
            <v>43</v>
          </cell>
          <cell r="T251">
            <v>1590</v>
          </cell>
          <cell r="U251" t="str">
            <v>Ozeanographie</v>
          </cell>
          <cell r="V251" t="str">
            <v>5A</v>
          </cell>
          <cell r="W251">
            <v>44</v>
          </cell>
          <cell r="X251" t="str">
            <v>ja</v>
          </cell>
        </row>
        <row r="252">
          <cell r="B252" t="str">
            <v xml:space="preserve">Geographie </v>
          </cell>
          <cell r="C252" t="str">
            <v>Mathematik, Naturwissenschaften</v>
          </cell>
          <cell r="D252" t="str">
            <v>Geographie</v>
          </cell>
          <cell r="E252" t="str">
            <v>Zusammen</v>
          </cell>
          <cell r="F252" t="str">
            <v>Mathematik, Naturwissenschaften_Geographie_Zusammen</v>
          </cell>
          <cell r="G252">
            <v>443</v>
          </cell>
          <cell r="H252" t="str">
            <v>Hochschulen</v>
          </cell>
          <cell r="I252" t="str">
            <v>Geographie Hochschulen</v>
          </cell>
          <cell r="J252" t="str">
            <v>X</v>
          </cell>
          <cell r="K252" t="str">
            <v>xxx</v>
          </cell>
          <cell r="L252">
            <v>0</v>
          </cell>
          <cell r="M252">
            <v>0</v>
          </cell>
          <cell r="N252" t="str">
            <v>xxx</v>
          </cell>
          <cell r="O252" t="str">
            <v>xxx</v>
          </cell>
          <cell r="P252" t="str">
            <v>xxx</v>
          </cell>
          <cell r="R252">
            <v>4</v>
          </cell>
          <cell r="S252">
            <v>44</v>
          </cell>
          <cell r="T252" t="str">
            <v>xxx</v>
          </cell>
          <cell r="U252" t="str">
            <v xml:space="preserve">Geographie </v>
          </cell>
          <cell r="V252" t="str">
            <v>5A</v>
          </cell>
          <cell r="W252">
            <v>44</v>
          </cell>
          <cell r="X252" t="str">
            <v>ja</v>
          </cell>
          <cell r="Y252" t="str">
            <v xml:space="preserve">Geographie </v>
          </cell>
        </row>
        <row r="253">
          <cell r="B253" t="str">
            <v>Geographie/Erdkunde</v>
          </cell>
          <cell r="H253" t="str">
            <v>Hochschulen</v>
          </cell>
          <cell r="K253">
            <v>443</v>
          </cell>
          <cell r="L253">
            <v>44</v>
          </cell>
          <cell r="M253">
            <v>4</v>
          </cell>
          <cell r="N253" t="str">
            <v>Geowissenschaften, Geographie</v>
          </cell>
          <cell r="O253" t="str">
            <v xml:space="preserve">Earth sciences </v>
          </cell>
          <cell r="P253" t="str">
            <v>Natural sciences</v>
          </cell>
          <cell r="R253">
            <v>4</v>
          </cell>
          <cell r="S253">
            <v>44</v>
          </cell>
          <cell r="T253">
            <v>1600</v>
          </cell>
          <cell r="U253" t="str">
            <v>Geographie/Erdkunde</v>
          </cell>
          <cell r="V253" t="str">
            <v>5A</v>
          </cell>
          <cell r="W253">
            <v>44</v>
          </cell>
          <cell r="X253" t="str">
            <v>ja</v>
          </cell>
        </row>
        <row r="254">
          <cell r="B254" t="str">
            <v>Geoökologie/Biogeographie</v>
          </cell>
          <cell r="H254" t="str">
            <v>Hochschulen</v>
          </cell>
          <cell r="K254">
            <v>443</v>
          </cell>
          <cell r="L254">
            <v>44</v>
          </cell>
          <cell r="M254">
            <v>4</v>
          </cell>
          <cell r="N254" t="str">
            <v>Geowissenschaften, Geographie</v>
          </cell>
          <cell r="O254" t="str">
            <v xml:space="preserve">Earth sciences </v>
          </cell>
          <cell r="P254" t="str">
            <v>Natural sciences</v>
          </cell>
          <cell r="R254">
            <v>4</v>
          </cell>
          <cell r="S254">
            <v>44</v>
          </cell>
          <cell r="T254">
            <v>1610</v>
          </cell>
          <cell r="U254" t="str">
            <v>Geoökologie/Biogeographie</v>
          </cell>
          <cell r="V254" t="str">
            <v>5A</v>
          </cell>
          <cell r="W254">
            <v>44</v>
          </cell>
          <cell r="X254" t="str">
            <v>ja</v>
          </cell>
        </row>
        <row r="255">
          <cell r="B255" t="str">
            <v>Wirtschafts-/Sozialgeographie</v>
          </cell>
          <cell r="H255" t="str">
            <v>Hochschulen</v>
          </cell>
          <cell r="K255">
            <v>443</v>
          </cell>
          <cell r="L255">
            <v>44</v>
          </cell>
          <cell r="M255">
            <v>4</v>
          </cell>
          <cell r="N255" t="str">
            <v>Geowissenschaften, Geographie</v>
          </cell>
          <cell r="O255" t="str">
            <v xml:space="preserve">Earth sciences </v>
          </cell>
          <cell r="P255" t="str">
            <v>Natural sciences</v>
          </cell>
          <cell r="R255">
            <v>4</v>
          </cell>
          <cell r="S255">
            <v>44</v>
          </cell>
          <cell r="T255">
            <v>1620</v>
          </cell>
          <cell r="U255" t="str">
            <v>Wirtschafts-/Sozialgeographie</v>
          </cell>
          <cell r="V255" t="str">
            <v>5A</v>
          </cell>
          <cell r="W255">
            <v>44</v>
          </cell>
          <cell r="X255" t="str">
            <v>ja</v>
          </cell>
        </row>
        <row r="256">
          <cell r="B256" t="str">
            <v xml:space="preserve">Humanmedizin </v>
          </cell>
          <cell r="C256" t="str">
            <v>Humanmedizin zusammen</v>
          </cell>
          <cell r="D256" t="str">
            <v xml:space="preserve"> </v>
          </cell>
          <cell r="E256" t="str">
            <v xml:space="preserve"> </v>
          </cell>
          <cell r="F256" t="str">
            <v xml:space="preserve">Humanmedizin zusammen_ _ </v>
          </cell>
          <cell r="G256" t="str">
            <v>xxx</v>
          </cell>
          <cell r="H256" t="str">
            <v>Hochschulen</v>
          </cell>
          <cell r="I256" t="str">
            <v>Humanmedizin Hochschulen</v>
          </cell>
          <cell r="J256" t="str">
            <v>X</v>
          </cell>
          <cell r="K256" t="str">
            <v>xxx</v>
          </cell>
          <cell r="L256">
            <v>0</v>
          </cell>
          <cell r="M256">
            <v>0</v>
          </cell>
          <cell r="N256" t="str">
            <v>xxx</v>
          </cell>
          <cell r="O256" t="str">
            <v>xxx</v>
          </cell>
          <cell r="P256" t="str">
            <v>xxx</v>
          </cell>
          <cell r="R256">
            <v>5</v>
          </cell>
          <cell r="S256" t="str">
            <v>xxx</v>
          </cell>
          <cell r="T256" t="str">
            <v>xxx</v>
          </cell>
          <cell r="U256" t="str">
            <v xml:space="preserve">Humanmedizin </v>
          </cell>
          <cell r="V256" t="str">
            <v>5A</v>
          </cell>
          <cell r="W256">
            <v>0</v>
          </cell>
        </row>
        <row r="257">
          <cell r="B257" t="str">
            <v>Humanmedizin/Gesundheitswissenschaften</v>
          </cell>
          <cell r="G257" t="str">
            <v>xxx</v>
          </cell>
          <cell r="H257" t="str">
            <v>Hochschulen</v>
          </cell>
          <cell r="I257" t="str">
            <v>Humanmedizin/GesundheitswissenschaftenHochschulen</v>
          </cell>
          <cell r="J257" t="str">
            <v>X</v>
          </cell>
          <cell r="K257" t="str">
            <v>xxx</v>
          </cell>
          <cell r="L257">
            <v>0</v>
          </cell>
          <cell r="M257">
            <v>0</v>
          </cell>
          <cell r="N257" t="str">
            <v>xxx</v>
          </cell>
          <cell r="O257" t="str">
            <v>xxx</v>
          </cell>
          <cell r="P257" t="str">
            <v>xxx</v>
          </cell>
          <cell r="R257">
            <v>5</v>
          </cell>
          <cell r="S257" t="str">
            <v>xxx</v>
          </cell>
          <cell r="T257" t="str">
            <v>xxx</v>
          </cell>
          <cell r="U257" t="str">
            <v>Humanmedizin/Gesundheitswissenschaften</v>
          </cell>
          <cell r="V257" t="str">
            <v>5A</v>
          </cell>
          <cell r="W257">
            <v>0</v>
          </cell>
        </row>
        <row r="258">
          <cell r="B258" t="str">
            <v>Gesundheitswissenschaften (allg.)</v>
          </cell>
          <cell r="G258" t="str">
            <v>xxx</v>
          </cell>
          <cell r="H258" t="str">
            <v>Hochschulen</v>
          </cell>
          <cell r="K258" t="str">
            <v>xxx</v>
          </cell>
          <cell r="L258">
            <v>0</v>
          </cell>
          <cell r="M258">
            <v>0</v>
          </cell>
          <cell r="N258" t="str">
            <v>xxx</v>
          </cell>
          <cell r="O258" t="str">
            <v>xxx</v>
          </cell>
          <cell r="P258" t="str">
            <v>xxx</v>
          </cell>
          <cell r="R258">
            <v>5</v>
          </cell>
          <cell r="S258">
            <v>48</v>
          </cell>
          <cell r="T258" t="str">
            <v>xxx</v>
          </cell>
          <cell r="U258" t="str">
            <v>Gesundheitswissenschaften (allg.)</v>
          </cell>
          <cell r="V258" t="str">
            <v>5A</v>
          </cell>
          <cell r="W258">
            <v>0</v>
          </cell>
          <cell r="X258" t="str">
            <v>ja</v>
          </cell>
        </row>
        <row r="259">
          <cell r="B259" t="str">
            <v>Gesundheitswissenschaften allgemein</v>
          </cell>
          <cell r="G259" t="str">
            <v>xxx</v>
          </cell>
          <cell r="H259" t="str">
            <v>Hochschulen</v>
          </cell>
          <cell r="K259" t="str">
            <v>xxx</v>
          </cell>
          <cell r="L259">
            <v>0</v>
          </cell>
          <cell r="M259">
            <v>0</v>
          </cell>
          <cell r="N259" t="str">
            <v>xxx</v>
          </cell>
          <cell r="O259" t="str">
            <v>xxx</v>
          </cell>
          <cell r="P259" t="str">
            <v>xxx</v>
          </cell>
          <cell r="R259">
            <v>5</v>
          </cell>
          <cell r="S259">
            <v>48</v>
          </cell>
          <cell r="T259" t="str">
            <v>xxx</v>
          </cell>
          <cell r="U259" t="str">
            <v>Gesundheitswissenschaften allgemein</v>
          </cell>
          <cell r="V259" t="str">
            <v>5A</v>
          </cell>
          <cell r="W259">
            <v>0</v>
          </cell>
          <cell r="X259" t="str">
            <v>ja</v>
          </cell>
        </row>
        <row r="260">
          <cell r="B260" t="str">
            <v>Gesundheitspädagogik</v>
          </cell>
          <cell r="G260">
            <v>142</v>
          </cell>
          <cell r="H260" t="str">
            <v>Hochschulen</v>
          </cell>
          <cell r="J260" t="str">
            <v>722????</v>
          </cell>
          <cell r="K260">
            <v>142</v>
          </cell>
          <cell r="L260">
            <v>14</v>
          </cell>
          <cell r="M260">
            <v>1</v>
          </cell>
          <cell r="N260" t="str">
            <v>Humanmedizin (ohne Zahnmedizin)</v>
          </cell>
          <cell r="O260" t="str">
            <v>Basic medicine</v>
          </cell>
          <cell r="P260" t="str">
            <v>Medical sciences</v>
          </cell>
          <cell r="R260">
            <v>5</v>
          </cell>
          <cell r="S260">
            <v>48</v>
          </cell>
          <cell r="T260">
            <v>1622</v>
          </cell>
          <cell r="U260" t="str">
            <v>Gesundheitspädagogik</v>
          </cell>
          <cell r="V260" t="str">
            <v>5A</v>
          </cell>
          <cell r="W260">
            <v>1</v>
          </cell>
          <cell r="X260" t="str">
            <v>ja</v>
          </cell>
          <cell r="Y260" t="e">
            <v>#VALUE!</v>
          </cell>
        </row>
        <row r="261">
          <cell r="B261" t="str">
            <v>Gesundheitswissenschaften/-management</v>
          </cell>
          <cell r="G261">
            <v>345</v>
          </cell>
          <cell r="H261" t="str">
            <v>Hochschulen</v>
          </cell>
          <cell r="K261">
            <v>345</v>
          </cell>
          <cell r="L261">
            <v>34</v>
          </cell>
          <cell r="M261">
            <v>3</v>
          </cell>
          <cell r="N261" t="str">
            <v>Humanmedizin (ohne Zahnmedizin)</v>
          </cell>
          <cell r="O261" t="str">
            <v>Basic medicine</v>
          </cell>
          <cell r="P261" t="str">
            <v>Medical sciences</v>
          </cell>
          <cell r="R261">
            <v>5</v>
          </cell>
          <cell r="S261">
            <v>48</v>
          </cell>
          <cell r="T261">
            <v>1624</v>
          </cell>
          <cell r="U261" t="str">
            <v>Gesundheitswissenschaften/-management</v>
          </cell>
          <cell r="V261" t="str">
            <v>5A</v>
          </cell>
          <cell r="W261">
            <v>3</v>
          </cell>
          <cell r="X261" t="str">
            <v>ja</v>
          </cell>
          <cell r="Y261" t="e">
            <v>#VALUE!</v>
          </cell>
        </row>
        <row r="262">
          <cell r="B262" t="str">
            <v>Nichtärztliche Heilberufe/Therapien</v>
          </cell>
          <cell r="G262">
            <v>723</v>
          </cell>
          <cell r="H262" t="str">
            <v>Hochschulen</v>
          </cell>
          <cell r="K262">
            <v>722</v>
          </cell>
          <cell r="L262">
            <v>72</v>
          </cell>
          <cell r="M262">
            <v>7</v>
          </cell>
          <cell r="N262" t="str">
            <v>Humanmedizin (ohne Zahnmedizin)</v>
          </cell>
          <cell r="O262" t="str">
            <v>Basic medicine</v>
          </cell>
          <cell r="P262" t="str">
            <v>Medical sciences</v>
          </cell>
          <cell r="R262">
            <v>5</v>
          </cell>
          <cell r="S262">
            <v>48</v>
          </cell>
          <cell r="T262">
            <v>1626</v>
          </cell>
          <cell r="U262" t="str">
            <v>Nichtärztliche Heilberufe / Therapien</v>
          </cell>
          <cell r="V262" t="str">
            <v>5A</v>
          </cell>
          <cell r="W262">
            <v>7</v>
          </cell>
          <cell r="X262" t="str">
            <v>ja</v>
          </cell>
          <cell r="Y262" t="e">
            <v>#VALUE!</v>
          </cell>
        </row>
        <row r="263">
          <cell r="B263" t="str">
            <v>Nichtärztliche Heilberufe / Therapien</v>
          </cell>
          <cell r="G263">
            <v>723</v>
          </cell>
          <cell r="H263" t="str">
            <v>Hochschulen</v>
          </cell>
          <cell r="K263">
            <v>722</v>
          </cell>
          <cell r="L263">
            <v>72</v>
          </cell>
          <cell r="M263">
            <v>7</v>
          </cell>
          <cell r="N263" t="str">
            <v>Humanmedizin (ohne Zahnmedizin)</v>
          </cell>
          <cell r="O263" t="str">
            <v>Basic medicine</v>
          </cell>
          <cell r="P263" t="str">
            <v>Medical sciences</v>
          </cell>
          <cell r="R263">
            <v>5</v>
          </cell>
          <cell r="S263">
            <v>48</v>
          </cell>
          <cell r="T263">
            <v>1628</v>
          </cell>
          <cell r="U263" t="str">
            <v>Pflegewissenschaft</v>
          </cell>
          <cell r="V263" t="str">
            <v>5A</v>
          </cell>
          <cell r="W263">
            <v>7</v>
          </cell>
          <cell r="X263" t="str">
            <v>ja</v>
          </cell>
          <cell r="Y263" t="e">
            <v>#VALUE!</v>
          </cell>
        </row>
        <row r="264">
          <cell r="B264" t="str">
            <v>Pflegewissenschaft</v>
          </cell>
          <cell r="G264">
            <v>723</v>
          </cell>
          <cell r="H264" t="str">
            <v>Hochschulen</v>
          </cell>
          <cell r="K264">
            <v>723</v>
          </cell>
          <cell r="L264">
            <v>72</v>
          </cell>
          <cell r="M264">
            <v>7</v>
          </cell>
          <cell r="N264" t="str">
            <v>Humanmedizin (ohne Zahnmedizin)</v>
          </cell>
          <cell r="O264" t="str">
            <v>Basic medicine</v>
          </cell>
          <cell r="P264" t="str">
            <v>Medical sciences</v>
          </cell>
          <cell r="R264">
            <v>5</v>
          </cell>
          <cell r="S264">
            <v>48</v>
          </cell>
          <cell r="T264" t="e">
            <v>#VALUE!</v>
          </cell>
          <cell r="U264" t="str">
            <v>Pflegewissenschaft</v>
          </cell>
          <cell r="V264" t="str">
            <v>5A</v>
          </cell>
          <cell r="W264">
            <v>7</v>
          </cell>
          <cell r="X264" t="str">
            <v>ja</v>
          </cell>
          <cell r="Y264" t="e">
            <v>#VALUE!</v>
          </cell>
        </row>
        <row r="265">
          <cell r="B265" t="str">
            <v>Plegewissenschaft</v>
          </cell>
          <cell r="G265">
            <v>723</v>
          </cell>
          <cell r="H265" t="str">
            <v>Hochschulen</v>
          </cell>
          <cell r="K265">
            <v>723</v>
          </cell>
          <cell r="L265">
            <v>72</v>
          </cell>
          <cell r="M265">
            <v>7</v>
          </cell>
          <cell r="N265" t="str">
            <v>Medizinische Dienste</v>
          </cell>
          <cell r="O265" t="str">
            <v>Other medical sciences (residual use only)</v>
          </cell>
          <cell r="P265" t="str">
            <v>Medical sciences</v>
          </cell>
          <cell r="R265">
            <v>5</v>
          </cell>
          <cell r="S265">
            <v>48</v>
          </cell>
          <cell r="T265" t="e">
            <v>#VALUE!</v>
          </cell>
          <cell r="U265" t="str">
            <v>Plegewissenschaft</v>
          </cell>
          <cell r="V265" t="str">
            <v>5A</v>
          </cell>
          <cell r="W265">
            <v>7</v>
          </cell>
          <cell r="X265" t="str">
            <v>ja</v>
          </cell>
          <cell r="Y265" t="e">
            <v>#VALUE!</v>
          </cell>
        </row>
        <row r="266">
          <cell r="B266" t="str">
            <v xml:space="preserve">Humanmedizin (ohne Zahnmedizin) </v>
          </cell>
          <cell r="C266" t="str">
            <v>Humanmedizin</v>
          </cell>
          <cell r="D266" t="str">
            <v>Humanmedizin (ohne Zahnmedizin)</v>
          </cell>
          <cell r="E266" t="str">
            <v>Zusammen</v>
          </cell>
          <cell r="F266" t="str">
            <v>Humanmedizin_Humanmedizin (ohne Zahnmedizin)_Zusammen</v>
          </cell>
          <cell r="G266">
            <v>721</v>
          </cell>
          <cell r="H266" t="str">
            <v>Hochschulen</v>
          </cell>
          <cell r="I266" t="str">
            <v>Humanmedizin (ohne Zahnmedizin) Hochschulen</v>
          </cell>
          <cell r="J266" t="str">
            <v>X</v>
          </cell>
          <cell r="K266" t="str">
            <v>xxx</v>
          </cell>
          <cell r="L266">
            <v>0</v>
          </cell>
          <cell r="M266">
            <v>0</v>
          </cell>
          <cell r="N266" t="str">
            <v>xxx</v>
          </cell>
          <cell r="O266" t="str">
            <v>xxx</v>
          </cell>
          <cell r="P266" t="str">
            <v>xxx</v>
          </cell>
          <cell r="R266">
            <v>5</v>
          </cell>
          <cell r="S266">
            <v>49</v>
          </cell>
          <cell r="T266" t="str">
            <v>xxx</v>
          </cell>
          <cell r="U266" t="str">
            <v xml:space="preserve">Humanmedizin (ohne Zahnmedizin) </v>
          </cell>
          <cell r="V266" t="str">
            <v>5A</v>
          </cell>
          <cell r="W266">
            <v>7</v>
          </cell>
          <cell r="X266" t="str">
            <v>nein</v>
          </cell>
          <cell r="Y266" t="str">
            <v xml:space="preserve">Humanmedizin (ohne Zahnmedizin) </v>
          </cell>
        </row>
        <row r="267">
          <cell r="B267" t="str">
            <v>Medizin (Allgemein-Medizin)</v>
          </cell>
          <cell r="H267" t="str">
            <v>Hochschulen</v>
          </cell>
          <cell r="K267">
            <v>721</v>
          </cell>
          <cell r="L267">
            <v>72</v>
          </cell>
          <cell r="M267">
            <v>7</v>
          </cell>
          <cell r="N267" t="str">
            <v>Humanmedizin (ohne Zahnmedizin)</v>
          </cell>
          <cell r="O267" t="str">
            <v>Basic medicine</v>
          </cell>
          <cell r="P267" t="str">
            <v>Medical sciences</v>
          </cell>
          <cell r="R267">
            <v>5</v>
          </cell>
          <cell r="S267">
            <v>49</v>
          </cell>
          <cell r="T267">
            <v>1630</v>
          </cell>
          <cell r="U267" t="str">
            <v>Medizin (Allgemein-Medizin)</v>
          </cell>
          <cell r="V267" t="str">
            <v>5A</v>
          </cell>
          <cell r="W267">
            <v>7</v>
          </cell>
          <cell r="X267" t="str">
            <v>nein</v>
          </cell>
        </row>
        <row r="268">
          <cell r="B268" t="str">
            <v>Medizin (Allg.-Medizin)</v>
          </cell>
          <cell r="H268" t="str">
            <v>Hochschulen</v>
          </cell>
          <cell r="K268">
            <v>721</v>
          </cell>
          <cell r="L268">
            <v>72</v>
          </cell>
          <cell r="M268">
            <v>7</v>
          </cell>
          <cell r="N268" t="str">
            <v>Humanmedizin (ohne Zahnmedizin)</v>
          </cell>
          <cell r="O268" t="str">
            <v>Basic medicine</v>
          </cell>
          <cell r="P268" t="str">
            <v>Medical sciences</v>
          </cell>
          <cell r="R268">
            <v>5</v>
          </cell>
          <cell r="S268">
            <v>49</v>
          </cell>
          <cell r="T268">
            <v>1630</v>
          </cell>
          <cell r="U268" t="str">
            <v>Medizin (Allgemein-Medizin)</v>
          </cell>
          <cell r="V268" t="str">
            <v>5A</v>
          </cell>
          <cell r="W268">
            <v>7</v>
          </cell>
          <cell r="X268" t="str">
            <v>nein</v>
          </cell>
        </row>
        <row r="269">
          <cell r="B269" t="str">
            <v xml:space="preserve">Zahnmedizin </v>
          </cell>
          <cell r="C269" t="str">
            <v>Humanmedizin</v>
          </cell>
          <cell r="D269" t="str">
            <v>Zahnmedizin</v>
          </cell>
          <cell r="E269" t="str">
            <v>Zusammen</v>
          </cell>
          <cell r="F269" t="str">
            <v>Humanmedizin_Zahnmedizin_Zusammen</v>
          </cell>
          <cell r="G269">
            <v>724</v>
          </cell>
          <cell r="H269" t="str">
            <v>Hochschulen</v>
          </cell>
          <cell r="I269" t="str">
            <v>Zahnmedizin Hochschulen</v>
          </cell>
          <cell r="J269" t="str">
            <v>X</v>
          </cell>
          <cell r="K269" t="str">
            <v>xxx</v>
          </cell>
          <cell r="L269">
            <v>0</v>
          </cell>
          <cell r="M269">
            <v>0</v>
          </cell>
          <cell r="N269" t="str">
            <v>xxx</v>
          </cell>
          <cell r="O269" t="str">
            <v>xxx</v>
          </cell>
          <cell r="P269" t="str">
            <v>xxx</v>
          </cell>
          <cell r="R269">
            <v>5</v>
          </cell>
          <cell r="S269">
            <v>50</v>
          </cell>
          <cell r="T269" t="str">
            <v>xxx</v>
          </cell>
          <cell r="U269" t="str">
            <v xml:space="preserve">Zahnmedizin </v>
          </cell>
          <cell r="V269" t="str">
            <v>5A</v>
          </cell>
          <cell r="W269">
            <v>7</v>
          </cell>
          <cell r="X269" t="str">
            <v>nein</v>
          </cell>
          <cell r="Y269" t="str">
            <v xml:space="preserve">Zahnmedizin </v>
          </cell>
        </row>
        <row r="270">
          <cell r="B270" t="str">
            <v>Zahnmedizin</v>
          </cell>
          <cell r="H270" t="str">
            <v>Hochschulen</v>
          </cell>
          <cell r="K270">
            <v>724</v>
          </cell>
          <cell r="L270">
            <v>72</v>
          </cell>
          <cell r="M270">
            <v>7</v>
          </cell>
          <cell r="N270" t="str">
            <v>Zahnmedizin</v>
          </cell>
          <cell r="O270" t="str">
            <v>Basic medicine</v>
          </cell>
          <cell r="P270" t="str">
            <v>Medical sciences</v>
          </cell>
          <cell r="R270">
            <v>5</v>
          </cell>
          <cell r="S270">
            <v>50</v>
          </cell>
          <cell r="T270">
            <v>1640</v>
          </cell>
          <cell r="U270" t="str">
            <v>Zahnmedizin</v>
          </cell>
          <cell r="V270" t="str">
            <v>5A</v>
          </cell>
          <cell r="W270">
            <v>7</v>
          </cell>
          <cell r="X270" t="str">
            <v>nein</v>
          </cell>
        </row>
        <row r="271">
          <cell r="B271" t="str">
            <v xml:space="preserve">Veterinärmedizin </v>
          </cell>
          <cell r="C271" t="str">
            <v>Veterinärmedizin zusammen</v>
          </cell>
          <cell r="D271" t="str">
            <v xml:space="preserve"> </v>
          </cell>
          <cell r="E271" t="str">
            <v xml:space="preserve"> </v>
          </cell>
          <cell r="F271" t="str">
            <v xml:space="preserve">Veterinärmedizin zusammen_ _ </v>
          </cell>
          <cell r="G271" t="str">
            <v>xxx</v>
          </cell>
          <cell r="H271" t="str">
            <v>Hochschulen</v>
          </cell>
          <cell r="I271" t="str">
            <v>Veterinärmedizin Hochschulen</v>
          </cell>
          <cell r="J271" t="str">
            <v>X</v>
          </cell>
          <cell r="K271" t="str">
            <v>xxx</v>
          </cell>
          <cell r="L271">
            <v>0</v>
          </cell>
          <cell r="M271">
            <v>0</v>
          </cell>
          <cell r="N271" t="str">
            <v>xxx</v>
          </cell>
          <cell r="O271" t="str">
            <v>xxx</v>
          </cell>
          <cell r="P271" t="str">
            <v>xxx</v>
          </cell>
          <cell r="R271">
            <v>6</v>
          </cell>
          <cell r="S271" t="str">
            <v>xxx</v>
          </cell>
          <cell r="T271" t="str">
            <v>xxx</v>
          </cell>
          <cell r="U271" t="str">
            <v xml:space="preserve">Veterinärmedizin </v>
          </cell>
          <cell r="V271" t="str">
            <v>5A</v>
          </cell>
          <cell r="W271">
            <v>0</v>
          </cell>
          <cell r="X271" t="str">
            <v>nein</v>
          </cell>
        </row>
        <row r="272">
          <cell r="B272" t="str">
            <v>Veterinärmedizin</v>
          </cell>
          <cell r="C272" t="str">
            <v>Veterinärmedizin</v>
          </cell>
          <cell r="D272" t="str">
            <v>Veterinärmedizin</v>
          </cell>
          <cell r="E272" t="str">
            <v>Zusammen</v>
          </cell>
          <cell r="F272" t="str">
            <v>Veterinärmedizin_Veterinärmedizin_Zusammen</v>
          </cell>
          <cell r="G272">
            <v>640</v>
          </cell>
          <cell r="H272" t="str">
            <v>Hochschulen</v>
          </cell>
          <cell r="I272" t="str">
            <v>VeterinärmedizinHochschulen</v>
          </cell>
          <cell r="J272" t="str">
            <v>X</v>
          </cell>
          <cell r="K272" t="str">
            <v>xxx</v>
          </cell>
          <cell r="L272">
            <v>0</v>
          </cell>
          <cell r="M272">
            <v>0</v>
          </cell>
          <cell r="N272" t="str">
            <v>xxx</v>
          </cell>
          <cell r="O272" t="str">
            <v>xxx</v>
          </cell>
          <cell r="P272" t="str">
            <v>xxx</v>
          </cell>
          <cell r="R272">
            <v>6</v>
          </cell>
          <cell r="S272">
            <v>51</v>
          </cell>
          <cell r="T272" t="str">
            <v>xxx</v>
          </cell>
          <cell r="U272" t="str">
            <v>Veterinärmedizin</v>
          </cell>
          <cell r="V272" t="str">
            <v>5A</v>
          </cell>
          <cell r="W272">
            <v>6</v>
          </cell>
          <cell r="X272" t="str">
            <v>nein</v>
          </cell>
          <cell r="Y272" t="str">
            <v>Veterinärmedizin</v>
          </cell>
        </row>
        <row r="273">
          <cell r="B273" t="str">
            <v>Tiermedizin/Veterinärmedizin</v>
          </cell>
          <cell r="H273" t="str">
            <v>Hochschulen</v>
          </cell>
          <cell r="K273">
            <v>640</v>
          </cell>
          <cell r="L273">
            <v>64</v>
          </cell>
          <cell r="M273">
            <v>6</v>
          </cell>
          <cell r="N273" t="str">
            <v>Veterinärmedizin</v>
          </cell>
          <cell r="O273" t="str">
            <v>Animal and diary science</v>
          </cell>
          <cell r="P273" t="str">
            <v>Agricultural sciences</v>
          </cell>
          <cell r="R273">
            <v>6</v>
          </cell>
          <cell r="S273">
            <v>51</v>
          </cell>
          <cell r="T273">
            <v>1650</v>
          </cell>
          <cell r="U273" t="str">
            <v>Tiermedizin/Veterinärmedizin</v>
          </cell>
          <cell r="V273" t="str">
            <v>5A</v>
          </cell>
          <cell r="W273">
            <v>6</v>
          </cell>
          <cell r="X273" t="str">
            <v>nein</v>
          </cell>
        </row>
        <row r="274">
          <cell r="B274" t="str">
            <v xml:space="preserve">Agrar-, Forst-u. Ernährungswissensch. </v>
          </cell>
          <cell r="C274" t="str">
            <v>zusammen2</v>
          </cell>
          <cell r="D274" t="str">
            <v xml:space="preserve"> </v>
          </cell>
          <cell r="E274" t="str">
            <v xml:space="preserve"> </v>
          </cell>
          <cell r="F274" t="str">
            <v xml:space="preserve">zusammen 2_ _ </v>
          </cell>
          <cell r="G274" t="str">
            <v>xxx</v>
          </cell>
          <cell r="H274" t="str">
            <v>Hochschulen</v>
          </cell>
          <cell r="I274" t="str">
            <v>Agrar-, Forst-u. Ernährungswissensch. Hochschulen</v>
          </cell>
          <cell r="J274" t="str">
            <v>X</v>
          </cell>
          <cell r="K274" t="str">
            <v>xxx</v>
          </cell>
          <cell r="L274">
            <v>0</v>
          </cell>
          <cell r="M274">
            <v>0</v>
          </cell>
          <cell r="N274" t="str">
            <v>xxx</v>
          </cell>
          <cell r="O274" t="str">
            <v>xxx</v>
          </cell>
          <cell r="P274" t="str">
            <v>xxx</v>
          </cell>
          <cell r="R274">
            <v>7</v>
          </cell>
          <cell r="S274" t="str">
            <v>xxx</v>
          </cell>
          <cell r="T274" t="str">
            <v>xxx</v>
          </cell>
          <cell r="U274" t="str">
            <v xml:space="preserve">Agrar-, Forst-u. Ernährungswissensch. </v>
          </cell>
          <cell r="V274" t="str">
            <v>5A</v>
          </cell>
          <cell r="W274">
            <v>0</v>
          </cell>
          <cell r="X274" t="str">
            <v>ja</v>
          </cell>
        </row>
        <row r="275">
          <cell r="B275" t="str">
            <v xml:space="preserve">Agrarwissenschaften </v>
          </cell>
          <cell r="C275" t="str">
            <v>Agrar-, Forst- und Ernährungswissenschaften</v>
          </cell>
          <cell r="D275" t="str">
            <v>Getränketechnologie</v>
          </cell>
          <cell r="E275" t="str">
            <v>Zusammen</v>
          </cell>
          <cell r="F275" t="str">
            <v>Agrar-, Forst- und Ernährungswissenschaften_Getränketechnologie_Zusammen</v>
          </cell>
          <cell r="G275" t="str">
            <v>xxx</v>
          </cell>
          <cell r="H275" t="str">
            <v>Hochschulen</v>
          </cell>
          <cell r="I275" t="str">
            <v>Agrarwissenschaften Hochschulen</v>
          </cell>
          <cell r="J275" t="str">
            <v>X</v>
          </cell>
          <cell r="K275" t="str">
            <v>xxx</v>
          </cell>
          <cell r="L275">
            <v>0</v>
          </cell>
          <cell r="M275">
            <v>0</v>
          </cell>
          <cell r="N275" t="str">
            <v>xxx</v>
          </cell>
          <cell r="O275" t="str">
            <v>xxx</v>
          </cell>
          <cell r="P275" t="str">
            <v>xxx</v>
          </cell>
          <cell r="R275">
            <v>7</v>
          </cell>
          <cell r="S275">
            <v>58</v>
          </cell>
          <cell r="T275" t="str">
            <v>xxx</v>
          </cell>
          <cell r="U275" t="str">
            <v xml:space="preserve">Agrarwissenschaften </v>
          </cell>
          <cell r="V275" t="str">
            <v>5A</v>
          </cell>
          <cell r="W275">
            <v>0</v>
          </cell>
          <cell r="X275" t="str">
            <v>ja</v>
          </cell>
        </row>
        <row r="276">
          <cell r="B276" t="str">
            <v>Agrarwissenschaften, Lebensmittel- und Getränketechnologie</v>
          </cell>
          <cell r="G276" t="str">
            <v>xxx</v>
          </cell>
          <cell r="H276" t="str">
            <v>Hochschulen</v>
          </cell>
          <cell r="I276" t="str">
            <v>Agrarwissenschaften, Lebensmittel- und GetränketechnologieHochschulen</v>
          </cell>
          <cell r="J276" t="str">
            <v>X</v>
          </cell>
          <cell r="K276" t="str">
            <v>xxx</v>
          </cell>
          <cell r="L276">
            <v>0</v>
          </cell>
          <cell r="M276">
            <v>0</v>
          </cell>
          <cell r="N276" t="str">
            <v>xxx</v>
          </cell>
          <cell r="O276" t="str">
            <v>xxx</v>
          </cell>
          <cell r="P276" t="str">
            <v>xxx</v>
          </cell>
          <cell r="R276">
            <v>7</v>
          </cell>
          <cell r="S276">
            <v>58</v>
          </cell>
          <cell r="T276" t="str">
            <v>xxx</v>
          </cell>
          <cell r="U276" t="str">
            <v>Agrarwissenschaften, Lebensmittel- und Getränketechnologie</v>
          </cell>
          <cell r="V276" t="str">
            <v>5A</v>
          </cell>
          <cell r="W276">
            <v>0</v>
          </cell>
          <cell r="X276" t="str">
            <v>ja</v>
          </cell>
        </row>
        <row r="277">
          <cell r="B277" t="str">
            <v>Agrarbiologie</v>
          </cell>
          <cell r="C277" t="str">
            <v>Agrar-, Forst- und Ernährungswissenschaften</v>
          </cell>
          <cell r="D277" t="str">
            <v>Getränketechnologie</v>
          </cell>
          <cell r="E277" t="str">
            <v>Agrarbiologie</v>
          </cell>
          <cell r="F277" t="str">
            <v>Agrar-, Forst- und Ernährungswissenschaften_Getränketechnologie_Agrarbiologie</v>
          </cell>
          <cell r="G277">
            <v>621</v>
          </cell>
          <cell r="H277" t="str">
            <v>Hochschulen</v>
          </cell>
          <cell r="I277" t="str">
            <v>AgrarbiologieHochschulen</v>
          </cell>
          <cell r="J277" t="str">
            <v>X</v>
          </cell>
          <cell r="K277">
            <v>621</v>
          </cell>
          <cell r="L277">
            <v>62</v>
          </cell>
          <cell r="M277">
            <v>6</v>
          </cell>
          <cell r="N277" t="str">
            <v>Agrarwissenschaften, Landwirtschaft, Pflanzenproduktion, Tierpr</v>
          </cell>
          <cell r="O277" t="str">
            <v>Agriculture, forestry and fisheries</v>
          </cell>
          <cell r="P277" t="str">
            <v>Agricultural sciences</v>
          </cell>
          <cell r="R277">
            <v>7</v>
          </cell>
          <cell r="S277">
            <v>58</v>
          </cell>
          <cell r="T277">
            <v>1700</v>
          </cell>
          <cell r="U277" t="str">
            <v>Agrarbiologie</v>
          </cell>
          <cell r="V277" t="str">
            <v>5A</v>
          </cell>
          <cell r="W277">
            <v>6</v>
          </cell>
          <cell r="X277" t="str">
            <v>ja</v>
          </cell>
          <cell r="Y277" t="str">
            <v>Agrar-, Forst- und Ernährungswissenschaften, (SF Agrar-, Forst- und Ernährungswissenschaften)</v>
          </cell>
        </row>
        <row r="278">
          <cell r="B278" t="str">
            <v>Agrarökonomie</v>
          </cell>
          <cell r="C278" t="str">
            <v>Agrar-, Forst- und Ernährungswissenschaften</v>
          </cell>
          <cell r="D278" t="str">
            <v>Getränketechnologie</v>
          </cell>
          <cell r="E278" t="str">
            <v>Agrarökonomie</v>
          </cell>
          <cell r="F278" t="str">
            <v>Agrar-, Forst- und Ernährungswissenschaften_Getränketechnologie_Agrarökonomie</v>
          </cell>
          <cell r="G278">
            <v>621</v>
          </cell>
          <cell r="H278" t="str">
            <v>Hochschulen</v>
          </cell>
          <cell r="I278" t="str">
            <v>AgrarökonomieHochschulen</v>
          </cell>
          <cell r="J278" t="str">
            <v>X</v>
          </cell>
          <cell r="K278">
            <v>621</v>
          </cell>
          <cell r="L278">
            <v>62</v>
          </cell>
          <cell r="M278">
            <v>6</v>
          </cell>
          <cell r="N278" t="str">
            <v>Agrarwissenschaften, Landwirtschaft, Pflanzenproduktion, Tierpr</v>
          </cell>
          <cell r="O278" t="str">
            <v>Agriculture, forestry and fisheries</v>
          </cell>
          <cell r="P278" t="str">
            <v>Agricultural sciences</v>
          </cell>
          <cell r="R278">
            <v>7</v>
          </cell>
          <cell r="S278">
            <v>58</v>
          </cell>
          <cell r="T278">
            <v>1710</v>
          </cell>
          <cell r="U278" t="str">
            <v>Agrarökonomie</v>
          </cell>
          <cell r="V278" t="str">
            <v>5A</v>
          </cell>
          <cell r="W278">
            <v>6</v>
          </cell>
          <cell r="X278" t="str">
            <v>ja</v>
          </cell>
          <cell r="Y278" t="str">
            <v>Agrar-, Forst- und Ernährungswissenschaften, (SF Agrar-, Forst- und Ernährungswissenschaften)</v>
          </cell>
        </row>
        <row r="279">
          <cell r="B279" t="str">
            <v>Agrarwissenschaft/Landwirtschaft</v>
          </cell>
          <cell r="C279" t="str">
            <v>Agrar-, Forst- und Ernährungswissenschaften</v>
          </cell>
          <cell r="D279" t="str">
            <v>Getränketechnologie</v>
          </cell>
          <cell r="E279" t="str">
            <v>Agrarwissenschaft/
   Landwirtschaft</v>
          </cell>
          <cell r="F279" t="str">
            <v>Agrar-, Forst- und Ernährungswissenschaften_Getränketechnologie_Agrarwissenschaft/
   Landwirtschaft</v>
          </cell>
          <cell r="G279">
            <v>621</v>
          </cell>
          <cell r="H279" t="str">
            <v>Hochschulen</v>
          </cell>
          <cell r="I279" t="str">
            <v>Agrarwissenschaft/LandwirtschaftHochschulen</v>
          </cell>
          <cell r="J279" t="str">
            <v>X</v>
          </cell>
          <cell r="K279">
            <v>621</v>
          </cell>
          <cell r="L279">
            <v>62</v>
          </cell>
          <cell r="M279">
            <v>6</v>
          </cell>
          <cell r="N279" t="str">
            <v>Agrarwissenschaften, Landwirtschaft, Pflanzenproduktion, Tierpr</v>
          </cell>
          <cell r="O279" t="str">
            <v>Agriculture, forestry and fisheries</v>
          </cell>
          <cell r="P279" t="str">
            <v>Agricultural sciences</v>
          </cell>
          <cell r="R279">
            <v>7</v>
          </cell>
          <cell r="S279">
            <v>58</v>
          </cell>
          <cell r="T279">
            <v>1720</v>
          </cell>
          <cell r="U279" t="str">
            <v>Agrarwissenschaft/Landwirtschaft</v>
          </cell>
          <cell r="V279" t="str">
            <v>5A</v>
          </cell>
          <cell r="W279">
            <v>6</v>
          </cell>
          <cell r="X279" t="str">
            <v>ja</v>
          </cell>
          <cell r="Y279" t="str">
            <v>Agrar-, Forst- und Ernährungswissenschaften, (SF Agrar-, Forst- und Ernährungswissenschaften)</v>
          </cell>
        </row>
        <row r="280">
          <cell r="B280" t="str">
            <v>Brauwesen/Getränketechnologie</v>
          </cell>
          <cell r="C280" t="str">
            <v>Agrar-, Forst- und Ernährungswissenschaften</v>
          </cell>
          <cell r="D280" t="str">
            <v>Getränketechnologie</v>
          </cell>
          <cell r="E280" t="str">
            <v>Brauwesen/Getränketechnologie</v>
          </cell>
          <cell r="F280" t="str">
            <v>Agrar-, Forst- und Ernährungswissenschaften_Getränketechnologie_Brauwesen/Getränketechnologie</v>
          </cell>
          <cell r="G280">
            <v>541</v>
          </cell>
          <cell r="H280" t="str">
            <v>Hochschulen</v>
          </cell>
          <cell r="I280" t="str">
            <v>Brauwesen/GetränketechnologieHochschulen</v>
          </cell>
          <cell r="J280" t="str">
            <v>X</v>
          </cell>
          <cell r="K280">
            <v>541</v>
          </cell>
          <cell r="L280">
            <v>54</v>
          </cell>
          <cell r="M280">
            <v>5</v>
          </cell>
          <cell r="N280" t="str">
            <v>Agrarwissenschaften, Landwirtschaft, Pflanzenproduktion, Tierpr</v>
          </cell>
          <cell r="O280" t="str">
            <v>Agriculture, forestry and fisheries</v>
          </cell>
          <cell r="P280" t="str">
            <v>Agricultural sciences</v>
          </cell>
          <cell r="R280">
            <v>7</v>
          </cell>
          <cell r="S280">
            <v>58</v>
          </cell>
          <cell r="T280">
            <v>1730</v>
          </cell>
          <cell r="U280" t="str">
            <v>Brauwesen/Getränketechnologie</v>
          </cell>
          <cell r="V280" t="str">
            <v>5A</v>
          </cell>
          <cell r="W280">
            <v>5</v>
          </cell>
          <cell r="X280" t="str">
            <v>ja</v>
          </cell>
          <cell r="Y280" t="str">
            <v>Agrar-, Forst- und Ernährungswissenschaften, (SF Agrar-, Forst- und Ernährungswissenschaften)</v>
          </cell>
        </row>
        <row r="281">
          <cell r="B281" t="str">
            <v>Milch- und Molkereiwirtschaft</v>
          </cell>
          <cell r="C281" t="str">
            <v>Agrar-, Forst- und Ernährungswissenschaften</v>
          </cell>
          <cell r="D281" t="str">
            <v>Getränketechnologie</v>
          </cell>
          <cell r="E281" t="str">
            <v>Milch- und Molkereiwirtschaft</v>
          </cell>
          <cell r="F281" t="str">
            <v>Agrar-, Forst- und Ernährungswissenschaften_Getränketechnologie_Milch- und Molkereiwirtschaft</v>
          </cell>
          <cell r="G281">
            <v>541</v>
          </cell>
          <cell r="H281" t="str">
            <v>Hochschulen</v>
          </cell>
          <cell r="I281" t="str">
            <v>Milch- und MolkereiwirtschaftHochschulen</v>
          </cell>
          <cell r="J281" t="str">
            <v>X</v>
          </cell>
          <cell r="K281">
            <v>541</v>
          </cell>
          <cell r="L281">
            <v>54</v>
          </cell>
          <cell r="M281">
            <v>5</v>
          </cell>
          <cell r="N281" t="str">
            <v>Agrarwissenschaften, Landwirtschaft, Pflanzenproduktion, Tierpr</v>
          </cell>
          <cell r="O281" t="str">
            <v>Agriculture, forestry and fisheries</v>
          </cell>
          <cell r="P281" t="str">
            <v>Agricultural sciences</v>
          </cell>
          <cell r="R281">
            <v>7</v>
          </cell>
          <cell r="S281">
            <v>58</v>
          </cell>
          <cell r="T281">
            <v>1760</v>
          </cell>
          <cell r="U281" t="str">
            <v>Milch- und Molkereiwirtschaft</v>
          </cell>
          <cell r="V281" t="str">
            <v>5A</v>
          </cell>
          <cell r="W281">
            <v>5</v>
          </cell>
          <cell r="X281" t="str">
            <v>ja</v>
          </cell>
          <cell r="Y281" t="str">
            <v>Agrar-, Forst- und Ernährungswissenschaften, (SF Agrar-, Forst- und Ernährungswissenschaften)</v>
          </cell>
        </row>
        <row r="282">
          <cell r="B282" t="str">
            <v>Lebensmitteltechnologie</v>
          </cell>
          <cell r="C282" t="str">
            <v>Agrar-, Forst- und Ernährungswissenschaften</v>
          </cell>
          <cell r="D282" t="str">
            <v>Getränketechnologie</v>
          </cell>
          <cell r="E282" t="str">
            <v>Lebensmitteltechnologie</v>
          </cell>
          <cell r="F282" t="str">
            <v>Agrar-, Forst- und Ernährungswissenschaften_Getränketechnologie_Lebensmitteltechnologie</v>
          </cell>
          <cell r="G282">
            <v>541</v>
          </cell>
          <cell r="H282" t="str">
            <v>Hochschulen</v>
          </cell>
          <cell r="I282" t="str">
            <v>LebensmitteltechnologieHochschulen</v>
          </cell>
          <cell r="J282" t="str">
            <v>X</v>
          </cell>
          <cell r="K282">
            <v>541</v>
          </cell>
          <cell r="L282">
            <v>54</v>
          </cell>
          <cell r="M282">
            <v>5</v>
          </cell>
          <cell r="N282" t="str">
            <v>Agrarwissenschaften, Landwirtschaft, Pflanzenproduktion, Tierpr</v>
          </cell>
          <cell r="O282" t="str">
            <v>Agriculture, forestry and fisheries</v>
          </cell>
          <cell r="P282" t="str">
            <v>Agricultural sciences</v>
          </cell>
          <cell r="R282">
            <v>7</v>
          </cell>
          <cell r="S282">
            <v>58</v>
          </cell>
          <cell r="T282">
            <v>1750</v>
          </cell>
          <cell r="U282" t="str">
            <v>Lebensmitteltechnologie</v>
          </cell>
          <cell r="V282" t="str">
            <v>5A</v>
          </cell>
          <cell r="W282">
            <v>5</v>
          </cell>
          <cell r="X282" t="str">
            <v>ja</v>
          </cell>
          <cell r="Y282" t="str">
            <v>Agrar-, Forst- und Ernährungswissenschaften, (SF Agrar-, Forst- und Ernährungswissenschaften)</v>
          </cell>
        </row>
        <row r="283">
          <cell r="B283" t="str">
            <v>Gartenbau</v>
          </cell>
          <cell r="C283" t="str">
            <v>Agrar-, Forst- und Ernährungswissenschaften</v>
          </cell>
          <cell r="D283" t="str">
            <v>Getränketechnologie</v>
          </cell>
          <cell r="E283" t="str">
            <v>Gartenbau</v>
          </cell>
          <cell r="F283" t="str">
            <v>Agrar-, Forst- und Ernährungswissenschaften_Getränketechnologie_Gartenbau</v>
          </cell>
          <cell r="G283">
            <v>622</v>
          </cell>
          <cell r="H283" t="str">
            <v>Hochschulen</v>
          </cell>
          <cell r="I283" t="str">
            <v>GartenbauHochschulen</v>
          </cell>
          <cell r="J283" t="str">
            <v>X</v>
          </cell>
          <cell r="K283">
            <v>622</v>
          </cell>
          <cell r="L283">
            <v>62</v>
          </cell>
          <cell r="M283">
            <v>6</v>
          </cell>
          <cell r="N283" t="str">
            <v>Gartenbau</v>
          </cell>
          <cell r="O283" t="str">
            <v>Agriculture, forestry and fisheries</v>
          </cell>
          <cell r="P283" t="str">
            <v>Agricultural sciences</v>
          </cell>
          <cell r="R283">
            <v>7</v>
          </cell>
          <cell r="S283">
            <v>58</v>
          </cell>
          <cell r="T283">
            <v>1740</v>
          </cell>
          <cell r="U283" t="str">
            <v>Gartenbau</v>
          </cell>
          <cell r="V283" t="str">
            <v>5A</v>
          </cell>
          <cell r="W283">
            <v>6</v>
          </cell>
          <cell r="X283" t="str">
            <v>ja</v>
          </cell>
          <cell r="Y283" t="str">
            <v>Agrar-, Forst- und Ernährungswissenschaften, (SF Agrar-, Forst- und Ernährungswissenschaften)</v>
          </cell>
        </row>
        <row r="284">
          <cell r="B284" t="str">
            <v>Pflanzenproduktion</v>
          </cell>
          <cell r="C284" t="str">
            <v>Agrar-, Forst- und Ernährungswissenschaften</v>
          </cell>
          <cell r="D284" t="str">
            <v>Getränketechnologie</v>
          </cell>
          <cell r="E284" t="str">
            <v>Pflanzenproduktion</v>
          </cell>
          <cell r="F284" t="str">
            <v>Agrar-, Forst- und Ernährungswissenschaften_Getränketechnologie_Pflanzenproduktion</v>
          </cell>
          <cell r="G284">
            <v>621</v>
          </cell>
          <cell r="H284" t="str">
            <v>Hochschulen</v>
          </cell>
          <cell r="I284" t="str">
            <v>PflanzenproduktionHochschulen</v>
          </cell>
          <cell r="J284" t="str">
            <v>X</v>
          </cell>
          <cell r="K284">
            <v>621</v>
          </cell>
          <cell r="L284">
            <v>62</v>
          </cell>
          <cell r="M284">
            <v>6</v>
          </cell>
          <cell r="N284" t="str">
            <v>Agrarwissenschaften, Landwirtschaft, Pflanzenproduktion, Tierpr</v>
          </cell>
          <cell r="O284" t="str">
            <v>Agriculture, forestry and fisheries</v>
          </cell>
          <cell r="P284" t="str">
            <v>Agricultural sciences</v>
          </cell>
          <cell r="R284">
            <v>7</v>
          </cell>
          <cell r="S284">
            <v>58</v>
          </cell>
          <cell r="T284">
            <v>1780</v>
          </cell>
          <cell r="U284" t="str">
            <v>Tierproduktion</v>
          </cell>
          <cell r="V284" t="str">
            <v>5A</v>
          </cell>
          <cell r="W284">
            <v>6</v>
          </cell>
          <cell r="X284" t="str">
            <v>ja</v>
          </cell>
          <cell r="Y284" t="str">
            <v>Agrar-, Forst- und Ernährungswissenschaften, (SF Agrar-, Forst- und Ernährungswissenschaften)</v>
          </cell>
        </row>
        <row r="285">
          <cell r="B285" t="str">
            <v>Tierproduktion</v>
          </cell>
          <cell r="C285" t="str">
            <v>Agrar-, Forst- und Ernährungswissenschaften</v>
          </cell>
          <cell r="D285" t="str">
            <v>Getränketechnologie</v>
          </cell>
          <cell r="E285" t="str">
            <v>Tierproduktion</v>
          </cell>
          <cell r="F285" t="str">
            <v>Agrar-, Forst- und Ernährungswissenschaften_Getränketechnologie_Tierproduktion</v>
          </cell>
          <cell r="G285">
            <v>621</v>
          </cell>
          <cell r="H285" t="str">
            <v>Hochschulen</v>
          </cell>
          <cell r="I285" t="str">
            <v>TierproduktionHochschulen</v>
          </cell>
          <cell r="J285" t="str">
            <v>X</v>
          </cell>
          <cell r="K285">
            <v>621</v>
          </cell>
          <cell r="L285">
            <v>62</v>
          </cell>
          <cell r="M285">
            <v>6</v>
          </cell>
          <cell r="N285" t="str">
            <v>Fischerei</v>
          </cell>
          <cell r="O285" t="str">
            <v>Agriculture, forestry and fisheries</v>
          </cell>
          <cell r="P285" t="str">
            <v>Agricultural sciences</v>
          </cell>
          <cell r="R285">
            <v>7</v>
          </cell>
          <cell r="S285">
            <v>58</v>
          </cell>
          <cell r="T285">
            <v>1770</v>
          </cell>
          <cell r="U285" t="str">
            <v>Pflanzenproduktion</v>
          </cell>
          <cell r="V285" t="str">
            <v>5A</v>
          </cell>
          <cell r="W285">
            <v>6</v>
          </cell>
          <cell r="X285" t="str">
            <v>ja</v>
          </cell>
          <cell r="Y285" t="str">
            <v>Agrar-, Forst- und Ernährungswissenschaften, (SF Agrar-, Forst- und Ernährungswissenschaften)</v>
          </cell>
        </row>
        <row r="286">
          <cell r="B286" t="str">
            <v>Weinbau und Kellerwirtschaft</v>
          </cell>
          <cell r="C286" t="str">
            <v>Agrar-, Forst- und Ernährungswissenschaften</v>
          </cell>
          <cell r="D286" t="str">
            <v>Getränketechnologie</v>
          </cell>
          <cell r="E286" t="str">
            <v>Weinbau und Kellerwirtschaft</v>
          </cell>
          <cell r="F286" t="str">
            <v>Agrar-, Forst- und Ernährungswissenschaften_Getränketechnologie_Weinbau und Kellerwirtschaft</v>
          </cell>
          <cell r="G286">
            <v>621</v>
          </cell>
          <cell r="H286" t="str">
            <v>Hochschulen</v>
          </cell>
          <cell r="I286" t="str">
            <v>Weinbau und KellerwirtschaftHochschulen</v>
          </cell>
          <cell r="J286" t="str">
            <v>X</v>
          </cell>
          <cell r="K286">
            <v>621</v>
          </cell>
          <cell r="L286">
            <v>62</v>
          </cell>
          <cell r="M286">
            <v>6</v>
          </cell>
          <cell r="N286" t="str">
            <v>Agrarwissenschaften, Landwirtschaft, Pflanzenproduktion, Tierpr</v>
          </cell>
          <cell r="O286" t="str">
            <v>Agriculture, forestry and fisheries</v>
          </cell>
          <cell r="P286" t="str">
            <v>Agricultural sciences</v>
          </cell>
          <cell r="R286">
            <v>7</v>
          </cell>
          <cell r="S286">
            <v>58</v>
          </cell>
          <cell r="T286">
            <v>1790</v>
          </cell>
          <cell r="U286" t="str">
            <v>Weinbau und Kellerwirtschaft</v>
          </cell>
          <cell r="V286" t="str">
            <v>5A</v>
          </cell>
          <cell r="W286">
            <v>6</v>
          </cell>
          <cell r="X286" t="str">
            <v>ja</v>
          </cell>
          <cell r="Y286" t="str">
            <v>Agrar-, Forst- und Ernährungswissenschaften, (SF Agrar-, Forst- und Ernährungswissenschaften)</v>
          </cell>
        </row>
        <row r="287">
          <cell r="B287" t="str">
            <v xml:space="preserve">Landespflege, Umweltgestaltung </v>
          </cell>
          <cell r="C287" t="str">
            <v>Agrar-, Forst- und Ernährungswissenschaften</v>
          </cell>
          <cell r="D287" t="str">
            <v>Landespflege, Umweltgestaltung</v>
          </cell>
          <cell r="E287" t="str">
            <v>Zusammen</v>
          </cell>
          <cell r="F287" t="str">
            <v>Agrar-, Forst- und Ernährungswissenschaften_Landespflege, Umweltgestaltung_Zusammen</v>
          </cell>
          <cell r="G287" t="str">
            <v>xxx</v>
          </cell>
          <cell r="H287" t="str">
            <v>Hochschulen</v>
          </cell>
          <cell r="I287" t="str">
            <v>Landespflege, Umweltgestaltung Hochschulen</v>
          </cell>
          <cell r="J287" t="str">
            <v>X</v>
          </cell>
          <cell r="K287" t="str">
            <v>xxx</v>
          </cell>
          <cell r="L287">
            <v>0</v>
          </cell>
          <cell r="M287">
            <v>0</v>
          </cell>
          <cell r="N287" t="str">
            <v>xxx</v>
          </cell>
          <cell r="O287" t="str">
            <v>xxx</v>
          </cell>
          <cell r="P287" t="str">
            <v>xxx</v>
          </cell>
          <cell r="R287">
            <v>7</v>
          </cell>
          <cell r="S287">
            <v>57</v>
          </cell>
          <cell r="T287" t="str">
            <v>xxx</v>
          </cell>
          <cell r="U287" t="str">
            <v xml:space="preserve">Landespflege, Umweltgestaltung </v>
          </cell>
          <cell r="V287" t="str">
            <v>5A</v>
          </cell>
          <cell r="W287">
            <v>0</v>
          </cell>
          <cell r="X287" t="str">
            <v>ja</v>
          </cell>
        </row>
        <row r="288">
          <cell r="B288" t="str">
            <v>Landespflege/Landschaftsgestaltung</v>
          </cell>
          <cell r="C288" t="str">
            <v>Agrar-, Forst- und Ernährungswissenschaften</v>
          </cell>
          <cell r="D288" t="str">
            <v>Landespflege, Umweltgestaltung</v>
          </cell>
          <cell r="E288" t="str">
            <v>Landespflege/Landschaftsgestaltung</v>
          </cell>
          <cell r="F288" t="str">
            <v>Agrar-, Forst- und Ernährungswissenschaften_Landespflege, Umweltgestaltung_Landespflege/Landschaftsgestaltung</v>
          </cell>
          <cell r="G288">
            <v>581</v>
          </cell>
          <cell r="H288" t="str">
            <v>Hochschulen</v>
          </cell>
          <cell r="I288" t="str">
            <v>Landespflege/LandschaftsgestaltungHochschulen</v>
          </cell>
          <cell r="J288" t="str">
            <v>X</v>
          </cell>
          <cell r="K288">
            <v>581</v>
          </cell>
          <cell r="L288">
            <v>58</v>
          </cell>
          <cell r="M288">
            <v>5</v>
          </cell>
          <cell r="N288" t="str">
            <v>Agrarwissenschaften, Landwirtschaft, Pflanzenproduktion, Tierpr</v>
          </cell>
          <cell r="O288" t="str">
            <v>Agriculture, forestry and fisheries</v>
          </cell>
          <cell r="P288" t="str">
            <v>Agricultural sciences</v>
          </cell>
          <cell r="R288">
            <v>7</v>
          </cell>
          <cell r="S288">
            <v>57</v>
          </cell>
          <cell r="T288">
            <v>1670</v>
          </cell>
          <cell r="U288" t="str">
            <v>Landespflege/Landschaftsgestaltung</v>
          </cell>
          <cell r="V288" t="str">
            <v>5A</v>
          </cell>
          <cell r="W288">
            <v>5</v>
          </cell>
          <cell r="X288" t="str">
            <v>ja</v>
          </cell>
          <cell r="Y288" t="str">
            <v>Agrar-, Forst- und Ernährungswissenschaften, (SF Agrar-, Forst- und Ernährungswissenschaften)</v>
          </cell>
        </row>
        <row r="289">
          <cell r="B289" t="str">
            <v>Meliorationswesen</v>
          </cell>
          <cell r="C289" t="str">
            <v>Agrar-, Forst- und Ernährungswissenschaften</v>
          </cell>
          <cell r="D289" t="str">
            <v>Landespflege, Umweltgestaltung</v>
          </cell>
          <cell r="E289" t="str">
            <v>Meliorationswesen</v>
          </cell>
          <cell r="F289" t="str">
            <v>Agrar-, Forst- und Ernährungswissenschaften_Landespflege, Umweltgestaltung_Meliorationswesen</v>
          </cell>
          <cell r="G289">
            <v>582</v>
          </cell>
          <cell r="H289" t="str">
            <v>Hochschulen</v>
          </cell>
          <cell r="I289" t="str">
            <v>MeliorationswesenHochschulen</v>
          </cell>
          <cell r="J289" t="str">
            <v>X</v>
          </cell>
          <cell r="K289">
            <v>582</v>
          </cell>
          <cell r="L289">
            <v>58</v>
          </cell>
          <cell r="M289">
            <v>5</v>
          </cell>
          <cell r="N289" t="str">
            <v>Agrarwissenschaften, Landwirtschaft, Pflanzenproduktion, Tierpr</v>
          </cell>
          <cell r="O289" t="str">
            <v>Agriculture, forestry and fisheries</v>
          </cell>
          <cell r="P289" t="str">
            <v>Agricultural sciences</v>
          </cell>
          <cell r="R289">
            <v>7</v>
          </cell>
          <cell r="S289">
            <v>57</v>
          </cell>
          <cell r="T289" t="e">
            <v>#VALUE!</v>
          </cell>
          <cell r="U289" t="str">
            <v>Meliorationswesen</v>
          </cell>
          <cell r="V289" t="str">
            <v>5A</v>
          </cell>
          <cell r="W289">
            <v>5</v>
          </cell>
          <cell r="X289" t="str">
            <v>ja</v>
          </cell>
          <cell r="Y289" t="str">
            <v>Agrar-, Forst- und Ernährungswissenschaften, (SF Agrar-, Forst- und Ernährungswissenschaften)</v>
          </cell>
        </row>
        <row r="290">
          <cell r="B290" t="str">
            <v>Naturschutz</v>
          </cell>
          <cell r="C290" t="str">
            <v>Agrar-, Forst- und Ernährungswissenschaften</v>
          </cell>
          <cell r="D290" t="str">
            <v>Landespflege, Umweltgestaltung</v>
          </cell>
          <cell r="E290" t="str">
            <v>Naturschutz</v>
          </cell>
          <cell r="F290" t="str">
            <v>Agrar-, Forst- und Ernährungswissenschaften_Landespflege, Umweltgestaltung_Naturschutz</v>
          </cell>
          <cell r="G290">
            <v>850</v>
          </cell>
          <cell r="H290" t="str">
            <v>Hochschulen</v>
          </cell>
          <cell r="I290" t="str">
            <v>NaturschutzHochschulen</v>
          </cell>
          <cell r="J290" t="str">
            <v>X</v>
          </cell>
          <cell r="K290">
            <v>850</v>
          </cell>
          <cell r="L290">
            <v>85</v>
          </cell>
          <cell r="M290">
            <v>8</v>
          </cell>
          <cell r="N290" t="str">
            <v>Agrarwissenschaften, Landwirtschaft, Pflanzenproduktion, Tierpr</v>
          </cell>
          <cell r="O290" t="str">
            <v>Agriculture, forestry and fisheries</v>
          </cell>
          <cell r="P290" t="str">
            <v>Agricultural sciences</v>
          </cell>
          <cell r="R290">
            <v>7</v>
          </cell>
          <cell r="S290">
            <v>57</v>
          </cell>
          <cell r="T290">
            <v>1690</v>
          </cell>
          <cell r="U290" t="str">
            <v>Naturschutz</v>
          </cell>
          <cell r="V290" t="str">
            <v>5A</v>
          </cell>
          <cell r="W290">
            <v>8</v>
          </cell>
          <cell r="X290" t="str">
            <v>ja</v>
          </cell>
          <cell r="Y290" t="str">
            <v>Agrar-, Forst- und Ernährungswissenschaften, (SF Agrar-, Forst- und Ernährungswissenschaften)</v>
          </cell>
        </row>
        <row r="291">
          <cell r="B291" t="str">
            <v xml:space="preserve">Forstwissenschaft, Holzwirtschaft </v>
          </cell>
          <cell r="C291" t="str">
            <v>Agrar-, Forst- und Ernährungswissenschaften</v>
          </cell>
          <cell r="D291" t="str">
            <v>Forstwissenschaft, Holzwirtschaft</v>
          </cell>
          <cell r="E291" t="str">
            <v>Zusammen</v>
          </cell>
          <cell r="F291" t="str">
            <v>Agrar-, Forst- und Ernährungswissenschaften_Forstwissenschaft, Holzwirtschaft_Zusammen</v>
          </cell>
          <cell r="G291">
            <v>623</v>
          </cell>
          <cell r="H291" t="str">
            <v>Hochschulen</v>
          </cell>
          <cell r="I291" t="str">
            <v>Forstwissenschaft, Holzwirtschaft Hochschulen</v>
          </cell>
          <cell r="J291" t="str">
            <v>X</v>
          </cell>
          <cell r="K291" t="str">
            <v>xxx</v>
          </cell>
          <cell r="L291">
            <v>0</v>
          </cell>
          <cell r="M291">
            <v>0</v>
          </cell>
          <cell r="N291" t="str">
            <v>xxx</v>
          </cell>
          <cell r="O291" t="str">
            <v>xxx</v>
          </cell>
          <cell r="P291" t="str">
            <v>xxx</v>
          </cell>
          <cell r="R291">
            <v>7</v>
          </cell>
          <cell r="S291">
            <v>59</v>
          </cell>
          <cell r="T291" t="str">
            <v>xxx</v>
          </cell>
          <cell r="U291" t="str">
            <v xml:space="preserve">Forstwissenschaft, Holzwirtschaft </v>
          </cell>
          <cell r="V291" t="str">
            <v>5A</v>
          </cell>
          <cell r="W291">
            <v>6</v>
          </cell>
          <cell r="X291" t="str">
            <v>ja</v>
          </cell>
          <cell r="Y291" t="str">
            <v xml:space="preserve">Forstwissenschaft, Holzwirtschaft </v>
          </cell>
        </row>
        <row r="292">
          <cell r="B292" t="str">
            <v>Forstwissenschaft, -wirtschaft</v>
          </cell>
          <cell r="H292" t="str">
            <v>Hochschulen</v>
          </cell>
          <cell r="K292">
            <v>623</v>
          </cell>
          <cell r="L292">
            <v>62</v>
          </cell>
          <cell r="M292">
            <v>6</v>
          </cell>
          <cell r="N292" t="str">
            <v>Forstwissenschaft, Holzwirtschaft</v>
          </cell>
          <cell r="O292" t="str">
            <v>Agriculture, forestry and fisheries</v>
          </cell>
          <cell r="P292" t="str">
            <v>Agricultural sciences</v>
          </cell>
          <cell r="R292">
            <v>7</v>
          </cell>
          <cell r="S292">
            <v>59</v>
          </cell>
          <cell r="T292">
            <v>1800</v>
          </cell>
          <cell r="U292" t="str">
            <v>Forstwissenschaft, -wirtschaft</v>
          </cell>
          <cell r="V292" t="str">
            <v>5A</v>
          </cell>
          <cell r="W292">
            <v>6</v>
          </cell>
          <cell r="X292" t="str">
            <v>ja</v>
          </cell>
        </row>
        <row r="293">
          <cell r="B293" t="str">
            <v>Holzwirtschaft</v>
          </cell>
          <cell r="H293" t="str">
            <v>Hochschulen</v>
          </cell>
          <cell r="K293">
            <v>623</v>
          </cell>
          <cell r="L293">
            <v>62</v>
          </cell>
          <cell r="M293">
            <v>6</v>
          </cell>
          <cell r="N293" t="str">
            <v>Forstwissenschaft, Holzwirtschaft</v>
          </cell>
          <cell r="O293" t="str">
            <v>Agriculture, forestry and fisheries</v>
          </cell>
          <cell r="P293" t="str">
            <v>Agricultural sciences</v>
          </cell>
          <cell r="R293">
            <v>7</v>
          </cell>
          <cell r="S293">
            <v>59</v>
          </cell>
          <cell r="T293">
            <v>1830</v>
          </cell>
          <cell r="U293" t="str">
            <v>Holzwirtschaft</v>
          </cell>
          <cell r="V293" t="str">
            <v>5A</v>
          </cell>
          <cell r="W293">
            <v>6</v>
          </cell>
          <cell r="X293" t="str">
            <v>ja</v>
          </cell>
        </row>
        <row r="294">
          <cell r="B294" t="str">
            <v>Ernährungs- u. Haushaltswissenschaften.</v>
          </cell>
          <cell r="C294" t="str">
            <v>Agrar-, Forst- und Ernährungswissenschaften</v>
          </cell>
          <cell r="D294" t="str">
            <v>Ernährungs- und Haushaltswissensch.</v>
          </cell>
          <cell r="E294" t="str">
            <v>Zusammen</v>
          </cell>
          <cell r="F294" t="str">
            <v>Agrar-, Forst- und Ernährungswissenschaften_Ernährungs- und Haushaltswissensch._Zusammen</v>
          </cell>
          <cell r="G294" t="str">
            <v>xxx</v>
          </cell>
          <cell r="H294" t="str">
            <v>Hochschulen</v>
          </cell>
          <cell r="I294" t="str">
            <v>Ernährungs- u. Haushaltswissenschaften.Hochschulen</v>
          </cell>
          <cell r="J294" t="str">
            <v>X</v>
          </cell>
          <cell r="K294" t="str">
            <v>xxx</v>
          </cell>
          <cell r="L294">
            <v>0</v>
          </cell>
          <cell r="M294">
            <v>0</v>
          </cell>
          <cell r="N294" t="str">
            <v>xxx</v>
          </cell>
          <cell r="O294" t="str">
            <v>xxx</v>
          </cell>
          <cell r="P294" t="str">
            <v>xxx</v>
          </cell>
          <cell r="R294">
            <v>7</v>
          </cell>
          <cell r="S294">
            <v>60</v>
          </cell>
          <cell r="T294" t="str">
            <v>xxx</v>
          </cell>
          <cell r="U294" t="str">
            <v>Ernährungs- u. Haushaltswissenschaften.</v>
          </cell>
          <cell r="V294" t="str">
            <v>5A</v>
          </cell>
          <cell r="W294">
            <v>0</v>
          </cell>
          <cell r="X294" t="str">
            <v>ja</v>
          </cell>
        </row>
        <row r="295">
          <cell r="B295" t="str">
            <v>Ernährungswissenschaft</v>
          </cell>
          <cell r="C295" t="str">
            <v>Agrar-, Forst- und Ernährungswissenschaften</v>
          </cell>
          <cell r="D295" t="str">
            <v>Ernährungs- und Haushaltswissensch.</v>
          </cell>
          <cell r="E295" t="str">
            <v>Ernährungswissenschaft</v>
          </cell>
          <cell r="F295" t="str">
            <v>Agrar-, Forst- und Ernährungswissenschaften_Ernährungs- und Haushaltswissensch._Ernährungswissenschaft</v>
          </cell>
          <cell r="G295">
            <v>722</v>
          </cell>
          <cell r="H295" t="str">
            <v>Hochschulen</v>
          </cell>
          <cell r="I295" t="str">
            <v>ErnährungswissenschaftHochschulen</v>
          </cell>
          <cell r="J295" t="str">
            <v>X</v>
          </cell>
          <cell r="K295">
            <v>722</v>
          </cell>
          <cell r="L295">
            <v>72</v>
          </cell>
          <cell r="M295">
            <v>7</v>
          </cell>
          <cell r="N295" t="str">
            <v>Ernährungswissenschaft</v>
          </cell>
          <cell r="O295" t="str">
            <v>Other agricultural sciences (not elsewhere classified)</v>
          </cell>
          <cell r="P295" t="str">
            <v>Agricultural sciences</v>
          </cell>
          <cell r="R295">
            <v>7</v>
          </cell>
          <cell r="S295">
            <v>60</v>
          </cell>
          <cell r="T295">
            <v>1840</v>
          </cell>
          <cell r="U295" t="str">
            <v>Ernährungswissenschaft</v>
          </cell>
          <cell r="V295" t="str">
            <v>5A</v>
          </cell>
          <cell r="W295">
            <v>7</v>
          </cell>
          <cell r="X295" t="str">
            <v>ja</v>
          </cell>
          <cell r="Y295" t="str">
            <v>Agrar-, Forst- und Ernährungswissenschaften, (SF Agrar-, Forst- und Ernährungswissenschaften)</v>
          </cell>
        </row>
        <row r="296">
          <cell r="B296" t="str">
            <v>Haushalts- und Ernährungswissenschaft</v>
          </cell>
          <cell r="C296" t="str">
            <v>Agrar-, Forst- und Ernährungswissenschaften</v>
          </cell>
          <cell r="D296" t="str">
            <v>Ernährungs- und Haushaltswissensch.</v>
          </cell>
          <cell r="E296" t="str">
            <v>Haushalts- und Ernährungswissenschaft</v>
          </cell>
          <cell r="F296" t="str">
            <v>Agrar-, Forst- und Ernährungswissenschaften_Ernährungs- und Haushaltswissensch._Haushalts- und Ernährungswissenschaft</v>
          </cell>
          <cell r="G296">
            <v>814</v>
          </cell>
          <cell r="H296" t="str">
            <v>Hochschulen</v>
          </cell>
          <cell r="I296" t="str">
            <v>Haushalts- und ErnährungswissenschaftHochschulen</v>
          </cell>
          <cell r="J296" t="str">
            <v>X</v>
          </cell>
          <cell r="K296">
            <v>814</v>
          </cell>
          <cell r="L296">
            <v>81</v>
          </cell>
          <cell r="M296">
            <v>8</v>
          </cell>
          <cell r="N296" t="str">
            <v>Ernährungswissenschaft</v>
          </cell>
          <cell r="O296" t="str">
            <v>Other agricultural sciences (not elsewhere classified)</v>
          </cell>
          <cell r="P296" t="str">
            <v>Agricultural sciences</v>
          </cell>
          <cell r="R296">
            <v>7</v>
          </cell>
          <cell r="S296">
            <v>60</v>
          </cell>
          <cell r="T296">
            <v>1850</v>
          </cell>
          <cell r="U296" t="str">
            <v>Haushalts- und Ernährungswissenschaft</v>
          </cell>
          <cell r="V296" t="str">
            <v>5A</v>
          </cell>
          <cell r="W296">
            <v>8</v>
          </cell>
          <cell r="X296" t="str">
            <v>ja</v>
          </cell>
          <cell r="Y296" t="str">
            <v>Agrar-, Forst- und Ernährungswissenschaften, (SF Agrar-, Forst- und Ernährungswissenschaften)</v>
          </cell>
        </row>
        <row r="297">
          <cell r="B297" t="str">
            <v>Haushaltswissenschaft</v>
          </cell>
          <cell r="C297" t="str">
            <v>Agrar-, Forst- und Ernährungswissenschaften</v>
          </cell>
          <cell r="D297" t="str">
            <v>Ernährungs- und Haushaltswissensch.</v>
          </cell>
          <cell r="E297" t="str">
            <v>Haushalts- und Ernährungswissenschaft</v>
          </cell>
          <cell r="F297" t="str">
            <v>Agrar-, Forst- und Ernährungswissenschaften_Ernährungs- und Haushaltswissensch._Haushalts- und Ernährungswissenschaft</v>
          </cell>
          <cell r="G297">
            <v>814</v>
          </cell>
          <cell r="H297" t="str">
            <v>Hochschulen</v>
          </cell>
          <cell r="I297" t="str">
            <v>HaushaltswissenschaftHochschulen</v>
          </cell>
          <cell r="J297" t="str">
            <v>X</v>
          </cell>
          <cell r="K297">
            <v>814</v>
          </cell>
          <cell r="L297">
            <v>81</v>
          </cell>
          <cell r="M297">
            <v>8</v>
          </cell>
          <cell r="N297" t="str">
            <v>Haushaltswissenschaft</v>
          </cell>
          <cell r="O297" t="str">
            <v>Other agricultural sciences (not elsewhere classified)</v>
          </cell>
          <cell r="P297" t="str">
            <v>Agricultural sciences</v>
          </cell>
          <cell r="R297">
            <v>7</v>
          </cell>
          <cell r="S297">
            <v>60</v>
          </cell>
          <cell r="T297">
            <v>1860</v>
          </cell>
          <cell r="U297" t="str">
            <v>Haushaltswissenschaft</v>
          </cell>
          <cell r="V297" t="str">
            <v>5A</v>
          </cell>
          <cell r="W297">
            <v>8</v>
          </cell>
          <cell r="X297" t="str">
            <v>ja</v>
          </cell>
          <cell r="Y297" t="str">
            <v>Agrar-, Forst- und Ernährungswissenschaften, (SF Agrar-, Forst- und Ernährungswissenschaften)</v>
          </cell>
        </row>
        <row r="298">
          <cell r="B298" t="str">
            <v xml:space="preserve">Ingenieurwissenschaften </v>
          </cell>
          <cell r="C298" t="str">
            <v>Ingenieurwissenschaften zusammen</v>
          </cell>
          <cell r="D298" t="str">
            <v xml:space="preserve"> </v>
          </cell>
          <cell r="E298" t="str">
            <v xml:space="preserve"> </v>
          </cell>
          <cell r="F298" t="str">
            <v xml:space="preserve">Ingenieurwissenschaften zusammen_ _ </v>
          </cell>
          <cell r="G298" t="str">
            <v>xxx</v>
          </cell>
          <cell r="H298" t="str">
            <v>Hochschulen</v>
          </cell>
          <cell r="I298" t="str">
            <v>Ingenieurwissenschaften Hochschulen</v>
          </cell>
          <cell r="J298" t="str">
            <v>X</v>
          </cell>
          <cell r="K298" t="str">
            <v>xxx</v>
          </cell>
          <cell r="L298">
            <v>0</v>
          </cell>
          <cell r="M298">
            <v>0</v>
          </cell>
          <cell r="N298" t="str">
            <v>xxx</v>
          </cell>
          <cell r="O298" t="str">
            <v>xxx</v>
          </cell>
          <cell r="P298" t="str">
            <v>xxx</v>
          </cell>
          <cell r="R298">
            <v>8</v>
          </cell>
          <cell r="S298" t="str">
            <v>xxx</v>
          </cell>
          <cell r="T298" t="str">
            <v>xxx</v>
          </cell>
          <cell r="U298" t="str">
            <v xml:space="preserve">Ingenieurwissenschaften </v>
          </cell>
          <cell r="V298" t="str">
            <v>5A</v>
          </cell>
          <cell r="W298">
            <v>0</v>
          </cell>
          <cell r="X298" t="str">
            <v>ja</v>
          </cell>
        </row>
        <row r="299">
          <cell r="B299" t="str">
            <v xml:space="preserve">Ingenieurwesen allgemein </v>
          </cell>
          <cell r="C299" t="str">
            <v>Ingenieurwissenschaften</v>
          </cell>
          <cell r="D299" t="str">
            <v>Ingenieurwesen allgemein</v>
          </cell>
          <cell r="E299" t="str">
            <v>Zusammen</v>
          </cell>
          <cell r="F299" t="str">
            <v>Ingenieurwissenschaften_Ingenieurwesen allgemein_Zusammen</v>
          </cell>
          <cell r="G299" t="str">
            <v>xxx</v>
          </cell>
          <cell r="H299" t="str">
            <v>Hochschulen</v>
          </cell>
          <cell r="I299" t="str">
            <v>Ingenieurwesen allgemein Hochschulen</v>
          </cell>
          <cell r="J299" t="str">
            <v>X</v>
          </cell>
          <cell r="K299" t="str">
            <v>xxx</v>
          </cell>
          <cell r="L299">
            <v>0</v>
          </cell>
          <cell r="M299">
            <v>0</v>
          </cell>
          <cell r="N299" t="str">
            <v>xxx</v>
          </cell>
          <cell r="O299" t="str">
            <v>xxx</v>
          </cell>
          <cell r="P299" t="str">
            <v>xxx</v>
          </cell>
          <cell r="R299">
            <v>8</v>
          </cell>
          <cell r="S299">
            <v>61</v>
          </cell>
          <cell r="T299" t="str">
            <v>xxx</v>
          </cell>
          <cell r="U299" t="str">
            <v xml:space="preserve">Ingenieurwesen allgemein </v>
          </cell>
          <cell r="V299" t="str">
            <v>5A</v>
          </cell>
          <cell r="W299">
            <v>0</v>
          </cell>
          <cell r="X299" t="str">
            <v>ja</v>
          </cell>
        </row>
        <row r="300">
          <cell r="B300" t="str">
            <v>Angewandte Systemwissenschaften</v>
          </cell>
          <cell r="C300" t="str">
            <v>Ingenieurwissenschaften</v>
          </cell>
          <cell r="D300" t="str">
            <v>Ingenieurwesen allgemein</v>
          </cell>
          <cell r="E300" t="str">
            <v>Angewandte Systemwissenschaften</v>
          </cell>
          <cell r="F300" t="str">
            <v>Ingenieurwissenschaften_Ingenieurwesen allgemein_Angewandte Systemwissenschaften</v>
          </cell>
          <cell r="G300">
            <v>142</v>
          </cell>
          <cell r="H300" t="str">
            <v>Hochschulen</v>
          </cell>
          <cell r="I300" t="str">
            <v>Angewandte SystemwissenschaftenHochschulen</v>
          </cell>
          <cell r="J300" t="str">
            <v>X</v>
          </cell>
          <cell r="K300">
            <v>142</v>
          </cell>
          <cell r="L300">
            <v>14</v>
          </cell>
          <cell r="M300">
            <v>1</v>
          </cell>
          <cell r="N300" t="str">
            <v>Ingenieurwesen allgemein</v>
          </cell>
          <cell r="O300" t="str">
            <v>Other engineering and technologies (not elsewhere classified)</v>
          </cell>
          <cell r="P300" t="str">
            <v>Engineering and technology</v>
          </cell>
          <cell r="R300">
            <v>8</v>
          </cell>
          <cell r="S300">
            <v>61</v>
          </cell>
          <cell r="T300">
            <v>1870</v>
          </cell>
          <cell r="U300" t="str">
            <v>Angewandte Systemwissenschaften</v>
          </cell>
          <cell r="V300" t="str">
            <v>5A</v>
          </cell>
          <cell r="W300">
            <v>1</v>
          </cell>
          <cell r="X300" t="str">
            <v>ja</v>
          </cell>
          <cell r="Y300" t="str">
            <v>Ingenieurwissenschaften, (SF Ingenieurwissenschaften)</v>
          </cell>
        </row>
        <row r="301">
          <cell r="B301" t="str">
            <v>Angewandte System-wissenschaften</v>
          </cell>
          <cell r="C301" t="str">
            <v>Ingenieurwissenschaften</v>
          </cell>
          <cell r="D301" t="str">
            <v>Ingenieurwesen allgemein</v>
          </cell>
          <cell r="E301" t="str">
            <v>Angewandte Systemwissenschaften</v>
          </cell>
          <cell r="F301" t="str">
            <v>Ingenieurwissenschaften_Ingenieurwesen allgemein_Angewandte Systemwissenschaften</v>
          </cell>
          <cell r="G301">
            <v>142</v>
          </cell>
          <cell r="H301" t="str">
            <v>Hochschulen</v>
          </cell>
          <cell r="I301" t="str">
            <v>Angewandte System-wissenschaftenHochschulen</v>
          </cell>
          <cell r="J301" t="str">
            <v>X</v>
          </cell>
          <cell r="K301">
            <v>142</v>
          </cell>
          <cell r="L301">
            <v>14</v>
          </cell>
          <cell r="M301">
            <v>1</v>
          </cell>
          <cell r="N301" t="str">
            <v>Ingenieurwesen allgemein</v>
          </cell>
          <cell r="O301" t="str">
            <v>Other engineering and technologies (not elsewhere classified)</v>
          </cell>
          <cell r="P301" t="str">
            <v>Engineering and technology</v>
          </cell>
          <cell r="R301">
            <v>8</v>
          </cell>
          <cell r="S301">
            <v>61</v>
          </cell>
          <cell r="T301">
            <v>1870</v>
          </cell>
          <cell r="U301" t="str">
            <v>Angewandte Systemwissenschaften</v>
          </cell>
          <cell r="V301" t="str">
            <v>5A</v>
          </cell>
          <cell r="W301">
            <v>1</v>
          </cell>
          <cell r="X301" t="str">
            <v>ja</v>
          </cell>
          <cell r="Y301" t="str">
            <v>Ingenieurwissenschaften, (SF Ingenieurwissenschaften)</v>
          </cell>
        </row>
        <row r="302">
          <cell r="B302" t="str">
            <v>Interdisziplinäre Studien (Schwerpunkt Ingenieurwissenschaften)</v>
          </cell>
          <cell r="C302" t="str">
            <v>Ingenieurwissenschaften</v>
          </cell>
          <cell r="D302" t="str">
            <v>Ingenieurwesen allgemein</v>
          </cell>
          <cell r="E302" t="str">
            <v>Interdisziplinäre Studien (Schwerpunkt Ingenieurwissenschaften)</v>
          </cell>
          <cell r="F302" t="str">
            <v>Ingenieurwissenschaften_Ingenieurwesen allgemein_Interdisziplinäre Studien (Schwerpunkt Ingenieurwissenschaften)</v>
          </cell>
          <cell r="G302">
            <v>142</v>
          </cell>
          <cell r="H302" t="str">
            <v>Hochschulen</v>
          </cell>
          <cell r="I302" t="str">
            <v>Interdisziplinäre Studien (Schwerpunkt Ingenieurwissenschaften)Hochschulen</v>
          </cell>
          <cell r="J302" t="str">
            <v>X</v>
          </cell>
          <cell r="K302">
            <v>142</v>
          </cell>
          <cell r="L302">
            <v>14</v>
          </cell>
          <cell r="M302">
            <v>1</v>
          </cell>
          <cell r="N302" t="str">
            <v>Ingenieurwesen allgemein</v>
          </cell>
          <cell r="O302" t="str">
            <v>Other engineering and technologies (not elsewhere classified)</v>
          </cell>
          <cell r="P302" t="str">
            <v>Engineering and technology</v>
          </cell>
          <cell r="R302">
            <v>8</v>
          </cell>
          <cell r="S302">
            <v>61</v>
          </cell>
          <cell r="T302">
            <v>1880</v>
          </cell>
          <cell r="U302" t="str">
            <v>Interdisziplinäre Studien (Schwerpunkt Ingenieurwissenschaften)</v>
          </cell>
          <cell r="V302" t="str">
            <v>5A</v>
          </cell>
          <cell r="W302">
            <v>1</v>
          </cell>
          <cell r="X302" t="str">
            <v>ja</v>
          </cell>
          <cell r="Y302" t="str">
            <v>Ingenieurwissenschaften, (SF Ingenieurwissenschaften)</v>
          </cell>
        </row>
        <row r="303">
          <cell r="B303" t="str">
            <v>Interdisziplinäre Studien (Schwerpunkt Ingenieurwissensch.)</v>
          </cell>
          <cell r="C303" t="str">
            <v>Ingenieurwissenschaften</v>
          </cell>
          <cell r="D303" t="str">
            <v>Ingenieurwesen allgemein</v>
          </cell>
          <cell r="E303" t="str">
            <v>Interdisziplinäre Studien (Schwerpunkt Ingenieurwissenschaften)</v>
          </cell>
          <cell r="F303" t="str">
            <v>Ingenieurwissenschaften_Ingenieurwesen allgemein_Interdisziplinäre Studien (Schwerpunkt Ingenieurwissenschaften)</v>
          </cell>
          <cell r="G303">
            <v>142</v>
          </cell>
          <cell r="H303" t="str">
            <v>Hochschulen</v>
          </cell>
          <cell r="I303" t="str">
            <v>Interdisziplinäre Studien (Schwerpunkt Ingenieurwissensch.)Hochschulen</v>
          </cell>
          <cell r="J303" t="str">
            <v>X</v>
          </cell>
          <cell r="K303">
            <v>142</v>
          </cell>
          <cell r="L303">
            <v>14</v>
          </cell>
          <cell r="M303">
            <v>1</v>
          </cell>
          <cell r="N303" t="str">
            <v>Ingenieurwesen allgemein</v>
          </cell>
          <cell r="O303" t="str">
            <v>Other engineering and technologies (not elsewhere classified)</v>
          </cell>
          <cell r="P303" t="str">
            <v>Engineering and technology</v>
          </cell>
          <cell r="R303">
            <v>8</v>
          </cell>
          <cell r="S303">
            <v>61</v>
          </cell>
          <cell r="T303">
            <v>1880</v>
          </cell>
          <cell r="U303" t="str">
            <v>Interdisziplinäre Studien (Schwerpunkt Ingenieurwissenschaften)</v>
          </cell>
          <cell r="V303" t="str">
            <v>5A</v>
          </cell>
          <cell r="W303">
            <v>1</v>
          </cell>
          <cell r="X303" t="str">
            <v>ja</v>
          </cell>
          <cell r="Y303" t="str">
            <v>Ingenieurwissenschaften, (SF Ingenieurwissenschaften)</v>
          </cell>
        </row>
        <row r="304">
          <cell r="B304" t="str">
            <v>Interdisziplinäre Studien (Schwer-punkt Ingenieurwissenschaften)</v>
          </cell>
          <cell r="C304" t="str">
            <v>Ingenieurwissenschaften</v>
          </cell>
          <cell r="D304" t="str">
            <v>Ingenieurwesen allgemein</v>
          </cell>
          <cell r="E304" t="str">
            <v>Interdisziplinäre Studien (Schwerpunkt Ingenieurwissenschaften)</v>
          </cell>
          <cell r="F304" t="str">
            <v>Ingenieurwissenschaften_Ingenieurwesen allgemein_Interdisziplinäre Studien (Schwerpunkt Ingenieurwissenschaften)</v>
          </cell>
          <cell r="G304">
            <v>142</v>
          </cell>
          <cell r="H304" t="str">
            <v>Hochschulen</v>
          </cell>
          <cell r="I304" t="str">
            <v>Interdisziplinäre Studien (Schwer-punkt Ingenieurwissenschaften)Hochschulen</v>
          </cell>
          <cell r="J304" t="str">
            <v>X</v>
          </cell>
          <cell r="K304">
            <v>142</v>
          </cell>
          <cell r="L304">
            <v>14</v>
          </cell>
          <cell r="M304">
            <v>1</v>
          </cell>
          <cell r="N304" t="str">
            <v>Ingenieurwesen allgemein</v>
          </cell>
          <cell r="O304" t="str">
            <v>Other engineering and technologies (not elsewhere classified)</v>
          </cell>
          <cell r="P304" t="str">
            <v>Engineering and technology</v>
          </cell>
          <cell r="R304">
            <v>8</v>
          </cell>
          <cell r="S304">
            <v>61</v>
          </cell>
          <cell r="T304">
            <v>1880</v>
          </cell>
          <cell r="U304" t="str">
            <v>Interdisziplinäre Studien (Schwerpunkt Ingenieurwissenschaften)</v>
          </cell>
          <cell r="V304" t="str">
            <v>5A</v>
          </cell>
          <cell r="W304">
            <v>1</v>
          </cell>
          <cell r="X304" t="str">
            <v>ja</v>
          </cell>
          <cell r="Y304" t="str">
            <v>Ingenieurwissenschaften, (SF Ingenieurwissenschaften)</v>
          </cell>
        </row>
        <row r="305">
          <cell r="B305" t="str">
            <v>Interdisziplinäre Studien  (Schwerpunkt Ingenieurwissenschaften)</v>
          </cell>
          <cell r="C305" t="str">
            <v>Ingenieurwissenschaften</v>
          </cell>
          <cell r="D305" t="str">
            <v>Ingenieurwesen allgemein</v>
          </cell>
          <cell r="E305" t="str">
            <v>Interdisziplinäre Studien (Schwerpunkt Ingenieurwissenschaften)</v>
          </cell>
          <cell r="F305" t="str">
            <v>Ingenieurwissenschaften_Ingenieurwesen allgemein_Interdisziplinäre Studien (Schwerpunkt Ingenieurwissenschaften)</v>
          </cell>
          <cell r="G305">
            <v>142</v>
          </cell>
          <cell r="H305" t="str">
            <v>Hochschulen</v>
          </cell>
          <cell r="I305" t="str">
            <v>Interdisziplinäre Studien  (Schwerpunkt Ingenieurwissenschaften)Hochschulen</v>
          </cell>
          <cell r="J305" t="str">
            <v>X</v>
          </cell>
          <cell r="K305">
            <v>142</v>
          </cell>
          <cell r="L305">
            <v>14</v>
          </cell>
          <cell r="M305">
            <v>1</v>
          </cell>
          <cell r="N305" t="str">
            <v>Ingenieurwesen allgemein</v>
          </cell>
          <cell r="O305" t="str">
            <v>Other engineering and technologies (not elsewhere classified)</v>
          </cell>
          <cell r="P305" t="str">
            <v>Engineering and technology</v>
          </cell>
          <cell r="R305">
            <v>8</v>
          </cell>
          <cell r="S305">
            <v>61</v>
          </cell>
          <cell r="T305">
            <v>1880</v>
          </cell>
          <cell r="U305" t="str">
            <v>Interdisziplinäre Studien (Schwerpunkt Ingenieurwissenschaften)</v>
          </cell>
          <cell r="V305" t="str">
            <v>5A</v>
          </cell>
          <cell r="W305">
            <v>1</v>
          </cell>
          <cell r="X305" t="str">
            <v>ja</v>
          </cell>
          <cell r="Y305" t="str">
            <v>Ingenieurwissenschaften, (SF Ingenieurwissenschaften)</v>
          </cell>
        </row>
        <row r="306">
          <cell r="B306" t="str">
            <v>Lernbereich Technik</v>
          </cell>
          <cell r="C306" t="str">
            <v>Ingenieurwissenschaften</v>
          </cell>
          <cell r="D306" t="str">
            <v>Ingenieurwesen allgemein</v>
          </cell>
          <cell r="E306" t="str">
            <v>Lernbereich Technik</v>
          </cell>
          <cell r="F306" t="str">
            <v>Ingenieurwissenschaften_Ingenieurwesen allgemein_Lernbereich Technik</v>
          </cell>
          <cell r="G306">
            <v>142</v>
          </cell>
          <cell r="H306" t="str">
            <v>Hochschulen</v>
          </cell>
          <cell r="I306" t="str">
            <v>Lernbereich TechnikHochschulen</v>
          </cell>
          <cell r="J306" t="str">
            <v>X</v>
          </cell>
          <cell r="K306">
            <v>142</v>
          </cell>
          <cell r="L306">
            <v>14</v>
          </cell>
          <cell r="M306">
            <v>1</v>
          </cell>
          <cell r="N306" t="str">
            <v>Ingenieurwesen allgemein</v>
          </cell>
          <cell r="O306" t="str">
            <v>Other engineering and technologies (not elsewhere classified)</v>
          </cell>
          <cell r="P306" t="str">
            <v>Engineering and technology</v>
          </cell>
          <cell r="R306">
            <v>8</v>
          </cell>
          <cell r="S306">
            <v>61</v>
          </cell>
          <cell r="T306">
            <v>1890</v>
          </cell>
          <cell r="U306" t="str">
            <v>Lernbereich Technik</v>
          </cell>
          <cell r="V306" t="str">
            <v>5A</v>
          </cell>
          <cell r="W306">
            <v>1</v>
          </cell>
          <cell r="X306" t="str">
            <v>ja</v>
          </cell>
          <cell r="Y306" t="str">
            <v>Ingenieurwissenschaften, (SF Ingenieurwissenschaften)</v>
          </cell>
        </row>
        <row r="307">
          <cell r="B307" t="str">
            <v>Mechatronik</v>
          </cell>
          <cell r="C307" t="str">
            <v>Ingenieurwissenschaften</v>
          </cell>
          <cell r="D307" t="str">
            <v>Ingenieurwesen allgemein</v>
          </cell>
          <cell r="E307" t="str">
            <v>Mechatronik</v>
          </cell>
          <cell r="F307" t="str">
            <v>Ingenieurwissenschaften_Ingenieurwesen allgemein_Mechatronik</v>
          </cell>
          <cell r="G307">
            <v>520</v>
          </cell>
          <cell r="H307" t="str">
            <v>Hochschulen</v>
          </cell>
          <cell r="I307" t="str">
            <v>MechatronikHochschulen</v>
          </cell>
          <cell r="J307" t="str">
            <v>X</v>
          </cell>
          <cell r="K307">
            <v>520</v>
          </cell>
          <cell r="L307">
            <v>52</v>
          </cell>
          <cell r="M307">
            <v>5</v>
          </cell>
          <cell r="N307" t="str">
            <v>Ingenieurwesen allgemein</v>
          </cell>
          <cell r="O307" t="str">
            <v>Other engineering and technologies (not elsewhere classified)</v>
          </cell>
          <cell r="P307" t="str">
            <v>Engineering and technology</v>
          </cell>
          <cell r="R307">
            <v>8</v>
          </cell>
          <cell r="S307">
            <v>61</v>
          </cell>
          <cell r="T307">
            <v>1895</v>
          </cell>
          <cell r="U307" t="str">
            <v>Mechatronik</v>
          </cell>
          <cell r="V307" t="str">
            <v>5A</v>
          </cell>
          <cell r="W307">
            <v>5</v>
          </cell>
          <cell r="X307" t="str">
            <v>ja</v>
          </cell>
          <cell r="Y307" t="str">
            <v>Ingenieurwissenschaften, (SF Ingenieurwissenschaften)</v>
          </cell>
        </row>
        <row r="308">
          <cell r="B308" t="str">
            <v>Werken (technisch)/Technologie</v>
          </cell>
          <cell r="C308" t="str">
            <v>Ingenieurwissenschaften</v>
          </cell>
          <cell r="D308" t="str">
            <v>Ingenieurwesen allgemein</v>
          </cell>
          <cell r="E308" t="str">
            <v>Werken (technisch)/Technologie</v>
          </cell>
          <cell r="F308" t="str">
            <v>Ingenieurwissenschaften_Ingenieurwesen allgemein_Werken (technisch)/Technologie</v>
          </cell>
          <cell r="G308">
            <v>142</v>
          </cell>
          <cell r="H308" t="str">
            <v>Hochschulen</v>
          </cell>
          <cell r="I308" t="str">
            <v>Werken (technisch)/TechnologieHochschulen</v>
          </cell>
          <cell r="J308" t="str">
            <v>X</v>
          </cell>
          <cell r="K308">
            <v>142</v>
          </cell>
          <cell r="L308">
            <v>14</v>
          </cell>
          <cell r="M308">
            <v>1</v>
          </cell>
          <cell r="N308" t="str">
            <v>Ingenieurwesen allgemein</v>
          </cell>
          <cell r="O308" t="str">
            <v>Other engineering and technologies (not elsewhere classified)</v>
          </cell>
          <cell r="P308" t="str">
            <v>Engineering and technology</v>
          </cell>
          <cell r="R308">
            <v>8</v>
          </cell>
          <cell r="S308">
            <v>61</v>
          </cell>
          <cell r="T308">
            <v>1900</v>
          </cell>
          <cell r="U308" t="str">
            <v>Werken (technisch)/Technologie</v>
          </cell>
          <cell r="V308" t="str">
            <v>5A</v>
          </cell>
          <cell r="W308">
            <v>1</v>
          </cell>
          <cell r="X308" t="str">
            <v>ja</v>
          </cell>
          <cell r="Y308" t="str">
            <v>Ingenieurwissenschaften, (SF Ingenieurwissenschaften)</v>
          </cell>
        </row>
        <row r="309">
          <cell r="B309" t="str">
            <v xml:space="preserve">Bergbau, Hüttenwesen </v>
          </cell>
          <cell r="C309" t="str">
            <v>Ingenieurwissenschaften</v>
          </cell>
          <cell r="D309" t="str">
            <v>Bergbau, Hüttenwesen</v>
          </cell>
          <cell r="E309" t="str">
            <v>Zusammen</v>
          </cell>
          <cell r="F309" t="str">
            <v>Ingenieurwissenschaften_Bergbau, Hüttenwesen_Zusammen</v>
          </cell>
          <cell r="G309" t="str">
            <v>xxx</v>
          </cell>
          <cell r="H309" t="str">
            <v>Hochschulen</v>
          </cell>
          <cell r="I309" t="str">
            <v>Bergbau, Hüttenwesen Hochschulen</v>
          </cell>
          <cell r="J309" t="str">
            <v>X</v>
          </cell>
          <cell r="K309" t="str">
            <v>xxx</v>
          </cell>
          <cell r="L309">
            <v>0</v>
          </cell>
          <cell r="M309">
            <v>0</v>
          </cell>
          <cell r="N309" t="str">
            <v>xxx</v>
          </cell>
          <cell r="O309" t="str">
            <v>xxx</v>
          </cell>
          <cell r="P309" t="str">
            <v>xxx</v>
          </cell>
          <cell r="R309">
            <v>8</v>
          </cell>
          <cell r="S309">
            <v>61</v>
          </cell>
          <cell r="T309" t="str">
            <v>xxx</v>
          </cell>
          <cell r="U309" t="str">
            <v xml:space="preserve">Bergbau, Hüttenwesen </v>
          </cell>
          <cell r="V309" t="str">
            <v>5A</v>
          </cell>
          <cell r="W309">
            <v>0</v>
          </cell>
          <cell r="X309" t="str">
            <v>ja</v>
          </cell>
        </row>
        <row r="310">
          <cell r="B310" t="str">
            <v>Archäometrie (Ingenieurarchäologie)</v>
          </cell>
          <cell r="C310" t="str">
            <v>Ingenieurwissenschaften</v>
          </cell>
          <cell r="D310" t="str">
            <v>Bergbau, Hüttenwesen</v>
          </cell>
          <cell r="E310" t="str">
            <v>Archäometrie (Ingenieurarchäologie)</v>
          </cell>
          <cell r="F310" t="str">
            <v>Ingenieurwissenschaften_Bergbau, Hüttenwesen_Archäometrie (Ingenieurarchäologie)</v>
          </cell>
          <cell r="G310">
            <v>225</v>
          </cell>
          <cell r="H310" t="str">
            <v>Hochschulen</v>
          </cell>
          <cell r="I310" t="str">
            <v>Archäometrie (Ingenieurarchäologie)Hochschulen</v>
          </cell>
          <cell r="J310" t="str">
            <v>X</v>
          </cell>
          <cell r="K310">
            <v>225</v>
          </cell>
          <cell r="L310">
            <v>22</v>
          </cell>
          <cell r="M310">
            <v>2</v>
          </cell>
          <cell r="N310" t="str">
            <v>Bergbau, Hüttenwesen, Transport- und Fördertechnik</v>
          </cell>
          <cell r="O310" t="str">
            <v>Environmental engineering</v>
          </cell>
          <cell r="P310" t="str">
            <v>Engineering and technology</v>
          </cell>
          <cell r="R310">
            <v>8</v>
          </cell>
          <cell r="S310">
            <v>62</v>
          </cell>
          <cell r="T310">
            <v>225</v>
          </cell>
          <cell r="U310" t="str">
            <v>Archäometrie (Ingenieurarchäologie)</v>
          </cell>
          <cell r="V310" t="str">
            <v>5A</v>
          </cell>
          <cell r="W310">
            <v>2</v>
          </cell>
          <cell r="X310" t="str">
            <v>ja</v>
          </cell>
          <cell r="Y310" t="str">
            <v>Ingenieurwissenschaften, (SF Ingenieurwissenschaften)</v>
          </cell>
        </row>
        <row r="311">
          <cell r="B311" t="str">
            <v>Bergbau/Bergtechnik</v>
          </cell>
          <cell r="C311" t="str">
            <v>Ingenieurwissenschaften</v>
          </cell>
          <cell r="D311" t="str">
            <v>Bergbau, Hüttenwesen</v>
          </cell>
          <cell r="E311" t="str">
            <v>Bergbau/Bergtechnik</v>
          </cell>
          <cell r="F311" t="str">
            <v>Ingenieurwissenschaften_Bergbau, Hüttenwesen_Bergbau/Bergtechnik</v>
          </cell>
          <cell r="G311">
            <v>544</v>
          </cell>
          <cell r="H311" t="str">
            <v>Hochschulen</v>
          </cell>
          <cell r="I311" t="str">
            <v>Bergbau/BergtechnikHochschulen</v>
          </cell>
          <cell r="J311" t="str">
            <v>X</v>
          </cell>
          <cell r="K311">
            <v>544</v>
          </cell>
          <cell r="L311">
            <v>54</v>
          </cell>
          <cell r="M311">
            <v>5</v>
          </cell>
          <cell r="N311" t="str">
            <v>Bergbau, Hüttenwesen, Transport- und Fördertechnik</v>
          </cell>
          <cell r="O311" t="str">
            <v>Environmental engineering</v>
          </cell>
          <cell r="P311" t="str">
            <v>Engineering and technology</v>
          </cell>
          <cell r="R311">
            <v>8</v>
          </cell>
          <cell r="S311">
            <v>62</v>
          </cell>
          <cell r="T311">
            <v>1910</v>
          </cell>
          <cell r="U311" t="str">
            <v>Bergbau/Bergtechnik</v>
          </cell>
          <cell r="V311" t="str">
            <v>5A</v>
          </cell>
          <cell r="W311">
            <v>5</v>
          </cell>
          <cell r="X311" t="str">
            <v>ja</v>
          </cell>
          <cell r="Y311" t="str">
            <v>Ingenieurwissenschaften, (SF Ingenieurwissenschaften)</v>
          </cell>
        </row>
        <row r="312">
          <cell r="B312" t="str">
            <v>Bergbau</v>
          </cell>
          <cell r="C312" t="str">
            <v>Ingenieurwissenschaften</v>
          </cell>
          <cell r="D312" t="str">
            <v>Bergbau, Hüttenwesen</v>
          </cell>
          <cell r="E312" t="str">
            <v>Bergbau/Bergtechnik</v>
          </cell>
          <cell r="F312" t="str">
            <v>Ingenieurwissenschaften_Bergbau, Hüttenwesen_Bergbau/Bergtechnik</v>
          </cell>
          <cell r="G312">
            <v>544</v>
          </cell>
          <cell r="H312" t="str">
            <v>Hochschulen</v>
          </cell>
          <cell r="I312" t="str">
            <v>BergbauHochschulen</v>
          </cell>
          <cell r="J312" t="str">
            <v>X</v>
          </cell>
          <cell r="K312">
            <v>544</v>
          </cell>
          <cell r="L312">
            <v>54</v>
          </cell>
          <cell r="M312">
            <v>5</v>
          </cell>
          <cell r="N312" t="str">
            <v>Bergbau, Hüttenwesen, Transport- und Fördertechnik</v>
          </cell>
          <cell r="O312" t="str">
            <v>Environmental engineering</v>
          </cell>
          <cell r="P312" t="str">
            <v>Engineering and technology</v>
          </cell>
          <cell r="R312">
            <v>8</v>
          </cell>
          <cell r="S312">
            <v>62</v>
          </cell>
          <cell r="T312">
            <v>1910</v>
          </cell>
          <cell r="U312" t="str">
            <v>Bergbau/Bergtechnik</v>
          </cell>
          <cell r="V312" t="str">
            <v>5A</v>
          </cell>
          <cell r="W312">
            <v>5</v>
          </cell>
          <cell r="X312" t="str">
            <v>ja</v>
          </cell>
          <cell r="Y312" t="str">
            <v>Ingenieurwissenschaften, (SF Ingenieurwissenschaften)</v>
          </cell>
        </row>
        <row r="313">
          <cell r="B313" t="str">
            <v>Hütten- und Gießereiwesen</v>
          </cell>
          <cell r="C313" t="str">
            <v>Ingenieurwissenschaften</v>
          </cell>
          <cell r="D313" t="str">
            <v>Bergbau, Hüttenwesen</v>
          </cell>
          <cell r="E313" t="str">
            <v>Hütten- und Gießereiwesen</v>
          </cell>
          <cell r="F313" t="str">
            <v>Ingenieurwissenschaften_Bergbau, Hüttenwesen_Hütten- und Gießereiwesen</v>
          </cell>
          <cell r="G313">
            <v>521</v>
          </cell>
          <cell r="H313" t="str">
            <v>Hochschulen</v>
          </cell>
          <cell r="I313" t="str">
            <v>Hütten- und GießereiwesenHochschulen</v>
          </cell>
          <cell r="J313" t="str">
            <v>X</v>
          </cell>
          <cell r="K313">
            <v>521</v>
          </cell>
          <cell r="L313">
            <v>52</v>
          </cell>
          <cell r="M313">
            <v>5</v>
          </cell>
          <cell r="N313" t="str">
            <v>Bergbau, Hüttenwesen, Transport- und Fördertechnik</v>
          </cell>
          <cell r="O313" t="str">
            <v>Environmental engineering</v>
          </cell>
          <cell r="P313" t="str">
            <v>Engineering and technology</v>
          </cell>
          <cell r="R313">
            <v>8</v>
          </cell>
          <cell r="S313">
            <v>62</v>
          </cell>
          <cell r="T313">
            <v>1920</v>
          </cell>
          <cell r="U313" t="str">
            <v>Hütten- und Gießereiwesen</v>
          </cell>
          <cell r="V313" t="str">
            <v>5A</v>
          </cell>
          <cell r="W313">
            <v>5</v>
          </cell>
          <cell r="X313" t="str">
            <v>ja</v>
          </cell>
          <cell r="Y313" t="str">
            <v>Ingenieurwissenschaften, (SF Ingenieurwissenschaften)</v>
          </cell>
        </row>
        <row r="314">
          <cell r="B314" t="str">
            <v>Hüttenwesen</v>
          </cell>
          <cell r="C314" t="str">
            <v>Ingenieurwissenschaften</v>
          </cell>
          <cell r="D314" t="str">
            <v>Bergbau, Hüttenwesen</v>
          </cell>
          <cell r="E314" t="str">
            <v>Hütten- und Gießereiwesen</v>
          </cell>
          <cell r="F314" t="str">
            <v>Ingenieurwissenschaften_Bergbau, Hüttenwesen_Hütten- und Gießereiwesen</v>
          </cell>
          <cell r="G314">
            <v>521</v>
          </cell>
          <cell r="H314" t="str">
            <v>Hochschulen</v>
          </cell>
          <cell r="I314" t="str">
            <v>HüttenwesenHochschulen</v>
          </cell>
          <cell r="J314" t="str">
            <v>X</v>
          </cell>
          <cell r="K314">
            <v>521</v>
          </cell>
          <cell r="L314">
            <v>52</v>
          </cell>
          <cell r="M314">
            <v>5</v>
          </cell>
          <cell r="N314" t="str">
            <v>Bergbau, Hüttenwesen, Transport- und Fördertechnik</v>
          </cell>
          <cell r="O314" t="str">
            <v>Environmental engineering</v>
          </cell>
          <cell r="P314" t="str">
            <v>Engineering and technology</v>
          </cell>
          <cell r="R314">
            <v>8</v>
          </cell>
          <cell r="S314">
            <v>62</v>
          </cell>
          <cell r="T314">
            <v>1920</v>
          </cell>
          <cell r="U314" t="str">
            <v>Hütten- und Gießereiwesen</v>
          </cell>
          <cell r="V314" t="str">
            <v>5A</v>
          </cell>
          <cell r="W314">
            <v>5</v>
          </cell>
          <cell r="X314" t="str">
            <v>ja</v>
          </cell>
          <cell r="Y314" t="str">
            <v>Ingenieurwissenschaften, (SF Ingenieurwissenschaften)</v>
          </cell>
        </row>
        <row r="315">
          <cell r="B315" t="str">
            <v>Markscheidewesen</v>
          </cell>
          <cell r="C315" t="str">
            <v>Ingenieurwissenschaften</v>
          </cell>
          <cell r="D315" t="str">
            <v>Bergbau, Hüttenwesen</v>
          </cell>
          <cell r="E315" t="str">
            <v>Markscheidewesen</v>
          </cell>
          <cell r="F315" t="str">
            <v>Ingenieurwissenschaften_Bergbau, Hüttenwesen_Markscheidewesen</v>
          </cell>
          <cell r="G315">
            <v>544</v>
          </cell>
          <cell r="H315" t="str">
            <v>Hochschulen</v>
          </cell>
          <cell r="I315" t="str">
            <v>MarkscheidewesenHochschulen</v>
          </cell>
          <cell r="J315" t="str">
            <v>X</v>
          </cell>
          <cell r="K315">
            <v>544</v>
          </cell>
          <cell r="L315">
            <v>54</v>
          </cell>
          <cell r="M315">
            <v>5</v>
          </cell>
          <cell r="N315" t="str">
            <v>Bergbau, Hüttenwesen, Transport- und Fördertechnik</v>
          </cell>
          <cell r="O315" t="str">
            <v>Environmental engineering</v>
          </cell>
          <cell r="P315" t="str">
            <v>Engineering and technology</v>
          </cell>
          <cell r="R315">
            <v>8</v>
          </cell>
          <cell r="S315">
            <v>62</v>
          </cell>
          <cell r="T315">
            <v>1930</v>
          </cell>
          <cell r="U315" t="str">
            <v>Markscheidewesen</v>
          </cell>
          <cell r="V315" t="str">
            <v>5A</v>
          </cell>
          <cell r="W315">
            <v>5</v>
          </cell>
          <cell r="X315" t="str">
            <v>ja</v>
          </cell>
          <cell r="Y315" t="str">
            <v>Ingenieurwissenschaften, (SF Ingenieurwissenschaften)</v>
          </cell>
        </row>
        <row r="316">
          <cell r="B316" t="str">
            <v>Markscheidetechnik</v>
          </cell>
          <cell r="C316" t="str">
            <v>Ingenieurwissenschaften</v>
          </cell>
          <cell r="D316" t="str">
            <v>Bergbau, Hüttenwesen</v>
          </cell>
          <cell r="E316" t="str">
            <v>Markscheidewesen</v>
          </cell>
          <cell r="F316" t="str">
            <v>Ingenieurwissenschaften_Bergbau, Hüttenwesen_Markscheidewesen</v>
          </cell>
          <cell r="G316">
            <v>544</v>
          </cell>
          <cell r="H316" t="str">
            <v>Hochschulen</v>
          </cell>
          <cell r="I316" t="str">
            <v>MarkscheidetechnikHochschulen</v>
          </cell>
          <cell r="J316" t="str">
            <v>X</v>
          </cell>
          <cell r="K316">
            <v>544</v>
          </cell>
          <cell r="L316">
            <v>54</v>
          </cell>
          <cell r="M316">
            <v>5</v>
          </cell>
          <cell r="N316" t="str">
            <v>Bergbau, Hüttenwesen, Transport- und Fördertechnik</v>
          </cell>
          <cell r="O316" t="str">
            <v>Environmental engineering</v>
          </cell>
          <cell r="P316" t="str">
            <v>Engineering and technology</v>
          </cell>
          <cell r="R316">
            <v>8</v>
          </cell>
          <cell r="S316">
            <v>62</v>
          </cell>
          <cell r="T316">
            <v>1930</v>
          </cell>
          <cell r="U316" t="str">
            <v>Markscheidetechnik</v>
          </cell>
          <cell r="V316" t="str">
            <v>5A</v>
          </cell>
          <cell r="W316">
            <v>5</v>
          </cell>
          <cell r="X316" t="str">
            <v>ja</v>
          </cell>
          <cell r="Y316" t="str">
            <v>Ingenieurwissenschaften, (SF Ingenieurwissenschaften)</v>
          </cell>
        </row>
        <row r="317">
          <cell r="B317" t="str">
            <v xml:space="preserve">Maschinenbau/Verfahrenstechnik </v>
          </cell>
          <cell r="C317" t="str">
            <v>Ingenieurwissenschaften</v>
          </cell>
          <cell r="D317" t="str">
            <v>Maschinenbau/Verfahrenstechnik</v>
          </cell>
          <cell r="E317" t="str">
            <v>Zusammen</v>
          </cell>
          <cell r="F317" t="str">
            <v>Ingenieurwissenschaften_Maschinenbau/Verfahrenstechnik_Zusammen</v>
          </cell>
          <cell r="G317" t="str">
            <v>xxx</v>
          </cell>
          <cell r="H317" t="str">
            <v>Hochschulen</v>
          </cell>
          <cell r="I317" t="str">
            <v>Maschinenbau/Verfahrenstechnik Hochschulen</v>
          </cell>
          <cell r="J317" t="str">
            <v>X</v>
          </cell>
          <cell r="K317" t="str">
            <v>xxx</v>
          </cell>
          <cell r="L317">
            <v>0</v>
          </cell>
          <cell r="M317">
            <v>0</v>
          </cell>
          <cell r="N317" t="str">
            <v>xxx</v>
          </cell>
          <cell r="O317" t="str">
            <v>xxx</v>
          </cell>
          <cell r="P317" t="str">
            <v>xxx</v>
          </cell>
          <cell r="R317">
            <v>8</v>
          </cell>
          <cell r="S317">
            <v>63</v>
          </cell>
          <cell r="T317" t="str">
            <v>xxx</v>
          </cell>
          <cell r="U317" t="str">
            <v xml:space="preserve">Maschinenbau/Verfahrenstechnik </v>
          </cell>
          <cell r="V317" t="str">
            <v>5A</v>
          </cell>
          <cell r="W317">
            <v>0</v>
          </cell>
          <cell r="X317" t="str">
            <v>ja</v>
          </cell>
        </row>
        <row r="318">
          <cell r="B318" t="str">
            <v>Abfallwirtschaft</v>
          </cell>
          <cell r="C318" t="str">
            <v>Ingenieurwissenschaften</v>
          </cell>
          <cell r="D318" t="str">
            <v>Maschinenbau/Verfahrenstechnik</v>
          </cell>
          <cell r="E318" t="str">
            <v>Abfallwirtschaft</v>
          </cell>
          <cell r="F318" t="str">
            <v>Ingenieurwissenschaften_Maschinenbau/Verfahrenstechnik_Abfallwirtschaft</v>
          </cell>
          <cell r="G318">
            <v>850</v>
          </cell>
          <cell r="H318" t="str">
            <v>Hochschulen</v>
          </cell>
          <cell r="I318" t="str">
            <v>AbfallwirtschaftHochschulen</v>
          </cell>
          <cell r="J318" t="str">
            <v>X</v>
          </cell>
          <cell r="K318">
            <v>850</v>
          </cell>
          <cell r="L318">
            <v>85</v>
          </cell>
          <cell r="M318">
            <v>8</v>
          </cell>
          <cell r="N318" t="str">
            <v>Fertigungs-/Produktionstechnik, Maschinenbau/-wesen, Physikalis</v>
          </cell>
          <cell r="O318" t="str">
            <v>Mechanical engineering</v>
          </cell>
          <cell r="P318" t="str">
            <v>Engineering and technology</v>
          </cell>
          <cell r="R318">
            <v>8</v>
          </cell>
          <cell r="S318">
            <v>63</v>
          </cell>
          <cell r="T318">
            <v>1940</v>
          </cell>
          <cell r="U318" t="str">
            <v>Abfallwirtschaft</v>
          </cell>
          <cell r="V318" t="str">
            <v>5A</v>
          </cell>
          <cell r="W318">
            <v>8</v>
          </cell>
          <cell r="X318" t="str">
            <v>ja</v>
          </cell>
          <cell r="Y318" t="str">
            <v>Ingenieurwissenschaften, (SF Ingenieurwissenschaften)</v>
          </cell>
        </row>
        <row r="319">
          <cell r="B319" t="str">
            <v>Augenoptik</v>
          </cell>
          <cell r="C319" t="str">
            <v>Ingenieurwissenschaften</v>
          </cell>
          <cell r="D319" t="str">
            <v>Maschinenbau/Verfahrenstechnik</v>
          </cell>
          <cell r="E319" t="str">
            <v>Augenoptik</v>
          </cell>
          <cell r="F319" t="str">
            <v>Ingenieurwissenschaften_Maschinenbau/Verfahrenstechnik_Augenoptik</v>
          </cell>
          <cell r="G319">
            <v>521</v>
          </cell>
          <cell r="H319" t="str">
            <v>Hochschulen</v>
          </cell>
          <cell r="I319" t="str">
            <v>AugenoptikHochschulen</v>
          </cell>
          <cell r="J319" t="str">
            <v>X</v>
          </cell>
          <cell r="K319">
            <v>521</v>
          </cell>
          <cell r="L319">
            <v>52</v>
          </cell>
          <cell r="M319">
            <v>5</v>
          </cell>
          <cell r="N319" t="str">
            <v>Fertigungs-/Produktionstechnik, Maschinenbau/-wesen, Physikalis</v>
          </cell>
          <cell r="O319" t="str">
            <v>Mechanical engineering</v>
          </cell>
          <cell r="P319" t="str">
            <v>Engineering and technology</v>
          </cell>
          <cell r="R319">
            <v>8</v>
          </cell>
          <cell r="S319">
            <v>63</v>
          </cell>
          <cell r="T319">
            <v>1950</v>
          </cell>
          <cell r="U319" t="str">
            <v>Augenoptik</v>
          </cell>
          <cell r="V319" t="str">
            <v>5A</v>
          </cell>
          <cell r="W319">
            <v>5</v>
          </cell>
          <cell r="X319" t="str">
            <v>ja</v>
          </cell>
          <cell r="Y319" t="str">
            <v>Ingenieurwissenschaften, (SF Ingenieurwissenschaften)</v>
          </cell>
        </row>
        <row r="320">
          <cell r="B320" t="str">
            <v>Chemie-Ingenieurwesen/Chemietechnik</v>
          </cell>
          <cell r="C320" t="str">
            <v>Ingenieurwissenschaften</v>
          </cell>
          <cell r="D320" t="str">
            <v>Maschinenbau/Verfahrenstechnik</v>
          </cell>
          <cell r="E320" t="str">
            <v>Chemie-Ingenieurwesen/Chemietechnik</v>
          </cell>
          <cell r="F320" t="str">
            <v>Ingenieurwissenschaften_Maschinenbau/Verfahrenstechnik_Chemie-Ingenieurwesen/Chemietechnik</v>
          </cell>
          <cell r="G320">
            <v>524</v>
          </cell>
          <cell r="H320" t="str">
            <v>Hochschulen</v>
          </cell>
          <cell r="I320" t="str">
            <v>Chemie-Ingenieurwesen/ChemietechnikHochschulen</v>
          </cell>
          <cell r="J320" t="str">
            <v>X</v>
          </cell>
          <cell r="K320">
            <v>524</v>
          </cell>
          <cell r="L320">
            <v>52</v>
          </cell>
          <cell r="M320">
            <v>5</v>
          </cell>
          <cell r="N320" t="str">
            <v>Chemieingenieurwesen (Chemieingenieurtechnik/Chemietechnik)</v>
          </cell>
          <cell r="O320" t="str">
            <v>Other engineering and technologies (not elsewhere classified)</v>
          </cell>
          <cell r="P320" t="str">
            <v>Engineering and technology</v>
          </cell>
          <cell r="R320">
            <v>8</v>
          </cell>
          <cell r="S320">
            <v>63</v>
          </cell>
          <cell r="T320">
            <v>1960</v>
          </cell>
          <cell r="U320" t="str">
            <v>Chemie-Ingenieurwesen/Chemietechnik</v>
          </cell>
          <cell r="V320" t="str">
            <v>5A</v>
          </cell>
          <cell r="W320">
            <v>5</v>
          </cell>
          <cell r="X320" t="str">
            <v>ja</v>
          </cell>
          <cell r="Y320" t="str">
            <v>Ingenieurwissenschaften, (SF Ingenieurwissenschaften)</v>
          </cell>
        </row>
        <row r="321">
          <cell r="B321" t="str">
            <v>Chemieingenieurtechnik/Chemietechnik</v>
          </cell>
          <cell r="C321" t="str">
            <v>Ingenieurwissenschaften</v>
          </cell>
          <cell r="D321" t="str">
            <v>Maschinenbau/Verfahrenstechnik</v>
          </cell>
          <cell r="E321" t="str">
            <v>Chemie-Ingenieurwesen/Chemietechnik</v>
          </cell>
          <cell r="F321" t="str">
            <v>Ingenieurwissenschaften_Maschinenbau/Verfahrenstechnik_Chemie-Ingenieurwesen/Chemietechnik</v>
          </cell>
          <cell r="G321">
            <v>524</v>
          </cell>
          <cell r="H321" t="str">
            <v>Hochschulen</v>
          </cell>
          <cell r="I321" t="str">
            <v>Chemieingenieurtechnik/ChemietechnikHochschulen</v>
          </cell>
          <cell r="J321" t="str">
            <v>X</v>
          </cell>
          <cell r="K321">
            <v>524</v>
          </cell>
          <cell r="L321">
            <v>52</v>
          </cell>
          <cell r="M321">
            <v>5</v>
          </cell>
          <cell r="N321" t="str">
            <v>Chemieingenieurwesen (Chemieingenieurtechnik/Chemietechnik)</v>
          </cell>
          <cell r="O321" t="str">
            <v>Other engineering and technologies (not elsewhere classified)</v>
          </cell>
          <cell r="P321" t="str">
            <v>Engineering and technology</v>
          </cell>
          <cell r="R321">
            <v>8</v>
          </cell>
          <cell r="S321">
            <v>63</v>
          </cell>
          <cell r="T321">
            <v>1960</v>
          </cell>
          <cell r="U321" t="str">
            <v>Chemie-Ingenieurwesen/Chemietechnik</v>
          </cell>
          <cell r="V321" t="str">
            <v>5A</v>
          </cell>
          <cell r="W321">
            <v>5</v>
          </cell>
          <cell r="X321" t="str">
            <v>ja</v>
          </cell>
          <cell r="Y321" t="str">
            <v>Ingenieurwissenschaften, (SF Ingenieurwissenschaften)</v>
          </cell>
        </row>
        <row r="322">
          <cell r="B322" t="str">
            <v>Druck- und Reproduktionstechnik</v>
          </cell>
          <cell r="C322" t="str">
            <v>Ingenieurwissenschaften</v>
          </cell>
          <cell r="D322" t="str">
            <v>Maschinenbau/Verfahrenstechnik</v>
          </cell>
          <cell r="E322" t="str">
            <v>Druck- und Reproduktionstechnik</v>
          </cell>
          <cell r="F322" t="str">
            <v>Ingenieurwissenschaften_Maschinenbau/Verfahrenstechnik_Druck- und Reproduktionstechnik</v>
          </cell>
          <cell r="G322">
            <v>213</v>
          </cell>
          <cell r="H322" t="str">
            <v>Hochschulen</v>
          </cell>
          <cell r="I322" t="str">
            <v>Druck- und ReproduktionstechnikHochschulen</v>
          </cell>
          <cell r="J322" t="str">
            <v>X</v>
          </cell>
          <cell r="K322">
            <v>213</v>
          </cell>
          <cell r="L322">
            <v>21</v>
          </cell>
          <cell r="M322">
            <v>2</v>
          </cell>
          <cell r="N322" t="str">
            <v>Fertigungs-/Produktionstechnik, Maschinenbau/-wesen, Physikalis</v>
          </cell>
          <cell r="O322" t="str">
            <v>Mechanical engineering</v>
          </cell>
          <cell r="P322" t="str">
            <v>Engineering and technology</v>
          </cell>
          <cell r="R322">
            <v>8</v>
          </cell>
          <cell r="S322">
            <v>63</v>
          </cell>
          <cell r="T322">
            <v>1970</v>
          </cell>
          <cell r="U322" t="str">
            <v>Druck- und Reproduktionstechnik</v>
          </cell>
          <cell r="V322" t="str">
            <v>5A</v>
          </cell>
          <cell r="W322">
            <v>2</v>
          </cell>
          <cell r="X322" t="str">
            <v>ja</v>
          </cell>
          <cell r="Y322" t="str">
            <v>Ingenieurwissenschaften, (SF Ingenieurwissenschaften)</v>
          </cell>
        </row>
        <row r="323">
          <cell r="B323" t="str">
            <v>Energietechnik (ohne Elektrotechnik)</v>
          </cell>
          <cell r="C323" t="str">
            <v>Ingenieurwissenschaften</v>
          </cell>
          <cell r="D323" t="str">
            <v>Maschinenbau/Verfahrenstechnik</v>
          </cell>
          <cell r="E323" t="str">
            <v>Energietechnik (ohne Elektrotechnik)</v>
          </cell>
          <cell r="F323" t="str">
            <v>Ingenieurwissenschaften_Maschinenbau/Verfahrenstechnik_Energietechnik (ohne Elektrotechnik)</v>
          </cell>
          <cell r="G323">
            <v>522</v>
          </cell>
          <cell r="H323" t="str">
            <v>Hochschulen</v>
          </cell>
          <cell r="I323" t="str">
            <v>Energietechnik (ohne Elektrotechnik)Hochschulen</v>
          </cell>
          <cell r="J323" t="str">
            <v>X</v>
          </cell>
          <cell r="K323">
            <v>522</v>
          </cell>
          <cell r="L323">
            <v>52</v>
          </cell>
          <cell r="M323">
            <v>5</v>
          </cell>
          <cell r="N323" t="str">
            <v>Fertigungs-/Produktionstechnik, Maschinenbau/-wesen, Physikalis</v>
          </cell>
          <cell r="O323" t="str">
            <v>Mechanical engineering</v>
          </cell>
          <cell r="P323" t="str">
            <v>Engineering and technology</v>
          </cell>
          <cell r="R323">
            <v>8</v>
          </cell>
          <cell r="S323">
            <v>63</v>
          </cell>
          <cell r="T323">
            <v>1980</v>
          </cell>
          <cell r="U323" t="str">
            <v>Energietechnik (ohne Elektrotechnik)</v>
          </cell>
          <cell r="V323" t="str">
            <v>5A</v>
          </cell>
          <cell r="W323">
            <v>5</v>
          </cell>
          <cell r="X323" t="str">
            <v>ja</v>
          </cell>
          <cell r="Y323" t="str">
            <v>Ingenieurwissenschaften, (SF Ingenieurwissenschaften)</v>
          </cell>
        </row>
        <row r="324">
          <cell r="B324" t="str">
            <v>Feinwerktechnik</v>
          </cell>
          <cell r="C324" t="str">
            <v>Ingenieurwissenschaften</v>
          </cell>
          <cell r="D324" t="str">
            <v>Maschinenbau/Verfahrenstechnik</v>
          </cell>
          <cell r="E324" t="str">
            <v>Feinwerktechnik</v>
          </cell>
          <cell r="F324" t="str">
            <v>Ingenieurwissenschaften_Maschinenbau/Verfahrenstechnik_Feinwerktechnik</v>
          </cell>
          <cell r="G324">
            <v>521</v>
          </cell>
          <cell r="H324" t="str">
            <v>Hochschulen</v>
          </cell>
          <cell r="I324" t="str">
            <v>FeinwerktechnikHochschulen</v>
          </cell>
          <cell r="J324" t="str">
            <v>X</v>
          </cell>
          <cell r="K324">
            <v>521</v>
          </cell>
          <cell r="L324">
            <v>52</v>
          </cell>
          <cell r="M324">
            <v>5</v>
          </cell>
          <cell r="N324" t="str">
            <v>Feinwerktechnik, Gesundheits-technik, Metalltechnik, Augenoptik</v>
          </cell>
          <cell r="O324" t="str">
            <v>Mechanical engineering</v>
          </cell>
          <cell r="P324" t="str">
            <v>Engineering and technology</v>
          </cell>
          <cell r="R324">
            <v>8</v>
          </cell>
          <cell r="S324">
            <v>63</v>
          </cell>
          <cell r="T324">
            <v>1990</v>
          </cell>
          <cell r="U324" t="str">
            <v>Feinwerktechnik</v>
          </cell>
          <cell r="V324" t="str">
            <v>5A</v>
          </cell>
          <cell r="W324">
            <v>5</v>
          </cell>
          <cell r="X324" t="str">
            <v>ja</v>
          </cell>
          <cell r="Y324" t="str">
            <v>Ingenieurwissenschaften, (SF Ingenieurwissenschaften)</v>
          </cell>
        </row>
        <row r="325">
          <cell r="B325" t="str">
            <v>Fertigungs-/Produktionstechnik</v>
          </cell>
          <cell r="C325" t="str">
            <v>Ingenieurwissenschaften</v>
          </cell>
          <cell r="D325" t="str">
            <v>Maschinenbau/Verfahrenstechnik</v>
          </cell>
          <cell r="E325" t="str">
            <v>Fertigungs-/Produktionstechnik</v>
          </cell>
          <cell r="F325" t="str">
            <v>Ingenieurwissenschaften_Maschinenbau/Verfahrenstechnik_Fertigungs-/Produktionstechnik</v>
          </cell>
          <cell r="G325">
            <v>520</v>
          </cell>
          <cell r="H325" t="str">
            <v>Hochschulen</v>
          </cell>
          <cell r="I325" t="str">
            <v>Fertigungs-/ProduktionstechnikHochschulen</v>
          </cell>
          <cell r="J325" t="str">
            <v>X</v>
          </cell>
          <cell r="K325">
            <v>520</v>
          </cell>
          <cell r="L325">
            <v>52</v>
          </cell>
          <cell r="M325">
            <v>5</v>
          </cell>
          <cell r="N325" t="str">
            <v>Fertigungs-/Produktionstechnik, Maschinenbau/-wesen, Physikalis</v>
          </cell>
          <cell r="O325" t="str">
            <v>Mechanical engineering</v>
          </cell>
          <cell r="P325" t="str">
            <v>Engineering and technology</v>
          </cell>
          <cell r="R325">
            <v>8</v>
          </cell>
          <cell r="S325">
            <v>63</v>
          </cell>
          <cell r="T325">
            <v>2000</v>
          </cell>
          <cell r="U325" t="str">
            <v>Fertigungs-/Produktionstechnik</v>
          </cell>
          <cell r="V325" t="str">
            <v>5A</v>
          </cell>
          <cell r="W325">
            <v>5</v>
          </cell>
          <cell r="X325" t="str">
            <v>ja</v>
          </cell>
          <cell r="Y325" t="str">
            <v>Ingenieurwissenschaften, (SF Ingenieurwissenschaften)</v>
          </cell>
        </row>
        <row r="326">
          <cell r="B326" t="str">
            <v>Gesundheitstechnik</v>
          </cell>
          <cell r="C326" t="str">
            <v>Ingenieurwissenschaften</v>
          </cell>
          <cell r="D326" t="str">
            <v>Maschinenbau/Verfahrenstechnik</v>
          </cell>
          <cell r="E326" t="str">
            <v>Gesundheitstechnik</v>
          </cell>
          <cell r="F326" t="str">
            <v>Ingenieurwissenschaften_Maschinenbau/Verfahrenstechnik_Gesundheitstechnik</v>
          </cell>
          <cell r="G326">
            <v>521</v>
          </cell>
          <cell r="H326" t="str">
            <v>Hochschulen</v>
          </cell>
          <cell r="I326" t="str">
            <v>GesundheitstechnikHochschulen</v>
          </cell>
          <cell r="J326" t="str">
            <v>X</v>
          </cell>
          <cell r="K326">
            <v>521</v>
          </cell>
          <cell r="L326">
            <v>52</v>
          </cell>
          <cell r="M326">
            <v>5</v>
          </cell>
          <cell r="N326" t="str">
            <v>Fertigungs-/Produktionstechnik, Maschinenbau/-wesen, Physikalis</v>
          </cell>
          <cell r="O326" t="str">
            <v>Mechanical engineering</v>
          </cell>
          <cell r="P326" t="str">
            <v>Engineering and technology</v>
          </cell>
          <cell r="R326">
            <v>8</v>
          </cell>
          <cell r="S326">
            <v>63</v>
          </cell>
          <cell r="T326">
            <v>2010</v>
          </cell>
          <cell r="U326" t="str">
            <v>Gesundheitstechnik</v>
          </cell>
          <cell r="V326" t="str">
            <v>5A</v>
          </cell>
          <cell r="W326">
            <v>5</v>
          </cell>
          <cell r="X326" t="str">
            <v>ja</v>
          </cell>
          <cell r="Y326" t="str">
            <v>Ingenieurwissenschaften, (SF Ingenieurwissenschaften)</v>
          </cell>
        </row>
        <row r="327">
          <cell r="B327" t="str">
            <v>Glastechnik/Keramik</v>
          </cell>
          <cell r="C327" t="str">
            <v>Ingenieurwissenschaften</v>
          </cell>
          <cell r="D327" t="str">
            <v>Maschinenbau/Verfahrenstechnik</v>
          </cell>
          <cell r="E327" t="str">
            <v>Glastechnik/Keramik</v>
          </cell>
          <cell r="F327" t="str">
            <v>Ingenieurwissenschaften_Maschinenbau/Verfahrenstechnik_Glastechnik/Keramik</v>
          </cell>
          <cell r="G327">
            <v>543</v>
          </cell>
          <cell r="H327" t="str">
            <v>Hochschulen</v>
          </cell>
          <cell r="I327" t="str">
            <v>Glastechnik/KeramikHochschulen</v>
          </cell>
          <cell r="J327" t="str">
            <v>X</v>
          </cell>
          <cell r="K327">
            <v>543</v>
          </cell>
          <cell r="L327">
            <v>54</v>
          </cell>
          <cell r="M327">
            <v>5</v>
          </cell>
          <cell r="N327" t="str">
            <v>Glastechnik/Keramik, Holz-/ Fasertechnik, Kunststofftechnik, We</v>
          </cell>
          <cell r="O327" t="str">
            <v>Materials engineering</v>
          </cell>
          <cell r="P327" t="str">
            <v>Engineering and technology</v>
          </cell>
          <cell r="R327">
            <v>8</v>
          </cell>
          <cell r="S327">
            <v>63</v>
          </cell>
          <cell r="T327">
            <v>2020</v>
          </cell>
          <cell r="U327" t="str">
            <v>Glastechnik/Keramik</v>
          </cell>
          <cell r="V327" t="str">
            <v>5A</v>
          </cell>
          <cell r="W327">
            <v>5</v>
          </cell>
          <cell r="X327" t="str">
            <v>ja</v>
          </cell>
          <cell r="Y327" t="str">
            <v>Ingenieurwissenschaften, (SF Ingenieurwissenschaften)</v>
          </cell>
        </row>
        <row r="328">
          <cell r="B328" t="str">
            <v>Holz-/Fasertechnik</v>
          </cell>
          <cell r="C328" t="str">
            <v>Ingenieurwissenschaften</v>
          </cell>
          <cell r="D328" t="str">
            <v>Maschinenbau/Verfahrenstechnik</v>
          </cell>
          <cell r="E328" t="str">
            <v>Holz-/Fasertechnik</v>
          </cell>
          <cell r="F328" t="str">
            <v>Ingenieurwissenschaften_Maschinenbau/Verfahrenstechnik_Holz-/Fasertechnik</v>
          </cell>
          <cell r="G328">
            <v>543</v>
          </cell>
          <cell r="H328" t="str">
            <v>Hochschulen</v>
          </cell>
          <cell r="I328" t="str">
            <v>Holz-/FasertechnikHochschulen</v>
          </cell>
          <cell r="J328" t="str">
            <v>X</v>
          </cell>
          <cell r="K328">
            <v>543</v>
          </cell>
          <cell r="L328">
            <v>54</v>
          </cell>
          <cell r="M328">
            <v>5</v>
          </cell>
          <cell r="N328" t="str">
            <v>Glastechnik/Keramik, Holz-/ Fasertechnik, Kunststofftechnik, We</v>
          </cell>
          <cell r="O328" t="str">
            <v>Materials engineering</v>
          </cell>
          <cell r="P328" t="str">
            <v>Engineering and technology</v>
          </cell>
          <cell r="R328">
            <v>8</v>
          </cell>
          <cell r="S328">
            <v>63</v>
          </cell>
          <cell r="T328">
            <v>2030</v>
          </cell>
          <cell r="U328" t="str">
            <v>Holz-/Fasertechnik</v>
          </cell>
          <cell r="V328" t="str">
            <v>5A</v>
          </cell>
          <cell r="W328">
            <v>5</v>
          </cell>
          <cell r="X328" t="str">
            <v>ja</v>
          </cell>
          <cell r="Y328" t="str">
            <v>Ingenieurwissenschaften, (SF Ingenieurwissenschaften)</v>
          </cell>
        </row>
        <row r="329">
          <cell r="B329" t="str">
            <v>Kerntechnik/Kernverfahrenstechnik</v>
          </cell>
          <cell r="C329" t="str">
            <v>Ingenieurwissenschaften</v>
          </cell>
          <cell r="D329" t="str">
            <v>Maschinenbau/Verfahrenstechnik</v>
          </cell>
          <cell r="E329" t="str">
            <v>Kerntechnik/Kernverfahrenstechnik</v>
          </cell>
          <cell r="F329" t="str">
            <v>Ingenieurwissenschaften_Maschinenbau/Verfahrenstechnik_Kerntechnik/Kernverfahrenstechnik</v>
          </cell>
          <cell r="G329">
            <v>522</v>
          </cell>
          <cell r="H329" t="str">
            <v>Hochschulen</v>
          </cell>
          <cell r="I329" t="str">
            <v>Kerntechnik/KernverfahrenstechnikHochschulen</v>
          </cell>
          <cell r="J329" t="str">
            <v>X</v>
          </cell>
          <cell r="K329">
            <v>522</v>
          </cell>
          <cell r="L329">
            <v>52</v>
          </cell>
          <cell r="M329">
            <v>5</v>
          </cell>
          <cell r="N329" t="str">
            <v>Versorgungstechnik, Energietechnik, Kerntechnik</v>
          </cell>
          <cell r="O329" t="str">
            <v>Mechanical engineering</v>
          </cell>
          <cell r="P329" t="str">
            <v>Engineering and technology</v>
          </cell>
          <cell r="R329">
            <v>8</v>
          </cell>
          <cell r="S329">
            <v>63</v>
          </cell>
          <cell r="T329">
            <v>2040</v>
          </cell>
          <cell r="U329" t="str">
            <v>Kerntechnik/Kernverfahrenstechnik</v>
          </cell>
          <cell r="V329" t="str">
            <v>5A</v>
          </cell>
          <cell r="W329">
            <v>5</v>
          </cell>
          <cell r="X329" t="str">
            <v>ja</v>
          </cell>
          <cell r="Y329" t="str">
            <v>Ingenieurwissenschaften, (SF Ingenieurwissenschaften)</v>
          </cell>
        </row>
        <row r="330">
          <cell r="B330" t="str">
            <v>Kunststofftechnik</v>
          </cell>
          <cell r="C330" t="str">
            <v>Ingenieurwissenschaften</v>
          </cell>
          <cell r="D330" t="str">
            <v>Maschinenbau/Verfahrenstechnik</v>
          </cell>
          <cell r="E330" t="str">
            <v>Kunststofftechnik</v>
          </cell>
          <cell r="F330" t="str">
            <v>Ingenieurwissenschaften_Maschinenbau/Verfahrenstechnik_Kunststofftechnik</v>
          </cell>
          <cell r="G330">
            <v>543</v>
          </cell>
          <cell r="H330" t="str">
            <v>Hochschulen</v>
          </cell>
          <cell r="I330" t="str">
            <v>KunststofftechnikHochschulen</v>
          </cell>
          <cell r="J330" t="str">
            <v>X</v>
          </cell>
          <cell r="K330">
            <v>543</v>
          </cell>
          <cell r="L330">
            <v>54</v>
          </cell>
          <cell r="M330">
            <v>5</v>
          </cell>
          <cell r="N330" t="str">
            <v>Glastechnik/Keramik, Holz-/ Fasertechnik, Kunststofftechnik, We</v>
          </cell>
          <cell r="O330" t="str">
            <v>Materials engineering</v>
          </cell>
          <cell r="P330" t="str">
            <v>Engineering and technology</v>
          </cell>
          <cell r="R330">
            <v>8</v>
          </cell>
          <cell r="S330">
            <v>63</v>
          </cell>
          <cell r="T330">
            <v>2050</v>
          </cell>
          <cell r="U330" t="str">
            <v>Kunststofftechnik</v>
          </cell>
          <cell r="V330" t="str">
            <v>5A</v>
          </cell>
          <cell r="W330">
            <v>5</v>
          </cell>
          <cell r="X330" t="str">
            <v>ja</v>
          </cell>
          <cell r="Y330" t="str">
            <v>Ingenieurwissenschaften, (SF Ingenieurwissenschaften)</v>
          </cell>
        </row>
        <row r="331">
          <cell r="B331" t="str">
            <v>Maschinenbau/-wesen</v>
          </cell>
          <cell r="C331" t="str">
            <v>Ingenieurwissenschaften</v>
          </cell>
          <cell r="D331" t="str">
            <v>Maschinenbau/Verfahrenstechnik</v>
          </cell>
          <cell r="E331" t="str">
            <v>Maschinenbau/-wesen</v>
          </cell>
          <cell r="F331" t="str">
            <v>Ingenieurwissenschaften_Maschinenbau/Verfahrenstechnik_Maschinenbau/-wesen</v>
          </cell>
          <cell r="G331">
            <v>520</v>
          </cell>
          <cell r="H331" t="str">
            <v>Hochschulen</v>
          </cell>
          <cell r="I331" t="str">
            <v>Maschinenbau/-wesenHochschulen</v>
          </cell>
          <cell r="J331" t="str">
            <v>X</v>
          </cell>
          <cell r="K331">
            <v>520</v>
          </cell>
          <cell r="L331">
            <v>52</v>
          </cell>
          <cell r="M331">
            <v>5</v>
          </cell>
          <cell r="N331" t="str">
            <v>Glastechnik/Keramik, Holz-/ Fasertechnik, Kunststofftechnik, We</v>
          </cell>
          <cell r="O331" t="str">
            <v>Materials engineering</v>
          </cell>
          <cell r="P331" t="str">
            <v>Engineering and technology</v>
          </cell>
          <cell r="R331">
            <v>8</v>
          </cell>
          <cell r="S331">
            <v>63</v>
          </cell>
          <cell r="T331">
            <v>2060</v>
          </cell>
          <cell r="U331" t="str">
            <v>Maschinenbau/-wesen</v>
          </cell>
          <cell r="V331" t="str">
            <v>5A</v>
          </cell>
          <cell r="W331">
            <v>5</v>
          </cell>
          <cell r="X331" t="str">
            <v>ja</v>
          </cell>
          <cell r="Y331" t="str">
            <v>Ingenieurwissenschaften, (SF Ingenieurwissenschaften)</v>
          </cell>
        </row>
        <row r="332">
          <cell r="B332" t="str">
            <v>Metalltechnik</v>
          </cell>
          <cell r="C332" t="str">
            <v>Ingenieurwissenschaften</v>
          </cell>
          <cell r="D332" t="str">
            <v>Maschinenbau/Verfahrenstechnik</v>
          </cell>
          <cell r="E332" t="str">
            <v>Metalltechnik</v>
          </cell>
          <cell r="F332" t="str">
            <v>Ingenieurwissenschaften_Maschinenbau/Verfahrenstechnik_Metalltechnik</v>
          </cell>
          <cell r="G332">
            <v>521</v>
          </cell>
          <cell r="H332" t="str">
            <v>Hochschulen</v>
          </cell>
          <cell r="I332" t="str">
            <v>MetalltechnikHochschulen</v>
          </cell>
          <cell r="J332" t="str">
            <v>X</v>
          </cell>
          <cell r="K332">
            <v>521</v>
          </cell>
          <cell r="L332">
            <v>52</v>
          </cell>
          <cell r="M332">
            <v>5</v>
          </cell>
          <cell r="N332" t="str">
            <v>Fertigungs-/Produktionstechnik, Maschinenbau/-wesen, Physikalis</v>
          </cell>
          <cell r="O332" t="str">
            <v>Mechanical engineering</v>
          </cell>
          <cell r="P332" t="str">
            <v>Engineering and technology</v>
          </cell>
          <cell r="R332">
            <v>8</v>
          </cell>
          <cell r="S332">
            <v>63</v>
          </cell>
          <cell r="T332">
            <v>2070</v>
          </cell>
          <cell r="U332" t="str">
            <v>Metalltechnik</v>
          </cell>
          <cell r="V332" t="str">
            <v>5A</v>
          </cell>
          <cell r="W332">
            <v>5</v>
          </cell>
          <cell r="X332" t="str">
            <v>ja</v>
          </cell>
          <cell r="Y332" t="str">
            <v>Ingenieurwissenschaften, (SF Ingenieurwissenschaften)</v>
          </cell>
        </row>
        <row r="333">
          <cell r="B333" t="str">
            <v>Physikalische Technik</v>
          </cell>
          <cell r="C333" t="str">
            <v>Ingenieurwissenschaften</v>
          </cell>
          <cell r="D333" t="str">
            <v>Maschinenbau/Verfahrenstechnik</v>
          </cell>
          <cell r="E333" t="str">
            <v>Physikalische Technik</v>
          </cell>
          <cell r="F333" t="str">
            <v>Ingenieurwissenschaften_Maschinenbau/Verfahrenstechnik_Physikalische Technik</v>
          </cell>
          <cell r="G333">
            <v>520</v>
          </cell>
          <cell r="H333" t="str">
            <v>Hochschulen</v>
          </cell>
          <cell r="I333" t="str">
            <v>Physikalische TechnikHochschulen</v>
          </cell>
          <cell r="J333" t="str">
            <v>X</v>
          </cell>
          <cell r="K333">
            <v>520</v>
          </cell>
          <cell r="L333">
            <v>52</v>
          </cell>
          <cell r="M333">
            <v>5</v>
          </cell>
          <cell r="N333" t="str">
            <v>Fertigungs-/Produktionstechnik, Maschinenbau/-wesen, Physikalis</v>
          </cell>
          <cell r="O333" t="str">
            <v>Mechanical engineering</v>
          </cell>
          <cell r="P333" t="str">
            <v>Engineering and technology</v>
          </cell>
          <cell r="R333">
            <v>8</v>
          </cell>
          <cell r="S333">
            <v>63</v>
          </cell>
          <cell r="T333">
            <v>2080</v>
          </cell>
          <cell r="U333" t="str">
            <v>Physikalische Technik</v>
          </cell>
          <cell r="V333" t="str">
            <v>5A</v>
          </cell>
          <cell r="W333">
            <v>5</v>
          </cell>
          <cell r="X333" t="str">
            <v>ja</v>
          </cell>
          <cell r="Y333" t="str">
            <v>Ingenieurwissenschaften, (SF Ingenieurwissenschaften)</v>
          </cell>
        </row>
        <row r="334">
          <cell r="B334" t="str">
            <v>Technische Kybernetik</v>
          </cell>
          <cell r="C334" t="str">
            <v>Ingenieurwissenschaften</v>
          </cell>
          <cell r="D334" t="str">
            <v>Maschinenbau/Verfahrenstechnik</v>
          </cell>
          <cell r="E334" t="str">
            <v>Technische Kybernetik</v>
          </cell>
          <cell r="F334" t="str">
            <v>Ingenieurwissenschaften_Maschinenbau/Verfahrenstechnik_Technische Kybernetik</v>
          </cell>
          <cell r="G334">
            <v>520</v>
          </cell>
          <cell r="H334" t="str">
            <v>Hochschulen</v>
          </cell>
          <cell r="I334" t="str">
            <v>Technische KybernetikHochschulen</v>
          </cell>
          <cell r="J334" t="str">
            <v>X</v>
          </cell>
          <cell r="K334">
            <v>520</v>
          </cell>
          <cell r="L334">
            <v>52</v>
          </cell>
          <cell r="M334">
            <v>5</v>
          </cell>
          <cell r="N334" t="str">
            <v>Fertigungs-/Produktionstechnik, Maschinenbau/-wesen, Physikalis</v>
          </cell>
          <cell r="O334" t="str">
            <v>Mechanical engineering</v>
          </cell>
          <cell r="P334" t="str">
            <v>Engineering and technology</v>
          </cell>
          <cell r="R334">
            <v>8</v>
          </cell>
          <cell r="S334">
            <v>63</v>
          </cell>
          <cell r="T334">
            <v>2090</v>
          </cell>
          <cell r="U334" t="str">
            <v>Technische Kybernetik</v>
          </cell>
          <cell r="V334" t="str">
            <v>5A</v>
          </cell>
          <cell r="W334">
            <v>5</v>
          </cell>
          <cell r="X334" t="str">
            <v>ja</v>
          </cell>
          <cell r="Y334" t="str">
            <v>Ingenieurwissenschaften, (SF Ingenieurwissenschaften)</v>
          </cell>
        </row>
        <row r="335">
          <cell r="B335" t="str">
            <v>Textil- und Bekleidungstechnik/-gewerbe</v>
          </cell>
          <cell r="C335" t="str">
            <v>Ingenieurwissenschaften</v>
          </cell>
          <cell r="D335" t="str">
            <v>Maschinenbau/Verfahrenstechnik</v>
          </cell>
          <cell r="E335" t="str">
            <v>Textil- und Bekleidungstechnik/-gewerbe</v>
          </cell>
          <cell r="F335" t="str">
            <v>Ingenieurwissenschaften_Maschinenbau/Verfahrenstechnik_Textil- und Bekleidungstechnik/-gewerbe</v>
          </cell>
          <cell r="G335">
            <v>542</v>
          </cell>
          <cell r="H335" t="str">
            <v>Hochschulen</v>
          </cell>
          <cell r="I335" t="str">
            <v>Textil- und Bekleidungstechnik/-gewerbeHochschulen</v>
          </cell>
          <cell r="J335" t="str">
            <v>X</v>
          </cell>
          <cell r="K335">
            <v>542</v>
          </cell>
          <cell r="L335">
            <v>54</v>
          </cell>
          <cell r="M335">
            <v>5</v>
          </cell>
          <cell r="N335" t="str">
            <v>Textil und Bekleidungstechnik/-gewerbe</v>
          </cell>
          <cell r="O335" t="str">
            <v>Materials engineering</v>
          </cell>
          <cell r="P335" t="str">
            <v>Engineering and technology</v>
          </cell>
          <cell r="R335">
            <v>8</v>
          </cell>
          <cell r="S335">
            <v>63</v>
          </cell>
          <cell r="T335">
            <v>3000</v>
          </cell>
          <cell r="U335" t="str">
            <v>Textil- und Bekleidungstechnik/-gewerbe</v>
          </cell>
          <cell r="V335" t="str">
            <v>5A</v>
          </cell>
          <cell r="W335">
            <v>5</v>
          </cell>
          <cell r="X335" t="str">
            <v>ja</v>
          </cell>
          <cell r="Y335" t="str">
            <v>Ingenieurwissenschaften, (SF Ingenieurwissenschaften)</v>
          </cell>
        </row>
        <row r="336">
          <cell r="B336" t="str">
            <v>Textil- u. Bekleidungstechnik/-gewerbe</v>
          </cell>
          <cell r="C336" t="str">
            <v>Ingenieurwissenschaften</v>
          </cell>
          <cell r="D336" t="str">
            <v>Maschinenbau/Verfahrenstechnik</v>
          </cell>
          <cell r="E336" t="str">
            <v>Textil- und Bekleidungstechnik/-gewerbe</v>
          </cell>
          <cell r="F336" t="str">
            <v>Ingenieurwissenschaften_Maschinenbau/Verfahrenstechnik_Textil- und Bekleidungstechnik/-gewerbe</v>
          </cell>
          <cell r="G336">
            <v>542</v>
          </cell>
          <cell r="H336" t="str">
            <v>Hochschulen</v>
          </cell>
          <cell r="I336" t="str">
            <v>Textil- u. Bekleidungstechnik/-gewerbeHochschulen</v>
          </cell>
          <cell r="J336" t="str">
            <v>X</v>
          </cell>
          <cell r="K336">
            <v>542</v>
          </cell>
          <cell r="L336">
            <v>54</v>
          </cell>
          <cell r="M336">
            <v>5</v>
          </cell>
          <cell r="N336" t="str">
            <v>Textil und Bekleidungstechnik/-gewerbe</v>
          </cell>
          <cell r="O336" t="str">
            <v>Materials engineering</v>
          </cell>
          <cell r="P336" t="str">
            <v>Engineering and technology</v>
          </cell>
          <cell r="R336">
            <v>8</v>
          </cell>
          <cell r="S336">
            <v>63</v>
          </cell>
          <cell r="T336">
            <v>3000</v>
          </cell>
          <cell r="U336" t="str">
            <v>Textil- und Bekleidungstechnik/-gewerbe</v>
          </cell>
          <cell r="V336" t="str">
            <v>5A</v>
          </cell>
          <cell r="W336">
            <v>5</v>
          </cell>
          <cell r="X336" t="str">
            <v>ja</v>
          </cell>
          <cell r="Y336" t="str">
            <v>Ingenieurwissenschaften, (SF Ingenieurwissenschaften)</v>
          </cell>
        </row>
        <row r="337">
          <cell r="B337" t="str">
            <v>Textil und Bekleidungstechnik/-Gewerbe</v>
          </cell>
          <cell r="C337" t="str">
            <v>Ingenieurwissenschaften</v>
          </cell>
          <cell r="D337" t="str">
            <v>Maschinenbau/Verfahrenstechnik</v>
          </cell>
          <cell r="E337" t="str">
            <v>Textil- und Bekleidungstechnik/-gewerbe</v>
          </cell>
          <cell r="F337" t="str">
            <v>Ingenieurwissenschaften_Maschinenbau/Verfahrenstechnik_Textil- und Bekleidungstechnik/-gewerbe</v>
          </cell>
          <cell r="G337">
            <v>542</v>
          </cell>
          <cell r="H337" t="str">
            <v>Hochschulen</v>
          </cell>
          <cell r="I337" t="str">
            <v>Textil und Bekleidungstechnik/-GewerbeHochschulen</v>
          </cell>
          <cell r="J337" t="str">
            <v>X</v>
          </cell>
          <cell r="K337">
            <v>542</v>
          </cell>
          <cell r="L337">
            <v>54</v>
          </cell>
          <cell r="M337">
            <v>5</v>
          </cell>
          <cell r="N337" t="str">
            <v>Textil und Bekleidungstechnik/-gewerbe</v>
          </cell>
          <cell r="O337" t="str">
            <v>Materials engineering</v>
          </cell>
          <cell r="P337" t="str">
            <v>Engineering and technology</v>
          </cell>
          <cell r="R337">
            <v>8</v>
          </cell>
          <cell r="S337">
            <v>63</v>
          </cell>
          <cell r="T337">
            <v>3000</v>
          </cell>
          <cell r="U337" t="str">
            <v>Textil- und Bekleidungstechnik/-gewerbe</v>
          </cell>
          <cell r="V337" t="str">
            <v>5A</v>
          </cell>
          <cell r="W337">
            <v>5</v>
          </cell>
          <cell r="X337" t="str">
            <v>ja</v>
          </cell>
          <cell r="Y337" t="str">
            <v>Ingenieurwissenschaften, (SF Ingenieurwissenschaften)</v>
          </cell>
        </row>
        <row r="338">
          <cell r="B338" t="str">
            <v>Transport-/Fördertechnik</v>
          </cell>
          <cell r="C338" t="str">
            <v>Ingenieurwissenschaften</v>
          </cell>
          <cell r="D338" t="str">
            <v>Maschinenbau/Verfahrenstechnik</v>
          </cell>
          <cell r="E338" t="str">
            <v>Transport-/Fördertechnik</v>
          </cell>
          <cell r="F338" t="str">
            <v>Ingenieurwissenschaften_Maschinenbau/Verfahrenstechnik_Transport-/Fördertechnik</v>
          </cell>
          <cell r="G338">
            <v>544</v>
          </cell>
          <cell r="H338" t="str">
            <v>Hochschulen</v>
          </cell>
          <cell r="I338" t="str">
            <v>Transport-/FördertechnikHochschulen</v>
          </cell>
          <cell r="J338" t="str">
            <v>X</v>
          </cell>
          <cell r="K338">
            <v>544</v>
          </cell>
          <cell r="L338">
            <v>54</v>
          </cell>
          <cell r="M338">
            <v>5</v>
          </cell>
          <cell r="N338" t="str">
            <v>Fertigungs-/Produktionstechnik, Maschinenbau/-wesen, Physikalis</v>
          </cell>
          <cell r="O338" t="str">
            <v>Mechanical engineering</v>
          </cell>
          <cell r="P338" t="str">
            <v>Engineering and technology</v>
          </cell>
          <cell r="R338">
            <v>8</v>
          </cell>
          <cell r="S338">
            <v>63</v>
          </cell>
          <cell r="T338">
            <v>3010</v>
          </cell>
          <cell r="U338" t="str">
            <v>Transport-/Fördertechnik</v>
          </cell>
          <cell r="V338" t="str">
            <v>5A</v>
          </cell>
          <cell r="W338">
            <v>5</v>
          </cell>
          <cell r="X338" t="str">
            <v>ja</v>
          </cell>
          <cell r="Y338" t="str">
            <v>Ingenieurwissenschaften, (SF Ingenieurwissenschaften)</v>
          </cell>
        </row>
        <row r="339">
          <cell r="B339" t="str">
            <v>Umwelttechnik (einschl. Recycling)</v>
          </cell>
          <cell r="C339" t="str">
            <v>Ingenieurwissenschaften</v>
          </cell>
          <cell r="D339" t="str">
            <v>Maschinenbau/Verfahrenstechnik</v>
          </cell>
          <cell r="E339" t="str">
            <v>Umwelttechnik (einschl. Recycling)</v>
          </cell>
          <cell r="F339" t="str">
            <v>Ingenieurwissenschaften_Maschinenbau/Verfahrenstechnik_Umwelttechnik (einschl. Recycling)</v>
          </cell>
          <cell r="G339">
            <v>850</v>
          </cell>
          <cell r="H339" t="str">
            <v>Hochschulen</v>
          </cell>
          <cell r="I339" t="str">
            <v>Umwelttechnik (einschl. Recycling)Hochschulen</v>
          </cell>
          <cell r="J339" t="str">
            <v>X</v>
          </cell>
          <cell r="K339">
            <v>850</v>
          </cell>
          <cell r="L339">
            <v>85</v>
          </cell>
          <cell r="M339">
            <v>8</v>
          </cell>
          <cell r="N339" t="str">
            <v>Umweltschutz, Umwelttechnik, Abfallwirtschaft, Naturschutz</v>
          </cell>
          <cell r="O339" t="str">
            <v>Environmental engineering</v>
          </cell>
          <cell r="P339" t="str">
            <v>Engineering and technology</v>
          </cell>
          <cell r="R339">
            <v>8</v>
          </cell>
          <cell r="S339">
            <v>63</v>
          </cell>
          <cell r="T339">
            <v>3020</v>
          </cell>
          <cell r="U339" t="str">
            <v>Umwelttechnik (einschl. Recycling)</v>
          </cell>
          <cell r="V339" t="str">
            <v>5A</v>
          </cell>
          <cell r="W339">
            <v>8</v>
          </cell>
          <cell r="X339" t="str">
            <v>ja</v>
          </cell>
          <cell r="Y339" t="str">
            <v>Ingenieurwissenschaften, (SF Ingenieurwissenschaften)</v>
          </cell>
        </row>
        <row r="340">
          <cell r="B340" t="str">
            <v>Verfahrenstechnik</v>
          </cell>
          <cell r="C340" t="str">
            <v>Ingenieurwissenschaften</v>
          </cell>
          <cell r="D340" t="str">
            <v>Maschinenbau/Verfahrenstechnik</v>
          </cell>
          <cell r="E340" t="str">
            <v>Verfahrenstechnik</v>
          </cell>
          <cell r="F340" t="str">
            <v>Ingenieurwissenschaften_Maschinenbau/Verfahrenstechnik_Verfahrenstechnik</v>
          </cell>
          <cell r="G340">
            <v>520</v>
          </cell>
          <cell r="H340" t="str">
            <v>Hochschulen</v>
          </cell>
          <cell r="I340" t="str">
            <v>VerfahrenstechnikHochschulen</v>
          </cell>
          <cell r="J340" t="str">
            <v>X</v>
          </cell>
          <cell r="K340">
            <v>520</v>
          </cell>
          <cell r="L340">
            <v>52</v>
          </cell>
          <cell r="M340">
            <v>5</v>
          </cell>
          <cell r="N340" t="str">
            <v>Fertigungs-/Produktionstechnik, Maschinenbau/-wesen, Physikalis</v>
          </cell>
          <cell r="O340" t="str">
            <v>Mechanical engineering</v>
          </cell>
          <cell r="P340" t="str">
            <v>Engineering and technology</v>
          </cell>
          <cell r="R340">
            <v>8</v>
          </cell>
          <cell r="S340">
            <v>63</v>
          </cell>
          <cell r="T340">
            <v>3030</v>
          </cell>
          <cell r="U340" t="str">
            <v>Verfahrenstechnik</v>
          </cell>
          <cell r="V340" t="str">
            <v>5A</v>
          </cell>
          <cell r="W340">
            <v>5</v>
          </cell>
          <cell r="X340" t="str">
            <v>ja</v>
          </cell>
          <cell r="Y340" t="str">
            <v>Ingenieurwissenschaften, (SF Ingenieurwissenschaften)</v>
          </cell>
        </row>
        <row r="341">
          <cell r="B341" t="str">
            <v>Versorgungstechnik</v>
          </cell>
          <cell r="C341" t="str">
            <v>Ingenieurwissenschaften</v>
          </cell>
          <cell r="D341" t="str">
            <v>Maschinenbau/Verfahrenstechnik</v>
          </cell>
          <cell r="E341" t="str">
            <v>Versorgungstechnik</v>
          </cell>
          <cell r="F341" t="str">
            <v>Ingenieurwissenschaften_Maschinenbau/Verfahrenstechnik_Versorgungstechnik</v>
          </cell>
          <cell r="G341">
            <v>522</v>
          </cell>
          <cell r="H341" t="str">
            <v>Hochschulen</v>
          </cell>
          <cell r="I341" t="str">
            <v>VersorgungstechnikHochschulen</v>
          </cell>
          <cell r="J341" t="str">
            <v>X</v>
          </cell>
          <cell r="K341">
            <v>522</v>
          </cell>
          <cell r="L341">
            <v>52</v>
          </cell>
          <cell r="M341">
            <v>5</v>
          </cell>
          <cell r="N341" t="str">
            <v>Versorgungstechnik, Energietechnik, Kerntechnik</v>
          </cell>
          <cell r="O341" t="str">
            <v>Mechanical engineering</v>
          </cell>
          <cell r="P341" t="str">
            <v>Engineering and technology</v>
          </cell>
          <cell r="R341">
            <v>8</v>
          </cell>
          <cell r="S341">
            <v>63</v>
          </cell>
          <cell r="T341">
            <v>3040</v>
          </cell>
          <cell r="U341" t="str">
            <v>Versorgungstechnik</v>
          </cell>
          <cell r="V341" t="str">
            <v>5A</v>
          </cell>
          <cell r="W341">
            <v>5</v>
          </cell>
          <cell r="X341" t="str">
            <v>ja</v>
          </cell>
          <cell r="Y341" t="str">
            <v>Ingenieurwissenschaften, (SF Ingenieurwissenschaften)</v>
          </cell>
        </row>
        <row r="342">
          <cell r="B342" t="str">
            <v>Werkstoffwissenschaften</v>
          </cell>
          <cell r="C342" t="str">
            <v>Ingenieurwissenschaften</v>
          </cell>
          <cell r="D342" t="str">
            <v>Maschinenbau/Verfahrenstechnik</v>
          </cell>
          <cell r="E342" t="str">
            <v>Werkstoffwissenschaften</v>
          </cell>
          <cell r="F342" t="str">
            <v>Ingenieurwissenschaften_Maschinenbau/Verfahrenstechnik_Werkstoffwissenschaften</v>
          </cell>
          <cell r="G342">
            <v>543</v>
          </cell>
          <cell r="H342" t="str">
            <v>Hochschulen</v>
          </cell>
          <cell r="I342" t="str">
            <v>WerkstoffwissenschaftenHochschulen</v>
          </cell>
          <cell r="J342" t="str">
            <v>X</v>
          </cell>
          <cell r="K342">
            <v>543</v>
          </cell>
          <cell r="L342">
            <v>54</v>
          </cell>
          <cell r="M342">
            <v>5</v>
          </cell>
          <cell r="N342" t="str">
            <v>Fertigungs-/Produktionstechnik, Maschinenbau/-wesen, Physikalis</v>
          </cell>
          <cell r="O342" t="str">
            <v>Mechanical engineering</v>
          </cell>
          <cell r="P342" t="str">
            <v>Engineering and technology</v>
          </cell>
          <cell r="R342">
            <v>8</v>
          </cell>
          <cell r="S342">
            <v>63</v>
          </cell>
          <cell r="T342">
            <v>3050</v>
          </cell>
          <cell r="U342" t="str">
            <v>Werkstoffwissenschaften</v>
          </cell>
          <cell r="V342" t="str">
            <v>5A</v>
          </cell>
          <cell r="W342">
            <v>5</v>
          </cell>
          <cell r="X342" t="str">
            <v>ja</v>
          </cell>
          <cell r="Y342" t="str">
            <v>Ingenieurwissenschaften, (SF Ingenieurwissenschaften)</v>
          </cell>
        </row>
        <row r="343">
          <cell r="B343" t="str">
            <v xml:space="preserve">Elektrotechnik </v>
          </cell>
          <cell r="C343" t="str">
            <v>Ingenieurwissenschaften</v>
          </cell>
          <cell r="D343" t="str">
            <v>Elektrotechnik</v>
          </cell>
          <cell r="E343" t="str">
            <v>Zusammen</v>
          </cell>
          <cell r="F343" t="str">
            <v>Ingenieurwissenschaften_Elektrotechnik_Zusammen</v>
          </cell>
          <cell r="G343">
            <v>524</v>
          </cell>
          <cell r="H343" t="str">
            <v>Hochschulen</v>
          </cell>
          <cell r="I343" t="str">
            <v>Elektrotechnik Hochschulen</v>
          </cell>
          <cell r="J343" t="str">
            <v>X</v>
          </cell>
          <cell r="K343" t="str">
            <v>xxx</v>
          </cell>
          <cell r="L343">
            <v>0</v>
          </cell>
          <cell r="M343">
            <v>0</v>
          </cell>
          <cell r="N343" t="str">
            <v>xxx</v>
          </cell>
          <cell r="O343" t="str">
            <v>xxx</v>
          </cell>
          <cell r="P343" t="str">
            <v>xxx</v>
          </cell>
          <cell r="R343">
            <v>8</v>
          </cell>
          <cell r="S343">
            <v>64</v>
          </cell>
          <cell r="T343" t="str">
            <v>xxx</v>
          </cell>
          <cell r="U343" t="str">
            <v xml:space="preserve">Elektrotechnik </v>
          </cell>
          <cell r="V343" t="str">
            <v>5A</v>
          </cell>
          <cell r="W343">
            <v>5</v>
          </cell>
          <cell r="X343" t="str">
            <v>ja</v>
          </cell>
          <cell r="Y343" t="str">
            <v xml:space="preserve">Elektrotechnik </v>
          </cell>
        </row>
        <row r="344">
          <cell r="B344" t="str">
            <v>Elektr. Energietechnik</v>
          </cell>
          <cell r="H344" t="str">
            <v>Hochschulen</v>
          </cell>
          <cell r="K344">
            <v>524</v>
          </cell>
          <cell r="L344">
            <v>52</v>
          </cell>
          <cell r="M344">
            <v>5</v>
          </cell>
          <cell r="N344" t="str">
            <v>Elektrotechnik</v>
          </cell>
          <cell r="O344" t="str">
            <v>Electrical and electronic engineering</v>
          </cell>
          <cell r="P344" t="str">
            <v>Engineering and technology</v>
          </cell>
          <cell r="R344">
            <v>8</v>
          </cell>
          <cell r="S344">
            <v>64</v>
          </cell>
          <cell r="T344">
            <v>3060</v>
          </cell>
          <cell r="U344" t="str">
            <v>Elektr. Energietechnik</v>
          </cell>
          <cell r="V344" t="str">
            <v>5A</v>
          </cell>
          <cell r="W344">
            <v>5</v>
          </cell>
          <cell r="X344" t="str">
            <v>ja</v>
          </cell>
        </row>
        <row r="345">
          <cell r="B345" t="str">
            <v>Elektrotechnik/Elektronik</v>
          </cell>
          <cell r="H345" t="str">
            <v>Hochschulen</v>
          </cell>
          <cell r="K345">
            <v>524</v>
          </cell>
          <cell r="L345">
            <v>52</v>
          </cell>
          <cell r="M345">
            <v>5</v>
          </cell>
          <cell r="N345" t="str">
            <v>Elektrotechnik</v>
          </cell>
          <cell r="O345" t="str">
            <v>Electrical and electronic engineering</v>
          </cell>
          <cell r="P345" t="str">
            <v>Engineering and technology</v>
          </cell>
          <cell r="R345">
            <v>8</v>
          </cell>
          <cell r="S345">
            <v>64</v>
          </cell>
          <cell r="T345">
            <v>3070</v>
          </cell>
          <cell r="U345" t="str">
            <v>Elektrotechnik/Elektronik</v>
          </cell>
          <cell r="V345" t="str">
            <v>5A</v>
          </cell>
          <cell r="W345">
            <v>5</v>
          </cell>
          <cell r="X345" t="str">
            <v>ja</v>
          </cell>
        </row>
        <row r="346">
          <cell r="B346" t="str">
            <v>Mikroelektronik</v>
          </cell>
          <cell r="H346" t="str">
            <v>Hochschulen</v>
          </cell>
          <cell r="K346">
            <v>524</v>
          </cell>
          <cell r="L346">
            <v>52</v>
          </cell>
          <cell r="M346">
            <v>5</v>
          </cell>
          <cell r="N346" t="str">
            <v>Elektrotechnik</v>
          </cell>
          <cell r="O346" t="str">
            <v>Electrical and electronic engineering</v>
          </cell>
          <cell r="P346" t="str">
            <v>Engineering and technology</v>
          </cell>
          <cell r="R346">
            <v>8</v>
          </cell>
          <cell r="S346">
            <v>64</v>
          </cell>
          <cell r="T346">
            <v>3080</v>
          </cell>
          <cell r="U346" t="str">
            <v>Mikroelektronik</v>
          </cell>
          <cell r="V346" t="str">
            <v>5A</v>
          </cell>
          <cell r="W346">
            <v>5</v>
          </cell>
          <cell r="X346" t="str">
            <v>ja</v>
          </cell>
        </row>
        <row r="347">
          <cell r="B347" t="str">
            <v>Mikrosystemtechnik</v>
          </cell>
          <cell r="H347" t="str">
            <v>Hochschulen</v>
          </cell>
          <cell r="K347">
            <v>524</v>
          </cell>
          <cell r="L347">
            <v>52</v>
          </cell>
          <cell r="M347">
            <v>5</v>
          </cell>
          <cell r="N347" t="str">
            <v>Elektrotechnik</v>
          </cell>
          <cell r="O347" t="str">
            <v>Electrical and electronic engineering</v>
          </cell>
          <cell r="P347" t="str">
            <v>Engineering and technology</v>
          </cell>
          <cell r="R347">
            <v>8</v>
          </cell>
          <cell r="S347">
            <v>64</v>
          </cell>
          <cell r="T347">
            <v>3090</v>
          </cell>
          <cell r="U347" t="str">
            <v>Mikrosystemtechnik</v>
          </cell>
          <cell r="V347" t="str">
            <v>5A</v>
          </cell>
          <cell r="W347">
            <v>5</v>
          </cell>
          <cell r="X347" t="str">
            <v>ja</v>
          </cell>
        </row>
        <row r="348">
          <cell r="B348" t="str">
            <v>Nachrichten-/Informationstechnik</v>
          </cell>
          <cell r="H348" t="str">
            <v>Hochschulen</v>
          </cell>
          <cell r="K348">
            <v>524</v>
          </cell>
          <cell r="L348">
            <v>52</v>
          </cell>
          <cell r="M348">
            <v>5</v>
          </cell>
          <cell r="N348" t="str">
            <v>Elektrotechnik</v>
          </cell>
          <cell r="O348" t="str">
            <v>Electrical and electronic engineering</v>
          </cell>
          <cell r="P348" t="str">
            <v>Engineering and technology</v>
          </cell>
          <cell r="R348">
            <v>8</v>
          </cell>
          <cell r="S348">
            <v>64</v>
          </cell>
          <cell r="T348">
            <v>4000</v>
          </cell>
          <cell r="U348" t="str">
            <v>Nachrichten-/Informationstechnik</v>
          </cell>
          <cell r="V348" t="str">
            <v>5A</v>
          </cell>
          <cell r="W348">
            <v>5</v>
          </cell>
          <cell r="X348" t="str">
            <v>ja</v>
          </cell>
        </row>
        <row r="349">
          <cell r="B349" t="str">
            <v>Optoelektronik</v>
          </cell>
          <cell r="H349" t="str">
            <v>Hochschulen</v>
          </cell>
          <cell r="K349">
            <v>524</v>
          </cell>
          <cell r="L349">
            <v>52</v>
          </cell>
          <cell r="M349">
            <v>5</v>
          </cell>
          <cell r="N349" t="str">
            <v>Elektrotechnik</v>
          </cell>
          <cell r="O349" t="str">
            <v>Electrical and electronic engineering</v>
          </cell>
          <cell r="P349" t="str">
            <v>Engineering and technology</v>
          </cell>
          <cell r="R349">
            <v>8</v>
          </cell>
          <cell r="S349">
            <v>64</v>
          </cell>
          <cell r="T349">
            <v>4010</v>
          </cell>
          <cell r="U349" t="str">
            <v>Optoelektronik</v>
          </cell>
          <cell r="V349" t="str">
            <v>5A</v>
          </cell>
          <cell r="W349">
            <v>5</v>
          </cell>
          <cell r="X349" t="str">
            <v>ja</v>
          </cell>
        </row>
        <row r="350">
          <cell r="B350" t="str">
            <v xml:space="preserve">Verkehrstechnik, Nautik </v>
          </cell>
          <cell r="C350" t="str">
            <v>Ingenieurwissenschaften</v>
          </cell>
          <cell r="D350" t="str">
            <v>Verkehrstechnik, Nautik</v>
          </cell>
          <cell r="E350" t="str">
            <v>Zusammen</v>
          </cell>
          <cell r="F350" t="str">
            <v>Ingenieurwissenschaften_Verkehrstechnik, Nautik_Zusammen</v>
          </cell>
          <cell r="G350" t="str">
            <v>xxx</v>
          </cell>
          <cell r="H350" t="str">
            <v>Hochschulen</v>
          </cell>
          <cell r="I350" t="str">
            <v>Verkehrstechnik, Nautik Hochschulen</v>
          </cell>
          <cell r="J350" t="str">
            <v>X</v>
          </cell>
          <cell r="K350" t="str">
            <v>xxx</v>
          </cell>
          <cell r="L350">
            <v>0</v>
          </cell>
          <cell r="M350">
            <v>0</v>
          </cell>
          <cell r="N350" t="str">
            <v>xxx</v>
          </cell>
          <cell r="O350" t="str">
            <v>xxx</v>
          </cell>
          <cell r="P350" t="str">
            <v>xxx</v>
          </cell>
          <cell r="R350">
            <v>8</v>
          </cell>
          <cell r="S350">
            <v>65</v>
          </cell>
          <cell r="T350" t="str">
            <v>xxx</v>
          </cell>
          <cell r="U350" t="str">
            <v xml:space="preserve">Verkehrstechnik, Nautik </v>
          </cell>
          <cell r="V350" t="str">
            <v>5A</v>
          </cell>
          <cell r="W350">
            <v>0</v>
          </cell>
          <cell r="X350" t="str">
            <v>ja</v>
          </cell>
        </row>
        <row r="351">
          <cell r="B351" t="str">
            <v>Fahrzeugtechnik</v>
          </cell>
          <cell r="C351" t="str">
            <v>Ingenieurwissenschaften</v>
          </cell>
          <cell r="D351" t="str">
            <v>Verkehrstechnik, Nautik</v>
          </cell>
          <cell r="E351" t="str">
            <v>Fahrzeugtechnik</v>
          </cell>
          <cell r="F351" t="str">
            <v>Ingenieurwissenschaften_Verkehrstechnik, Nautik_Fahrzeugtechnik</v>
          </cell>
          <cell r="G351">
            <v>525</v>
          </cell>
          <cell r="H351" t="str">
            <v>Hochschulen</v>
          </cell>
          <cell r="I351" t="str">
            <v>FahrzeugtechnikHochschulen</v>
          </cell>
          <cell r="J351" t="str">
            <v>X</v>
          </cell>
          <cell r="K351">
            <v>525</v>
          </cell>
          <cell r="L351">
            <v>52</v>
          </cell>
          <cell r="M351">
            <v>5</v>
          </cell>
          <cell r="N351" t="str">
            <v>Verkehrstechnik (Fahrzeugtechnik, Luft- und Raumfahrttechnik, V</v>
          </cell>
          <cell r="O351" t="str">
            <v>Other engineering and technologies (not elsewhere classified)</v>
          </cell>
          <cell r="P351" t="str">
            <v>Engineering and technology</v>
          </cell>
          <cell r="R351">
            <v>8</v>
          </cell>
          <cell r="S351">
            <v>65</v>
          </cell>
          <cell r="T351">
            <v>4020</v>
          </cell>
          <cell r="U351" t="str">
            <v>Fahrzeugtechnik</v>
          </cell>
          <cell r="V351" t="str">
            <v>5A</v>
          </cell>
          <cell r="W351">
            <v>5</v>
          </cell>
          <cell r="X351" t="str">
            <v>ja</v>
          </cell>
          <cell r="Y351" t="str">
            <v>Ingenieurwissenschaften, (SF Ingenieurwissenschaften)</v>
          </cell>
        </row>
        <row r="352">
          <cell r="B352" t="str">
            <v>Luft- und Raumfahrttechnik</v>
          </cell>
          <cell r="C352" t="str">
            <v>Ingenieurwissenschaften</v>
          </cell>
          <cell r="D352" t="str">
            <v>Verkehrstechnik, Nautik</v>
          </cell>
          <cell r="E352" t="str">
            <v>Luft- und Raumfahrttechnik</v>
          </cell>
          <cell r="F352" t="str">
            <v>Ingenieurwissenschaften_Verkehrstechnik, Nautik_Luft- und Raumfahrttechnik</v>
          </cell>
          <cell r="G352">
            <v>525</v>
          </cell>
          <cell r="H352" t="str">
            <v>Hochschulen</v>
          </cell>
          <cell r="I352" t="str">
            <v>Luft- und RaumfahrttechnikHochschulen</v>
          </cell>
          <cell r="J352" t="str">
            <v>X</v>
          </cell>
          <cell r="K352">
            <v>525</v>
          </cell>
          <cell r="L352">
            <v>52</v>
          </cell>
          <cell r="M352">
            <v>5</v>
          </cell>
          <cell r="N352" t="str">
            <v>Verkehrstechnik (Fahrzeugtechnik, Luft- und Raumfahrttechnik, V</v>
          </cell>
          <cell r="O352" t="str">
            <v>Other engineering and technologies (not elsewhere classified)</v>
          </cell>
          <cell r="P352" t="str">
            <v>Engineering and technology</v>
          </cell>
          <cell r="R352">
            <v>8</v>
          </cell>
          <cell r="S352">
            <v>65</v>
          </cell>
          <cell r="T352">
            <v>4030</v>
          </cell>
          <cell r="U352" t="str">
            <v>Luft- und Raumfahrttechnik</v>
          </cell>
          <cell r="V352" t="str">
            <v>5A</v>
          </cell>
          <cell r="W352">
            <v>5</v>
          </cell>
          <cell r="X352" t="str">
            <v>ja</v>
          </cell>
          <cell r="Y352" t="str">
            <v>Ingenieurwissenschaften, (SF Ingenieurwissenschaften)</v>
          </cell>
        </row>
        <row r="353">
          <cell r="B353" t="str">
            <v>Nautik/Seefahrt</v>
          </cell>
          <cell r="C353" t="str">
            <v>Ingenieurwissenschaften</v>
          </cell>
          <cell r="D353" t="str">
            <v>Verkehrstechnik, Nautik</v>
          </cell>
          <cell r="E353" t="str">
            <v>Nautik/Seefahrt</v>
          </cell>
          <cell r="F353" t="str">
            <v>Ingenieurwissenschaften_Verkehrstechnik, Nautik_Nautik/Seefahrt</v>
          </cell>
          <cell r="G353">
            <v>840</v>
          </cell>
          <cell r="H353" t="str">
            <v>Hochschulen</v>
          </cell>
          <cell r="I353" t="str">
            <v>Nautik/SeefahrtHochschulen</v>
          </cell>
          <cell r="J353" t="str">
            <v>X</v>
          </cell>
          <cell r="K353">
            <v>840</v>
          </cell>
          <cell r="L353">
            <v>84</v>
          </cell>
          <cell r="M353">
            <v>8</v>
          </cell>
          <cell r="N353" t="str">
            <v>Verkehr, Nautik/Seefahrt, Verkehrs-wesen, Verkehrsbetriebswirts</v>
          </cell>
          <cell r="O353" t="str">
            <v>Mechanical engineering</v>
          </cell>
          <cell r="P353" t="str">
            <v>Engineering and technology</v>
          </cell>
          <cell r="R353">
            <v>8</v>
          </cell>
          <cell r="S353">
            <v>65</v>
          </cell>
          <cell r="T353">
            <v>4040</v>
          </cell>
          <cell r="U353" t="str">
            <v>Nautik/Seefahrt</v>
          </cell>
          <cell r="V353" t="str">
            <v>5A</v>
          </cell>
          <cell r="W353">
            <v>8</v>
          </cell>
          <cell r="X353" t="str">
            <v>ja</v>
          </cell>
          <cell r="Y353" t="str">
            <v>Ingenieurwissenschaften, (SF Ingenieurwissenschaften)</v>
          </cell>
        </row>
        <row r="354">
          <cell r="B354" t="str">
            <v>Schiffbau/Schiffstechnik</v>
          </cell>
          <cell r="C354" t="str">
            <v>Ingenieurwissenschaften</v>
          </cell>
          <cell r="D354" t="str">
            <v>Verkehrstechnik, Nautik</v>
          </cell>
          <cell r="E354" t="str">
            <v>Schiffbau/Schiffstechnik</v>
          </cell>
          <cell r="F354" t="str">
            <v>Ingenieurwissenschaften_Verkehrstechnik, Nautik_Schiffbau/Schiffstechnik</v>
          </cell>
          <cell r="G354">
            <v>525</v>
          </cell>
          <cell r="H354" t="str">
            <v>Hochschulen</v>
          </cell>
          <cell r="I354" t="str">
            <v>Schiffbau/SchiffstechnikHochschulen</v>
          </cell>
          <cell r="J354" t="str">
            <v>X</v>
          </cell>
          <cell r="K354">
            <v>525</v>
          </cell>
          <cell r="L354">
            <v>52</v>
          </cell>
          <cell r="M354">
            <v>5</v>
          </cell>
          <cell r="N354" t="str">
            <v>Verkehrstechnik (Fahrzeugtechnik, Luft- und Raumfahrttechnik, V</v>
          </cell>
          <cell r="O354" t="str">
            <v>Other engineering and technologies (not elsewhere classified)</v>
          </cell>
          <cell r="P354" t="str">
            <v>Engineering and technology</v>
          </cell>
          <cell r="R354">
            <v>8</v>
          </cell>
          <cell r="S354">
            <v>65</v>
          </cell>
          <cell r="T354">
            <v>4050</v>
          </cell>
          <cell r="U354" t="str">
            <v>Schiffbau/Schiffstechnik</v>
          </cell>
          <cell r="V354" t="str">
            <v>5A</v>
          </cell>
          <cell r="W354">
            <v>5</v>
          </cell>
          <cell r="X354" t="str">
            <v>ja</v>
          </cell>
          <cell r="Y354" t="str">
            <v>Ingenieurwissenschaften, (SF Ingenieurwissenschaften)</v>
          </cell>
        </row>
        <row r="355">
          <cell r="B355" t="str">
            <v>Verkehrsingenieurwesen</v>
          </cell>
          <cell r="C355" t="str">
            <v>Ingenieurwissenschaften</v>
          </cell>
          <cell r="D355" t="str">
            <v>Verkehrstechnik, Nautik</v>
          </cell>
          <cell r="E355" t="str">
            <v>Verkehrsingenieurwesen</v>
          </cell>
          <cell r="F355" t="str">
            <v>Ingenieurwissenschaften_Verkehrstechnik, Nautik_Verkehrsingenieurwesen</v>
          </cell>
          <cell r="G355">
            <v>525</v>
          </cell>
          <cell r="H355" t="str">
            <v>Hochschulen</v>
          </cell>
          <cell r="I355" t="str">
            <v>VerkehrsingenieurwesenHochschulen</v>
          </cell>
          <cell r="J355" t="str">
            <v>X</v>
          </cell>
          <cell r="K355">
            <v>525</v>
          </cell>
          <cell r="L355">
            <v>52</v>
          </cell>
          <cell r="M355">
            <v>5</v>
          </cell>
          <cell r="N355" t="str">
            <v>Verkehrstechnik (Fahrzeugtechnik, Luft- und Raumfahrttechnik, V</v>
          </cell>
          <cell r="O355" t="str">
            <v>Other engineering and technologies (not elsewhere classified)</v>
          </cell>
          <cell r="P355" t="str">
            <v>Engineering and technology</v>
          </cell>
          <cell r="R355">
            <v>8</v>
          </cell>
          <cell r="S355">
            <v>65</v>
          </cell>
          <cell r="T355">
            <v>4060</v>
          </cell>
          <cell r="U355" t="str">
            <v>Verkehrsingenieurwesen</v>
          </cell>
          <cell r="V355" t="str">
            <v>5A</v>
          </cell>
          <cell r="W355">
            <v>5</v>
          </cell>
          <cell r="X355" t="str">
            <v>ja</v>
          </cell>
          <cell r="Y355" t="str">
            <v>Ingenieurwissenschaften, (SF Ingenieurwissenschaften)</v>
          </cell>
        </row>
        <row r="356">
          <cell r="B356" t="str">
            <v>Verkehringenieurwesen</v>
          </cell>
          <cell r="C356" t="str">
            <v>Ingenieurwissenschaften</v>
          </cell>
          <cell r="D356" t="str">
            <v>Verkehrstechnik, Nautik</v>
          </cell>
          <cell r="E356" t="str">
            <v>Verkehrsingenieurwesen</v>
          </cell>
          <cell r="F356" t="str">
            <v>Ingenieurwissenschaften_Verkehrstechnik, Nautik_Verkehrsingenieurwesen</v>
          </cell>
          <cell r="G356">
            <v>525</v>
          </cell>
          <cell r="H356" t="str">
            <v>Hochschulen</v>
          </cell>
          <cell r="I356" t="str">
            <v>VerkehringenieurwesenHochschulen</v>
          </cell>
          <cell r="J356" t="str">
            <v>X</v>
          </cell>
          <cell r="K356">
            <v>525</v>
          </cell>
          <cell r="L356">
            <v>52</v>
          </cell>
          <cell r="M356">
            <v>5</v>
          </cell>
          <cell r="N356" t="str">
            <v>Verkehrstechnik (Fahrzeugtechnik, Luft- und Raumfahrttechnik, V</v>
          </cell>
          <cell r="O356" t="str">
            <v>Other engineering and technologies (not elsewhere classified)</v>
          </cell>
          <cell r="P356" t="str">
            <v>Engineering and technology</v>
          </cell>
          <cell r="R356">
            <v>8</v>
          </cell>
          <cell r="S356">
            <v>65</v>
          </cell>
          <cell r="T356">
            <v>4060</v>
          </cell>
          <cell r="U356" t="str">
            <v>Verkehrsingenieurwesen</v>
          </cell>
          <cell r="V356" t="str">
            <v>5A</v>
          </cell>
          <cell r="W356">
            <v>5</v>
          </cell>
          <cell r="X356" t="str">
            <v>ja</v>
          </cell>
          <cell r="Y356" t="str">
            <v>Ingenieurwissenschaften, (SF Ingenieurwissenschaften)</v>
          </cell>
        </row>
        <row r="357">
          <cell r="B357" t="str">
            <v xml:space="preserve">Architektur, Innenarchitektur </v>
          </cell>
          <cell r="C357" t="str">
            <v>Ingenieurwissenschaften</v>
          </cell>
          <cell r="D357" t="str">
            <v>Architektur, Innenarchitektur</v>
          </cell>
          <cell r="E357" t="str">
            <v>Zusammen</v>
          </cell>
          <cell r="F357" t="str">
            <v>Ingenieurwissenschaften_Architektur, Innenarchitektur_Zusammen</v>
          </cell>
          <cell r="G357" t="str">
            <v>xxx</v>
          </cell>
          <cell r="H357" t="str">
            <v>Hochschulen</v>
          </cell>
          <cell r="I357" t="str">
            <v>Architektur, Innenarchitektur Hochschulen</v>
          </cell>
          <cell r="J357" t="str">
            <v>X</v>
          </cell>
          <cell r="K357" t="str">
            <v>xxx</v>
          </cell>
          <cell r="L357">
            <v>0</v>
          </cell>
          <cell r="M357">
            <v>0</v>
          </cell>
          <cell r="N357" t="str">
            <v>xxx</v>
          </cell>
          <cell r="O357" t="str">
            <v>xxx</v>
          </cell>
          <cell r="P357" t="str">
            <v>xxx</v>
          </cell>
          <cell r="R357">
            <v>8</v>
          </cell>
          <cell r="S357">
            <v>66</v>
          </cell>
          <cell r="T357" t="str">
            <v>xxx</v>
          </cell>
          <cell r="U357" t="str">
            <v xml:space="preserve">Architektur, Innenarchitektur </v>
          </cell>
          <cell r="V357" t="str">
            <v>5A</v>
          </cell>
          <cell r="W357">
            <v>0</v>
          </cell>
          <cell r="X357" t="str">
            <v>ja</v>
          </cell>
        </row>
        <row r="358">
          <cell r="B358" t="str">
            <v>Architektur</v>
          </cell>
          <cell r="C358" t="str">
            <v>Ingenieurwissenschaften</v>
          </cell>
          <cell r="D358" t="str">
            <v>Architektur, Innenarchitektur</v>
          </cell>
          <cell r="E358" t="str">
            <v>Architektur</v>
          </cell>
          <cell r="F358" t="str">
            <v>Ingenieurwissenschaften_Architektur, Innenarchitektur_Architektur</v>
          </cell>
          <cell r="G358">
            <v>581</v>
          </cell>
          <cell r="H358" t="str">
            <v>Hochschulen</v>
          </cell>
          <cell r="I358" t="str">
            <v>ArchitekturHochschulen</v>
          </cell>
          <cell r="J358" t="str">
            <v>X</v>
          </cell>
          <cell r="K358">
            <v>581</v>
          </cell>
          <cell r="L358">
            <v>58</v>
          </cell>
          <cell r="M358">
            <v>5</v>
          </cell>
          <cell r="N358" t="str">
            <v>Architektur</v>
          </cell>
          <cell r="O358" t="str">
            <v>Civil engineering</v>
          </cell>
          <cell r="P358" t="str">
            <v>Engineering and technology</v>
          </cell>
          <cell r="R358">
            <v>8</v>
          </cell>
          <cell r="S358">
            <v>66</v>
          </cell>
          <cell r="T358">
            <v>4070</v>
          </cell>
          <cell r="U358" t="str">
            <v>Architektur</v>
          </cell>
          <cell r="V358" t="str">
            <v>5A</v>
          </cell>
          <cell r="W358">
            <v>5</v>
          </cell>
          <cell r="X358" t="str">
            <v>ja</v>
          </cell>
          <cell r="Y358" t="str">
            <v>Ingenieurwissenschaften, (SF Ingenieurwissenschaften)</v>
          </cell>
        </row>
        <row r="359">
          <cell r="B359" t="str">
            <v>Innenarchitektur</v>
          </cell>
          <cell r="C359" t="str">
            <v>Ingenieurwissenschaften</v>
          </cell>
          <cell r="D359" t="str">
            <v>Architektur, Innenarchitektur</v>
          </cell>
          <cell r="E359" t="str">
            <v>Innenarchitektur</v>
          </cell>
          <cell r="F359" t="str">
            <v>Ingenieurwissenschaften_Architektur, Innenarchitektur_Innenarchitektur</v>
          </cell>
          <cell r="G359">
            <v>214</v>
          </cell>
          <cell r="H359" t="str">
            <v>Hochschulen</v>
          </cell>
          <cell r="I359" t="str">
            <v>InnenarchitekturHochschulen</v>
          </cell>
          <cell r="J359" t="str">
            <v>X</v>
          </cell>
          <cell r="K359">
            <v>214</v>
          </cell>
          <cell r="L359">
            <v>21</v>
          </cell>
          <cell r="M359">
            <v>2</v>
          </cell>
          <cell r="N359" t="str">
            <v>Architektur</v>
          </cell>
          <cell r="O359" t="str">
            <v>Civil engineering</v>
          </cell>
          <cell r="P359" t="str">
            <v>Engineering and technology</v>
          </cell>
          <cell r="R359">
            <v>8</v>
          </cell>
          <cell r="S359">
            <v>66</v>
          </cell>
          <cell r="T359">
            <v>4080</v>
          </cell>
          <cell r="U359" t="str">
            <v>Innenarchitektur</v>
          </cell>
          <cell r="V359" t="str">
            <v>5A</v>
          </cell>
          <cell r="W359">
            <v>2</v>
          </cell>
          <cell r="X359" t="str">
            <v>ja</v>
          </cell>
          <cell r="Y359" t="str">
            <v>Ingenieurwissenschaften, (SF Ingenieurwissenschaften)</v>
          </cell>
        </row>
        <row r="360">
          <cell r="B360" t="str">
            <v xml:space="preserve">Raumplanung </v>
          </cell>
          <cell r="C360" t="str">
            <v>Ingenieurwissenschaften</v>
          </cell>
          <cell r="D360" t="str">
            <v>Raumplanung</v>
          </cell>
          <cell r="E360" t="str">
            <v>Zusammen</v>
          </cell>
          <cell r="F360" t="str">
            <v>Ingenieurwissenschaften_Raumplanung_Zusammen</v>
          </cell>
          <cell r="G360" t="str">
            <v>xxx</v>
          </cell>
          <cell r="H360" t="str">
            <v>Hochschulen</v>
          </cell>
          <cell r="I360" t="str">
            <v>Raumplanung Hochschulen</v>
          </cell>
          <cell r="J360" t="str">
            <v>X</v>
          </cell>
          <cell r="K360" t="str">
            <v>xxx</v>
          </cell>
          <cell r="L360">
            <v>0</v>
          </cell>
          <cell r="M360">
            <v>0</v>
          </cell>
          <cell r="N360" t="str">
            <v>xxx</v>
          </cell>
          <cell r="O360" t="str">
            <v>xxx</v>
          </cell>
          <cell r="P360" t="str">
            <v>xxx</v>
          </cell>
          <cell r="R360">
            <v>8</v>
          </cell>
          <cell r="S360">
            <v>67</v>
          </cell>
          <cell r="T360" t="str">
            <v>xxx</v>
          </cell>
          <cell r="U360" t="str">
            <v xml:space="preserve">Raumplanung </v>
          </cell>
          <cell r="V360" t="str">
            <v>5A</v>
          </cell>
          <cell r="W360">
            <v>0</v>
          </cell>
          <cell r="X360" t="str">
            <v>ja</v>
          </cell>
        </row>
        <row r="361">
          <cell r="B361" t="str">
            <v>Raumplanung</v>
          </cell>
          <cell r="C361" t="str">
            <v>Ingenieurwissenschaften</v>
          </cell>
          <cell r="D361" t="str">
            <v>Raumplanung</v>
          </cell>
          <cell r="E361" t="str">
            <v>Raumplanung</v>
          </cell>
          <cell r="F361" t="str">
            <v>Ingenieurwissenschaften_Raumplanung_Raumplanung</v>
          </cell>
          <cell r="G361">
            <v>581</v>
          </cell>
          <cell r="H361" t="str">
            <v>Hochschulen</v>
          </cell>
          <cell r="I361" t="str">
            <v>RaumplanungHochschulen</v>
          </cell>
          <cell r="J361" t="str">
            <v>X</v>
          </cell>
          <cell r="K361">
            <v>581</v>
          </cell>
          <cell r="L361">
            <v>58</v>
          </cell>
          <cell r="M361">
            <v>5</v>
          </cell>
          <cell r="N361" t="str">
            <v>Architektur</v>
          </cell>
          <cell r="O361" t="str">
            <v>Civil engineering</v>
          </cell>
          <cell r="P361" t="str">
            <v>Engineering and technology</v>
          </cell>
          <cell r="R361">
            <v>8</v>
          </cell>
          <cell r="S361">
            <v>67</v>
          </cell>
          <cell r="T361">
            <v>4090</v>
          </cell>
          <cell r="U361" t="str">
            <v>Raumplanung</v>
          </cell>
          <cell r="V361" t="str">
            <v>5A</v>
          </cell>
          <cell r="W361">
            <v>5</v>
          </cell>
          <cell r="X361" t="str">
            <v>ja</v>
          </cell>
          <cell r="Y361" t="str">
            <v>Ingenieurwissenschaften, (SF Ingenieurwissenschaften)</v>
          </cell>
        </row>
        <row r="362">
          <cell r="B362" t="str">
            <v>Umweltschutz</v>
          </cell>
          <cell r="C362" t="str">
            <v>Ingenieurwissenschaften</v>
          </cell>
          <cell r="D362" t="str">
            <v>Raumplanung</v>
          </cell>
          <cell r="E362" t="str">
            <v>Umweltschutz</v>
          </cell>
          <cell r="F362" t="str">
            <v>Ingenieurwissenschaften_Raumplanung_Umweltschutz</v>
          </cell>
          <cell r="G362">
            <v>850</v>
          </cell>
          <cell r="H362" t="str">
            <v>Hochschulen</v>
          </cell>
          <cell r="I362" t="str">
            <v>UmweltschutzHochschulen</v>
          </cell>
          <cell r="J362" t="str">
            <v>X</v>
          </cell>
          <cell r="K362">
            <v>850</v>
          </cell>
          <cell r="L362">
            <v>85</v>
          </cell>
          <cell r="M362">
            <v>8</v>
          </cell>
          <cell r="N362" t="str">
            <v>Architektur</v>
          </cell>
          <cell r="O362" t="str">
            <v>Civil engineering</v>
          </cell>
          <cell r="P362" t="str">
            <v>Engineering and technology</v>
          </cell>
          <cell r="R362">
            <v>8</v>
          </cell>
          <cell r="S362">
            <v>67</v>
          </cell>
          <cell r="T362">
            <v>5000</v>
          </cell>
          <cell r="U362" t="str">
            <v>Umweltschutz</v>
          </cell>
          <cell r="V362" t="str">
            <v>5A</v>
          </cell>
          <cell r="W362">
            <v>8</v>
          </cell>
          <cell r="X362" t="str">
            <v>ja</v>
          </cell>
          <cell r="Y362" t="str">
            <v>Ingenieurwissenschaften, (SF Ingenieurwissenschaften)</v>
          </cell>
        </row>
        <row r="363">
          <cell r="B363" t="str">
            <v xml:space="preserve">Bauingenieurwesen </v>
          </cell>
          <cell r="C363" t="str">
            <v>Ingenieurwissenschaften</v>
          </cell>
          <cell r="D363" t="str">
            <v>Bauingenieurwesen</v>
          </cell>
          <cell r="E363" t="str">
            <v>Zusammen</v>
          </cell>
          <cell r="F363" t="str">
            <v>Ingenieurwissenschaften_Bauingenieurwesen_Zusammen</v>
          </cell>
          <cell r="G363" t="str">
            <v>xxx</v>
          </cell>
          <cell r="H363" t="str">
            <v>Hochschulen</v>
          </cell>
          <cell r="I363" t="str">
            <v>Bauingenieurwesen Hochschulen</v>
          </cell>
          <cell r="J363" t="str">
            <v>X</v>
          </cell>
          <cell r="K363" t="str">
            <v>xxx</v>
          </cell>
          <cell r="L363">
            <v>0</v>
          </cell>
          <cell r="M363">
            <v>0</v>
          </cell>
          <cell r="N363" t="str">
            <v>xxx</v>
          </cell>
          <cell r="O363" t="str">
            <v>xxx</v>
          </cell>
          <cell r="P363" t="str">
            <v>xxx</v>
          </cell>
          <cell r="R363">
            <v>8</v>
          </cell>
          <cell r="S363">
            <v>68</v>
          </cell>
          <cell r="T363" t="str">
            <v>xxx</v>
          </cell>
          <cell r="U363" t="str">
            <v xml:space="preserve">Bauingenieurwesen </v>
          </cell>
          <cell r="V363" t="str">
            <v>5A</v>
          </cell>
          <cell r="W363">
            <v>5</v>
          </cell>
          <cell r="X363" t="str">
            <v>ja</v>
          </cell>
          <cell r="Y363" t="str">
            <v xml:space="preserve">Bauingenieurwesen </v>
          </cell>
        </row>
        <row r="364">
          <cell r="B364" t="str">
            <v>Bauingenieurwesen/Ingenieurbau</v>
          </cell>
          <cell r="C364" t="str">
            <v>Ingenieurwissenschaften</v>
          </cell>
          <cell r="D364" t="str">
            <v>Bauingenieurwesen</v>
          </cell>
          <cell r="E364" t="str">
            <v>Bauingenieurwesen/Ingenieurbau</v>
          </cell>
          <cell r="F364" t="str">
            <v>Ingenieurwissenschaften_Bauingenieurwesen_Bauingenieurwesen/Ingenieurbau</v>
          </cell>
          <cell r="G364">
            <v>582</v>
          </cell>
          <cell r="H364" t="str">
            <v>Hochschulen</v>
          </cell>
          <cell r="I364" t="str">
            <v>Bauingenieurwesen/IngenieurbauHochschulen</v>
          </cell>
          <cell r="J364" t="str">
            <v>X</v>
          </cell>
          <cell r="K364">
            <v>582</v>
          </cell>
          <cell r="L364">
            <v>58</v>
          </cell>
          <cell r="M364">
            <v>5</v>
          </cell>
          <cell r="N364" t="str">
            <v>Bauingenieurwesen/Ingenieurbau, Holzbau, Stahlbau, Wasserbau, W</v>
          </cell>
          <cell r="O364" t="str">
            <v>Civil engineering</v>
          </cell>
          <cell r="P364" t="str">
            <v>Engineering and technology</v>
          </cell>
          <cell r="R364">
            <v>8</v>
          </cell>
          <cell r="S364">
            <v>68</v>
          </cell>
          <cell r="T364">
            <v>5010</v>
          </cell>
          <cell r="U364" t="str">
            <v>Bauingenieurwesen/Ingenieurbau</v>
          </cell>
          <cell r="V364" t="str">
            <v>5A</v>
          </cell>
          <cell r="W364">
            <v>5</v>
          </cell>
          <cell r="X364" t="str">
            <v>ja</v>
          </cell>
        </row>
        <row r="365">
          <cell r="B365" t="str">
            <v>Holzbau</v>
          </cell>
          <cell r="C365" t="str">
            <v>Ingenieurwissenschaften</v>
          </cell>
          <cell r="D365" t="str">
            <v>Bauingenieurwesen</v>
          </cell>
          <cell r="E365" t="str">
            <v>Holzbau</v>
          </cell>
          <cell r="F365" t="str">
            <v>Ingenieurwissenschaften_Bauingenieurwesen_Holzbau</v>
          </cell>
          <cell r="G365">
            <v>582</v>
          </cell>
          <cell r="H365" t="str">
            <v>Hochschulen</v>
          </cell>
          <cell r="I365" t="str">
            <v>HolzbauHochschulen</v>
          </cell>
          <cell r="J365" t="str">
            <v>X</v>
          </cell>
          <cell r="K365">
            <v>582</v>
          </cell>
          <cell r="L365">
            <v>58</v>
          </cell>
          <cell r="M365">
            <v>5</v>
          </cell>
          <cell r="N365" t="str">
            <v>Bauingenieurwesen/Ingenieurbau, Holzbau, Stahlbau, Wasserbau, W</v>
          </cell>
          <cell r="O365" t="str">
            <v>Civil engineering</v>
          </cell>
          <cell r="P365" t="str">
            <v>Engineering and technology</v>
          </cell>
          <cell r="R365">
            <v>8</v>
          </cell>
          <cell r="S365">
            <v>68</v>
          </cell>
          <cell r="T365">
            <v>5015</v>
          </cell>
          <cell r="U365" t="str">
            <v>Holzbau</v>
          </cell>
          <cell r="V365" t="str">
            <v>5A</v>
          </cell>
          <cell r="W365">
            <v>5</v>
          </cell>
          <cell r="X365" t="str">
            <v>ja</v>
          </cell>
        </row>
        <row r="366">
          <cell r="B366" t="str">
            <v>Stahlbau</v>
          </cell>
          <cell r="C366" t="str">
            <v>Ingenieurwissenschaften</v>
          </cell>
          <cell r="D366" t="str">
            <v>Bauingenieurwesen</v>
          </cell>
          <cell r="E366" t="str">
            <v>Stahlbau</v>
          </cell>
          <cell r="F366" t="str">
            <v>Ingenieurwissenschaften_Bauingenieurwesen_Stahlbau</v>
          </cell>
          <cell r="G366">
            <v>582</v>
          </cell>
          <cell r="H366" t="str">
            <v>Hochschulen</v>
          </cell>
          <cell r="I366" t="str">
            <v>StahlbauHochschulen</v>
          </cell>
          <cell r="J366" t="str">
            <v>X</v>
          </cell>
          <cell r="K366">
            <v>582</v>
          </cell>
          <cell r="L366">
            <v>58</v>
          </cell>
          <cell r="M366">
            <v>5</v>
          </cell>
          <cell r="N366" t="str">
            <v>Bauingenieurwesen/Ingenieurbau, Holzbau, Stahlbau, Wasserbau, W</v>
          </cell>
          <cell r="O366" t="str">
            <v>Civil engineering</v>
          </cell>
          <cell r="P366" t="str">
            <v>Engineering and technology</v>
          </cell>
          <cell r="R366">
            <v>8</v>
          </cell>
          <cell r="S366">
            <v>68</v>
          </cell>
          <cell r="T366">
            <v>5020</v>
          </cell>
          <cell r="U366" t="str">
            <v>Stahlbau</v>
          </cell>
          <cell r="V366" t="str">
            <v>5A</v>
          </cell>
          <cell r="W366">
            <v>5</v>
          </cell>
          <cell r="X366" t="str">
            <v>ja</v>
          </cell>
        </row>
        <row r="367">
          <cell r="B367" t="str">
            <v>Verkehrsbau</v>
          </cell>
          <cell r="C367" t="str">
            <v>Ingenieurwissenschaften</v>
          </cell>
          <cell r="D367" t="str">
            <v>Bauingenieurwesen</v>
          </cell>
          <cell r="E367" t="str">
            <v>Verkehrsbau</v>
          </cell>
          <cell r="F367" t="str">
            <v>Ingenieurwissenschaften_Bauingenieurwesen_Verkehrsbau</v>
          </cell>
          <cell r="G367">
            <v>582</v>
          </cell>
          <cell r="H367" t="str">
            <v>Hochschulen</v>
          </cell>
          <cell r="I367" t="str">
            <v>VerkehrsbauHochschulen</v>
          </cell>
          <cell r="J367" t="str">
            <v>X</v>
          </cell>
          <cell r="K367">
            <v>582</v>
          </cell>
          <cell r="L367">
            <v>58</v>
          </cell>
          <cell r="M367">
            <v>5</v>
          </cell>
          <cell r="N367" t="str">
            <v>Bauingenieurwesen/Ingenieurbau, Holzbau, Stahlbau, Wasserbau, W</v>
          </cell>
          <cell r="O367" t="str">
            <v>Civil engineering</v>
          </cell>
          <cell r="P367" t="str">
            <v>Engineering and technology</v>
          </cell>
          <cell r="R367">
            <v>8</v>
          </cell>
          <cell r="S367">
            <v>68</v>
          </cell>
          <cell r="T367" t="e">
            <v>#VALUE!</v>
          </cell>
          <cell r="U367" t="str">
            <v>Verkehrsbau</v>
          </cell>
          <cell r="V367" t="str">
            <v>5A</v>
          </cell>
          <cell r="W367">
            <v>5</v>
          </cell>
          <cell r="X367" t="str">
            <v>ja</v>
          </cell>
        </row>
        <row r="368">
          <cell r="B368" t="str">
            <v>Wasserbau</v>
          </cell>
          <cell r="C368" t="str">
            <v>Ingenieurwissenschaften</v>
          </cell>
          <cell r="D368" t="str">
            <v>Bauingenieurwesen</v>
          </cell>
          <cell r="E368" t="str">
            <v>Wasserbau</v>
          </cell>
          <cell r="F368" t="str">
            <v>Ingenieurwissenschaften_Bauingenieurwesen_Wasserbau</v>
          </cell>
          <cell r="G368">
            <v>582</v>
          </cell>
          <cell r="H368" t="str">
            <v>Hochschulen</v>
          </cell>
          <cell r="I368" t="str">
            <v>WasserbauHochschulen</v>
          </cell>
          <cell r="J368" t="str">
            <v>X</v>
          </cell>
          <cell r="K368">
            <v>582</v>
          </cell>
          <cell r="L368">
            <v>58</v>
          </cell>
          <cell r="M368">
            <v>5</v>
          </cell>
          <cell r="N368" t="str">
            <v>Bauingenieurwesen/Ingenieurbau, Holzbau, Stahlbau, Wasserbau, W</v>
          </cell>
          <cell r="O368" t="str">
            <v>Civil engineering</v>
          </cell>
          <cell r="P368" t="str">
            <v>Engineering and technology</v>
          </cell>
          <cell r="R368">
            <v>8</v>
          </cell>
          <cell r="S368">
            <v>68</v>
          </cell>
          <cell r="T368">
            <v>5040</v>
          </cell>
          <cell r="U368" t="str">
            <v>Wasserbau</v>
          </cell>
          <cell r="V368" t="str">
            <v>5A</v>
          </cell>
          <cell r="W368">
            <v>5</v>
          </cell>
          <cell r="X368" t="str">
            <v>ja</v>
          </cell>
        </row>
        <row r="369">
          <cell r="B369" t="str">
            <v>Wasserwirtschaft</v>
          </cell>
          <cell r="C369" t="str">
            <v>Ingenieurwissenschaften</v>
          </cell>
          <cell r="D369" t="str">
            <v>Bauingenieurwesen</v>
          </cell>
          <cell r="E369" t="str">
            <v>Wasserwirtschaft</v>
          </cell>
          <cell r="F369" t="str">
            <v>Ingenieurwissenschaften_Bauingenieurwesen_Wasserwirtschaft</v>
          </cell>
          <cell r="G369">
            <v>582</v>
          </cell>
          <cell r="H369" t="str">
            <v>Hochschulen</v>
          </cell>
          <cell r="I369" t="str">
            <v>WasserwirtschaftHochschulen</v>
          </cell>
          <cell r="J369" t="str">
            <v>X</v>
          </cell>
          <cell r="K369">
            <v>582</v>
          </cell>
          <cell r="L369">
            <v>58</v>
          </cell>
          <cell r="M369">
            <v>5</v>
          </cell>
          <cell r="N369" t="str">
            <v>Bauingenieurwesen/Ingenieurbau, Holzbau, Stahlbau, Wasserbau, W</v>
          </cell>
          <cell r="O369" t="str">
            <v>Civil engineering</v>
          </cell>
          <cell r="P369" t="str">
            <v>Engineering and technology</v>
          </cell>
          <cell r="R369">
            <v>8</v>
          </cell>
          <cell r="S369">
            <v>68</v>
          </cell>
          <cell r="T369">
            <v>5050</v>
          </cell>
          <cell r="U369" t="str">
            <v>Wasserwirtschaft</v>
          </cell>
          <cell r="V369" t="str">
            <v>5A</v>
          </cell>
          <cell r="W369">
            <v>5</v>
          </cell>
          <cell r="X369" t="str">
            <v>ja</v>
          </cell>
        </row>
        <row r="370">
          <cell r="B370" t="str">
            <v xml:space="preserve">Vermessungswesen </v>
          </cell>
          <cell r="C370" t="str">
            <v>Ingenieurwissenschaften</v>
          </cell>
          <cell r="D370" t="str">
            <v>Vermessungswesen</v>
          </cell>
          <cell r="E370" t="str">
            <v>Zusammen</v>
          </cell>
          <cell r="F370" t="str">
            <v>Ingenieurwissenschaften_Vermessungswesen_Zusammen</v>
          </cell>
          <cell r="G370">
            <v>581</v>
          </cell>
          <cell r="H370" t="str">
            <v>Hochschulen</v>
          </cell>
          <cell r="I370" t="str">
            <v>Vermessungswesen Hochschulen</v>
          </cell>
          <cell r="J370" t="str">
            <v>X</v>
          </cell>
          <cell r="K370" t="str">
            <v>xxx</v>
          </cell>
          <cell r="L370">
            <v>0</v>
          </cell>
          <cell r="M370">
            <v>0</v>
          </cell>
          <cell r="N370" t="str">
            <v>xxx</v>
          </cell>
          <cell r="O370" t="str">
            <v>xxx</v>
          </cell>
          <cell r="P370" t="str">
            <v>xxx</v>
          </cell>
          <cell r="R370">
            <v>8</v>
          </cell>
          <cell r="S370">
            <v>69</v>
          </cell>
          <cell r="T370" t="str">
            <v>xxx</v>
          </cell>
          <cell r="U370" t="str">
            <v xml:space="preserve">Vermessungswesen </v>
          </cell>
          <cell r="V370" t="str">
            <v>5A</v>
          </cell>
          <cell r="W370">
            <v>5</v>
          </cell>
          <cell r="X370" t="str">
            <v>ja</v>
          </cell>
          <cell r="Y370" t="str">
            <v xml:space="preserve">Vermessungswesen </v>
          </cell>
        </row>
        <row r="371">
          <cell r="B371" t="str">
            <v>Kartographie</v>
          </cell>
          <cell r="H371" t="str">
            <v>Hochschulen</v>
          </cell>
          <cell r="K371">
            <v>581</v>
          </cell>
          <cell r="L371">
            <v>58</v>
          </cell>
          <cell r="M371">
            <v>5</v>
          </cell>
          <cell r="N371" t="str">
            <v>Bauingenieurwesen/Ingenieurbau, Holzbau, Stahlbau, Wasserbau, W</v>
          </cell>
          <cell r="O371" t="str">
            <v>Civil engineering</v>
          </cell>
          <cell r="P371" t="str">
            <v>Engineering and technology</v>
          </cell>
          <cell r="R371">
            <v>8</v>
          </cell>
          <cell r="S371">
            <v>69</v>
          </cell>
          <cell r="T371">
            <v>5060</v>
          </cell>
          <cell r="U371" t="str">
            <v>Kartographie</v>
          </cell>
          <cell r="V371" t="str">
            <v>5A</v>
          </cell>
          <cell r="W371">
            <v>5</v>
          </cell>
          <cell r="X371" t="str">
            <v>ja</v>
          </cell>
        </row>
        <row r="372">
          <cell r="B372" t="str">
            <v>Vermessungswesen (Geodäsie)</v>
          </cell>
          <cell r="H372" t="str">
            <v>Hochschulen</v>
          </cell>
          <cell r="K372">
            <v>581</v>
          </cell>
          <cell r="L372">
            <v>58</v>
          </cell>
          <cell r="M372">
            <v>5</v>
          </cell>
          <cell r="N372" t="str">
            <v>Bauingenieurwesen/Ingenieurbau, Holzbau, Stahlbau, Wasserbau, W</v>
          </cell>
          <cell r="O372" t="str">
            <v>Civil engineering</v>
          </cell>
          <cell r="P372" t="str">
            <v>Engineering and technology</v>
          </cell>
          <cell r="R372">
            <v>8</v>
          </cell>
          <cell r="S372">
            <v>69</v>
          </cell>
          <cell r="T372">
            <v>5070</v>
          </cell>
          <cell r="U372" t="str">
            <v>Vermessungswesen (Geodäsie)</v>
          </cell>
          <cell r="V372" t="str">
            <v>5A</v>
          </cell>
          <cell r="W372">
            <v>5</v>
          </cell>
          <cell r="X372" t="str">
            <v>ja</v>
          </cell>
        </row>
        <row r="373">
          <cell r="B373" t="str">
            <v xml:space="preserve">Kunst, Kunstwissenschaft </v>
          </cell>
          <cell r="C373" t="str">
            <v>Kunst, Kunstwissenschaft zusammen</v>
          </cell>
          <cell r="D373" t="str">
            <v xml:space="preserve"> </v>
          </cell>
          <cell r="E373" t="str">
            <v xml:space="preserve"> </v>
          </cell>
          <cell r="F373" t="str">
            <v xml:space="preserve">Kunst, Kunstwissenschaft zusammen_ _ </v>
          </cell>
          <cell r="G373" t="str">
            <v>xxx</v>
          </cell>
          <cell r="H373" t="str">
            <v>Hochschulen</v>
          </cell>
          <cell r="I373" t="str">
            <v>Kunst, Kunstwissenschaft Hochschulen</v>
          </cell>
          <cell r="J373" t="str">
            <v>X</v>
          </cell>
          <cell r="K373" t="str">
            <v>xxx</v>
          </cell>
          <cell r="L373">
            <v>0</v>
          </cell>
          <cell r="M373">
            <v>0</v>
          </cell>
          <cell r="R373">
            <v>9</v>
          </cell>
          <cell r="S373" t="str">
            <v>xxx</v>
          </cell>
          <cell r="T373" t="str">
            <v>xxx</v>
          </cell>
          <cell r="U373" t="str">
            <v xml:space="preserve">Kunst, Kunstwissenschaft </v>
          </cell>
          <cell r="V373" t="str">
            <v>5A</v>
          </cell>
          <cell r="W373">
            <v>0</v>
          </cell>
          <cell r="X373" t="str">
            <v>ja</v>
          </cell>
        </row>
        <row r="374">
          <cell r="B374" t="str">
            <v>Kunst, Kunstwissenschaft allg.</v>
          </cell>
          <cell r="C374" t="str">
            <v>Kunst, Kunstwissenschaft</v>
          </cell>
          <cell r="D374" t="str">
            <v>Kunst, Kunstwissenschaft allgemein</v>
          </cell>
          <cell r="E374" t="str">
            <v>Zusammen</v>
          </cell>
          <cell r="F374" t="str">
            <v>Kunst, Kunstwissenschaft_Kunst, Kunstwissenschaft allgemein_Zusammen</v>
          </cell>
          <cell r="G374" t="str">
            <v>xxx</v>
          </cell>
          <cell r="H374" t="str">
            <v>Hochschulen</v>
          </cell>
          <cell r="I374" t="str">
            <v>Kunst, Kunstwissenschaft allg.Hochschulen</v>
          </cell>
          <cell r="J374" t="str">
            <v>X</v>
          </cell>
          <cell r="K374" t="str">
            <v>xxx</v>
          </cell>
          <cell r="L374">
            <v>0</v>
          </cell>
          <cell r="M374">
            <v>0</v>
          </cell>
          <cell r="N374" t="str">
            <v>xxx</v>
          </cell>
          <cell r="O374" t="str">
            <v>xxx</v>
          </cell>
          <cell r="P374" t="str">
            <v>xxx</v>
          </cell>
          <cell r="R374">
            <v>9</v>
          </cell>
          <cell r="S374">
            <v>74</v>
          </cell>
          <cell r="T374" t="str">
            <v>xxx</v>
          </cell>
          <cell r="U374" t="str">
            <v>Kunst, Kunstwissenschaft allg.</v>
          </cell>
          <cell r="V374" t="str">
            <v>5A</v>
          </cell>
          <cell r="W374">
            <v>0</v>
          </cell>
          <cell r="X374" t="str">
            <v>ja</v>
          </cell>
        </row>
        <row r="375">
          <cell r="B375" t="str">
            <v xml:space="preserve"> Kunst, Kunstwissenschaft allg.</v>
          </cell>
          <cell r="C375" t="str">
            <v>Kunst, Kunstwissenschaft</v>
          </cell>
          <cell r="D375" t="str">
            <v>Kunst, Kunstwissenschaft allgemein</v>
          </cell>
          <cell r="E375" t="str">
            <v>Zusammen</v>
          </cell>
          <cell r="F375" t="str">
            <v>Kunst, Kunstwissenschaft_Kunst, Kunstwissenschaft allgemein_Zusammen</v>
          </cell>
          <cell r="G375" t="str">
            <v>xxx</v>
          </cell>
          <cell r="H375" t="str">
            <v>Hochschulen</v>
          </cell>
          <cell r="I375" t="str">
            <v xml:space="preserve"> Kunst, Kunstwissenschaft allg.Hochschulen</v>
          </cell>
          <cell r="J375" t="str">
            <v>X</v>
          </cell>
          <cell r="K375" t="str">
            <v>xxx</v>
          </cell>
          <cell r="L375">
            <v>0</v>
          </cell>
          <cell r="M375">
            <v>0</v>
          </cell>
          <cell r="N375" t="str">
            <v>xxx</v>
          </cell>
          <cell r="O375" t="str">
            <v>xxx</v>
          </cell>
          <cell r="P375" t="str">
            <v>xxx</v>
          </cell>
          <cell r="R375">
            <v>9</v>
          </cell>
          <cell r="S375">
            <v>74</v>
          </cell>
          <cell r="T375" t="str">
            <v>xxx</v>
          </cell>
          <cell r="U375" t="str">
            <v xml:space="preserve"> Kunst, Kunstwissenschaft allg.</v>
          </cell>
          <cell r="V375" t="str">
            <v>5A</v>
          </cell>
          <cell r="W375">
            <v>0</v>
          </cell>
          <cell r="X375" t="str">
            <v>ja</v>
          </cell>
        </row>
        <row r="376">
          <cell r="B376" t="str">
            <v>Interdiszipl. Studien (Schwerpunkt Kunst, Kunstwissenschaft)</v>
          </cell>
          <cell r="C376" t="str">
            <v>Kunst, Kunstwissenschaft</v>
          </cell>
          <cell r="D376" t="str">
            <v>Kunst, Kunstwissenschaft allgemein</v>
          </cell>
          <cell r="E376" t="str">
            <v>Interdiszipl. Studien (Schwerpunkt Kunst, Kunstwissenschaft)</v>
          </cell>
          <cell r="F376" t="str">
            <v>Kunst, Kunstwissenschaft_Kunst, Kunstwissenschaft allgemein_Interdiszipl. Studien (Schwerpunkt Kunst, Kunstwissenschaft)</v>
          </cell>
          <cell r="G376">
            <v>142</v>
          </cell>
          <cell r="H376" t="str">
            <v>Hochschulen</v>
          </cell>
          <cell r="I376" t="str">
            <v>Interdiszipl. Studien (Schwerpunkt Kunst, Kunstwissenschaft)Hochschulen</v>
          </cell>
          <cell r="J376" t="str">
            <v>X</v>
          </cell>
          <cell r="K376">
            <v>142</v>
          </cell>
          <cell r="L376">
            <v>14</v>
          </cell>
          <cell r="M376">
            <v>1</v>
          </cell>
          <cell r="N376" t="str">
            <v>Kunstgeschichte, Kunstwissenschaft, Restaurierung</v>
          </cell>
          <cell r="O376" t="str">
            <v>Art (arts, history of arts, performing arts, music)</v>
          </cell>
          <cell r="P376" t="str">
            <v>Humanities</v>
          </cell>
          <cell r="R376">
            <v>9</v>
          </cell>
          <cell r="S376">
            <v>74</v>
          </cell>
          <cell r="T376">
            <v>5075</v>
          </cell>
          <cell r="U376" t="str">
            <v>Interdiszipl. Studien (Schwerpunkt Kunst, Kunstwissenschaft)</v>
          </cell>
          <cell r="V376" t="str">
            <v>5A</v>
          </cell>
          <cell r="W376">
            <v>1</v>
          </cell>
          <cell r="X376" t="str">
            <v>ja</v>
          </cell>
          <cell r="Y376" t="str">
            <v>Kunst, Kunstwissenschaft, (SF Kunst, Kunstwissenschaft)</v>
          </cell>
        </row>
        <row r="377">
          <cell r="B377" t="str">
            <v>Interdiszipl. Studien</v>
          </cell>
          <cell r="C377" t="str">
            <v>Kunst, Kunstwissenschaft</v>
          </cell>
          <cell r="D377" t="str">
            <v>Kunst, Kunstwissenschaft allgemein</v>
          </cell>
          <cell r="E377" t="str">
            <v>Interdiszipl. Studien (Schwerpunkt Kunst, Kunstwissenschaft)</v>
          </cell>
          <cell r="F377" t="str">
            <v>Kunst, Kunstwissenschaft_Kunst, Kunstwissenschaft allgemein_Interdiszipl. Studien (Schwerpunkt Kunst, Kunstwissenschaft)</v>
          </cell>
          <cell r="G377">
            <v>142</v>
          </cell>
          <cell r="H377" t="str">
            <v>Hochschulen</v>
          </cell>
          <cell r="I377" t="str">
            <v>Interdiszipl. StudienHochschulen</v>
          </cell>
          <cell r="J377" t="str">
            <v>X</v>
          </cell>
          <cell r="K377">
            <v>142</v>
          </cell>
          <cell r="L377">
            <v>14</v>
          </cell>
          <cell r="M377">
            <v>1</v>
          </cell>
          <cell r="N377" t="str">
            <v>Kunstgeschichte, Kunstwissenschaft, Restaurierung</v>
          </cell>
          <cell r="O377" t="str">
            <v>Art (arts, history of arts, performing arts, music)</v>
          </cell>
          <cell r="P377" t="str">
            <v>Humanities</v>
          </cell>
          <cell r="R377">
            <v>9</v>
          </cell>
          <cell r="S377">
            <v>74</v>
          </cell>
          <cell r="T377">
            <v>5075</v>
          </cell>
          <cell r="U377" t="str">
            <v>Interdiszipl. Studien (Schwerpunkt Kunst, Kunstwissenschaft)</v>
          </cell>
          <cell r="V377" t="str">
            <v>5A</v>
          </cell>
          <cell r="W377">
            <v>1</v>
          </cell>
          <cell r="X377" t="str">
            <v>ja</v>
          </cell>
          <cell r="Y377" t="str">
            <v>Kunst, Kunstwissenschaft, (SF Kunst, Kunstwissenschaft)</v>
          </cell>
        </row>
        <row r="378">
          <cell r="B378" t="str">
            <v>Kunsterziehung</v>
          </cell>
          <cell r="C378" t="str">
            <v>Kunst, Kunstwissenschaft</v>
          </cell>
          <cell r="D378" t="str">
            <v>Kunst, Kunstwissenschaft allgemein</v>
          </cell>
          <cell r="E378" t="str">
            <v>Kunsterziehung</v>
          </cell>
          <cell r="F378" t="str">
            <v>Kunst, Kunstwissenschaft_Kunst, Kunstwissenschaft allgemein_Kunsterziehung</v>
          </cell>
          <cell r="G378">
            <v>142</v>
          </cell>
          <cell r="H378" t="str">
            <v>Hochschulen</v>
          </cell>
          <cell r="I378" t="str">
            <v>KunsterziehungHochschulen</v>
          </cell>
          <cell r="J378" t="str">
            <v>X</v>
          </cell>
          <cell r="K378">
            <v>142</v>
          </cell>
          <cell r="L378">
            <v>14</v>
          </cell>
          <cell r="M378">
            <v>1</v>
          </cell>
          <cell r="N378" t="str">
            <v>Kunstgeschichte, Kunstwissenschaft, Restaurierung</v>
          </cell>
          <cell r="O378" t="str">
            <v>Art (arts, history of arts, performing arts, music)</v>
          </cell>
          <cell r="P378" t="str">
            <v>Humanities</v>
          </cell>
          <cell r="R378">
            <v>9</v>
          </cell>
          <cell r="S378">
            <v>74</v>
          </cell>
          <cell r="T378">
            <v>5080</v>
          </cell>
          <cell r="U378" t="str">
            <v>Kunsterziehung</v>
          </cell>
          <cell r="V378" t="str">
            <v>5A</v>
          </cell>
          <cell r="W378">
            <v>1</v>
          </cell>
          <cell r="X378" t="str">
            <v>ja</v>
          </cell>
          <cell r="Y378" t="str">
            <v>Kunst, Kunstwissenschaft, (SF Kunst, Kunstwissenschaft)</v>
          </cell>
        </row>
        <row r="379">
          <cell r="B379" t="str">
            <v>Kunstgeschichte, Kunstwissenschaft</v>
          </cell>
          <cell r="C379" t="str">
            <v>Kunst, Kunstwissenschaft</v>
          </cell>
          <cell r="D379" t="str">
            <v>Kunst, Kunstwissenschaft allgemein</v>
          </cell>
          <cell r="E379" t="str">
            <v>Kunstgeschichte, Kunstwissenschaft</v>
          </cell>
          <cell r="F379" t="str">
            <v>Kunst, Kunstwissenschaft_Kunst, Kunstwissenschaft allgemein_Kunstgeschichte, Kunstwissenschaft</v>
          </cell>
          <cell r="G379">
            <v>211</v>
          </cell>
          <cell r="H379" t="str">
            <v>Hochschulen</v>
          </cell>
          <cell r="I379" t="str">
            <v>Kunstgeschichte, KunstwissenschaftHochschulen</v>
          </cell>
          <cell r="J379" t="str">
            <v>X</v>
          </cell>
          <cell r="K379">
            <v>211</v>
          </cell>
          <cell r="L379">
            <v>21</v>
          </cell>
          <cell r="M379">
            <v>2</v>
          </cell>
          <cell r="N379" t="str">
            <v>Kunstgeschichte, Kunstwissenschaft, Restaurierung</v>
          </cell>
          <cell r="O379" t="str">
            <v>Art (arts, history of arts, performing arts, music)</v>
          </cell>
          <cell r="P379" t="str">
            <v>Humanities</v>
          </cell>
          <cell r="R379">
            <v>9</v>
          </cell>
          <cell r="S379">
            <v>74</v>
          </cell>
          <cell r="T379">
            <v>5090</v>
          </cell>
          <cell r="U379" t="str">
            <v>Kunstgeschichte, Kunstwissenschaft</v>
          </cell>
          <cell r="V379" t="str">
            <v>5A</v>
          </cell>
          <cell r="W379">
            <v>2</v>
          </cell>
          <cell r="X379" t="str">
            <v>ja</v>
          </cell>
          <cell r="Y379" t="str">
            <v>Kunst, Kunstwissenschaft, (SF Kunst, Kunstwissenschaft)</v>
          </cell>
        </row>
        <row r="380">
          <cell r="B380" t="str">
            <v>Kunstgeschichte</v>
          </cell>
          <cell r="C380" t="str">
            <v>Kunst, Kunstwissenschaft</v>
          </cell>
          <cell r="D380" t="str">
            <v>Kunst, Kunstwissenschaft allgemein</v>
          </cell>
          <cell r="E380" t="str">
            <v>Kunstgeschichte, Kunstwissenschaft</v>
          </cell>
          <cell r="F380" t="str">
            <v>Kunst, Kunstwissenschaft_Kunst, Kunstwissenschaft allgemein_Kunstgeschichte, Kunstwissenschaft</v>
          </cell>
          <cell r="G380">
            <v>211</v>
          </cell>
          <cell r="H380" t="str">
            <v>Hochschulen</v>
          </cell>
          <cell r="I380" t="str">
            <v>KunstgeschichteHochschulen</v>
          </cell>
          <cell r="J380" t="str">
            <v>X</v>
          </cell>
          <cell r="K380">
            <v>211</v>
          </cell>
          <cell r="L380">
            <v>21</v>
          </cell>
          <cell r="M380">
            <v>2</v>
          </cell>
          <cell r="N380" t="str">
            <v>Kunstgeschichte, Kunstwissenschaft, Restaurierung</v>
          </cell>
          <cell r="O380" t="str">
            <v>Art (arts, history of arts, performing arts, music)</v>
          </cell>
          <cell r="P380" t="str">
            <v>Humanities</v>
          </cell>
          <cell r="R380">
            <v>9</v>
          </cell>
          <cell r="S380">
            <v>74</v>
          </cell>
          <cell r="T380">
            <v>5090</v>
          </cell>
          <cell r="U380" t="str">
            <v>Kunstgeschichte, Kunstwissenschaft</v>
          </cell>
          <cell r="V380" t="str">
            <v>5A</v>
          </cell>
          <cell r="W380">
            <v>2</v>
          </cell>
          <cell r="X380" t="str">
            <v>ja</v>
          </cell>
          <cell r="Y380" t="str">
            <v>Kunst, Kunstwissenschaft, (SF Kunst, Kunstwissenschaft)</v>
          </cell>
        </row>
        <row r="381">
          <cell r="B381" t="str">
            <v>Restaurierungskunde</v>
          </cell>
          <cell r="C381" t="str">
            <v>Kunst, Kunstwissenschaft</v>
          </cell>
          <cell r="D381" t="str">
            <v>Kunst, Kunstwissenschaft allgemein</v>
          </cell>
          <cell r="E381" t="str">
            <v>Restaurierungskunde</v>
          </cell>
          <cell r="F381" t="str">
            <v>Kunst, Kunstwissenschaft_Kunst, Kunstwissenschaft allgemein_Restaurierungskunde</v>
          </cell>
          <cell r="G381">
            <v>211</v>
          </cell>
          <cell r="H381" t="str">
            <v>Hochschulen</v>
          </cell>
          <cell r="I381" t="str">
            <v>RestaurierungskundeHochschulen</v>
          </cell>
          <cell r="J381" t="str">
            <v>X</v>
          </cell>
          <cell r="K381">
            <v>211</v>
          </cell>
          <cell r="L381">
            <v>21</v>
          </cell>
          <cell r="M381">
            <v>2</v>
          </cell>
          <cell r="N381" t="str">
            <v>Kunstgeschichte, Kunstwissenschaft, Restaurierung</v>
          </cell>
          <cell r="O381" t="str">
            <v>Art (arts, history of arts, performing arts, music)</v>
          </cell>
          <cell r="P381" t="str">
            <v>Humanities</v>
          </cell>
          <cell r="R381">
            <v>9</v>
          </cell>
          <cell r="S381">
            <v>74</v>
          </cell>
          <cell r="T381">
            <v>6000</v>
          </cell>
          <cell r="U381" t="str">
            <v>Restaurierungskunde</v>
          </cell>
          <cell r="V381" t="str">
            <v>5A</v>
          </cell>
          <cell r="W381">
            <v>2</v>
          </cell>
          <cell r="X381" t="str">
            <v>ja</v>
          </cell>
          <cell r="Y381" t="str">
            <v>Kunst, Kunstwissenschaft, (SF Kunst, Kunstwissenschaft)</v>
          </cell>
        </row>
        <row r="382">
          <cell r="B382" t="str">
            <v xml:space="preserve">Bildende Kunst </v>
          </cell>
          <cell r="C382" t="str">
            <v>Kunst, Kunstwissenschaft</v>
          </cell>
          <cell r="D382" t="str">
            <v>Bildende Kunst</v>
          </cell>
          <cell r="E382" t="str">
            <v>Zusammen</v>
          </cell>
          <cell r="F382" t="str">
            <v>Kunst, Kunstwissenschaft_Bildende Kunst_Zusammen</v>
          </cell>
          <cell r="G382" t="str">
            <v>xxx</v>
          </cell>
          <cell r="H382" t="str">
            <v>Hochschulen</v>
          </cell>
          <cell r="I382" t="str">
            <v>Bildende Kunst Hochschulen</v>
          </cell>
          <cell r="J382" t="str">
            <v>X</v>
          </cell>
          <cell r="K382" t="str">
            <v>xxx</v>
          </cell>
          <cell r="L382">
            <v>0</v>
          </cell>
          <cell r="M382">
            <v>0</v>
          </cell>
          <cell r="N382" t="str">
            <v>xxx</v>
          </cell>
          <cell r="O382" t="str">
            <v>xxx</v>
          </cell>
          <cell r="P382" t="str">
            <v>xxx</v>
          </cell>
          <cell r="R382">
            <v>9</v>
          </cell>
          <cell r="S382">
            <v>75</v>
          </cell>
          <cell r="T382" t="str">
            <v>xxx</v>
          </cell>
          <cell r="U382" t="str">
            <v xml:space="preserve">Bildende Kunst </v>
          </cell>
          <cell r="V382" t="str">
            <v>5A</v>
          </cell>
          <cell r="W382">
            <v>2</v>
          </cell>
          <cell r="X382" t="str">
            <v>ja</v>
          </cell>
          <cell r="Y382" t="str">
            <v xml:space="preserve">Bildende Kunst </v>
          </cell>
        </row>
        <row r="383">
          <cell r="B383" t="str">
            <v>Bildende Kunst/Graphik</v>
          </cell>
          <cell r="C383" t="str">
            <v>Kunst, Kunstwissenschaft</v>
          </cell>
          <cell r="D383" t="str">
            <v>Bildende Kunst</v>
          </cell>
          <cell r="E383" t="str">
            <v>Bildende Kunst/Graphik</v>
          </cell>
          <cell r="F383" t="str">
            <v>Kunst, Kunstwissenschaft_Bildende Kunst_Bildende Kunst/Graphik</v>
          </cell>
          <cell r="G383">
            <v>211</v>
          </cell>
          <cell r="H383" t="str">
            <v>Hochschulen</v>
          </cell>
          <cell r="I383" t="str">
            <v>Bildende Kunst/GraphikHochschulen</v>
          </cell>
          <cell r="J383" t="str">
            <v>X</v>
          </cell>
          <cell r="K383">
            <v>211</v>
          </cell>
          <cell r="L383">
            <v>21</v>
          </cell>
          <cell r="M383">
            <v>2</v>
          </cell>
          <cell r="N383" t="str">
            <v>Bildende Kunst</v>
          </cell>
          <cell r="O383" t="str">
            <v>Art (arts, history of arts, performing arts, music)</v>
          </cell>
          <cell r="P383" t="str">
            <v>Humanities</v>
          </cell>
          <cell r="R383">
            <v>9</v>
          </cell>
          <cell r="S383">
            <v>75</v>
          </cell>
          <cell r="T383">
            <v>6010</v>
          </cell>
          <cell r="U383" t="str">
            <v>Bildende Kunst/Graphik</v>
          </cell>
          <cell r="V383" t="str">
            <v>5A</v>
          </cell>
          <cell r="W383">
            <v>2</v>
          </cell>
          <cell r="X383" t="str">
            <v>ja</v>
          </cell>
        </row>
        <row r="384">
          <cell r="B384" t="str">
            <v>Bildende Kunst</v>
          </cell>
          <cell r="C384" t="str">
            <v>Kunst, Kunstwissenschaft</v>
          </cell>
          <cell r="D384" t="str">
            <v>Bildende Kunst</v>
          </cell>
          <cell r="E384" t="str">
            <v>Bildende Kunst/Graphik</v>
          </cell>
          <cell r="F384" t="str">
            <v>Kunst, Kunstwissenschaft_Bildende Kunst_Bildende Kunst/Graphik</v>
          </cell>
          <cell r="G384">
            <v>211</v>
          </cell>
          <cell r="H384" t="str">
            <v>Hochschulen</v>
          </cell>
          <cell r="I384" t="str">
            <v>Bildende KunstHochschulen</v>
          </cell>
          <cell r="J384" t="str">
            <v>X</v>
          </cell>
          <cell r="K384">
            <v>211</v>
          </cell>
          <cell r="L384">
            <v>21</v>
          </cell>
          <cell r="M384">
            <v>2</v>
          </cell>
          <cell r="N384" t="str">
            <v>Bildende Kunst</v>
          </cell>
          <cell r="O384" t="str">
            <v>Art (arts, history of arts, performing arts, music)</v>
          </cell>
          <cell r="P384" t="str">
            <v>Humanities</v>
          </cell>
          <cell r="R384">
            <v>9</v>
          </cell>
          <cell r="S384">
            <v>75</v>
          </cell>
          <cell r="T384">
            <v>6010</v>
          </cell>
          <cell r="U384" t="str">
            <v>Bildende Kunst/Graphik</v>
          </cell>
          <cell r="V384" t="str">
            <v>5A</v>
          </cell>
          <cell r="W384">
            <v>2</v>
          </cell>
          <cell r="X384" t="str">
            <v>ja</v>
          </cell>
        </row>
        <row r="385">
          <cell r="B385" t="str">
            <v>Bildhauerei/Plastik</v>
          </cell>
          <cell r="C385" t="str">
            <v>Kunst, Kunstwissenschaft</v>
          </cell>
          <cell r="D385" t="str">
            <v>Bildende Kunst</v>
          </cell>
          <cell r="E385" t="str">
            <v>Bildhauerei/Plastik</v>
          </cell>
          <cell r="F385" t="str">
            <v>Kunst, Kunstwissenschaft_Bildende Kunst_Bildhauerei/Plastik</v>
          </cell>
          <cell r="G385">
            <v>211</v>
          </cell>
          <cell r="H385" t="str">
            <v>Hochschulen</v>
          </cell>
          <cell r="I385" t="str">
            <v>Bildhauerei/PlastikHochschulen</v>
          </cell>
          <cell r="J385" t="str">
            <v>X</v>
          </cell>
          <cell r="K385">
            <v>211</v>
          </cell>
          <cell r="L385">
            <v>21</v>
          </cell>
          <cell r="M385">
            <v>2</v>
          </cell>
          <cell r="N385" t="str">
            <v>Bildende Kunst</v>
          </cell>
          <cell r="O385" t="str">
            <v>Art (arts, history of arts, performing arts, music)</v>
          </cell>
          <cell r="P385" t="str">
            <v>Humanities</v>
          </cell>
          <cell r="R385">
            <v>9</v>
          </cell>
          <cell r="S385">
            <v>75</v>
          </cell>
          <cell r="T385">
            <v>6020</v>
          </cell>
          <cell r="U385" t="str">
            <v>Bildhauerei/Plastik</v>
          </cell>
          <cell r="V385" t="str">
            <v>5A</v>
          </cell>
          <cell r="W385">
            <v>2</v>
          </cell>
          <cell r="X385" t="str">
            <v>ja</v>
          </cell>
        </row>
        <row r="386">
          <cell r="B386" t="str">
            <v>Bildhauerei</v>
          </cell>
          <cell r="C386" t="str">
            <v>Kunst, Kunstwissenschaft</v>
          </cell>
          <cell r="D386" t="str">
            <v>Bildende Kunst</v>
          </cell>
          <cell r="E386" t="str">
            <v>Bildhauerei/Plastik</v>
          </cell>
          <cell r="F386" t="str">
            <v>Kunst, Kunstwissenschaft_Bildende Kunst_Bildhauerei/Plastik</v>
          </cell>
          <cell r="G386">
            <v>211</v>
          </cell>
          <cell r="H386" t="str">
            <v>Hochschulen</v>
          </cell>
          <cell r="I386" t="str">
            <v>BildhauereiHochschulen</v>
          </cell>
          <cell r="J386" t="str">
            <v>X</v>
          </cell>
          <cell r="K386">
            <v>211</v>
          </cell>
          <cell r="L386">
            <v>21</v>
          </cell>
          <cell r="M386">
            <v>2</v>
          </cell>
          <cell r="N386" t="str">
            <v>Bildende Kunst</v>
          </cell>
          <cell r="O386" t="str">
            <v>Art (arts, history of arts, performing arts, music)</v>
          </cell>
          <cell r="P386" t="str">
            <v>Humanities</v>
          </cell>
          <cell r="R386">
            <v>9</v>
          </cell>
          <cell r="S386">
            <v>75</v>
          </cell>
          <cell r="T386">
            <v>6020</v>
          </cell>
          <cell r="U386" t="str">
            <v>Bildhauerei/Plastik</v>
          </cell>
          <cell r="V386" t="str">
            <v>5A</v>
          </cell>
          <cell r="W386">
            <v>2</v>
          </cell>
          <cell r="X386" t="str">
            <v>ja</v>
          </cell>
        </row>
        <row r="387">
          <cell r="B387" t="str">
            <v>Malerei</v>
          </cell>
          <cell r="C387" t="str">
            <v>Kunst, Kunstwissenschaft</v>
          </cell>
          <cell r="D387" t="str">
            <v>Bildende Kunst</v>
          </cell>
          <cell r="E387" t="str">
            <v>Malerei</v>
          </cell>
          <cell r="F387" t="str">
            <v>Kunst, Kunstwissenschaft_Bildende Kunst_Malerei</v>
          </cell>
          <cell r="G387">
            <v>211</v>
          </cell>
          <cell r="H387" t="str">
            <v>Hochschulen</v>
          </cell>
          <cell r="I387" t="str">
            <v>MalereiHochschulen</v>
          </cell>
          <cell r="J387" t="str">
            <v>X</v>
          </cell>
          <cell r="K387">
            <v>211</v>
          </cell>
          <cell r="L387">
            <v>21</v>
          </cell>
          <cell r="M387">
            <v>2</v>
          </cell>
          <cell r="N387" t="str">
            <v>Bildende Kunst</v>
          </cell>
          <cell r="O387" t="str">
            <v>Art (arts, history of arts, performing arts, music)</v>
          </cell>
          <cell r="P387" t="str">
            <v>Humanities</v>
          </cell>
          <cell r="R387">
            <v>9</v>
          </cell>
          <cell r="S387">
            <v>75</v>
          </cell>
          <cell r="T387">
            <v>6030</v>
          </cell>
          <cell r="U387" t="str">
            <v>Malerei</v>
          </cell>
          <cell r="V387" t="str">
            <v>5A</v>
          </cell>
          <cell r="W387">
            <v>2</v>
          </cell>
          <cell r="X387" t="str">
            <v>ja</v>
          </cell>
        </row>
        <row r="388">
          <cell r="B388" t="str">
            <v>Neue Medien</v>
          </cell>
          <cell r="C388" t="str">
            <v>Kunst, Kunstwissenschaft</v>
          </cell>
          <cell r="D388" t="str">
            <v>Bildende Kunst</v>
          </cell>
          <cell r="E388" t="str">
            <v>Neue Medien</v>
          </cell>
          <cell r="F388" t="str">
            <v>Kunst, Kunstwissenschaft_Bildende Kunst_Neue Medien</v>
          </cell>
          <cell r="G388">
            <v>213</v>
          </cell>
          <cell r="H388" t="str">
            <v>Hochschulen</v>
          </cell>
          <cell r="I388" t="str">
            <v>Neue MedienHochschulen</v>
          </cell>
          <cell r="J388" t="str">
            <v>X</v>
          </cell>
          <cell r="K388">
            <v>213</v>
          </cell>
          <cell r="L388">
            <v>21</v>
          </cell>
          <cell r="M388">
            <v>2</v>
          </cell>
          <cell r="N388" t="str">
            <v>Audiovisuelle Techniken und Medien</v>
          </cell>
          <cell r="O388" t="str">
            <v>Art (arts, history of arts, performing arts, music)</v>
          </cell>
          <cell r="P388" t="str">
            <v>Humanities</v>
          </cell>
          <cell r="R388">
            <v>9</v>
          </cell>
          <cell r="S388">
            <v>75</v>
          </cell>
          <cell r="T388">
            <v>6040</v>
          </cell>
          <cell r="U388" t="str">
            <v>Neue Medien</v>
          </cell>
          <cell r="V388" t="str">
            <v>5A</v>
          </cell>
          <cell r="W388">
            <v>2</v>
          </cell>
          <cell r="X388" t="str">
            <v>ja</v>
          </cell>
        </row>
        <row r="389">
          <cell r="B389" t="str">
            <v xml:space="preserve">Gestaltung </v>
          </cell>
          <cell r="C389" t="str">
            <v>Kunst, Kunstwissenschaft</v>
          </cell>
          <cell r="D389" t="str">
            <v>Gestaltung</v>
          </cell>
          <cell r="E389" t="str">
            <v>Zusammen</v>
          </cell>
          <cell r="F389" t="str">
            <v>Kunst, Kunstwissenschaft_Gestaltung_Zusammen</v>
          </cell>
          <cell r="G389" t="str">
            <v>xxx</v>
          </cell>
          <cell r="H389" t="str">
            <v>Hochschulen</v>
          </cell>
          <cell r="I389" t="str">
            <v>Gestaltung Hochschulen</v>
          </cell>
          <cell r="J389" t="str">
            <v>X</v>
          </cell>
          <cell r="K389" t="str">
            <v>xxx</v>
          </cell>
          <cell r="L389">
            <v>0</v>
          </cell>
          <cell r="M389">
            <v>0</v>
          </cell>
          <cell r="N389" t="str">
            <v>xxx</v>
          </cell>
          <cell r="O389" t="str">
            <v>xxx</v>
          </cell>
          <cell r="P389" t="str">
            <v>xxx</v>
          </cell>
          <cell r="R389">
            <v>9</v>
          </cell>
          <cell r="S389">
            <v>76</v>
          </cell>
          <cell r="T389" t="str">
            <v>xxx</v>
          </cell>
          <cell r="U389" t="str">
            <v xml:space="preserve">Gestaltung </v>
          </cell>
          <cell r="V389" t="str">
            <v>5A</v>
          </cell>
          <cell r="W389">
            <v>0</v>
          </cell>
          <cell r="X389" t="str">
            <v>ja</v>
          </cell>
        </row>
        <row r="390">
          <cell r="B390" t="str">
            <v>Angewandte Kunst</v>
          </cell>
          <cell r="C390" t="str">
            <v>Kunst, Kunstwissenschaft</v>
          </cell>
          <cell r="D390" t="str">
            <v>Gestaltung</v>
          </cell>
          <cell r="E390" t="str">
            <v>Angewandte Kunst</v>
          </cell>
          <cell r="F390" t="str">
            <v>Kunst, Kunstwissenschaft_Gestaltung_Angewandte Kunst</v>
          </cell>
          <cell r="G390">
            <v>214</v>
          </cell>
          <cell r="H390" t="str">
            <v>Hochschulen</v>
          </cell>
          <cell r="I390" t="str">
            <v>Angewandte KunstHochschulen</v>
          </cell>
          <cell r="J390" t="str">
            <v>X</v>
          </cell>
          <cell r="K390">
            <v>214</v>
          </cell>
          <cell r="L390">
            <v>21</v>
          </cell>
          <cell r="M390">
            <v>2</v>
          </cell>
          <cell r="N390" t="str">
            <v>Gestaltung, Innenarchitektur</v>
          </cell>
          <cell r="O390" t="str">
            <v>Art (arts, history of arts, performing arts, music)</v>
          </cell>
          <cell r="P390" t="str">
            <v>Humanities</v>
          </cell>
          <cell r="R390">
            <v>9</v>
          </cell>
          <cell r="S390">
            <v>76</v>
          </cell>
          <cell r="T390">
            <v>6050</v>
          </cell>
          <cell r="U390" t="str">
            <v>Angewandte Kunst</v>
          </cell>
          <cell r="V390" t="str">
            <v>5A</v>
          </cell>
          <cell r="W390">
            <v>2</v>
          </cell>
          <cell r="X390" t="str">
            <v>ja</v>
          </cell>
          <cell r="Y390" t="str">
            <v>Kunst, Kunstwissenschaft, (SF Kunst, Kunstwissenschaft)</v>
          </cell>
        </row>
        <row r="391">
          <cell r="B391" t="str">
            <v>Edelstein- und Schmuckdesign</v>
          </cell>
          <cell r="C391" t="str">
            <v>Kunst, Kunstwissenschaft</v>
          </cell>
          <cell r="D391" t="str">
            <v>Gestaltung</v>
          </cell>
          <cell r="E391" t="str">
            <v>Edelstein- und Schmuckdesign</v>
          </cell>
          <cell r="F391" t="str">
            <v>Kunst, Kunstwissenschaft_Gestaltung_Edelstein- und Schmuckdesign</v>
          </cell>
          <cell r="G391">
            <v>214</v>
          </cell>
          <cell r="H391" t="str">
            <v>Hochschulen</v>
          </cell>
          <cell r="I391" t="str">
            <v>Edelstein- und SchmuckdesignHochschulen</v>
          </cell>
          <cell r="J391" t="str">
            <v>X</v>
          </cell>
          <cell r="K391">
            <v>214</v>
          </cell>
          <cell r="L391">
            <v>21</v>
          </cell>
          <cell r="M391">
            <v>2</v>
          </cell>
          <cell r="N391" t="str">
            <v>Gestaltung, Innenarchitektur</v>
          </cell>
          <cell r="O391" t="str">
            <v>Art (arts, history of arts, performing arts, music)</v>
          </cell>
          <cell r="P391" t="str">
            <v>Humanities</v>
          </cell>
          <cell r="R391">
            <v>9</v>
          </cell>
          <cell r="S391">
            <v>76</v>
          </cell>
          <cell r="T391">
            <v>6060</v>
          </cell>
          <cell r="U391" t="str">
            <v>Edelstein- und Schmuckdesign</v>
          </cell>
          <cell r="V391" t="str">
            <v>5A</v>
          </cell>
          <cell r="W391">
            <v>2</v>
          </cell>
          <cell r="X391" t="str">
            <v>ja</v>
          </cell>
          <cell r="Y391" t="str">
            <v>Kunst, Kunstwissenschaft, (SF Kunst, Kunstwissenschaft)</v>
          </cell>
        </row>
        <row r="392">
          <cell r="B392" t="str">
            <v>Industriedesign/Produktgestaltung</v>
          </cell>
          <cell r="C392" t="str">
            <v>Kunst, Kunstwissenschaft</v>
          </cell>
          <cell r="D392" t="str">
            <v>Gestaltung</v>
          </cell>
          <cell r="E392" t="str">
            <v>Industriedesign/Produktgestaltung</v>
          </cell>
          <cell r="F392" t="str">
            <v>Kunst, Kunstwissenschaft_Gestaltung_Industriedesign/Produktgestaltung</v>
          </cell>
          <cell r="G392">
            <v>214</v>
          </cell>
          <cell r="H392" t="str">
            <v>Hochschulen</v>
          </cell>
          <cell r="I392" t="str">
            <v>Industriedesign/ProduktgestaltungHochschulen</v>
          </cell>
          <cell r="J392" t="str">
            <v>X</v>
          </cell>
          <cell r="K392">
            <v>214</v>
          </cell>
          <cell r="L392">
            <v>21</v>
          </cell>
          <cell r="M392">
            <v>2</v>
          </cell>
          <cell r="N392" t="str">
            <v>Gestaltung, Innenarchitektur</v>
          </cell>
          <cell r="O392" t="str">
            <v>Art (arts, history of arts, performing arts, music)</v>
          </cell>
          <cell r="P392" t="str">
            <v>Humanities</v>
          </cell>
          <cell r="R392">
            <v>9</v>
          </cell>
          <cell r="S392">
            <v>76</v>
          </cell>
          <cell r="T392">
            <v>6080</v>
          </cell>
          <cell r="U392" t="str">
            <v>Industriedesign/Produktgestaltung</v>
          </cell>
          <cell r="V392" t="str">
            <v>5A</v>
          </cell>
          <cell r="W392">
            <v>2</v>
          </cell>
          <cell r="X392" t="str">
            <v>ja</v>
          </cell>
          <cell r="Y392" t="str">
            <v>Kunst, Kunstwissenschaft, (SF Kunst, Kunstwissenschaft)</v>
          </cell>
        </row>
        <row r="393">
          <cell r="B393" t="str">
            <v>Industriedesign</v>
          </cell>
          <cell r="C393" t="str">
            <v>Kunst, Kunstwissenschaft</v>
          </cell>
          <cell r="D393" t="str">
            <v>Gestaltung</v>
          </cell>
          <cell r="E393" t="str">
            <v>Industriedesign/Produktgestaltung</v>
          </cell>
          <cell r="F393" t="str">
            <v>Kunst, Kunstwissenschaft_Gestaltung_Industriedesign/Produktgestaltung</v>
          </cell>
          <cell r="G393">
            <v>214</v>
          </cell>
          <cell r="H393" t="str">
            <v>Hochschulen</v>
          </cell>
          <cell r="I393" t="str">
            <v>IndustriedesignHochschulen</v>
          </cell>
          <cell r="J393" t="str">
            <v>X</v>
          </cell>
          <cell r="K393">
            <v>214</v>
          </cell>
          <cell r="L393">
            <v>21</v>
          </cell>
          <cell r="M393">
            <v>2</v>
          </cell>
          <cell r="N393" t="str">
            <v>Gestaltung, Innenarchitektur</v>
          </cell>
          <cell r="O393" t="str">
            <v>Art (arts, history of arts, performing arts, music)</v>
          </cell>
          <cell r="P393" t="str">
            <v>Humanities</v>
          </cell>
          <cell r="R393">
            <v>9</v>
          </cell>
          <cell r="S393">
            <v>76</v>
          </cell>
          <cell r="T393">
            <v>6080</v>
          </cell>
          <cell r="U393" t="str">
            <v>Industriedesign/Produktgestaltung</v>
          </cell>
          <cell r="V393" t="str">
            <v>5A</v>
          </cell>
          <cell r="W393">
            <v>2</v>
          </cell>
          <cell r="X393" t="str">
            <v>ja</v>
          </cell>
          <cell r="Y393" t="str">
            <v>Kunst, Kunstwissenschaft, (SF Kunst, Kunstwissenschaft)</v>
          </cell>
        </row>
        <row r="394">
          <cell r="B394" t="str">
            <v>Textilgestaltung</v>
          </cell>
          <cell r="C394" t="str">
            <v>Kunst, Kunstwissenschaft</v>
          </cell>
          <cell r="D394" t="str">
            <v>Gestaltung</v>
          </cell>
          <cell r="E394" t="str">
            <v>Textilgestaltung</v>
          </cell>
          <cell r="F394" t="str">
            <v>Kunst, Kunstwissenschaft_Gestaltung_Textilgestaltung</v>
          </cell>
          <cell r="G394">
            <v>214</v>
          </cell>
          <cell r="H394" t="str">
            <v>Hochschulen</v>
          </cell>
          <cell r="I394" t="str">
            <v>TextilgestaltungHochschulen</v>
          </cell>
          <cell r="J394" t="str">
            <v>X</v>
          </cell>
          <cell r="K394">
            <v>214</v>
          </cell>
          <cell r="L394">
            <v>21</v>
          </cell>
          <cell r="M394">
            <v>2</v>
          </cell>
          <cell r="N394" t="str">
            <v>Gestaltung, Innenarchitektur</v>
          </cell>
          <cell r="O394" t="str">
            <v>Art (arts, history of arts, performing arts, music)</v>
          </cell>
          <cell r="P394" t="str">
            <v>Humanities</v>
          </cell>
          <cell r="R394">
            <v>9</v>
          </cell>
          <cell r="S394">
            <v>76</v>
          </cell>
          <cell r="T394">
            <v>6090</v>
          </cell>
          <cell r="U394" t="str">
            <v>Textilgestaltung</v>
          </cell>
          <cell r="V394" t="str">
            <v>5A</v>
          </cell>
          <cell r="W394">
            <v>2</v>
          </cell>
          <cell r="X394" t="str">
            <v>ja</v>
          </cell>
          <cell r="Y394" t="str">
            <v>Kunst, Kunstwissenschaft, (SF Kunst, Kunstwissenschaft)</v>
          </cell>
        </row>
        <row r="395">
          <cell r="B395" t="str">
            <v>Graphikdesign/Kommunikationsgestaltung</v>
          </cell>
          <cell r="C395" t="str">
            <v>Kunst, Kunstwissenschaft</v>
          </cell>
          <cell r="D395" t="str">
            <v>Gestaltung</v>
          </cell>
          <cell r="E395" t="str">
            <v>Graphikdesign/Kommunikationsgestaltung</v>
          </cell>
          <cell r="F395" t="str">
            <v>Kunst, Kunstwissenschaft_Gestaltung_Graphikdesign/Kommunikationsgestaltung</v>
          </cell>
          <cell r="G395">
            <v>213</v>
          </cell>
          <cell r="H395" t="str">
            <v>Hochschulen</v>
          </cell>
          <cell r="I395" t="str">
            <v>Graphikdesign/KommunikationsgestaltungHochschulen</v>
          </cell>
          <cell r="J395" t="str">
            <v>X</v>
          </cell>
          <cell r="K395">
            <v>213</v>
          </cell>
          <cell r="L395">
            <v>21</v>
          </cell>
          <cell r="M395">
            <v>2</v>
          </cell>
          <cell r="N395" t="str">
            <v>Gestaltung, Innenarchitektur</v>
          </cell>
          <cell r="O395" t="str">
            <v>Art (arts, history of arts, performing arts, music)</v>
          </cell>
          <cell r="P395" t="str">
            <v>Humanities</v>
          </cell>
          <cell r="R395">
            <v>9</v>
          </cell>
          <cell r="S395">
            <v>76</v>
          </cell>
          <cell r="T395">
            <v>6070</v>
          </cell>
          <cell r="U395" t="str">
            <v>Graphikdesign/Kommunikationsgestaltung</v>
          </cell>
          <cell r="V395" t="str">
            <v>5A</v>
          </cell>
          <cell r="W395">
            <v>2</v>
          </cell>
          <cell r="X395" t="str">
            <v>ja</v>
          </cell>
          <cell r="Y395" t="str">
            <v>Kunst, Kunstwissenschaft, (SF Kunst, Kunstwissenschaft)</v>
          </cell>
        </row>
        <row r="396">
          <cell r="B396" t="str">
            <v>Graphikdesign</v>
          </cell>
          <cell r="C396" t="str">
            <v>Kunst, Kunstwissenschaft</v>
          </cell>
          <cell r="D396" t="str">
            <v>Gestaltung</v>
          </cell>
          <cell r="E396" t="str">
            <v>Graphikdesign/Kommunikationsgestaltung</v>
          </cell>
          <cell r="F396" t="str">
            <v>Kunst, Kunstwissenschaft_Gestaltung_Graphikdesign/Kommunikationsgestaltung</v>
          </cell>
          <cell r="G396">
            <v>213</v>
          </cell>
          <cell r="H396" t="str">
            <v>Hochschulen</v>
          </cell>
          <cell r="I396" t="str">
            <v>GraphikdesignHochschulen</v>
          </cell>
          <cell r="J396" t="str">
            <v>X</v>
          </cell>
          <cell r="K396">
            <v>213</v>
          </cell>
          <cell r="L396">
            <v>21</v>
          </cell>
          <cell r="M396">
            <v>2</v>
          </cell>
          <cell r="N396" t="str">
            <v>Gestaltung, Innenarchitektur</v>
          </cell>
          <cell r="O396" t="str">
            <v>Art (arts, history of arts, performing arts, music)</v>
          </cell>
          <cell r="P396" t="str">
            <v>Humanities</v>
          </cell>
          <cell r="R396">
            <v>9</v>
          </cell>
          <cell r="S396">
            <v>76</v>
          </cell>
          <cell r="T396">
            <v>6070</v>
          </cell>
          <cell r="U396" t="str">
            <v>Graphikdesign/Kommunikationsgestaltung</v>
          </cell>
          <cell r="V396" t="str">
            <v>5A</v>
          </cell>
          <cell r="W396">
            <v>2</v>
          </cell>
          <cell r="X396" t="str">
            <v>ja</v>
          </cell>
          <cell r="Y396" t="str">
            <v>Kunst, Kunstwissenschaft, (SF Kunst, Kunstwissenschaft)</v>
          </cell>
        </row>
        <row r="397">
          <cell r="B397" t="str">
            <v>Werkerziehung</v>
          </cell>
          <cell r="C397" t="str">
            <v>Kunst, Kunstwissenschaft</v>
          </cell>
          <cell r="D397" t="str">
            <v>Gestaltung</v>
          </cell>
          <cell r="E397" t="str">
            <v>Werkerziehung</v>
          </cell>
          <cell r="F397" t="str">
            <v>Kunst, Kunstwissenschaft_Gestaltung_Werkerziehung</v>
          </cell>
          <cell r="G397">
            <v>142</v>
          </cell>
          <cell r="H397" t="str">
            <v>Hochschulen</v>
          </cell>
          <cell r="I397" t="str">
            <v>WerkerziehungHochschulen</v>
          </cell>
          <cell r="J397" t="str">
            <v>X</v>
          </cell>
          <cell r="K397">
            <v>142</v>
          </cell>
          <cell r="L397">
            <v>14</v>
          </cell>
          <cell r="M397">
            <v>1</v>
          </cell>
          <cell r="N397" t="str">
            <v>Gestaltung, Innenarchitektur</v>
          </cell>
          <cell r="O397" t="str">
            <v>Art (arts, history of arts, performing arts, music)</v>
          </cell>
          <cell r="P397" t="str">
            <v>Humanities</v>
          </cell>
          <cell r="R397">
            <v>9</v>
          </cell>
          <cell r="S397">
            <v>76</v>
          </cell>
          <cell r="T397">
            <v>7000</v>
          </cell>
          <cell r="U397" t="str">
            <v>Werkerziehung</v>
          </cell>
          <cell r="V397" t="str">
            <v>5A</v>
          </cell>
          <cell r="W397">
            <v>1</v>
          </cell>
          <cell r="X397" t="str">
            <v>ja</v>
          </cell>
          <cell r="Y397" t="str">
            <v>Kunst, Kunstwissenschaft, (SF Kunst, Kunstwissenschaft)</v>
          </cell>
        </row>
        <row r="398">
          <cell r="B398" t="str">
            <v>Darst. Kunst, Film u. Ferns.,Thea.Wiss.</v>
          </cell>
          <cell r="C398" t="str">
            <v>Kunst, Kunstwissenschaft</v>
          </cell>
          <cell r="D398" t="str">
            <v>Theaterwissenschaft</v>
          </cell>
          <cell r="E398" t="str">
            <v>Zusammen</v>
          </cell>
          <cell r="F398" t="str">
            <v>Kunst, Kunstwissenschaft_Theaterwissenschaft_Zusammen</v>
          </cell>
          <cell r="G398">
            <v>212</v>
          </cell>
          <cell r="H398" t="str">
            <v>Hochschulen</v>
          </cell>
          <cell r="I398" t="str">
            <v>Darst. Kunst, Film u. Ferns.,Thea.Wiss.Hochschulen</v>
          </cell>
          <cell r="J398" t="str">
            <v>X</v>
          </cell>
          <cell r="K398" t="str">
            <v>xxx</v>
          </cell>
          <cell r="L398">
            <v>0</v>
          </cell>
          <cell r="M398">
            <v>0</v>
          </cell>
          <cell r="N398" t="str">
            <v>xxx</v>
          </cell>
          <cell r="O398" t="str">
            <v>xxx</v>
          </cell>
          <cell r="P398" t="str">
            <v>xxx</v>
          </cell>
          <cell r="R398">
            <v>9</v>
          </cell>
          <cell r="S398">
            <v>77</v>
          </cell>
          <cell r="T398" t="str">
            <v>xxx</v>
          </cell>
          <cell r="U398" t="str">
            <v>Darst. Kunst, Film u. Ferns.,Thea.Wiss.</v>
          </cell>
          <cell r="V398" t="str">
            <v>5A</v>
          </cell>
          <cell r="W398">
            <v>2</v>
          </cell>
          <cell r="X398" t="str">
            <v>ja</v>
          </cell>
          <cell r="Y398" t="str">
            <v>Darst. Kunst, Film u. Ferns.,Thea.Wiss.</v>
          </cell>
        </row>
        <row r="399">
          <cell r="B399" t="str">
            <v>Darstellende Kunst/Bühnenkunst/Regie</v>
          </cell>
          <cell r="H399" t="str">
            <v>Hochschulen</v>
          </cell>
          <cell r="K399">
            <v>212</v>
          </cell>
          <cell r="L399">
            <v>21</v>
          </cell>
          <cell r="M399">
            <v>2</v>
          </cell>
          <cell r="N399" t="str">
            <v>Darstellende Kunst, Film u. Fernsehen, Theaterwissenschaft</v>
          </cell>
          <cell r="O399" t="str">
            <v>Art (arts, history of arts, performing arts, music)</v>
          </cell>
          <cell r="P399" t="str">
            <v>Humanities</v>
          </cell>
          <cell r="R399">
            <v>9</v>
          </cell>
          <cell r="S399">
            <v>77</v>
          </cell>
          <cell r="T399">
            <v>7010</v>
          </cell>
          <cell r="U399" t="str">
            <v>Darstellende Kunst/Bühnenkunst/Regie</v>
          </cell>
          <cell r="V399" t="str">
            <v>5A</v>
          </cell>
          <cell r="W399">
            <v>2</v>
          </cell>
          <cell r="X399" t="str">
            <v>ja</v>
          </cell>
        </row>
        <row r="400">
          <cell r="B400" t="str">
            <v>Film und Fernsehen</v>
          </cell>
          <cell r="H400" t="str">
            <v>Hochschulen</v>
          </cell>
          <cell r="K400">
            <v>212</v>
          </cell>
          <cell r="L400">
            <v>21</v>
          </cell>
          <cell r="M400">
            <v>2</v>
          </cell>
          <cell r="N400" t="str">
            <v>Darstellende Kunst, Film u. Fernsehen, Theaterwissenschaft</v>
          </cell>
          <cell r="O400" t="str">
            <v>Art (arts, history of arts, performing arts, music)</v>
          </cell>
          <cell r="P400" t="str">
            <v>Humanities</v>
          </cell>
          <cell r="R400">
            <v>9</v>
          </cell>
          <cell r="S400">
            <v>77</v>
          </cell>
          <cell r="T400">
            <v>7020</v>
          </cell>
          <cell r="U400" t="str">
            <v>Film und Fernsehen</v>
          </cell>
          <cell r="V400" t="str">
            <v>5A</v>
          </cell>
          <cell r="W400">
            <v>2</v>
          </cell>
          <cell r="X400" t="str">
            <v>ja</v>
          </cell>
        </row>
        <row r="401">
          <cell r="B401" t="str">
            <v>Schauspiel</v>
          </cell>
          <cell r="H401" t="str">
            <v>Hochschulen</v>
          </cell>
          <cell r="K401">
            <v>212</v>
          </cell>
          <cell r="L401">
            <v>21</v>
          </cell>
          <cell r="M401">
            <v>2</v>
          </cell>
          <cell r="N401" t="str">
            <v>Darstellende Kunst, Film u. Fernsehen, Theaterwissenschaft</v>
          </cell>
          <cell r="O401" t="str">
            <v>Art (arts, history of arts, performing arts, music)</v>
          </cell>
          <cell r="P401" t="str">
            <v>Humanities</v>
          </cell>
          <cell r="R401">
            <v>9</v>
          </cell>
          <cell r="S401">
            <v>77</v>
          </cell>
          <cell r="T401">
            <v>7030</v>
          </cell>
          <cell r="U401" t="str">
            <v>Schauspiel</v>
          </cell>
          <cell r="V401" t="str">
            <v>5A</v>
          </cell>
          <cell r="W401">
            <v>2</v>
          </cell>
          <cell r="X401" t="str">
            <v>ja</v>
          </cell>
        </row>
        <row r="402">
          <cell r="B402" t="str">
            <v>Tanzpädagogik</v>
          </cell>
          <cell r="H402" t="str">
            <v>Hochschulen</v>
          </cell>
          <cell r="K402">
            <v>212</v>
          </cell>
          <cell r="L402">
            <v>21</v>
          </cell>
          <cell r="M402">
            <v>2</v>
          </cell>
          <cell r="N402" t="str">
            <v>Darstellende Kunst, Film u. Fernsehen, Theaterwissenschaft</v>
          </cell>
          <cell r="O402" t="str">
            <v>Art (arts, history of arts, performing arts, music)</v>
          </cell>
          <cell r="P402" t="str">
            <v>Humanities</v>
          </cell>
          <cell r="Q402" t="str">
            <v>Grundbildung</v>
          </cell>
          <cell r="R402">
            <v>9</v>
          </cell>
          <cell r="S402">
            <v>77</v>
          </cell>
          <cell r="T402">
            <v>7040</v>
          </cell>
          <cell r="U402" t="str">
            <v>Tanzpädagogik</v>
          </cell>
          <cell r="V402" t="str">
            <v>5A</v>
          </cell>
          <cell r="W402">
            <v>2</v>
          </cell>
          <cell r="X402" t="str">
            <v>ja</v>
          </cell>
        </row>
        <row r="403">
          <cell r="B403" t="str">
            <v>Theaterwissenschaft</v>
          </cell>
          <cell r="H403" t="str">
            <v>Hochschulen</v>
          </cell>
          <cell r="K403">
            <v>212</v>
          </cell>
          <cell r="L403">
            <v>21</v>
          </cell>
          <cell r="M403">
            <v>2</v>
          </cell>
          <cell r="N403" t="str">
            <v>Darstellende Kunst, Film u. Fernsehen, Theaterwissenschaft</v>
          </cell>
          <cell r="O403" t="str">
            <v>Art (arts, history of arts, performing arts, music)</v>
          </cell>
          <cell r="P403" t="str">
            <v>Humanities</v>
          </cell>
          <cell r="Q403" t="str">
            <v>Kinder- und Jugendarbeit</v>
          </cell>
          <cell r="R403">
            <v>9</v>
          </cell>
          <cell r="S403">
            <v>77</v>
          </cell>
          <cell r="T403">
            <v>7050</v>
          </cell>
          <cell r="U403" t="str">
            <v>Theaterwissenschaft</v>
          </cell>
          <cell r="V403" t="str">
            <v>5A</v>
          </cell>
          <cell r="W403">
            <v>2</v>
          </cell>
          <cell r="X403" t="str">
            <v>ja</v>
          </cell>
        </row>
        <row r="404">
          <cell r="B404" t="str">
            <v xml:space="preserve">Musik, Musikwissenschaft </v>
          </cell>
          <cell r="C404" t="str">
            <v>Kunst, Kunstwissenschaft</v>
          </cell>
          <cell r="D404" t="str">
            <v>Musik, Musikwissenschaft</v>
          </cell>
          <cell r="E404" t="str">
            <v>Zusammen</v>
          </cell>
          <cell r="F404" t="str">
            <v>Kunst, Kunstwissenschaft_Musik, Musikwissenschaft_Zusammen</v>
          </cell>
          <cell r="G404">
            <v>212</v>
          </cell>
          <cell r="H404" t="str">
            <v>Hochschulen</v>
          </cell>
          <cell r="I404" t="str">
            <v>Musik, Musikwissenschaft Hochschulen</v>
          </cell>
          <cell r="J404" t="str">
            <v>X</v>
          </cell>
          <cell r="K404" t="str">
            <v>xxx</v>
          </cell>
          <cell r="L404">
            <v>0</v>
          </cell>
          <cell r="M404">
            <v>0</v>
          </cell>
          <cell r="N404" t="str">
            <v>xxx</v>
          </cell>
          <cell r="O404" t="str">
            <v>xxx</v>
          </cell>
          <cell r="P404" t="str">
            <v>xxx</v>
          </cell>
          <cell r="Q404" t="str">
            <v>Persönlichkeitsentwicklung</v>
          </cell>
          <cell r="R404">
            <v>9</v>
          </cell>
          <cell r="S404">
            <v>78</v>
          </cell>
          <cell r="T404" t="str">
            <v>xxx</v>
          </cell>
          <cell r="U404" t="str">
            <v xml:space="preserve">Musik, Musikwissenschaft </v>
          </cell>
          <cell r="V404" t="str">
            <v>5A</v>
          </cell>
          <cell r="W404">
            <v>2</v>
          </cell>
          <cell r="X404" t="str">
            <v>ja</v>
          </cell>
          <cell r="Y404" t="str">
            <v xml:space="preserve">Musik, Musikwissenschaft </v>
          </cell>
        </row>
        <row r="405">
          <cell r="B405" t="str">
            <v>Dirigieren</v>
          </cell>
          <cell r="H405" t="str">
            <v>Hochschulen</v>
          </cell>
          <cell r="K405">
            <v>212</v>
          </cell>
          <cell r="L405">
            <v>21</v>
          </cell>
          <cell r="M405">
            <v>2</v>
          </cell>
          <cell r="N405" t="str">
            <v>Musik, Musikwissenschaft</v>
          </cell>
          <cell r="O405" t="str">
            <v>Art (arts, history of arts, performing arts, music)</v>
          </cell>
          <cell r="P405" t="str">
            <v>Humanities</v>
          </cell>
          <cell r="Q405" t="str">
            <v>Alphabetisierung, Vermittlung von Rechenfähigkeiten</v>
          </cell>
          <cell r="R405">
            <v>9</v>
          </cell>
          <cell r="S405">
            <v>78</v>
          </cell>
          <cell r="T405">
            <v>7060</v>
          </cell>
          <cell r="U405" t="str">
            <v>Dirigieren</v>
          </cell>
          <cell r="V405" t="str">
            <v>5A</v>
          </cell>
          <cell r="W405">
            <v>2</v>
          </cell>
          <cell r="X405" t="str">
            <v>ja</v>
          </cell>
        </row>
        <row r="406">
          <cell r="B406" t="str">
            <v>Gesang</v>
          </cell>
          <cell r="H406" t="str">
            <v>Hochschulen</v>
          </cell>
          <cell r="K406">
            <v>212</v>
          </cell>
          <cell r="L406">
            <v>21</v>
          </cell>
          <cell r="M406">
            <v>2</v>
          </cell>
          <cell r="N406" t="str">
            <v>Musik, Musikwissenschaft</v>
          </cell>
          <cell r="O406" t="str">
            <v>Art (arts, history of arts, performing arts, music)</v>
          </cell>
          <cell r="P406" t="str">
            <v>Humanities</v>
          </cell>
          <cell r="Q406" t="str">
            <v>Kunstgewerbe</v>
          </cell>
          <cell r="R406">
            <v>9</v>
          </cell>
          <cell r="S406">
            <v>78</v>
          </cell>
          <cell r="T406">
            <v>7070</v>
          </cell>
          <cell r="U406" t="str">
            <v>Gesang</v>
          </cell>
          <cell r="V406" t="str">
            <v>5A</v>
          </cell>
          <cell r="W406">
            <v>2</v>
          </cell>
          <cell r="X406" t="str">
            <v>ja</v>
          </cell>
        </row>
        <row r="407">
          <cell r="B407" t="str">
            <v>Instrumentalmusik</v>
          </cell>
          <cell r="H407" t="str">
            <v>Hochschulen</v>
          </cell>
          <cell r="K407">
            <v>212</v>
          </cell>
          <cell r="L407">
            <v>21</v>
          </cell>
          <cell r="M407">
            <v>2</v>
          </cell>
          <cell r="N407" t="str">
            <v>Musik, Musikwissenschaft</v>
          </cell>
          <cell r="O407" t="str">
            <v>Art (arts, history of arts, performing arts, music)</v>
          </cell>
          <cell r="P407" t="str">
            <v>Humanities</v>
          </cell>
          <cell r="Q407" t="str">
            <v>Handel, Lager</v>
          </cell>
          <cell r="R407">
            <v>9</v>
          </cell>
          <cell r="S407">
            <v>78</v>
          </cell>
          <cell r="T407">
            <v>7080</v>
          </cell>
          <cell r="U407" t="str">
            <v>Instrumentalmusik</v>
          </cell>
          <cell r="V407" t="str">
            <v>5A</v>
          </cell>
          <cell r="W407">
            <v>2</v>
          </cell>
          <cell r="X407" t="str">
            <v>ja</v>
          </cell>
        </row>
        <row r="408">
          <cell r="B408" t="str">
            <v>Jazz und Popularmusik</v>
          </cell>
          <cell r="H408" t="str">
            <v>Hochschulen</v>
          </cell>
          <cell r="K408">
            <v>212</v>
          </cell>
          <cell r="L408">
            <v>21</v>
          </cell>
          <cell r="M408">
            <v>2</v>
          </cell>
          <cell r="N408" t="str">
            <v>Musik, Musikwissenschaft</v>
          </cell>
          <cell r="O408" t="str">
            <v>Art (arts, history of arts, performing arts, music)</v>
          </cell>
          <cell r="P408" t="str">
            <v>Humanities</v>
          </cell>
          <cell r="Q408" t="str">
            <v>Sekretariats- und Büroarbeit</v>
          </cell>
          <cell r="R408">
            <v>9</v>
          </cell>
          <cell r="S408">
            <v>78</v>
          </cell>
          <cell r="T408">
            <v>7090</v>
          </cell>
          <cell r="U408" t="str">
            <v>Jazz und Popularmusik</v>
          </cell>
          <cell r="V408" t="str">
            <v>5A</v>
          </cell>
          <cell r="W408">
            <v>2</v>
          </cell>
          <cell r="X408" t="str">
            <v>ja</v>
          </cell>
        </row>
        <row r="409">
          <cell r="B409" t="str">
            <v>Kirchenmusik</v>
          </cell>
          <cell r="H409" t="str">
            <v>Hochschulen</v>
          </cell>
          <cell r="K409">
            <v>212</v>
          </cell>
          <cell r="L409">
            <v>21</v>
          </cell>
          <cell r="M409">
            <v>2</v>
          </cell>
          <cell r="N409" t="str">
            <v>Musik, Musikwissenschaft</v>
          </cell>
          <cell r="O409" t="str">
            <v>Art (arts, history of arts, performing arts, music)</v>
          </cell>
          <cell r="P409" t="str">
            <v>Humanities</v>
          </cell>
          <cell r="Q409" t="str">
            <v>Arbeitswelt</v>
          </cell>
          <cell r="R409">
            <v>9</v>
          </cell>
          <cell r="S409">
            <v>78</v>
          </cell>
          <cell r="T409">
            <v>8000</v>
          </cell>
          <cell r="U409" t="str">
            <v>Kirchenmusik</v>
          </cell>
          <cell r="V409" t="str">
            <v>5A</v>
          </cell>
          <cell r="W409">
            <v>2</v>
          </cell>
          <cell r="X409" t="str">
            <v>ja</v>
          </cell>
        </row>
        <row r="410">
          <cell r="B410" t="str">
            <v>Komposition</v>
          </cell>
          <cell r="H410" t="str">
            <v>Hochschulen</v>
          </cell>
          <cell r="K410">
            <v>212</v>
          </cell>
          <cell r="L410">
            <v>21</v>
          </cell>
          <cell r="M410">
            <v>2</v>
          </cell>
          <cell r="N410" t="str">
            <v>Musik, Musikwissenschaft</v>
          </cell>
          <cell r="O410" t="str">
            <v>Art (arts, history of arts, performing arts, music)</v>
          </cell>
          <cell r="P410" t="str">
            <v>Humanities</v>
          </cell>
          <cell r="Q410" t="str">
            <v>Computer-Bedienung</v>
          </cell>
          <cell r="R410">
            <v>9</v>
          </cell>
          <cell r="S410">
            <v>78</v>
          </cell>
          <cell r="T410">
            <v>8010</v>
          </cell>
          <cell r="U410" t="str">
            <v>Komposition</v>
          </cell>
          <cell r="V410" t="str">
            <v>5A</v>
          </cell>
          <cell r="W410">
            <v>2</v>
          </cell>
          <cell r="X410" t="str">
            <v>ja</v>
          </cell>
        </row>
        <row r="411">
          <cell r="B411" t="str">
            <v>Musikerziehung</v>
          </cell>
          <cell r="H411" t="str">
            <v>Hochschulen</v>
          </cell>
          <cell r="K411">
            <v>212</v>
          </cell>
          <cell r="L411">
            <v>21</v>
          </cell>
          <cell r="M411">
            <v>2</v>
          </cell>
          <cell r="N411" t="str">
            <v>Musik, Musikwissenschaft</v>
          </cell>
          <cell r="O411" t="str">
            <v>Art (arts, history of arts, performing arts, music)</v>
          </cell>
          <cell r="P411" t="str">
            <v>Humanities</v>
          </cell>
          <cell r="Q411" t="str">
            <v>Lehramt an Realschulen Sek. I</v>
          </cell>
          <cell r="R411">
            <v>9</v>
          </cell>
          <cell r="S411">
            <v>78</v>
          </cell>
          <cell r="T411">
            <v>8020</v>
          </cell>
          <cell r="U411" t="str">
            <v>Musikerziehung</v>
          </cell>
          <cell r="V411" t="str">
            <v>5A</v>
          </cell>
          <cell r="W411">
            <v>2</v>
          </cell>
          <cell r="X411" t="str">
            <v>ja</v>
          </cell>
        </row>
        <row r="412">
          <cell r="B412" t="str">
            <v>Musikwissenschaft/-geschichte</v>
          </cell>
          <cell r="H412" t="str">
            <v>Hochschulen</v>
          </cell>
          <cell r="K412">
            <v>212</v>
          </cell>
          <cell r="L412">
            <v>21</v>
          </cell>
          <cell r="M412">
            <v>2</v>
          </cell>
          <cell r="N412" t="str">
            <v>Musik, Musikwissenschaft</v>
          </cell>
          <cell r="O412" t="str">
            <v>Art (arts, history of arts, performing arts, music)</v>
          </cell>
          <cell r="P412" t="str">
            <v>Humanities</v>
          </cell>
          <cell r="Q412" t="str">
            <v>Lehramt an Gymnasien Sek. II</v>
          </cell>
          <cell r="R412">
            <v>9</v>
          </cell>
          <cell r="S412">
            <v>78</v>
          </cell>
          <cell r="T412">
            <v>8030</v>
          </cell>
          <cell r="U412" t="str">
            <v>Musikwissenschaft/-geschichte</v>
          </cell>
          <cell r="V412" t="str">
            <v>5A</v>
          </cell>
          <cell r="W412">
            <v>2</v>
          </cell>
          <cell r="X412" t="str">
            <v>ja</v>
          </cell>
        </row>
        <row r="413">
          <cell r="B413" t="str">
            <v>Orchestermusik</v>
          </cell>
          <cell r="H413" t="str">
            <v>Hochschulen</v>
          </cell>
          <cell r="K413">
            <v>212</v>
          </cell>
          <cell r="L413">
            <v>21</v>
          </cell>
          <cell r="M413">
            <v>2</v>
          </cell>
          <cell r="N413" t="str">
            <v>Musik, Musikwissenschaft</v>
          </cell>
          <cell r="O413" t="str">
            <v>Art (arts, history of arts, performing arts, music)</v>
          </cell>
          <cell r="P413" t="str">
            <v>Humanities</v>
          </cell>
          <cell r="Q413" t="str">
            <v>Lehramt an beruflichen Schulen</v>
          </cell>
          <cell r="R413">
            <v>9</v>
          </cell>
          <cell r="S413">
            <v>78</v>
          </cell>
          <cell r="T413">
            <v>8040</v>
          </cell>
          <cell r="U413" t="str">
            <v>Orchestermusik</v>
          </cell>
          <cell r="V413" t="str">
            <v>5A</v>
          </cell>
          <cell r="W413">
            <v>2</v>
          </cell>
          <cell r="X413" t="str">
            <v>ja</v>
          </cell>
        </row>
        <row r="414">
          <cell r="B414" t="str">
            <v>Rhythmik</v>
          </cell>
          <cell r="H414" t="str">
            <v>Hochschulen</v>
          </cell>
          <cell r="K414">
            <v>212</v>
          </cell>
          <cell r="L414">
            <v>21</v>
          </cell>
          <cell r="M414">
            <v>2</v>
          </cell>
          <cell r="N414" t="str">
            <v>Musik, Musikwissenschaft</v>
          </cell>
          <cell r="O414" t="str">
            <v>Art (arts, history of arts, performing arts, music)</v>
          </cell>
          <cell r="P414" t="str">
            <v>Humanities</v>
          </cell>
          <cell r="Q414" t="str">
            <v>Sonstiges Lehramt</v>
          </cell>
          <cell r="R414">
            <v>9</v>
          </cell>
          <cell r="S414">
            <v>78</v>
          </cell>
          <cell r="T414">
            <v>8050</v>
          </cell>
          <cell r="U414" t="str">
            <v>Rhythmik</v>
          </cell>
          <cell r="V414" t="str">
            <v>5A</v>
          </cell>
          <cell r="W414">
            <v>2</v>
          </cell>
          <cell r="X414" t="str">
            <v>ja</v>
          </cell>
        </row>
        <row r="415">
          <cell r="B415" t="str">
            <v>Tonmeister</v>
          </cell>
          <cell r="H415" t="str">
            <v>Hochschulen</v>
          </cell>
          <cell r="K415">
            <v>212</v>
          </cell>
          <cell r="L415">
            <v>21</v>
          </cell>
          <cell r="M415">
            <v>2</v>
          </cell>
          <cell r="N415" t="str">
            <v>Musik, Musikwissenschaft</v>
          </cell>
          <cell r="O415" t="str">
            <v>Art (arts, history of arts, performing arts, music)</v>
          </cell>
          <cell r="P415" t="str">
            <v>Humanities</v>
          </cell>
          <cell r="Q415" t="str">
            <v>Kindergartenerziehung</v>
          </cell>
          <cell r="R415">
            <v>9</v>
          </cell>
          <cell r="S415">
            <v>78</v>
          </cell>
          <cell r="T415">
            <v>8060</v>
          </cell>
          <cell r="U415" t="str">
            <v>Tonmeister</v>
          </cell>
          <cell r="V415" t="str">
            <v>5A</v>
          </cell>
          <cell r="W415">
            <v>2</v>
          </cell>
          <cell r="X415" t="str">
            <v>ja</v>
          </cell>
        </row>
        <row r="416">
          <cell r="B416" t="str">
            <v>Sonstige/Außerhalb der Studienbereichsgliederung</v>
          </cell>
          <cell r="C416" t="str">
            <v>Außerhalb der Studienbereichsgliederung</v>
          </cell>
          <cell r="D416" t="str">
            <v>Außerhalb der Studienbereichsgliederung</v>
          </cell>
          <cell r="E416" t="str">
            <v>Zusammen</v>
          </cell>
          <cell r="F416" t="str">
            <v>Außerhalb der Studienbereichsgliederung_Außerhalb der Studienbereichsgliederung_Zusammen</v>
          </cell>
          <cell r="G416" t="str">
            <v>xxx</v>
          </cell>
          <cell r="H416" t="str">
            <v>Hochschulen</v>
          </cell>
          <cell r="I416" t="str">
            <v>Sonstige/Außerhalb der StudienbereichsgliederungHochschulen</v>
          </cell>
          <cell r="J416" t="str">
            <v>X</v>
          </cell>
          <cell r="K416" t="str">
            <v>xxx</v>
          </cell>
          <cell r="L416">
            <v>0</v>
          </cell>
          <cell r="M416">
            <v>0</v>
          </cell>
          <cell r="N416" t="str">
            <v>xxx</v>
          </cell>
          <cell r="O416" t="str">
            <v>xxx</v>
          </cell>
          <cell r="P416" t="str">
            <v>xxx</v>
          </cell>
          <cell r="Q416" t="str">
            <v>Persönliche Dienstleistungen</v>
          </cell>
          <cell r="R416">
            <v>9</v>
          </cell>
          <cell r="S416" t="str">
            <v>xxx</v>
          </cell>
          <cell r="T416" t="str">
            <v>xxx</v>
          </cell>
          <cell r="U416" t="str">
            <v>Sonstige/Außerhalb der Studienbereichsgliederung</v>
          </cell>
          <cell r="V416" t="str">
            <v>5A</v>
          </cell>
          <cell r="W416">
            <v>0</v>
          </cell>
          <cell r="X416" t="str">
            <v>ja</v>
          </cell>
        </row>
        <row r="417">
          <cell r="B417" t="str">
            <v>Außerhalb der Studienbereichsgliederung</v>
          </cell>
          <cell r="G417">
            <v>999</v>
          </cell>
          <cell r="H417" t="str">
            <v>Hochschulen</v>
          </cell>
          <cell r="K417" t="str">
            <v>xxx</v>
          </cell>
          <cell r="L417">
            <v>0</v>
          </cell>
          <cell r="M417">
            <v>0</v>
          </cell>
          <cell r="N417" t="str">
            <v>xxx</v>
          </cell>
          <cell r="O417" t="str">
            <v>xxx</v>
          </cell>
          <cell r="P417" t="str">
            <v>xxx</v>
          </cell>
          <cell r="Q417" t="str">
            <v>Gastgewerbe und Catering</v>
          </cell>
          <cell r="R417">
            <v>10</v>
          </cell>
          <cell r="S417">
            <v>83</v>
          </cell>
          <cell r="T417">
            <v>999</v>
          </cell>
          <cell r="U417" t="str">
            <v>Außerhalb der Studienbereichsgliederung</v>
          </cell>
          <cell r="V417" t="str">
            <v>5A</v>
          </cell>
          <cell r="W417">
            <v>9</v>
          </cell>
          <cell r="X417" t="str">
            <v>ja</v>
          </cell>
          <cell r="Y417" t="str">
            <v>Außerhalb der Studienbereichsgliederung</v>
          </cell>
        </row>
        <row r="418">
          <cell r="B418" t="str">
            <v>Studienkolleg</v>
          </cell>
          <cell r="H418" t="str">
            <v>Hochschulen</v>
          </cell>
          <cell r="K418">
            <v>999</v>
          </cell>
          <cell r="L418">
            <v>99</v>
          </cell>
          <cell r="M418">
            <v>9</v>
          </cell>
          <cell r="Q418" t="str">
            <v>Friseurgewerbe und Schönheitspflege</v>
          </cell>
          <cell r="R418">
            <v>10</v>
          </cell>
          <cell r="S418">
            <v>83</v>
          </cell>
          <cell r="T418">
            <v>999</v>
          </cell>
          <cell r="U418" t="str">
            <v>Studienkolleg</v>
          </cell>
          <cell r="V418" t="str">
            <v>5A</v>
          </cell>
          <cell r="W418">
            <v>9</v>
          </cell>
          <cell r="X418" t="str">
            <v>ja</v>
          </cell>
        </row>
        <row r="419">
          <cell r="B419" t="str">
            <v>Sonstige Fächer</v>
          </cell>
          <cell r="H419" t="str">
            <v>Hochschulen</v>
          </cell>
          <cell r="K419">
            <v>999</v>
          </cell>
          <cell r="L419">
            <v>99</v>
          </cell>
          <cell r="M419">
            <v>9</v>
          </cell>
          <cell r="N419" t="str">
            <v>Sonstige/Ohne Angabe</v>
          </cell>
          <cell r="O419" t="str">
            <v>Unknown</v>
          </cell>
          <cell r="P419" t="str">
            <v>Unknown</v>
          </cell>
          <cell r="R419">
            <v>10</v>
          </cell>
          <cell r="S419">
            <v>83</v>
          </cell>
          <cell r="T419">
            <v>8080</v>
          </cell>
          <cell r="U419" t="str">
            <v>Sonstige Fächer</v>
          </cell>
          <cell r="V419" t="str">
            <v>5A</v>
          </cell>
          <cell r="W419">
            <v>9</v>
          </cell>
          <cell r="X419" t="str">
            <v>ja</v>
          </cell>
        </row>
        <row r="420">
          <cell r="B420" t="str">
            <v>Insgesamt</v>
          </cell>
          <cell r="C420" t="str">
            <v>zusammen</v>
          </cell>
          <cell r="D420" t="str">
            <v xml:space="preserve"> </v>
          </cell>
          <cell r="E420" t="str">
            <v>insgesamt</v>
          </cell>
          <cell r="F420" t="str">
            <v>zusammen_ _insgesamt</v>
          </cell>
          <cell r="G420" t="str">
            <v>Insgesamt</v>
          </cell>
          <cell r="H420" t="str">
            <v>Hochschulen</v>
          </cell>
          <cell r="I420" t="str">
            <v>InsgesamtHochschulen</v>
          </cell>
          <cell r="J420" t="str">
            <v>X</v>
          </cell>
          <cell r="K420" t="str">
            <v>Insgesamt</v>
          </cell>
          <cell r="L420" t="str">
            <v>Insgesamt</v>
          </cell>
          <cell r="M420" t="str">
            <v>Insgesamt</v>
          </cell>
          <cell r="N420" t="str">
            <v>SUMME</v>
          </cell>
          <cell r="O420" t="str">
            <v>Total</v>
          </cell>
          <cell r="P420" t="str">
            <v>TOTAL</v>
          </cell>
          <cell r="R420" t="str">
            <v>Insgesamt</v>
          </cell>
          <cell r="S420" t="str">
            <v>Insgesamt</v>
          </cell>
          <cell r="T420" t="str">
            <v>Insgesamt</v>
          </cell>
          <cell r="U420" t="str">
            <v>Insgesamt</v>
          </cell>
          <cell r="V420" t="str">
            <v>5A</v>
          </cell>
          <cell r="W420" t="str">
            <v>Insgesamt</v>
          </cell>
          <cell r="X420" t="str">
            <v>ja</v>
          </cell>
        </row>
        <row r="421">
          <cell r="B421" t="str">
            <v>Zusammen</v>
          </cell>
          <cell r="I421" t="e">
            <v>#VALUE!</v>
          </cell>
          <cell r="J421" t="str">
            <v>X</v>
          </cell>
          <cell r="K421" t="str">
            <v>Insgesamt</v>
          </cell>
          <cell r="L421" t="str">
            <v>Insgesamt</v>
          </cell>
          <cell r="M421" t="str">
            <v>Insgesamt</v>
          </cell>
          <cell r="R421" t="str">
            <v>Insgesamt</v>
          </cell>
          <cell r="S421" t="str">
            <v>Insgesamt</v>
          </cell>
          <cell r="W421" t="str">
            <v>Insgesamt</v>
          </cell>
          <cell r="X421" t="str">
            <v>ja</v>
          </cell>
        </row>
        <row r="422">
          <cell r="B422" t="str">
            <v>Duales System</v>
          </cell>
        </row>
        <row r="423">
          <cell r="B423" t="str">
            <v>Landwirtschaftliche Berufe xxx</v>
          </cell>
          <cell r="C423" t="str">
            <v>xxx</v>
          </cell>
          <cell r="G423" t="str">
            <v>xxx</v>
          </cell>
          <cell r="H423" t="str">
            <v>Duales System</v>
          </cell>
          <cell r="I423" t="str">
            <v>Landwirtschaftliche Berufe xxxDuales System</v>
          </cell>
          <cell r="J423" t="str">
            <v>X</v>
          </cell>
          <cell r="K423" t="str">
            <v>xxx</v>
          </cell>
          <cell r="L423">
            <v>0</v>
          </cell>
          <cell r="M423">
            <v>0</v>
          </cell>
          <cell r="V423" t="str">
            <v>3B/4A/4B</v>
          </cell>
          <cell r="W423">
            <v>0</v>
          </cell>
        </row>
        <row r="424">
          <cell r="B424" t="str">
            <v>Landwirt/in (Lw)</v>
          </cell>
          <cell r="C424">
            <v>621</v>
          </cell>
          <cell r="G424">
            <v>621</v>
          </cell>
          <cell r="H424" t="str">
            <v>Duales System</v>
          </cell>
          <cell r="I424" t="str">
            <v>Landwirt/in (Lw)Duales System</v>
          </cell>
          <cell r="J424" t="str">
            <v>X</v>
          </cell>
          <cell r="K424">
            <v>621</v>
          </cell>
          <cell r="L424">
            <v>62</v>
          </cell>
          <cell r="M424">
            <v>6</v>
          </cell>
          <cell r="V424" t="str">
            <v>3B/4A/4B</v>
          </cell>
          <cell r="W424">
            <v>6</v>
          </cell>
        </row>
        <row r="425">
          <cell r="B425" t="str">
            <v>Fachkraft Agrarservice (Lw)</v>
          </cell>
          <cell r="C425">
            <v>621</v>
          </cell>
          <cell r="G425">
            <v>621</v>
          </cell>
          <cell r="H425" t="str">
            <v>Duales System</v>
          </cell>
          <cell r="I425" t="str">
            <v>Fachkraft Agrarservice (Lw)Duales System</v>
          </cell>
          <cell r="J425" t="str">
            <v>X</v>
          </cell>
          <cell r="K425">
            <v>621</v>
          </cell>
          <cell r="L425">
            <v>62</v>
          </cell>
          <cell r="M425">
            <v>6</v>
          </cell>
          <cell r="V425" t="str">
            <v>3B/4A/4B</v>
          </cell>
          <cell r="W425">
            <v>6</v>
          </cell>
        </row>
        <row r="426">
          <cell r="B426" t="str">
            <v>Winzer/in (Lw)</v>
          </cell>
          <cell r="C426">
            <v>621</v>
          </cell>
          <cell r="G426">
            <v>621</v>
          </cell>
          <cell r="H426" t="str">
            <v>Duales System</v>
          </cell>
          <cell r="I426" t="str">
            <v>Winzer/in (Lw)Duales System</v>
          </cell>
          <cell r="J426" t="str">
            <v>X</v>
          </cell>
          <cell r="K426">
            <v>621</v>
          </cell>
          <cell r="L426">
            <v>62</v>
          </cell>
          <cell r="M426">
            <v>6</v>
          </cell>
          <cell r="V426" t="str">
            <v>3B/4A/4B</v>
          </cell>
          <cell r="W426">
            <v>6</v>
          </cell>
        </row>
        <row r="427">
          <cell r="B427" t="str">
            <v>Landwirtschaftsfachwerker/in*) (Lw)</v>
          </cell>
          <cell r="C427">
            <v>621</v>
          </cell>
          <cell r="G427">
            <v>621</v>
          </cell>
          <cell r="H427" t="str">
            <v>Duales System</v>
          </cell>
          <cell r="I427" t="str">
            <v>Landwirtschaftsfachwerker/in*) (Lw)Duales System</v>
          </cell>
          <cell r="J427" t="str">
            <v>X</v>
          </cell>
          <cell r="K427">
            <v>621</v>
          </cell>
          <cell r="L427">
            <v>62</v>
          </cell>
          <cell r="M427">
            <v>6</v>
          </cell>
          <cell r="V427" t="str">
            <v>3B/4A/4B</v>
          </cell>
          <cell r="W427">
            <v>6</v>
          </cell>
        </row>
        <row r="428">
          <cell r="B428" t="str">
            <v>Tierwirtschaftliche Berufe xxx</v>
          </cell>
          <cell r="C428" t="str">
            <v>xxx</v>
          </cell>
          <cell r="G428" t="str">
            <v>xxx</v>
          </cell>
          <cell r="H428" t="str">
            <v>Duales System</v>
          </cell>
          <cell r="I428" t="str">
            <v>Tierwirtschaftliche Berufe xxxDuales System</v>
          </cell>
          <cell r="J428" t="str">
            <v>X</v>
          </cell>
          <cell r="K428" t="str">
            <v>xxx</v>
          </cell>
          <cell r="L428">
            <v>0</v>
          </cell>
          <cell r="M428">
            <v>0</v>
          </cell>
          <cell r="V428" t="str">
            <v>3B/4A/4B</v>
          </cell>
          <cell r="W428">
            <v>0</v>
          </cell>
        </row>
        <row r="429">
          <cell r="B429" t="str">
            <v>Tierwirt/in (Lw)</v>
          </cell>
          <cell r="C429">
            <v>621</v>
          </cell>
          <cell r="G429">
            <v>621</v>
          </cell>
          <cell r="H429" t="str">
            <v>Duales System</v>
          </cell>
          <cell r="I429" t="str">
            <v>Tierwirt/in (Lw)Duales System</v>
          </cell>
          <cell r="J429" t="str">
            <v>X</v>
          </cell>
          <cell r="K429">
            <v>621</v>
          </cell>
          <cell r="L429">
            <v>62</v>
          </cell>
          <cell r="M429">
            <v>6</v>
          </cell>
          <cell r="V429" t="str">
            <v>3B/4A/4B</v>
          </cell>
          <cell r="W429">
            <v>6</v>
          </cell>
        </row>
        <row r="430">
          <cell r="B430" t="str">
            <v>Fischwirt/in (Lw)</v>
          </cell>
          <cell r="C430">
            <v>624</v>
          </cell>
          <cell r="G430">
            <v>624</v>
          </cell>
          <cell r="H430" t="str">
            <v>Duales System</v>
          </cell>
          <cell r="I430" t="str">
            <v>Fischwirt/in (Lw)Duales System</v>
          </cell>
          <cell r="J430" t="str">
            <v>X</v>
          </cell>
          <cell r="K430">
            <v>624</v>
          </cell>
          <cell r="L430">
            <v>62</v>
          </cell>
          <cell r="M430">
            <v>6</v>
          </cell>
          <cell r="V430" t="str">
            <v>3B/4A/4B</v>
          </cell>
          <cell r="W430">
            <v>6</v>
          </cell>
        </row>
        <row r="431">
          <cell r="B431" t="str">
            <v>Pferdewirt/in (Lw)</v>
          </cell>
          <cell r="C431">
            <v>621</v>
          </cell>
          <cell r="G431">
            <v>621</v>
          </cell>
          <cell r="H431" t="str">
            <v>Duales System</v>
          </cell>
          <cell r="I431" t="str">
            <v>Pferdewirt/in (Lw)Duales System</v>
          </cell>
          <cell r="J431" t="str">
            <v>X</v>
          </cell>
          <cell r="K431">
            <v>621</v>
          </cell>
          <cell r="L431">
            <v>62</v>
          </cell>
          <cell r="M431">
            <v>6</v>
          </cell>
          <cell r="V431" t="str">
            <v>3B/4A/4B</v>
          </cell>
          <cell r="W431">
            <v>6</v>
          </cell>
        </row>
        <row r="432">
          <cell r="B432" t="str">
            <v>Tierpfleger/in (IH)</v>
          </cell>
          <cell r="C432">
            <v>621</v>
          </cell>
          <cell r="G432">
            <v>621</v>
          </cell>
          <cell r="H432" t="str">
            <v>Duales System</v>
          </cell>
          <cell r="I432" t="str">
            <v>Tierpfleger/in (IH)Duales System</v>
          </cell>
          <cell r="J432" t="str">
            <v>X</v>
          </cell>
          <cell r="K432">
            <v>621</v>
          </cell>
          <cell r="L432">
            <v>62</v>
          </cell>
          <cell r="M432">
            <v>6</v>
          </cell>
          <cell r="V432" t="str">
            <v>3B/4A/4B</v>
          </cell>
          <cell r="W432">
            <v>6</v>
          </cell>
        </row>
        <row r="433">
          <cell r="B433" t="str">
            <v>Gartenbauberufe xxx</v>
          </cell>
          <cell r="C433" t="str">
            <v>xxx</v>
          </cell>
          <cell r="G433" t="str">
            <v>xxx</v>
          </cell>
          <cell r="H433" t="str">
            <v>Duales System</v>
          </cell>
          <cell r="I433" t="str">
            <v>Gartenbauberufe xxxDuales System</v>
          </cell>
          <cell r="J433" t="str">
            <v>X</v>
          </cell>
          <cell r="K433" t="str">
            <v>xxx</v>
          </cell>
          <cell r="L433">
            <v>0</v>
          </cell>
          <cell r="M433">
            <v>0</v>
          </cell>
          <cell r="V433" t="str">
            <v>3B/4A/4B</v>
          </cell>
          <cell r="W433">
            <v>0</v>
          </cell>
        </row>
        <row r="434">
          <cell r="B434" t="str">
            <v>Gärtner/in (Lw)</v>
          </cell>
          <cell r="C434">
            <v>622</v>
          </cell>
          <cell r="G434">
            <v>622</v>
          </cell>
          <cell r="H434" t="str">
            <v>Duales System</v>
          </cell>
          <cell r="I434" t="str">
            <v>Gärtner/in (Lw)Duales System</v>
          </cell>
          <cell r="J434" t="str">
            <v>X</v>
          </cell>
          <cell r="K434">
            <v>622</v>
          </cell>
          <cell r="L434">
            <v>62</v>
          </cell>
          <cell r="M434">
            <v>6</v>
          </cell>
          <cell r="V434" t="str">
            <v>3B/4A/4B</v>
          </cell>
          <cell r="W434">
            <v>6</v>
          </cell>
        </row>
        <row r="435">
          <cell r="B435" t="str">
            <v>Fachwerker/in im Gartenbau*) (Lw)</v>
          </cell>
          <cell r="C435">
            <v>622</v>
          </cell>
          <cell r="G435">
            <v>622</v>
          </cell>
          <cell r="H435" t="str">
            <v>Duales System</v>
          </cell>
          <cell r="I435" t="str">
            <v>Fachwerker/in im Gartenbau*) (Lw)Duales System</v>
          </cell>
          <cell r="J435" t="str">
            <v>X</v>
          </cell>
          <cell r="K435">
            <v>622</v>
          </cell>
          <cell r="L435">
            <v>62</v>
          </cell>
          <cell r="M435">
            <v>6</v>
          </cell>
          <cell r="V435" t="str">
            <v>3B/4A/4B</v>
          </cell>
          <cell r="W435">
            <v>6</v>
          </cell>
        </row>
        <row r="436">
          <cell r="B436" t="str">
            <v>Gartenbaufachwerker/in*) (Lw)</v>
          </cell>
          <cell r="C436">
            <v>622</v>
          </cell>
          <cell r="G436">
            <v>622</v>
          </cell>
          <cell r="H436" t="str">
            <v>Duales System</v>
          </cell>
          <cell r="I436" t="str">
            <v>Gartenbaufachwerker/in*) (Lw)Duales System</v>
          </cell>
          <cell r="J436" t="str">
            <v>X</v>
          </cell>
          <cell r="K436">
            <v>622</v>
          </cell>
          <cell r="L436">
            <v>62</v>
          </cell>
          <cell r="M436">
            <v>6</v>
          </cell>
          <cell r="V436" t="str">
            <v>3B/4A/4B</v>
          </cell>
          <cell r="W436">
            <v>6</v>
          </cell>
        </row>
        <row r="437">
          <cell r="B437" t="str">
            <v>Werker/in im Gartenbau*) (Lw)</v>
          </cell>
          <cell r="C437">
            <v>622</v>
          </cell>
          <cell r="G437">
            <v>622</v>
          </cell>
          <cell r="H437" t="str">
            <v>Duales System</v>
          </cell>
          <cell r="I437" t="str">
            <v>Werker/in im Gartenbau*) (Lw)Duales System</v>
          </cell>
          <cell r="J437" t="str">
            <v>X</v>
          </cell>
          <cell r="K437">
            <v>622</v>
          </cell>
          <cell r="L437">
            <v>62</v>
          </cell>
          <cell r="M437">
            <v>6</v>
          </cell>
          <cell r="V437" t="str">
            <v>3B/4A/4B</v>
          </cell>
          <cell r="W437">
            <v>6</v>
          </cell>
        </row>
        <row r="438">
          <cell r="B438" t="str">
            <v>Florist/in (Hw)</v>
          </cell>
          <cell r="C438">
            <v>215</v>
          </cell>
          <cell r="G438">
            <v>215</v>
          </cell>
          <cell r="H438" t="str">
            <v>Duales System</v>
          </cell>
          <cell r="I438" t="str">
            <v>Florist/in (Hw)Duales System</v>
          </cell>
          <cell r="J438" t="str">
            <v>X</v>
          </cell>
          <cell r="K438">
            <v>215</v>
          </cell>
          <cell r="L438">
            <v>21</v>
          </cell>
          <cell r="M438">
            <v>2</v>
          </cell>
          <cell r="V438" t="str">
            <v>3B/4A/4B</v>
          </cell>
          <cell r="W438">
            <v>2</v>
          </cell>
        </row>
        <row r="439">
          <cell r="B439" t="str">
            <v>Florist/in (IH)</v>
          </cell>
          <cell r="C439">
            <v>215</v>
          </cell>
          <cell r="G439">
            <v>215</v>
          </cell>
          <cell r="H439" t="str">
            <v>Duales System</v>
          </cell>
          <cell r="I439" t="str">
            <v>Florist/in (IH)Duales System</v>
          </cell>
          <cell r="J439" t="str">
            <v>X</v>
          </cell>
          <cell r="K439">
            <v>215</v>
          </cell>
          <cell r="L439">
            <v>21</v>
          </cell>
          <cell r="M439">
            <v>2</v>
          </cell>
          <cell r="V439" t="str">
            <v>3B/4A/4B</v>
          </cell>
          <cell r="W439">
            <v>2</v>
          </cell>
        </row>
        <row r="440">
          <cell r="B440" t="str">
            <v>Forst-, Jagdberufe xxx</v>
          </cell>
          <cell r="C440" t="str">
            <v>xxx</v>
          </cell>
          <cell r="G440" t="str">
            <v>xxx</v>
          </cell>
          <cell r="H440" t="str">
            <v>Duales System</v>
          </cell>
          <cell r="I440" t="str">
            <v>Forst-, Jagdberufe xxxDuales System</v>
          </cell>
          <cell r="J440" t="str">
            <v>X</v>
          </cell>
          <cell r="K440" t="str">
            <v>xxx</v>
          </cell>
          <cell r="L440">
            <v>0</v>
          </cell>
          <cell r="M440">
            <v>0</v>
          </cell>
          <cell r="V440" t="str">
            <v>3B/4A/4B</v>
          </cell>
          <cell r="W440">
            <v>0</v>
          </cell>
        </row>
        <row r="441">
          <cell r="B441" t="str">
            <v>Revierjäger/in (Lw)</v>
          </cell>
          <cell r="C441">
            <v>623</v>
          </cell>
          <cell r="G441">
            <v>623</v>
          </cell>
          <cell r="H441" t="str">
            <v>Duales System</v>
          </cell>
          <cell r="I441" t="str">
            <v>Revierjäger/in (Lw)Duales System</v>
          </cell>
          <cell r="J441" t="str">
            <v>X</v>
          </cell>
          <cell r="K441">
            <v>623</v>
          </cell>
          <cell r="L441">
            <v>62</v>
          </cell>
          <cell r="M441">
            <v>6</v>
          </cell>
          <cell r="V441" t="str">
            <v>3B/4A/4B</v>
          </cell>
          <cell r="W441">
            <v>6</v>
          </cell>
        </row>
        <row r="442">
          <cell r="B442" t="str">
            <v>Forstwirt/in (Lw)</v>
          </cell>
          <cell r="C442">
            <v>623</v>
          </cell>
          <cell r="G442">
            <v>623</v>
          </cell>
          <cell r="H442" t="str">
            <v>Duales System</v>
          </cell>
          <cell r="I442" t="str">
            <v>Forstwirt/in (Lw)Duales System</v>
          </cell>
          <cell r="J442" t="str">
            <v>X</v>
          </cell>
          <cell r="K442">
            <v>623</v>
          </cell>
          <cell r="L442">
            <v>62</v>
          </cell>
          <cell r="M442">
            <v>6</v>
          </cell>
          <cell r="V442" t="str">
            <v>3B/4A/4B</v>
          </cell>
          <cell r="W442">
            <v>6</v>
          </cell>
        </row>
        <row r="443">
          <cell r="B443" t="str">
            <v>Bergleute xxx</v>
          </cell>
          <cell r="C443" t="str">
            <v>xxx</v>
          </cell>
          <cell r="G443" t="str">
            <v>xxx</v>
          </cell>
          <cell r="H443" t="str">
            <v>Duales System</v>
          </cell>
          <cell r="I443" t="str">
            <v>Bergleute xxxDuales System</v>
          </cell>
          <cell r="J443" t="str">
            <v>X</v>
          </cell>
          <cell r="K443" t="str">
            <v>xxx</v>
          </cell>
          <cell r="L443">
            <v>0</v>
          </cell>
          <cell r="M443">
            <v>0</v>
          </cell>
          <cell r="V443" t="str">
            <v>3B/4A/4B</v>
          </cell>
          <cell r="W443">
            <v>0</v>
          </cell>
        </row>
        <row r="444">
          <cell r="B444" t="str">
            <v>Bergmechaniker (IH)</v>
          </cell>
          <cell r="C444">
            <v>544</v>
          </cell>
          <cell r="G444">
            <v>544</v>
          </cell>
          <cell r="H444" t="str">
            <v>Duales System</v>
          </cell>
          <cell r="I444" t="str">
            <v>Bergmechaniker (IH)Duales System</v>
          </cell>
          <cell r="J444" t="str">
            <v>X</v>
          </cell>
          <cell r="K444">
            <v>544</v>
          </cell>
          <cell r="L444">
            <v>54</v>
          </cell>
          <cell r="M444">
            <v>5</v>
          </cell>
          <cell r="V444" t="str">
            <v>3B/4A/4B</v>
          </cell>
          <cell r="W444">
            <v>5</v>
          </cell>
        </row>
        <row r="445">
          <cell r="B445" t="str">
            <v>Berg- und Maschinenmann (IH)</v>
          </cell>
          <cell r="C445">
            <v>544</v>
          </cell>
          <cell r="G445">
            <v>544</v>
          </cell>
          <cell r="H445" t="str">
            <v>Duales System</v>
          </cell>
          <cell r="I445" t="str">
            <v>Berg- und Maschinenmann (IH)Duales System</v>
          </cell>
          <cell r="J445" t="str">
            <v>X</v>
          </cell>
          <cell r="K445">
            <v>544</v>
          </cell>
          <cell r="L445">
            <v>54</v>
          </cell>
          <cell r="M445">
            <v>5</v>
          </cell>
          <cell r="V445" t="str">
            <v>3B/4A/4B</v>
          </cell>
          <cell r="W445">
            <v>5</v>
          </cell>
        </row>
        <row r="446">
          <cell r="B446" t="str">
            <v>Mineralgewinner, -aufbereiter xxx</v>
          </cell>
          <cell r="C446" t="str">
            <v>xxx</v>
          </cell>
          <cell r="G446" t="str">
            <v>xxx</v>
          </cell>
          <cell r="H446" t="str">
            <v>Duales System</v>
          </cell>
          <cell r="I446" t="str">
            <v>Mineralgewinner, -aufbereiter xxxDuales System</v>
          </cell>
          <cell r="J446" t="str">
            <v>X</v>
          </cell>
          <cell r="K446" t="str">
            <v>xxx</v>
          </cell>
          <cell r="L446">
            <v>0</v>
          </cell>
          <cell r="M446">
            <v>0</v>
          </cell>
          <cell r="V446" t="str">
            <v>3B/4A/4B</v>
          </cell>
          <cell r="W446">
            <v>0</v>
          </cell>
        </row>
        <row r="447">
          <cell r="B447" t="str">
            <v>Aufbereiter im Bergbau (IH)</v>
          </cell>
          <cell r="C447">
            <v>544</v>
          </cell>
          <cell r="G447">
            <v>544</v>
          </cell>
          <cell r="H447" t="str">
            <v>Duales System</v>
          </cell>
          <cell r="I447" t="str">
            <v>Aufbereiter im Bergbau (IH)Duales System</v>
          </cell>
          <cell r="J447" t="str">
            <v>X</v>
          </cell>
          <cell r="K447">
            <v>544</v>
          </cell>
          <cell r="L447">
            <v>54</v>
          </cell>
          <cell r="M447">
            <v>5</v>
          </cell>
          <cell r="V447" t="str">
            <v>3B/4A/4B</v>
          </cell>
          <cell r="W447">
            <v>5</v>
          </cell>
        </row>
        <row r="448">
          <cell r="B448" t="str">
            <v>Aufbereitungsmechaniker/in (IH)</v>
          </cell>
          <cell r="C448">
            <v>544</v>
          </cell>
          <cell r="G448">
            <v>544</v>
          </cell>
          <cell r="H448" t="str">
            <v>Duales System</v>
          </cell>
          <cell r="I448" t="str">
            <v>Aufbereitungsmechaniker/in (IH)Duales System</v>
          </cell>
          <cell r="J448" t="str">
            <v>X</v>
          </cell>
          <cell r="K448">
            <v>544</v>
          </cell>
          <cell r="L448">
            <v>54</v>
          </cell>
          <cell r="M448">
            <v>5</v>
          </cell>
          <cell r="V448" t="str">
            <v>3B/4A/4B</v>
          </cell>
          <cell r="W448">
            <v>5</v>
          </cell>
        </row>
        <row r="449">
          <cell r="B449" t="str">
            <v>Steinbearbeiter/Steinbearbeiterinnen xxx</v>
          </cell>
          <cell r="C449" t="str">
            <v>xxx</v>
          </cell>
          <cell r="G449" t="str">
            <v>xxx</v>
          </cell>
          <cell r="H449" t="str">
            <v>Duales System</v>
          </cell>
          <cell r="I449" t="str">
            <v>Steinbearbeiter/Steinbearbeiterinnen xxxDuales System</v>
          </cell>
          <cell r="J449" t="str">
            <v>X</v>
          </cell>
          <cell r="K449" t="str">
            <v>xxx</v>
          </cell>
          <cell r="L449">
            <v>0</v>
          </cell>
          <cell r="M449">
            <v>0</v>
          </cell>
          <cell r="V449" t="str">
            <v>3B/4A/4B</v>
          </cell>
          <cell r="W449">
            <v>0</v>
          </cell>
        </row>
        <row r="450">
          <cell r="B450" t="str">
            <v>Steinmetz/in und Steinbildhauer/in (Hw)</v>
          </cell>
          <cell r="C450">
            <v>215</v>
          </cell>
          <cell r="G450">
            <v>215</v>
          </cell>
          <cell r="H450" t="str">
            <v>Duales System</v>
          </cell>
          <cell r="I450" t="str">
            <v>Steinmetz/in und Steinbildhauer/in (Hw)Duales System</v>
          </cell>
          <cell r="J450" t="str">
            <v>X</v>
          </cell>
          <cell r="K450">
            <v>215</v>
          </cell>
          <cell r="L450">
            <v>21</v>
          </cell>
          <cell r="M450">
            <v>2</v>
          </cell>
          <cell r="V450" t="str">
            <v>3B/4A/4B</v>
          </cell>
          <cell r="W450">
            <v>2</v>
          </cell>
        </row>
        <row r="451">
          <cell r="B451" t="str">
            <v>Naturwerksteinmechaniker/in (IH)</v>
          </cell>
          <cell r="C451">
            <v>543</v>
          </cell>
          <cell r="G451">
            <v>543</v>
          </cell>
          <cell r="H451" t="str">
            <v>Duales System</v>
          </cell>
          <cell r="I451" t="str">
            <v>Naturwerksteinmechaniker/in (IH)Duales System</v>
          </cell>
          <cell r="J451" t="str">
            <v>X</v>
          </cell>
          <cell r="K451">
            <v>543</v>
          </cell>
          <cell r="L451">
            <v>54</v>
          </cell>
          <cell r="M451">
            <v>5</v>
          </cell>
          <cell r="V451" t="str">
            <v>3B/4A/4B</v>
          </cell>
          <cell r="W451">
            <v>5</v>
          </cell>
        </row>
        <row r="452">
          <cell r="B452" t="str">
            <v>Naturwerksteinmechaniker/in (Hw)</v>
          </cell>
          <cell r="C452">
            <v>543</v>
          </cell>
          <cell r="G452">
            <v>543</v>
          </cell>
          <cell r="H452" t="str">
            <v>Duales System</v>
          </cell>
          <cell r="I452" t="str">
            <v>Naturwerksteinmechaniker/in (Hw)Duales System</v>
          </cell>
          <cell r="J452" t="str">
            <v>X</v>
          </cell>
          <cell r="K452">
            <v>543</v>
          </cell>
          <cell r="L452">
            <v>54</v>
          </cell>
          <cell r="M452">
            <v>5</v>
          </cell>
          <cell r="V452" t="str">
            <v>3B/4A/4B</v>
          </cell>
          <cell r="W452">
            <v>5</v>
          </cell>
        </row>
        <row r="453">
          <cell r="B453" t="str">
            <v>Steinmetz/in (IH)</v>
          </cell>
          <cell r="C453">
            <v>543</v>
          </cell>
          <cell r="G453">
            <v>543</v>
          </cell>
          <cell r="H453" t="str">
            <v>Duales System</v>
          </cell>
          <cell r="I453" t="str">
            <v>Steinmetz/in (IH)Duales System</v>
          </cell>
          <cell r="J453" t="str">
            <v>X</v>
          </cell>
          <cell r="K453">
            <v>543</v>
          </cell>
          <cell r="L453">
            <v>54</v>
          </cell>
          <cell r="M453">
            <v>5</v>
          </cell>
          <cell r="V453" t="str">
            <v>3B/4A/4B</v>
          </cell>
          <cell r="W453">
            <v>5</v>
          </cell>
        </row>
        <row r="454">
          <cell r="B454" t="str">
            <v>Natursteinschleifer/in (IH)</v>
          </cell>
          <cell r="C454">
            <v>543</v>
          </cell>
          <cell r="G454">
            <v>543</v>
          </cell>
          <cell r="H454" t="str">
            <v>Duales System</v>
          </cell>
          <cell r="I454" t="str">
            <v>Natursteinschleifer/in (IH)Duales System</v>
          </cell>
          <cell r="J454" t="str">
            <v>X</v>
          </cell>
          <cell r="K454">
            <v>543</v>
          </cell>
          <cell r="L454">
            <v>54</v>
          </cell>
          <cell r="M454">
            <v>5</v>
          </cell>
          <cell r="V454" t="str">
            <v>3B/4A/4B</v>
          </cell>
          <cell r="W454">
            <v>5</v>
          </cell>
        </row>
        <row r="455">
          <cell r="B455" t="str">
            <v>Natursteinschleifer/in (Hw)</v>
          </cell>
          <cell r="G455">
            <v>543</v>
          </cell>
          <cell r="H455" t="str">
            <v>Duales System</v>
          </cell>
          <cell r="I455" t="str">
            <v>Natursteinschleifer/in (Hw)Duales System</v>
          </cell>
          <cell r="J455" t="str">
            <v>X</v>
          </cell>
          <cell r="K455">
            <v>543</v>
          </cell>
          <cell r="L455">
            <v>54</v>
          </cell>
          <cell r="M455">
            <v>5</v>
          </cell>
          <cell r="V455" t="str">
            <v>3B/4A/4B</v>
          </cell>
          <cell r="W455">
            <v>5</v>
          </cell>
        </row>
        <row r="456">
          <cell r="B456" t="str">
            <v>Achatschleifer/in (IH)</v>
          </cell>
          <cell r="C456">
            <v>543</v>
          </cell>
          <cell r="G456">
            <v>543</v>
          </cell>
          <cell r="H456" t="str">
            <v>Duales System</v>
          </cell>
          <cell r="I456" t="str">
            <v>Achatschleifer/in (IH)Duales System</v>
          </cell>
          <cell r="J456" t="str">
            <v>X</v>
          </cell>
          <cell r="K456">
            <v>543</v>
          </cell>
          <cell r="L456">
            <v>54</v>
          </cell>
          <cell r="M456">
            <v>5</v>
          </cell>
          <cell r="V456" t="str">
            <v>3B/4A/4B</v>
          </cell>
          <cell r="W456">
            <v>5</v>
          </cell>
        </row>
        <row r="457">
          <cell r="B457" t="str">
            <v>Diamantschleifer/in (IH)</v>
          </cell>
          <cell r="C457">
            <v>543</v>
          </cell>
          <cell r="G457">
            <v>543</v>
          </cell>
          <cell r="H457" t="str">
            <v>Duales System</v>
          </cell>
          <cell r="I457" t="str">
            <v>Diamantschleifer/in (IH)Duales System</v>
          </cell>
          <cell r="J457" t="str">
            <v>X</v>
          </cell>
          <cell r="K457">
            <v>543</v>
          </cell>
          <cell r="L457">
            <v>54</v>
          </cell>
          <cell r="M457">
            <v>5</v>
          </cell>
          <cell r="V457" t="str">
            <v>3B/4A/4B</v>
          </cell>
          <cell r="W457">
            <v>5</v>
          </cell>
        </row>
        <row r="458">
          <cell r="B458" t="str">
            <v>Edelsteingraveur/in (Hw)</v>
          </cell>
          <cell r="C458">
            <v>543</v>
          </cell>
          <cell r="G458">
            <v>215</v>
          </cell>
          <cell r="H458" t="str">
            <v>Duales System</v>
          </cell>
          <cell r="I458" t="str">
            <v>Edelsteingraveur/in (Hw)Duales System</v>
          </cell>
          <cell r="J458" t="str">
            <v>X</v>
          </cell>
          <cell r="K458">
            <v>215</v>
          </cell>
          <cell r="L458">
            <v>21</v>
          </cell>
          <cell r="M458">
            <v>2</v>
          </cell>
          <cell r="V458" t="str">
            <v>3B/4A/4B</v>
          </cell>
          <cell r="W458">
            <v>2</v>
          </cell>
        </row>
        <row r="459">
          <cell r="B459" t="str">
            <v>Edelsteingraveur/in (IH)</v>
          </cell>
          <cell r="G459">
            <v>215</v>
          </cell>
          <cell r="H459" t="str">
            <v>Duales System</v>
          </cell>
          <cell r="I459" t="str">
            <v>Edelsteingraveur/in (IH)Duales System</v>
          </cell>
          <cell r="J459" t="str">
            <v>X</v>
          </cell>
          <cell r="K459">
            <v>215</v>
          </cell>
          <cell r="L459">
            <v>21</v>
          </cell>
          <cell r="M459">
            <v>2</v>
          </cell>
          <cell r="V459" t="str">
            <v>3B/4A/4B</v>
          </cell>
          <cell r="W459">
            <v>2</v>
          </cell>
        </row>
        <row r="460">
          <cell r="B460" t="str">
            <v>Edelsteinschleifer/in (IH)</v>
          </cell>
          <cell r="C460">
            <v>215</v>
          </cell>
          <cell r="G460">
            <v>215</v>
          </cell>
          <cell r="H460" t="str">
            <v>Duales System</v>
          </cell>
          <cell r="I460" t="str">
            <v>Edelsteinschleifer/in (IH)Duales System</v>
          </cell>
          <cell r="J460" t="str">
            <v>X</v>
          </cell>
          <cell r="K460">
            <v>215</v>
          </cell>
          <cell r="L460">
            <v>21</v>
          </cell>
          <cell r="M460">
            <v>2</v>
          </cell>
          <cell r="V460" t="str">
            <v>3B/4A/4B</v>
          </cell>
          <cell r="W460">
            <v>2</v>
          </cell>
        </row>
        <row r="461">
          <cell r="B461" t="str">
            <v>Edelsteinschleifer/in (Hw)</v>
          </cell>
          <cell r="C461">
            <v>215</v>
          </cell>
          <cell r="G461">
            <v>215</v>
          </cell>
          <cell r="H461" t="str">
            <v>Duales System</v>
          </cell>
          <cell r="I461" t="str">
            <v>Edelsteinschleifer/in (Hw)Duales System</v>
          </cell>
          <cell r="J461" t="str">
            <v>X</v>
          </cell>
          <cell r="K461">
            <v>215</v>
          </cell>
          <cell r="L461">
            <v>21</v>
          </cell>
          <cell r="M461">
            <v>2</v>
          </cell>
          <cell r="V461" t="str">
            <v>3B/4A/4B</v>
          </cell>
          <cell r="W461">
            <v>2</v>
          </cell>
        </row>
        <row r="462">
          <cell r="B462" t="str">
            <v>Farbstein-, Achatschleifer/in u. Schmucksteingraveur/in (Hw)</v>
          </cell>
          <cell r="C462">
            <v>543</v>
          </cell>
          <cell r="G462">
            <v>543</v>
          </cell>
          <cell r="H462" t="str">
            <v>Duales System</v>
          </cell>
          <cell r="I462" t="str">
            <v>Farbstein-, Achatschleifer/in u. Schmucksteingraveur/in (Hw)Duales System</v>
          </cell>
          <cell r="J462" t="str">
            <v>X</v>
          </cell>
          <cell r="K462">
            <v>543</v>
          </cell>
          <cell r="L462">
            <v>54</v>
          </cell>
          <cell r="M462">
            <v>5</v>
          </cell>
          <cell r="V462" t="str">
            <v>3B/4A/4B</v>
          </cell>
          <cell r="W462">
            <v>5</v>
          </cell>
        </row>
        <row r="463">
          <cell r="B463" t="str">
            <v>Baustoffhersteller/Baustoffherstellerinnen xxx</v>
          </cell>
          <cell r="C463" t="str">
            <v>xxx</v>
          </cell>
          <cell r="G463" t="str">
            <v>xxx</v>
          </cell>
          <cell r="H463" t="str">
            <v>Duales System</v>
          </cell>
          <cell r="I463" t="str">
            <v>Baustoffhersteller/Baustoffherstellerinnen xxxDuales System</v>
          </cell>
          <cell r="J463" t="str">
            <v>X</v>
          </cell>
          <cell r="K463" t="str">
            <v>xxx</v>
          </cell>
          <cell r="L463">
            <v>0</v>
          </cell>
          <cell r="M463">
            <v>0</v>
          </cell>
          <cell r="V463" t="str">
            <v>3B/4A/4B</v>
          </cell>
          <cell r="W463">
            <v>0</v>
          </cell>
        </row>
        <row r="464">
          <cell r="B464" t="str">
            <v>Verfahrensmechaniker/in in der Steine- und Erdenindustrie (IH)</v>
          </cell>
          <cell r="C464">
            <v>543</v>
          </cell>
          <cell r="G464">
            <v>543</v>
          </cell>
          <cell r="H464" t="str">
            <v>Duales System</v>
          </cell>
          <cell r="I464" t="str">
            <v>Verfahrensmechaniker/in in der Steine- und Erdenindustrie (IH)Duales System</v>
          </cell>
          <cell r="J464" t="str">
            <v>X</v>
          </cell>
          <cell r="K464">
            <v>543</v>
          </cell>
          <cell r="L464">
            <v>54</v>
          </cell>
          <cell r="M464">
            <v>5</v>
          </cell>
          <cell r="V464" t="str">
            <v>3B/4A/4B</v>
          </cell>
          <cell r="W464">
            <v>5</v>
          </cell>
        </row>
        <row r="465">
          <cell r="B465" t="str">
            <v>Betonfertigteilbauer/in (IH)</v>
          </cell>
          <cell r="C465">
            <v>543</v>
          </cell>
          <cell r="G465">
            <v>543</v>
          </cell>
          <cell r="H465" t="str">
            <v>Duales System</v>
          </cell>
          <cell r="I465" t="str">
            <v>Betonfertigteilbauer/in (IH)Duales System</v>
          </cell>
          <cell r="J465" t="str">
            <v>X</v>
          </cell>
          <cell r="K465">
            <v>543</v>
          </cell>
          <cell r="L465">
            <v>54</v>
          </cell>
          <cell r="M465">
            <v>5</v>
          </cell>
          <cell r="V465" t="str">
            <v>3B/4A/4B</v>
          </cell>
          <cell r="W465">
            <v>5</v>
          </cell>
        </row>
        <row r="466">
          <cell r="B466" t="str">
            <v>Betonstein- und Terrazzohersteller/in (Hw)</v>
          </cell>
          <cell r="C466">
            <v>543</v>
          </cell>
          <cell r="G466">
            <v>543</v>
          </cell>
          <cell r="H466" t="str">
            <v>Duales System</v>
          </cell>
          <cell r="I466" t="str">
            <v>Betonstein- und Terrazzohersteller/in (Hw)Duales System</v>
          </cell>
          <cell r="J466" t="str">
            <v>X</v>
          </cell>
          <cell r="K466">
            <v>543</v>
          </cell>
          <cell r="L466">
            <v>54</v>
          </cell>
          <cell r="M466">
            <v>5</v>
          </cell>
          <cell r="V466" t="str">
            <v>3B/4A/4B</v>
          </cell>
          <cell r="W466">
            <v>5</v>
          </cell>
        </row>
        <row r="467">
          <cell r="B467" t="str">
            <v>Betonfertigteilbauer/in (Hw)</v>
          </cell>
          <cell r="C467">
            <v>543</v>
          </cell>
          <cell r="G467">
            <v>543</v>
          </cell>
          <cell r="H467" t="str">
            <v>Duales System</v>
          </cell>
          <cell r="I467" t="str">
            <v>Betonfertigteilbauer/in (Hw)Duales System</v>
          </cell>
          <cell r="J467" t="str">
            <v>X</v>
          </cell>
          <cell r="K467">
            <v>543</v>
          </cell>
          <cell r="L467">
            <v>54</v>
          </cell>
          <cell r="M467">
            <v>5</v>
          </cell>
          <cell r="V467" t="str">
            <v>3B/4A/4B</v>
          </cell>
          <cell r="W467">
            <v>5</v>
          </cell>
        </row>
        <row r="468">
          <cell r="B468" t="str">
            <v>Keramiker/Keramikerinnen xxx</v>
          </cell>
          <cell r="C468" t="str">
            <v>xxx</v>
          </cell>
          <cell r="G468" t="str">
            <v>xxx</v>
          </cell>
          <cell r="H468" t="str">
            <v>Duales System</v>
          </cell>
          <cell r="I468" t="str">
            <v>Keramiker/Keramikerinnen xxxDuales System</v>
          </cell>
          <cell r="J468" t="str">
            <v>X</v>
          </cell>
          <cell r="K468" t="str">
            <v>xxx</v>
          </cell>
          <cell r="L468">
            <v>0</v>
          </cell>
          <cell r="M468">
            <v>0</v>
          </cell>
          <cell r="V468" t="str">
            <v>3B/4A/4B</v>
          </cell>
          <cell r="W468">
            <v>0</v>
          </cell>
        </row>
        <row r="469">
          <cell r="B469" t="str">
            <v>Keramiker/in (Hw)</v>
          </cell>
          <cell r="C469">
            <v>543</v>
          </cell>
          <cell r="G469">
            <v>543</v>
          </cell>
          <cell r="H469" t="str">
            <v>Duales System</v>
          </cell>
          <cell r="I469" t="str">
            <v>Keramiker/in (Hw)Duales System</v>
          </cell>
          <cell r="J469" t="str">
            <v>X</v>
          </cell>
          <cell r="K469">
            <v>543</v>
          </cell>
          <cell r="L469">
            <v>54</v>
          </cell>
          <cell r="M469">
            <v>5</v>
          </cell>
          <cell r="V469" t="str">
            <v>3B/4A/4B</v>
          </cell>
          <cell r="W469">
            <v>5</v>
          </cell>
        </row>
        <row r="470">
          <cell r="B470" t="str">
            <v>Figurenkeramformer/in (IH)</v>
          </cell>
          <cell r="C470">
            <v>543</v>
          </cell>
          <cell r="G470">
            <v>543</v>
          </cell>
          <cell r="H470" t="str">
            <v>Duales System</v>
          </cell>
          <cell r="I470" t="str">
            <v>Figurenkeramformer/in (IH)Duales System</v>
          </cell>
          <cell r="J470" t="str">
            <v>X</v>
          </cell>
          <cell r="K470">
            <v>543</v>
          </cell>
          <cell r="L470">
            <v>54</v>
          </cell>
          <cell r="M470">
            <v>5</v>
          </cell>
          <cell r="V470" t="str">
            <v>3B/4A/4B</v>
          </cell>
          <cell r="W470">
            <v>5</v>
          </cell>
        </row>
        <row r="471">
          <cell r="B471" t="str">
            <v>Industriekeramiker/in (IH)</v>
          </cell>
          <cell r="C471">
            <v>543</v>
          </cell>
          <cell r="G471">
            <v>543</v>
          </cell>
          <cell r="H471" t="str">
            <v>Duales System</v>
          </cell>
          <cell r="I471" t="str">
            <v>Industriekeramiker/in (IH)Duales System</v>
          </cell>
          <cell r="J471" t="str">
            <v>X</v>
          </cell>
          <cell r="K471">
            <v>543</v>
          </cell>
          <cell r="L471">
            <v>54</v>
          </cell>
          <cell r="M471">
            <v>5</v>
          </cell>
          <cell r="V471" t="str">
            <v>3B/4A/4B</v>
          </cell>
          <cell r="W471">
            <v>5</v>
          </cell>
        </row>
        <row r="472">
          <cell r="B472" t="str">
            <v>Industriekeramiker/in (Hw)</v>
          </cell>
          <cell r="C472">
            <v>543</v>
          </cell>
          <cell r="G472">
            <v>543</v>
          </cell>
          <cell r="H472" t="str">
            <v>Duales System</v>
          </cell>
          <cell r="I472" t="str">
            <v>Industriekeramiker/in (Hw)Duales System</v>
          </cell>
          <cell r="J472" t="str">
            <v>X</v>
          </cell>
          <cell r="K472">
            <v>543</v>
          </cell>
          <cell r="L472">
            <v>54</v>
          </cell>
          <cell r="M472">
            <v>5</v>
          </cell>
          <cell r="V472" t="str">
            <v>3B/4A/4B</v>
          </cell>
          <cell r="W472">
            <v>5</v>
          </cell>
        </row>
        <row r="473">
          <cell r="B473" t="str">
            <v>Kerammodelleinrichter/in (IH)</v>
          </cell>
          <cell r="C473">
            <v>543</v>
          </cell>
          <cell r="G473">
            <v>543</v>
          </cell>
          <cell r="H473" t="str">
            <v>Duales System</v>
          </cell>
          <cell r="I473" t="str">
            <v>Kerammodelleinrichter/in (IH)Duales System</v>
          </cell>
          <cell r="J473" t="str">
            <v>X</v>
          </cell>
          <cell r="K473">
            <v>543</v>
          </cell>
          <cell r="L473">
            <v>54</v>
          </cell>
          <cell r="M473">
            <v>5</v>
          </cell>
          <cell r="V473" t="str">
            <v>3B/4A/4B</v>
          </cell>
          <cell r="W473">
            <v>5</v>
          </cell>
        </row>
        <row r="474">
          <cell r="B474" t="str">
            <v>Kerammodelleur/in (IH)</v>
          </cell>
          <cell r="C474">
            <v>543</v>
          </cell>
          <cell r="G474">
            <v>543</v>
          </cell>
          <cell r="H474" t="str">
            <v>Duales System</v>
          </cell>
          <cell r="I474" t="str">
            <v>Kerammodelleur/in (IH)Duales System</v>
          </cell>
          <cell r="J474" t="str">
            <v>X</v>
          </cell>
          <cell r="K474">
            <v>543</v>
          </cell>
          <cell r="L474">
            <v>54</v>
          </cell>
          <cell r="M474">
            <v>5</v>
          </cell>
          <cell r="V474" t="str">
            <v>3B/4A/4B</v>
          </cell>
          <cell r="W474">
            <v>5</v>
          </cell>
        </row>
        <row r="475">
          <cell r="B475" t="str">
            <v>Kerammodelleinrichter/in (Hw)</v>
          </cell>
          <cell r="C475">
            <v>543</v>
          </cell>
          <cell r="G475">
            <v>543</v>
          </cell>
          <cell r="H475" t="str">
            <v>Duales System</v>
          </cell>
          <cell r="I475" t="str">
            <v>Kerammodelleinrichter/in (Hw)Duales System</v>
          </cell>
          <cell r="J475" t="str">
            <v>X</v>
          </cell>
          <cell r="K475">
            <v>543</v>
          </cell>
          <cell r="L475">
            <v>54</v>
          </cell>
          <cell r="M475">
            <v>5</v>
          </cell>
          <cell r="V475" t="str">
            <v>3B/4A/4B</v>
          </cell>
          <cell r="W475">
            <v>5</v>
          </cell>
        </row>
        <row r="476">
          <cell r="B476" t="str">
            <v>Berufe in der Glasherstellung und -bearbeitung xxx</v>
          </cell>
          <cell r="C476" t="str">
            <v>xxx</v>
          </cell>
          <cell r="G476" t="str">
            <v>xxx</v>
          </cell>
          <cell r="H476" t="str">
            <v>Duales System</v>
          </cell>
          <cell r="I476" t="str">
            <v>Berufe in der Glasherstellung und -bearbeitung xxxDuales System</v>
          </cell>
          <cell r="J476" t="str">
            <v>X</v>
          </cell>
          <cell r="K476" t="str">
            <v>xxx</v>
          </cell>
          <cell r="L476">
            <v>0</v>
          </cell>
          <cell r="M476">
            <v>0</v>
          </cell>
          <cell r="V476" t="str">
            <v>3B/4A/4B</v>
          </cell>
          <cell r="W476">
            <v>0</v>
          </cell>
        </row>
        <row r="477">
          <cell r="B477" t="str">
            <v>Industrieglasfertiger/in (IH)</v>
          </cell>
          <cell r="C477">
            <v>543</v>
          </cell>
          <cell r="G477">
            <v>543</v>
          </cell>
          <cell r="H477" t="str">
            <v>Duales System</v>
          </cell>
          <cell r="I477" t="str">
            <v>Industrieglasfertiger/in (IH)Duales System</v>
          </cell>
          <cell r="J477" t="str">
            <v>X</v>
          </cell>
          <cell r="K477">
            <v>543</v>
          </cell>
          <cell r="L477">
            <v>54</v>
          </cell>
          <cell r="M477">
            <v>5</v>
          </cell>
          <cell r="V477" t="str">
            <v>3B/4A/4B</v>
          </cell>
          <cell r="W477">
            <v>5</v>
          </cell>
        </row>
        <row r="478">
          <cell r="B478" t="str">
            <v>Verfahrensmechaniker/in Glastechnik (IH)</v>
          </cell>
          <cell r="C478">
            <v>543</v>
          </cell>
          <cell r="G478">
            <v>543</v>
          </cell>
          <cell r="H478" t="str">
            <v>Duales System</v>
          </cell>
          <cell r="I478" t="str">
            <v>Verfahrensmechaniker/in Glastechnik (IH)Duales System</v>
          </cell>
          <cell r="J478" t="str">
            <v>X</v>
          </cell>
          <cell r="K478">
            <v>543</v>
          </cell>
          <cell r="L478">
            <v>54</v>
          </cell>
          <cell r="M478">
            <v>5</v>
          </cell>
          <cell r="V478" t="str">
            <v>3B/4A/4B</v>
          </cell>
          <cell r="W478">
            <v>5</v>
          </cell>
        </row>
        <row r="479">
          <cell r="B479" t="str">
            <v>Glasmacher/in (IH)</v>
          </cell>
          <cell r="C479">
            <v>543</v>
          </cell>
          <cell r="G479">
            <v>543</v>
          </cell>
          <cell r="H479" t="str">
            <v>Duales System</v>
          </cell>
          <cell r="I479" t="str">
            <v>Glasmacher/in (IH)Duales System</v>
          </cell>
          <cell r="J479" t="str">
            <v>X</v>
          </cell>
          <cell r="K479">
            <v>543</v>
          </cell>
          <cell r="L479">
            <v>54</v>
          </cell>
          <cell r="M479">
            <v>5</v>
          </cell>
          <cell r="V479" t="str">
            <v>3B/4A/4B</v>
          </cell>
          <cell r="W479">
            <v>5</v>
          </cell>
        </row>
        <row r="480">
          <cell r="B480" t="str">
            <v>Glasapparatebauer/in (IH)</v>
          </cell>
          <cell r="C480">
            <v>543</v>
          </cell>
          <cell r="G480">
            <v>543</v>
          </cell>
          <cell r="H480" t="str">
            <v>Duales System</v>
          </cell>
          <cell r="I480" t="str">
            <v>Glasapparatebauer/in (IH)Duales System</v>
          </cell>
          <cell r="J480" t="str">
            <v>X</v>
          </cell>
          <cell r="K480">
            <v>543</v>
          </cell>
          <cell r="L480">
            <v>54</v>
          </cell>
          <cell r="M480">
            <v>5</v>
          </cell>
          <cell r="V480" t="str">
            <v>3B/4A/4B</v>
          </cell>
          <cell r="W480">
            <v>5</v>
          </cell>
        </row>
        <row r="481">
          <cell r="B481" t="str">
            <v>Glasapparatebauer/in (Hw)</v>
          </cell>
          <cell r="C481">
            <v>543</v>
          </cell>
          <cell r="G481">
            <v>543</v>
          </cell>
          <cell r="H481" t="str">
            <v>Duales System</v>
          </cell>
          <cell r="I481" t="str">
            <v>Glasapparatebauer/in (Hw)Duales System</v>
          </cell>
          <cell r="J481" t="str">
            <v>X</v>
          </cell>
          <cell r="K481">
            <v>543</v>
          </cell>
          <cell r="L481">
            <v>54</v>
          </cell>
          <cell r="M481">
            <v>5</v>
          </cell>
          <cell r="V481" t="str">
            <v>3B/4A/4B</v>
          </cell>
          <cell r="W481">
            <v>5</v>
          </cell>
        </row>
        <row r="482">
          <cell r="B482" t="str">
            <v>Glasbläser/in (IH)</v>
          </cell>
          <cell r="C482">
            <v>543</v>
          </cell>
          <cell r="G482">
            <v>543</v>
          </cell>
          <cell r="H482" t="str">
            <v>Duales System</v>
          </cell>
          <cell r="I482" t="str">
            <v>Glasbläser/in (IH)Duales System</v>
          </cell>
          <cell r="J482" t="str">
            <v>X</v>
          </cell>
          <cell r="K482">
            <v>543</v>
          </cell>
          <cell r="L482">
            <v>54</v>
          </cell>
          <cell r="M482">
            <v>5</v>
          </cell>
          <cell r="V482" t="str">
            <v>3B/4A/4B</v>
          </cell>
          <cell r="W482">
            <v>5</v>
          </cell>
        </row>
        <row r="483">
          <cell r="B483" t="str">
            <v>Glasbläser/in (Hw)</v>
          </cell>
          <cell r="C483">
            <v>543</v>
          </cell>
          <cell r="G483">
            <v>543</v>
          </cell>
          <cell r="H483" t="str">
            <v>Duales System</v>
          </cell>
          <cell r="I483" t="str">
            <v>Glasbläser/in (Hw)Duales System</v>
          </cell>
          <cell r="J483" t="str">
            <v>X</v>
          </cell>
          <cell r="K483">
            <v>543</v>
          </cell>
          <cell r="L483">
            <v>54</v>
          </cell>
          <cell r="M483">
            <v>5</v>
          </cell>
          <cell r="V483" t="str">
            <v>3B/4A/4B</v>
          </cell>
          <cell r="W483">
            <v>5</v>
          </cell>
        </row>
        <row r="484">
          <cell r="B484" t="str">
            <v>Leuchtröhrenglasbläser/in (Hw)</v>
          </cell>
          <cell r="C484">
            <v>543</v>
          </cell>
          <cell r="G484">
            <v>543</v>
          </cell>
          <cell r="H484" t="str">
            <v>Duales System</v>
          </cell>
          <cell r="I484" t="str">
            <v>Leuchtröhrenglasbläser/in (Hw)Duales System</v>
          </cell>
          <cell r="J484" t="str">
            <v>X</v>
          </cell>
          <cell r="K484">
            <v>543</v>
          </cell>
          <cell r="L484">
            <v>54</v>
          </cell>
          <cell r="M484">
            <v>5</v>
          </cell>
          <cell r="V484" t="str">
            <v>3B/4A/4B</v>
          </cell>
          <cell r="W484">
            <v>5</v>
          </cell>
        </row>
        <row r="485">
          <cell r="B485" t="str">
            <v>Leuchtröhrenglasbläser/in (HW)</v>
          </cell>
          <cell r="C485">
            <v>543</v>
          </cell>
          <cell r="G485">
            <v>543</v>
          </cell>
          <cell r="H485" t="str">
            <v>Duales System</v>
          </cell>
          <cell r="I485" t="str">
            <v>Leuchtröhrenglasbläser/in (HW)Duales System</v>
          </cell>
          <cell r="J485" t="str">
            <v>X</v>
          </cell>
          <cell r="K485">
            <v>543</v>
          </cell>
          <cell r="L485">
            <v>54</v>
          </cell>
          <cell r="M485">
            <v>5</v>
          </cell>
          <cell r="V485" t="str">
            <v>3B/4A/4B</v>
          </cell>
          <cell r="W485">
            <v>5</v>
          </cell>
        </row>
        <row r="486">
          <cell r="B486" t="str">
            <v>Leuchtröhrenglasbläser/in (IH)</v>
          </cell>
          <cell r="C486">
            <v>543</v>
          </cell>
          <cell r="G486">
            <v>543</v>
          </cell>
          <cell r="H486" t="str">
            <v>Duales System</v>
          </cell>
          <cell r="I486" t="str">
            <v>Leuchtröhrenglasbläser/in (IH)Duales System</v>
          </cell>
          <cell r="J486" t="str">
            <v>X</v>
          </cell>
          <cell r="K486">
            <v>543</v>
          </cell>
          <cell r="L486">
            <v>54</v>
          </cell>
          <cell r="M486">
            <v>5</v>
          </cell>
          <cell r="V486" t="str">
            <v>3B/4A/4B</v>
          </cell>
          <cell r="W486">
            <v>5</v>
          </cell>
        </row>
        <row r="487">
          <cell r="B487" t="str">
            <v>Thermometermacher/in (IH)</v>
          </cell>
          <cell r="C487">
            <v>543</v>
          </cell>
          <cell r="G487">
            <v>543</v>
          </cell>
          <cell r="H487" t="str">
            <v>Duales System</v>
          </cell>
          <cell r="I487" t="str">
            <v>Thermometermacher/in (IH)Duales System</v>
          </cell>
          <cell r="J487" t="str">
            <v>X</v>
          </cell>
          <cell r="K487">
            <v>543</v>
          </cell>
          <cell r="L487">
            <v>54</v>
          </cell>
          <cell r="M487">
            <v>5</v>
          </cell>
          <cell r="V487" t="str">
            <v>3B/4A/4B</v>
          </cell>
          <cell r="W487">
            <v>5</v>
          </cell>
        </row>
        <row r="488">
          <cell r="B488" t="str">
            <v>Thermometermacher/in (Hw)</v>
          </cell>
          <cell r="C488">
            <v>543</v>
          </cell>
          <cell r="G488">
            <v>543</v>
          </cell>
          <cell r="H488" t="str">
            <v>Duales System</v>
          </cell>
          <cell r="I488" t="str">
            <v>Thermometermacher/in (Hw)Duales System</v>
          </cell>
          <cell r="J488" t="str">
            <v>X</v>
          </cell>
          <cell r="K488">
            <v>543</v>
          </cell>
          <cell r="L488">
            <v>54</v>
          </cell>
          <cell r="M488">
            <v>5</v>
          </cell>
          <cell r="V488" t="str">
            <v>3B/4A/4B</v>
          </cell>
          <cell r="W488">
            <v>5</v>
          </cell>
        </row>
        <row r="489">
          <cell r="B489" t="str">
            <v>Flachglasmechaniker/in (IH)</v>
          </cell>
          <cell r="C489">
            <v>543</v>
          </cell>
          <cell r="G489">
            <v>543</v>
          </cell>
          <cell r="H489" t="str">
            <v>Duales System</v>
          </cell>
          <cell r="I489" t="str">
            <v>Flachglasmechaniker/in (IH)Duales System</v>
          </cell>
          <cell r="J489" t="str">
            <v>X</v>
          </cell>
          <cell r="K489">
            <v>543</v>
          </cell>
          <cell r="L489">
            <v>54</v>
          </cell>
          <cell r="M489">
            <v>5</v>
          </cell>
          <cell r="V489" t="str">
            <v>3B/4A/4B</v>
          </cell>
          <cell r="W489">
            <v>5</v>
          </cell>
        </row>
        <row r="490">
          <cell r="B490" t="str">
            <v>Flachglasmechaniker/in (Hw)</v>
          </cell>
          <cell r="C490">
            <v>543</v>
          </cell>
          <cell r="G490">
            <v>543</v>
          </cell>
          <cell r="H490" t="str">
            <v>Duales System</v>
          </cell>
          <cell r="I490" t="str">
            <v>Flachglasmechaniker/in (Hw)Duales System</v>
          </cell>
          <cell r="J490" t="str">
            <v>X</v>
          </cell>
          <cell r="K490">
            <v>543</v>
          </cell>
          <cell r="L490">
            <v>54</v>
          </cell>
          <cell r="M490">
            <v>5</v>
          </cell>
          <cell r="V490" t="str">
            <v>3B/4A/4B</v>
          </cell>
          <cell r="W490">
            <v>5</v>
          </cell>
        </row>
        <row r="491">
          <cell r="B491" t="str">
            <v>Glasveredler/in (IH)</v>
          </cell>
          <cell r="C491">
            <v>543</v>
          </cell>
          <cell r="G491">
            <v>543</v>
          </cell>
          <cell r="H491" t="str">
            <v>Duales System</v>
          </cell>
          <cell r="I491" t="str">
            <v>Glasveredler/in (IH)Duales System</v>
          </cell>
          <cell r="J491" t="str">
            <v>X</v>
          </cell>
          <cell r="K491">
            <v>543</v>
          </cell>
          <cell r="L491">
            <v>54</v>
          </cell>
          <cell r="M491">
            <v>5</v>
          </cell>
          <cell r="V491" t="str">
            <v>3B/4A/4B</v>
          </cell>
          <cell r="W491">
            <v>5</v>
          </cell>
        </row>
        <row r="492">
          <cell r="B492" t="str">
            <v>Glasveredler/in (Hw)</v>
          </cell>
          <cell r="C492">
            <v>543</v>
          </cell>
          <cell r="G492">
            <v>543</v>
          </cell>
          <cell r="H492" t="str">
            <v>Duales System</v>
          </cell>
          <cell r="I492" t="str">
            <v>Glasveredler/in (Hw)Duales System</v>
          </cell>
          <cell r="J492" t="str">
            <v>X</v>
          </cell>
          <cell r="K492">
            <v>543</v>
          </cell>
          <cell r="L492">
            <v>54</v>
          </cell>
          <cell r="M492">
            <v>5</v>
          </cell>
          <cell r="V492" t="str">
            <v>3B/4A/4B</v>
          </cell>
          <cell r="W492">
            <v>5</v>
          </cell>
        </row>
        <row r="493">
          <cell r="B493" t="str">
            <v>Flachglasveredler/in (Hw)</v>
          </cell>
          <cell r="C493">
            <v>543</v>
          </cell>
          <cell r="G493">
            <v>543</v>
          </cell>
          <cell r="H493" t="str">
            <v>Duales System</v>
          </cell>
          <cell r="I493" t="str">
            <v>Flachglasveredler/in (Hw)Duales System</v>
          </cell>
          <cell r="J493" t="str">
            <v>X</v>
          </cell>
          <cell r="K493">
            <v>543</v>
          </cell>
          <cell r="L493">
            <v>54</v>
          </cell>
          <cell r="M493">
            <v>5</v>
          </cell>
          <cell r="V493" t="str">
            <v>3B/4A/4B</v>
          </cell>
          <cell r="W493">
            <v>5</v>
          </cell>
        </row>
        <row r="494">
          <cell r="B494" t="str">
            <v>Flachglasveredler/in (IH)</v>
          </cell>
          <cell r="G494">
            <v>543</v>
          </cell>
          <cell r="H494" t="str">
            <v>Duales System</v>
          </cell>
          <cell r="I494" t="str">
            <v>Flachglasveredler/in (IH)Duales System</v>
          </cell>
          <cell r="J494" t="str">
            <v>X</v>
          </cell>
          <cell r="K494">
            <v>543</v>
          </cell>
          <cell r="L494">
            <v>54</v>
          </cell>
          <cell r="M494">
            <v>5</v>
          </cell>
          <cell r="V494" t="str">
            <v>3B/4A/4B</v>
          </cell>
          <cell r="W494">
            <v>5</v>
          </cell>
        </row>
        <row r="495">
          <cell r="B495" t="str">
            <v>Feinoptiker/in (IH)</v>
          </cell>
          <cell r="C495">
            <v>521</v>
          </cell>
          <cell r="G495">
            <v>521</v>
          </cell>
          <cell r="H495" t="str">
            <v>Duales System</v>
          </cell>
          <cell r="I495" t="str">
            <v>Feinoptiker/in (IH)Duales System</v>
          </cell>
          <cell r="J495" t="str">
            <v>X</v>
          </cell>
          <cell r="K495">
            <v>521</v>
          </cell>
          <cell r="L495">
            <v>52</v>
          </cell>
          <cell r="M495">
            <v>5</v>
          </cell>
          <cell r="V495" t="str">
            <v>3B/4A/4B</v>
          </cell>
          <cell r="W495">
            <v>5</v>
          </cell>
        </row>
        <row r="496">
          <cell r="B496" t="str">
            <v>Feinoptiker/in (Hw)</v>
          </cell>
          <cell r="C496">
            <v>521</v>
          </cell>
          <cell r="G496">
            <v>521</v>
          </cell>
          <cell r="H496" t="str">
            <v>Duales System</v>
          </cell>
          <cell r="I496" t="str">
            <v>Feinoptiker/in (Hw)Duales System</v>
          </cell>
          <cell r="J496" t="str">
            <v>X</v>
          </cell>
          <cell r="K496">
            <v>521</v>
          </cell>
          <cell r="L496">
            <v>52</v>
          </cell>
          <cell r="M496">
            <v>5</v>
          </cell>
          <cell r="V496" t="str">
            <v>3B/4A/4B</v>
          </cell>
          <cell r="W496">
            <v>5</v>
          </cell>
        </row>
        <row r="497">
          <cell r="B497" t="str">
            <v>Verfahrensmechaniker/in für Brillenoptik (IH)</v>
          </cell>
          <cell r="C497">
            <v>543</v>
          </cell>
          <cell r="G497">
            <v>543</v>
          </cell>
          <cell r="H497" t="str">
            <v>Duales System</v>
          </cell>
          <cell r="I497" t="str">
            <v>Verfahrensmechaniker/in für Brillenoptik (IH)Duales System</v>
          </cell>
          <cell r="J497" t="str">
            <v>X</v>
          </cell>
          <cell r="K497">
            <v>543</v>
          </cell>
          <cell r="L497">
            <v>54</v>
          </cell>
          <cell r="M497">
            <v>5</v>
          </cell>
          <cell r="V497" t="str">
            <v>3B/4A/4B</v>
          </cell>
          <cell r="W497">
            <v>5</v>
          </cell>
        </row>
        <row r="498">
          <cell r="B498" t="str">
            <v>Brillenoptikschleifer/in (IH)</v>
          </cell>
          <cell r="C498">
            <v>543</v>
          </cell>
          <cell r="G498">
            <v>543</v>
          </cell>
          <cell r="H498" t="str">
            <v>Duales System</v>
          </cell>
          <cell r="I498" t="str">
            <v>Brillenoptikschleifer/in (IH)Duales System</v>
          </cell>
          <cell r="J498" t="str">
            <v>X</v>
          </cell>
          <cell r="K498">
            <v>543</v>
          </cell>
          <cell r="L498">
            <v>54</v>
          </cell>
          <cell r="M498">
            <v>5</v>
          </cell>
          <cell r="V498" t="str">
            <v>3B/4A/4B</v>
          </cell>
          <cell r="W498">
            <v>5</v>
          </cell>
        </row>
        <row r="499">
          <cell r="B499" t="str">
            <v>Chemieberufe xxx</v>
          </cell>
          <cell r="C499" t="str">
            <v>xxx</v>
          </cell>
          <cell r="G499" t="str">
            <v>xxx</v>
          </cell>
          <cell r="H499" t="str">
            <v>Duales System</v>
          </cell>
          <cell r="I499" t="str">
            <v>Chemieberufe xxxDuales System</v>
          </cell>
          <cell r="J499" t="str">
            <v>X</v>
          </cell>
          <cell r="K499" t="str">
            <v>xxx</v>
          </cell>
          <cell r="L499">
            <v>0</v>
          </cell>
          <cell r="M499">
            <v>0</v>
          </cell>
          <cell r="V499" t="str">
            <v>3B/4A/4B</v>
          </cell>
          <cell r="W499">
            <v>0</v>
          </cell>
        </row>
        <row r="500">
          <cell r="B500" t="str">
            <v>Chemiebetriebsjungwerker/in (IH)</v>
          </cell>
          <cell r="C500">
            <v>524</v>
          </cell>
          <cell r="G500">
            <v>524</v>
          </cell>
          <cell r="H500" t="str">
            <v>Duales System</v>
          </cell>
          <cell r="I500" t="str">
            <v>Chemiebetriebsjungwerker/in (IH)Duales System</v>
          </cell>
          <cell r="J500" t="str">
            <v>X</v>
          </cell>
          <cell r="K500">
            <v>524</v>
          </cell>
          <cell r="L500">
            <v>52</v>
          </cell>
          <cell r="M500">
            <v>5</v>
          </cell>
          <cell r="V500" t="str">
            <v>3B/4A/4B</v>
          </cell>
          <cell r="W500">
            <v>5</v>
          </cell>
        </row>
        <row r="501">
          <cell r="B501" t="str">
            <v>Produktionsfachkraft Chemie (IH)</v>
          </cell>
          <cell r="C501">
            <v>524</v>
          </cell>
          <cell r="G501">
            <v>524</v>
          </cell>
          <cell r="H501" t="str">
            <v>Duales System</v>
          </cell>
          <cell r="I501" t="str">
            <v>Produktionsfachkraft Chemie (IH)Duales System</v>
          </cell>
          <cell r="J501" t="str">
            <v>X</v>
          </cell>
          <cell r="K501">
            <v>524</v>
          </cell>
          <cell r="L501">
            <v>52</v>
          </cell>
          <cell r="M501">
            <v>5</v>
          </cell>
          <cell r="V501" t="str">
            <v>3B/4A/4B</v>
          </cell>
          <cell r="W501">
            <v>5</v>
          </cell>
        </row>
        <row r="502">
          <cell r="B502" t="str">
            <v>Chemikant/in (IH)</v>
          </cell>
          <cell r="C502">
            <v>524</v>
          </cell>
          <cell r="G502">
            <v>524</v>
          </cell>
          <cell r="H502" t="str">
            <v>Duales System</v>
          </cell>
          <cell r="I502" t="str">
            <v>Chemikant/in (IH)Duales System</v>
          </cell>
          <cell r="J502" t="str">
            <v>X</v>
          </cell>
          <cell r="K502">
            <v>524</v>
          </cell>
          <cell r="L502">
            <v>52</v>
          </cell>
          <cell r="M502">
            <v>5</v>
          </cell>
          <cell r="V502" t="str">
            <v>3B/4A/4B</v>
          </cell>
          <cell r="W502">
            <v>5</v>
          </cell>
        </row>
        <row r="503">
          <cell r="B503" t="str">
            <v>Chemikant/in (Hw)</v>
          </cell>
          <cell r="C503">
            <v>524</v>
          </cell>
          <cell r="G503">
            <v>524</v>
          </cell>
          <cell r="H503" t="str">
            <v>Duales System</v>
          </cell>
          <cell r="I503" t="str">
            <v>Chemikant/in (Hw)Duales System</v>
          </cell>
          <cell r="J503" t="str">
            <v>X</v>
          </cell>
          <cell r="K503">
            <v>524</v>
          </cell>
          <cell r="L503">
            <v>52</v>
          </cell>
          <cell r="M503">
            <v>5</v>
          </cell>
          <cell r="V503" t="str">
            <v>3B/4A/4B</v>
          </cell>
          <cell r="W503">
            <v>5</v>
          </cell>
        </row>
        <row r="504">
          <cell r="B504" t="str">
            <v>Pharmakant/in (IH)</v>
          </cell>
          <cell r="C504">
            <v>524</v>
          </cell>
          <cell r="G504">
            <v>524</v>
          </cell>
          <cell r="H504" t="str">
            <v>Duales System</v>
          </cell>
          <cell r="I504" t="str">
            <v>Pharmakant/in (IH)Duales System</v>
          </cell>
          <cell r="J504" t="str">
            <v>X</v>
          </cell>
          <cell r="K504">
            <v>524</v>
          </cell>
          <cell r="L504">
            <v>52</v>
          </cell>
          <cell r="M504">
            <v>5</v>
          </cell>
          <cell r="V504" t="str">
            <v>3B/4A/4B</v>
          </cell>
          <cell r="W504">
            <v>5</v>
          </cell>
        </row>
        <row r="505">
          <cell r="B505" t="str">
            <v>Wachszieher/in (IH)</v>
          </cell>
          <cell r="C505">
            <v>543</v>
          </cell>
          <cell r="G505">
            <v>543</v>
          </cell>
          <cell r="H505" t="str">
            <v>Duales System</v>
          </cell>
          <cell r="I505" t="str">
            <v>Wachszieher/in (IH)Duales System</v>
          </cell>
          <cell r="J505" t="str">
            <v>X</v>
          </cell>
          <cell r="K505">
            <v>543</v>
          </cell>
          <cell r="L505">
            <v>54</v>
          </cell>
          <cell r="M505">
            <v>5</v>
          </cell>
          <cell r="V505" t="str">
            <v>3B/4A/4B</v>
          </cell>
          <cell r="W505">
            <v>5</v>
          </cell>
        </row>
        <row r="506">
          <cell r="B506" t="str">
            <v>Wachszieher/in (Hw)</v>
          </cell>
          <cell r="C506">
            <v>543</v>
          </cell>
          <cell r="G506">
            <v>543</v>
          </cell>
          <cell r="H506" t="str">
            <v>Duales System</v>
          </cell>
          <cell r="I506" t="str">
            <v>Wachszieher/in (Hw)Duales System</v>
          </cell>
          <cell r="J506" t="str">
            <v>X</v>
          </cell>
          <cell r="K506">
            <v>543</v>
          </cell>
          <cell r="L506">
            <v>54</v>
          </cell>
          <cell r="M506">
            <v>5</v>
          </cell>
          <cell r="V506" t="str">
            <v>3B/4A/4B</v>
          </cell>
          <cell r="W506">
            <v>5</v>
          </cell>
        </row>
        <row r="507">
          <cell r="B507" t="str">
            <v>Chemielaborjungwerker/in (IH)</v>
          </cell>
          <cell r="C507">
            <v>524</v>
          </cell>
          <cell r="G507">
            <v>524</v>
          </cell>
          <cell r="H507" t="str">
            <v>Duales System</v>
          </cell>
          <cell r="I507" t="str">
            <v>Chemielaborjungwerker/in (IH)Duales System</v>
          </cell>
          <cell r="J507" t="str">
            <v>X</v>
          </cell>
          <cell r="K507">
            <v>524</v>
          </cell>
          <cell r="L507">
            <v>52</v>
          </cell>
          <cell r="M507">
            <v>5</v>
          </cell>
          <cell r="V507" t="str">
            <v>3B/4A/4B</v>
          </cell>
          <cell r="W507">
            <v>5</v>
          </cell>
        </row>
        <row r="508">
          <cell r="B508" t="str">
            <v>Vulkaniseur/in und Reifenmechaniker/in (Hw)</v>
          </cell>
          <cell r="C508">
            <v>524</v>
          </cell>
          <cell r="G508">
            <v>524</v>
          </cell>
          <cell r="H508" t="str">
            <v>Duales System</v>
          </cell>
          <cell r="I508" t="str">
            <v>Vulkaniseur/in und Reifenmechaniker/in (Hw)Duales System</v>
          </cell>
          <cell r="J508" t="str">
            <v>X</v>
          </cell>
          <cell r="K508">
            <v>524</v>
          </cell>
          <cell r="L508">
            <v>52</v>
          </cell>
          <cell r="M508">
            <v>5</v>
          </cell>
          <cell r="V508" t="str">
            <v>3B/4A/4B</v>
          </cell>
          <cell r="W508">
            <v>5</v>
          </cell>
        </row>
        <row r="509">
          <cell r="B509" t="str">
            <v>Mechaniker/in für Reifen- und Vulkanisationstechnik (Hw)</v>
          </cell>
          <cell r="G509">
            <v>524</v>
          </cell>
          <cell r="H509" t="str">
            <v>Duales System</v>
          </cell>
          <cell r="I509" t="str">
            <v>Mechaniker/in für Reifen- und Vulkanisationstechnik (Hw)Duales System</v>
          </cell>
          <cell r="J509" t="str">
            <v>X</v>
          </cell>
          <cell r="K509">
            <v>524</v>
          </cell>
          <cell r="L509">
            <v>52</v>
          </cell>
          <cell r="M509">
            <v>5</v>
          </cell>
          <cell r="V509" t="str">
            <v>3B/4A/4B</v>
          </cell>
          <cell r="W509">
            <v>5</v>
          </cell>
        </row>
        <row r="510">
          <cell r="B510" t="str">
            <v>Kunststoffberufe xxx</v>
          </cell>
          <cell r="C510" t="str">
            <v>xxx</v>
          </cell>
          <cell r="G510" t="str">
            <v>xxx</v>
          </cell>
          <cell r="H510" t="str">
            <v>Duales System</v>
          </cell>
          <cell r="I510" t="str">
            <v>Kunststoffberufe xxxDuales System</v>
          </cell>
          <cell r="J510" t="str">
            <v>X</v>
          </cell>
          <cell r="K510" t="str">
            <v>xxx</v>
          </cell>
          <cell r="L510">
            <v>0</v>
          </cell>
          <cell r="M510">
            <v>0</v>
          </cell>
          <cell r="V510" t="str">
            <v>3B/4A/4B</v>
          </cell>
          <cell r="W510">
            <v>0</v>
          </cell>
        </row>
        <row r="511">
          <cell r="B511" t="str">
            <v>Kunststoff-Formgeber/in (IH)</v>
          </cell>
          <cell r="C511">
            <v>543</v>
          </cell>
          <cell r="G511">
            <v>543</v>
          </cell>
          <cell r="H511" t="str">
            <v>Duales System</v>
          </cell>
          <cell r="I511" t="str">
            <v>Kunststoff-Formgeber/in (IH)Duales System</v>
          </cell>
          <cell r="J511" t="str">
            <v>X</v>
          </cell>
          <cell r="K511">
            <v>543</v>
          </cell>
          <cell r="L511">
            <v>54</v>
          </cell>
          <cell r="M511">
            <v>5</v>
          </cell>
          <cell r="V511" t="str">
            <v>3B/4A/4B</v>
          </cell>
          <cell r="W511">
            <v>5</v>
          </cell>
        </row>
        <row r="512">
          <cell r="B512" t="str">
            <v>Kunststoff-Formgeber/in (Hw)</v>
          </cell>
          <cell r="C512">
            <v>543</v>
          </cell>
          <cell r="G512">
            <v>543</v>
          </cell>
          <cell r="H512" t="str">
            <v>Duales System</v>
          </cell>
          <cell r="I512" t="str">
            <v>Kunststoff-Formgeber/in (Hw)Duales System</v>
          </cell>
          <cell r="J512" t="str">
            <v>X</v>
          </cell>
          <cell r="K512">
            <v>543</v>
          </cell>
          <cell r="L512">
            <v>54</v>
          </cell>
          <cell r="M512">
            <v>5</v>
          </cell>
          <cell r="V512" t="str">
            <v>3B/4A/4B</v>
          </cell>
          <cell r="W512">
            <v>5</v>
          </cell>
        </row>
        <row r="513">
          <cell r="B513" t="str">
            <v>Verfahrensmechaniker/in für Kunststoff- und Kautschuktechnik (IH)</v>
          </cell>
          <cell r="C513">
            <v>543</v>
          </cell>
          <cell r="G513">
            <v>543</v>
          </cell>
          <cell r="H513" t="str">
            <v>Duales System</v>
          </cell>
          <cell r="I513" t="str">
            <v>Verfahrensmechaniker/in für Kunststoff- und Kautschuktechnik (IH)Duales System</v>
          </cell>
          <cell r="J513" t="str">
            <v>X</v>
          </cell>
          <cell r="K513">
            <v>543</v>
          </cell>
          <cell r="L513">
            <v>54</v>
          </cell>
          <cell r="M513">
            <v>5</v>
          </cell>
          <cell r="V513" t="str">
            <v>3B/4A/4B</v>
          </cell>
          <cell r="W513">
            <v>5</v>
          </cell>
        </row>
        <row r="514">
          <cell r="B514" t="str">
            <v>Verfahrensmechaniker/in für Kunststoff- und Kautschuktechnik (Hw)</v>
          </cell>
          <cell r="C514">
            <v>543</v>
          </cell>
          <cell r="G514">
            <v>543</v>
          </cell>
          <cell r="H514" t="str">
            <v>Duales System</v>
          </cell>
          <cell r="I514" t="str">
            <v>Verfahrensmechaniker/in für Kunststoff- und Kautschuktechnik (Hw)Duales System</v>
          </cell>
          <cell r="J514" t="str">
            <v>X</v>
          </cell>
          <cell r="K514">
            <v>543</v>
          </cell>
          <cell r="L514">
            <v>54</v>
          </cell>
          <cell r="M514">
            <v>5</v>
          </cell>
          <cell r="V514" t="str">
            <v>3B/4A/4B</v>
          </cell>
          <cell r="W514">
            <v>5</v>
          </cell>
        </row>
        <row r="515">
          <cell r="B515" t="str">
            <v>Kunststoffschlosser/in (IH)</v>
          </cell>
          <cell r="C515">
            <v>543</v>
          </cell>
          <cell r="G515">
            <v>543</v>
          </cell>
          <cell r="H515" t="str">
            <v>Duales System</v>
          </cell>
          <cell r="I515" t="str">
            <v>Kunststoffschlosser/in (IH)Duales System</v>
          </cell>
          <cell r="J515" t="str">
            <v>X</v>
          </cell>
          <cell r="K515">
            <v>543</v>
          </cell>
          <cell r="L515">
            <v>54</v>
          </cell>
          <cell r="M515">
            <v>5</v>
          </cell>
          <cell r="V515" t="str">
            <v>3B/4A/4B</v>
          </cell>
          <cell r="W515">
            <v>5</v>
          </cell>
        </row>
        <row r="516">
          <cell r="B516" t="str">
            <v>Kunststoffschlosser/in (Hw)</v>
          </cell>
          <cell r="C516">
            <v>543</v>
          </cell>
          <cell r="G516">
            <v>543</v>
          </cell>
          <cell r="H516" t="str">
            <v>Duales System</v>
          </cell>
          <cell r="I516" t="str">
            <v>Kunststoffschlosser/in (Hw)Duales System</v>
          </cell>
          <cell r="J516" t="str">
            <v>X</v>
          </cell>
          <cell r="K516">
            <v>543</v>
          </cell>
          <cell r="L516">
            <v>54</v>
          </cell>
          <cell r="M516">
            <v>5</v>
          </cell>
          <cell r="V516" t="str">
            <v>3B/4A/4B</v>
          </cell>
          <cell r="W516">
            <v>5</v>
          </cell>
        </row>
        <row r="517">
          <cell r="B517" t="str">
            <v>Gummi- und Kunststoffauskleider/in (IH)</v>
          </cell>
          <cell r="C517">
            <v>524</v>
          </cell>
          <cell r="G517">
            <v>524</v>
          </cell>
          <cell r="H517" t="str">
            <v>Duales System</v>
          </cell>
          <cell r="I517" t="str">
            <v>Gummi- und Kunststoffauskleider/in (IH)Duales System</v>
          </cell>
          <cell r="J517" t="str">
            <v>X</v>
          </cell>
          <cell r="K517">
            <v>524</v>
          </cell>
          <cell r="L517">
            <v>52</v>
          </cell>
          <cell r="M517">
            <v>5</v>
          </cell>
          <cell r="V517" t="str">
            <v>3B/4A/4B</v>
          </cell>
          <cell r="W517">
            <v>5</v>
          </cell>
        </row>
        <row r="518">
          <cell r="B518" t="str">
            <v>Papierherstellungs-, Papierverarbeitungsberufe xxx</v>
          </cell>
          <cell r="C518" t="str">
            <v>xxx</v>
          </cell>
          <cell r="G518" t="str">
            <v>xxx</v>
          </cell>
          <cell r="H518" t="str">
            <v>Duales System</v>
          </cell>
          <cell r="I518" t="str">
            <v>Papierherstellungs-, Papierverarbeitungsberufe xxxDuales System</v>
          </cell>
          <cell r="J518" t="str">
            <v>X</v>
          </cell>
          <cell r="K518" t="str">
            <v>xxx</v>
          </cell>
          <cell r="L518">
            <v>0</v>
          </cell>
          <cell r="M518">
            <v>0</v>
          </cell>
          <cell r="V518" t="str">
            <v>3B/4A/4B</v>
          </cell>
          <cell r="W518">
            <v>0</v>
          </cell>
        </row>
        <row r="519">
          <cell r="B519" t="str">
            <v>Papiermacher/in (IH)</v>
          </cell>
          <cell r="C519">
            <v>543</v>
          </cell>
          <cell r="G519">
            <v>543</v>
          </cell>
          <cell r="H519" t="str">
            <v>Duales System</v>
          </cell>
          <cell r="I519" t="str">
            <v>Papiermacher/in (IH)Duales System</v>
          </cell>
          <cell r="J519" t="str">
            <v>X</v>
          </cell>
          <cell r="K519">
            <v>543</v>
          </cell>
          <cell r="L519">
            <v>54</v>
          </cell>
          <cell r="M519">
            <v>5</v>
          </cell>
          <cell r="V519" t="str">
            <v>3B/4A/4B</v>
          </cell>
          <cell r="W519">
            <v>5</v>
          </cell>
        </row>
        <row r="520">
          <cell r="B520" t="str">
            <v>Papiertechnologe/Papiertechnologin (IH)</v>
          </cell>
          <cell r="C520">
            <v>543</v>
          </cell>
          <cell r="G520">
            <v>543</v>
          </cell>
          <cell r="H520" t="str">
            <v>Duales System</v>
          </cell>
          <cell r="I520" t="str">
            <v>Papiertechnologe/Papiertechnologin (IH)Duales System</v>
          </cell>
          <cell r="J520" t="str">
            <v>X</v>
          </cell>
          <cell r="K520">
            <v>543</v>
          </cell>
          <cell r="L520">
            <v>54</v>
          </cell>
          <cell r="M520">
            <v>5</v>
          </cell>
          <cell r="V520" t="str">
            <v>3B/4A/4B</v>
          </cell>
          <cell r="W520">
            <v>5</v>
          </cell>
        </row>
        <row r="521">
          <cell r="B521" t="str">
            <v>Verpackungsmittelmechaniker/in (IH)</v>
          </cell>
          <cell r="C521">
            <v>543</v>
          </cell>
          <cell r="G521">
            <v>543</v>
          </cell>
          <cell r="H521" t="str">
            <v>Duales System</v>
          </cell>
          <cell r="I521" t="str">
            <v>Verpackungsmittelmechaniker/in (IH)Duales System</v>
          </cell>
          <cell r="J521" t="str">
            <v>X</v>
          </cell>
          <cell r="K521">
            <v>543</v>
          </cell>
          <cell r="L521">
            <v>54</v>
          </cell>
          <cell r="M521">
            <v>5</v>
          </cell>
          <cell r="V521" t="str">
            <v>3B/4A/4B</v>
          </cell>
          <cell r="W521">
            <v>5</v>
          </cell>
        </row>
        <row r="522">
          <cell r="B522" t="str">
            <v>Verpackungsmittelmechaniker/in (Hw)</v>
          </cell>
          <cell r="C522">
            <v>543</v>
          </cell>
          <cell r="G522">
            <v>543</v>
          </cell>
          <cell r="H522" t="str">
            <v>Duales System</v>
          </cell>
          <cell r="I522" t="str">
            <v>Verpackungsmittelmechaniker/in (Hw)Duales System</v>
          </cell>
          <cell r="J522" t="str">
            <v>X</v>
          </cell>
          <cell r="K522">
            <v>543</v>
          </cell>
          <cell r="L522">
            <v>54</v>
          </cell>
          <cell r="M522">
            <v>5</v>
          </cell>
          <cell r="V522" t="str">
            <v>3B/4A/4B</v>
          </cell>
          <cell r="W522">
            <v>5</v>
          </cell>
        </row>
        <row r="523">
          <cell r="B523" t="str">
            <v>Stahlstichpräger/in (IH)</v>
          </cell>
          <cell r="C523">
            <v>213</v>
          </cell>
          <cell r="G523">
            <v>213</v>
          </cell>
          <cell r="H523" t="str">
            <v>Duales System</v>
          </cell>
          <cell r="I523" t="str">
            <v>Stahlstichpräger/in (IH)Duales System</v>
          </cell>
          <cell r="J523" t="str">
            <v>X</v>
          </cell>
          <cell r="K523">
            <v>213</v>
          </cell>
          <cell r="L523">
            <v>21</v>
          </cell>
          <cell r="M523">
            <v>2</v>
          </cell>
          <cell r="V523" t="str">
            <v>3B/4A/4B</v>
          </cell>
          <cell r="W523">
            <v>2</v>
          </cell>
        </row>
        <row r="524">
          <cell r="B524" t="str">
            <v>Druck- und Druckweiterverarbeitungsberufe xxx</v>
          </cell>
          <cell r="C524" t="str">
            <v>xxx</v>
          </cell>
          <cell r="G524" t="str">
            <v>xxx</v>
          </cell>
          <cell r="H524" t="str">
            <v>Duales System</v>
          </cell>
          <cell r="I524" t="str">
            <v>Druck- und Druckweiterverarbeitungsberufe xxxDuales System</v>
          </cell>
          <cell r="J524" t="str">
            <v>X</v>
          </cell>
          <cell r="K524" t="str">
            <v>xxx</v>
          </cell>
          <cell r="L524">
            <v>0</v>
          </cell>
          <cell r="M524">
            <v>0</v>
          </cell>
          <cell r="V524" t="str">
            <v>3B/4A/4B</v>
          </cell>
          <cell r="W524">
            <v>0</v>
          </cell>
        </row>
        <row r="525">
          <cell r="B525" t="str">
            <v>Schriftsetzer/in (IH)</v>
          </cell>
          <cell r="C525">
            <v>213</v>
          </cell>
          <cell r="G525">
            <v>213</v>
          </cell>
          <cell r="H525" t="str">
            <v>Duales System</v>
          </cell>
          <cell r="I525" t="str">
            <v>Schriftsetzer/in (IH)Duales System</v>
          </cell>
          <cell r="J525" t="str">
            <v>X</v>
          </cell>
          <cell r="K525">
            <v>213</v>
          </cell>
          <cell r="L525">
            <v>21</v>
          </cell>
          <cell r="M525">
            <v>2</v>
          </cell>
          <cell r="V525" t="str">
            <v>3B/4A/4B</v>
          </cell>
          <cell r="W525">
            <v>2</v>
          </cell>
        </row>
        <row r="526">
          <cell r="B526" t="str">
            <v>Schriftsetzer/in (Hw)</v>
          </cell>
          <cell r="C526">
            <v>213</v>
          </cell>
          <cell r="G526">
            <v>213</v>
          </cell>
          <cell r="H526" t="str">
            <v>Duales System</v>
          </cell>
          <cell r="I526" t="str">
            <v>Schriftsetzer/in (Hw)Duales System</v>
          </cell>
          <cell r="J526" t="str">
            <v>X</v>
          </cell>
          <cell r="K526">
            <v>213</v>
          </cell>
          <cell r="L526">
            <v>21</v>
          </cell>
          <cell r="M526">
            <v>2</v>
          </cell>
          <cell r="V526" t="str">
            <v>3B/4A/4B</v>
          </cell>
          <cell r="W526">
            <v>2</v>
          </cell>
        </row>
        <row r="527">
          <cell r="B527" t="str">
            <v>Druckvorlagenhersteller/in (IH)</v>
          </cell>
          <cell r="C527">
            <v>213</v>
          </cell>
          <cell r="G527">
            <v>213</v>
          </cell>
          <cell r="H527" t="str">
            <v>Duales System</v>
          </cell>
          <cell r="I527" t="str">
            <v>Druckvorlagenhersteller/in (IH)Duales System</v>
          </cell>
          <cell r="J527" t="str">
            <v>X</v>
          </cell>
          <cell r="K527">
            <v>213</v>
          </cell>
          <cell r="L527">
            <v>21</v>
          </cell>
          <cell r="M527">
            <v>2</v>
          </cell>
          <cell r="V527" t="str">
            <v>3B/4A/4B</v>
          </cell>
          <cell r="W527">
            <v>2</v>
          </cell>
        </row>
        <row r="528">
          <cell r="B528" t="str">
            <v>Druckvorlagenhersteller/in (Hw)</v>
          </cell>
          <cell r="C528">
            <v>213</v>
          </cell>
          <cell r="G528">
            <v>213</v>
          </cell>
          <cell r="H528" t="str">
            <v>Duales System</v>
          </cell>
          <cell r="I528" t="str">
            <v>Druckvorlagenhersteller/in (Hw)Duales System</v>
          </cell>
          <cell r="J528" t="str">
            <v>X</v>
          </cell>
          <cell r="K528">
            <v>213</v>
          </cell>
          <cell r="L528">
            <v>21</v>
          </cell>
          <cell r="M528">
            <v>2</v>
          </cell>
          <cell r="V528" t="str">
            <v>3B/4A/4B</v>
          </cell>
          <cell r="W528">
            <v>2</v>
          </cell>
        </row>
        <row r="529">
          <cell r="B529" t="str">
            <v>Werbe-und Medienvorlagenhersteller/in (IH)</v>
          </cell>
          <cell r="C529">
            <v>213</v>
          </cell>
          <cell r="G529">
            <v>213</v>
          </cell>
          <cell r="H529" t="str">
            <v>Duales System</v>
          </cell>
          <cell r="I529" t="str">
            <v>Werbe-und Medienvorlagenhersteller/in (IH)Duales System</v>
          </cell>
          <cell r="J529" t="str">
            <v>X</v>
          </cell>
          <cell r="K529">
            <v>213</v>
          </cell>
          <cell r="L529">
            <v>21</v>
          </cell>
          <cell r="M529">
            <v>2</v>
          </cell>
          <cell r="V529" t="str">
            <v>3B/4A/4B</v>
          </cell>
          <cell r="W529">
            <v>2</v>
          </cell>
        </row>
        <row r="530">
          <cell r="B530" t="str">
            <v>Werbevorlagenhersteller/in (IH)</v>
          </cell>
          <cell r="C530">
            <v>213</v>
          </cell>
          <cell r="G530">
            <v>213</v>
          </cell>
          <cell r="H530" t="str">
            <v>Duales System</v>
          </cell>
          <cell r="I530" t="str">
            <v>Werbevorlagenhersteller/in (IH)Duales System</v>
          </cell>
          <cell r="J530" t="str">
            <v>X</v>
          </cell>
          <cell r="K530">
            <v>213</v>
          </cell>
          <cell r="L530">
            <v>21</v>
          </cell>
          <cell r="M530">
            <v>2</v>
          </cell>
          <cell r="V530" t="str">
            <v>3B/4A/4B</v>
          </cell>
          <cell r="W530">
            <v>2</v>
          </cell>
        </row>
        <row r="531">
          <cell r="B531" t="str">
            <v>Mediengestalter/in für Digital- und Printmedien o.n.F. (Hw)</v>
          </cell>
          <cell r="C531">
            <v>213</v>
          </cell>
          <cell r="G531">
            <v>213</v>
          </cell>
          <cell r="H531" t="str">
            <v>Duales System</v>
          </cell>
          <cell r="I531" t="str">
            <v>Mediengestalter/in für Digital- und Printmedien o.n.F. (Hw)Duales System</v>
          </cell>
          <cell r="J531" t="str">
            <v>X</v>
          </cell>
          <cell r="K531">
            <v>213</v>
          </cell>
          <cell r="L531">
            <v>21</v>
          </cell>
          <cell r="M531">
            <v>2</v>
          </cell>
          <cell r="V531" t="str">
            <v>3B/4A/4B</v>
          </cell>
          <cell r="W531">
            <v>2</v>
          </cell>
        </row>
        <row r="532">
          <cell r="B532" t="str">
            <v>Mediengestalter/in für Digital- und Printmedien -Mediendesign (IH)</v>
          </cell>
          <cell r="C532">
            <v>213</v>
          </cell>
          <cell r="G532">
            <v>213</v>
          </cell>
          <cell r="H532" t="str">
            <v>Duales System</v>
          </cell>
          <cell r="I532" t="str">
            <v>Mediengestalter/in für Digital- und Printmedien -Mediendesign (IH)Duales System</v>
          </cell>
          <cell r="J532" t="str">
            <v>X</v>
          </cell>
          <cell r="K532">
            <v>213</v>
          </cell>
          <cell r="L532">
            <v>21</v>
          </cell>
          <cell r="M532">
            <v>2</v>
          </cell>
          <cell r="V532" t="str">
            <v>3B/4A/4B</v>
          </cell>
          <cell r="W532">
            <v>2</v>
          </cell>
        </row>
        <row r="533">
          <cell r="B533" t="str">
            <v>Mediengestalter/in für Digital- und Printmedien -Medienoperating (IH)</v>
          </cell>
          <cell r="C533">
            <v>213</v>
          </cell>
          <cell r="G533">
            <v>213</v>
          </cell>
          <cell r="H533" t="str">
            <v>Duales System</v>
          </cell>
          <cell r="I533" t="str">
            <v>Mediengestalter/in für Digital- und Printmedien -Medienoperating (IH)Duales System</v>
          </cell>
          <cell r="J533" t="str">
            <v>X</v>
          </cell>
          <cell r="K533">
            <v>213</v>
          </cell>
          <cell r="L533">
            <v>21</v>
          </cell>
          <cell r="M533">
            <v>2</v>
          </cell>
          <cell r="V533" t="str">
            <v>3B/4A/4B</v>
          </cell>
          <cell r="W533">
            <v>2</v>
          </cell>
        </row>
        <row r="534">
          <cell r="B534" t="str">
            <v>Werbe- und Medienvorlagenhersteller/in (IH)</v>
          </cell>
          <cell r="C534">
            <v>213</v>
          </cell>
          <cell r="G534">
            <v>213</v>
          </cell>
          <cell r="H534" t="str">
            <v>Duales System</v>
          </cell>
          <cell r="I534" t="str">
            <v>Werbe- und Medienvorlagenhersteller/in (IH)Duales System</v>
          </cell>
          <cell r="J534" t="str">
            <v>X</v>
          </cell>
          <cell r="K534">
            <v>213</v>
          </cell>
          <cell r="L534">
            <v>21</v>
          </cell>
          <cell r="M534">
            <v>2</v>
          </cell>
          <cell r="V534" t="str">
            <v>3B/4A/4B</v>
          </cell>
          <cell r="W534">
            <v>2</v>
          </cell>
        </row>
        <row r="535">
          <cell r="B535" t="str">
            <v>Werbe- und Medienvorlagenhersteller/in (Hw)</v>
          </cell>
          <cell r="C535">
            <v>213</v>
          </cell>
          <cell r="G535">
            <v>213</v>
          </cell>
          <cell r="H535" t="str">
            <v>Duales System</v>
          </cell>
          <cell r="I535" t="str">
            <v>Werbe- und Medienvorlagenhersteller/in (Hw)Duales System</v>
          </cell>
          <cell r="J535" t="str">
            <v>X</v>
          </cell>
          <cell r="K535">
            <v>213</v>
          </cell>
          <cell r="L535">
            <v>21</v>
          </cell>
          <cell r="M535">
            <v>2</v>
          </cell>
          <cell r="V535" t="str">
            <v>3B/4A/4B</v>
          </cell>
          <cell r="W535">
            <v>2</v>
          </cell>
        </row>
        <row r="536">
          <cell r="B536" t="str">
            <v>Dekorvorlagenhersteller/in (IH)</v>
          </cell>
          <cell r="C536">
            <v>213</v>
          </cell>
          <cell r="G536">
            <v>213</v>
          </cell>
          <cell r="H536" t="str">
            <v>Duales System</v>
          </cell>
          <cell r="I536" t="str">
            <v>Dekorvorlagenhersteller/in (IH)Duales System</v>
          </cell>
          <cell r="J536" t="str">
            <v>X</v>
          </cell>
          <cell r="K536">
            <v>213</v>
          </cell>
          <cell r="L536">
            <v>21</v>
          </cell>
          <cell r="M536">
            <v>2</v>
          </cell>
          <cell r="V536" t="str">
            <v>3B/4A/4B</v>
          </cell>
          <cell r="W536">
            <v>2</v>
          </cell>
        </row>
        <row r="537">
          <cell r="B537" t="str">
            <v>Reprohersteller/in (IH)</v>
          </cell>
          <cell r="C537">
            <v>213</v>
          </cell>
          <cell r="G537">
            <v>213</v>
          </cell>
          <cell r="H537" t="str">
            <v>Duales System</v>
          </cell>
          <cell r="I537" t="str">
            <v>Reprohersteller/in (IH)Duales System</v>
          </cell>
          <cell r="J537" t="str">
            <v>X</v>
          </cell>
          <cell r="K537">
            <v>213</v>
          </cell>
          <cell r="L537">
            <v>21</v>
          </cell>
          <cell r="M537">
            <v>2</v>
          </cell>
          <cell r="V537" t="str">
            <v>3B/4A/4B</v>
          </cell>
          <cell r="W537">
            <v>2</v>
          </cell>
        </row>
        <row r="538">
          <cell r="B538" t="str">
            <v>Reprohersteller/in (Hw)</v>
          </cell>
          <cell r="C538">
            <v>213</v>
          </cell>
          <cell r="G538">
            <v>213</v>
          </cell>
          <cell r="H538" t="str">
            <v>Duales System</v>
          </cell>
          <cell r="I538" t="str">
            <v>Reprohersteller/in (Hw)Duales System</v>
          </cell>
          <cell r="J538" t="str">
            <v>X</v>
          </cell>
          <cell r="K538">
            <v>213</v>
          </cell>
          <cell r="L538">
            <v>21</v>
          </cell>
          <cell r="M538">
            <v>2</v>
          </cell>
          <cell r="V538" t="str">
            <v>3B/4A/4B</v>
          </cell>
          <cell r="W538">
            <v>2</v>
          </cell>
        </row>
        <row r="539">
          <cell r="B539" t="str">
            <v>Lichtdruckretuscheur/in (IH)</v>
          </cell>
          <cell r="C539">
            <v>213</v>
          </cell>
          <cell r="G539">
            <v>213</v>
          </cell>
          <cell r="H539" t="str">
            <v>Duales System</v>
          </cell>
          <cell r="I539" t="str">
            <v>Lichtdruckretuscheur/in (IH)Duales System</v>
          </cell>
          <cell r="J539" t="str">
            <v>X</v>
          </cell>
          <cell r="K539">
            <v>213</v>
          </cell>
          <cell r="L539">
            <v>21</v>
          </cell>
          <cell r="M539">
            <v>2</v>
          </cell>
          <cell r="V539" t="str">
            <v>3B/4A/4B</v>
          </cell>
          <cell r="W539">
            <v>2</v>
          </cell>
        </row>
        <row r="540">
          <cell r="B540" t="str">
            <v>Druckformhersteller/in (IH)</v>
          </cell>
          <cell r="C540">
            <v>213</v>
          </cell>
          <cell r="G540">
            <v>213</v>
          </cell>
          <cell r="H540" t="str">
            <v>Duales System</v>
          </cell>
          <cell r="I540" t="str">
            <v>Druckformhersteller/in (IH)Duales System</v>
          </cell>
          <cell r="J540" t="str">
            <v>X</v>
          </cell>
          <cell r="K540">
            <v>213</v>
          </cell>
          <cell r="L540">
            <v>21</v>
          </cell>
          <cell r="M540">
            <v>2</v>
          </cell>
          <cell r="V540" t="str">
            <v>3B/4A/4B</v>
          </cell>
          <cell r="W540">
            <v>2</v>
          </cell>
        </row>
        <row r="541">
          <cell r="B541" t="str">
            <v>Druckformhersteller/in (Hw)</v>
          </cell>
          <cell r="C541">
            <v>213</v>
          </cell>
          <cell r="G541">
            <v>213</v>
          </cell>
          <cell r="H541" t="str">
            <v>Duales System</v>
          </cell>
          <cell r="I541" t="str">
            <v>Druckformhersteller/in (Hw)Duales System</v>
          </cell>
          <cell r="J541" t="str">
            <v>X</v>
          </cell>
          <cell r="K541">
            <v>213</v>
          </cell>
          <cell r="L541">
            <v>21</v>
          </cell>
          <cell r="M541">
            <v>2</v>
          </cell>
          <cell r="V541" t="str">
            <v>3B/4A/4B</v>
          </cell>
          <cell r="W541">
            <v>2</v>
          </cell>
        </row>
        <row r="542">
          <cell r="B542" t="str">
            <v>Chemigraf/in (Hw)</v>
          </cell>
          <cell r="C542">
            <v>213</v>
          </cell>
          <cell r="G542">
            <v>213</v>
          </cell>
          <cell r="H542" t="str">
            <v>Duales System</v>
          </cell>
          <cell r="I542" t="str">
            <v>Chemigraf/in (Hw)Duales System</v>
          </cell>
          <cell r="J542" t="str">
            <v>X</v>
          </cell>
          <cell r="K542">
            <v>213</v>
          </cell>
          <cell r="L542">
            <v>21</v>
          </cell>
          <cell r="M542">
            <v>2</v>
          </cell>
          <cell r="V542" t="str">
            <v>3B/4A/4B</v>
          </cell>
          <cell r="W542">
            <v>2</v>
          </cell>
        </row>
        <row r="543">
          <cell r="B543" t="str">
            <v>Galvanoplastiker/in (Hw)</v>
          </cell>
          <cell r="C543">
            <v>213</v>
          </cell>
          <cell r="G543">
            <v>213</v>
          </cell>
          <cell r="H543" t="str">
            <v>Duales System</v>
          </cell>
          <cell r="I543" t="str">
            <v>Galvanoplastiker/in (Hw)Duales System</v>
          </cell>
          <cell r="J543" t="str">
            <v>X</v>
          </cell>
          <cell r="K543">
            <v>213</v>
          </cell>
          <cell r="L543">
            <v>21</v>
          </cell>
          <cell r="M543">
            <v>2</v>
          </cell>
          <cell r="V543" t="str">
            <v>3B/4A/4B</v>
          </cell>
          <cell r="W543">
            <v>2</v>
          </cell>
        </row>
        <row r="544">
          <cell r="B544" t="str">
            <v>Stereotypeur/in (Hw)</v>
          </cell>
          <cell r="C544">
            <v>213</v>
          </cell>
          <cell r="G544">
            <v>213</v>
          </cell>
          <cell r="H544" t="str">
            <v>Duales System</v>
          </cell>
          <cell r="I544" t="str">
            <v>Stereotypeur/in (Hw)Duales System</v>
          </cell>
          <cell r="J544" t="str">
            <v>X</v>
          </cell>
          <cell r="K544">
            <v>213</v>
          </cell>
          <cell r="L544">
            <v>21</v>
          </cell>
          <cell r="M544">
            <v>2</v>
          </cell>
          <cell r="V544" t="str">
            <v>3B/4A/4B</v>
          </cell>
          <cell r="W544">
            <v>2</v>
          </cell>
        </row>
        <row r="545">
          <cell r="B545" t="str">
            <v>Stempelmacher/in (IH)</v>
          </cell>
          <cell r="C545">
            <v>213</v>
          </cell>
          <cell r="G545">
            <v>213</v>
          </cell>
          <cell r="H545" t="str">
            <v>Duales System</v>
          </cell>
          <cell r="I545" t="str">
            <v>Stempelmacher/in (IH)Duales System</v>
          </cell>
          <cell r="J545" t="str">
            <v>X</v>
          </cell>
          <cell r="K545">
            <v>213</v>
          </cell>
          <cell r="L545">
            <v>21</v>
          </cell>
          <cell r="M545">
            <v>2</v>
          </cell>
          <cell r="V545" t="str">
            <v>3B/4A/4B</v>
          </cell>
          <cell r="W545">
            <v>2</v>
          </cell>
        </row>
        <row r="546">
          <cell r="B546" t="str">
            <v>Flexograf/in (Hw)</v>
          </cell>
          <cell r="C546">
            <v>213</v>
          </cell>
          <cell r="G546">
            <v>213</v>
          </cell>
          <cell r="H546" t="str">
            <v>Duales System</v>
          </cell>
          <cell r="I546" t="str">
            <v>Flexograf/in (Hw)Duales System</v>
          </cell>
          <cell r="J546" t="str">
            <v>X</v>
          </cell>
          <cell r="K546">
            <v>213</v>
          </cell>
          <cell r="L546">
            <v>21</v>
          </cell>
          <cell r="M546">
            <v>2</v>
          </cell>
          <cell r="V546" t="str">
            <v>3B/4A/4B</v>
          </cell>
          <cell r="W546">
            <v>2</v>
          </cell>
        </row>
        <row r="547">
          <cell r="B547" t="str">
            <v>Flexograf/in (IH)</v>
          </cell>
          <cell r="C547">
            <v>213</v>
          </cell>
          <cell r="G547">
            <v>213</v>
          </cell>
          <cell r="H547" t="str">
            <v>Duales System</v>
          </cell>
          <cell r="I547" t="str">
            <v>Flexograf/in (IH)Duales System</v>
          </cell>
          <cell r="J547" t="str">
            <v>X</v>
          </cell>
          <cell r="K547">
            <v>213</v>
          </cell>
          <cell r="L547">
            <v>21</v>
          </cell>
          <cell r="M547">
            <v>2</v>
          </cell>
          <cell r="V547" t="str">
            <v>3B/4A/4B</v>
          </cell>
          <cell r="W547">
            <v>2</v>
          </cell>
        </row>
        <row r="548">
          <cell r="B548" t="str">
            <v>Notenstecher/in (IH)</v>
          </cell>
          <cell r="C548">
            <v>213</v>
          </cell>
          <cell r="G548">
            <v>213</v>
          </cell>
          <cell r="H548" t="str">
            <v>Duales System</v>
          </cell>
          <cell r="I548" t="str">
            <v>Notenstecher/in (IH)Duales System</v>
          </cell>
          <cell r="J548" t="str">
            <v>X</v>
          </cell>
          <cell r="K548">
            <v>213</v>
          </cell>
          <cell r="L548">
            <v>21</v>
          </cell>
          <cell r="M548">
            <v>2</v>
          </cell>
          <cell r="V548" t="str">
            <v>3B/4A/4B</v>
          </cell>
          <cell r="W548">
            <v>2</v>
          </cell>
        </row>
        <row r="549">
          <cell r="B549" t="str">
            <v>Formstecher/in (IH)</v>
          </cell>
          <cell r="C549">
            <v>213</v>
          </cell>
          <cell r="G549">
            <v>213</v>
          </cell>
          <cell r="H549" t="str">
            <v>Duales System</v>
          </cell>
          <cell r="I549" t="str">
            <v>Formstecher/in (IH)Duales System</v>
          </cell>
          <cell r="J549" t="str">
            <v>X</v>
          </cell>
          <cell r="K549">
            <v>213</v>
          </cell>
          <cell r="L549">
            <v>21</v>
          </cell>
          <cell r="M549">
            <v>2</v>
          </cell>
          <cell r="V549" t="str">
            <v>3B/4A/4B</v>
          </cell>
          <cell r="W549">
            <v>2</v>
          </cell>
        </row>
        <row r="550">
          <cell r="B550" t="str">
            <v>Drucker/in (IH)</v>
          </cell>
          <cell r="C550">
            <v>213</v>
          </cell>
          <cell r="G550">
            <v>213</v>
          </cell>
          <cell r="H550" t="str">
            <v>Duales System</v>
          </cell>
          <cell r="I550" t="str">
            <v>Drucker/in (IH)Duales System</v>
          </cell>
          <cell r="J550" t="str">
            <v>X</v>
          </cell>
          <cell r="K550">
            <v>213</v>
          </cell>
          <cell r="L550">
            <v>21</v>
          </cell>
          <cell r="M550">
            <v>2</v>
          </cell>
          <cell r="V550" t="str">
            <v>3B/4A/4B</v>
          </cell>
          <cell r="W550">
            <v>2</v>
          </cell>
        </row>
        <row r="551">
          <cell r="B551" t="str">
            <v>Drucker/in (Hw)</v>
          </cell>
          <cell r="C551">
            <v>213</v>
          </cell>
          <cell r="G551">
            <v>213</v>
          </cell>
          <cell r="H551" t="str">
            <v>Duales System</v>
          </cell>
          <cell r="I551" t="str">
            <v>Drucker/in (Hw)Duales System</v>
          </cell>
          <cell r="J551" t="str">
            <v>X</v>
          </cell>
          <cell r="K551">
            <v>213</v>
          </cell>
          <cell r="L551">
            <v>21</v>
          </cell>
          <cell r="M551">
            <v>2</v>
          </cell>
          <cell r="V551" t="str">
            <v>3B/4A/4B</v>
          </cell>
          <cell r="W551">
            <v>2</v>
          </cell>
        </row>
        <row r="552">
          <cell r="B552" t="str">
            <v>Steindrucker/in (Hw)</v>
          </cell>
          <cell r="C552">
            <v>213</v>
          </cell>
          <cell r="G552">
            <v>213</v>
          </cell>
          <cell r="H552" t="str">
            <v>Duales System</v>
          </cell>
          <cell r="I552" t="str">
            <v>Steindrucker/in (Hw)Duales System</v>
          </cell>
          <cell r="J552" t="str">
            <v>X</v>
          </cell>
          <cell r="K552">
            <v>213</v>
          </cell>
          <cell r="L552">
            <v>21</v>
          </cell>
          <cell r="M552">
            <v>2</v>
          </cell>
          <cell r="V552" t="str">
            <v>3B/4A/4B</v>
          </cell>
          <cell r="W552">
            <v>2</v>
          </cell>
        </row>
        <row r="553">
          <cell r="B553" t="str">
            <v>Druckfachwerker/in*) (IH)</v>
          </cell>
          <cell r="C553">
            <v>213</v>
          </cell>
          <cell r="G553">
            <v>213</v>
          </cell>
          <cell r="H553" t="str">
            <v>Duales System</v>
          </cell>
          <cell r="I553" t="str">
            <v>Druckfachwerker/in*) (IH)Duales System</v>
          </cell>
          <cell r="J553" t="str">
            <v>X</v>
          </cell>
          <cell r="K553">
            <v>213</v>
          </cell>
          <cell r="L553">
            <v>21</v>
          </cell>
          <cell r="M553">
            <v>2</v>
          </cell>
          <cell r="V553" t="str">
            <v>3B/4A/4B</v>
          </cell>
          <cell r="W553">
            <v>2</v>
          </cell>
        </row>
        <row r="554">
          <cell r="B554" t="str">
            <v>Druckverarbeiter-Fachwerker/in*) (IH)</v>
          </cell>
          <cell r="C554">
            <v>213</v>
          </cell>
          <cell r="G554">
            <v>213</v>
          </cell>
          <cell r="H554" t="str">
            <v>Duales System</v>
          </cell>
          <cell r="I554" t="str">
            <v>Druckverarbeiter-Fachwerker/in*) (IH)Duales System</v>
          </cell>
          <cell r="J554" t="str">
            <v>X</v>
          </cell>
          <cell r="K554">
            <v>213</v>
          </cell>
          <cell r="L554">
            <v>21</v>
          </cell>
          <cell r="M554">
            <v>2</v>
          </cell>
          <cell r="V554" t="str">
            <v>3B/4A/4B</v>
          </cell>
          <cell r="W554">
            <v>2</v>
          </cell>
        </row>
        <row r="555">
          <cell r="B555" t="str">
            <v>Papier-Druck-Werker/in*) (IH)</v>
          </cell>
          <cell r="C555">
            <v>213</v>
          </cell>
          <cell r="G555">
            <v>213</v>
          </cell>
          <cell r="H555" t="str">
            <v>Duales System</v>
          </cell>
          <cell r="I555" t="str">
            <v>Papier-Druck-Werker/in*) (IH)Duales System</v>
          </cell>
          <cell r="J555" t="str">
            <v>X</v>
          </cell>
          <cell r="K555">
            <v>213</v>
          </cell>
          <cell r="L555">
            <v>21</v>
          </cell>
          <cell r="M555">
            <v>2</v>
          </cell>
          <cell r="V555" t="str">
            <v>3B/4A/4B</v>
          </cell>
          <cell r="W555">
            <v>2</v>
          </cell>
        </row>
        <row r="556">
          <cell r="B556" t="str">
            <v>Siebdrucker/in (IH)</v>
          </cell>
          <cell r="C556">
            <v>213</v>
          </cell>
          <cell r="G556">
            <v>213</v>
          </cell>
          <cell r="H556" t="str">
            <v>Duales System</v>
          </cell>
          <cell r="I556" t="str">
            <v>Siebdrucker/in (IH)Duales System</v>
          </cell>
          <cell r="J556" t="str">
            <v>X</v>
          </cell>
          <cell r="K556">
            <v>213</v>
          </cell>
          <cell r="L556">
            <v>21</v>
          </cell>
          <cell r="M556">
            <v>2</v>
          </cell>
          <cell r="V556" t="str">
            <v>3B/4A/4B</v>
          </cell>
          <cell r="W556">
            <v>2</v>
          </cell>
        </row>
        <row r="557">
          <cell r="B557" t="str">
            <v>Siebdrucker/in (Hw)</v>
          </cell>
          <cell r="C557">
            <v>213</v>
          </cell>
          <cell r="G557">
            <v>213</v>
          </cell>
          <cell r="H557" t="str">
            <v>Duales System</v>
          </cell>
          <cell r="I557" t="str">
            <v>Siebdrucker/in (Hw)Duales System</v>
          </cell>
          <cell r="J557" t="str">
            <v>X</v>
          </cell>
          <cell r="K557">
            <v>213</v>
          </cell>
          <cell r="L557">
            <v>21</v>
          </cell>
          <cell r="M557">
            <v>2</v>
          </cell>
          <cell r="V557" t="str">
            <v>3B/4A/4B</v>
          </cell>
          <cell r="W557">
            <v>2</v>
          </cell>
        </row>
        <row r="558">
          <cell r="B558" t="str">
            <v>Siebdruckfachwerker/in*) (IH)</v>
          </cell>
          <cell r="C558">
            <v>213</v>
          </cell>
          <cell r="G558">
            <v>213</v>
          </cell>
          <cell r="H558" t="str">
            <v>Duales System</v>
          </cell>
          <cell r="I558" t="str">
            <v>Siebdruckfachwerker/in*) (IH)Duales System</v>
          </cell>
          <cell r="J558" t="str">
            <v>X</v>
          </cell>
          <cell r="K558">
            <v>213</v>
          </cell>
          <cell r="L558">
            <v>21</v>
          </cell>
          <cell r="M558">
            <v>2</v>
          </cell>
          <cell r="V558" t="str">
            <v>3B/4A/4B</v>
          </cell>
          <cell r="W558">
            <v>2</v>
          </cell>
        </row>
        <row r="559">
          <cell r="B559" t="str">
            <v>Tapetendrucker/in (IH)</v>
          </cell>
          <cell r="C559">
            <v>213</v>
          </cell>
          <cell r="G559">
            <v>213</v>
          </cell>
          <cell r="H559" t="str">
            <v>Duales System</v>
          </cell>
          <cell r="I559" t="str">
            <v>Tapetendrucker/in (IH)Duales System</v>
          </cell>
          <cell r="J559" t="str">
            <v>X</v>
          </cell>
          <cell r="K559">
            <v>213</v>
          </cell>
          <cell r="L559">
            <v>21</v>
          </cell>
          <cell r="M559">
            <v>2</v>
          </cell>
          <cell r="V559" t="str">
            <v>3B/4A/4B</v>
          </cell>
          <cell r="W559">
            <v>2</v>
          </cell>
        </row>
        <row r="560">
          <cell r="B560" t="str">
            <v>Textilveredler/in -Druckerei (IH)</v>
          </cell>
          <cell r="C560">
            <v>213</v>
          </cell>
          <cell r="G560">
            <v>213</v>
          </cell>
          <cell r="H560" t="str">
            <v>Duales System</v>
          </cell>
          <cell r="I560" t="str">
            <v>Textilveredler/in -Druckerei (IH)Duales System</v>
          </cell>
          <cell r="J560" t="str">
            <v>X</v>
          </cell>
          <cell r="K560">
            <v>213</v>
          </cell>
          <cell r="L560">
            <v>21</v>
          </cell>
          <cell r="M560">
            <v>2</v>
          </cell>
          <cell r="V560" t="str">
            <v>3B/4A/4B</v>
          </cell>
          <cell r="W560">
            <v>2</v>
          </cell>
        </row>
        <row r="561">
          <cell r="B561" t="str">
            <v>Reprograf/in (IH)</v>
          </cell>
          <cell r="C561">
            <v>213</v>
          </cell>
          <cell r="G561">
            <v>213</v>
          </cell>
          <cell r="H561" t="str">
            <v>Duales System</v>
          </cell>
          <cell r="I561" t="str">
            <v>Reprograf/in (IH)Duales System</v>
          </cell>
          <cell r="J561" t="str">
            <v>X</v>
          </cell>
          <cell r="K561">
            <v>213</v>
          </cell>
          <cell r="L561">
            <v>21</v>
          </cell>
          <cell r="M561">
            <v>2</v>
          </cell>
          <cell r="V561" t="str">
            <v>3B/4A/4B</v>
          </cell>
          <cell r="W561">
            <v>2</v>
          </cell>
        </row>
        <row r="562">
          <cell r="B562" t="str">
            <v>Reprograf/in (Hw)</v>
          </cell>
          <cell r="C562">
            <v>213</v>
          </cell>
          <cell r="G562">
            <v>213</v>
          </cell>
          <cell r="H562" t="str">
            <v>Duales System</v>
          </cell>
          <cell r="I562" t="str">
            <v>Reprograf/in (Hw)Duales System</v>
          </cell>
          <cell r="J562" t="str">
            <v>X</v>
          </cell>
          <cell r="K562">
            <v>213</v>
          </cell>
          <cell r="L562">
            <v>21</v>
          </cell>
          <cell r="M562">
            <v>2</v>
          </cell>
          <cell r="V562" t="str">
            <v>3B/4A/4B</v>
          </cell>
          <cell r="W562">
            <v>2</v>
          </cell>
        </row>
        <row r="563">
          <cell r="B563" t="str">
            <v>Mediengestalter/in für Digital- und Printmedien -Medientechnik (IH)</v>
          </cell>
          <cell r="C563">
            <v>213</v>
          </cell>
          <cell r="G563">
            <v>213</v>
          </cell>
          <cell r="H563" t="str">
            <v>Duales System</v>
          </cell>
          <cell r="I563" t="str">
            <v>Mediengestalter/in für Digital- und Printmedien -Medientechnik (IH)Duales System</v>
          </cell>
          <cell r="J563" t="str">
            <v>X</v>
          </cell>
          <cell r="K563">
            <v>213</v>
          </cell>
          <cell r="L563">
            <v>21</v>
          </cell>
          <cell r="M563">
            <v>2</v>
          </cell>
          <cell r="V563" t="str">
            <v>3B/4A/4B</v>
          </cell>
          <cell r="W563">
            <v>2</v>
          </cell>
        </row>
        <row r="564">
          <cell r="B564" t="str">
            <v>Buchbinder/in (IH)</v>
          </cell>
          <cell r="C564">
            <v>213</v>
          </cell>
          <cell r="G564">
            <v>213</v>
          </cell>
          <cell r="H564" t="str">
            <v>Duales System</v>
          </cell>
          <cell r="I564" t="str">
            <v>Buchbinder/in (IH)Duales System</v>
          </cell>
          <cell r="J564" t="str">
            <v>X</v>
          </cell>
          <cell r="K564">
            <v>213</v>
          </cell>
          <cell r="L564">
            <v>21</v>
          </cell>
          <cell r="M564">
            <v>2</v>
          </cell>
          <cell r="V564" t="str">
            <v>3B/4A/4B</v>
          </cell>
          <cell r="W564">
            <v>2</v>
          </cell>
        </row>
        <row r="565">
          <cell r="B565" t="str">
            <v>Buchbinder/in (Hw)</v>
          </cell>
          <cell r="C565">
            <v>213</v>
          </cell>
          <cell r="G565">
            <v>213</v>
          </cell>
          <cell r="H565" t="str">
            <v>Duales System</v>
          </cell>
          <cell r="I565" t="str">
            <v>Buchbinder/in (Hw)Duales System</v>
          </cell>
          <cell r="J565" t="str">
            <v>X</v>
          </cell>
          <cell r="K565">
            <v>213</v>
          </cell>
          <cell r="L565">
            <v>21</v>
          </cell>
          <cell r="M565">
            <v>2</v>
          </cell>
          <cell r="V565" t="str">
            <v>3B/4A/4B</v>
          </cell>
          <cell r="W565">
            <v>2</v>
          </cell>
        </row>
        <row r="566">
          <cell r="B566" t="str">
            <v>Vorrichter/in im Buchbinderhandwerk*) (Hw)</v>
          </cell>
          <cell r="C566">
            <v>213</v>
          </cell>
          <cell r="G566">
            <v>213</v>
          </cell>
          <cell r="H566" t="str">
            <v>Duales System</v>
          </cell>
          <cell r="I566" t="str">
            <v>Vorrichter/in im Buchbinderhandwerk*) (Hw)Duales System</v>
          </cell>
          <cell r="J566" t="str">
            <v>X</v>
          </cell>
          <cell r="K566">
            <v>213</v>
          </cell>
          <cell r="L566">
            <v>21</v>
          </cell>
          <cell r="M566">
            <v>2</v>
          </cell>
          <cell r="V566" t="str">
            <v>3B/4A/4B</v>
          </cell>
          <cell r="W566">
            <v>2</v>
          </cell>
        </row>
        <row r="567">
          <cell r="B567" t="str">
            <v>Broschürer/in im Buchbinderhandwerk*) (Hw)</v>
          </cell>
          <cell r="C567">
            <v>213</v>
          </cell>
          <cell r="G567">
            <v>213</v>
          </cell>
          <cell r="H567" t="str">
            <v>Duales System</v>
          </cell>
          <cell r="I567" t="str">
            <v>Broschürer/in im Buchbinderhandwerk*) (Hw)Duales System</v>
          </cell>
          <cell r="J567" t="str">
            <v>X</v>
          </cell>
          <cell r="K567">
            <v>213</v>
          </cell>
          <cell r="L567">
            <v>21</v>
          </cell>
          <cell r="M567">
            <v>2</v>
          </cell>
          <cell r="V567" t="str">
            <v>3B/4A/4B</v>
          </cell>
          <cell r="W567">
            <v>2</v>
          </cell>
        </row>
        <row r="568">
          <cell r="B568" t="str">
            <v>Deckenmacher/in im Buchbinderhandwerk*) (Hw)</v>
          </cell>
          <cell r="C568">
            <v>213</v>
          </cell>
          <cell r="G568">
            <v>213</v>
          </cell>
          <cell r="H568" t="str">
            <v>Duales System</v>
          </cell>
          <cell r="I568" t="str">
            <v>Deckenmacher/in im Buchbinderhandwerk*) (Hw)Duales System</v>
          </cell>
          <cell r="J568" t="str">
            <v>X</v>
          </cell>
          <cell r="K568">
            <v>213</v>
          </cell>
          <cell r="L568">
            <v>21</v>
          </cell>
          <cell r="M568">
            <v>2</v>
          </cell>
          <cell r="V568" t="str">
            <v>3B/4A/4B</v>
          </cell>
          <cell r="W568">
            <v>2</v>
          </cell>
        </row>
        <row r="569">
          <cell r="B569" t="str">
            <v>Falzmaschineneinrichter/in im Buchbinderhandwerk*) (Hw)</v>
          </cell>
          <cell r="C569">
            <v>213</v>
          </cell>
          <cell r="G569">
            <v>213</v>
          </cell>
          <cell r="H569" t="str">
            <v>Duales System</v>
          </cell>
          <cell r="I569" t="str">
            <v>Falzmaschineneinrichter/in im Buchbinderhandwerk*) (Hw)Duales System</v>
          </cell>
          <cell r="J569" t="str">
            <v>X</v>
          </cell>
          <cell r="K569">
            <v>213</v>
          </cell>
          <cell r="L569">
            <v>21</v>
          </cell>
          <cell r="M569">
            <v>2</v>
          </cell>
          <cell r="V569" t="str">
            <v>3B/4A/4B</v>
          </cell>
          <cell r="W569">
            <v>2</v>
          </cell>
        </row>
        <row r="570">
          <cell r="B570" t="str">
            <v>Fertigmacher/in im Buchbinderhandwerk*) (Hw)</v>
          </cell>
          <cell r="C570">
            <v>213</v>
          </cell>
          <cell r="G570">
            <v>213</v>
          </cell>
          <cell r="H570" t="str">
            <v>Duales System</v>
          </cell>
          <cell r="I570" t="str">
            <v>Fertigmacher/in im Buchbinderhandwerk*) (Hw)Duales System</v>
          </cell>
          <cell r="J570" t="str">
            <v>X</v>
          </cell>
          <cell r="K570">
            <v>213</v>
          </cell>
          <cell r="L570">
            <v>21</v>
          </cell>
          <cell r="M570">
            <v>2</v>
          </cell>
          <cell r="V570" t="str">
            <v>3B/4A/4B</v>
          </cell>
          <cell r="W570">
            <v>2</v>
          </cell>
        </row>
        <row r="571">
          <cell r="B571" t="str">
            <v>Fertigmacher/in von Akzidenzen im Buchbinderhandwerk*) (Hw)</v>
          </cell>
          <cell r="C571">
            <v>213</v>
          </cell>
          <cell r="G571">
            <v>213</v>
          </cell>
          <cell r="H571" t="str">
            <v>Duales System</v>
          </cell>
          <cell r="I571" t="str">
            <v>Fertigmacher/in von Akzidenzen im Buchbinderhandwerk*) (Hw)Duales System</v>
          </cell>
          <cell r="J571" t="str">
            <v>X</v>
          </cell>
          <cell r="K571">
            <v>213</v>
          </cell>
          <cell r="L571">
            <v>21</v>
          </cell>
          <cell r="M571">
            <v>2</v>
          </cell>
          <cell r="V571" t="str">
            <v>3B/4A/4B</v>
          </cell>
          <cell r="W571">
            <v>2</v>
          </cell>
        </row>
        <row r="572">
          <cell r="B572" t="str">
            <v>Berufe in der Holzbearbeitung, Holz- u. Flechtwarenherstell. Xxx</v>
          </cell>
          <cell r="C572" t="str">
            <v>xxx</v>
          </cell>
          <cell r="G572" t="str">
            <v>xxx</v>
          </cell>
          <cell r="H572" t="str">
            <v>Duales System</v>
          </cell>
          <cell r="I572" t="str">
            <v>Berufe in der Holzbearbeitung, Holz- u. Flechtwarenherstell. XxxDuales System</v>
          </cell>
          <cell r="J572" t="str">
            <v>X</v>
          </cell>
          <cell r="K572" t="str">
            <v>xxx</v>
          </cell>
          <cell r="L572">
            <v>0</v>
          </cell>
          <cell r="M572">
            <v>0</v>
          </cell>
          <cell r="V572" t="str">
            <v>3B/4A/4B</v>
          </cell>
          <cell r="W572">
            <v>0</v>
          </cell>
        </row>
        <row r="573">
          <cell r="B573" t="str">
            <v>Holzbearbeitungsmechaniker/in (IH)</v>
          </cell>
          <cell r="C573">
            <v>543</v>
          </cell>
          <cell r="G573">
            <v>543</v>
          </cell>
          <cell r="H573" t="str">
            <v>Duales System</v>
          </cell>
          <cell r="I573" t="str">
            <v>Holzbearbeitungsmechaniker/in (IH)Duales System</v>
          </cell>
          <cell r="J573" t="str">
            <v>X</v>
          </cell>
          <cell r="K573">
            <v>543</v>
          </cell>
          <cell r="L573">
            <v>54</v>
          </cell>
          <cell r="M573">
            <v>5</v>
          </cell>
          <cell r="V573" t="str">
            <v>3B/4A/4B</v>
          </cell>
          <cell r="W573">
            <v>5</v>
          </cell>
        </row>
        <row r="574">
          <cell r="B574" t="str">
            <v>Holzbearbeitungsmechaniker/in (Hw)</v>
          </cell>
          <cell r="C574">
            <v>543</v>
          </cell>
          <cell r="G574">
            <v>543</v>
          </cell>
          <cell r="H574" t="str">
            <v>Duales System</v>
          </cell>
          <cell r="I574" t="str">
            <v>Holzbearbeitungsmechaniker/in (Hw)Duales System</v>
          </cell>
          <cell r="J574" t="str">
            <v>X</v>
          </cell>
          <cell r="K574">
            <v>543</v>
          </cell>
          <cell r="L574">
            <v>54</v>
          </cell>
          <cell r="M574">
            <v>5</v>
          </cell>
          <cell r="V574" t="str">
            <v>3B/4A/4B</v>
          </cell>
          <cell r="W574">
            <v>5</v>
          </cell>
        </row>
        <row r="575">
          <cell r="B575" t="str">
            <v>Drechsler/in -Elfenbeinschnitzer/in (Hw)</v>
          </cell>
          <cell r="C575">
            <v>215</v>
          </cell>
          <cell r="G575">
            <v>215</v>
          </cell>
          <cell r="H575" t="str">
            <v>Duales System</v>
          </cell>
          <cell r="I575" t="str">
            <v>Drechsler/in -Elfenbeinschnitzer/in (Hw)Duales System</v>
          </cell>
          <cell r="J575" t="str">
            <v>X</v>
          </cell>
          <cell r="K575">
            <v>215</v>
          </cell>
          <cell r="L575">
            <v>21</v>
          </cell>
          <cell r="M575">
            <v>2</v>
          </cell>
          <cell r="V575" t="str">
            <v>3B/4A/4B</v>
          </cell>
          <cell r="W575">
            <v>2</v>
          </cell>
        </row>
        <row r="576">
          <cell r="B576" t="str">
            <v>Holzbildhauer/in (IH)</v>
          </cell>
          <cell r="C576">
            <v>215</v>
          </cell>
          <cell r="G576">
            <v>215</v>
          </cell>
          <cell r="H576" t="str">
            <v>Duales System</v>
          </cell>
          <cell r="I576" t="str">
            <v>Holzbildhauer/in (IH)Duales System</v>
          </cell>
          <cell r="J576" t="str">
            <v>X</v>
          </cell>
          <cell r="K576">
            <v>215</v>
          </cell>
          <cell r="L576">
            <v>21</v>
          </cell>
          <cell r="M576">
            <v>2</v>
          </cell>
          <cell r="V576" t="str">
            <v>3B/4A/4B</v>
          </cell>
          <cell r="W576">
            <v>2</v>
          </cell>
        </row>
        <row r="577">
          <cell r="B577" t="str">
            <v>Holzbildhauer/in (Hw)</v>
          </cell>
          <cell r="C577">
            <v>215</v>
          </cell>
          <cell r="G577">
            <v>215</v>
          </cell>
          <cell r="H577" t="str">
            <v>Duales System</v>
          </cell>
          <cell r="I577" t="str">
            <v>Holzbildhauer/in (Hw)Duales System</v>
          </cell>
          <cell r="J577" t="str">
            <v>X</v>
          </cell>
          <cell r="K577">
            <v>215</v>
          </cell>
          <cell r="L577">
            <v>21</v>
          </cell>
          <cell r="M577">
            <v>2</v>
          </cell>
          <cell r="V577" t="str">
            <v>3B/4A/4B</v>
          </cell>
          <cell r="W577">
            <v>2</v>
          </cell>
        </row>
        <row r="578">
          <cell r="B578" t="str">
            <v>Bürsten- und Pinselmacher/in (IH)</v>
          </cell>
          <cell r="C578">
            <v>543</v>
          </cell>
          <cell r="G578">
            <v>543</v>
          </cell>
          <cell r="H578" t="str">
            <v>Duales System</v>
          </cell>
          <cell r="I578" t="str">
            <v>Bürsten- und Pinselmacher/in (IH)Duales System</v>
          </cell>
          <cell r="J578" t="str">
            <v>X</v>
          </cell>
          <cell r="K578">
            <v>543</v>
          </cell>
          <cell r="L578">
            <v>54</v>
          </cell>
          <cell r="M578">
            <v>5</v>
          </cell>
          <cell r="V578" t="str">
            <v>3B/4A/4B</v>
          </cell>
          <cell r="W578">
            <v>5</v>
          </cell>
        </row>
        <row r="579">
          <cell r="B579" t="str">
            <v>Bürsten- und Pinselmacher/in (Hw)</v>
          </cell>
          <cell r="C579">
            <v>543</v>
          </cell>
          <cell r="G579">
            <v>543</v>
          </cell>
          <cell r="H579" t="str">
            <v>Duales System</v>
          </cell>
          <cell r="I579" t="str">
            <v>Bürsten- und Pinselmacher/in (Hw)Duales System</v>
          </cell>
          <cell r="J579" t="str">
            <v>X</v>
          </cell>
          <cell r="K579">
            <v>543</v>
          </cell>
          <cell r="L579">
            <v>54</v>
          </cell>
          <cell r="M579">
            <v>5</v>
          </cell>
          <cell r="V579" t="str">
            <v>3B/4A/4B</v>
          </cell>
          <cell r="W579">
            <v>5</v>
          </cell>
        </row>
        <row r="580">
          <cell r="B580" t="str">
            <v>Bürsteneinzieher/in*) (Hw)</v>
          </cell>
          <cell r="C580">
            <v>543</v>
          </cell>
          <cell r="G580">
            <v>543</v>
          </cell>
          <cell r="H580" t="str">
            <v>Duales System</v>
          </cell>
          <cell r="I580" t="str">
            <v>Bürsteneinzieher/in*) (Hw)Duales System</v>
          </cell>
          <cell r="J580" t="str">
            <v>X</v>
          </cell>
          <cell r="K580">
            <v>543</v>
          </cell>
          <cell r="L580">
            <v>54</v>
          </cell>
          <cell r="M580">
            <v>5</v>
          </cell>
          <cell r="V580" t="str">
            <v>3B/4A/4B</v>
          </cell>
          <cell r="W580">
            <v>5</v>
          </cell>
        </row>
        <row r="581">
          <cell r="B581" t="str">
            <v>Schirmmacher/in (Hw)</v>
          </cell>
          <cell r="C581">
            <v>543</v>
          </cell>
          <cell r="G581">
            <v>543</v>
          </cell>
          <cell r="H581" t="str">
            <v>Duales System</v>
          </cell>
          <cell r="I581" t="str">
            <v>Schirmmacher/in (Hw)Duales System</v>
          </cell>
          <cell r="J581" t="str">
            <v>X</v>
          </cell>
          <cell r="K581">
            <v>543</v>
          </cell>
          <cell r="L581">
            <v>54</v>
          </cell>
          <cell r="M581">
            <v>5</v>
          </cell>
          <cell r="V581" t="str">
            <v>3B/4A/4B</v>
          </cell>
          <cell r="W581">
            <v>5</v>
          </cell>
        </row>
        <row r="582">
          <cell r="B582" t="str">
            <v>Holzspielzeugmacher/in (IH)</v>
          </cell>
          <cell r="C582">
            <v>543</v>
          </cell>
          <cell r="G582">
            <v>543</v>
          </cell>
          <cell r="H582" t="str">
            <v>Duales System</v>
          </cell>
          <cell r="I582" t="str">
            <v>Holzspielzeugmacher/in (IH)Duales System</v>
          </cell>
          <cell r="J582" t="str">
            <v>X</v>
          </cell>
          <cell r="K582">
            <v>543</v>
          </cell>
          <cell r="L582">
            <v>54</v>
          </cell>
          <cell r="M582">
            <v>5</v>
          </cell>
          <cell r="V582" t="str">
            <v>3B/4A/4B</v>
          </cell>
          <cell r="W582">
            <v>5</v>
          </cell>
        </row>
        <row r="583">
          <cell r="B583" t="str">
            <v>Holzspielzeugmacher/in (Hw)</v>
          </cell>
          <cell r="C583">
            <v>543</v>
          </cell>
          <cell r="G583">
            <v>543</v>
          </cell>
          <cell r="H583" t="str">
            <v>Duales System</v>
          </cell>
          <cell r="I583" t="str">
            <v>Holzspielzeugmacher/in (Hw)Duales System</v>
          </cell>
          <cell r="J583" t="str">
            <v>X</v>
          </cell>
          <cell r="K583">
            <v>543</v>
          </cell>
          <cell r="L583">
            <v>54</v>
          </cell>
          <cell r="M583">
            <v>5</v>
          </cell>
          <cell r="V583" t="str">
            <v>3B/4A/4B</v>
          </cell>
          <cell r="W583">
            <v>5</v>
          </cell>
        </row>
        <row r="584">
          <cell r="B584" t="str">
            <v>Korbmacher/in (IH)</v>
          </cell>
          <cell r="C584">
            <v>543</v>
          </cell>
          <cell r="G584">
            <v>543</v>
          </cell>
          <cell r="H584" t="str">
            <v>Duales System</v>
          </cell>
          <cell r="I584" t="str">
            <v>Korbmacher/in (IH)Duales System</v>
          </cell>
          <cell r="J584" t="str">
            <v>X</v>
          </cell>
          <cell r="K584">
            <v>543</v>
          </cell>
          <cell r="L584">
            <v>54</v>
          </cell>
          <cell r="M584">
            <v>5</v>
          </cell>
          <cell r="V584" t="str">
            <v>3B/4A/4B</v>
          </cell>
          <cell r="W584">
            <v>5</v>
          </cell>
        </row>
        <row r="585">
          <cell r="B585" t="str">
            <v>Korbmacher/in (Hw)</v>
          </cell>
          <cell r="C585">
            <v>543</v>
          </cell>
          <cell r="G585">
            <v>543</v>
          </cell>
          <cell r="H585" t="str">
            <v>Duales System</v>
          </cell>
          <cell r="I585" t="str">
            <v>Korbmacher/in (Hw)Duales System</v>
          </cell>
          <cell r="J585" t="str">
            <v>X</v>
          </cell>
          <cell r="K585">
            <v>543</v>
          </cell>
          <cell r="L585">
            <v>54</v>
          </cell>
          <cell r="M585">
            <v>5</v>
          </cell>
          <cell r="V585" t="str">
            <v>3B/4A/4B</v>
          </cell>
          <cell r="W585">
            <v>5</v>
          </cell>
        </row>
        <row r="586">
          <cell r="B586" t="str">
            <v>Korb- und Flechtwerker/in*) (Hw)</v>
          </cell>
          <cell r="C586">
            <v>543</v>
          </cell>
          <cell r="G586">
            <v>543</v>
          </cell>
          <cell r="H586" t="str">
            <v>Duales System</v>
          </cell>
          <cell r="I586" t="str">
            <v>Korb- und Flechtwerker/in*) (Hw)Duales System</v>
          </cell>
          <cell r="J586" t="str">
            <v>X</v>
          </cell>
          <cell r="K586">
            <v>543</v>
          </cell>
          <cell r="L586">
            <v>54</v>
          </cell>
          <cell r="M586">
            <v>5</v>
          </cell>
          <cell r="V586" t="str">
            <v>3B/4A/4B</v>
          </cell>
          <cell r="W586">
            <v>5</v>
          </cell>
        </row>
        <row r="587">
          <cell r="B587" t="str">
            <v>Korb- und Rahmenflechter/in*) (Hw)</v>
          </cell>
          <cell r="C587">
            <v>543</v>
          </cell>
          <cell r="G587">
            <v>543</v>
          </cell>
          <cell r="H587" t="str">
            <v>Duales System</v>
          </cell>
          <cell r="I587" t="str">
            <v>Korb- und Rahmenflechter/in*) (Hw)Duales System</v>
          </cell>
          <cell r="J587" t="str">
            <v>X</v>
          </cell>
          <cell r="K587">
            <v>543</v>
          </cell>
          <cell r="L587">
            <v>54</v>
          </cell>
          <cell r="M587">
            <v>5</v>
          </cell>
          <cell r="V587" t="str">
            <v>3B/4A/4B</v>
          </cell>
          <cell r="W587">
            <v>5</v>
          </cell>
        </row>
        <row r="588">
          <cell r="B588" t="str">
            <v>Berufe in der Hütten- u. Halbzeugindustrie xxx</v>
          </cell>
          <cell r="C588" t="str">
            <v>xxx</v>
          </cell>
          <cell r="G588" t="str">
            <v>xxx</v>
          </cell>
          <cell r="H588" t="str">
            <v>Duales System</v>
          </cell>
          <cell r="I588" t="str">
            <v>Berufe in der Hütten- u. Halbzeugindustrie xxxDuales System</v>
          </cell>
          <cell r="J588" t="str">
            <v>X</v>
          </cell>
          <cell r="K588" t="str">
            <v>xxx</v>
          </cell>
          <cell r="L588">
            <v>0</v>
          </cell>
          <cell r="M588">
            <v>0</v>
          </cell>
          <cell r="V588" t="str">
            <v>3B/4A/4B</v>
          </cell>
          <cell r="W588">
            <v>0</v>
          </cell>
        </row>
        <row r="589">
          <cell r="B589" t="str">
            <v>Verfahrensmechaniker/in in der Hütten- und Halbzeugindustrie (IH)</v>
          </cell>
          <cell r="C589">
            <v>521</v>
          </cell>
          <cell r="G589">
            <v>521</v>
          </cell>
          <cell r="H589" t="str">
            <v>Duales System</v>
          </cell>
          <cell r="I589" t="str">
            <v>Verfahrensmechaniker/in in der Hütten- und Halbzeugindustrie (IH)Duales System</v>
          </cell>
          <cell r="J589" t="str">
            <v>X</v>
          </cell>
          <cell r="K589">
            <v>521</v>
          </cell>
          <cell r="L589">
            <v>52</v>
          </cell>
          <cell r="M589">
            <v>5</v>
          </cell>
          <cell r="V589" t="str">
            <v>3B/4A/4B</v>
          </cell>
          <cell r="W589">
            <v>5</v>
          </cell>
        </row>
        <row r="590">
          <cell r="B590" t="str">
            <v>Metallhüttenfachwerker/in*) (IH)</v>
          </cell>
          <cell r="C590">
            <v>521</v>
          </cell>
          <cell r="G590">
            <v>521</v>
          </cell>
          <cell r="H590" t="str">
            <v>Duales System</v>
          </cell>
          <cell r="I590" t="str">
            <v>Metallhüttenfachwerker/in*) (IH)Duales System</v>
          </cell>
          <cell r="J590" t="str">
            <v>X</v>
          </cell>
          <cell r="K590">
            <v>521</v>
          </cell>
          <cell r="L590">
            <v>52</v>
          </cell>
          <cell r="M590">
            <v>5</v>
          </cell>
          <cell r="V590" t="str">
            <v>3B/4A/4B</v>
          </cell>
          <cell r="W590">
            <v>5</v>
          </cell>
        </row>
        <row r="591">
          <cell r="B591" t="str">
            <v>Hüttenwerker/in*) (IH)</v>
          </cell>
          <cell r="C591">
            <v>521</v>
          </cell>
          <cell r="G591">
            <v>521</v>
          </cell>
          <cell r="H591" t="str">
            <v>Duales System</v>
          </cell>
          <cell r="I591" t="str">
            <v>Hüttenwerker/in*) (IH)Duales System</v>
          </cell>
          <cell r="J591" t="str">
            <v>X</v>
          </cell>
          <cell r="K591">
            <v>521</v>
          </cell>
          <cell r="L591">
            <v>52</v>
          </cell>
          <cell r="M591">
            <v>5</v>
          </cell>
          <cell r="V591" t="str">
            <v>3B/4A/4B</v>
          </cell>
          <cell r="W591">
            <v>5</v>
          </cell>
        </row>
        <row r="592">
          <cell r="B592" t="str">
            <v>Drahtzieher/in (IH)</v>
          </cell>
          <cell r="C592">
            <v>521</v>
          </cell>
          <cell r="G592">
            <v>521</v>
          </cell>
          <cell r="H592" t="str">
            <v>Duales System</v>
          </cell>
          <cell r="I592" t="str">
            <v>Drahtzieher/in (IH)Duales System</v>
          </cell>
          <cell r="J592" t="str">
            <v>X</v>
          </cell>
          <cell r="K592">
            <v>521</v>
          </cell>
          <cell r="L592">
            <v>52</v>
          </cell>
          <cell r="M592">
            <v>5</v>
          </cell>
          <cell r="V592" t="str">
            <v>3B/4A/4B</v>
          </cell>
          <cell r="W592">
            <v>5</v>
          </cell>
        </row>
        <row r="593">
          <cell r="B593" t="str">
            <v>Gießereiberufe xxx</v>
          </cell>
          <cell r="C593" t="str">
            <v>xxx</v>
          </cell>
          <cell r="G593" t="str">
            <v>xxx</v>
          </cell>
          <cell r="H593" t="str">
            <v>Duales System</v>
          </cell>
          <cell r="I593" t="str">
            <v>Gießereiberufe xxxDuales System</v>
          </cell>
          <cell r="J593" t="str">
            <v>X</v>
          </cell>
          <cell r="K593" t="str">
            <v>xxx</v>
          </cell>
          <cell r="L593">
            <v>0</v>
          </cell>
          <cell r="M593">
            <v>0</v>
          </cell>
          <cell r="V593" t="str">
            <v>3B/4A/4B</v>
          </cell>
          <cell r="W593">
            <v>0</v>
          </cell>
        </row>
        <row r="594">
          <cell r="B594" t="str">
            <v>Gießereimechaniker/in (IH)</v>
          </cell>
          <cell r="C594">
            <v>521</v>
          </cell>
          <cell r="G594">
            <v>521</v>
          </cell>
          <cell r="H594" t="str">
            <v>Duales System</v>
          </cell>
          <cell r="I594" t="str">
            <v>Gießereimechaniker/in (IH)Duales System</v>
          </cell>
          <cell r="J594" t="str">
            <v>X</v>
          </cell>
          <cell r="K594">
            <v>521</v>
          </cell>
          <cell r="L594">
            <v>52</v>
          </cell>
          <cell r="M594">
            <v>5</v>
          </cell>
          <cell r="V594" t="str">
            <v>3B/4A/4B</v>
          </cell>
          <cell r="W594">
            <v>5</v>
          </cell>
        </row>
        <row r="595">
          <cell r="B595" t="str">
            <v>Gießereimechaniker/in (Hw)</v>
          </cell>
          <cell r="C595">
            <v>521</v>
          </cell>
          <cell r="G595">
            <v>521</v>
          </cell>
          <cell r="H595" t="str">
            <v>Duales System</v>
          </cell>
          <cell r="I595" t="str">
            <v>Gießereimechaniker/in (Hw)Duales System</v>
          </cell>
          <cell r="J595" t="str">
            <v>X</v>
          </cell>
          <cell r="K595">
            <v>521</v>
          </cell>
          <cell r="L595">
            <v>52</v>
          </cell>
          <cell r="M595">
            <v>5</v>
          </cell>
          <cell r="V595" t="str">
            <v>3B/4A/4B</v>
          </cell>
          <cell r="W595">
            <v>5</v>
          </cell>
        </row>
        <row r="596">
          <cell r="B596" t="str">
            <v>Gießereiwerker/in*) (IH)</v>
          </cell>
          <cell r="C596">
            <v>521</v>
          </cell>
          <cell r="G596">
            <v>521</v>
          </cell>
          <cell r="H596" t="str">
            <v>Duales System</v>
          </cell>
          <cell r="I596" t="str">
            <v>Gießereiwerker/in*) (IH)Duales System</v>
          </cell>
          <cell r="J596" t="str">
            <v>X</v>
          </cell>
          <cell r="K596">
            <v>521</v>
          </cell>
          <cell r="L596">
            <v>52</v>
          </cell>
          <cell r="M596">
            <v>5</v>
          </cell>
          <cell r="V596" t="str">
            <v>3B/4A/4B</v>
          </cell>
          <cell r="W596">
            <v>5</v>
          </cell>
        </row>
        <row r="597">
          <cell r="B597" t="str">
            <v>Schriftgießer/in (IH)</v>
          </cell>
          <cell r="C597">
            <v>521</v>
          </cell>
          <cell r="G597">
            <v>521</v>
          </cell>
          <cell r="H597" t="str">
            <v>Duales System</v>
          </cell>
          <cell r="I597" t="str">
            <v>Schriftgießer/in (IH)Duales System</v>
          </cell>
          <cell r="J597" t="str">
            <v>X</v>
          </cell>
          <cell r="K597">
            <v>521</v>
          </cell>
          <cell r="L597">
            <v>52</v>
          </cell>
          <cell r="M597">
            <v>5</v>
          </cell>
          <cell r="V597" t="str">
            <v>3B/4A/4B</v>
          </cell>
          <cell r="W597">
            <v>5</v>
          </cell>
        </row>
        <row r="598">
          <cell r="B598" t="str">
            <v>Glockengießer/in (Hw)</v>
          </cell>
          <cell r="C598">
            <v>521</v>
          </cell>
          <cell r="G598">
            <v>521</v>
          </cell>
          <cell r="H598" t="str">
            <v>Duales System</v>
          </cell>
          <cell r="I598" t="str">
            <v>Glockengießer/in (Hw)Duales System</v>
          </cell>
          <cell r="J598" t="str">
            <v>X</v>
          </cell>
          <cell r="K598">
            <v>521</v>
          </cell>
          <cell r="L598">
            <v>52</v>
          </cell>
          <cell r="M598">
            <v>5</v>
          </cell>
          <cell r="V598" t="str">
            <v>3B/4A/4B</v>
          </cell>
          <cell r="W598">
            <v>5</v>
          </cell>
        </row>
        <row r="599">
          <cell r="B599" t="str">
            <v>Metall- und Glockengießer/in (Hw)</v>
          </cell>
          <cell r="C599">
            <v>521</v>
          </cell>
          <cell r="G599">
            <v>521</v>
          </cell>
          <cell r="H599" t="str">
            <v>Duales System</v>
          </cell>
          <cell r="I599" t="str">
            <v>Metall- und Glockengießer/in (Hw)Duales System</v>
          </cell>
          <cell r="J599" t="str">
            <v>X</v>
          </cell>
          <cell r="K599">
            <v>521</v>
          </cell>
          <cell r="L599">
            <v>52</v>
          </cell>
          <cell r="M599">
            <v>5</v>
          </cell>
          <cell r="V599" t="str">
            <v>3B/4A/4B</v>
          </cell>
          <cell r="W599">
            <v>5</v>
          </cell>
        </row>
        <row r="600">
          <cell r="B600" t="str">
            <v>Metallformer/in und Metallgießer/in (Hw)</v>
          </cell>
          <cell r="C600">
            <v>521</v>
          </cell>
          <cell r="G600">
            <v>521</v>
          </cell>
          <cell r="H600" t="str">
            <v>Duales System</v>
          </cell>
          <cell r="I600" t="str">
            <v>Metallformer/in und Metallgießer/in (Hw)Duales System</v>
          </cell>
          <cell r="J600" t="str">
            <v>X</v>
          </cell>
          <cell r="K600">
            <v>521</v>
          </cell>
          <cell r="L600">
            <v>52</v>
          </cell>
          <cell r="M600">
            <v>5</v>
          </cell>
          <cell r="V600" t="str">
            <v>3B/4A/4B</v>
          </cell>
          <cell r="W600">
            <v>5</v>
          </cell>
        </row>
        <row r="601">
          <cell r="B601" t="str">
            <v>Zinngießer/in (Hw)</v>
          </cell>
          <cell r="C601">
            <v>521</v>
          </cell>
          <cell r="G601">
            <v>521</v>
          </cell>
          <cell r="H601" t="str">
            <v>Duales System</v>
          </cell>
          <cell r="I601" t="str">
            <v>Zinngießer/in (Hw)Duales System</v>
          </cell>
          <cell r="J601" t="str">
            <v>X</v>
          </cell>
          <cell r="K601">
            <v>521</v>
          </cell>
          <cell r="L601">
            <v>52</v>
          </cell>
          <cell r="M601">
            <v>5</v>
          </cell>
          <cell r="V601" t="str">
            <v>3B/4A/4B</v>
          </cell>
          <cell r="W601">
            <v>5</v>
          </cell>
        </row>
        <row r="602">
          <cell r="B602" t="str">
            <v>Berufe in der spanlosen Metallverformung xxx</v>
          </cell>
          <cell r="C602" t="str">
            <v>xxx</v>
          </cell>
          <cell r="G602" t="str">
            <v>xxx</v>
          </cell>
          <cell r="H602" t="str">
            <v>Duales System</v>
          </cell>
          <cell r="I602" t="str">
            <v>Berufe in der spanlosen Metallverformung xxxDuales System</v>
          </cell>
          <cell r="J602" t="str">
            <v>X</v>
          </cell>
          <cell r="K602" t="str">
            <v>xxx</v>
          </cell>
          <cell r="L602">
            <v>0</v>
          </cell>
          <cell r="M602">
            <v>0</v>
          </cell>
          <cell r="V602" t="str">
            <v>3B/4A/4B</v>
          </cell>
          <cell r="W602">
            <v>0</v>
          </cell>
        </row>
        <row r="603">
          <cell r="B603" t="str">
            <v>Drahtwarenmacher/in (IH)</v>
          </cell>
          <cell r="C603">
            <v>521</v>
          </cell>
          <cell r="G603">
            <v>521</v>
          </cell>
          <cell r="H603" t="str">
            <v>Duales System</v>
          </cell>
          <cell r="I603" t="str">
            <v>Drahtwarenmacher/in (IH)Duales System</v>
          </cell>
          <cell r="J603" t="str">
            <v>X</v>
          </cell>
          <cell r="K603">
            <v>521</v>
          </cell>
          <cell r="L603">
            <v>52</v>
          </cell>
          <cell r="M603">
            <v>5</v>
          </cell>
          <cell r="V603" t="str">
            <v>3B/4A/4B</v>
          </cell>
          <cell r="W603">
            <v>5</v>
          </cell>
        </row>
        <row r="604">
          <cell r="B604" t="str">
            <v>Kabeljungwerker/in (IH)</v>
          </cell>
          <cell r="C604">
            <v>521</v>
          </cell>
          <cell r="G604">
            <v>521</v>
          </cell>
          <cell r="H604" t="str">
            <v>Duales System</v>
          </cell>
          <cell r="I604" t="str">
            <v>Kabeljungwerker/in (IH)Duales System</v>
          </cell>
          <cell r="J604" t="str">
            <v>X</v>
          </cell>
          <cell r="K604">
            <v>521</v>
          </cell>
          <cell r="L604">
            <v>52</v>
          </cell>
          <cell r="M604">
            <v>5</v>
          </cell>
          <cell r="V604" t="str">
            <v>3B/4A/4B</v>
          </cell>
          <cell r="W604">
            <v>5</v>
          </cell>
        </row>
        <row r="605">
          <cell r="B605" t="str">
            <v>Federmacher/in (IH)</v>
          </cell>
          <cell r="C605">
            <v>521</v>
          </cell>
          <cell r="G605">
            <v>521</v>
          </cell>
          <cell r="H605" t="str">
            <v>Duales System</v>
          </cell>
          <cell r="I605" t="str">
            <v>Federmacher/in (IH)Duales System</v>
          </cell>
          <cell r="J605" t="str">
            <v>X</v>
          </cell>
          <cell r="K605">
            <v>521</v>
          </cell>
          <cell r="L605">
            <v>52</v>
          </cell>
          <cell r="M605">
            <v>5</v>
          </cell>
          <cell r="V605" t="str">
            <v>3B/4A/4B</v>
          </cell>
          <cell r="W605">
            <v>5</v>
          </cell>
        </row>
        <row r="606">
          <cell r="B606" t="str">
            <v>Berufe in der spanenden Metallverformung xxx</v>
          </cell>
          <cell r="C606" t="str">
            <v>xxx</v>
          </cell>
          <cell r="G606" t="str">
            <v>xxx</v>
          </cell>
          <cell r="H606" t="str">
            <v>Duales System</v>
          </cell>
          <cell r="I606" t="str">
            <v>Berufe in der spanenden Metallverformung xxxDuales System</v>
          </cell>
          <cell r="J606" t="str">
            <v>X</v>
          </cell>
          <cell r="K606" t="str">
            <v>xxx</v>
          </cell>
          <cell r="L606">
            <v>0</v>
          </cell>
          <cell r="M606">
            <v>0</v>
          </cell>
          <cell r="V606" t="str">
            <v>3B/4A/4B</v>
          </cell>
          <cell r="W606">
            <v>0</v>
          </cell>
        </row>
        <row r="607">
          <cell r="B607" t="str">
            <v>Werkzeugmaschinenwerker/in*) (IH)</v>
          </cell>
          <cell r="C607">
            <v>521</v>
          </cell>
          <cell r="G607">
            <v>521</v>
          </cell>
          <cell r="H607" t="str">
            <v>Duales System</v>
          </cell>
          <cell r="I607" t="str">
            <v>Werkzeugmaschinenwerker/in*) (IH)Duales System</v>
          </cell>
          <cell r="J607" t="str">
            <v>X</v>
          </cell>
          <cell r="K607">
            <v>521</v>
          </cell>
          <cell r="L607">
            <v>52</v>
          </cell>
          <cell r="M607">
            <v>5</v>
          </cell>
          <cell r="V607" t="str">
            <v>3B/4A/4B</v>
          </cell>
          <cell r="W607">
            <v>5</v>
          </cell>
        </row>
        <row r="608">
          <cell r="B608" t="str">
            <v>Zerspanungsmechaniker/in (Hw)</v>
          </cell>
          <cell r="G608">
            <v>521</v>
          </cell>
          <cell r="H608" t="str">
            <v>Duales System</v>
          </cell>
          <cell r="I608" t="str">
            <v>Zerspanungsmechaniker/in (Hw)Duales System</v>
          </cell>
          <cell r="J608" t="str">
            <v>X</v>
          </cell>
          <cell r="K608">
            <v>521</v>
          </cell>
          <cell r="L608">
            <v>52</v>
          </cell>
          <cell r="M608">
            <v>5</v>
          </cell>
          <cell r="V608" t="str">
            <v>3B/4A/4B</v>
          </cell>
          <cell r="W608">
            <v>5</v>
          </cell>
        </row>
        <row r="609">
          <cell r="B609" t="str">
            <v>Zerspanungsmechaniker/in (IH)</v>
          </cell>
          <cell r="G609">
            <v>521</v>
          </cell>
          <cell r="H609" t="str">
            <v>Duales System</v>
          </cell>
          <cell r="I609" t="str">
            <v>Zerspanungsmechaniker/in (IH)Duales System</v>
          </cell>
          <cell r="J609" t="str">
            <v>X</v>
          </cell>
          <cell r="K609">
            <v>521</v>
          </cell>
          <cell r="L609">
            <v>52</v>
          </cell>
          <cell r="M609">
            <v>5</v>
          </cell>
          <cell r="V609" t="str">
            <v>3B/4A/4B</v>
          </cell>
          <cell r="W609">
            <v>5</v>
          </cell>
        </row>
        <row r="610">
          <cell r="B610" t="str">
            <v>Werkzeugmaschinenspaner/in -Produktion*) (IH)</v>
          </cell>
          <cell r="C610">
            <v>521</v>
          </cell>
          <cell r="G610">
            <v>521</v>
          </cell>
          <cell r="H610" t="str">
            <v>Duales System</v>
          </cell>
          <cell r="I610" t="str">
            <v>Werkzeugmaschinenspaner/in -Produktion*) (IH)Duales System</v>
          </cell>
          <cell r="J610" t="str">
            <v>X</v>
          </cell>
          <cell r="K610">
            <v>521</v>
          </cell>
          <cell r="L610">
            <v>52</v>
          </cell>
          <cell r="M610">
            <v>5</v>
          </cell>
          <cell r="V610" t="str">
            <v>3B/4A/4B</v>
          </cell>
          <cell r="W610">
            <v>5</v>
          </cell>
        </row>
        <row r="611">
          <cell r="B611" t="str">
            <v>Dreher/in (Hw)</v>
          </cell>
          <cell r="C611">
            <v>521</v>
          </cell>
          <cell r="G611">
            <v>521</v>
          </cell>
          <cell r="H611" t="str">
            <v>Duales System</v>
          </cell>
          <cell r="I611" t="str">
            <v>Dreher/in (Hw)Duales System</v>
          </cell>
          <cell r="J611" t="str">
            <v>X</v>
          </cell>
          <cell r="K611">
            <v>521</v>
          </cell>
          <cell r="L611">
            <v>52</v>
          </cell>
          <cell r="M611">
            <v>5</v>
          </cell>
          <cell r="V611" t="str">
            <v>3B/4A/4B</v>
          </cell>
          <cell r="W611">
            <v>5</v>
          </cell>
        </row>
        <row r="612">
          <cell r="B612" t="str">
            <v>Werkzeugmaschinenwerker/in -Drehen*) (IH)</v>
          </cell>
          <cell r="C612">
            <v>521</v>
          </cell>
          <cell r="G612">
            <v>521</v>
          </cell>
          <cell r="H612" t="str">
            <v>Duales System</v>
          </cell>
          <cell r="I612" t="str">
            <v>Werkzeugmaschinenwerker/in -Drehen*) (IH)Duales System</v>
          </cell>
          <cell r="J612" t="str">
            <v>X</v>
          </cell>
          <cell r="K612">
            <v>521</v>
          </cell>
          <cell r="L612">
            <v>52</v>
          </cell>
          <cell r="M612">
            <v>5</v>
          </cell>
          <cell r="V612" t="str">
            <v>3B/4A/4B</v>
          </cell>
          <cell r="W612">
            <v>5</v>
          </cell>
        </row>
        <row r="613">
          <cell r="B613" t="str">
            <v>Dreher-Fachwerker/in*) (IH)</v>
          </cell>
          <cell r="C613">
            <v>521</v>
          </cell>
          <cell r="G613">
            <v>521</v>
          </cell>
          <cell r="H613" t="str">
            <v>Duales System</v>
          </cell>
          <cell r="I613" t="str">
            <v>Dreher-Fachwerker/in*) (IH)Duales System</v>
          </cell>
          <cell r="J613" t="str">
            <v>X</v>
          </cell>
          <cell r="K613">
            <v>521</v>
          </cell>
          <cell r="L613">
            <v>52</v>
          </cell>
          <cell r="M613">
            <v>5</v>
          </cell>
          <cell r="V613" t="str">
            <v>3B/4A/4B</v>
          </cell>
          <cell r="W613">
            <v>5</v>
          </cell>
        </row>
        <row r="614">
          <cell r="B614" t="str">
            <v>Werkzeugmaschinenspaner/in -Drehen*) (IH)</v>
          </cell>
          <cell r="C614">
            <v>521</v>
          </cell>
          <cell r="G614">
            <v>521</v>
          </cell>
          <cell r="H614" t="str">
            <v>Duales System</v>
          </cell>
          <cell r="I614" t="str">
            <v>Werkzeugmaschinenspaner/in -Drehen*) (IH)Duales System</v>
          </cell>
          <cell r="J614" t="str">
            <v>X</v>
          </cell>
          <cell r="K614">
            <v>521</v>
          </cell>
          <cell r="L614">
            <v>52</v>
          </cell>
          <cell r="M614">
            <v>5</v>
          </cell>
          <cell r="V614" t="str">
            <v>3B/4A/4B</v>
          </cell>
          <cell r="W614">
            <v>5</v>
          </cell>
        </row>
        <row r="615">
          <cell r="B615" t="str">
            <v>Dreher-Fachwerker/in*) (Hw)</v>
          </cell>
          <cell r="C615">
            <v>521</v>
          </cell>
          <cell r="G615">
            <v>521</v>
          </cell>
          <cell r="H615" t="str">
            <v>Duales System</v>
          </cell>
          <cell r="I615" t="str">
            <v>Dreher-Fachwerker/in*) (Hw)Duales System</v>
          </cell>
          <cell r="J615" t="str">
            <v>X</v>
          </cell>
          <cell r="K615">
            <v>521</v>
          </cell>
          <cell r="L615">
            <v>52</v>
          </cell>
          <cell r="M615">
            <v>5</v>
          </cell>
          <cell r="V615" t="str">
            <v>3B/4A/4B</v>
          </cell>
          <cell r="W615">
            <v>5</v>
          </cell>
        </row>
        <row r="616">
          <cell r="B616" t="str">
            <v>Werkzeugmaschinenspaner/in -Drehen*) (Hw)</v>
          </cell>
          <cell r="C616">
            <v>521</v>
          </cell>
          <cell r="G616">
            <v>521</v>
          </cell>
          <cell r="H616" t="str">
            <v>Duales System</v>
          </cell>
          <cell r="I616" t="str">
            <v>Werkzeugmaschinenspaner/in -Drehen*) (Hw)Duales System</v>
          </cell>
          <cell r="J616" t="str">
            <v>X</v>
          </cell>
          <cell r="K616">
            <v>521</v>
          </cell>
          <cell r="L616">
            <v>52</v>
          </cell>
          <cell r="M616">
            <v>5</v>
          </cell>
          <cell r="V616" t="str">
            <v>3B/4A/4B</v>
          </cell>
          <cell r="W616">
            <v>5</v>
          </cell>
        </row>
        <row r="617">
          <cell r="B617" t="str">
            <v>Zerspanungsmechaniker/in -Drehtechnik (IH)</v>
          </cell>
          <cell r="C617">
            <v>521</v>
          </cell>
          <cell r="G617">
            <v>521</v>
          </cell>
          <cell r="H617" t="str">
            <v>Duales System</v>
          </cell>
          <cell r="I617" t="str">
            <v>Zerspanungsmechaniker/in -Drehtechnik (IH)Duales System</v>
          </cell>
          <cell r="J617" t="str">
            <v>X</v>
          </cell>
          <cell r="K617">
            <v>521</v>
          </cell>
          <cell r="L617">
            <v>52</v>
          </cell>
          <cell r="M617">
            <v>5</v>
          </cell>
          <cell r="V617" t="str">
            <v>3B/4A/4B</v>
          </cell>
          <cell r="W617">
            <v>5</v>
          </cell>
        </row>
        <row r="618">
          <cell r="B618" t="str">
            <v>Zerspanungsmechaniker/in -Drehtechnik (Hw)</v>
          </cell>
          <cell r="C618">
            <v>521</v>
          </cell>
          <cell r="G618">
            <v>521</v>
          </cell>
          <cell r="H618" t="str">
            <v>Duales System</v>
          </cell>
          <cell r="I618" t="str">
            <v>Zerspanungsmechaniker/in -Drehtechnik (Hw)Duales System</v>
          </cell>
          <cell r="J618" t="str">
            <v>X</v>
          </cell>
          <cell r="K618">
            <v>521</v>
          </cell>
          <cell r="L618">
            <v>52</v>
          </cell>
          <cell r="M618">
            <v>5</v>
          </cell>
          <cell r="V618" t="str">
            <v>3B/4A/4B</v>
          </cell>
          <cell r="W618">
            <v>5</v>
          </cell>
        </row>
        <row r="619">
          <cell r="B619" t="str">
            <v>Zerspanungsmechaniker/in -Automatendrehtechnik (IH)</v>
          </cell>
          <cell r="C619">
            <v>521</v>
          </cell>
          <cell r="G619">
            <v>521</v>
          </cell>
          <cell r="H619" t="str">
            <v>Duales System</v>
          </cell>
          <cell r="I619" t="str">
            <v>Zerspanungsmechaniker/in -Automatendrehtechnik (IH)Duales System</v>
          </cell>
          <cell r="J619" t="str">
            <v>X</v>
          </cell>
          <cell r="K619">
            <v>521</v>
          </cell>
          <cell r="L619">
            <v>52</v>
          </cell>
          <cell r="M619">
            <v>5</v>
          </cell>
          <cell r="V619" t="str">
            <v>3B/4A/4B</v>
          </cell>
          <cell r="W619">
            <v>5</v>
          </cell>
        </row>
        <row r="620">
          <cell r="B620" t="str">
            <v>Revolverdreher/in (IH)</v>
          </cell>
          <cell r="C620">
            <v>521</v>
          </cell>
          <cell r="G620">
            <v>521</v>
          </cell>
          <cell r="H620" t="str">
            <v>Duales System</v>
          </cell>
          <cell r="I620" t="str">
            <v>Revolverdreher/in (IH)Duales System</v>
          </cell>
          <cell r="J620" t="str">
            <v>X</v>
          </cell>
          <cell r="K620">
            <v>521</v>
          </cell>
          <cell r="L620">
            <v>52</v>
          </cell>
          <cell r="M620">
            <v>5</v>
          </cell>
          <cell r="V620" t="str">
            <v>3B/4A/4B</v>
          </cell>
          <cell r="W620">
            <v>5</v>
          </cell>
        </row>
        <row r="621">
          <cell r="B621" t="str">
            <v>Revolverdreher/in (Hw)</v>
          </cell>
          <cell r="C621">
            <v>521</v>
          </cell>
          <cell r="G621">
            <v>521</v>
          </cell>
          <cell r="H621" t="str">
            <v>Duales System</v>
          </cell>
          <cell r="I621" t="str">
            <v>Revolverdreher/in (Hw)Duales System</v>
          </cell>
          <cell r="J621" t="str">
            <v>X</v>
          </cell>
          <cell r="K621">
            <v>521</v>
          </cell>
          <cell r="L621">
            <v>52</v>
          </cell>
          <cell r="M621">
            <v>5</v>
          </cell>
          <cell r="V621" t="str">
            <v>3B/4A/4B</v>
          </cell>
          <cell r="W621">
            <v>5</v>
          </cell>
        </row>
        <row r="622">
          <cell r="B622" t="str">
            <v>Fräser/in (IH)</v>
          </cell>
          <cell r="C622">
            <v>521</v>
          </cell>
          <cell r="G622">
            <v>521</v>
          </cell>
          <cell r="H622" t="str">
            <v>Duales System</v>
          </cell>
          <cell r="I622" t="str">
            <v>Fräser/in (IH)Duales System</v>
          </cell>
          <cell r="J622" t="str">
            <v>X</v>
          </cell>
          <cell r="K622">
            <v>521</v>
          </cell>
          <cell r="L622">
            <v>52</v>
          </cell>
          <cell r="M622">
            <v>5</v>
          </cell>
          <cell r="V622" t="str">
            <v>3B/4A/4B</v>
          </cell>
          <cell r="W622">
            <v>5</v>
          </cell>
        </row>
        <row r="623">
          <cell r="B623" t="str">
            <v>Fräser/in (Hw)</v>
          </cell>
          <cell r="C623">
            <v>521</v>
          </cell>
          <cell r="G623">
            <v>521</v>
          </cell>
          <cell r="H623" t="str">
            <v>Duales System</v>
          </cell>
          <cell r="I623" t="str">
            <v>Fräser/in (Hw)Duales System</v>
          </cell>
          <cell r="J623" t="str">
            <v>X</v>
          </cell>
          <cell r="K623">
            <v>521</v>
          </cell>
          <cell r="L623">
            <v>52</v>
          </cell>
          <cell r="M623">
            <v>5</v>
          </cell>
          <cell r="V623" t="str">
            <v>3B/4A/4B</v>
          </cell>
          <cell r="W623">
            <v>5</v>
          </cell>
        </row>
        <row r="624">
          <cell r="B624" t="str">
            <v>Werkzeugmaschinenwerker/in -Fräsen*) (IH)</v>
          </cell>
          <cell r="C624">
            <v>521</v>
          </cell>
          <cell r="G624">
            <v>521</v>
          </cell>
          <cell r="H624" t="str">
            <v>Duales System</v>
          </cell>
          <cell r="I624" t="str">
            <v>Werkzeugmaschinenwerker/in -Fräsen*) (IH)Duales System</v>
          </cell>
          <cell r="J624" t="str">
            <v>X</v>
          </cell>
          <cell r="K624">
            <v>521</v>
          </cell>
          <cell r="L624">
            <v>52</v>
          </cell>
          <cell r="M624">
            <v>5</v>
          </cell>
          <cell r="V624" t="str">
            <v>3B/4A/4B</v>
          </cell>
          <cell r="W624">
            <v>5</v>
          </cell>
        </row>
        <row r="625">
          <cell r="B625" t="str">
            <v>Werkzeugmaschinenwerker/in -Fräsen*) (IH)</v>
          </cell>
          <cell r="C625">
            <v>521</v>
          </cell>
          <cell r="G625">
            <v>521</v>
          </cell>
          <cell r="H625" t="str">
            <v>Duales System</v>
          </cell>
          <cell r="I625" t="str">
            <v>Werkzeugmaschinenwerker/in -Fräsen*) (IH)Duales System</v>
          </cell>
          <cell r="J625" t="str">
            <v>X</v>
          </cell>
          <cell r="K625">
            <v>521</v>
          </cell>
          <cell r="L625">
            <v>52</v>
          </cell>
          <cell r="M625">
            <v>5</v>
          </cell>
          <cell r="V625" t="str">
            <v>3B/4A/4B</v>
          </cell>
          <cell r="W625">
            <v>5</v>
          </cell>
        </row>
        <row r="626">
          <cell r="B626" t="str">
            <v>Fräser-Fachwerker/in*) (IH)</v>
          </cell>
          <cell r="C626">
            <v>521</v>
          </cell>
          <cell r="G626">
            <v>521</v>
          </cell>
          <cell r="H626" t="str">
            <v>Duales System</v>
          </cell>
          <cell r="I626" t="str">
            <v>Fräser-Fachwerker/in*) (IH)Duales System</v>
          </cell>
          <cell r="J626" t="str">
            <v>X</v>
          </cell>
          <cell r="K626">
            <v>521</v>
          </cell>
          <cell r="L626">
            <v>52</v>
          </cell>
          <cell r="M626">
            <v>5</v>
          </cell>
          <cell r="V626" t="str">
            <v>3B/4A/4B</v>
          </cell>
          <cell r="W626">
            <v>5</v>
          </cell>
        </row>
        <row r="627">
          <cell r="B627" t="str">
            <v>Werkzeugmaschinenspaner/in -Fräsen*) (IH)</v>
          </cell>
          <cell r="C627">
            <v>521</v>
          </cell>
          <cell r="G627">
            <v>521</v>
          </cell>
          <cell r="H627" t="str">
            <v>Duales System</v>
          </cell>
          <cell r="I627" t="str">
            <v>Werkzeugmaschinenspaner/in -Fräsen*) (IH)Duales System</v>
          </cell>
          <cell r="J627" t="str">
            <v>X</v>
          </cell>
          <cell r="K627">
            <v>521</v>
          </cell>
          <cell r="L627">
            <v>52</v>
          </cell>
          <cell r="M627">
            <v>5</v>
          </cell>
          <cell r="V627" t="str">
            <v>3B/4A/4B</v>
          </cell>
          <cell r="W627">
            <v>5</v>
          </cell>
        </row>
        <row r="628">
          <cell r="B628" t="str">
            <v>Werkzeugmaschinenspaner/in -Fräsen*) (Hw)</v>
          </cell>
          <cell r="C628">
            <v>521</v>
          </cell>
          <cell r="G628">
            <v>521</v>
          </cell>
          <cell r="H628" t="str">
            <v>Duales System</v>
          </cell>
          <cell r="I628" t="str">
            <v>Werkzeugmaschinenspaner/in -Fräsen*) (Hw)Duales System</v>
          </cell>
          <cell r="J628" t="str">
            <v>X</v>
          </cell>
          <cell r="K628">
            <v>521</v>
          </cell>
          <cell r="L628">
            <v>52</v>
          </cell>
          <cell r="M628">
            <v>5</v>
          </cell>
          <cell r="V628" t="str">
            <v>3B/4A/4B</v>
          </cell>
          <cell r="W628">
            <v>5</v>
          </cell>
        </row>
        <row r="629">
          <cell r="B629" t="str">
            <v>Fräser-Fachwerker/in*) (Hw)</v>
          </cell>
          <cell r="C629">
            <v>521</v>
          </cell>
          <cell r="G629">
            <v>521</v>
          </cell>
          <cell r="H629" t="str">
            <v>Duales System</v>
          </cell>
          <cell r="I629" t="str">
            <v>Fräser-Fachwerker/in*) (Hw)Duales System</v>
          </cell>
          <cell r="J629" t="str">
            <v>X</v>
          </cell>
          <cell r="K629">
            <v>521</v>
          </cell>
          <cell r="L629">
            <v>52</v>
          </cell>
          <cell r="M629">
            <v>5</v>
          </cell>
          <cell r="V629" t="str">
            <v>3B/4A/4B</v>
          </cell>
          <cell r="W629">
            <v>5</v>
          </cell>
        </row>
        <row r="630">
          <cell r="B630" t="str">
            <v>Zerspanungsmechaniker/in -Frästechnik (IH)</v>
          </cell>
          <cell r="C630">
            <v>521</v>
          </cell>
          <cell r="G630">
            <v>521</v>
          </cell>
          <cell r="H630" t="str">
            <v>Duales System</v>
          </cell>
          <cell r="I630" t="str">
            <v>Zerspanungsmechaniker/in -Frästechnik (IH)Duales System</v>
          </cell>
          <cell r="J630" t="str">
            <v>X</v>
          </cell>
          <cell r="K630">
            <v>521</v>
          </cell>
          <cell r="L630">
            <v>52</v>
          </cell>
          <cell r="M630">
            <v>5</v>
          </cell>
          <cell r="V630" t="str">
            <v>3B/4A/4B</v>
          </cell>
          <cell r="W630">
            <v>5</v>
          </cell>
        </row>
        <row r="631">
          <cell r="B631" t="str">
            <v>Zerspanungsmechaniker/in -Frästechnik (Hw)</v>
          </cell>
          <cell r="C631">
            <v>521</v>
          </cell>
          <cell r="G631">
            <v>521</v>
          </cell>
          <cell r="H631" t="str">
            <v>Duales System</v>
          </cell>
          <cell r="I631" t="str">
            <v>Zerspanungsmechaniker/in -Frästechnik (Hw)Duales System</v>
          </cell>
          <cell r="J631" t="str">
            <v>X</v>
          </cell>
          <cell r="K631">
            <v>521</v>
          </cell>
          <cell r="L631">
            <v>52</v>
          </cell>
          <cell r="M631">
            <v>5</v>
          </cell>
          <cell r="V631" t="str">
            <v>3B/4A/4B</v>
          </cell>
          <cell r="W631">
            <v>5</v>
          </cell>
        </row>
        <row r="632">
          <cell r="B632" t="str">
            <v>Bohrer/in (IH)</v>
          </cell>
          <cell r="C632">
            <v>521</v>
          </cell>
          <cell r="G632">
            <v>521</v>
          </cell>
          <cell r="H632" t="str">
            <v>Duales System</v>
          </cell>
          <cell r="I632" t="str">
            <v>Bohrer/in (IH)Duales System</v>
          </cell>
          <cell r="J632" t="str">
            <v>X</v>
          </cell>
          <cell r="K632">
            <v>521</v>
          </cell>
          <cell r="L632">
            <v>52</v>
          </cell>
          <cell r="M632">
            <v>5</v>
          </cell>
          <cell r="V632" t="str">
            <v>3B/4A/4B</v>
          </cell>
          <cell r="W632">
            <v>5</v>
          </cell>
        </row>
        <row r="633">
          <cell r="B633" t="str">
            <v>Werkzeugmaschinenwerker/in -Bohren*) (IH)</v>
          </cell>
          <cell r="C633">
            <v>521</v>
          </cell>
          <cell r="G633">
            <v>521</v>
          </cell>
          <cell r="H633" t="str">
            <v>Duales System</v>
          </cell>
          <cell r="I633" t="str">
            <v>Werkzeugmaschinenwerker/in -Bohren*) (IH)Duales System</v>
          </cell>
          <cell r="J633" t="str">
            <v>X</v>
          </cell>
          <cell r="K633">
            <v>521</v>
          </cell>
          <cell r="L633">
            <v>52</v>
          </cell>
          <cell r="M633">
            <v>5</v>
          </cell>
          <cell r="V633" t="str">
            <v>3B/4A/4B</v>
          </cell>
          <cell r="W633">
            <v>5</v>
          </cell>
        </row>
        <row r="634">
          <cell r="B634" t="str">
            <v>Bohrwerkdreher/in (IH)</v>
          </cell>
          <cell r="C634">
            <v>521</v>
          </cell>
          <cell r="G634">
            <v>521</v>
          </cell>
          <cell r="H634" t="str">
            <v>Duales System</v>
          </cell>
          <cell r="I634" t="str">
            <v>Bohrwerkdreher/in (IH)Duales System</v>
          </cell>
          <cell r="J634" t="str">
            <v>X</v>
          </cell>
          <cell r="K634">
            <v>521</v>
          </cell>
          <cell r="L634">
            <v>52</v>
          </cell>
          <cell r="M634">
            <v>5</v>
          </cell>
          <cell r="V634" t="str">
            <v>3B/4A/4B</v>
          </cell>
          <cell r="W634">
            <v>5</v>
          </cell>
        </row>
        <row r="635">
          <cell r="B635" t="str">
            <v>Metallschleifer/in (IH)</v>
          </cell>
          <cell r="C635">
            <v>521</v>
          </cell>
          <cell r="G635">
            <v>521</v>
          </cell>
          <cell r="H635" t="str">
            <v>Duales System</v>
          </cell>
          <cell r="I635" t="str">
            <v>Metallschleifer/in (IH)Duales System</v>
          </cell>
          <cell r="J635" t="str">
            <v>X</v>
          </cell>
          <cell r="K635">
            <v>521</v>
          </cell>
          <cell r="L635">
            <v>52</v>
          </cell>
          <cell r="M635">
            <v>5</v>
          </cell>
          <cell r="V635" t="str">
            <v>3B/4A/4B</v>
          </cell>
          <cell r="W635">
            <v>5</v>
          </cell>
        </row>
        <row r="636">
          <cell r="B636" t="str">
            <v>Schleifer/in (IH)</v>
          </cell>
          <cell r="C636">
            <v>521</v>
          </cell>
          <cell r="G636">
            <v>521</v>
          </cell>
          <cell r="H636" t="str">
            <v>Duales System</v>
          </cell>
          <cell r="I636" t="str">
            <v>Schleifer/in (IH)Duales System</v>
          </cell>
          <cell r="J636" t="str">
            <v>X</v>
          </cell>
          <cell r="K636">
            <v>521</v>
          </cell>
          <cell r="L636">
            <v>52</v>
          </cell>
          <cell r="M636">
            <v>5</v>
          </cell>
          <cell r="V636" t="str">
            <v>3B/4A/4B</v>
          </cell>
          <cell r="W636">
            <v>5</v>
          </cell>
        </row>
        <row r="637">
          <cell r="B637" t="str">
            <v>Metallschleifer/in (Hw)</v>
          </cell>
          <cell r="C637">
            <v>521</v>
          </cell>
          <cell r="G637">
            <v>521</v>
          </cell>
          <cell r="H637" t="str">
            <v>Duales System</v>
          </cell>
          <cell r="I637" t="str">
            <v>Metallschleifer/in (Hw)Duales System</v>
          </cell>
          <cell r="J637" t="str">
            <v>X</v>
          </cell>
          <cell r="K637">
            <v>521</v>
          </cell>
          <cell r="L637">
            <v>52</v>
          </cell>
          <cell r="M637">
            <v>5</v>
          </cell>
          <cell r="V637" t="str">
            <v>3B/4A/4B</v>
          </cell>
          <cell r="W637">
            <v>5</v>
          </cell>
        </row>
        <row r="638">
          <cell r="B638" t="str">
            <v>Schleifer/in (Hw)</v>
          </cell>
          <cell r="C638">
            <v>521</v>
          </cell>
          <cell r="G638">
            <v>521</v>
          </cell>
          <cell r="H638" t="str">
            <v>Duales System</v>
          </cell>
          <cell r="I638" t="str">
            <v>Schleifer/in (Hw)Duales System</v>
          </cell>
          <cell r="J638" t="str">
            <v>X</v>
          </cell>
          <cell r="K638">
            <v>521</v>
          </cell>
          <cell r="L638">
            <v>52</v>
          </cell>
          <cell r="M638">
            <v>5</v>
          </cell>
          <cell r="V638" t="str">
            <v>3B/4A/4B</v>
          </cell>
          <cell r="W638">
            <v>5</v>
          </cell>
        </row>
        <row r="639">
          <cell r="B639" t="str">
            <v>Werkzeugmaschinenwerker/in -Schleifen*) (IH)</v>
          </cell>
          <cell r="C639">
            <v>521</v>
          </cell>
          <cell r="G639">
            <v>521</v>
          </cell>
          <cell r="H639" t="str">
            <v>Duales System</v>
          </cell>
          <cell r="I639" t="str">
            <v>Werkzeugmaschinenwerker/in -Schleifen*) (IH)Duales System</v>
          </cell>
          <cell r="J639" t="str">
            <v>X</v>
          </cell>
          <cell r="K639">
            <v>521</v>
          </cell>
          <cell r="L639">
            <v>52</v>
          </cell>
          <cell r="M639">
            <v>5</v>
          </cell>
          <cell r="V639" t="str">
            <v>3B/4A/4B</v>
          </cell>
          <cell r="W639">
            <v>5</v>
          </cell>
        </row>
        <row r="640">
          <cell r="B640" t="str">
            <v>Schleifer-Fachwerker/in*) (IH)</v>
          </cell>
          <cell r="C640">
            <v>521</v>
          </cell>
          <cell r="G640">
            <v>521</v>
          </cell>
          <cell r="H640" t="str">
            <v>Duales System</v>
          </cell>
          <cell r="I640" t="str">
            <v>Schleifer-Fachwerker/in*) (IH)Duales System</v>
          </cell>
          <cell r="J640" t="str">
            <v>X</v>
          </cell>
          <cell r="K640">
            <v>521</v>
          </cell>
          <cell r="L640">
            <v>52</v>
          </cell>
          <cell r="M640">
            <v>5</v>
          </cell>
          <cell r="V640" t="str">
            <v>3B/4A/4B</v>
          </cell>
          <cell r="W640">
            <v>5</v>
          </cell>
        </row>
        <row r="641">
          <cell r="B641" t="str">
            <v>Schleifer-Fachwerker/in*) (Hw)</v>
          </cell>
          <cell r="C641">
            <v>521</v>
          </cell>
          <cell r="G641">
            <v>521</v>
          </cell>
          <cell r="H641" t="str">
            <v>Duales System</v>
          </cell>
          <cell r="I641" t="str">
            <v>Schleifer-Fachwerker/in*) (Hw)Duales System</v>
          </cell>
          <cell r="J641" t="str">
            <v>X</v>
          </cell>
          <cell r="K641">
            <v>521</v>
          </cell>
          <cell r="L641">
            <v>52</v>
          </cell>
          <cell r="M641">
            <v>5</v>
          </cell>
          <cell r="V641" t="str">
            <v>3B/4A/4B</v>
          </cell>
          <cell r="W641">
            <v>5</v>
          </cell>
        </row>
        <row r="642">
          <cell r="B642" t="str">
            <v>Zerspanungsmechaniker/in -Schleiftechnik (IH)</v>
          </cell>
          <cell r="C642">
            <v>521</v>
          </cell>
          <cell r="G642">
            <v>521</v>
          </cell>
          <cell r="H642" t="str">
            <v>Duales System</v>
          </cell>
          <cell r="I642" t="str">
            <v>Zerspanungsmechaniker/in -Schleiftechnik (IH)Duales System</v>
          </cell>
          <cell r="J642" t="str">
            <v>X</v>
          </cell>
          <cell r="K642">
            <v>521</v>
          </cell>
          <cell r="L642">
            <v>52</v>
          </cell>
          <cell r="M642">
            <v>5</v>
          </cell>
          <cell r="V642" t="str">
            <v>3B/4A/4B</v>
          </cell>
          <cell r="W642">
            <v>5</v>
          </cell>
        </row>
        <row r="643">
          <cell r="B643" t="str">
            <v>Hobler/in (IH)</v>
          </cell>
          <cell r="C643">
            <v>521</v>
          </cell>
          <cell r="G643">
            <v>521</v>
          </cell>
          <cell r="H643" t="str">
            <v>Duales System</v>
          </cell>
          <cell r="I643" t="str">
            <v>Hobler/in (IH)Duales System</v>
          </cell>
          <cell r="J643" t="str">
            <v>X</v>
          </cell>
          <cell r="K643">
            <v>521</v>
          </cell>
          <cell r="L643">
            <v>52</v>
          </cell>
          <cell r="M643">
            <v>5</v>
          </cell>
          <cell r="V643" t="str">
            <v>3B/4A/4B</v>
          </cell>
          <cell r="W643">
            <v>5</v>
          </cell>
        </row>
        <row r="644">
          <cell r="B644" t="str">
            <v>Hobler/in (Hw)</v>
          </cell>
          <cell r="C644">
            <v>521</v>
          </cell>
          <cell r="G644">
            <v>521</v>
          </cell>
          <cell r="H644" t="str">
            <v>Duales System</v>
          </cell>
          <cell r="I644" t="str">
            <v>Hobler/in (Hw)Duales System</v>
          </cell>
          <cell r="J644" t="str">
            <v>X</v>
          </cell>
          <cell r="K644">
            <v>521</v>
          </cell>
          <cell r="L644">
            <v>52</v>
          </cell>
          <cell r="M644">
            <v>5</v>
          </cell>
          <cell r="V644" t="str">
            <v>3B/4A/4B</v>
          </cell>
          <cell r="W644">
            <v>5</v>
          </cell>
        </row>
        <row r="645">
          <cell r="B645" t="str">
            <v>Berufe in der Metalloberflächenveredlung und Metallvergütung xxx</v>
          </cell>
          <cell r="C645" t="str">
            <v>xxx</v>
          </cell>
          <cell r="G645" t="str">
            <v>xxx</v>
          </cell>
          <cell r="H645" t="str">
            <v>Duales System</v>
          </cell>
          <cell r="I645" t="str">
            <v>Berufe in der Metalloberflächenveredlung und Metallvergütung xxxDuales System</v>
          </cell>
          <cell r="J645" t="str">
            <v>X</v>
          </cell>
          <cell r="K645" t="str">
            <v>xxx</v>
          </cell>
          <cell r="L645">
            <v>0</v>
          </cell>
          <cell r="M645">
            <v>0</v>
          </cell>
          <cell r="V645" t="str">
            <v>3B/4A/4B</v>
          </cell>
          <cell r="W645">
            <v>0</v>
          </cell>
        </row>
        <row r="646">
          <cell r="B646" t="str">
            <v>Vorpolierer/in -Schmuck- und Kleingeräteherstellung (IH)</v>
          </cell>
          <cell r="C646">
            <v>521</v>
          </cell>
          <cell r="G646">
            <v>521</v>
          </cell>
          <cell r="H646" t="str">
            <v>Duales System</v>
          </cell>
          <cell r="I646" t="str">
            <v>Vorpolierer/in -Schmuck- und Kleingeräteherstellung (IH)Duales System</v>
          </cell>
          <cell r="J646" t="str">
            <v>X</v>
          </cell>
          <cell r="K646">
            <v>521</v>
          </cell>
          <cell r="L646">
            <v>52</v>
          </cell>
          <cell r="M646">
            <v>5</v>
          </cell>
          <cell r="V646" t="str">
            <v>3B/4A/4B</v>
          </cell>
          <cell r="W646">
            <v>5</v>
          </cell>
        </row>
        <row r="647">
          <cell r="B647" t="str">
            <v>Feinpolierer/in (IH)</v>
          </cell>
          <cell r="C647">
            <v>521</v>
          </cell>
          <cell r="G647">
            <v>521</v>
          </cell>
          <cell r="H647" t="str">
            <v>Duales System</v>
          </cell>
          <cell r="I647" t="str">
            <v>Feinpolierer/in (IH)Duales System</v>
          </cell>
          <cell r="J647" t="str">
            <v>X</v>
          </cell>
          <cell r="K647">
            <v>521</v>
          </cell>
          <cell r="L647">
            <v>52</v>
          </cell>
          <cell r="M647">
            <v>5</v>
          </cell>
          <cell r="V647" t="str">
            <v>3B/4A/4B</v>
          </cell>
          <cell r="W647">
            <v>5</v>
          </cell>
        </row>
        <row r="648">
          <cell r="B648" t="str">
            <v>Feinpolierer/in (Hw)</v>
          </cell>
          <cell r="C648">
            <v>521</v>
          </cell>
          <cell r="G648">
            <v>521</v>
          </cell>
          <cell r="H648" t="str">
            <v>Duales System</v>
          </cell>
          <cell r="I648" t="str">
            <v>Feinpolierer/in (Hw)Duales System</v>
          </cell>
          <cell r="J648" t="str">
            <v>X</v>
          </cell>
          <cell r="K648">
            <v>521</v>
          </cell>
          <cell r="L648">
            <v>52</v>
          </cell>
          <cell r="M648">
            <v>5</v>
          </cell>
          <cell r="V648" t="str">
            <v>3B/4A/4B</v>
          </cell>
          <cell r="W648">
            <v>5</v>
          </cell>
        </row>
        <row r="649">
          <cell r="B649" t="str">
            <v>Universalhärter/in (IH)</v>
          </cell>
          <cell r="C649">
            <v>521</v>
          </cell>
          <cell r="G649">
            <v>521</v>
          </cell>
          <cell r="H649" t="str">
            <v>Duales System</v>
          </cell>
          <cell r="I649" t="str">
            <v>Universalhärter/in (IH)Duales System</v>
          </cell>
          <cell r="J649" t="str">
            <v>X</v>
          </cell>
          <cell r="K649">
            <v>521</v>
          </cell>
          <cell r="L649">
            <v>52</v>
          </cell>
          <cell r="M649">
            <v>5</v>
          </cell>
          <cell r="V649" t="str">
            <v>3B/4A/4B</v>
          </cell>
          <cell r="W649">
            <v>5</v>
          </cell>
        </row>
        <row r="650">
          <cell r="B650" t="str">
            <v>Oberflächenbeschichter/in (IH)</v>
          </cell>
          <cell r="C650">
            <v>521</v>
          </cell>
          <cell r="G650">
            <v>521</v>
          </cell>
          <cell r="H650" t="str">
            <v>Duales System</v>
          </cell>
          <cell r="I650" t="str">
            <v>Oberflächenbeschichter/in (IH)Duales System</v>
          </cell>
          <cell r="J650" t="str">
            <v>X</v>
          </cell>
          <cell r="K650">
            <v>521</v>
          </cell>
          <cell r="L650">
            <v>52</v>
          </cell>
          <cell r="M650">
            <v>5</v>
          </cell>
          <cell r="V650" t="str">
            <v>3B/4A/4B</v>
          </cell>
          <cell r="W650">
            <v>5</v>
          </cell>
        </row>
        <row r="651">
          <cell r="B651" t="str">
            <v>Oberflächenbeschichter/in (Hw)</v>
          </cell>
          <cell r="C651">
            <v>521</v>
          </cell>
          <cell r="G651">
            <v>521</v>
          </cell>
          <cell r="H651" t="str">
            <v>Duales System</v>
          </cell>
          <cell r="I651" t="str">
            <v>Oberflächenbeschichter/in (Hw)Duales System</v>
          </cell>
          <cell r="J651" t="str">
            <v>X</v>
          </cell>
          <cell r="K651">
            <v>521</v>
          </cell>
          <cell r="L651">
            <v>52</v>
          </cell>
          <cell r="M651">
            <v>5</v>
          </cell>
          <cell r="V651" t="str">
            <v>3B/4A/4B</v>
          </cell>
          <cell r="W651">
            <v>5</v>
          </cell>
        </row>
        <row r="652">
          <cell r="B652" t="str">
            <v>Galvaniseur/in (IH)</v>
          </cell>
          <cell r="C652">
            <v>521</v>
          </cell>
          <cell r="G652">
            <v>521</v>
          </cell>
          <cell r="H652" t="str">
            <v>Duales System</v>
          </cell>
          <cell r="I652" t="str">
            <v>Galvaniseur/in (IH)Duales System</v>
          </cell>
          <cell r="J652" t="str">
            <v>X</v>
          </cell>
          <cell r="K652">
            <v>521</v>
          </cell>
          <cell r="L652">
            <v>52</v>
          </cell>
          <cell r="M652">
            <v>5</v>
          </cell>
          <cell r="V652" t="str">
            <v>3B/4A/4B</v>
          </cell>
          <cell r="W652">
            <v>5</v>
          </cell>
        </row>
        <row r="653">
          <cell r="B653" t="str">
            <v>Galvaniseur/in (Hw)</v>
          </cell>
          <cell r="C653">
            <v>521</v>
          </cell>
          <cell r="G653">
            <v>521</v>
          </cell>
          <cell r="H653" t="str">
            <v>Duales System</v>
          </cell>
          <cell r="I653" t="str">
            <v>Galvaniseur/in (Hw)Duales System</v>
          </cell>
          <cell r="J653" t="str">
            <v>X</v>
          </cell>
          <cell r="K653">
            <v>521</v>
          </cell>
          <cell r="L653">
            <v>52</v>
          </cell>
          <cell r="M653">
            <v>5</v>
          </cell>
          <cell r="V653" t="str">
            <v>3B/4A/4B</v>
          </cell>
          <cell r="W653">
            <v>5</v>
          </cell>
        </row>
        <row r="654">
          <cell r="B654" t="str">
            <v>Galvaniseur/in und Metallschleifer/in (Hw)</v>
          </cell>
          <cell r="C654">
            <v>521</v>
          </cell>
          <cell r="G654">
            <v>521</v>
          </cell>
          <cell r="H654" t="str">
            <v>Duales System</v>
          </cell>
          <cell r="I654" t="str">
            <v>Galvaniseur/in und Metallschleifer/in (Hw)Duales System</v>
          </cell>
          <cell r="J654" t="str">
            <v>X</v>
          </cell>
          <cell r="K654">
            <v>521</v>
          </cell>
          <cell r="L654">
            <v>52</v>
          </cell>
          <cell r="M654">
            <v>5</v>
          </cell>
          <cell r="V654" t="str">
            <v>3B/4A/4B</v>
          </cell>
          <cell r="W654">
            <v>5</v>
          </cell>
        </row>
        <row r="655">
          <cell r="B655" t="str">
            <v>Emailschriftenmaler/in (IH)</v>
          </cell>
          <cell r="C655">
            <v>215</v>
          </cell>
          <cell r="G655">
            <v>215</v>
          </cell>
          <cell r="H655" t="str">
            <v>Duales System</v>
          </cell>
          <cell r="I655" t="str">
            <v>Emailschriftenmaler/in (IH)Duales System</v>
          </cell>
          <cell r="J655" t="str">
            <v>X</v>
          </cell>
          <cell r="K655">
            <v>215</v>
          </cell>
          <cell r="L655">
            <v>21</v>
          </cell>
          <cell r="M655">
            <v>2</v>
          </cell>
          <cell r="V655" t="str">
            <v>3B/4A/4B</v>
          </cell>
          <cell r="W655">
            <v>2</v>
          </cell>
        </row>
        <row r="656">
          <cell r="B656" t="str">
            <v>Metallverbindungsberufe xxx</v>
          </cell>
          <cell r="C656" t="str">
            <v>xxx</v>
          </cell>
          <cell r="G656" t="str">
            <v>xxx</v>
          </cell>
          <cell r="H656" t="str">
            <v>Duales System</v>
          </cell>
          <cell r="I656" t="str">
            <v>Metallverbindungsberufe xxxDuales System</v>
          </cell>
          <cell r="J656" t="str">
            <v>X</v>
          </cell>
          <cell r="K656" t="str">
            <v>xxx</v>
          </cell>
          <cell r="L656">
            <v>0</v>
          </cell>
          <cell r="M656">
            <v>0</v>
          </cell>
          <cell r="V656" t="str">
            <v>3B/4A/4B</v>
          </cell>
          <cell r="W656">
            <v>0</v>
          </cell>
        </row>
        <row r="657">
          <cell r="B657" t="str">
            <v>Schweißer/in*) (IH)</v>
          </cell>
          <cell r="C657">
            <v>521</v>
          </cell>
          <cell r="G657">
            <v>521</v>
          </cell>
          <cell r="H657" t="str">
            <v>Duales System</v>
          </cell>
          <cell r="I657" t="str">
            <v>Schweißer/in*) (IH)Duales System</v>
          </cell>
          <cell r="J657" t="str">
            <v>X</v>
          </cell>
          <cell r="K657">
            <v>521</v>
          </cell>
          <cell r="L657">
            <v>52</v>
          </cell>
          <cell r="M657">
            <v>5</v>
          </cell>
          <cell r="V657" t="str">
            <v>3B/4A/4B</v>
          </cell>
          <cell r="W657">
            <v>5</v>
          </cell>
        </row>
        <row r="658">
          <cell r="B658" t="str">
            <v>Schweißwerker/in*) (IH)</v>
          </cell>
          <cell r="C658">
            <v>521</v>
          </cell>
          <cell r="G658">
            <v>521</v>
          </cell>
          <cell r="H658" t="str">
            <v>Duales System</v>
          </cell>
          <cell r="I658" t="str">
            <v>Schweißwerker/in*) (IH)Duales System</v>
          </cell>
          <cell r="J658" t="str">
            <v>X</v>
          </cell>
          <cell r="K658">
            <v>521</v>
          </cell>
          <cell r="L658">
            <v>52</v>
          </cell>
          <cell r="M658">
            <v>5</v>
          </cell>
          <cell r="V658" t="str">
            <v>3B/4A/4B</v>
          </cell>
          <cell r="W658">
            <v>5</v>
          </cell>
        </row>
        <row r="659">
          <cell r="B659" t="str">
            <v>Schweißer/in*) (Hw)</v>
          </cell>
          <cell r="C659">
            <v>521</v>
          </cell>
          <cell r="G659">
            <v>521</v>
          </cell>
          <cell r="H659" t="str">
            <v>Duales System</v>
          </cell>
          <cell r="I659" t="str">
            <v>Schweißer/in*) (Hw)Duales System</v>
          </cell>
          <cell r="J659" t="str">
            <v>X</v>
          </cell>
          <cell r="K659">
            <v>521</v>
          </cell>
          <cell r="L659">
            <v>52</v>
          </cell>
          <cell r="M659">
            <v>5</v>
          </cell>
          <cell r="V659" t="str">
            <v>3B/4A/4B</v>
          </cell>
          <cell r="W659">
            <v>5</v>
          </cell>
        </row>
        <row r="660">
          <cell r="B660" t="str">
            <v>Schweißwerker/in*) (Hw)</v>
          </cell>
          <cell r="C660">
            <v>521</v>
          </cell>
          <cell r="G660">
            <v>521</v>
          </cell>
          <cell r="H660" t="str">
            <v>Duales System</v>
          </cell>
          <cell r="I660" t="str">
            <v>Schweißwerker/in*) (Hw)Duales System</v>
          </cell>
          <cell r="J660" t="str">
            <v>X</v>
          </cell>
          <cell r="K660">
            <v>521</v>
          </cell>
          <cell r="L660">
            <v>52</v>
          </cell>
          <cell r="M660">
            <v>5</v>
          </cell>
          <cell r="V660" t="str">
            <v>3B/4A/4B</v>
          </cell>
          <cell r="W660">
            <v>5</v>
          </cell>
        </row>
        <row r="661">
          <cell r="B661" t="str">
            <v>Schmelzschweißer/in (IH)</v>
          </cell>
          <cell r="C661">
            <v>521</v>
          </cell>
          <cell r="G661">
            <v>521</v>
          </cell>
          <cell r="H661" t="str">
            <v>Duales System</v>
          </cell>
          <cell r="I661" t="str">
            <v>Schmelzschweißer/in (IH)Duales System</v>
          </cell>
          <cell r="J661" t="str">
            <v>X</v>
          </cell>
          <cell r="K661">
            <v>521</v>
          </cell>
          <cell r="L661">
            <v>52</v>
          </cell>
          <cell r="M661">
            <v>5</v>
          </cell>
          <cell r="V661" t="str">
            <v>3B/4A/4B</v>
          </cell>
          <cell r="W661">
            <v>5</v>
          </cell>
        </row>
        <row r="662">
          <cell r="B662" t="str">
            <v>Schmelzschweißer/in (Hw)</v>
          </cell>
          <cell r="C662">
            <v>521</v>
          </cell>
          <cell r="G662">
            <v>521</v>
          </cell>
          <cell r="H662" t="str">
            <v>Duales System</v>
          </cell>
          <cell r="I662" t="str">
            <v>Schmelzschweißer/in (Hw)Duales System</v>
          </cell>
          <cell r="J662" t="str">
            <v>X</v>
          </cell>
          <cell r="K662">
            <v>521</v>
          </cell>
          <cell r="L662">
            <v>52</v>
          </cell>
          <cell r="M662">
            <v>5</v>
          </cell>
          <cell r="V662" t="str">
            <v>3B/4A/4B</v>
          </cell>
          <cell r="W662">
            <v>5</v>
          </cell>
        </row>
        <row r="663">
          <cell r="B663" t="str">
            <v>Anlagenmechaniker/in -Schweißtechnik (Hw)</v>
          </cell>
          <cell r="C663">
            <v>521</v>
          </cell>
          <cell r="G663">
            <v>521</v>
          </cell>
          <cell r="H663" t="str">
            <v>Duales System</v>
          </cell>
          <cell r="I663" t="str">
            <v>Anlagenmechaniker/in -Schweißtechnik (Hw)Duales System</v>
          </cell>
          <cell r="J663" t="str">
            <v>X</v>
          </cell>
          <cell r="K663">
            <v>521</v>
          </cell>
          <cell r="L663">
            <v>52</v>
          </cell>
          <cell r="M663">
            <v>5</v>
          </cell>
          <cell r="V663" t="str">
            <v>3B/4A/4B</v>
          </cell>
          <cell r="W663">
            <v>5</v>
          </cell>
        </row>
        <row r="664">
          <cell r="B664" t="str">
            <v>Anlagenmechaniker/in -Schweißtechnik (IH)</v>
          </cell>
          <cell r="C664">
            <v>521</v>
          </cell>
          <cell r="G664">
            <v>521</v>
          </cell>
          <cell r="H664" t="str">
            <v>Duales System</v>
          </cell>
          <cell r="I664" t="str">
            <v>Anlagenmechaniker/in -Schweißtechnik (IH)Duales System</v>
          </cell>
          <cell r="J664" t="str">
            <v>X</v>
          </cell>
          <cell r="K664">
            <v>521</v>
          </cell>
          <cell r="L664">
            <v>52</v>
          </cell>
          <cell r="M664">
            <v>5</v>
          </cell>
          <cell r="V664" t="str">
            <v>3B/4A/4B</v>
          </cell>
          <cell r="W664">
            <v>5</v>
          </cell>
        </row>
        <row r="665">
          <cell r="B665" t="str">
            <v>Konstruktionsmechaniker/in -Schweißtechnik (IH)</v>
          </cell>
          <cell r="C665">
            <v>521</v>
          </cell>
          <cell r="G665">
            <v>521</v>
          </cell>
          <cell r="H665" t="str">
            <v>Duales System</v>
          </cell>
          <cell r="I665" t="str">
            <v>Konstruktionsmechaniker/in -Schweißtechnik (IH)Duales System</v>
          </cell>
          <cell r="J665" t="str">
            <v>X</v>
          </cell>
          <cell r="K665">
            <v>521</v>
          </cell>
          <cell r="L665">
            <v>52</v>
          </cell>
          <cell r="M665">
            <v>5</v>
          </cell>
          <cell r="V665" t="str">
            <v>3B/4A/4B</v>
          </cell>
          <cell r="W665">
            <v>5</v>
          </cell>
        </row>
        <row r="666">
          <cell r="B666" t="str">
            <v>Elektro- und Schutzgasschweißer/in*) (IH)</v>
          </cell>
          <cell r="C666">
            <v>521</v>
          </cell>
          <cell r="G666">
            <v>521</v>
          </cell>
          <cell r="H666" t="str">
            <v>Duales System</v>
          </cell>
          <cell r="I666" t="str">
            <v>Elektro- und Schutzgasschweißer/in*) (IH)Duales System</v>
          </cell>
          <cell r="J666" t="str">
            <v>X</v>
          </cell>
          <cell r="K666">
            <v>521</v>
          </cell>
          <cell r="L666">
            <v>52</v>
          </cell>
          <cell r="M666">
            <v>5</v>
          </cell>
          <cell r="V666" t="str">
            <v>3B/4A/4B</v>
          </cell>
          <cell r="W666">
            <v>5</v>
          </cell>
        </row>
        <row r="667">
          <cell r="B667" t="str">
            <v>Metall- und Anlagenbauberufe xxx</v>
          </cell>
          <cell r="C667" t="str">
            <v>xxx</v>
          </cell>
          <cell r="G667" t="str">
            <v>xxx</v>
          </cell>
          <cell r="H667" t="str">
            <v>Duales System</v>
          </cell>
          <cell r="I667" t="str">
            <v>Metall- und Anlagenbauberufe xxxDuales System</v>
          </cell>
          <cell r="J667" t="str">
            <v>X</v>
          </cell>
          <cell r="K667" t="str">
            <v>xxx</v>
          </cell>
          <cell r="L667">
            <v>0</v>
          </cell>
          <cell r="M667">
            <v>0</v>
          </cell>
          <cell r="V667" t="str">
            <v>3B/4A/4B</v>
          </cell>
          <cell r="W667">
            <v>0</v>
          </cell>
        </row>
        <row r="668">
          <cell r="B668" t="str">
            <v>Behälter- und Apparatebauer/in (Hw)</v>
          </cell>
          <cell r="C668">
            <v>521</v>
          </cell>
          <cell r="G668">
            <v>521</v>
          </cell>
          <cell r="H668" t="str">
            <v>Duales System</v>
          </cell>
          <cell r="I668" t="str">
            <v>Behälter- und Apparatebauer/in (Hw)Duales System</v>
          </cell>
          <cell r="J668" t="str">
            <v>X</v>
          </cell>
          <cell r="K668">
            <v>521</v>
          </cell>
          <cell r="L668">
            <v>52</v>
          </cell>
          <cell r="M668">
            <v>5</v>
          </cell>
          <cell r="V668" t="str">
            <v>3B/4A/4B</v>
          </cell>
          <cell r="W668">
            <v>5</v>
          </cell>
        </row>
        <row r="669">
          <cell r="B669" t="str">
            <v>Anlagenmechaniker/in (Hw)</v>
          </cell>
          <cell r="G669">
            <v>521</v>
          </cell>
          <cell r="H669" t="str">
            <v>Duales System</v>
          </cell>
          <cell r="I669" t="str">
            <v>Anlagenmechaniker/in (Hw)Duales System</v>
          </cell>
          <cell r="J669" t="str">
            <v>X</v>
          </cell>
          <cell r="K669">
            <v>521</v>
          </cell>
          <cell r="L669">
            <v>52</v>
          </cell>
          <cell r="M669">
            <v>5</v>
          </cell>
          <cell r="V669" t="str">
            <v>3B/4A/4B</v>
          </cell>
          <cell r="W669">
            <v>5</v>
          </cell>
        </row>
        <row r="670">
          <cell r="B670" t="str">
            <v>Anlagenmechaniker/in (IH)</v>
          </cell>
          <cell r="G670">
            <v>521</v>
          </cell>
          <cell r="H670" t="str">
            <v>Duales System</v>
          </cell>
          <cell r="I670" t="str">
            <v>Anlagenmechaniker/in (IH)Duales System</v>
          </cell>
          <cell r="J670" t="str">
            <v>X</v>
          </cell>
          <cell r="K670">
            <v>521</v>
          </cell>
          <cell r="L670">
            <v>52</v>
          </cell>
          <cell r="M670">
            <v>5</v>
          </cell>
          <cell r="V670" t="str">
            <v>3B/4A/4B</v>
          </cell>
          <cell r="W670">
            <v>5</v>
          </cell>
        </row>
        <row r="671">
          <cell r="B671" t="str">
            <v>Anlagenmechaniker/in -Apparatetechnik (IH)</v>
          </cell>
          <cell r="C671">
            <v>521</v>
          </cell>
          <cell r="G671">
            <v>521</v>
          </cell>
          <cell r="H671" t="str">
            <v>Duales System</v>
          </cell>
          <cell r="I671" t="str">
            <v>Anlagenmechaniker/in -Apparatetechnik (IH)Duales System</v>
          </cell>
          <cell r="J671" t="str">
            <v>X</v>
          </cell>
          <cell r="K671">
            <v>521</v>
          </cell>
          <cell r="L671">
            <v>52</v>
          </cell>
          <cell r="M671">
            <v>5</v>
          </cell>
          <cell r="V671" t="str">
            <v>3B/4A/4B</v>
          </cell>
          <cell r="W671">
            <v>5</v>
          </cell>
        </row>
        <row r="672">
          <cell r="B672" t="str">
            <v>Anlagenmechaniker/in -Apparatetechnik (Hw)</v>
          </cell>
          <cell r="C672">
            <v>521</v>
          </cell>
          <cell r="G672">
            <v>521</v>
          </cell>
          <cell r="H672" t="str">
            <v>Duales System</v>
          </cell>
          <cell r="I672" t="str">
            <v>Anlagenmechaniker/in -Apparatetechnik (Hw)Duales System</v>
          </cell>
          <cell r="J672" t="str">
            <v>X</v>
          </cell>
          <cell r="K672">
            <v>521</v>
          </cell>
          <cell r="L672">
            <v>52</v>
          </cell>
          <cell r="M672">
            <v>5</v>
          </cell>
          <cell r="V672" t="str">
            <v>3B/4A/4B</v>
          </cell>
          <cell r="W672">
            <v>5</v>
          </cell>
        </row>
        <row r="673">
          <cell r="B673" t="str">
            <v>Bauschlosser/in (IH)</v>
          </cell>
          <cell r="G673">
            <v>582</v>
          </cell>
          <cell r="H673" t="str">
            <v>Duales System</v>
          </cell>
          <cell r="I673" t="str">
            <v>Bauschlosser/in (IH)Duales System</v>
          </cell>
          <cell r="J673" t="str">
            <v>X</v>
          </cell>
          <cell r="K673">
            <v>582</v>
          </cell>
          <cell r="L673">
            <v>58</v>
          </cell>
          <cell r="M673">
            <v>5</v>
          </cell>
          <cell r="V673" t="str">
            <v>3B/4A/4B</v>
          </cell>
          <cell r="W673">
            <v>5</v>
          </cell>
        </row>
        <row r="674">
          <cell r="B674" t="str">
            <v>Kupferschmied/in (Hw)</v>
          </cell>
          <cell r="C674">
            <v>521</v>
          </cell>
          <cell r="G674">
            <v>521</v>
          </cell>
          <cell r="H674" t="str">
            <v>Duales System</v>
          </cell>
          <cell r="I674" t="str">
            <v>Kupferschmied/in (Hw)Duales System</v>
          </cell>
          <cell r="J674" t="str">
            <v>X</v>
          </cell>
          <cell r="K674">
            <v>521</v>
          </cell>
          <cell r="L674">
            <v>52</v>
          </cell>
          <cell r="M674">
            <v>5</v>
          </cell>
          <cell r="V674" t="str">
            <v>3B/4A/4B</v>
          </cell>
          <cell r="W674">
            <v>5</v>
          </cell>
        </row>
        <row r="675">
          <cell r="B675" t="str">
            <v>Metallbauer/in (Hw)</v>
          </cell>
          <cell r="C675">
            <v>521</v>
          </cell>
          <cell r="G675">
            <v>521</v>
          </cell>
          <cell r="H675" t="str">
            <v>Duales System</v>
          </cell>
          <cell r="I675" t="str">
            <v>Metallbauer/in (Hw)Duales System</v>
          </cell>
          <cell r="J675" t="str">
            <v>X</v>
          </cell>
          <cell r="K675">
            <v>521</v>
          </cell>
          <cell r="L675">
            <v>52</v>
          </cell>
          <cell r="M675">
            <v>5</v>
          </cell>
          <cell r="V675" t="str">
            <v>3B/4A/4B</v>
          </cell>
          <cell r="W675">
            <v>5</v>
          </cell>
        </row>
        <row r="676">
          <cell r="B676" t="str">
            <v>Schlosserwerker/in*) (IH)</v>
          </cell>
          <cell r="C676">
            <v>521</v>
          </cell>
          <cell r="G676">
            <v>521</v>
          </cell>
          <cell r="H676" t="str">
            <v>Duales System</v>
          </cell>
          <cell r="I676" t="str">
            <v>Schlosserwerker/in*) (IH)Duales System</v>
          </cell>
          <cell r="J676" t="str">
            <v>X</v>
          </cell>
          <cell r="K676">
            <v>521</v>
          </cell>
          <cell r="L676">
            <v>52</v>
          </cell>
          <cell r="M676">
            <v>5</v>
          </cell>
          <cell r="V676" t="str">
            <v>3B/4A/4B</v>
          </cell>
          <cell r="W676">
            <v>5</v>
          </cell>
        </row>
        <row r="677">
          <cell r="B677" t="str">
            <v>Schlosser-Fachwerker/in*) (IH)</v>
          </cell>
          <cell r="C677">
            <v>521</v>
          </cell>
          <cell r="G677">
            <v>521</v>
          </cell>
          <cell r="H677" t="str">
            <v>Duales System</v>
          </cell>
          <cell r="I677" t="str">
            <v>Schlosser-Fachwerker/in*) (IH)Duales System</v>
          </cell>
          <cell r="J677" t="str">
            <v>X</v>
          </cell>
          <cell r="K677">
            <v>521</v>
          </cell>
          <cell r="L677">
            <v>52</v>
          </cell>
          <cell r="M677">
            <v>5</v>
          </cell>
          <cell r="V677" t="str">
            <v>3B/4A/4B</v>
          </cell>
          <cell r="W677">
            <v>5</v>
          </cell>
        </row>
        <row r="678">
          <cell r="B678" t="str">
            <v>Metallfachpraktiker/in*) (Hw)</v>
          </cell>
          <cell r="C678">
            <v>521</v>
          </cell>
          <cell r="G678">
            <v>521</v>
          </cell>
          <cell r="H678" t="str">
            <v>Duales System</v>
          </cell>
          <cell r="I678" t="str">
            <v>Metallfachpraktiker/in*) (Hw)Duales System</v>
          </cell>
          <cell r="J678" t="str">
            <v>X</v>
          </cell>
          <cell r="K678">
            <v>521</v>
          </cell>
          <cell r="L678">
            <v>52</v>
          </cell>
          <cell r="M678">
            <v>5</v>
          </cell>
          <cell r="V678" t="str">
            <v>3B/4A/4B</v>
          </cell>
          <cell r="W678">
            <v>5</v>
          </cell>
        </row>
        <row r="679">
          <cell r="B679" t="str">
            <v>Schlosser-Fachwerker/in*) (Hw)</v>
          </cell>
          <cell r="C679">
            <v>521</v>
          </cell>
          <cell r="G679">
            <v>521</v>
          </cell>
          <cell r="H679" t="str">
            <v>Duales System</v>
          </cell>
          <cell r="I679" t="str">
            <v>Schlosser-Fachwerker/in*) (Hw)Duales System</v>
          </cell>
          <cell r="J679" t="str">
            <v>X</v>
          </cell>
          <cell r="K679">
            <v>521</v>
          </cell>
          <cell r="L679">
            <v>52</v>
          </cell>
          <cell r="M679">
            <v>5</v>
          </cell>
          <cell r="V679" t="str">
            <v>3B/4A/4B</v>
          </cell>
          <cell r="W679">
            <v>5</v>
          </cell>
        </row>
        <row r="680">
          <cell r="B680" t="str">
            <v>Metallbearbeiter/in -Schlosser*) (IH)</v>
          </cell>
          <cell r="C680">
            <v>521</v>
          </cell>
          <cell r="G680">
            <v>521</v>
          </cell>
          <cell r="H680" t="str">
            <v>Duales System</v>
          </cell>
          <cell r="I680" t="str">
            <v>Metallbearbeiter/in -Schlosser*) (IH)Duales System</v>
          </cell>
          <cell r="J680" t="str">
            <v>X</v>
          </cell>
          <cell r="K680">
            <v>521</v>
          </cell>
          <cell r="L680">
            <v>52</v>
          </cell>
          <cell r="M680">
            <v>5</v>
          </cell>
          <cell r="V680" t="str">
            <v>3B/4A/4B</v>
          </cell>
          <cell r="W680">
            <v>5</v>
          </cell>
        </row>
        <row r="681">
          <cell r="B681" t="str">
            <v>Konstruktionsmechaniker/in -Metall- und Schiffbautechnik (Hw)</v>
          </cell>
          <cell r="C681">
            <v>521</v>
          </cell>
          <cell r="G681">
            <v>521</v>
          </cell>
          <cell r="H681" t="str">
            <v>Duales System</v>
          </cell>
          <cell r="I681" t="str">
            <v>Konstruktionsmechaniker/in -Metall- und Schiffbautechnik (Hw)Duales System</v>
          </cell>
          <cell r="J681" t="str">
            <v>X</v>
          </cell>
          <cell r="K681">
            <v>521</v>
          </cell>
          <cell r="L681">
            <v>52</v>
          </cell>
          <cell r="M681">
            <v>5</v>
          </cell>
          <cell r="V681" t="str">
            <v>3B/4A/4B</v>
          </cell>
          <cell r="W681">
            <v>5</v>
          </cell>
        </row>
        <row r="682">
          <cell r="B682" t="str">
            <v>Konstruktionsmechaniker/in -Ausrüstungstechnik (IH)</v>
          </cell>
          <cell r="C682">
            <v>521</v>
          </cell>
          <cell r="G682">
            <v>521</v>
          </cell>
          <cell r="H682" t="str">
            <v>Duales System</v>
          </cell>
          <cell r="I682" t="str">
            <v>Konstruktionsmechaniker/in -Ausrüstungstechnik (IH)Duales System</v>
          </cell>
          <cell r="J682" t="str">
            <v>X</v>
          </cell>
          <cell r="K682">
            <v>521</v>
          </cell>
          <cell r="L682">
            <v>52</v>
          </cell>
          <cell r="M682">
            <v>5</v>
          </cell>
          <cell r="V682" t="str">
            <v>3B/4A/4B</v>
          </cell>
          <cell r="W682">
            <v>5</v>
          </cell>
        </row>
        <row r="683">
          <cell r="B683" t="str">
            <v>Konstruktionsmechaniker/in -Metall- und Schiffbautechnik (IH)</v>
          </cell>
          <cell r="C683">
            <v>521</v>
          </cell>
          <cell r="G683">
            <v>521</v>
          </cell>
          <cell r="H683" t="str">
            <v>Duales System</v>
          </cell>
          <cell r="I683" t="str">
            <v>Konstruktionsmechaniker/in -Metall- und Schiffbautechnik (IH)Duales System</v>
          </cell>
          <cell r="J683" t="str">
            <v>X</v>
          </cell>
          <cell r="K683">
            <v>521</v>
          </cell>
          <cell r="L683">
            <v>52</v>
          </cell>
          <cell r="M683">
            <v>5</v>
          </cell>
          <cell r="V683" t="str">
            <v>3B/4A/4B</v>
          </cell>
          <cell r="W683">
            <v>5</v>
          </cell>
        </row>
        <row r="684">
          <cell r="B684" t="str">
            <v>Konstruktionsmechaniker/in (Hw)</v>
          </cell>
          <cell r="G684">
            <v>521</v>
          </cell>
          <cell r="H684" t="str">
            <v>Duales System</v>
          </cell>
          <cell r="I684" t="str">
            <v>Konstruktionsmechaniker/in (Hw)Duales System</v>
          </cell>
          <cell r="J684" t="str">
            <v>X</v>
          </cell>
          <cell r="K684">
            <v>521</v>
          </cell>
          <cell r="L684">
            <v>52</v>
          </cell>
          <cell r="M684">
            <v>5</v>
          </cell>
          <cell r="V684" t="str">
            <v>3B/4A/4B</v>
          </cell>
          <cell r="W684">
            <v>5</v>
          </cell>
        </row>
        <row r="685">
          <cell r="B685" t="str">
            <v>Konstruktionsmechaniker/in (IH)</v>
          </cell>
          <cell r="G685">
            <v>521</v>
          </cell>
          <cell r="H685" t="str">
            <v>Duales System</v>
          </cell>
          <cell r="I685" t="str">
            <v>Konstruktionsmechaniker/in (IH)Duales System</v>
          </cell>
          <cell r="J685" t="str">
            <v>X</v>
          </cell>
          <cell r="K685">
            <v>521</v>
          </cell>
          <cell r="L685">
            <v>52</v>
          </cell>
          <cell r="M685">
            <v>5</v>
          </cell>
          <cell r="V685" t="str">
            <v>3B/4A/4B</v>
          </cell>
          <cell r="W685">
            <v>5</v>
          </cell>
        </row>
        <row r="686">
          <cell r="B686" t="str">
            <v>Rollladen- und Jalousiebauer/in (Hw)</v>
          </cell>
          <cell r="C686">
            <v>582</v>
          </cell>
          <cell r="G686">
            <v>582</v>
          </cell>
          <cell r="H686" t="str">
            <v>Duales System</v>
          </cell>
          <cell r="I686" t="str">
            <v>Rollladen- und Jalousiebauer/in (Hw)Duales System</v>
          </cell>
          <cell r="J686" t="str">
            <v>X</v>
          </cell>
          <cell r="K686">
            <v>582</v>
          </cell>
          <cell r="L686">
            <v>58</v>
          </cell>
          <cell r="M686">
            <v>5</v>
          </cell>
          <cell r="V686" t="str">
            <v>3B/4A/4B</v>
          </cell>
          <cell r="W686">
            <v>5</v>
          </cell>
        </row>
        <row r="687">
          <cell r="B687" t="str">
            <v>Rollladen- und Sonnenschutzmechatroniker/in (Hw)</v>
          </cell>
          <cell r="C687">
            <v>582</v>
          </cell>
          <cell r="G687">
            <v>582</v>
          </cell>
          <cell r="H687" t="str">
            <v>Duales System</v>
          </cell>
          <cell r="I687" t="str">
            <v>Rollladen- und Sonnenschutzmechatroniker/in (Hw)Duales System</v>
          </cell>
          <cell r="J687" t="str">
            <v>X</v>
          </cell>
          <cell r="K687">
            <v>582</v>
          </cell>
          <cell r="L687">
            <v>58</v>
          </cell>
          <cell r="M687">
            <v>5</v>
          </cell>
          <cell r="V687" t="str">
            <v>3B/4A/4B</v>
          </cell>
          <cell r="W687">
            <v>5</v>
          </cell>
        </row>
        <row r="688">
          <cell r="B688" t="str">
            <v>Blechkonstruktions- u. Installationsberufe xxx</v>
          </cell>
          <cell r="C688" t="str">
            <v>xxx</v>
          </cell>
          <cell r="G688" t="str">
            <v>xxx</v>
          </cell>
          <cell r="H688" t="str">
            <v>Duales System</v>
          </cell>
          <cell r="I688" t="str">
            <v>Blechkonstruktions- u. Installationsberufe xxxDuales System</v>
          </cell>
          <cell r="J688" t="str">
            <v>X</v>
          </cell>
          <cell r="K688" t="str">
            <v>xxx</v>
          </cell>
          <cell r="L688">
            <v>0</v>
          </cell>
          <cell r="M688">
            <v>0</v>
          </cell>
          <cell r="V688" t="str">
            <v>3B/4A/4B</v>
          </cell>
          <cell r="W688">
            <v>0</v>
          </cell>
        </row>
        <row r="689">
          <cell r="B689" t="str">
            <v>Klempner/in (Hw)</v>
          </cell>
          <cell r="C689">
            <v>522</v>
          </cell>
          <cell r="G689">
            <v>522</v>
          </cell>
          <cell r="H689" t="str">
            <v>Duales System</v>
          </cell>
          <cell r="I689" t="str">
            <v>Klempner/in (Hw)Duales System</v>
          </cell>
          <cell r="J689" t="str">
            <v>X</v>
          </cell>
          <cell r="K689">
            <v>522</v>
          </cell>
          <cell r="L689">
            <v>52</v>
          </cell>
          <cell r="M689">
            <v>5</v>
          </cell>
          <cell r="V689" t="str">
            <v>3B/4A/4B</v>
          </cell>
          <cell r="W689">
            <v>5</v>
          </cell>
        </row>
        <row r="690">
          <cell r="B690" t="str">
            <v>Anlagenmechaniker/in -Versorgungstechnik (Hw)</v>
          </cell>
          <cell r="C690">
            <v>582</v>
          </cell>
          <cell r="G690">
            <v>522</v>
          </cell>
          <cell r="H690" t="str">
            <v>Duales System</v>
          </cell>
          <cell r="I690" t="str">
            <v>Anlagenmechaniker/in -Versorgungstechnik (Hw)Duales System</v>
          </cell>
          <cell r="J690" t="str">
            <v>X</v>
          </cell>
          <cell r="K690">
            <v>522</v>
          </cell>
          <cell r="L690">
            <v>52</v>
          </cell>
          <cell r="M690">
            <v>5</v>
          </cell>
          <cell r="V690" t="str">
            <v>3B/4A/4B</v>
          </cell>
          <cell r="W690">
            <v>5</v>
          </cell>
        </row>
        <row r="691">
          <cell r="B691" t="str">
            <v>Anlagenmechaniker/in -Versorgungstechnik (IH)</v>
          </cell>
          <cell r="C691">
            <v>582</v>
          </cell>
          <cell r="G691">
            <v>522</v>
          </cell>
          <cell r="H691" t="str">
            <v>Duales System</v>
          </cell>
          <cell r="I691" t="str">
            <v>Anlagenmechaniker/in -Versorgungstechnik (IH)Duales System</v>
          </cell>
          <cell r="J691" t="str">
            <v>X</v>
          </cell>
          <cell r="K691">
            <v>522</v>
          </cell>
          <cell r="L691">
            <v>52</v>
          </cell>
          <cell r="M691">
            <v>5</v>
          </cell>
          <cell r="V691" t="str">
            <v>3B/4A/4B</v>
          </cell>
          <cell r="W691">
            <v>5</v>
          </cell>
        </row>
        <row r="692">
          <cell r="B692" t="str">
            <v>Anlagenmechaniker/in für Sanitär-, Heizungs- und Klimatechnik (Hw)</v>
          </cell>
          <cell r="C692">
            <v>582</v>
          </cell>
          <cell r="G692">
            <v>522</v>
          </cell>
          <cell r="H692" t="str">
            <v>Duales System</v>
          </cell>
          <cell r="I692" t="str">
            <v>Anlagenmechaniker/in für Sanitär-, Heizungs- und Klimatechnik (Hw)Duales System</v>
          </cell>
          <cell r="J692" t="str">
            <v>X</v>
          </cell>
          <cell r="K692">
            <v>522</v>
          </cell>
          <cell r="L692">
            <v>52</v>
          </cell>
          <cell r="M692">
            <v>5</v>
          </cell>
          <cell r="V692" t="str">
            <v>3B/4A/4B</v>
          </cell>
          <cell r="W692">
            <v>5</v>
          </cell>
        </row>
        <row r="693">
          <cell r="B693" t="str">
            <v>Anlagenmechaniker/in für Sanitär-, Heizungs- und Klimatechnik (IH)</v>
          </cell>
          <cell r="C693">
            <v>582</v>
          </cell>
          <cell r="G693">
            <v>522</v>
          </cell>
          <cell r="H693" t="str">
            <v>Duales System</v>
          </cell>
          <cell r="I693" t="str">
            <v>Anlagenmechaniker/in für Sanitär-, Heizungs- und Klimatechnik (IH)Duales System</v>
          </cell>
          <cell r="J693" t="str">
            <v>X</v>
          </cell>
          <cell r="K693">
            <v>522</v>
          </cell>
          <cell r="L693">
            <v>52</v>
          </cell>
          <cell r="M693">
            <v>5</v>
          </cell>
          <cell r="V693" t="str">
            <v>3B/4A/4B</v>
          </cell>
          <cell r="W693">
            <v>5</v>
          </cell>
        </row>
        <row r="694">
          <cell r="B694" t="str">
            <v>Konstruktionsmechaniker/in -Feinblechbautechnik (Hw)</v>
          </cell>
          <cell r="C694">
            <v>521</v>
          </cell>
          <cell r="G694">
            <v>521</v>
          </cell>
          <cell r="H694" t="str">
            <v>Duales System</v>
          </cell>
          <cell r="I694" t="str">
            <v>Konstruktionsmechaniker/in -Feinblechbautechnik (Hw)Duales System</v>
          </cell>
          <cell r="J694" t="str">
            <v>X</v>
          </cell>
          <cell r="K694">
            <v>521</v>
          </cell>
          <cell r="L694">
            <v>52</v>
          </cell>
          <cell r="M694">
            <v>5</v>
          </cell>
          <cell r="V694" t="str">
            <v>3B/4A/4B</v>
          </cell>
          <cell r="W694">
            <v>5</v>
          </cell>
        </row>
        <row r="695">
          <cell r="B695" t="str">
            <v>Konstruktionsmechaniker/in -Feinblechbautechnik (IH)</v>
          </cell>
          <cell r="C695">
            <v>521</v>
          </cell>
          <cell r="G695">
            <v>521</v>
          </cell>
          <cell r="H695" t="str">
            <v>Duales System</v>
          </cell>
          <cell r="I695" t="str">
            <v>Konstruktionsmechaniker/in -Feinblechbautechnik (IH)Duales System</v>
          </cell>
          <cell r="J695" t="str">
            <v>X</v>
          </cell>
          <cell r="K695">
            <v>521</v>
          </cell>
          <cell r="L695">
            <v>52</v>
          </cell>
          <cell r="M695">
            <v>5</v>
          </cell>
          <cell r="V695" t="str">
            <v>3B/4A/4B</v>
          </cell>
          <cell r="W695">
            <v>5</v>
          </cell>
        </row>
        <row r="696">
          <cell r="B696" t="str">
            <v>Kälteanlagenbauer/in (Hw)</v>
          </cell>
          <cell r="C696">
            <v>522</v>
          </cell>
          <cell r="G696">
            <v>522</v>
          </cell>
          <cell r="H696" t="str">
            <v>Duales System</v>
          </cell>
          <cell r="I696" t="str">
            <v>Kälteanlagenbauer/in (Hw)Duales System</v>
          </cell>
          <cell r="J696" t="str">
            <v>X</v>
          </cell>
          <cell r="K696">
            <v>522</v>
          </cell>
          <cell r="L696">
            <v>52</v>
          </cell>
          <cell r="M696">
            <v>5</v>
          </cell>
          <cell r="V696" t="str">
            <v>3B/4A/4B</v>
          </cell>
          <cell r="W696">
            <v>5</v>
          </cell>
        </row>
        <row r="697">
          <cell r="B697" t="str">
            <v>Gas- und Wasserinstallateur/in (Hw)</v>
          </cell>
          <cell r="C697">
            <v>582</v>
          </cell>
          <cell r="G697">
            <v>582</v>
          </cell>
          <cell r="H697" t="str">
            <v>Duales System</v>
          </cell>
          <cell r="I697" t="str">
            <v>Gas- und Wasserinstallateur/in (Hw)Duales System</v>
          </cell>
          <cell r="J697" t="str">
            <v>X</v>
          </cell>
          <cell r="K697">
            <v>582</v>
          </cell>
          <cell r="L697">
            <v>58</v>
          </cell>
          <cell r="M697">
            <v>5</v>
          </cell>
          <cell r="V697" t="str">
            <v>3B/4A/4B</v>
          </cell>
          <cell r="W697">
            <v>5</v>
          </cell>
        </row>
        <row r="698">
          <cell r="B698" t="str">
            <v>Bearbeiter/in für Gas- und Wasserinstallation*) (Hw)</v>
          </cell>
          <cell r="G698">
            <v>582</v>
          </cell>
          <cell r="H698" t="str">
            <v>Duales System</v>
          </cell>
          <cell r="I698" t="str">
            <v>Bearbeiter/in für Gas- und Wasserinstallation*) (Hw)Duales System</v>
          </cell>
          <cell r="J698" t="str">
            <v>X</v>
          </cell>
          <cell r="K698">
            <v>582</v>
          </cell>
          <cell r="L698">
            <v>58</v>
          </cell>
          <cell r="M698">
            <v>5</v>
          </cell>
          <cell r="V698" t="str">
            <v>3B/4A/4B</v>
          </cell>
          <cell r="W698">
            <v>5</v>
          </cell>
        </row>
        <row r="699">
          <cell r="B699" t="str">
            <v>Zentralheizungs- und Lüftungsbauer/in (Hw)</v>
          </cell>
          <cell r="C699">
            <v>522</v>
          </cell>
          <cell r="G699">
            <v>522</v>
          </cell>
          <cell r="H699" t="str">
            <v>Duales System</v>
          </cell>
          <cell r="I699" t="str">
            <v>Zentralheizungs- und Lüftungsbauer/in (Hw)Duales System</v>
          </cell>
          <cell r="J699" t="str">
            <v>X</v>
          </cell>
          <cell r="K699">
            <v>522</v>
          </cell>
          <cell r="L699">
            <v>52</v>
          </cell>
          <cell r="M699">
            <v>5</v>
          </cell>
          <cell r="V699" t="str">
            <v>3B/4A/4B</v>
          </cell>
          <cell r="W699">
            <v>5</v>
          </cell>
        </row>
        <row r="700">
          <cell r="B700" t="str">
            <v>Maschinenbau- und -wartungsberufe xxx</v>
          </cell>
          <cell r="C700" t="str">
            <v>xxx</v>
          </cell>
          <cell r="G700" t="str">
            <v>xxx</v>
          </cell>
          <cell r="H700" t="str">
            <v>Duales System</v>
          </cell>
          <cell r="I700" t="str">
            <v>Maschinenbau- und -wartungsberufe xxxDuales System</v>
          </cell>
          <cell r="J700" t="str">
            <v>X</v>
          </cell>
          <cell r="K700" t="str">
            <v>xxx</v>
          </cell>
          <cell r="L700">
            <v>0</v>
          </cell>
          <cell r="M700">
            <v>0</v>
          </cell>
          <cell r="V700" t="str">
            <v>3B/4A/4B</v>
          </cell>
          <cell r="W700">
            <v>0</v>
          </cell>
        </row>
        <row r="701">
          <cell r="B701" t="str">
            <v>Mechanikerhelfer/in*) (IH)</v>
          </cell>
          <cell r="C701">
            <v>521</v>
          </cell>
          <cell r="G701">
            <v>521</v>
          </cell>
          <cell r="H701" t="str">
            <v>Duales System</v>
          </cell>
          <cell r="I701" t="str">
            <v>Mechanikerhelfer/in*) (IH)Duales System</v>
          </cell>
          <cell r="J701" t="str">
            <v>X</v>
          </cell>
          <cell r="K701">
            <v>521</v>
          </cell>
          <cell r="L701">
            <v>52</v>
          </cell>
          <cell r="M701">
            <v>5</v>
          </cell>
          <cell r="V701" t="str">
            <v>3B/4A/4B</v>
          </cell>
          <cell r="W701">
            <v>5</v>
          </cell>
        </row>
        <row r="702">
          <cell r="B702" t="str">
            <v>Industriemechaniker/in (Hw)</v>
          </cell>
          <cell r="G702">
            <v>521</v>
          </cell>
          <cell r="H702" t="str">
            <v>Duales System</v>
          </cell>
          <cell r="I702" t="str">
            <v>Industriemechaniker/in (Hw)Duales System</v>
          </cell>
          <cell r="J702" t="str">
            <v>X</v>
          </cell>
          <cell r="K702">
            <v>521</v>
          </cell>
          <cell r="L702">
            <v>52</v>
          </cell>
          <cell r="M702">
            <v>5</v>
          </cell>
          <cell r="V702" t="str">
            <v>3B/4A/4B</v>
          </cell>
          <cell r="W702">
            <v>5</v>
          </cell>
        </row>
        <row r="703">
          <cell r="B703" t="str">
            <v>Industriemechaniker/in (IH)</v>
          </cell>
          <cell r="G703">
            <v>521</v>
          </cell>
          <cell r="H703" t="str">
            <v>Duales System</v>
          </cell>
          <cell r="I703" t="str">
            <v>Industriemechaniker/in (IH)Duales System</v>
          </cell>
          <cell r="J703" t="str">
            <v>X</v>
          </cell>
          <cell r="K703">
            <v>521</v>
          </cell>
          <cell r="L703">
            <v>52</v>
          </cell>
          <cell r="M703">
            <v>5</v>
          </cell>
          <cell r="V703" t="str">
            <v>3B/4A/4B</v>
          </cell>
          <cell r="W703">
            <v>5</v>
          </cell>
        </row>
        <row r="704">
          <cell r="B704" t="str">
            <v>Industriemechaniker/in -Maschinen- und Systemtechnik (IH)</v>
          </cell>
          <cell r="C704">
            <v>521</v>
          </cell>
          <cell r="G704">
            <v>521</v>
          </cell>
          <cell r="H704" t="str">
            <v>Duales System</v>
          </cell>
          <cell r="I704" t="str">
            <v>Industriemechaniker/in -Maschinen- und Systemtechnik (IH)Duales System</v>
          </cell>
          <cell r="J704" t="str">
            <v>X</v>
          </cell>
          <cell r="K704">
            <v>521</v>
          </cell>
          <cell r="L704">
            <v>52</v>
          </cell>
          <cell r="M704">
            <v>5</v>
          </cell>
          <cell r="V704" t="str">
            <v>3B/4A/4B</v>
          </cell>
          <cell r="W704">
            <v>5</v>
          </cell>
        </row>
        <row r="705">
          <cell r="B705" t="str">
            <v>Maschinenbaumechaniker/in (Hw)</v>
          </cell>
          <cell r="C705">
            <v>521</v>
          </cell>
          <cell r="G705">
            <v>521</v>
          </cell>
          <cell r="H705" t="str">
            <v>Duales System</v>
          </cell>
          <cell r="I705" t="str">
            <v>Maschinenbaumechaniker/in (Hw)Duales System</v>
          </cell>
          <cell r="J705" t="str">
            <v>X</v>
          </cell>
          <cell r="K705">
            <v>521</v>
          </cell>
          <cell r="L705">
            <v>52</v>
          </cell>
          <cell r="M705">
            <v>5</v>
          </cell>
          <cell r="V705" t="str">
            <v>3B/4A/4B</v>
          </cell>
          <cell r="W705">
            <v>5</v>
          </cell>
        </row>
        <row r="706">
          <cell r="B706" t="str">
            <v>Industriemechaniker/in -Maschinen- und Systemtechnik (Hw)</v>
          </cell>
          <cell r="C706">
            <v>521</v>
          </cell>
          <cell r="G706">
            <v>521</v>
          </cell>
          <cell r="H706" t="str">
            <v>Duales System</v>
          </cell>
          <cell r="I706" t="str">
            <v>Industriemechaniker/in -Maschinen- und Systemtechnik (Hw)Duales System</v>
          </cell>
          <cell r="J706" t="str">
            <v>X</v>
          </cell>
          <cell r="K706">
            <v>521</v>
          </cell>
          <cell r="L706">
            <v>52</v>
          </cell>
          <cell r="M706">
            <v>5</v>
          </cell>
          <cell r="V706" t="str">
            <v>3B/4A/4B</v>
          </cell>
          <cell r="W706">
            <v>5</v>
          </cell>
        </row>
        <row r="707">
          <cell r="B707" t="str">
            <v>Industriemechaniker/in -Betriebstechnik (IH)</v>
          </cell>
          <cell r="C707">
            <v>521</v>
          </cell>
          <cell r="G707">
            <v>521</v>
          </cell>
          <cell r="H707" t="str">
            <v>Duales System</v>
          </cell>
          <cell r="I707" t="str">
            <v>Industriemechaniker/in -Betriebstechnik (IH)Duales System</v>
          </cell>
          <cell r="J707" t="str">
            <v>X</v>
          </cell>
          <cell r="K707">
            <v>521</v>
          </cell>
          <cell r="L707">
            <v>52</v>
          </cell>
          <cell r="M707">
            <v>5</v>
          </cell>
          <cell r="V707" t="str">
            <v>3B/4A/4B</v>
          </cell>
          <cell r="W707">
            <v>5</v>
          </cell>
        </row>
        <row r="708">
          <cell r="B708" t="str">
            <v>Industriemechaniker/in -Betriebstechnik (Hw)</v>
          </cell>
          <cell r="C708">
            <v>521</v>
          </cell>
          <cell r="G708">
            <v>521</v>
          </cell>
          <cell r="H708" t="str">
            <v>Duales System</v>
          </cell>
          <cell r="I708" t="str">
            <v>Industriemechaniker/in -Betriebstechnik (Hw)Duales System</v>
          </cell>
          <cell r="J708" t="str">
            <v>X</v>
          </cell>
          <cell r="K708">
            <v>521</v>
          </cell>
          <cell r="L708">
            <v>52</v>
          </cell>
          <cell r="M708">
            <v>5</v>
          </cell>
          <cell r="V708" t="str">
            <v>3B/4A/4B</v>
          </cell>
          <cell r="W708">
            <v>5</v>
          </cell>
        </row>
        <row r="709">
          <cell r="B709" t="str">
            <v>Industriemechaniker/in -Produktionstechnik (Hw)</v>
          </cell>
          <cell r="C709">
            <v>521</v>
          </cell>
          <cell r="G709">
            <v>521</v>
          </cell>
          <cell r="H709" t="str">
            <v>Duales System</v>
          </cell>
          <cell r="I709" t="str">
            <v>Industriemechaniker/in -Produktionstechnik (Hw)Duales System</v>
          </cell>
          <cell r="J709" t="str">
            <v>X</v>
          </cell>
          <cell r="K709">
            <v>521</v>
          </cell>
          <cell r="L709">
            <v>52</v>
          </cell>
          <cell r="M709">
            <v>5</v>
          </cell>
          <cell r="V709" t="str">
            <v>3B/4A/4B</v>
          </cell>
          <cell r="W709">
            <v>5</v>
          </cell>
        </row>
        <row r="710">
          <cell r="B710" t="str">
            <v>Industriemechaniker/in -Produktionstechnik (IH)</v>
          </cell>
          <cell r="C710">
            <v>521</v>
          </cell>
          <cell r="G710">
            <v>521</v>
          </cell>
          <cell r="H710" t="str">
            <v>Duales System</v>
          </cell>
          <cell r="I710" t="str">
            <v>Industriemechaniker/in -Produktionstechnik (IH)Duales System</v>
          </cell>
          <cell r="J710" t="str">
            <v>X</v>
          </cell>
          <cell r="K710">
            <v>521</v>
          </cell>
          <cell r="L710">
            <v>52</v>
          </cell>
          <cell r="M710">
            <v>5</v>
          </cell>
          <cell r="V710" t="str">
            <v>3B/4A/4B</v>
          </cell>
          <cell r="W710">
            <v>5</v>
          </cell>
        </row>
        <row r="711">
          <cell r="B711" t="str">
            <v>Industriekeramiker/in -Anlagentechnik (IH)</v>
          </cell>
          <cell r="C711">
            <v>521</v>
          </cell>
          <cell r="G711">
            <v>521</v>
          </cell>
          <cell r="H711" t="str">
            <v>Duales System</v>
          </cell>
          <cell r="I711" t="str">
            <v>Industriekeramiker/in -Anlagentechnik (IH)Duales System</v>
          </cell>
          <cell r="J711" t="str">
            <v>X</v>
          </cell>
          <cell r="K711">
            <v>521</v>
          </cell>
          <cell r="L711">
            <v>52</v>
          </cell>
          <cell r="M711">
            <v>5</v>
          </cell>
          <cell r="V711" t="str">
            <v>3B/4A/4B</v>
          </cell>
          <cell r="W711">
            <v>5</v>
          </cell>
        </row>
        <row r="712">
          <cell r="B712" t="str">
            <v>Industriekeramiker/in -Verfahrenstechnik (IH)</v>
          </cell>
          <cell r="C712">
            <v>521</v>
          </cell>
          <cell r="G712">
            <v>521</v>
          </cell>
          <cell r="H712" t="str">
            <v>Duales System</v>
          </cell>
          <cell r="I712" t="str">
            <v>Industriekeramiker/in -Verfahrenstechnik (IH)Duales System</v>
          </cell>
          <cell r="J712" t="str">
            <v>X</v>
          </cell>
          <cell r="K712">
            <v>521</v>
          </cell>
          <cell r="L712">
            <v>52</v>
          </cell>
          <cell r="M712">
            <v>5</v>
          </cell>
          <cell r="V712" t="str">
            <v>3B/4A/4B</v>
          </cell>
          <cell r="W712">
            <v>5</v>
          </cell>
        </row>
        <row r="713">
          <cell r="B713" t="str">
            <v>Industriekeramiker/in -Modelltechnik (IH)</v>
          </cell>
          <cell r="C713">
            <v>521</v>
          </cell>
          <cell r="G713">
            <v>521</v>
          </cell>
          <cell r="H713" t="str">
            <v>Duales System</v>
          </cell>
          <cell r="I713" t="str">
            <v>Industriekeramiker/in -Modelltechnik (IH)Duales System</v>
          </cell>
          <cell r="J713" t="str">
            <v>X</v>
          </cell>
          <cell r="K713">
            <v>521</v>
          </cell>
          <cell r="L713">
            <v>52</v>
          </cell>
          <cell r="M713">
            <v>5</v>
          </cell>
          <cell r="V713" t="str">
            <v>3B/4A/4B</v>
          </cell>
          <cell r="W713">
            <v>5</v>
          </cell>
        </row>
        <row r="714">
          <cell r="B714" t="str">
            <v>Industriekeramiker/in -Dekorationstechnik (IH)</v>
          </cell>
          <cell r="C714">
            <v>521</v>
          </cell>
          <cell r="G714">
            <v>521</v>
          </cell>
          <cell r="H714" t="str">
            <v>Duales System</v>
          </cell>
          <cell r="I714" t="str">
            <v>Industriekeramiker/in -Dekorationstechnik (IH)Duales System</v>
          </cell>
          <cell r="J714" t="str">
            <v>X</v>
          </cell>
          <cell r="K714">
            <v>521</v>
          </cell>
          <cell r="L714">
            <v>52</v>
          </cell>
          <cell r="M714">
            <v>5</v>
          </cell>
          <cell r="V714" t="str">
            <v>3B/4A/4B</v>
          </cell>
          <cell r="W714">
            <v>5</v>
          </cell>
        </row>
        <row r="715">
          <cell r="B715" t="str">
            <v>Teilezurichter/in (IH)</v>
          </cell>
          <cell r="C715">
            <v>521</v>
          </cell>
          <cell r="G715">
            <v>521</v>
          </cell>
          <cell r="H715" t="str">
            <v>Duales System</v>
          </cell>
          <cell r="I715" t="str">
            <v>Teilezurichter/in (IH)Duales System</v>
          </cell>
          <cell r="J715" t="str">
            <v>X</v>
          </cell>
          <cell r="K715">
            <v>521</v>
          </cell>
          <cell r="L715">
            <v>52</v>
          </cell>
          <cell r="M715">
            <v>5</v>
          </cell>
          <cell r="V715" t="str">
            <v>3B/4A/4B</v>
          </cell>
          <cell r="W715">
            <v>5</v>
          </cell>
        </row>
        <row r="716">
          <cell r="B716" t="str">
            <v>Teilezurichter/in (Hw)</v>
          </cell>
          <cell r="C716">
            <v>521</v>
          </cell>
          <cell r="G716">
            <v>521</v>
          </cell>
          <cell r="H716" t="str">
            <v>Duales System</v>
          </cell>
          <cell r="I716" t="str">
            <v>Teilezurichter/in (Hw)Duales System</v>
          </cell>
          <cell r="J716" t="str">
            <v>X</v>
          </cell>
          <cell r="K716">
            <v>521</v>
          </cell>
          <cell r="L716">
            <v>52</v>
          </cell>
          <cell r="M716">
            <v>5</v>
          </cell>
          <cell r="V716" t="str">
            <v>3B/4A/4B</v>
          </cell>
          <cell r="W716">
            <v>5</v>
          </cell>
        </row>
        <row r="717">
          <cell r="B717" t="str">
            <v>Gerätezusammensetzer/in (IH)</v>
          </cell>
          <cell r="C717">
            <v>521</v>
          </cell>
          <cell r="G717">
            <v>521</v>
          </cell>
          <cell r="H717" t="str">
            <v>Duales System</v>
          </cell>
          <cell r="I717" t="str">
            <v>Gerätezusammensetzer/in (IH)Duales System</v>
          </cell>
          <cell r="J717" t="str">
            <v>X</v>
          </cell>
          <cell r="K717">
            <v>521</v>
          </cell>
          <cell r="L717">
            <v>52</v>
          </cell>
          <cell r="M717">
            <v>5</v>
          </cell>
          <cell r="V717" t="str">
            <v>3B/4A/4B</v>
          </cell>
          <cell r="W717">
            <v>5</v>
          </cell>
        </row>
        <row r="718">
          <cell r="B718" t="str">
            <v>Fertigungsmechaniker/in (IH)</v>
          </cell>
          <cell r="C718">
            <v>521</v>
          </cell>
          <cell r="G718">
            <v>521</v>
          </cell>
          <cell r="H718" t="str">
            <v>Duales System</v>
          </cell>
          <cell r="I718" t="str">
            <v>Fertigungsmechaniker/in (IH)Duales System</v>
          </cell>
          <cell r="J718" t="str">
            <v>X</v>
          </cell>
          <cell r="K718">
            <v>521</v>
          </cell>
          <cell r="L718">
            <v>52</v>
          </cell>
          <cell r="M718">
            <v>5</v>
          </cell>
          <cell r="V718" t="str">
            <v>3B/4A/4B</v>
          </cell>
          <cell r="W718">
            <v>5</v>
          </cell>
        </row>
        <row r="719">
          <cell r="B719" t="str">
            <v>Fertigungsmechaniker/in (Hw)</v>
          </cell>
          <cell r="C719">
            <v>521</v>
          </cell>
          <cell r="G719">
            <v>521</v>
          </cell>
          <cell r="H719" t="str">
            <v>Duales System</v>
          </cell>
          <cell r="I719" t="str">
            <v>Fertigungsmechaniker/in (Hw)Duales System</v>
          </cell>
          <cell r="J719" t="str">
            <v>X</v>
          </cell>
          <cell r="K719">
            <v>521</v>
          </cell>
          <cell r="L719">
            <v>52</v>
          </cell>
          <cell r="M719">
            <v>5</v>
          </cell>
          <cell r="V719" t="str">
            <v>3B/4A/4B</v>
          </cell>
          <cell r="W719">
            <v>5</v>
          </cell>
        </row>
        <row r="720">
          <cell r="B720" t="str">
            <v>Maschinenzusammensetzer/in (IH)</v>
          </cell>
          <cell r="C720">
            <v>521</v>
          </cell>
          <cell r="G720">
            <v>521</v>
          </cell>
          <cell r="H720" t="str">
            <v>Duales System</v>
          </cell>
          <cell r="I720" t="str">
            <v>Maschinenzusammensetzer/in (IH)Duales System</v>
          </cell>
          <cell r="J720" t="str">
            <v>X</v>
          </cell>
          <cell r="K720">
            <v>521</v>
          </cell>
          <cell r="L720">
            <v>52</v>
          </cell>
          <cell r="M720">
            <v>5</v>
          </cell>
          <cell r="V720" t="str">
            <v>3B/4A/4B</v>
          </cell>
          <cell r="W720">
            <v>5</v>
          </cell>
        </row>
        <row r="721">
          <cell r="B721" t="str">
            <v>Fahr-, Flugzeugbau- und -wartungsberufe xxx</v>
          </cell>
          <cell r="C721" t="str">
            <v>xxx</v>
          </cell>
          <cell r="G721" t="str">
            <v>xxx</v>
          </cell>
          <cell r="H721" t="str">
            <v>Duales System</v>
          </cell>
          <cell r="I721" t="str">
            <v>Fahr-, Flugzeugbau- und -wartungsberufe xxxDuales System</v>
          </cell>
          <cell r="J721" t="str">
            <v>X</v>
          </cell>
          <cell r="K721" t="str">
            <v>xxx</v>
          </cell>
          <cell r="L721">
            <v>0</v>
          </cell>
          <cell r="M721">
            <v>0</v>
          </cell>
          <cell r="V721" t="str">
            <v>3B/4A/4B</v>
          </cell>
          <cell r="W721">
            <v>0</v>
          </cell>
        </row>
        <row r="722">
          <cell r="B722" t="str">
            <v>Automobilmechaniker/in (IH)</v>
          </cell>
          <cell r="C722">
            <v>525</v>
          </cell>
          <cell r="G722">
            <v>525</v>
          </cell>
          <cell r="H722" t="str">
            <v>Duales System</v>
          </cell>
          <cell r="I722" t="str">
            <v>Automobilmechaniker/in (IH)Duales System</v>
          </cell>
          <cell r="J722" t="str">
            <v>X</v>
          </cell>
          <cell r="K722">
            <v>525</v>
          </cell>
          <cell r="L722">
            <v>52</v>
          </cell>
          <cell r="M722">
            <v>5</v>
          </cell>
          <cell r="V722" t="str">
            <v>3B/4A/4B</v>
          </cell>
          <cell r="W722">
            <v>5</v>
          </cell>
        </row>
        <row r="723">
          <cell r="B723" t="str">
            <v>Automobilmechaniker/in (HW)</v>
          </cell>
          <cell r="C723">
            <v>525</v>
          </cell>
          <cell r="G723">
            <v>525</v>
          </cell>
          <cell r="H723" t="str">
            <v>Duales System</v>
          </cell>
          <cell r="I723" t="str">
            <v>Automobilmechaniker/in (HW)Duales System</v>
          </cell>
          <cell r="J723" t="str">
            <v>X</v>
          </cell>
          <cell r="K723">
            <v>525</v>
          </cell>
          <cell r="L723">
            <v>52</v>
          </cell>
          <cell r="M723">
            <v>5</v>
          </cell>
          <cell r="V723" t="str">
            <v>3B/4A/4B</v>
          </cell>
          <cell r="W723">
            <v>5</v>
          </cell>
        </row>
        <row r="724">
          <cell r="B724" t="str">
            <v>Kraftfahrzeugbearbeiter/in*) (Hw)</v>
          </cell>
          <cell r="C724">
            <v>525</v>
          </cell>
          <cell r="G724">
            <v>525</v>
          </cell>
          <cell r="H724" t="str">
            <v>Duales System</v>
          </cell>
          <cell r="I724" t="str">
            <v>Kraftfahrzeugbearbeiter/in*) (Hw)Duales System</v>
          </cell>
          <cell r="J724" t="str">
            <v>X</v>
          </cell>
          <cell r="K724">
            <v>525</v>
          </cell>
          <cell r="L724">
            <v>52</v>
          </cell>
          <cell r="M724">
            <v>5</v>
          </cell>
          <cell r="V724" t="str">
            <v>3B/4A/4B</v>
          </cell>
          <cell r="W724">
            <v>5</v>
          </cell>
        </row>
        <row r="725">
          <cell r="B725" t="str">
            <v>Kraftfahrzeugschlosser/in (IH)</v>
          </cell>
          <cell r="C725">
            <v>525</v>
          </cell>
          <cell r="G725">
            <v>525</v>
          </cell>
          <cell r="H725" t="str">
            <v>Duales System</v>
          </cell>
          <cell r="I725" t="str">
            <v>Kraftfahrzeugschlosser/in (IH)Duales System</v>
          </cell>
          <cell r="J725" t="str">
            <v>X</v>
          </cell>
          <cell r="K725">
            <v>525</v>
          </cell>
          <cell r="L725">
            <v>52</v>
          </cell>
          <cell r="M725">
            <v>5</v>
          </cell>
          <cell r="V725" t="str">
            <v>3B/4A/4B</v>
          </cell>
          <cell r="W725">
            <v>5</v>
          </cell>
        </row>
        <row r="726">
          <cell r="B726" t="str">
            <v>Kraftfahrzeugmechaniker/in (Hw)</v>
          </cell>
          <cell r="C726">
            <v>525</v>
          </cell>
          <cell r="G726">
            <v>525</v>
          </cell>
          <cell r="H726" t="str">
            <v>Duales System</v>
          </cell>
          <cell r="I726" t="str">
            <v>Kraftfahrzeugmechaniker/in (Hw)Duales System</v>
          </cell>
          <cell r="J726" t="str">
            <v>X</v>
          </cell>
          <cell r="K726">
            <v>525</v>
          </cell>
          <cell r="L726">
            <v>52</v>
          </cell>
          <cell r="M726">
            <v>5</v>
          </cell>
          <cell r="V726" t="str">
            <v>3B/4A/4B</v>
          </cell>
          <cell r="W726">
            <v>5</v>
          </cell>
        </row>
        <row r="727">
          <cell r="B727" t="str">
            <v>Kfz-Schlosser/in -Instandsetzung (Hw)</v>
          </cell>
          <cell r="C727">
            <v>525</v>
          </cell>
          <cell r="G727">
            <v>525</v>
          </cell>
          <cell r="H727" t="str">
            <v>Duales System</v>
          </cell>
          <cell r="I727" t="str">
            <v>Kfz-Schlosser/in -Instandsetzung (Hw)Duales System</v>
          </cell>
          <cell r="J727" t="str">
            <v>X</v>
          </cell>
          <cell r="K727">
            <v>525</v>
          </cell>
          <cell r="L727">
            <v>52</v>
          </cell>
          <cell r="M727">
            <v>5</v>
          </cell>
          <cell r="V727" t="str">
            <v>3B/4A/4B</v>
          </cell>
          <cell r="W727">
            <v>5</v>
          </cell>
        </row>
        <row r="728">
          <cell r="B728" t="str">
            <v>Autofachwerker/in*) (Hw)</v>
          </cell>
          <cell r="C728">
            <v>525</v>
          </cell>
          <cell r="G728">
            <v>525</v>
          </cell>
          <cell r="H728" t="str">
            <v>Duales System</v>
          </cell>
          <cell r="I728" t="str">
            <v>Autofachwerker/in*) (Hw)Duales System</v>
          </cell>
          <cell r="J728" t="str">
            <v>X</v>
          </cell>
          <cell r="K728">
            <v>525</v>
          </cell>
          <cell r="L728">
            <v>52</v>
          </cell>
          <cell r="M728">
            <v>5</v>
          </cell>
          <cell r="V728" t="str">
            <v>3B/4A/4B</v>
          </cell>
          <cell r="W728">
            <v>5</v>
          </cell>
        </row>
        <row r="729">
          <cell r="B729" t="str">
            <v>Zweiradmechaniker/in (Hw)</v>
          </cell>
          <cell r="C729">
            <v>525</v>
          </cell>
          <cell r="G729">
            <v>525</v>
          </cell>
          <cell r="H729" t="str">
            <v>Duales System</v>
          </cell>
          <cell r="I729" t="str">
            <v>Zweiradmechaniker/in (Hw)Duales System</v>
          </cell>
          <cell r="J729" t="str">
            <v>X</v>
          </cell>
          <cell r="K729">
            <v>525</v>
          </cell>
          <cell r="L729">
            <v>52</v>
          </cell>
          <cell r="M729">
            <v>5</v>
          </cell>
          <cell r="V729" t="str">
            <v>3B/4A/4B</v>
          </cell>
          <cell r="W729">
            <v>5</v>
          </cell>
        </row>
        <row r="730">
          <cell r="B730" t="str">
            <v>Zweiradmechaniker/in (IH)</v>
          </cell>
          <cell r="C730">
            <v>525</v>
          </cell>
          <cell r="G730">
            <v>525</v>
          </cell>
          <cell r="H730" t="str">
            <v>Duales System</v>
          </cell>
          <cell r="I730" t="str">
            <v>Zweiradmechaniker/in (IH)Duales System</v>
          </cell>
          <cell r="J730" t="str">
            <v>X</v>
          </cell>
          <cell r="K730">
            <v>525</v>
          </cell>
          <cell r="L730">
            <v>52</v>
          </cell>
          <cell r="M730">
            <v>5</v>
          </cell>
          <cell r="V730" t="str">
            <v>3B/4A/4B</v>
          </cell>
          <cell r="W730">
            <v>5</v>
          </cell>
        </row>
        <row r="731">
          <cell r="B731" t="str">
            <v>Fahrradmonteur/in (Hw)</v>
          </cell>
          <cell r="C731">
            <v>525</v>
          </cell>
          <cell r="G731">
            <v>525</v>
          </cell>
          <cell r="H731" t="str">
            <v>Duales System</v>
          </cell>
          <cell r="I731" t="str">
            <v>Fahrradmonteur/in (Hw)Duales System</v>
          </cell>
          <cell r="J731" t="str">
            <v>X</v>
          </cell>
          <cell r="K731">
            <v>525</v>
          </cell>
          <cell r="L731">
            <v>52</v>
          </cell>
          <cell r="M731">
            <v>5</v>
          </cell>
          <cell r="V731" t="str">
            <v>3B/4A/4B</v>
          </cell>
          <cell r="W731">
            <v>5</v>
          </cell>
        </row>
        <row r="732">
          <cell r="B732" t="str">
            <v>Fahrradmonteur/in (IH)</v>
          </cell>
          <cell r="C732">
            <v>525</v>
          </cell>
          <cell r="G732">
            <v>525</v>
          </cell>
          <cell r="H732" t="str">
            <v>Duales System</v>
          </cell>
          <cell r="I732" t="str">
            <v>Fahrradmonteur/in (IH)Duales System</v>
          </cell>
          <cell r="J732" t="str">
            <v>X</v>
          </cell>
          <cell r="K732">
            <v>525</v>
          </cell>
          <cell r="L732">
            <v>52</v>
          </cell>
          <cell r="M732">
            <v>5</v>
          </cell>
          <cell r="V732" t="str">
            <v>3B/4A/4B</v>
          </cell>
          <cell r="W732">
            <v>5</v>
          </cell>
        </row>
        <row r="733">
          <cell r="B733" t="str">
            <v>Zweiradmechanikerwerker/in*) (Hw)</v>
          </cell>
          <cell r="C733">
            <v>525</v>
          </cell>
          <cell r="G733">
            <v>525</v>
          </cell>
          <cell r="H733" t="str">
            <v>Duales System</v>
          </cell>
          <cell r="I733" t="str">
            <v>Zweiradmechanikerwerker/in*) (Hw)Duales System</v>
          </cell>
          <cell r="J733" t="str">
            <v>X</v>
          </cell>
          <cell r="K733">
            <v>525</v>
          </cell>
          <cell r="L733">
            <v>52</v>
          </cell>
          <cell r="M733">
            <v>5</v>
          </cell>
          <cell r="V733" t="str">
            <v>3B/4A/4B</v>
          </cell>
          <cell r="W733">
            <v>5</v>
          </cell>
        </row>
        <row r="734">
          <cell r="B734" t="str">
            <v>Landmaschinenmechaniker/in (Hw)</v>
          </cell>
          <cell r="C734">
            <v>525</v>
          </cell>
          <cell r="G734">
            <v>525</v>
          </cell>
          <cell r="H734" t="str">
            <v>Duales System</v>
          </cell>
          <cell r="I734" t="str">
            <v>Landmaschinenmechaniker/in (Hw)Duales System</v>
          </cell>
          <cell r="J734" t="str">
            <v>X</v>
          </cell>
          <cell r="K734">
            <v>525</v>
          </cell>
          <cell r="L734">
            <v>52</v>
          </cell>
          <cell r="M734">
            <v>5</v>
          </cell>
          <cell r="V734" t="str">
            <v>3B/4A/4B</v>
          </cell>
          <cell r="W734">
            <v>5</v>
          </cell>
        </row>
        <row r="735">
          <cell r="B735" t="str">
            <v>Mechaniker/in für Landmaschinentechnik (Hw)</v>
          </cell>
          <cell r="C735">
            <v>525</v>
          </cell>
          <cell r="G735">
            <v>525</v>
          </cell>
          <cell r="H735" t="str">
            <v>Duales System</v>
          </cell>
          <cell r="I735" t="str">
            <v>Mechaniker/in für Landmaschinentechnik (Hw)Duales System</v>
          </cell>
          <cell r="J735" t="str">
            <v>X</v>
          </cell>
          <cell r="K735">
            <v>525</v>
          </cell>
          <cell r="L735">
            <v>52</v>
          </cell>
          <cell r="M735">
            <v>5</v>
          </cell>
          <cell r="V735" t="str">
            <v>3B/4A/4B</v>
          </cell>
          <cell r="W735">
            <v>5</v>
          </cell>
        </row>
        <row r="736">
          <cell r="B736" t="str">
            <v>Mechaniker/in für Landmaschinentechnik (IH)</v>
          </cell>
          <cell r="C736">
            <v>525</v>
          </cell>
          <cell r="G736">
            <v>525</v>
          </cell>
          <cell r="H736" t="str">
            <v>Duales System</v>
          </cell>
          <cell r="I736" t="str">
            <v>Mechaniker/in für Landmaschinentechnik (IH)Duales System</v>
          </cell>
          <cell r="J736" t="str">
            <v>X</v>
          </cell>
          <cell r="K736">
            <v>525</v>
          </cell>
          <cell r="L736">
            <v>52</v>
          </cell>
          <cell r="M736">
            <v>5</v>
          </cell>
          <cell r="V736" t="str">
            <v>3B/4A/4B</v>
          </cell>
          <cell r="W736">
            <v>5</v>
          </cell>
        </row>
        <row r="737">
          <cell r="B737" t="str">
            <v>Mechaniker/in für Land- und Baumaschinentechnik (Hw)</v>
          </cell>
          <cell r="C737">
            <v>525</v>
          </cell>
          <cell r="G737">
            <v>525</v>
          </cell>
          <cell r="H737" t="str">
            <v>Duales System</v>
          </cell>
          <cell r="I737" t="str">
            <v>Mechaniker/in für Land- und Baumaschinentechnik (Hw)Duales System</v>
          </cell>
          <cell r="J737" t="str">
            <v>X</v>
          </cell>
          <cell r="K737">
            <v>525</v>
          </cell>
          <cell r="L737">
            <v>52</v>
          </cell>
          <cell r="M737">
            <v>5</v>
          </cell>
          <cell r="V737" t="str">
            <v>3B/4A/4B</v>
          </cell>
          <cell r="W737">
            <v>5</v>
          </cell>
        </row>
        <row r="738">
          <cell r="B738" t="str">
            <v>Mechaniker/in für Land- und Baumaschinentechnik (IH)</v>
          </cell>
          <cell r="C738">
            <v>525</v>
          </cell>
          <cell r="G738">
            <v>525</v>
          </cell>
          <cell r="H738" t="str">
            <v>Duales System</v>
          </cell>
          <cell r="I738" t="str">
            <v>Mechaniker/in für Land- und Baumaschinentechnik (IH)Duales System</v>
          </cell>
          <cell r="J738" t="str">
            <v>X</v>
          </cell>
          <cell r="K738">
            <v>525</v>
          </cell>
          <cell r="L738">
            <v>52</v>
          </cell>
          <cell r="M738">
            <v>5</v>
          </cell>
          <cell r="V738" t="str">
            <v>3B/4A/4B</v>
          </cell>
          <cell r="W738">
            <v>5</v>
          </cell>
        </row>
        <row r="739">
          <cell r="B739" t="str">
            <v>Fluggerätmechaniker/in (IH)</v>
          </cell>
          <cell r="C739">
            <v>525</v>
          </cell>
          <cell r="G739">
            <v>525</v>
          </cell>
          <cell r="H739" t="str">
            <v>Duales System</v>
          </cell>
          <cell r="I739" t="str">
            <v>Fluggerätmechaniker/in (IH)Duales System</v>
          </cell>
          <cell r="J739" t="str">
            <v>X</v>
          </cell>
          <cell r="K739">
            <v>525</v>
          </cell>
          <cell r="L739">
            <v>52</v>
          </cell>
          <cell r="M739">
            <v>5</v>
          </cell>
          <cell r="V739" t="str">
            <v>3B/4A/4B</v>
          </cell>
          <cell r="W739">
            <v>5</v>
          </cell>
        </row>
        <row r="740">
          <cell r="B740" t="str">
            <v>Fluggerätmechaniker/in (Hw)</v>
          </cell>
          <cell r="C740">
            <v>525</v>
          </cell>
          <cell r="G740">
            <v>525</v>
          </cell>
          <cell r="H740" t="str">
            <v>Duales System</v>
          </cell>
          <cell r="I740" t="str">
            <v>Fluggerätmechaniker/in (Hw)Duales System</v>
          </cell>
          <cell r="J740" t="str">
            <v>X</v>
          </cell>
          <cell r="K740">
            <v>525</v>
          </cell>
          <cell r="L740">
            <v>52</v>
          </cell>
          <cell r="M740">
            <v>5</v>
          </cell>
          <cell r="V740" t="str">
            <v>3B/4A/4B</v>
          </cell>
          <cell r="W740">
            <v>5</v>
          </cell>
        </row>
        <row r="741">
          <cell r="B741" t="str">
            <v>Flugtriebwerkmechaniker/in (IH)</v>
          </cell>
          <cell r="C741">
            <v>525</v>
          </cell>
          <cell r="G741">
            <v>525</v>
          </cell>
          <cell r="H741" t="str">
            <v>Duales System</v>
          </cell>
          <cell r="I741" t="str">
            <v>Flugtriebwerkmechaniker/in (IH)Duales System</v>
          </cell>
          <cell r="J741" t="str">
            <v>X</v>
          </cell>
          <cell r="K741">
            <v>525</v>
          </cell>
          <cell r="L741">
            <v>52</v>
          </cell>
          <cell r="M741">
            <v>5</v>
          </cell>
          <cell r="V741" t="str">
            <v>3B/4A/4B</v>
          </cell>
          <cell r="W741">
            <v>5</v>
          </cell>
        </row>
        <row r="742">
          <cell r="B742" t="str">
            <v>Fluggerätbauer/in (IH)</v>
          </cell>
          <cell r="C742">
            <v>525</v>
          </cell>
          <cell r="G742">
            <v>525</v>
          </cell>
          <cell r="H742" t="str">
            <v>Duales System</v>
          </cell>
          <cell r="I742" t="str">
            <v>Fluggerätbauer/in (IH)Duales System</v>
          </cell>
          <cell r="J742" t="str">
            <v>X</v>
          </cell>
          <cell r="K742">
            <v>525</v>
          </cell>
          <cell r="L742">
            <v>52</v>
          </cell>
          <cell r="M742">
            <v>5</v>
          </cell>
          <cell r="V742" t="str">
            <v>3B/4A/4B</v>
          </cell>
          <cell r="W742">
            <v>5</v>
          </cell>
        </row>
        <row r="743">
          <cell r="B743" t="str">
            <v>Karosserie- und Fahrzeugbauer/in (Hw)</v>
          </cell>
          <cell r="C743">
            <v>525</v>
          </cell>
          <cell r="G743">
            <v>525</v>
          </cell>
          <cell r="H743" t="str">
            <v>Duales System</v>
          </cell>
          <cell r="I743" t="str">
            <v>Karosserie- und Fahrzeugbauer/in (Hw)Duales System</v>
          </cell>
          <cell r="J743" t="str">
            <v>X</v>
          </cell>
          <cell r="K743">
            <v>525</v>
          </cell>
          <cell r="L743">
            <v>52</v>
          </cell>
          <cell r="M743">
            <v>5</v>
          </cell>
          <cell r="V743" t="str">
            <v>3B/4A/4B</v>
          </cell>
          <cell r="W743">
            <v>5</v>
          </cell>
        </row>
        <row r="744">
          <cell r="B744" t="str">
            <v>Karosseriebearbeiter/in*) (Hw)</v>
          </cell>
          <cell r="C744">
            <v>525</v>
          </cell>
          <cell r="G744">
            <v>525</v>
          </cell>
          <cell r="H744" t="str">
            <v>Duales System</v>
          </cell>
          <cell r="I744" t="str">
            <v>Karosseriebearbeiter/in*) (Hw)Duales System</v>
          </cell>
          <cell r="J744" t="str">
            <v>X</v>
          </cell>
          <cell r="K744">
            <v>525</v>
          </cell>
          <cell r="L744">
            <v>52</v>
          </cell>
          <cell r="M744">
            <v>5</v>
          </cell>
          <cell r="V744" t="str">
            <v>3B/4A/4B</v>
          </cell>
          <cell r="W744">
            <v>5</v>
          </cell>
        </row>
        <row r="745">
          <cell r="B745" t="str">
            <v>Kraftfahrzeugmechatroniker/in (Hw)</v>
          </cell>
          <cell r="C745">
            <v>525</v>
          </cell>
          <cell r="G745">
            <v>525</v>
          </cell>
          <cell r="H745" t="str">
            <v>Duales System</v>
          </cell>
          <cell r="I745" t="str">
            <v>Kraftfahrzeugmechatroniker/in (Hw)Duales System</v>
          </cell>
          <cell r="J745" t="str">
            <v>X</v>
          </cell>
          <cell r="K745">
            <v>525</v>
          </cell>
          <cell r="L745">
            <v>52</v>
          </cell>
          <cell r="M745">
            <v>5</v>
          </cell>
          <cell r="V745" t="str">
            <v>3B/4A/4B</v>
          </cell>
          <cell r="W745">
            <v>5</v>
          </cell>
        </row>
        <row r="746">
          <cell r="B746" t="str">
            <v>Kraftfahrzeugmechatroniker/in (IH)</v>
          </cell>
          <cell r="C746">
            <v>525</v>
          </cell>
          <cell r="G746">
            <v>525</v>
          </cell>
          <cell r="H746" t="str">
            <v>Duales System</v>
          </cell>
          <cell r="I746" t="str">
            <v>Kraftfahrzeugmechatroniker/in (IH)Duales System</v>
          </cell>
          <cell r="J746" t="str">
            <v>X</v>
          </cell>
          <cell r="K746">
            <v>525</v>
          </cell>
          <cell r="L746">
            <v>52</v>
          </cell>
          <cell r="M746">
            <v>5</v>
          </cell>
          <cell r="V746" t="str">
            <v>3B/4A/4B</v>
          </cell>
          <cell r="W746">
            <v>5</v>
          </cell>
        </row>
        <row r="747">
          <cell r="B747" t="str">
            <v>Kraftfahrzeugservicemechaniker/in (Hw)</v>
          </cell>
          <cell r="C747">
            <v>525</v>
          </cell>
          <cell r="G747">
            <v>525</v>
          </cell>
          <cell r="H747" t="str">
            <v>Duales System</v>
          </cell>
          <cell r="I747" t="str">
            <v>Kraftfahrzeugservicemechaniker/in (Hw)Duales System</v>
          </cell>
          <cell r="J747" t="str">
            <v>X</v>
          </cell>
          <cell r="K747">
            <v>525</v>
          </cell>
          <cell r="L747">
            <v>52</v>
          </cell>
          <cell r="M747">
            <v>5</v>
          </cell>
          <cell r="V747" t="str">
            <v>3B/4A/4B</v>
          </cell>
          <cell r="W747">
            <v>5</v>
          </cell>
        </row>
        <row r="748">
          <cell r="B748" t="str">
            <v>Kraftfahrzeugservicemechaniker/in (IH)</v>
          </cell>
          <cell r="C748">
            <v>525</v>
          </cell>
          <cell r="G748">
            <v>525</v>
          </cell>
          <cell r="H748" t="str">
            <v>Duales System</v>
          </cell>
          <cell r="I748" t="str">
            <v>Kraftfahrzeugservicemechaniker/in (IH)Duales System</v>
          </cell>
          <cell r="J748" t="str">
            <v>X</v>
          </cell>
          <cell r="K748">
            <v>525</v>
          </cell>
          <cell r="L748">
            <v>52</v>
          </cell>
          <cell r="M748">
            <v>5</v>
          </cell>
          <cell r="V748" t="str">
            <v>3B/4A/4B</v>
          </cell>
          <cell r="W748">
            <v>5</v>
          </cell>
        </row>
        <row r="749">
          <cell r="B749" t="str">
            <v>Karosserie- und Fahrzeugbaumechaniker/in (Hw)</v>
          </cell>
          <cell r="C749">
            <v>525</v>
          </cell>
          <cell r="G749">
            <v>525</v>
          </cell>
          <cell r="H749" t="str">
            <v>Duales System</v>
          </cell>
          <cell r="I749" t="str">
            <v>Karosserie- und Fahrzeugbaumechaniker/in (Hw)Duales System</v>
          </cell>
          <cell r="J749" t="str">
            <v>X</v>
          </cell>
          <cell r="K749">
            <v>525</v>
          </cell>
          <cell r="L749">
            <v>52</v>
          </cell>
          <cell r="M749">
            <v>5</v>
          </cell>
          <cell r="V749" t="str">
            <v>3B/4A/4B</v>
          </cell>
          <cell r="W749">
            <v>5</v>
          </cell>
        </row>
        <row r="750">
          <cell r="B750" t="str">
            <v>Karosserie- und Fahrzeugbaumechaniker/in (IH)</v>
          </cell>
          <cell r="C750">
            <v>525</v>
          </cell>
          <cell r="G750">
            <v>525</v>
          </cell>
          <cell r="H750" t="str">
            <v>Duales System</v>
          </cell>
          <cell r="I750" t="str">
            <v>Karosserie- und Fahrzeugbaumechaniker/in (IH)Duales System</v>
          </cell>
          <cell r="J750" t="str">
            <v>X</v>
          </cell>
          <cell r="K750">
            <v>525</v>
          </cell>
          <cell r="L750">
            <v>52</v>
          </cell>
          <cell r="M750">
            <v>5</v>
          </cell>
          <cell r="V750" t="str">
            <v>3B/4A/4B</v>
          </cell>
          <cell r="W750">
            <v>5</v>
          </cell>
          <cell r="X750">
            <v>0</v>
          </cell>
        </row>
        <row r="751">
          <cell r="B751" t="str">
            <v>Mechaniker/in für Karosserieinstandhaltungstechnik (Hw)</v>
          </cell>
          <cell r="C751">
            <v>525</v>
          </cell>
          <cell r="G751">
            <v>525</v>
          </cell>
          <cell r="H751" t="str">
            <v>Duales System</v>
          </cell>
          <cell r="I751" t="str">
            <v>Mechaniker/in für Karosserieinstandhaltungstechnik (Hw)Duales System</v>
          </cell>
          <cell r="J751" t="str">
            <v>X</v>
          </cell>
          <cell r="K751">
            <v>525</v>
          </cell>
          <cell r="L751">
            <v>52</v>
          </cell>
          <cell r="M751">
            <v>5</v>
          </cell>
          <cell r="V751" t="str">
            <v>3B/4A/4B</v>
          </cell>
          <cell r="W751">
            <v>5</v>
          </cell>
          <cell r="X751">
            <v>0</v>
          </cell>
        </row>
        <row r="752">
          <cell r="B752" t="str">
            <v>Werkzeug- und Formenbauberufe xxx</v>
          </cell>
          <cell r="C752" t="str">
            <v>xxx</v>
          </cell>
          <cell r="G752" t="str">
            <v>xxx</v>
          </cell>
          <cell r="H752" t="str">
            <v>Duales System</v>
          </cell>
          <cell r="I752" t="str">
            <v>Werkzeug- und Formenbauberufe xxxDuales System</v>
          </cell>
          <cell r="J752" t="str">
            <v>X</v>
          </cell>
          <cell r="K752" t="str">
            <v>xxx</v>
          </cell>
          <cell r="L752">
            <v>0</v>
          </cell>
          <cell r="M752">
            <v>0</v>
          </cell>
          <cell r="V752" t="str">
            <v>3B/4A/4B</v>
          </cell>
          <cell r="W752">
            <v>0</v>
          </cell>
          <cell r="X752">
            <v>0</v>
          </cell>
        </row>
        <row r="753">
          <cell r="B753" t="str">
            <v>Werkzeugmacher/in (Hw)</v>
          </cell>
          <cell r="C753">
            <v>521</v>
          </cell>
          <cell r="G753">
            <v>521</v>
          </cell>
          <cell r="H753" t="str">
            <v>Duales System</v>
          </cell>
          <cell r="I753" t="str">
            <v>Werkzeugmacher/in (Hw)Duales System</v>
          </cell>
          <cell r="J753" t="str">
            <v>X</v>
          </cell>
          <cell r="K753">
            <v>521</v>
          </cell>
          <cell r="L753">
            <v>52</v>
          </cell>
          <cell r="M753">
            <v>5</v>
          </cell>
          <cell r="V753" t="str">
            <v>3B/4A/4B</v>
          </cell>
          <cell r="W753">
            <v>5</v>
          </cell>
          <cell r="X753">
            <v>0</v>
          </cell>
        </row>
        <row r="754">
          <cell r="B754" t="str">
            <v>Werkzeugmechaniker/in (Hw)</v>
          </cell>
          <cell r="C754">
            <v>521</v>
          </cell>
          <cell r="G754">
            <v>521</v>
          </cell>
          <cell r="H754" t="str">
            <v>Duales System</v>
          </cell>
          <cell r="I754" t="str">
            <v>Werkzeugmechaniker/in (Hw)Duales System</v>
          </cell>
          <cell r="J754" t="str">
            <v>X</v>
          </cell>
          <cell r="K754">
            <v>521</v>
          </cell>
          <cell r="L754">
            <v>52</v>
          </cell>
          <cell r="M754">
            <v>5</v>
          </cell>
          <cell r="V754" t="str">
            <v>3B/4A/4B</v>
          </cell>
          <cell r="W754">
            <v>5</v>
          </cell>
          <cell r="X754">
            <v>0</v>
          </cell>
        </row>
        <row r="755">
          <cell r="B755" t="str">
            <v>Werkzeugmechaniker/in (IH)</v>
          </cell>
          <cell r="C755">
            <v>521</v>
          </cell>
          <cell r="G755">
            <v>521</v>
          </cell>
          <cell r="H755" t="str">
            <v>Duales System</v>
          </cell>
          <cell r="I755" t="str">
            <v>Werkzeugmechaniker/in (IH)Duales System</v>
          </cell>
          <cell r="J755" t="str">
            <v>X</v>
          </cell>
          <cell r="K755">
            <v>521</v>
          </cell>
          <cell r="L755">
            <v>52</v>
          </cell>
          <cell r="M755">
            <v>5</v>
          </cell>
          <cell r="V755" t="str">
            <v>3B/4A/4B</v>
          </cell>
          <cell r="W755">
            <v>5</v>
          </cell>
          <cell r="X755">
            <v>0</v>
          </cell>
        </row>
        <row r="756">
          <cell r="B756" t="str">
            <v>Werkzeugmechaniker/in -Stanz- und Umformtechnik (IH)</v>
          </cell>
          <cell r="C756">
            <v>521</v>
          </cell>
          <cell r="G756">
            <v>521</v>
          </cell>
          <cell r="H756" t="str">
            <v>Duales System</v>
          </cell>
          <cell r="I756" t="str">
            <v>Werkzeugmechaniker/in -Stanz- und Umformtechnik (IH)Duales System</v>
          </cell>
          <cell r="J756" t="str">
            <v>X</v>
          </cell>
          <cell r="K756">
            <v>521</v>
          </cell>
          <cell r="L756">
            <v>52</v>
          </cell>
          <cell r="M756">
            <v>5</v>
          </cell>
          <cell r="V756" t="str">
            <v>3B/4A/4B</v>
          </cell>
          <cell r="W756">
            <v>5</v>
          </cell>
          <cell r="X756">
            <v>0</v>
          </cell>
        </row>
        <row r="757">
          <cell r="B757" t="str">
            <v>Werkzeugmechaniker/in -Stanz- und Umformtechnik (Hw)</v>
          </cell>
          <cell r="C757">
            <v>521</v>
          </cell>
          <cell r="G757">
            <v>521</v>
          </cell>
          <cell r="H757" t="str">
            <v>Duales System</v>
          </cell>
          <cell r="I757" t="str">
            <v>Werkzeugmechaniker/in -Stanz- und Umformtechnik (Hw)Duales System</v>
          </cell>
          <cell r="J757" t="str">
            <v>X</v>
          </cell>
          <cell r="K757">
            <v>521</v>
          </cell>
          <cell r="L757">
            <v>52</v>
          </cell>
          <cell r="M757">
            <v>5</v>
          </cell>
          <cell r="V757" t="str">
            <v>3B/4A/4B</v>
          </cell>
          <cell r="W757">
            <v>5</v>
          </cell>
          <cell r="X757">
            <v>0</v>
          </cell>
        </row>
        <row r="758">
          <cell r="B758" t="str">
            <v>Stahlformenbauer/in (IH)</v>
          </cell>
          <cell r="C758">
            <v>521</v>
          </cell>
          <cell r="G758">
            <v>521</v>
          </cell>
          <cell r="H758" t="str">
            <v>Duales System</v>
          </cell>
          <cell r="I758" t="str">
            <v>Stahlformenbauer/in (IH)Duales System</v>
          </cell>
          <cell r="J758" t="str">
            <v>X</v>
          </cell>
          <cell r="K758">
            <v>521</v>
          </cell>
          <cell r="L758">
            <v>52</v>
          </cell>
          <cell r="M758">
            <v>5</v>
          </cell>
          <cell r="V758" t="str">
            <v>3B/4A/4B</v>
          </cell>
          <cell r="W758">
            <v>5</v>
          </cell>
          <cell r="X758">
            <v>0</v>
          </cell>
        </row>
        <row r="759">
          <cell r="B759" t="str">
            <v>Werkzeugmechaniker/in -Formentechnik (IH)</v>
          </cell>
          <cell r="C759">
            <v>521</v>
          </cell>
          <cell r="G759">
            <v>521</v>
          </cell>
          <cell r="H759" t="str">
            <v>Duales System</v>
          </cell>
          <cell r="I759" t="str">
            <v>Werkzeugmechaniker/in -Formentechnik (IH)Duales System</v>
          </cell>
          <cell r="J759" t="str">
            <v>X</v>
          </cell>
          <cell r="K759">
            <v>521</v>
          </cell>
          <cell r="L759">
            <v>52</v>
          </cell>
          <cell r="M759">
            <v>5</v>
          </cell>
          <cell r="V759" t="str">
            <v>3B/4A/4B</v>
          </cell>
          <cell r="W759">
            <v>5</v>
          </cell>
          <cell r="X759">
            <v>0</v>
          </cell>
        </row>
        <row r="760">
          <cell r="B760" t="str">
            <v>Werkzeugmechaniker/in -Formentechnik (Hw)</v>
          </cell>
          <cell r="C760">
            <v>521</v>
          </cell>
          <cell r="G760">
            <v>521</v>
          </cell>
          <cell r="H760" t="str">
            <v>Duales System</v>
          </cell>
          <cell r="I760" t="str">
            <v>Werkzeugmechaniker/in -Formentechnik (Hw)Duales System</v>
          </cell>
          <cell r="J760" t="str">
            <v>X</v>
          </cell>
          <cell r="K760">
            <v>521</v>
          </cell>
          <cell r="L760">
            <v>52</v>
          </cell>
          <cell r="M760">
            <v>5</v>
          </cell>
          <cell r="V760" t="str">
            <v>3B/4A/4B</v>
          </cell>
          <cell r="W760">
            <v>5</v>
          </cell>
          <cell r="X760">
            <v>0</v>
          </cell>
        </row>
        <row r="761">
          <cell r="B761" t="str">
            <v>Graveur/in (Hw)</v>
          </cell>
          <cell r="C761">
            <v>521</v>
          </cell>
          <cell r="G761">
            <v>521</v>
          </cell>
          <cell r="H761" t="str">
            <v>Duales System</v>
          </cell>
          <cell r="I761" t="str">
            <v>Graveur/in (Hw)Duales System</v>
          </cell>
          <cell r="J761" t="str">
            <v>X</v>
          </cell>
          <cell r="K761">
            <v>521</v>
          </cell>
          <cell r="L761">
            <v>52</v>
          </cell>
          <cell r="M761">
            <v>5</v>
          </cell>
          <cell r="V761" t="str">
            <v>3B/4A/4B</v>
          </cell>
          <cell r="W761">
            <v>5</v>
          </cell>
          <cell r="X761">
            <v>0</v>
          </cell>
        </row>
        <row r="762">
          <cell r="B762" t="str">
            <v>Prägewalzengraveur/in (IH)</v>
          </cell>
          <cell r="C762">
            <v>521</v>
          </cell>
          <cell r="G762">
            <v>521</v>
          </cell>
          <cell r="H762" t="str">
            <v>Duales System</v>
          </cell>
          <cell r="I762" t="str">
            <v>Prägewalzengraveur/in (IH)Duales System</v>
          </cell>
          <cell r="J762" t="str">
            <v>X</v>
          </cell>
          <cell r="K762">
            <v>521</v>
          </cell>
          <cell r="L762">
            <v>52</v>
          </cell>
          <cell r="M762">
            <v>5</v>
          </cell>
          <cell r="V762" t="str">
            <v>3B/4A/4B</v>
          </cell>
          <cell r="W762">
            <v>5</v>
          </cell>
          <cell r="X762">
            <v>0</v>
          </cell>
        </row>
        <row r="763">
          <cell r="B763" t="str">
            <v>Ziseleur/in (Hw)</v>
          </cell>
          <cell r="C763">
            <v>521</v>
          </cell>
          <cell r="G763">
            <v>521</v>
          </cell>
          <cell r="H763" t="str">
            <v>Duales System</v>
          </cell>
          <cell r="I763" t="str">
            <v>Ziseleur/in (Hw)Duales System</v>
          </cell>
          <cell r="J763" t="str">
            <v>X</v>
          </cell>
          <cell r="K763">
            <v>521</v>
          </cell>
          <cell r="L763">
            <v>52</v>
          </cell>
          <cell r="M763">
            <v>5</v>
          </cell>
          <cell r="V763" t="str">
            <v>3B/4A/4B</v>
          </cell>
          <cell r="W763">
            <v>5</v>
          </cell>
          <cell r="X763">
            <v>0</v>
          </cell>
        </row>
        <row r="764">
          <cell r="B764" t="str">
            <v>Werkzeugmechaniker/in -Instrumententechnik (IH)</v>
          </cell>
          <cell r="C764">
            <v>521</v>
          </cell>
          <cell r="G764">
            <v>521</v>
          </cell>
          <cell r="H764" t="str">
            <v>Duales System</v>
          </cell>
          <cell r="I764" t="str">
            <v>Werkzeugmechaniker/in -Instrumententechnik (IH)Duales System</v>
          </cell>
          <cell r="J764" t="str">
            <v>X</v>
          </cell>
          <cell r="K764">
            <v>521</v>
          </cell>
          <cell r="L764">
            <v>52</v>
          </cell>
          <cell r="M764">
            <v>5</v>
          </cell>
          <cell r="V764" t="str">
            <v>3B/4A/4B</v>
          </cell>
          <cell r="W764">
            <v>5</v>
          </cell>
          <cell r="X764">
            <v>0</v>
          </cell>
        </row>
        <row r="765">
          <cell r="B765" t="str">
            <v>Chirurgiemechaniker/in (Hw)</v>
          </cell>
          <cell r="C765">
            <v>521</v>
          </cell>
          <cell r="G765">
            <v>521</v>
          </cell>
          <cell r="H765" t="str">
            <v>Duales System</v>
          </cell>
          <cell r="I765" t="str">
            <v>Chirurgiemechaniker/in (Hw)Duales System</v>
          </cell>
          <cell r="J765" t="str">
            <v>X</v>
          </cell>
          <cell r="K765">
            <v>521</v>
          </cell>
          <cell r="L765">
            <v>52</v>
          </cell>
          <cell r="M765">
            <v>5</v>
          </cell>
          <cell r="V765" t="str">
            <v>3B/4A/4B</v>
          </cell>
          <cell r="W765">
            <v>5</v>
          </cell>
          <cell r="X765">
            <v>0</v>
          </cell>
        </row>
        <row r="766">
          <cell r="B766" t="str">
            <v>Werkzeugmechaniker/in -Instrumententechnik (Hw)</v>
          </cell>
          <cell r="C766">
            <v>521</v>
          </cell>
          <cell r="G766">
            <v>521</v>
          </cell>
          <cell r="H766" t="str">
            <v>Duales System</v>
          </cell>
          <cell r="I766" t="str">
            <v>Werkzeugmechaniker/in -Instrumententechnik (Hw)Duales System</v>
          </cell>
          <cell r="J766" t="str">
            <v>X</v>
          </cell>
          <cell r="K766">
            <v>521</v>
          </cell>
          <cell r="L766">
            <v>52</v>
          </cell>
          <cell r="M766">
            <v>5</v>
          </cell>
          <cell r="V766" t="str">
            <v>3B/4A/4B</v>
          </cell>
          <cell r="W766">
            <v>5</v>
          </cell>
          <cell r="X766">
            <v>0</v>
          </cell>
        </row>
        <row r="767">
          <cell r="B767" t="str">
            <v>Schneidwerkzeugmechaniker/in (Hw)</v>
          </cell>
          <cell r="C767">
            <v>521</v>
          </cell>
          <cell r="G767">
            <v>521</v>
          </cell>
          <cell r="H767" t="str">
            <v>Duales System</v>
          </cell>
          <cell r="I767" t="str">
            <v>Schneidwerkzeugmechaniker/in (Hw)Duales System</v>
          </cell>
          <cell r="J767" t="str">
            <v>X</v>
          </cell>
          <cell r="K767">
            <v>521</v>
          </cell>
          <cell r="L767">
            <v>52</v>
          </cell>
          <cell r="M767">
            <v>5</v>
          </cell>
          <cell r="V767" t="str">
            <v>3B/4A/4B</v>
          </cell>
          <cell r="W767">
            <v>5</v>
          </cell>
          <cell r="X767">
            <v>0</v>
          </cell>
        </row>
        <row r="768">
          <cell r="B768" t="str">
            <v>Schneidwerkzeugmechaniker/in (IH)</v>
          </cell>
          <cell r="C768">
            <v>521</v>
          </cell>
          <cell r="G768">
            <v>521</v>
          </cell>
          <cell r="H768" t="str">
            <v>Duales System</v>
          </cell>
          <cell r="I768" t="str">
            <v>Schneidwerkzeugmechaniker/in (IH)Duales System</v>
          </cell>
          <cell r="J768" t="str">
            <v>X</v>
          </cell>
          <cell r="K768">
            <v>521</v>
          </cell>
          <cell r="L768">
            <v>52</v>
          </cell>
          <cell r="M768">
            <v>5</v>
          </cell>
          <cell r="V768" t="str">
            <v>3B/4A/4B</v>
          </cell>
          <cell r="W768">
            <v>5</v>
          </cell>
          <cell r="X768">
            <v>0</v>
          </cell>
        </row>
        <row r="769">
          <cell r="B769" t="str">
            <v>Feinwerktechnische und verwandte Berufe xxx</v>
          </cell>
          <cell r="C769" t="str">
            <v>xxx</v>
          </cell>
          <cell r="G769" t="str">
            <v>xxx</v>
          </cell>
          <cell r="H769" t="str">
            <v>Duales System</v>
          </cell>
          <cell r="I769" t="str">
            <v>Feinwerktechnische und verwandte Berufe xxxDuales System</v>
          </cell>
          <cell r="J769" t="str">
            <v>X</v>
          </cell>
          <cell r="K769" t="str">
            <v>xxx</v>
          </cell>
          <cell r="L769">
            <v>0</v>
          </cell>
          <cell r="M769">
            <v>0</v>
          </cell>
          <cell r="V769" t="str">
            <v>3B/4A/4B</v>
          </cell>
          <cell r="W769">
            <v>0</v>
          </cell>
          <cell r="X769">
            <v>0</v>
          </cell>
        </row>
        <row r="770">
          <cell r="B770" t="str">
            <v>Feinmechaniker/in (Hw)</v>
          </cell>
          <cell r="C770">
            <v>521</v>
          </cell>
          <cell r="G770">
            <v>521</v>
          </cell>
          <cell r="H770" t="str">
            <v>Duales System</v>
          </cell>
          <cell r="I770" t="str">
            <v>Feinmechaniker/in (Hw)Duales System</v>
          </cell>
          <cell r="J770" t="str">
            <v>X</v>
          </cell>
          <cell r="K770">
            <v>521</v>
          </cell>
          <cell r="L770">
            <v>52</v>
          </cell>
          <cell r="M770">
            <v>5</v>
          </cell>
          <cell r="V770" t="str">
            <v>3B/4A/4B</v>
          </cell>
          <cell r="W770">
            <v>5</v>
          </cell>
          <cell r="X770">
            <v>0</v>
          </cell>
        </row>
        <row r="771">
          <cell r="B771" t="str">
            <v>Industriemechaniker/in -Geräte-und Feinwerktechnik (IH)</v>
          </cell>
          <cell r="C771">
            <v>521</v>
          </cell>
          <cell r="G771">
            <v>521</v>
          </cell>
          <cell r="H771" t="str">
            <v>Duales System</v>
          </cell>
          <cell r="I771" t="str">
            <v>Industriemechaniker/in -Geräte-und Feinwerktechnik (IH)Duales System</v>
          </cell>
          <cell r="J771" t="str">
            <v>X</v>
          </cell>
          <cell r="K771">
            <v>521</v>
          </cell>
          <cell r="L771">
            <v>52</v>
          </cell>
          <cell r="M771">
            <v>5</v>
          </cell>
          <cell r="V771" t="str">
            <v>3B/4A/4B</v>
          </cell>
          <cell r="W771">
            <v>5</v>
          </cell>
          <cell r="X771">
            <v>0</v>
          </cell>
        </row>
        <row r="772">
          <cell r="B772" t="str">
            <v>Feinwerkmechaniker/in (Hw)</v>
          </cell>
          <cell r="C772">
            <v>521</v>
          </cell>
          <cell r="G772">
            <v>521</v>
          </cell>
          <cell r="H772" t="str">
            <v>Duales System</v>
          </cell>
          <cell r="I772" t="str">
            <v>Feinwerkmechaniker/in (Hw)Duales System</v>
          </cell>
          <cell r="J772" t="str">
            <v>X</v>
          </cell>
          <cell r="K772">
            <v>521</v>
          </cell>
          <cell r="L772">
            <v>52</v>
          </cell>
          <cell r="M772">
            <v>5</v>
          </cell>
          <cell r="V772" t="str">
            <v>3B/4A/4B</v>
          </cell>
          <cell r="W772">
            <v>5</v>
          </cell>
          <cell r="X772">
            <v>0</v>
          </cell>
        </row>
        <row r="773">
          <cell r="B773" t="str">
            <v>Metallbildner/in (Hw)</v>
          </cell>
          <cell r="C773">
            <v>215</v>
          </cell>
          <cell r="G773">
            <v>215</v>
          </cell>
          <cell r="H773" t="str">
            <v>Duales System</v>
          </cell>
          <cell r="I773" t="str">
            <v>Metallbildner/in (Hw)Duales System</v>
          </cell>
          <cell r="J773" t="str">
            <v>X</v>
          </cell>
          <cell r="K773">
            <v>215</v>
          </cell>
          <cell r="L773">
            <v>21</v>
          </cell>
          <cell r="M773">
            <v>2</v>
          </cell>
          <cell r="V773" t="str">
            <v>3B/4A/4B</v>
          </cell>
          <cell r="W773">
            <v>2</v>
          </cell>
          <cell r="X773">
            <v>0</v>
          </cell>
        </row>
        <row r="774">
          <cell r="B774" t="str">
            <v>Büchsenmacher/in (Hw)</v>
          </cell>
          <cell r="C774">
            <v>521</v>
          </cell>
          <cell r="G774">
            <v>521</v>
          </cell>
          <cell r="H774" t="str">
            <v>Duales System</v>
          </cell>
          <cell r="I774" t="str">
            <v>Büchsenmacher/in (Hw)Duales System</v>
          </cell>
          <cell r="J774" t="str">
            <v>X</v>
          </cell>
          <cell r="K774">
            <v>521</v>
          </cell>
          <cell r="L774">
            <v>52</v>
          </cell>
          <cell r="M774">
            <v>5</v>
          </cell>
          <cell r="V774" t="str">
            <v>3B/4A/4B</v>
          </cell>
          <cell r="W774">
            <v>5</v>
          </cell>
          <cell r="X774">
            <v>0</v>
          </cell>
        </row>
        <row r="775">
          <cell r="B775" t="str">
            <v>Schmuckwerker/in*) (IH)</v>
          </cell>
          <cell r="C775">
            <v>215</v>
          </cell>
          <cell r="G775">
            <v>215</v>
          </cell>
          <cell r="H775" t="str">
            <v>Duales System</v>
          </cell>
          <cell r="I775" t="str">
            <v>Schmuckwerker/in*) (IH)Duales System</v>
          </cell>
          <cell r="J775" t="str">
            <v>X</v>
          </cell>
          <cell r="K775">
            <v>215</v>
          </cell>
          <cell r="L775">
            <v>21</v>
          </cell>
          <cell r="M775">
            <v>2</v>
          </cell>
          <cell r="V775" t="str">
            <v>3B/4A/4B</v>
          </cell>
          <cell r="W775">
            <v>2</v>
          </cell>
          <cell r="X775">
            <v>0</v>
          </cell>
        </row>
        <row r="776">
          <cell r="B776" t="str">
            <v>Gürtler/in und Metalldrücker/in (Hw)</v>
          </cell>
          <cell r="C776">
            <v>215</v>
          </cell>
          <cell r="G776">
            <v>215</v>
          </cell>
          <cell r="H776" t="str">
            <v>Duales System</v>
          </cell>
          <cell r="I776" t="str">
            <v>Gürtler/in und Metalldrücker/in (Hw)Duales System</v>
          </cell>
          <cell r="J776" t="str">
            <v>X</v>
          </cell>
          <cell r="K776">
            <v>215</v>
          </cell>
          <cell r="L776">
            <v>21</v>
          </cell>
          <cell r="M776">
            <v>2</v>
          </cell>
          <cell r="V776" t="str">
            <v>3B/4A/4B</v>
          </cell>
          <cell r="W776">
            <v>2</v>
          </cell>
          <cell r="X776">
            <v>0</v>
          </cell>
        </row>
        <row r="777">
          <cell r="B777" t="str">
            <v>Goldschmied/in (IH)</v>
          </cell>
          <cell r="C777">
            <v>215</v>
          </cell>
          <cell r="G777">
            <v>215</v>
          </cell>
          <cell r="H777" t="str">
            <v>Duales System</v>
          </cell>
          <cell r="I777" t="str">
            <v>Goldschmied/in (IH)Duales System</v>
          </cell>
          <cell r="J777" t="str">
            <v>X</v>
          </cell>
          <cell r="K777">
            <v>215</v>
          </cell>
          <cell r="L777">
            <v>21</v>
          </cell>
          <cell r="M777">
            <v>2</v>
          </cell>
          <cell r="V777" t="str">
            <v>3B/4A/4B</v>
          </cell>
          <cell r="W777">
            <v>2</v>
          </cell>
          <cell r="X777">
            <v>0</v>
          </cell>
        </row>
        <row r="778">
          <cell r="B778" t="str">
            <v>Goldschmied/in (Hw)</v>
          </cell>
          <cell r="C778">
            <v>215</v>
          </cell>
          <cell r="G778">
            <v>215</v>
          </cell>
          <cell r="H778" t="str">
            <v>Duales System</v>
          </cell>
          <cell r="I778" t="str">
            <v>Goldschmied/in (Hw)Duales System</v>
          </cell>
          <cell r="J778" t="str">
            <v>X</v>
          </cell>
          <cell r="K778">
            <v>215</v>
          </cell>
          <cell r="L778">
            <v>21</v>
          </cell>
          <cell r="M778">
            <v>2</v>
          </cell>
          <cell r="V778" t="str">
            <v>3B/4A/4B</v>
          </cell>
          <cell r="W778">
            <v>2</v>
          </cell>
          <cell r="X778">
            <v>0</v>
          </cell>
        </row>
        <row r="779">
          <cell r="B779" t="str">
            <v>Juwelengoldschmied/in (IH)</v>
          </cell>
          <cell r="C779">
            <v>215</v>
          </cell>
          <cell r="G779">
            <v>215</v>
          </cell>
          <cell r="H779" t="str">
            <v>Duales System</v>
          </cell>
          <cell r="I779" t="str">
            <v>Juwelengoldschmied/in (IH)Duales System</v>
          </cell>
          <cell r="J779" t="str">
            <v>X</v>
          </cell>
          <cell r="K779">
            <v>215</v>
          </cell>
          <cell r="L779">
            <v>21</v>
          </cell>
          <cell r="M779">
            <v>2</v>
          </cell>
          <cell r="V779" t="str">
            <v>3B/4A/4B</v>
          </cell>
          <cell r="W779">
            <v>2</v>
          </cell>
          <cell r="X779">
            <v>0</v>
          </cell>
        </row>
        <row r="780">
          <cell r="B780" t="str">
            <v>Juwelengoldschmied/in (Hw)</v>
          </cell>
          <cell r="C780">
            <v>215</v>
          </cell>
          <cell r="G780">
            <v>215</v>
          </cell>
          <cell r="H780" t="str">
            <v>Duales System</v>
          </cell>
          <cell r="I780" t="str">
            <v>Juwelengoldschmied/in (Hw)Duales System</v>
          </cell>
          <cell r="J780" t="str">
            <v>X</v>
          </cell>
          <cell r="K780">
            <v>215</v>
          </cell>
          <cell r="L780">
            <v>21</v>
          </cell>
          <cell r="M780">
            <v>2</v>
          </cell>
          <cell r="V780" t="str">
            <v>3B/4A/4B</v>
          </cell>
          <cell r="W780">
            <v>2</v>
          </cell>
          <cell r="X780">
            <v>0</v>
          </cell>
        </row>
        <row r="781">
          <cell r="B781" t="str">
            <v>Silberschmied/in (IH)</v>
          </cell>
          <cell r="C781">
            <v>215</v>
          </cell>
          <cell r="G781">
            <v>215</v>
          </cell>
          <cell r="H781" t="str">
            <v>Duales System</v>
          </cell>
          <cell r="I781" t="str">
            <v>Silberschmied/in (IH)Duales System</v>
          </cell>
          <cell r="J781" t="str">
            <v>X</v>
          </cell>
          <cell r="K781">
            <v>215</v>
          </cell>
          <cell r="L781">
            <v>21</v>
          </cell>
          <cell r="M781">
            <v>2</v>
          </cell>
          <cell r="V781" t="str">
            <v>3B/4A/4B</v>
          </cell>
          <cell r="W781">
            <v>2</v>
          </cell>
          <cell r="X781">
            <v>0</v>
          </cell>
        </row>
        <row r="782">
          <cell r="B782" t="str">
            <v>Silberschmied/in (Hw)</v>
          </cell>
          <cell r="C782">
            <v>215</v>
          </cell>
          <cell r="G782">
            <v>215</v>
          </cell>
          <cell r="H782" t="str">
            <v>Duales System</v>
          </cell>
          <cell r="I782" t="str">
            <v>Silberschmied/in (Hw)Duales System</v>
          </cell>
          <cell r="J782" t="str">
            <v>X</v>
          </cell>
          <cell r="K782">
            <v>215</v>
          </cell>
          <cell r="L782">
            <v>21</v>
          </cell>
          <cell r="M782">
            <v>2</v>
          </cell>
          <cell r="V782" t="str">
            <v>3B/4A/4B</v>
          </cell>
          <cell r="W782">
            <v>2</v>
          </cell>
          <cell r="X782">
            <v>0</v>
          </cell>
        </row>
        <row r="783">
          <cell r="B783" t="str">
            <v>Edelsteinfasser/in (IH)</v>
          </cell>
          <cell r="C783">
            <v>215</v>
          </cell>
          <cell r="G783">
            <v>215</v>
          </cell>
          <cell r="H783" t="str">
            <v>Duales System</v>
          </cell>
          <cell r="I783" t="str">
            <v>Edelsteinfasser/in (IH)Duales System</v>
          </cell>
          <cell r="J783" t="str">
            <v>X</v>
          </cell>
          <cell r="K783">
            <v>215</v>
          </cell>
          <cell r="L783">
            <v>21</v>
          </cell>
          <cell r="M783">
            <v>2</v>
          </cell>
          <cell r="V783" t="str">
            <v>3B/4A/4B</v>
          </cell>
          <cell r="W783">
            <v>2</v>
          </cell>
          <cell r="X783">
            <v>0</v>
          </cell>
        </row>
        <row r="784">
          <cell r="B784" t="str">
            <v>Edelsteinfasser/in (Hw)</v>
          </cell>
          <cell r="C784">
            <v>215</v>
          </cell>
          <cell r="G784">
            <v>215</v>
          </cell>
          <cell r="H784" t="str">
            <v>Duales System</v>
          </cell>
          <cell r="I784" t="str">
            <v>Edelsteinfasser/in (Hw)Duales System</v>
          </cell>
          <cell r="J784" t="str">
            <v>X</v>
          </cell>
          <cell r="K784">
            <v>215</v>
          </cell>
          <cell r="L784">
            <v>21</v>
          </cell>
          <cell r="M784">
            <v>2</v>
          </cell>
          <cell r="V784" t="str">
            <v>3B/4A/4B</v>
          </cell>
          <cell r="W784">
            <v>2</v>
          </cell>
          <cell r="X784">
            <v>0</v>
          </cell>
        </row>
        <row r="785">
          <cell r="B785" t="str">
            <v>Schmucksteinfasser/in (IH)</v>
          </cell>
          <cell r="C785">
            <v>215</v>
          </cell>
          <cell r="G785">
            <v>215</v>
          </cell>
          <cell r="H785" t="str">
            <v>Duales System</v>
          </cell>
          <cell r="I785" t="str">
            <v>Schmucksteinfasser/in (IH)Duales System</v>
          </cell>
          <cell r="J785" t="str">
            <v>X</v>
          </cell>
          <cell r="K785">
            <v>215</v>
          </cell>
          <cell r="L785">
            <v>21</v>
          </cell>
          <cell r="M785">
            <v>2</v>
          </cell>
          <cell r="V785" t="str">
            <v>3B/4A/4B</v>
          </cell>
          <cell r="W785">
            <v>2</v>
          </cell>
          <cell r="X785">
            <v>0</v>
          </cell>
        </row>
        <row r="786">
          <cell r="B786" t="str">
            <v>Schmucksteinfasser/in (Hw)</v>
          </cell>
          <cell r="C786">
            <v>215</v>
          </cell>
          <cell r="G786">
            <v>215</v>
          </cell>
          <cell r="H786" t="str">
            <v>Duales System</v>
          </cell>
          <cell r="I786" t="str">
            <v>Schmucksteinfasser/in (Hw)Duales System</v>
          </cell>
          <cell r="J786" t="str">
            <v>X</v>
          </cell>
          <cell r="K786">
            <v>215</v>
          </cell>
          <cell r="L786">
            <v>21</v>
          </cell>
          <cell r="M786">
            <v>2</v>
          </cell>
          <cell r="V786" t="str">
            <v>3B/4A/4B</v>
          </cell>
          <cell r="W786">
            <v>2</v>
          </cell>
          <cell r="X786">
            <v>0</v>
          </cell>
        </row>
        <row r="787">
          <cell r="B787" t="str">
            <v>Gold-, Silber- u. Aluminiumschläger/in (Hw)</v>
          </cell>
          <cell r="C787">
            <v>215</v>
          </cell>
          <cell r="G787">
            <v>215</v>
          </cell>
          <cell r="H787" t="str">
            <v>Duales System</v>
          </cell>
          <cell r="I787" t="str">
            <v>Gold-, Silber- u. Aluminiumschläger/in (Hw)Duales System</v>
          </cell>
          <cell r="J787" t="str">
            <v>X</v>
          </cell>
          <cell r="K787">
            <v>215</v>
          </cell>
          <cell r="L787">
            <v>21</v>
          </cell>
          <cell r="M787">
            <v>2</v>
          </cell>
          <cell r="V787" t="str">
            <v>3B/4A/4B</v>
          </cell>
          <cell r="W787">
            <v>2</v>
          </cell>
          <cell r="X787">
            <v>0</v>
          </cell>
        </row>
        <row r="788">
          <cell r="B788" t="str">
            <v>Zahntechniker/in (Hw)</v>
          </cell>
          <cell r="C788">
            <v>724</v>
          </cell>
          <cell r="G788">
            <v>724</v>
          </cell>
          <cell r="H788" t="str">
            <v>Duales System</v>
          </cell>
          <cell r="I788" t="str">
            <v>Zahntechniker/in (Hw)Duales System</v>
          </cell>
          <cell r="J788" t="str">
            <v>X</v>
          </cell>
          <cell r="K788">
            <v>724</v>
          </cell>
          <cell r="L788">
            <v>72</v>
          </cell>
          <cell r="M788">
            <v>7</v>
          </cell>
          <cell r="V788" t="str">
            <v>3B/4A/4B</v>
          </cell>
          <cell r="W788">
            <v>7</v>
          </cell>
          <cell r="X788">
            <v>0</v>
          </cell>
        </row>
        <row r="789">
          <cell r="B789" t="str">
            <v>Augenoptiker/in (Hw)</v>
          </cell>
          <cell r="C789">
            <v>722</v>
          </cell>
          <cell r="G789">
            <v>722</v>
          </cell>
          <cell r="H789" t="str">
            <v>Duales System</v>
          </cell>
          <cell r="I789" t="str">
            <v>Augenoptiker/in (Hw)Duales System</v>
          </cell>
          <cell r="J789" t="str">
            <v>X</v>
          </cell>
          <cell r="K789">
            <v>722</v>
          </cell>
          <cell r="L789">
            <v>72</v>
          </cell>
          <cell r="M789">
            <v>7</v>
          </cell>
          <cell r="V789" t="str">
            <v>3B/4A/4B</v>
          </cell>
          <cell r="W789">
            <v>7</v>
          </cell>
          <cell r="X789">
            <v>0</v>
          </cell>
        </row>
        <row r="790">
          <cell r="B790" t="str">
            <v>Klavier- und Cembalobauer/in (IH)</v>
          </cell>
          <cell r="C790">
            <v>215</v>
          </cell>
          <cell r="G790">
            <v>215</v>
          </cell>
          <cell r="H790" t="str">
            <v>Duales System</v>
          </cell>
          <cell r="I790" t="str">
            <v>Klavier- und Cembalobauer/in (IH)Duales System</v>
          </cell>
          <cell r="J790" t="str">
            <v>X</v>
          </cell>
          <cell r="K790">
            <v>215</v>
          </cell>
          <cell r="L790">
            <v>21</v>
          </cell>
          <cell r="M790">
            <v>2</v>
          </cell>
          <cell r="V790" t="str">
            <v>3B/4A/4B</v>
          </cell>
          <cell r="W790">
            <v>2</v>
          </cell>
          <cell r="X790">
            <v>0</v>
          </cell>
        </row>
        <row r="791">
          <cell r="B791" t="str">
            <v>Klavier- und Cembalobauer/in (Hw)</v>
          </cell>
          <cell r="C791">
            <v>215</v>
          </cell>
          <cell r="G791">
            <v>215</v>
          </cell>
          <cell r="H791" t="str">
            <v>Duales System</v>
          </cell>
          <cell r="I791" t="str">
            <v>Klavier- und Cembalobauer/in (Hw)Duales System</v>
          </cell>
          <cell r="J791" t="str">
            <v>X</v>
          </cell>
          <cell r="K791">
            <v>215</v>
          </cell>
          <cell r="L791">
            <v>21</v>
          </cell>
          <cell r="M791">
            <v>2</v>
          </cell>
          <cell r="V791" t="str">
            <v>3B/4A/4B</v>
          </cell>
          <cell r="W791">
            <v>2</v>
          </cell>
          <cell r="X791">
            <v>0</v>
          </cell>
        </row>
        <row r="792">
          <cell r="B792" t="str">
            <v>Klavierstimmer/in*) (Hw)</v>
          </cell>
          <cell r="C792">
            <v>215</v>
          </cell>
          <cell r="G792">
            <v>215</v>
          </cell>
          <cell r="H792" t="str">
            <v>Duales System</v>
          </cell>
          <cell r="I792" t="str">
            <v>Klavierstimmer/in*) (Hw)Duales System</v>
          </cell>
          <cell r="J792" t="str">
            <v>X</v>
          </cell>
          <cell r="K792">
            <v>215</v>
          </cell>
          <cell r="L792">
            <v>21</v>
          </cell>
          <cell r="M792">
            <v>2</v>
          </cell>
          <cell r="V792" t="str">
            <v>3B/4A/4B</v>
          </cell>
          <cell r="W792">
            <v>2</v>
          </cell>
          <cell r="X792">
            <v>0</v>
          </cell>
        </row>
        <row r="793">
          <cell r="B793" t="str">
            <v>Orgel- und Harmoniumbauer/in (IH)</v>
          </cell>
          <cell r="C793">
            <v>215</v>
          </cell>
          <cell r="G793">
            <v>215</v>
          </cell>
          <cell r="H793" t="str">
            <v>Duales System</v>
          </cell>
          <cell r="I793" t="str">
            <v>Orgel- und Harmoniumbauer/in (IH)Duales System</v>
          </cell>
          <cell r="J793" t="str">
            <v>X</v>
          </cell>
          <cell r="K793">
            <v>215</v>
          </cell>
          <cell r="L793">
            <v>21</v>
          </cell>
          <cell r="M793">
            <v>2</v>
          </cell>
          <cell r="V793" t="str">
            <v>3B/4A/4B</v>
          </cell>
          <cell r="W793">
            <v>2</v>
          </cell>
          <cell r="X793">
            <v>0</v>
          </cell>
        </row>
        <row r="794">
          <cell r="B794" t="str">
            <v>Orgel- und Harmoniumbauer/in (Hw)</v>
          </cell>
          <cell r="C794">
            <v>215</v>
          </cell>
          <cell r="G794">
            <v>215</v>
          </cell>
          <cell r="H794" t="str">
            <v>Duales System</v>
          </cell>
          <cell r="I794" t="str">
            <v>Orgel- und Harmoniumbauer/in (Hw)Duales System</v>
          </cell>
          <cell r="J794" t="str">
            <v>X</v>
          </cell>
          <cell r="K794">
            <v>215</v>
          </cell>
          <cell r="L794">
            <v>21</v>
          </cell>
          <cell r="M794">
            <v>2</v>
          </cell>
          <cell r="V794" t="str">
            <v>3B/4A/4B</v>
          </cell>
          <cell r="W794">
            <v>2</v>
          </cell>
          <cell r="X794">
            <v>0</v>
          </cell>
        </row>
        <row r="795">
          <cell r="B795" t="str">
            <v>Metallblasinstrumenten- und Schlagzeugmacher (Hw)</v>
          </cell>
          <cell r="C795">
            <v>215</v>
          </cell>
          <cell r="G795">
            <v>215</v>
          </cell>
          <cell r="H795" t="str">
            <v>Duales System</v>
          </cell>
          <cell r="I795" t="str">
            <v>Metallblasinstrumenten- und Schlagzeugmacher (Hw)Duales System</v>
          </cell>
          <cell r="J795" t="str">
            <v>X</v>
          </cell>
          <cell r="K795">
            <v>215</v>
          </cell>
          <cell r="L795">
            <v>21</v>
          </cell>
          <cell r="M795">
            <v>2</v>
          </cell>
          <cell r="V795" t="str">
            <v>3B/4A/4B</v>
          </cell>
          <cell r="W795">
            <v>2</v>
          </cell>
          <cell r="X795">
            <v>0</v>
          </cell>
        </row>
        <row r="796">
          <cell r="B796" t="str">
            <v>Metallblasinstrumentenmacher/in (IH)</v>
          </cell>
          <cell r="C796">
            <v>215</v>
          </cell>
          <cell r="G796">
            <v>215</v>
          </cell>
          <cell r="H796" t="str">
            <v>Duales System</v>
          </cell>
          <cell r="I796" t="str">
            <v>Metallblasinstrumentenmacher/in (IH)Duales System</v>
          </cell>
          <cell r="J796" t="str">
            <v>X</v>
          </cell>
          <cell r="K796">
            <v>215</v>
          </cell>
          <cell r="L796">
            <v>21</v>
          </cell>
          <cell r="M796">
            <v>2</v>
          </cell>
          <cell r="V796" t="str">
            <v>3B/4A/4B</v>
          </cell>
          <cell r="W796">
            <v>2</v>
          </cell>
          <cell r="X796">
            <v>0</v>
          </cell>
        </row>
        <row r="797">
          <cell r="B797" t="str">
            <v>Metallblasinstrumentenmacher/in (Hw)</v>
          </cell>
          <cell r="C797">
            <v>215</v>
          </cell>
          <cell r="G797">
            <v>215</v>
          </cell>
          <cell r="H797" t="str">
            <v>Duales System</v>
          </cell>
          <cell r="I797" t="str">
            <v>Metallblasinstrumentenmacher/in (Hw)Duales System</v>
          </cell>
          <cell r="J797" t="str">
            <v>X</v>
          </cell>
          <cell r="K797">
            <v>215</v>
          </cell>
          <cell r="L797">
            <v>21</v>
          </cell>
          <cell r="M797">
            <v>2</v>
          </cell>
          <cell r="V797" t="str">
            <v>3B/4A/4B</v>
          </cell>
          <cell r="W797">
            <v>2</v>
          </cell>
          <cell r="X797">
            <v>0</v>
          </cell>
        </row>
        <row r="798">
          <cell r="B798" t="str">
            <v>Bogenmacher/in (Hw)</v>
          </cell>
          <cell r="C798">
            <v>215</v>
          </cell>
          <cell r="G798">
            <v>215</v>
          </cell>
          <cell r="H798" t="str">
            <v>Duales System</v>
          </cell>
          <cell r="I798" t="str">
            <v>Bogenmacher/in (Hw)Duales System</v>
          </cell>
          <cell r="J798" t="str">
            <v>X</v>
          </cell>
          <cell r="K798">
            <v>215</v>
          </cell>
          <cell r="L798">
            <v>21</v>
          </cell>
          <cell r="M798">
            <v>2</v>
          </cell>
          <cell r="V798" t="str">
            <v>3B/4A/4B</v>
          </cell>
          <cell r="W798">
            <v>2</v>
          </cell>
          <cell r="X798">
            <v>0</v>
          </cell>
        </row>
        <row r="799">
          <cell r="B799" t="str">
            <v>Geigenbauer/in (Hw)</v>
          </cell>
          <cell r="C799">
            <v>215</v>
          </cell>
          <cell r="G799">
            <v>215</v>
          </cell>
          <cell r="H799" t="str">
            <v>Duales System</v>
          </cell>
          <cell r="I799" t="str">
            <v>Geigenbauer/in (Hw)Duales System</v>
          </cell>
          <cell r="J799" t="str">
            <v>X</v>
          </cell>
          <cell r="K799">
            <v>215</v>
          </cell>
          <cell r="L799">
            <v>21</v>
          </cell>
          <cell r="M799">
            <v>2</v>
          </cell>
          <cell r="V799" t="str">
            <v>3B/4A/4B</v>
          </cell>
          <cell r="W799">
            <v>2</v>
          </cell>
          <cell r="X799">
            <v>0</v>
          </cell>
        </row>
        <row r="800">
          <cell r="B800" t="str">
            <v>Zupfinstrumentenmacher/in (Hw)</v>
          </cell>
          <cell r="C800">
            <v>215</v>
          </cell>
          <cell r="G800">
            <v>215</v>
          </cell>
          <cell r="H800" t="str">
            <v>Duales System</v>
          </cell>
          <cell r="I800" t="str">
            <v>Zupfinstrumentenmacher/in (Hw)Duales System</v>
          </cell>
          <cell r="J800" t="str">
            <v>X</v>
          </cell>
          <cell r="K800">
            <v>215</v>
          </cell>
          <cell r="L800">
            <v>21</v>
          </cell>
          <cell r="M800">
            <v>2</v>
          </cell>
          <cell r="V800" t="str">
            <v>3B/4A/4B</v>
          </cell>
          <cell r="W800">
            <v>2</v>
          </cell>
          <cell r="X800">
            <v>0</v>
          </cell>
        </row>
        <row r="801">
          <cell r="B801" t="str">
            <v>Holzblasinstrumentenmacher/in (IH)</v>
          </cell>
          <cell r="C801">
            <v>215</v>
          </cell>
          <cell r="G801">
            <v>215</v>
          </cell>
          <cell r="H801" t="str">
            <v>Duales System</v>
          </cell>
          <cell r="I801" t="str">
            <v>Holzblasinstrumentenmacher/in (IH)Duales System</v>
          </cell>
          <cell r="J801" t="str">
            <v>X</v>
          </cell>
          <cell r="K801">
            <v>215</v>
          </cell>
          <cell r="L801">
            <v>21</v>
          </cell>
          <cell r="M801">
            <v>2</v>
          </cell>
          <cell r="V801" t="str">
            <v>3B/4A/4B</v>
          </cell>
          <cell r="W801">
            <v>2</v>
          </cell>
          <cell r="X801">
            <v>0</v>
          </cell>
        </row>
        <row r="802">
          <cell r="B802" t="str">
            <v>Holzblasinstrumentenmacher/in (Hw)</v>
          </cell>
          <cell r="C802">
            <v>215</v>
          </cell>
          <cell r="G802">
            <v>215</v>
          </cell>
          <cell r="H802" t="str">
            <v>Duales System</v>
          </cell>
          <cell r="I802" t="str">
            <v>Holzblasinstrumentenmacher/in (Hw)Duales System</v>
          </cell>
          <cell r="J802" t="str">
            <v>X</v>
          </cell>
          <cell r="K802">
            <v>215</v>
          </cell>
          <cell r="L802">
            <v>21</v>
          </cell>
          <cell r="M802">
            <v>2</v>
          </cell>
          <cell r="V802" t="str">
            <v>3B/4A/4B</v>
          </cell>
          <cell r="W802">
            <v>2</v>
          </cell>
          <cell r="X802">
            <v>0</v>
          </cell>
        </row>
        <row r="803">
          <cell r="B803" t="str">
            <v>Handzuginstrumentenmacher/in (IH)</v>
          </cell>
          <cell r="C803">
            <v>215</v>
          </cell>
          <cell r="G803">
            <v>215</v>
          </cell>
          <cell r="H803" t="str">
            <v>Duales System</v>
          </cell>
          <cell r="I803" t="str">
            <v>Handzuginstrumentenmacher/in (IH)Duales System</v>
          </cell>
          <cell r="J803" t="str">
            <v>X</v>
          </cell>
          <cell r="K803">
            <v>215</v>
          </cell>
          <cell r="L803">
            <v>21</v>
          </cell>
          <cell r="M803">
            <v>2</v>
          </cell>
          <cell r="V803" t="str">
            <v>3B/4A/4B</v>
          </cell>
          <cell r="W803">
            <v>2</v>
          </cell>
          <cell r="X803">
            <v>0</v>
          </cell>
        </row>
        <row r="804">
          <cell r="B804" t="str">
            <v>Handzuginstrumentenmacher/in (Hw)</v>
          </cell>
          <cell r="C804">
            <v>215</v>
          </cell>
          <cell r="G804">
            <v>215</v>
          </cell>
          <cell r="H804" t="str">
            <v>Duales System</v>
          </cell>
          <cell r="I804" t="str">
            <v>Handzuginstrumentenmacher/in (Hw)Duales System</v>
          </cell>
          <cell r="J804" t="str">
            <v>X</v>
          </cell>
          <cell r="K804">
            <v>215</v>
          </cell>
          <cell r="L804">
            <v>21</v>
          </cell>
          <cell r="M804">
            <v>2</v>
          </cell>
          <cell r="V804" t="str">
            <v>3B/4A/4B</v>
          </cell>
          <cell r="W804">
            <v>2</v>
          </cell>
          <cell r="X804">
            <v>0</v>
          </cell>
        </row>
        <row r="805">
          <cell r="B805" t="str">
            <v>Orthopädiemechaniker/in und Bandagist/in (Hw)</v>
          </cell>
          <cell r="C805">
            <v>722</v>
          </cell>
          <cell r="G805">
            <v>722</v>
          </cell>
          <cell r="H805" t="str">
            <v>Duales System</v>
          </cell>
          <cell r="I805" t="str">
            <v>Orthopädiemechaniker/in und Bandagist/in (Hw)Duales System</v>
          </cell>
          <cell r="J805" t="str">
            <v>X</v>
          </cell>
          <cell r="K805">
            <v>722</v>
          </cell>
          <cell r="L805">
            <v>72</v>
          </cell>
          <cell r="M805">
            <v>7</v>
          </cell>
          <cell r="V805" t="str">
            <v>3B/4A/4B</v>
          </cell>
          <cell r="W805">
            <v>7</v>
          </cell>
          <cell r="X805">
            <v>0</v>
          </cell>
        </row>
        <row r="806">
          <cell r="B806" t="str">
            <v>Uhrmacher/in (IH)</v>
          </cell>
          <cell r="C806">
            <v>521</v>
          </cell>
          <cell r="G806">
            <v>521</v>
          </cell>
          <cell r="H806" t="str">
            <v>Duales System</v>
          </cell>
          <cell r="I806" t="str">
            <v>Uhrmacher/in (IH)Duales System</v>
          </cell>
          <cell r="J806" t="str">
            <v>X</v>
          </cell>
          <cell r="K806">
            <v>521</v>
          </cell>
          <cell r="L806">
            <v>52</v>
          </cell>
          <cell r="M806">
            <v>5</v>
          </cell>
          <cell r="V806" t="str">
            <v>3B/4A/4B</v>
          </cell>
          <cell r="W806">
            <v>5</v>
          </cell>
          <cell r="X806">
            <v>0</v>
          </cell>
        </row>
        <row r="807">
          <cell r="B807" t="str">
            <v>Uhrmacher/in (Hw)</v>
          </cell>
          <cell r="C807">
            <v>521</v>
          </cell>
          <cell r="G807">
            <v>521</v>
          </cell>
          <cell r="H807" t="str">
            <v>Duales System</v>
          </cell>
          <cell r="I807" t="str">
            <v>Uhrmacher/in (Hw)Duales System</v>
          </cell>
          <cell r="J807" t="str">
            <v>X</v>
          </cell>
          <cell r="K807">
            <v>521</v>
          </cell>
          <cell r="L807">
            <v>52</v>
          </cell>
          <cell r="M807">
            <v>5</v>
          </cell>
          <cell r="V807" t="str">
            <v>3B/4A/4B</v>
          </cell>
          <cell r="W807">
            <v>5</v>
          </cell>
          <cell r="X807">
            <v>0</v>
          </cell>
        </row>
        <row r="808">
          <cell r="B808" t="str">
            <v>Spielzeughersteller/in (IH)</v>
          </cell>
          <cell r="C808">
            <v>543</v>
          </cell>
          <cell r="G808">
            <v>543</v>
          </cell>
          <cell r="H808" t="str">
            <v>Duales System</v>
          </cell>
          <cell r="I808" t="str">
            <v>Spielzeughersteller/in (IH)Duales System</v>
          </cell>
          <cell r="J808" t="str">
            <v>X</v>
          </cell>
          <cell r="K808">
            <v>543</v>
          </cell>
          <cell r="L808">
            <v>54</v>
          </cell>
          <cell r="M808">
            <v>5</v>
          </cell>
          <cell r="V808" t="str">
            <v>3B/4A/4B</v>
          </cell>
          <cell r="W808">
            <v>5</v>
          </cell>
          <cell r="X808">
            <v>0</v>
          </cell>
        </row>
        <row r="809">
          <cell r="B809" t="str">
            <v>Biologiemodellmacher/in (IH)</v>
          </cell>
          <cell r="C809">
            <v>543</v>
          </cell>
          <cell r="G809">
            <v>543</v>
          </cell>
          <cell r="H809" t="str">
            <v>Duales System</v>
          </cell>
          <cell r="I809" t="str">
            <v>Biologiemodellmacher/in (IH)Duales System</v>
          </cell>
          <cell r="J809" t="str">
            <v>X</v>
          </cell>
          <cell r="K809">
            <v>543</v>
          </cell>
          <cell r="L809">
            <v>54</v>
          </cell>
          <cell r="M809">
            <v>5</v>
          </cell>
          <cell r="V809" t="str">
            <v>3B/4A/4B</v>
          </cell>
          <cell r="W809">
            <v>5</v>
          </cell>
          <cell r="X809">
            <v>0</v>
          </cell>
        </row>
        <row r="810">
          <cell r="B810" t="str">
            <v>Elektroberufe xxx</v>
          </cell>
          <cell r="C810" t="str">
            <v>xxx</v>
          </cell>
          <cell r="G810" t="str">
            <v>xxx</v>
          </cell>
          <cell r="H810" t="str">
            <v>Duales System</v>
          </cell>
          <cell r="I810" t="str">
            <v>Elektroberufe xxxDuales System</v>
          </cell>
          <cell r="J810" t="str">
            <v>X</v>
          </cell>
          <cell r="K810" t="str">
            <v>xxx</v>
          </cell>
          <cell r="L810">
            <v>0</v>
          </cell>
          <cell r="M810">
            <v>0</v>
          </cell>
          <cell r="V810" t="str">
            <v>3B/4A/4B</v>
          </cell>
          <cell r="W810">
            <v>0</v>
          </cell>
          <cell r="X810">
            <v>0</v>
          </cell>
        </row>
        <row r="811">
          <cell r="B811" t="str">
            <v>Elektroinstallateur/in (Hw)</v>
          </cell>
          <cell r="C811">
            <v>522</v>
          </cell>
          <cell r="G811">
            <v>522</v>
          </cell>
          <cell r="H811" t="str">
            <v>Duales System</v>
          </cell>
          <cell r="I811" t="str">
            <v>Elektroinstallateur/in (Hw)Duales System</v>
          </cell>
          <cell r="J811" t="str">
            <v>X</v>
          </cell>
          <cell r="K811">
            <v>522</v>
          </cell>
          <cell r="L811">
            <v>52</v>
          </cell>
          <cell r="M811">
            <v>5</v>
          </cell>
          <cell r="V811" t="str">
            <v>3B/4A/4B</v>
          </cell>
          <cell r="W811">
            <v>5</v>
          </cell>
          <cell r="X811">
            <v>0</v>
          </cell>
        </row>
        <row r="812">
          <cell r="B812" t="str">
            <v>Elektroniker/in -Energie- und Gebäudetechnik (Hw)</v>
          </cell>
          <cell r="C812">
            <v>523</v>
          </cell>
          <cell r="G812">
            <v>523</v>
          </cell>
          <cell r="H812" t="str">
            <v>Duales System</v>
          </cell>
          <cell r="I812" t="str">
            <v>Elektroniker/in -Energie- und Gebäudetechnik (Hw)Duales System</v>
          </cell>
          <cell r="J812" t="str">
            <v>X</v>
          </cell>
          <cell r="K812">
            <v>523</v>
          </cell>
          <cell r="L812">
            <v>52</v>
          </cell>
          <cell r="M812">
            <v>5</v>
          </cell>
          <cell r="V812" t="str">
            <v>3B/4A/4B</v>
          </cell>
          <cell r="W812">
            <v>5</v>
          </cell>
          <cell r="X812">
            <v>0</v>
          </cell>
        </row>
        <row r="813">
          <cell r="B813" t="str">
            <v>Elektroinstallationspraktiker/in*) (IH)</v>
          </cell>
          <cell r="C813">
            <v>522</v>
          </cell>
          <cell r="G813">
            <v>522</v>
          </cell>
          <cell r="H813" t="str">
            <v>Duales System</v>
          </cell>
          <cell r="I813" t="str">
            <v>Elektroinstallationspraktiker/in*) (IH)Duales System</v>
          </cell>
          <cell r="J813" t="str">
            <v>X</v>
          </cell>
          <cell r="K813">
            <v>522</v>
          </cell>
          <cell r="L813">
            <v>52</v>
          </cell>
          <cell r="M813">
            <v>5</v>
          </cell>
          <cell r="V813" t="str">
            <v>3B/4A/4B</v>
          </cell>
          <cell r="W813">
            <v>5</v>
          </cell>
          <cell r="X813">
            <v>0</v>
          </cell>
        </row>
        <row r="814">
          <cell r="B814" t="str">
            <v>Installationspraktiker/in -Elektrotechnik*) (Hw)</v>
          </cell>
          <cell r="C814">
            <v>522</v>
          </cell>
          <cell r="G814">
            <v>522</v>
          </cell>
          <cell r="H814" t="str">
            <v>Duales System</v>
          </cell>
          <cell r="I814" t="str">
            <v>Installationspraktiker/in -Elektrotechnik*) (Hw)Duales System</v>
          </cell>
          <cell r="J814" t="str">
            <v>X</v>
          </cell>
          <cell r="K814">
            <v>522</v>
          </cell>
          <cell r="L814">
            <v>52</v>
          </cell>
          <cell r="M814">
            <v>5</v>
          </cell>
          <cell r="V814" t="str">
            <v>3B/4A/4B</v>
          </cell>
          <cell r="W814">
            <v>5</v>
          </cell>
          <cell r="X814">
            <v>0</v>
          </cell>
        </row>
        <row r="815">
          <cell r="B815" t="str">
            <v>Elektrowerker/in*) (IH)</v>
          </cell>
          <cell r="C815">
            <v>522</v>
          </cell>
          <cell r="G815">
            <v>522</v>
          </cell>
          <cell r="H815" t="str">
            <v>Duales System</v>
          </cell>
          <cell r="I815" t="str">
            <v>Elektrowerker/in*) (IH)Duales System</v>
          </cell>
          <cell r="J815" t="str">
            <v>X</v>
          </cell>
          <cell r="K815">
            <v>522</v>
          </cell>
          <cell r="L815">
            <v>52</v>
          </cell>
          <cell r="M815">
            <v>5</v>
          </cell>
          <cell r="V815" t="str">
            <v>3B/4A/4B</v>
          </cell>
          <cell r="W815">
            <v>5</v>
          </cell>
          <cell r="X815">
            <v>0</v>
          </cell>
        </row>
        <row r="816">
          <cell r="B816" t="str">
            <v>Elektroinstallationswerker/in*) (Hw)</v>
          </cell>
          <cell r="C816">
            <v>522</v>
          </cell>
          <cell r="G816">
            <v>522</v>
          </cell>
          <cell r="H816" t="str">
            <v>Duales System</v>
          </cell>
          <cell r="I816" t="str">
            <v>Elektroinstallationswerker/in*) (Hw)Duales System</v>
          </cell>
          <cell r="J816" t="str">
            <v>X</v>
          </cell>
          <cell r="K816">
            <v>522</v>
          </cell>
          <cell r="L816">
            <v>52</v>
          </cell>
          <cell r="M816">
            <v>5</v>
          </cell>
          <cell r="V816" t="str">
            <v>3B/4A/4B</v>
          </cell>
          <cell r="W816">
            <v>5</v>
          </cell>
          <cell r="X816">
            <v>0</v>
          </cell>
        </row>
        <row r="817">
          <cell r="B817" t="str">
            <v>Elektroinstallationswerker/in*) (IH)</v>
          </cell>
          <cell r="C817">
            <v>522</v>
          </cell>
          <cell r="G817">
            <v>522</v>
          </cell>
          <cell r="H817" t="str">
            <v>Duales System</v>
          </cell>
          <cell r="I817" t="str">
            <v>Elektroinstallationswerker/in*) (IH)Duales System</v>
          </cell>
          <cell r="J817" t="str">
            <v>X</v>
          </cell>
          <cell r="K817">
            <v>522</v>
          </cell>
          <cell r="L817">
            <v>52</v>
          </cell>
          <cell r="M817">
            <v>5</v>
          </cell>
          <cell r="V817" t="str">
            <v>3B/4A/4B</v>
          </cell>
          <cell r="W817">
            <v>5</v>
          </cell>
          <cell r="X817">
            <v>0</v>
          </cell>
        </row>
        <row r="818">
          <cell r="B818" t="str">
            <v>Bearbeiter/in für Elektroinstallationen*) (Hw)</v>
          </cell>
          <cell r="G818">
            <v>522</v>
          </cell>
          <cell r="H818" t="str">
            <v>Duales System</v>
          </cell>
          <cell r="I818" t="str">
            <v>Bearbeiter/in für Elektroinstallationen*) (Hw)Duales System</v>
          </cell>
          <cell r="J818" t="str">
            <v>X</v>
          </cell>
          <cell r="K818">
            <v>522</v>
          </cell>
          <cell r="L818">
            <v>52</v>
          </cell>
          <cell r="M818">
            <v>5</v>
          </cell>
          <cell r="V818" t="str">
            <v>3B/4A/4B</v>
          </cell>
          <cell r="W818">
            <v>5</v>
          </cell>
          <cell r="X818">
            <v>0</v>
          </cell>
        </row>
        <row r="819">
          <cell r="B819" t="str">
            <v>Energieelektroniker/in -Anlagentechnik (IH)</v>
          </cell>
          <cell r="C819">
            <v>523</v>
          </cell>
          <cell r="G819">
            <v>523</v>
          </cell>
          <cell r="H819" t="str">
            <v>Duales System</v>
          </cell>
          <cell r="I819" t="str">
            <v>Energieelektroniker/in -Anlagentechnik (IH)Duales System</v>
          </cell>
          <cell r="J819" t="str">
            <v>X</v>
          </cell>
          <cell r="K819">
            <v>523</v>
          </cell>
          <cell r="L819">
            <v>52</v>
          </cell>
          <cell r="M819">
            <v>5</v>
          </cell>
          <cell r="V819" t="str">
            <v>3B/4A/4B</v>
          </cell>
          <cell r="W819">
            <v>5</v>
          </cell>
          <cell r="X819">
            <v>0</v>
          </cell>
        </row>
        <row r="820">
          <cell r="B820" t="str">
            <v>Energieelektroniker/in -Anlagentechnik (Hw)</v>
          </cell>
          <cell r="C820">
            <v>523</v>
          </cell>
          <cell r="G820">
            <v>523</v>
          </cell>
          <cell r="H820" t="str">
            <v>Duales System</v>
          </cell>
          <cell r="I820" t="str">
            <v>Energieelektroniker/in -Anlagentechnik (Hw)Duales System</v>
          </cell>
          <cell r="J820" t="str">
            <v>X</v>
          </cell>
          <cell r="K820">
            <v>523</v>
          </cell>
          <cell r="L820">
            <v>52</v>
          </cell>
          <cell r="M820">
            <v>5</v>
          </cell>
          <cell r="V820" t="str">
            <v>3B/4A/4B</v>
          </cell>
          <cell r="W820">
            <v>5</v>
          </cell>
          <cell r="X820">
            <v>0</v>
          </cell>
        </row>
        <row r="821">
          <cell r="B821" t="str">
            <v>Elektroanlagenfachkraft*) (IH)</v>
          </cell>
          <cell r="C821">
            <v>522</v>
          </cell>
          <cell r="G821">
            <v>522</v>
          </cell>
          <cell r="H821" t="str">
            <v>Duales System</v>
          </cell>
          <cell r="I821" t="str">
            <v>Elektroanlagenfachkraft*) (IH)Duales System</v>
          </cell>
          <cell r="J821" t="str">
            <v>X</v>
          </cell>
          <cell r="K821">
            <v>522</v>
          </cell>
          <cell r="L821">
            <v>52</v>
          </cell>
          <cell r="M821">
            <v>5</v>
          </cell>
          <cell r="V821" t="str">
            <v>3B/4A/4B</v>
          </cell>
          <cell r="W821">
            <v>5</v>
          </cell>
          <cell r="X821">
            <v>0</v>
          </cell>
        </row>
        <row r="822">
          <cell r="B822" t="str">
            <v>Energieelektroniker/in -Betriebstechnik (IH)</v>
          </cell>
          <cell r="C822">
            <v>523</v>
          </cell>
          <cell r="G822">
            <v>523</v>
          </cell>
          <cell r="H822" t="str">
            <v>Duales System</v>
          </cell>
          <cell r="I822" t="str">
            <v>Energieelektroniker/in -Betriebstechnik (IH)Duales System</v>
          </cell>
          <cell r="J822" t="str">
            <v>X</v>
          </cell>
          <cell r="K822">
            <v>523</v>
          </cell>
          <cell r="L822">
            <v>52</v>
          </cell>
          <cell r="M822">
            <v>5</v>
          </cell>
          <cell r="V822" t="str">
            <v>3B/4A/4B</v>
          </cell>
          <cell r="W822">
            <v>5</v>
          </cell>
          <cell r="X822">
            <v>0</v>
          </cell>
        </row>
        <row r="823">
          <cell r="B823" t="str">
            <v>Energieelektroniker/in -Betriebstechnik (Hw)</v>
          </cell>
          <cell r="G823">
            <v>523</v>
          </cell>
          <cell r="H823" t="str">
            <v>Duales System</v>
          </cell>
          <cell r="I823" t="str">
            <v>Energieelektroniker/in -Betriebstechnik (Hw)Duales System</v>
          </cell>
          <cell r="J823" t="str">
            <v>X</v>
          </cell>
          <cell r="K823">
            <v>523</v>
          </cell>
          <cell r="L823">
            <v>52</v>
          </cell>
          <cell r="M823">
            <v>5</v>
          </cell>
          <cell r="V823" t="str">
            <v>3B/4A/4B</v>
          </cell>
          <cell r="W823">
            <v>5</v>
          </cell>
          <cell r="X823">
            <v>0</v>
          </cell>
        </row>
        <row r="824">
          <cell r="B824" t="str">
            <v>Elektroniker/in -Gebäude- und Infrastruktursysteme (IH)</v>
          </cell>
          <cell r="C824">
            <v>523</v>
          </cell>
          <cell r="G824">
            <v>523</v>
          </cell>
          <cell r="H824" t="str">
            <v>Duales System</v>
          </cell>
          <cell r="I824" t="str">
            <v>Elektroniker/in -Gebäude- und Infrastruktursysteme (IH)Duales System</v>
          </cell>
          <cell r="J824" t="str">
            <v>X</v>
          </cell>
          <cell r="K824">
            <v>523</v>
          </cell>
          <cell r="L824">
            <v>52</v>
          </cell>
          <cell r="M824">
            <v>5</v>
          </cell>
          <cell r="V824" t="str">
            <v>3B/4A/4B</v>
          </cell>
          <cell r="W824">
            <v>5</v>
          </cell>
          <cell r="X824">
            <v>0</v>
          </cell>
        </row>
        <row r="825">
          <cell r="B825" t="str">
            <v>Elektroniker/in -Automatisierungstechnik (Hw)</v>
          </cell>
          <cell r="C825">
            <v>523</v>
          </cell>
          <cell r="G825">
            <v>523</v>
          </cell>
          <cell r="H825" t="str">
            <v>Duales System</v>
          </cell>
          <cell r="I825" t="str">
            <v>Elektroniker/in -Automatisierungstechnik (Hw)Duales System</v>
          </cell>
          <cell r="J825" t="str">
            <v>X</v>
          </cell>
          <cell r="K825">
            <v>523</v>
          </cell>
          <cell r="L825">
            <v>52</v>
          </cell>
          <cell r="M825">
            <v>5</v>
          </cell>
          <cell r="V825" t="str">
            <v>3B/4A/4B</v>
          </cell>
          <cell r="W825">
            <v>5</v>
          </cell>
          <cell r="X825">
            <v>0</v>
          </cell>
        </row>
        <row r="826">
          <cell r="B826" t="str">
            <v>Elektroniker/in -Automatisierungstechnik (IH)</v>
          </cell>
          <cell r="C826">
            <v>523</v>
          </cell>
          <cell r="G826">
            <v>523</v>
          </cell>
          <cell r="H826" t="str">
            <v>Duales System</v>
          </cell>
          <cell r="I826" t="str">
            <v>Elektroniker/in -Automatisierungstechnik (IH)Duales System</v>
          </cell>
          <cell r="J826" t="str">
            <v>X</v>
          </cell>
          <cell r="K826">
            <v>523</v>
          </cell>
          <cell r="L826">
            <v>52</v>
          </cell>
          <cell r="M826">
            <v>5</v>
          </cell>
          <cell r="V826" t="str">
            <v>3B/4A/4B</v>
          </cell>
          <cell r="W826">
            <v>5</v>
          </cell>
          <cell r="X826">
            <v>0</v>
          </cell>
        </row>
        <row r="827">
          <cell r="B827" t="str">
            <v>Elektroniker/in -Automatisierungstechnik (industr.) (Hw)</v>
          </cell>
          <cell r="C827">
            <v>523</v>
          </cell>
          <cell r="G827">
            <v>523</v>
          </cell>
          <cell r="H827" t="str">
            <v>Duales System</v>
          </cell>
          <cell r="I827" t="str">
            <v>Elektroniker/in -Automatisierungstechnik (industr.) (Hw)Duales System</v>
          </cell>
          <cell r="J827" t="str">
            <v>X</v>
          </cell>
          <cell r="K827">
            <v>523</v>
          </cell>
          <cell r="L827">
            <v>52</v>
          </cell>
          <cell r="M827">
            <v>5</v>
          </cell>
          <cell r="V827" t="str">
            <v>3B/4A/4B</v>
          </cell>
          <cell r="W827">
            <v>5</v>
          </cell>
          <cell r="X827">
            <v>0</v>
          </cell>
        </row>
        <row r="828">
          <cell r="B828" t="str">
            <v>Elektroniker/in -Gebäude- und Infrastruktursysteme (Hw)</v>
          </cell>
          <cell r="C828">
            <v>523</v>
          </cell>
          <cell r="G828">
            <v>523</v>
          </cell>
          <cell r="H828" t="str">
            <v>Duales System</v>
          </cell>
          <cell r="I828" t="str">
            <v>Elektroniker/in -Gebäude- und Infrastruktursysteme (Hw)Duales System</v>
          </cell>
          <cell r="J828" t="str">
            <v>X</v>
          </cell>
          <cell r="K828">
            <v>523</v>
          </cell>
          <cell r="L828">
            <v>52</v>
          </cell>
          <cell r="M828">
            <v>5</v>
          </cell>
          <cell r="V828" t="str">
            <v>3B/4A/4B</v>
          </cell>
          <cell r="W828">
            <v>5</v>
          </cell>
          <cell r="X828">
            <v>0</v>
          </cell>
        </row>
        <row r="829">
          <cell r="B829" t="str">
            <v>Elektroanlagenmonteur/in (Hw)</v>
          </cell>
          <cell r="C829">
            <v>522</v>
          </cell>
          <cell r="G829">
            <v>522</v>
          </cell>
          <cell r="H829" t="str">
            <v>Duales System</v>
          </cell>
          <cell r="I829" t="str">
            <v>Elektroanlagenmonteur/in (Hw)Duales System</v>
          </cell>
          <cell r="J829" t="str">
            <v>X</v>
          </cell>
          <cell r="K829">
            <v>522</v>
          </cell>
          <cell r="L829">
            <v>52</v>
          </cell>
          <cell r="M829">
            <v>5</v>
          </cell>
          <cell r="V829" t="str">
            <v>3B/4A/4B</v>
          </cell>
          <cell r="W829">
            <v>5</v>
          </cell>
          <cell r="X829">
            <v>0</v>
          </cell>
        </row>
        <row r="830">
          <cell r="B830" t="str">
            <v>Elektroanlagenmonteur/in (IH)</v>
          </cell>
          <cell r="C830">
            <v>522</v>
          </cell>
          <cell r="G830">
            <v>522</v>
          </cell>
          <cell r="H830" t="str">
            <v>Duales System</v>
          </cell>
          <cell r="I830" t="str">
            <v>Elektroanlagenmonteur/in (IH)Duales System</v>
          </cell>
          <cell r="J830" t="str">
            <v>X</v>
          </cell>
          <cell r="K830">
            <v>522</v>
          </cell>
          <cell r="L830">
            <v>52</v>
          </cell>
          <cell r="M830">
            <v>5</v>
          </cell>
          <cell r="V830" t="str">
            <v>3B/4A/4B</v>
          </cell>
          <cell r="W830">
            <v>5</v>
          </cell>
          <cell r="X830">
            <v>0</v>
          </cell>
        </row>
        <row r="831">
          <cell r="B831" t="str">
            <v>Energieelektroniker/in -Betriebstechnik (Hw)</v>
          </cell>
          <cell r="C831">
            <v>523</v>
          </cell>
          <cell r="G831">
            <v>523</v>
          </cell>
          <cell r="H831" t="str">
            <v>Duales System</v>
          </cell>
          <cell r="I831" t="str">
            <v>Energieelektroniker/in -Betriebstechnik (Hw)Duales System</v>
          </cell>
          <cell r="J831" t="str">
            <v>X</v>
          </cell>
          <cell r="K831">
            <v>523</v>
          </cell>
          <cell r="L831">
            <v>52</v>
          </cell>
          <cell r="M831">
            <v>5</v>
          </cell>
          <cell r="V831" t="str">
            <v>3B/4A/4B</v>
          </cell>
          <cell r="W831">
            <v>5</v>
          </cell>
          <cell r="X831">
            <v>0</v>
          </cell>
        </row>
        <row r="832">
          <cell r="B832" t="str">
            <v>Elektroniker/in -Betriebstechnik (Hw)</v>
          </cell>
          <cell r="C832">
            <v>523</v>
          </cell>
          <cell r="G832">
            <v>523</v>
          </cell>
          <cell r="H832" t="str">
            <v>Duales System</v>
          </cell>
          <cell r="I832" t="str">
            <v>Elektroniker/in -Betriebstechnik (Hw)Duales System</v>
          </cell>
          <cell r="J832" t="str">
            <v>X</v>
          </cell>
          <cell r="K832">
            <v>523</v>
          </cell>
          <cell r="L832">
            <v>52</v>
          </cell>
          <cell r="M832">
            <v>5</v>
          </cell>
          <cell r="V832" t="str">
            <v>3B/4A/4B</v>
          </cell>
          <cell r="W832">
            <v>5</v>
          </cell>
          <cell r="X832">
            <v>0</v>
          </cell>
        </row>
        <row r="833">
          <cell r="B833" t="str">
            <v>Elektroniker/in -Betriebstechnik (IH)</v>
          </cell>
          <cell r="C833">
            <v>523</v>
          </cell>
          <cell r="G833">
            <v>523</v>
          </cell>
          <cell r="H833" t="str">
            <v>Duales System</v>
          </cell>
          <cell r="I833" t="str">
            <v>Elektroniker/in -Betriebstechnik (IH)Duales System</v>
          </cell>
          <cell r="J833" t="str">
            <v>X</v>
          </cell>
          <cell r="K833">
            <v>523</v>
          </cell>
          <cell r="L833">
            <v>52</v>
          </cell>
          <cell r="M833">
            <v>5</v>
          </cell>
          <cell r="V833" t="str">
            <v>3B/4A/4B</v>
          </cell>
          <cell r="W833">
            <v>5</v>
          </cell>
          <cell r="X833">
            <v>0</v>
          </cell>
        </row>
        <row r="834">
          <cell r="B834" t="str">
            <v>Elektriker/in -Energietechnik*) (IH)</v>
          </cell>
          <cell r="C834">
            <v>522</v>
          </cell>
          <cell r="G834">
            <v>522</v>
          </cell>
          <cell r="H834" t="str">
            <v>Duales System</v>
          </cell>
          <cell r="I834" t="str">
            <v>Elektriker/in -Energietechnik*) (IH)Duales System</v>
          </cell>
          <cell r="J834" t="str">
            <v>X</v>
          </cell>
          <cell r="K834">
            <v>522</v>
          </cell>
          <cell r="L834">
            <v>52</v>
          </cell>
          <cell r="M834">
            <v>5</v>
          </cell>
          <cell r="V834" t="str">
            <v>3B/4A/4B</v>
          </cell>
          <cell r="W834">
            <v>5</v>
          </cell>
          <cell r="X834">
            <v>0</v>
          </cell>
        </row>
        <row r="835">
          <cell r="B835" t="str">
            <v>Kommunikationselektroniker/in -Telekommunikationstechnik (IH)</v>
          </cell>
          <cell r="C835">
            <v>523</v>
          </cell>
          <cell r="G835">
            <v>523</v>
          </cell>
          <cell r="H835" t="str">
            <v>Duales System</v>
          </cell>
          <cell r="I835" t="str">
            <v>Kommunikationselektroniker/in -Telekommunikationstechnik (IH)Duales System</v>
          </cell>
          <cell r="J835" t="str">
            <v>X</v>
          </cell>
          <cell r="K835">
            <v>523</v>
          </cell>
          <cell r="L835">
            <v>52</v>
          </cell>
          <cell r="M835">
            <v>5</v>
          </cell>
          <cell r="V835" t="str">
            <v>3B/4A/4B</v>
          </cell>
          <cell r="W835">
            <v>5</v>
          </cell>
          <cell r="X835">
            <v>0</v>
          </cell>
        </row>
        <row r="836">
          <cell r="B836" t="str">
            <v>Kommunikationselektroniker/in -Telekommunikationstechnik (Hw)</v>
          </cell>
          <cell r="C836">
            <v>523</v>
          </cell>
          <cell r="G836">
            <v>523</v>
          </cell>
          <cell r="H836" t="str">
            <v>Duales System</v>
          </cell>
          <cell r="I836" t="str">
            <v>Kommunikationselektroniker/in -Telekommunikationstechnik (Hw)Duales System</v>
          </cell>
          <cell r="J836" t="str">
            <v>X</v>
          </cell>
          <cell r="K836">
            <v>523</v>
          </cell>
          <cell r="L836">
            <v>52</v>
          </cell>
          <cell r="M836">
            <v>5</v>
          </cell>
          <cell r="V836" t="str">
            <v>3B/4A/4B</v>
          </cell>
          <cell r="W836">
            <v>5</v>
          </cell>
          <cell r="X836">
            <v>0</v>
          </cell>
        </row>
        <row r="837">
          <cell r="B837" t="str">
            <v>Kommunikationselektroniker/in -Telekommunikationstechnik (ÖD)</v>
          </cell>
          <cell r="C837">
            <v>523</v>
          </cell>
          <cell r="G837">
            <v>523</v>
          </cell>
          <cell r="H837" t="str">
            <v>Duales System</v>
          </cell>
          <cell r="I837" t="str">
            <v>Kommunikationselektroniker/in -Telekommunikationstechnik (ÖD)Duales System</v>
          </cell>
          <cell r="J837" t="str">
            <v>X</v>
          </cell>
          <cell r="K837">
            <v>523</v>
          </cell>
          <cell r="L837">
            <v>52</v>
          </cell>
          <cell r="M837">
            <v>5</v>
          </cell>
          <cell r="V837" t="str">
            <v>3B/4A/4B</v>
          </cell>
          <cell r="W837">
            <v>5</v>
          </cell>
          <cell r="X837">
            <v>0</v>
          </cell>
        </row>
        <row r="838">
          <cell r="B838" t="str">
            <v>Fernmeldeanlagenelektroniker/in (Hw)</v>
          </cell>
          <cell r="C838">
            <v>523</v>
          </cell>
          <cell r="G838">
            <v>523</v>
          </cell>
          <cell r="H838" t="str">
            <v>Duales System</v>
          </cell>
          <cell r="I838" t="str">
            <v>Fernmeldeanlagenelektroniker/in (Hw)Duales System</v>
          </cell>
          <cell r="J838" t="str">
            <v>X</v>
          </cell>
          <cell r="K838">
            <v>523</v>
          </cell>
          <cell r="L838">
            <v>52</v>
          </cell>
          <cell r="M838">
            <v>5</v>
          </cell>
          <cell r="V838" t="str">
            <v>3B/4A/4B</v>
          </cell>
          <cell r="W838">
            <v>5</v>
          </cell>
          <cell r="X838">
            <v>0</v>
          </cell>
        </row>
        <row r="839">
          <cell r="B839" t="str">
            <v>Fernmeldeinstallationspraktiker/in*) (IH)</v>
          </cell>
          <cell r="C839">
            <v>523</v>
          </cell>
          <cell r="G839">
            <v>523</v>
          </cell>
          <cell r="H839" t="str">
            <v>Duales System</v>
          </cell>
          <cell r="I839" t="str">
            <v>Fernmeldeinstallationspraktiker/in*) (IH)Duales System</v>
          </cell>
          <cell r="J839" t="str">
            <v>X</v>
          </cell>
          <cell r="K839">
            <v>523</v>
          </cell>
          <cell r="L839">
            <v>52</v>
          </cell>
          <cell r="M839">
            <v>5</v>
          </cell>
          <cell r="V839" t="str">
            <v>3B/4A/4B</v>
          </cell>
          <cell r="W839">
            <v>5</v>
          </cell>
          <cell r="X839">
            <v>0</v>
          </cell>
        </row>
        <row r="840">
          <cell r="B840" t="str">
            <v>Elektroniker/in -Informations- und Telekommunikationstechnik (Hw)</v>
          </cell>
          <cell r="C840">
            <v>523</v>
          </cell>
          <cell r="G840">
            <v>523</v>
          </cell>
          <cell r="H840" t="str">
            <v>Duales System</v>
          </cell>
          <cell r="I840" t="str">
            <v>Elektroniker/in -Informations- und Telekommunikationstechnik (Hw)Duales System</v>
          </cell>
          <cell r="J840" t="str">
            <v>X</v>
          </cell>
          <cell r="K840">
            <v>523</v>
          </cell>
          <cell r="L840">
            <v>52</v>
          </cell>
          <cell r="M840">
            <v>5</v>
          </cell>
          <cell r="V840" t="str">
            <v>3B/4A/4B</v>
          </cell>
          <cell r="W840">
            <v>5</v>
          </cell>
          <cell r="X840">
            <v>0</v>
          </cell>
        </row>
        <row r="841">
          <cell r="B841" t="str">
            <v>Elektromaschinenbauer/in (Hw)</v>
          </cell>
          <cell r="C841">
            <v>522</v>
          </cell>
          <cell r="G841">
            <v>522</v>
          </cell>
          <cell r="H841" t="str">
            <v>Duales System</v>
          </cell>
          <cell r="I841" t="str">
            <v>Elektromaschinenbauer/in (Hw)Duales System</v>
          </cell>
          <cell r="J841" t="str">
            <v>X</v>
          </cell>
          <cell r="K841">
            <v>522</v>
          </cell>
          <cell r="L841">
            <v>52</v>
          </cell>
          <cell r="M841">
            <v>5</v>
          </cell>
          <cell r="V841" t="str">
            <v>3B/4A/4B</v>
          </cell>
          <cell r="W841">
            <v>5</v>
          </cell>
          <cell r="X841">
            <v>0</v>
          </cell>
        </row>
        <row r="842">
          <cell r="B842" t="str">
            <v>Elektromaschinenmonteur/in (IH)</v>
          </cell>
          <cell r="C842">
            <v>522</v>
          </cell>
          <cell r="G842">
            <v>522</v>
          </cell>
          <cell r="H842" t="str">
            <v>Duales System</v>
          </cell>
          <cell r="I842" t="str">
            <v>Elektromaschinenmonteur/in (IH)Duales System</v>
          </cell>
          <cell r="J842" t="str">
            <v>X</v>
          </cell>
          <cell r="K842">
            <v>522</v>
          </cell>
          <cell r="L842">
            <v>52</v>
          </cell>
          <cell r="M842">
            <v>5</v>
          </cell>
          <cell r="V842" t="str">
            <v>3B/4A/4B</v>
          </cell>
          <cell r="W842">
            <v>5</v>
          </cell>
          <cell r="X842">
            <v>0</v>
          </cell>
        </row>
        <row r="843">
          <cell r="B843" t="str">
            <v>Elektromaschinenmonteur/in (Hw)</v>
          </cell>
          <cell r="C843">
            <v>522</v>
          </cell>
          <cell r="G843">
            <v>522</v>
          </cell>
          <cell r="H843" t="str">
            <v>Duales System</v>
          </cell>
          <cell r="I843" t="str">
            <v>Elektromaschinenmonteur/in (Hw)Duales System</v>
          </cell>
          <cell r="J843" t="str">
            <v>X</v>
          </cell>
          <cell r="K843">
            <v>522</v>
          </cell>
          <cell r="L843">
            <v>52</v>
          </cell>
          <cell r="M843">
            <v>5</v>
          </cell>
          <cell r="V843" t="str">
            <v>3B/4A/4B</v>
          </cell>
          <cell r="W843">
            <v>5</v>
          </cell>
          <cell r="X843">
            <v>0</v>
          </cell>
        </row>
        <row r="844">
          <cell r="B844" t="str">
            <v>Elektroniker/in -Maschinen und Antriebstechnik (Hw)</v>
          </cell>
          <cell r="C844">
            <v>523</v>
          </cell>
          <cell r="G844">
            <v>523</v>
          </cell>
          <cell r="H844" t="str">
            <v>Duales System</v>
          </cell>
          <cell r="I844" t="str">
            <v>Elektroniker/in -Maschinen und Antriebstechnik (Hw)Duales System</v>
          </cell>
          <cell r="J844" t="str">
            <v>X</v>
          </cell>
          <cell r="K844">
            <v>523</v>
          </cell>
          <cell r="L844">
            <v>52</v>
          </cell>
          <cell r="M844">
            <v>5</v>
          </cell>
          <cell r="V844" t="str">
            <v>3B/4A/4B</v>
          </cell>
          <cell r="W844">
            <v>5</v>
          </cell>
          <cell r="X844">
            <v>0</v>
          </cell>
        </row>
        <row r="845">
          <cell r="B845" t="str">
            <v>Elektroniker/in -Maschinen und Antriebstechnik (IH)</v>
          </cell>
          <cell r="C845">
            <v>523</v>
          </cell>
          <cell r="G845">
            <v>523</v>
          </cell>
          <cell r="H845" t="str">
            <v>Duales System</v>
          </cell>
          <cell r="I845" t="str">
            <v>Elektroniker/in -Maschinen und Antriebstechnik (IH)Duales System</v>
          </cell>
          <cell r="J845" t="str">
            <v>X</v>
          </cell>
          <cell r="K845">
            <v>523</v>
          </cell>
          <cell r="L845">
            <v>52</v>
          </cell>
          <cell r="M845">
            <v>5</v>
          </cell>
          <cell r="V845" t="str">
            <v>3B/4A/4B</v>
          </cell>
          <cell r="W845">
            <v>5</v>
          </cell>
          <cell r="X845">
            <v>0</v>
          </cell>
        </row>
        <row r="846">
          <cell r="B846" t="str">
            <v>Radio- und Fernsehtechniker/in (Hw)</v>
          </cell>
          <cell r="C846">
            <v>523</v>
          </cell>
          <cell r="G846">
            <v>523</v>
          </cell>
          <cell r="H846" t="str">
            <v>Duales System</v>
          </cell>
          <cell r="I846" t="str">
            <v>Radio- und Fernsehtechniker/in (Hw)Duales System</v>
          </cell>
          <cell r="J846" t="str">
            <v>X</v>
          </cell>
          <cell r="K846">
            <v>523</v>
          </cell>
          <cell r="L846">
            <v>52</v>
          </cell>
          <cell r="M846">
            <v>5</v>
          </cell>
          <cell r="V846" t="str">
            <v>3B/4A/4B</v>
          </cell>
          <cell r="W846">
            <v>5</v>
          </cell>
          <cell r="X846">
            <v>0</v>
          </cell>
        </row>
        <row r="847">
          <cell r="B847" t="str">
            <v>Hörgeräteakustiker/in (Hw)</v>
          </cell>
          <cell r="C847">
            <v>722</v>
          </cell>
          <cell r="G847">
            <v>722</v>
          </cell>
          <cell r="H847" t="str">
            <v>Duales System</v>
          </cell>
          <cell r="I847" t="str">
            <v>Hörgeräteakustiker/in (Hw)Duales System</v>
          </cell>
          <cell r="J847" t="str">
            <v>X</v>
          </cell>
          <cell r="K847">
            <v>722</v>
          </cell>
          <cell r="L847">
            <v>72</v>
          </cell>
          <cell r="M847">
            <v>7</v>
          </cell>
          <cell r="V847" t="str">
            <v>3B/4A/4B</v>
          </cell>
          <cell r="W847">
            <v>7</v>
          </cell>
          <cell r="X847">
            <v>0</v>
          </cell>
        </row>
        <row r="848">
          <cell r="B848" t="str">
            <v>Elektromechaniker/in (Hw)</v>
          </cell>
          <cell r="C848">
            <v>522</v>
          </cell>
          <cell r="G848">
            <v>522</v>
          </cell>
          <cell r="H848" t="str">
            <v>Duales System</v>
          </cell>
          <cell r="I848" t="str">
            <v>Elektromechaniker/in (Hw)Duales System</v>
          </cell>
          <cell r="J848" t="str">
            <v>X</v>
          </cell>
          <cell r="K848">
            <v>522</v>
          </cell>
          <cell r="L848">
            <v>52</v>
          </cell>
          <cell r="M848">
            <v>5</v>
          </cell>
          <cell r="V848" t="str">
            <v>3B/4A/4B</v>
          </cell>
          <cell r="W848">
            <v>5</v>
          </cell>
          <cell r="X848">
            <v>0</v>
          </cell>
        </row>
        <row r="849">
          <cell r="B849" t="str">
            <v>Systemelektroniker/in (Hw)</v>
          </cell>
          <cell r="C849">
            <v>523</v>
          </cell>
          <cell r="G849">
            <v>523</v>
          </cell>
          <cell r="H849" t="str">
            <v>Duales System</v>
          </cell>
          <cell r="I849" t="str">
            <v>Systemelektroniker/in (Hw)Duales System</v>
          </cell>
          <cell r="J849" t="str">
            <v>X</v>
          </cell>
          <cell r="K849">
            <v>523</v>
          </cell>
          <cell r="L849">
            <v>52</v>
          </cell>
          <cell r="M849">
            <v>5</v>
          </cell>
          <cell r="V849" t="str">
            <v>3B/4A/4B</v>
          </cell>
          <cell r="W849">
            <v>5</v>
          </cell>
          <cell r="X849">
            <v>0</v>
          </cell>
        </row>
        <row r="850">
          <cell r="B850" t="str">
            <v>Mechatroniker/in (Hw)</v>
          </cell>
          <cell r="C850">
            <v>523</v>
          </cell>
          <cell r="G850">
            <v>523</v>
          </cell>
          <cell r="H850" t="str">
            <v>Duales System</v>
          </cell>
          <cell r="I850" t="str">
            <v>Mechatroniker/in (Hw)Duales System</v>
          </cell>
          <cell r="J850" t="str">
            <v>X</v>
          </cell>
          <cell r="K850">
            <v>523</v>
          </cell>
          <cell r="L850">
            <v>52</v>
          </cell>
          <cell r="M850">
            <v>5</v>
          </cell>
          <cell r="V850" t="str">
            <v>3B/4A/4B</v>
          </cell>
          <cell r="W850">
            <v>5</v>
          </cell>
          <cell r="X850">
            <v>0</v>
          </cell>
        </row>
        <row r="851">
          <cell r="B851" t="str">
            <v>Mechatroniker/in (IH)</v>
          </cell>
          <cell r="C851">
            <v>523</v>
          </cell>
          <cell r="G851">
            <v>523</v>
          </cell>
          <cell r="H851" t="str">
            <v>Duales System</v>
          </cell>
          <cell r="I851" t="str">
            <v>Mechatroniker/in (IH)Duales System</v>
          </cell>
          <cell r="J851" t="str">
            <v>X</v>
          </cell>
          <cell r="K851">
            <v>523</v>
          </cell>
          <cell r="L851">
            <v>52</v>
          </cell>
          <cell r="M851">
            <v>5</v>
          </cell>
          <cell r="V851" t="str">
            <v>3B/4A/4B</v>
          </cell>
          <cell r="W851">
            <v>5</v>
          </cell>
          <cell r="X851">
            <v>0</v>
          </cell>
        </row>
        <row r="852">
          <cell r="B852" t="str">
            <v>Industrieelektroniker/in -Produktionstechnik (IH)</v>
          </cell>
          <cell r="C852">
            <v>523</v>
          </cell>
          <cell r="G852">
            <v>523</v>
          </cell>
          <cell r="H852" t="str">
            <v>Duales System</v>
          </cell>
          <cell r="I852" t="str">
            <v>Industrieelektroniker/in -Produktionstechnik (IH)Duales System</v>
          </cell>
          <cell r="J852" t="str">
            <v>X</v>
          </cell>
          <cell r="K852">
            <v>523</v>
          </cell>
          <cell r="L852">
            <v>52</v>
          </cell>
          <cell r="M852">
            <v>5</v>
          </cell>
          <cell r="V852" t="str">
            <v>3B/4A/4B</v>
          </cell>
          <cell r="W852">
            <v>5</v>
          </cell>
          <cell r="X852">
            <v>0</v>
          </cell>
        </row>
        <row r="853">
          <cell r="B853" t="str">
            <v>Industrieelektroniker/in -Produktionstechnik (Hw)</v>
          </cell>
          <cell r="C853">
            <v>523</v>
          </cell>
          <cell r="G853">
            <v>523</v>
          </cell>
          <cell r="H853" t="str">
            <v>Duales System</v>
          </cell>
          <cell r="I853" t="str">
            <v>Industrieelektroniker/in -Produktionstechnik (Hw)Duales System</v>
          </cell>
          <cell r="J853" t="str">
            <v>X</v>
          </cell>
          <cell r="K853">
            <v>523</v>
          </cell>
          <cell r="L853">
            <v>52</v>
          </cell>
          <cell r="M853">
            <v>5</v>
          </cell>
          <cell r="V853" t="str">
            <v>3B/4A/4B</v>
          </cell>
          <cell r="W853">
            <v>5</v>
          </cell>
          <cell r="X853">
            <v>0</v>
          </cell>
        </row>
        <row r="854">
          <cell r="B854" t="str">
            <v>Industrieelektroniker/in -Gerätetechnik (IH)</v>
          </cell>
          <cell r="C854">
            <v>523</v>
          </cell>
          <cell r="G854">
            <v>523</v>
          </cell>
          <cell r="H854" t="str">
            <v>Duales System</v>
          </cell>
          <cell r="I854" t="str">
            <v>Industrieelektroniker/in -Gerätetechnik (IH)Duales System</v>
          </cell>
          <cell r="J854" t="str">
            <v>X</v>
          </cell>
          <cell r="K854">
            <v>523</v>
          </cell>
          <cell r="L854">
            <v>52</v>
          </cell>
          <cell r="M854">
            <v>5</v>
          </cell>
          <cell r="V854" t="str">
            <v>3B/4A/4B</v>
          </cell>
          <cell r="W854">
            <v>5</v>
          </cell>
          <cell r="X854">
            <v>0</v>
          </cell>
        </row>
        <row r="855">
          <cell r="B855" t="str">
            <v>Mikrotechnologe/Mikrotechnologin (IH)</v>
          </cell>
          <cell r="C855">
            <v>523</v>
          </cell>
          <cell r="G855">
            <v>523</v>
          </cell>
          <cell r="H855" t="str">
            <v>Duales System</v>
          </cell>
          <cell r="I855" t="str">
            <v>Mikrotechnologe/Mikrotechnologin (IH)Duales System</v>
          </cell>
          <cell r="J855" t="str">
            <v>X</v>
          </cell>
          <cell r="K855">
            <v>523</v>
          </cell>
          <cell r="L855">
            <v>52</v>
          </cell>
          <cell r="M855">
            <v>5</v>
          </cell>
          <cell r="V855" t="str">
            <v>3B/4A/4B</v>
          </cell>
          <cell r="W855">
            <v>5</v>
          </cell>
          <cell r="X855">
            <v>0</v>
          </cell>
        </row>
        <row r="856">
          <cell r="B856" t="str">
            <v>Industrieelektroniker/in -Gerätetechnik (Hw)</v>
          </cell>
          <cell r="C856">
            <v>523</v>
          </cell>
          <cell r="G856">
            <v>523</v>
          </cell>
          <cell r="H856" t="str">
            <v>Duales System</v>
          </cell>
          <cell r="I856" t="str">
            <v>Industrieelektroniker/in -Gerätetechnik (Hw)Duales System</v>
          </cell>
          <cell r="J856" t="str">
            <v>X</v>
          </cell>
          <cell r="K856">
            <v>523</v>
          </cell>
          <cell r="L856">
            <v>52</v>
          </cell>
          <cell r="M856">
            <v>5</v>
          </cell>
          <cell r="V856" t="str">
            <v>3B/4A/4B</v>
          </cell>
          <cell r="W856">
            <v>5</v>
          </cell>
          <cell r="X856">
            <v>0</v>
          </cell>
        </row>
        <row r="857">
          <cell r="B857" t="str">
            <v>Informationselektroniker/in</v>
          </cell>
          <cell r="G857">
            <v>523</v>
          </cell>
          <cell r="H857" t="str">
            <v>Duales System</v>
          </cell>
          <cell r="I857" t="str">
            <v>Informationselektroniker/inDuales System</v>
          </cell>
          <cell r="J857" t="str">
            <v>X</v>
          </cell>
          <cell r="K857">
            <v>523</v>
          </cell>
          <cell r="L857">
            <v>52</v>
          </cell>
          <cell r="M857">
            <v>5</v>
          </cell>
          <cell r="V857" t="str">
            <v>3B/4A/4B</v>
          </cell>
          <cell r="W857">
            <v>5</v>
          </cell>
          <cell r="X857">
            <v>0</v>
          </cell>
        </row>
        <row r="858">
          <cell r="B858" t="str">
            <v>Informations- und Telekommunikationssystem-Elektroniker/in (Hw)</v>
          </cell>
          <cell r="C858">
            <v>523</v>
          </cell>
          <cell r="G858">
            <v>523</v>
          </cell>
          <cell r="H858" t="str">
            <v>Duales System</v>
          </cell>
          <cell r="I858" t="str">
            <v>Informations- und Telekommunikationssystem-Elektroniker/in (Hw)Duales System</v>
          </cell>
          <cell r="J858" t="str">
            <v>X</v>
          </cell>
          <cell r="K858">
            <v>523</v>
          </cell>
          <cell r="L858">
            <v>52</v>
          </cell>
          <cell r="M858">
            <v>5</v>
          </cell>
          <cell r="V858" t="str">
            <v>3B/4A/4B</v>
          </cell>
          <cell r="W858">
            <v>5</v>
          </cell>
          <cell r="X858">
            <v>0</v>
          </cell>
        </row>
        <row r="859">
          <cell r="B859" t="str">
            <v>Elektrogerätezusammenbauer/in*) (IH)</v>
          </cell>
          <cell r="C859">
            <v>522</v>
          </cell>
          <cell r="G859">
            <v>522</v>
          </cell>
          <cell r="H859" t="str">
            <v>Duales System</v>
          </cell>
          <cell r="I859" t="str">
            <v>Elektrogerätezusammenbauer/in*) (IH)Duales System</v>
          </cell>
          <cell r="J859" t="str">
            <v>X</v>
          </cell>
          <cell r="K859">
            <v>522</v>
          </cell>
          <cell r="L859">
            <v>52</v>
          </cell>
          <cell r="M859">
            <v>5</v>
          </cell>
          <cell r="V859" t="str">
            <v>3B/4A/4B</v>
          </cell>
          <cell r="W859">
            <v>5</v>
          </cell>
          <cell r="X859">
            <v>0</v>
          </cell>
        </row>
        <row r="860">
          <cell r="B860" t="str">
            <v>Elektroniker/in -Geräte und Systeme (Hw)</v>
          </cell>
          <cell r="C860">
            <v>523</v>
          </cell>
          <cell r="G860">
            <v>523</v>
          </cell>
          <cell r="H860" t="str">
            <v>Duales System</v>
          </cell>
          <cell r="I860" t="str">
            <v>Elektroniker/in -Geräte und Systeme (Hw)Duales System</v>
          </cell>
          <cell r="J860" t="str">
            <v>X</v>
          </cell>
          <cell r="K860">
            <v>523</v>
          </cell>
          <cell r="L860">
            <v>52</v>
          </cell>
          <cell r="M860">
            <v>5</v>
          </cell>
          <cell r="V860" t="str">
            <v>3B/4A/4B</v>
          </cell>
          <cell r="W860">
            <v>5</v>
          </cell>
          <cell r="X860">
            <v>0</v>
          </cell>
        </row>
        <row r="861">
          <cell r="B861" t="str">
            <v>Elektroniker/in -Geräte und Systeme (IH)</v>
          </cell>
          <cell r="C861">
            <v>523</v>
          </cell>
          <cell r="G861">
            <v>523</v>
          </cell>
          <cell r="H861" t="str">
            <v>Duales System</v>
          </cell>
          <cell r="I861" t="str">
            <v>Elektroniker/in -Geräte und Systeme (IH)Duales System</v>
          </cell>
          <cell r="J861" t="str">
            <v>X</v>
          </cell>
          <cell r="K861">
            <v>523</v>
          </cell>
          <cell r="L861">
            <v>52</v>
          </cell>
          <cell r="M861">
            <v>5</v>
          </cell>
          <cell r="V861" t="str">
            <v>3B/4A/4B</v>
          </cell>
          <cell r="W861">
            <v>5</v>
          </cell>
          <cell r="X861">
            <v>0</v>
          </cell>
        </row>
        <row r="862">
          <cell r="B862" t="str">
            <v>Nachrichtengerätemechaniker/in*) (IH)</v>
          </cell>
          <cell r="C862">
            <v>523</v>
          </cell>
          <cell r="G862">
            <v>523</v>
          </cell>
          <cell r="H862" t="str">
            <v>Duales System</v>
          </cell>
          <cell r="I862" t="str">
            <v>Nachrichtengerätemechaniker/in*) (IH)Duales System</v>
          </cell>
          <cell r="J862" t="str">
            <v>X</v>
          </cell>
          <cell r="K862">
            <v>523</v>
          </cell>
          <cell r="L862">
            <v>52</v>
          </cell>
          <cell r="M862">
            <v>5</v>
          </cell>
          <cell r="V862" t="str">
            <v>3B/4A/4B</v>
          </cell>
          <cell r="W862">
            <v>5</v>
          </cell>
          <cell r="X862">
            <v>0</v>
          </cell>
        </row>
        <row r="863">
          <cell r="B863" t="str">
            <v>Elektroniker/in -Luftfahrttechnische Systeme (IH)</v>
          </cell>
          <cell r="C863">
            <v>525</v>
          </cell>
          <cell r="G863">
            <v>525</v>
          </cell>
          <cell r="H863" t="str">
            <v>Duales System</v>
          </cell>
          <cell r="I863" t="str">
            <v>Elektroniker/in -Luftfahrttechnische Systeme (IH)Duales System</v>
          </cell>
          <cell r="J863" t="str">
            <v>X</v>
          </cell>
          <cell r="K863">
            <v>525</v>
          </cell>
          <cell r="L863">
            <v>52</v>
          </cell>
          <cell r="M863">
            <v>5</v>
          </cell>
          <cell r="V863" t="str">
            <v>3B/4A/4B</v>
          </cell>
          <cell r="W863">
            <v>5</v>
          </cell>
          <cell r="X863">
            <v>0</v>
          </cell>
        </row>
        <row r="864">
          <cell r="B864" t="str">
            <v>Elektrogerätefachkraft*) (IH)</v>
          </cell>
          <cell r="C864">
            <v>522</v>
          </cell>
          <cell r="G864">
            <v>522</v>
          </cell>
          <cell r="H864" t="str">
            <v>Duales System</v>
          </cell>
          <cell r="I864" t="str">
            <v>Elektrogerätefachkraft*) (IH)Duales System</v>
          </cell>
          <cell r="J864" t="str">
            <v>X</v>
          </cell>
          <cell r="K864">
            <v>522</v>
          </cell>
          <cell r="L864">
            <v>52</v>
          </cell>
          <cell r="M864">
            <v>5</v>
          </cell>
          <cell r="V864" t="str">
            <v>3B/4A/4B</v>
          </cell>
          <cell r="W864">
            <v>5</v>
          </cell>
          <cell r="X864">
            <v>0</v>
          </cell>
        </row>
        <row r="865">
          <cell r="B865" t="str">
            <v>Elektriker/in -Gerätetechnik*) (IH)</v>
          </cell>
          <cell r="C865">
            <v>522</v>
          </cell>
          <cell r="G865">
            <v>522</v>
          </cell>
          <cell r="H865" t="str">
            <v>Duales System</v>
          </cell>
          <cell r="I865" t="str">
            <v>Elektriker/in -Gerätetechnik*) (IH)Duales System</v>
          </cell>
          <cell r="J865" t="str">
            <v>X</v>
          </cell>
          <cell r="K865">
            <v>522</v>
          </cell>
          <cell r="L865">
            <v>52</v>
          </cell>
          <cell r="M865">
            <v>5</v>
          </cell>
          <cell r="V865" t="str">
            <v>3B/4A/4B</v>
          </cell>
          <cell r="W865">
            <v>5</v>
          </cell>
          <cell r="X865">
            <v>0</v>
          </cell>
        </row>
        <row r="866">
          <cell r="B866" t="str">
            <v>Elektronikgerätemechaniker/in*) (IH)</v>
          </cell>
          <cell r="C866">
            <v>523</v>
          </cell>
          <cell r="G866">
            <v>523</v>
          </cell>
          <cell r="H866" t="str">
            <v>Duales System</v>
          </cell>
          <cell r="I866" t="str">
            <v>Elektronikgerätemechaniker/in*) (IH)Duales System</v>
          </cell>
          <cell r="J866" t="str">
            <v>X</v>
          </cell>
          <cell r="K866">
            <v>523</v>
          </cell>
          <cell r="L866">
            <v>52</v>
          </cell>
          <cell r="M866">
            <v>5</v>
          </cell>
          <cell r="V866" t="str">
            <v>3B/4A/4B</v>
          </cell>
          <cell r="W866">
            <v>5</v>
          </cell>
          <cell r="X866">
            <v>0</v>
          </cell>
        </row>
        <row r="867">
          <cell r="B867" t="str">
            <v>Fluggerätelektroniker/in (IH)</v>
          </cell>
          <cell r="C867">
            <v>525</v>
          </cell>
          <cell r="G867">
            <v>525</v>
          </cell>
          <cell r="H867" t="str">
            <v>Duales System</v>
          </cell>
          <cell r="I867" t="str">
            <v>Fluggerätelektroniker/in (IH)Duales System</v>
          </cell>
          <cell r="J867" t="str">
            <v>X</v>
          </cell>
          <cell r="K867">
            <v>525</v>
          </cell>
          <cell r="L867">
            <v>52</v>
          </cell>
          <cell r="M867">
            <v>5</v>
          </cell>
          <cell r="V867" t="str">
            <v>3B/4A/4B</v>
          </cell>
          <cell r="W867">
            <v>5</v>
          </cell>
          <cell r="X867">
            <v>0</v>
          </cell>
        </row>
        <row r="868">
          <cell r="B868" t="str">
            <v>Produktionsfacharb./in für nachrichtentechn. Geräte u. Anlagen (IH)</v>
          </cell>
          <cell r="C868">
            <v>523</v>
          </cell>
          <cell r="G868">
            <v>523</v>
          </cell>
          <cell r="H868" t="str">
            <v>Duales System</v>
          </cell>
          <cell r="I868" t="str">
            <v>Produktionsfacharb./in für nachrichtentechn. Geräte u. Anlagen (IH)Duales System</v>
          </cell>
          <cell r="J868" t="str">
            <v>X</v>
          </cell>
          <cell r="K868">
            <v>523</v>
          </cell>
          <cell r="L868">
            <v>52</v>
          </cell>
          <cell r="M868">
            <v>5</v>
          </cell>
          <cell r="V868" t="str">
            <v>3B/4A/4B</v>
          </cell>
          <cell r="W868">
            <v>5</v>
          </cell>
          <cell r="X868">
            <v>0</v>
          </cell>
        </row>
        <row r="869">
          <cell r="B869" t="str">
            <v>Prozessleitelektroniker/in (Hw)</v>
          </cell>
          <cell r="C869">
            <v>523</v>
          </cell>
          <cell r="G869">
            <v>523</v>
          </cell>
          <cell r="H869" t="str">
            <v>Duales System</v>
          </cell>
          <cell r="I869" t="str">
            <v>Prozessleitelektroniker/in (Hw)Duales System</v>
          </cell>
          <cell r="J869" t="str">
            <v>X</v>
          </cell>
          <cell r="K869">
            <v>523</v>
          </cell>
          <cell r="L869">
            <v>52</v>
          </cell>
          <cell r="M869">
            <v>5</v>
          </cell>
          <cell r="V869" t="str">
            <v>3B/4A/4B</v>
          </cell>
          <cell r="W869">
            <v>5</v>
          </cell>
          <cell r="X869">
            <v>0</v>
          </cell>
        </row>
        <row r="870">
          <cell r="B870" t="str">
            <v>Prozessleitelektroniker/in (IH)</v>
          </cell>
          <cell r="C870">
            <v>523</v>
          </cell>
          <cell r="G870">
            <v>523</v>
          </cell>
          <cell r="H870" t="str">
            <v>Duales System</v>
          </cell>
          <cell r="I870" t="str">
            <v>Prozessleitelektroniker/in (IH)Duales System</v>
          </cell>
          <cell r="J870" t="str">
            <v>X</v>
          </cell>
          <cell r="K870">
            <v>523</v>
          </cell>
          <cell r="L870">
            <v>52</v>
          </cell>
          <cell r="M870">
            <v>5</v>
          </cell>
          <cell r="V870" t="str">
            <v>3B/4A/4B</v>
          </cell>
          <cell r="W870">
            <v>5</v>
          </cell>
          <cell r="X870">
            <v>0</v>
          </cell>
        </row>
        <row r="871">
          <cell r="B871" t="str">
            <v>Meß- und Regelmechaniker/in (IH)</v>
          </cell>
          <cell r="C871">
            <v>522</v>
          </cell>
          <cell r="G871">
            <v>522</v>
          </cell>
          <cell r="H871" t="str">
            <v>Duales System</v>
          </cell>
          <cell r="I871" t="str">
            <v>Meß- und Regelmechaniker/in (IH)Duales System</v>
          </cell>
          <cell r="J871" t="str">
            <v>X</v>
          </cell>
          <cell r="K871">
            <v>522</v>
          </cell>
          <cell r="L871">
            <v>52</v>
          </cell>
          <cell r="M871">
            <v>5</v>
          </cell>
          <cell r="V871" t="str">
            <v>3B/4A/4B</v>
          </cell>
          <cell r="W871">
            <v>5</v>
          </cell>
          <cell r="X871">
            <v>0</v>
          </cell>
        </row>
        <row r="872">
          <cell r="B872" t="str">
            <v>Meß- und Regelmechaniker/in (Hw)</v>
          </cell>
          <cell r="C872">
            <v>522</v>
          </cell>
          <cell r="G872">
            <v>522</v>
          </cell>
          <cell r="H872" t="str">
            <v>Duales System</v>
          </cell>
          <cell r="I872" t="str">
            <v>Meß- und Regelmechaniker/in (Hw)Duales System</v>
          </cell>
          <cell r="J872" t="str">
            <v>X</v>
          </cell>
          <cell r="K872">
            <v>522</v>
          </cell>
          <cell r="L872">
            <v>52</v>
          </cell>
          <cell r="M872">
            <v>5</v>
          </cell>
          <cell r="V872" t="str">
            <v>3B/4A/4B</v>
          </cell>
          <cell r="W872">
            <v>5</v>
          </cell>
          <cell r="X872">
            <v>0</v>
          </cell>
        </row>
        <row r="873">
          <cell r="B873" t="str">
            <v>Kommunikationselektroniker/in -Informationstechnik (IH)</v>
          </cell>
          <cell r="C873">
            <v>523</v>
          </cell>
          <cell r="G873">
            <v>523</v>
          </cell>
          <cell r="H873" t="str">
            <v>Duales System</v>
          </cell>
          <cell r="I873" t="str">
            <v>Kommunikationselektroniker/in -Informationstechnik (IH)Duales System</v>
          </cell>
          <cell r="J873" t="str">
            <v>X</v>
          </cell>
          <cell r="K873">
            <v>523</v>
          </cell>
          <cell r="L873">
            <v>52</v>
          </cell>
          <cell r="M873">
            <v>5</v>
          </cell>
          <cell r="V873" t="str">
            <v>3B/4A/4B</v>
          </cell>
          <cell r="W873">
            <v>5</v>
          </cell>
          <cell r="X873">
            <v>0</v>
          </cell>
        </row>
        <row r="874">
          <cell r="B874" t="str">
            <v>Kommunikationselektroniker/in -Informationstechnik (Hw)</v>
          </cell>
          <cell r="C874">
            <v>523</v>
          </cell>
          <cell r="G874">
            <v>523</v>
          </cell>
          <cell r="H874" t="str">
            <v>Duales System</v>
          </cell>
          <cell r="I874" t="str">
            <v>Kommunikationselektroniker/in -Informationstechnik (Hw)Duales System</v>
          </cell>
          <cell r="J874" t="str">
            <v>X</v>
          </cell>
          <cell r="K874">
            <v>523</v>
          </cell>
          <cell r="L874">
            <v>52</v>
          </cell>
          <cell r="M874">
            <v>5</v>
          </cell>
          <cell r="V874" t="str">
            <v>3B/4A/4B</v>
          </cell>
          <cell r="W874">
            <v>5</v>
          </cell>
          <cell r="X874">
            <v>0</v>
          </cell>
        </row>
        <row r="875">
          <cell r="B875" t="str">
            <v>Systeminformatiker/in (IH)</v>
          </cell>
          <cell r="C875">
            <v>481</v>
          </cell>
          <cell r="G875">
            <v>523</v>
          </cell>
          <cell r="H875" t="str">
            <v>Duales System</v>
          </cell>
          <cell r="I875" t="str">
            <v>Systeminformatiker/in (IH)Duales System</v>
          </cell>
          <cell r="J875" t="str">
            <v>X</v>
          </cell>
          <cell r="K875">
            <v>523</v>
          </cell>
          <cell r="L875">
            <v>52</v>
          </cell>
          <cell r="M875">
            <v>5</v>
          </cell>
          <cell r="V875" t="str">
            <v>3B/4A/4B</v>
          </cell>
          <cell r="W875">
            <v>5</v>
          </cell>
          <cell r="X875">
            <v>0</v>
          </cell>
        </row>
        <row r="876">
          <cell r="B876" t="str">
            <v>Systeminformatiker/in (Hw)</v>
          </cell>
          <cell r="C876">
            <v>481</v>
          </cell>
          <cell r="G876">
            <v>523</v>
          </cell>
          <cell r="H876" t="str">
            <v>Duales System</v>
          </cell>
          <cell r="I876" t="str">
            <v>Systeminformatiker/in (Hw)Duales System</v>
          </cell>
          <cell r="J876" t="str">
            <v>X</v>
          </cell>
          <cell r="K876">
            <v>523</v>
          </cell>
          <cell r="L876">
            <v>52</v>
          </cell>
          <cell r="M876">
            <v>5</v>
          </cell>
          <cell r="V876" t="str">
            <v>3B/4A/4B</v>
          </cell>
          <cell r="W876">
            <v>5</v>
          </cell>
          <cell r="X876">
            <v>0</v>
          </cell>
        </row>
        <row r="877">
          <cell r="B877" t="str">
            <v>Informationselektroniker/in (Hw)</v>
          </cell>
          <cell r="C877">
            <v>523</v>
          </cell>
          <cell r="G877">
            <v>523</v>
          </cell>
          <cell r="H877" t="str">
            <v>Duales System</v>
          </cell>
          <cell r="I877" t="str">
            <v>Informationselektroniker/in (Hw)Duales System</v>
          </cell>
          <cell r="J877" t="str">
            <v>X</v>
          </cell>
          <cell r="K877">
            <v>523</v>
          </cell>
          <cell r="L877">
            <v>52</v>
          </cell>
          <cell r="M877">
            <v>5</v>
          </cell>
          <cell r="V877" t="str">
            <v>3B/4A/4B</v>
          </cell>
          <cell r="W877">
            <v>5</v>
          </cell>
          <cell r="X877">
            <v>0</v>
          </cell>
        </row>
        <row r="878">
          <cell r="B878" t="str">
            <v>Informations- und Telekommunikations-system-Elektroniker/in (IH)</v>
          </cell>
          <cell r="C878">
            <v>523</v>
          </cell>
          <cell r="G878">
            <v>523</v>
          </cell>
          <cell r="H878" t="str">
            <v>Duales System</v>
          </cell>
          <cell r="I878" t="str">
            <v>Informations- und Telekommunikations-system-Elektroniker/in (IH)Duales System</v>
          </cell>
          <cell r="J878" t="str">
            <v>X</v>
          </cell>
          <cell r="K878">
            <v>523</v>
          </cell>
          <cell r="L878">
            <v>52</v>
          </cell>
          <cell r="M878">
            <v>5</v>
          </cell>
          <cell r="V878" t="str">
            <v>3B/4A/4B</v>
          </cell>
          <cell r="W878">
            <v>5</v>
          </cell>
          <cell r="X878">
            <v>0</v>
          </cell>
        </row>
        <row r="879">
          <cell r="B879" t="str">
            <v>Informations- und Telekommunikations-system-Elektroniker/in (Hw)</v>
          </cell>
          <cell r="C879">
            <v>523</v>
          </cell>
          <cell r="G879">
            <v>523</v>
          </cell>
          <cell r="H879" t="str">
            <v>Duales System</v>
          </cell>
          <cell r="I879" t="str">
            <v>Informations- und Telekommunikations-system-Elektroniker/in (Hw)Duales System</v>
          </cell>
          <cell r="J879" t="str">
            <v>X</v>
          </cell>
          <cell r="K879">
            <v>523</v>
          </cell>
          <cell r="L879">
            <v>52</v>
          </cell>
          <cell r="M879">
            <v>5</v>
          </cell>
          <cell r="V879" t="str">
            <v>3B/4A/4B</v>
          </cell>
          <cell r="W879">
            <v>5</v>
          </cell>
          <cell r="X879">
            <v>0</v>
          </cell>
        </row>
        <row r="880">
          <cell r="B880" t="str">
            <v>Kommunikationselektroniker/in -Informationstechnik(ÖD)</v>
          </cell>
          <cell r="C880">
            <v>523</v>
          </cell>
          <cell r="G880">
            <v>523</v>
          </cell>
          <cell r="H880" t="str">
            <v>Duales System</v>
          </cell>
          <cell r="I880" t="str">
            <v>Kommunikationselektroniker/in -Informationstechnik(ÖD)Duales System</v>
          </cell>
          <cell r="J880" t="str">
            <v>X</v>
          </cell>
          <cell r="K880">
            <v>523</v>
          </cell>
          <cell r="L880">
            <v>52</v>
          </cell>
          <cell r="M880">
            <v>5</v>
          </cell>
          <cell r="V880" t="str">
            <v>3B/4A/4B</v>
          </cell>
          <cell r="W880">
            <v>5</v>
          </cell>
          <cell r="X880">
            <v>0</v>
          </cell>
        </row>
        <row r="881">
          <cell r="B881" t="str">
            <v>Kommunikationselektroniker/in -Funktechnik (IH)</v>
          </cell>
          <cell r="C881">
            <v>523</v>
          </cell>
          <cell r="G881">
            <v>523</v>
          </cell>
          <cell r="H881" t="str">
            <v>Duales System</v>
          </cell>
          <cell r="I881" t="str">
            <v>Kommunikationselektroniker/in -Funktechnik (IH)Duales System</v>
          </cell>
          <cell r="J881" t="str">
            <v>X</v>
          </cell>
          <cell r="K881">
            <v>523</v>
          </cell>
          <cell r="L881">
            <v>52</v>
          </cell>
          <cell r="M881">
            <v>5</v>
          </cell>
          <cell r="V881" t="str">
            <v>3B/4A/4B</v>
          </cell>
          <cell r="W881">
            <v>5</v>
          </cell>
          <cell r="X881">
            <v>0</v>
          </cell>
        </row>
        <row r="882">
          <cell r="B882" t="str">
            <v>Kommunikationselektroniker/in -Funktechnik (Hw)</v>
          </cell>
          <cell r="C882">
            <v>523</v>
          </cell>
          <cell r="G882">
            <v>523</v>
          </cell>
          <cell r="H882" t="str">
            <v>Duales System</v>
          </cell>
          <cell r="I882" t="str">
            <v>Kommunikationselektroniker/in -Funktechnik (Hw)Duales System</v>
          </cell>
          <cell r="J882" t="str">
            <v>X</v>
          </cell>
          <cell r="K882">
            <v>523</v>
          </cell>
          <cell r="L882">
            <v>52</v>
          </cell>
          <cell r="M882">
            <v>5</v>
          </cell>
          <cell r="V882" t="str">
            <v>3B/4A/4B</v>
          </cell>
          <cell r="W882">
            <v>5</v>
          </cell>
          <cell r="X882">
            <v>0</v>
          </cell>
        </row>
        <row r="883">
          <cell r="B883" t="str">
            <v>Kommunikationselektroniker/in -Funktechnik (ÖD)</v>
          </cell>
          <cell r="C883">
            <v>523</v>
          </cell>
          <cell r="G883">
            <v>523</v>
          </cell>
          <cell r="H883" t="str">
            <v>Duales System</v>
          </cell>
          <cell r="I883" t="str">
            <v>Kommunikationselektroniker/in -Funktechnik (ÖD)Duales System</v>
          </cell>
          <cell r="J883" t="str">
            <v>X</v>
          </cell>
          <cell r="K883">
            <v>523</v>
          </cell>
          <cell r="L883">
            <v>52</v>
          </cell>
          <cell r="M883">
            <v>5</v>
          </cell>
          <cell r="V883" t="str">
            <v>3B/4A/4B</v>
          </cell>
          <cell r="W883">
            <v>5</v>
          </cell>
          <cell r="X883">
            <v>0</v>
          </cell>
        </row>
        <row r="884">
          <cell r="B884" t="str">
            <v>Büroinformationselektroniker/in (Hw)</v>
          </cell>
          <cell r="C884">
            <v>523</v>
          </cell>
          <cell r="G884">
            <v>523</v>
          </cell>
          <cell r="H884" t="str">
            <v>Duales System</v>
          </cell>
          <cell r="I884" t="str">
            <v>Büroinformationselektroniker/in (Hw)Duales System</v>
          </cell>
          <cell r="J884" t="str">
            <v>X</v>
          </cell>
          <cell r="K884">
            <v>523</v>
          </cell>
          <cell r="L884">
            <v>52</v>
          </cell>
          <cell r="M884">
            <v>5</v>
          </cell>
          <cell r="V884" t="str">
            <v>3B/4A/4B</v>
          </cell>
          <cell r="W884">
            <v>5</v>
          </cell>
          <cell r="X884">
            <v>0</v>
          </cell>
        </row>
        <row r="885">
          <cell r="B885" t="str">
            <v>Kraftfahrzeugelektriker/in (IH)</v>
          </cell>
          <cell r="C885">
            <v>525</v>
          </cell>
          <cell r="G885">
            <v>525</v>
          </cell>
          <cell r="H885" t="str">
            <v>Duales System</v>
          </cell>
          <cell r="I885" t="str">
            <v>Kraftfahrzeugelektriker/in (IH)Duales System</v>
          </cell>
          <cell r="J885" t="str">
            <v>X</v>
          </cell>
          <cell r="K885">
            <v>525</v>
          </cell>
          <cell r="L885">
            <v>52</v>
          </cell>
          <cell r="M885">
            <v>5</v>
          </cell>
          <cell r="V885" t="str">
            <v>3B/4A/4B</v>
          </cell>
          <cell r="W885">
            <v>5</v>
          </cell>
          <cell r="X885">
            <v>0</v>
          </cell>
        </row>
        <row r="886">
          <cell r="B886" t="str">
            <v>Kraftfahrzeugelektriker/in (Hw)</v>
          </cell>
          <cell r="C886">
            <v>525</v>
          </cell>
          <cell r="G886">
            <v>525</v>
          </cell>
          <cell r="H886" t="str">
            <v>Duales System</v>
          </cell>
          <cell r="I886" t="str">
            <v>Kraftfahrzeugelektriker/in (Hw)Duales System</v>
          </cell>
          <cell r="J886" t="str">
            <v>X</v>
          </cell>
          <cell r="K886">
            <v>525</v>
          </cell>
          <cell r="L886">
            <v>52</v>
          </cell>
          <cell r="M886">
            <v>5</v>
          </cell>
          <cell r="V886" t="str">
            <v>3B/4A/4B</v>
          </cell>
          <cell r="W886">
            <v>5</v>
          </cell>
          <cell r="X886">
            <v>0</v>
          </cell>
        </row>
        <row r="887">
          <cell r="B887" t="str">
            <v>Montierer/Montiererinnen und Metall- -berufe, a.n.g. xxx</v>
          </cell>
          <cell r="C887" t="str">
            <v>xxx</v>
          </cell>
          <cell r="G887" t="str">
            <v>xxx</v>
          </cell>
          <cell r="H887" t="str">
            <v>Duales System</v>
          </cell>
          <cell r="I887" t="str">
            <v>Montierer/Montiererinnen und Metall- -berufe, a.n.g. xxxDuales System</v>
          </cell>
          <cell r="J887" t="str">
            <v>X</v>
          </cell>
          <cell r="K887" t="str">
            <v>xxx</v>
          </cell>
          <cell r="L887">
            <v>0</v>
          </cell>
          <cell r="M887">
            <v>0</v>
          </cell>
          <cell r="V887" t="str">
            <v>3B/4A/4B</v>
          </cell>
          <cell r="W887">
            <v>0</v>
          </cell>
          <cell r="X887">
            <v>0</v>
          </cell>
        </row>
        <row r="888">
          <cell r="B888" t="str">
            <v>Maschinenwerker/in*) (IH)</v>
          </cell>
          <cell r="C888">
            <v>521</v>
          </cell>
          <cell r="G888">
            <v>521</v>
          </cell>
          <cell r="H888" t="str">
            <v>Duales System</v>
          </cell>
          <cell r="I888" t="str">
            <v>Maschinenwerker/in*) (IH)Duales System</v>
          </cell>
          <cell r="J888" t="str">
            <v>X</v>
          </cell>
          <cell r="K888">
            <v>521</v>
          </cell>
          <cell r="L888">
            <v>52</v>
          </cell>
          <cell r="M888">
            <v>5</v>
          </cell>
          <cell r="V888" t="str">
            <v>3B/4A/4B</v>
          </cell>
          <cell r="W888">
            <v>5</v>
          </cell>
          <cell r="X888">
            <v>0</v>
          </cell>
        </row>
        <row r="889">
          <cell r="B889" t="str">
            <v>Produktionsfacharbeiter/in -Metall*) (IH)</v>
          </cell>
          <cell r="C889">
            <v>521</v>
          </cell>
          <cell r="G889">
            <v>521</v>
          </cell>
          <cell r="H889" t="str">
            <v>Duales System</v>
          </cell>
          <cell r="I889" t="str">
            <v>Produktionsfacharbeiter/in -Metall*) (IH)Duales System</v>
          </cell>
          <cell r="J889" t="str">
            <v>X</v>
          </cell>
          <cell r="K889">
            <v>521</v>
          </cell>
          <cell r="L889">
            <v>52</v>
          </cell>
          <cell r="M889">
            <v>5</v>
          </cell>
          <cell r="V889" t="str">
            <v>3B/4A/4B</v>
          </cell>
          <cell r="W889">
            <v>5</v>
          </cell>
          <cell r="X889">
            <v>0</v>
          </cell>
        </row>
        <row r="890">
          <cell r="B890" t="str">
            <v>Metallwerker/in*) (IH)</v>
          </cell>
          <cell r="C890">
            <v>521</v>
          </cell>
          <cell r="G890">
            <v>521</v>
          </cell>
          <cell r="H890" t="str">
            <v>Duales System</v>
          </cell>
          <cell r="I890" t="str">
            <v>Metallwerker/in*) (IH)Duales System</v>
          </cell>
          <cell r="J890" t="str">
            <v>X</v>
          </cell>
          <cell r="K890">
            <v>521</v>
          </cell>
          <cell r="L890">
            <v>52</v>
          </cell>
          <cell r="M890">
            <v>5</v>
          </cell>
          <cell r="V890" t="str">
            <v>3B/4A/4B</v>
          </cell>
          <cell r="W890">
            <v>5</v>
          </cell>
          <cell r="X890">
            <v>0</v>
          </cell>
        </row>
        <row r="891">
          <cell r="B891" t="str">
            <v>Fachkraft für Metallbearbeitung*) (IH)</v>
          </cell>
          <cell r="C891">
            <v>521</v>
          </cell>
          <cell r="G891">
            <v>521</v>
          </cell>
          <cell r="H891" t="str">
            <v>Duales System</v>
          </cell>
          <cell r="I891" t="str">
            <v>Fachkraft für Metallbearbeitung*) (IH)Duales System</v>
          </cell>
          <cell r="J891" t="str">
            <v>X</v>
          </cell>
          <cell r="K891">
            <v>521</v>
          </cell>
          <cell r="L891">
            <v>52</v>
          </cell>
          <cell r="M891">
            <v>5</v>
          </cell>
          <cell r="V891" t="str">
            <v>3B/4A/4B</v>
          </cell>
          <cell r="W891">
            <v>5</v>
          </cell>
          <cell r="X891">
            <v>0</v>
          </cell>
        </row>
        <row r="892">
          <cell r="B892" t="str">
            <v>Metallfachwerker/in*) (Hw)</v>
          </cell>
          <cell r="C892">
            <v>521</v>
          </cell>
          <cell r="G892">
            <v>521</v>
          </cell>
          <cell r="H892" t="str">
            <v>Duales System</v>
          </cell>
          <cell r="I892" t="str">
            <v>Metallfachwerker/in*) (Hw)Duales System</v>
          </cell>
          <cell r="J892" t="str">
            <v>X</v>
          </cell>
          <cell r="K892">
            <v>521</v>
          </cell>
          <cell r="L892">
            <v>52</v>
          </cell>
          <cell r="M892">
            <v>5</v>
          </cell>
          <cell r="V892" t="str">
            <v>3B/4A/4B</v>
          </cell>
          <cell r="W892">
            <v>5</v>
          </cell>
          <cell r="X892">
            <v>0</v>
          </cell>
        </row>
        <row r="893">
          <cell r="B893" t="str">
            <v>Metallwerker/in*) (Hw)</v>
          </cell>
          <cell r="C893">
            <v>521</v>
          </cell>
          <cell r="G893">
            <v>521</v>
          </cell>
          <cell r="H893" t="str">
            <v>Duales System</v>
          </cell>
          <cell r="I893" t="str">
            <v>Metallwerker/in*) (Hw)Duales System</v>
          </cell>
          <cell r="J893" t="str">
            <v>X</v>
          </cell>
          <cell r="K893">
            <v>521</v>
          </cell>
          <cell r="L893">
            <v>52</v>
          </cell>
          <cell r="M893">
            <v>5</v>
          </cell>
          <cell r="V893" t="str">
            <v>3B/4A/4B</v>
          </cell>
          <cell r="W893">
            <v>5</v>
          </cell>
          <cell r="X893">
            <v>0</v>
          </cell>
        </row>
        <row r="894">
          <cell r="B894" t="str">
            <v>Metallfachwerker/in*) (IH)</v>
          </cell>
          <cell r="C894">
            <v>521</v>
          </cell>
          <cell r="G894">
            <v>521</v>
          </cell>
          <cell r="H894" t="str">
            <v>Duales System</v>
          </cell>
          <cell r="I894" t="str">
            <v>Metallfachwerker/in*) (IH)Duales System</v>
          </cell>
          <cell r="J894" t="str">
            <v>X</v>
          </cell>
          <cell r="K894">
            <v>521</v>
          </cell>
          <cell r="L894">
            <v>52</v>
          </cell>
          <cell r="M894">
            <v>5</v>
          </cell>
          <cell r="V894" t="str">
            <v>3B/4A/4B</v>
          </cell>
          <cell r="W894">
            <v>5</v>
          </cell>
          <cell r="X894">
            <v>0</v>
          </cell>
        </row>
        <row r="895">
          <cell r="B895" t="str">
            <v>Industriefachhelfer/in*) (IH)</v>
          </cell>
          <cell r="C895">
            <v>521</v>
          </cell>
          <cell r="G895">
            <v>521</v>
          </cell>
          <cell r="H895" t="str">
            <v>Duales System</v>
          </cell>
          <cell r="I895" t="str">
            <v>Industriefachhelfer/in*) (IH)Duales System</v>
          </cell>
          <cell r="J895" t="str">
            <v>X</v>
          </cell>
          <cell r="K895">
            <v>521</v>
          </cell>
          <cell r="L895">
            <v>52</v>
          </cell>
          <cell r="M895">
            <v>5</v>
          </cell>
          <cell r="V895" t="str">
            <v>3B/4A/4B</v>
          </cell>
          <cell r="W895">
            <v>5</v>
          </cell>
          <cell r="X895">
            <v>0</v>
          </cell>
        </row>
        <row r="896">
          <cell r="B896" t="str">
            <v>Industriewerker/in*) (IH)</v>
          </cell>
          <cell r="C896">
            <v>521</v>
          </cell>
          <cell r="G896">
            <v>521</v>
          </cell>
          <cell r="H896" t="str">
            <v>Duales System</v>
          </cell>
          <cell r="I896" t="str">
            <v>Industriewerker/in*) (IH)Duales System</v>
          </cell>
          <cell r="J896" t="str">
            <v>X</v>
          </cell>
          <cell r="K896">
            <v>521</v>
          </cell>
          <cell r="L896">
            <v>52</v>
          </cell>
          <cell r="M896">
            <v>5</v>
          </cell>
          <cell r="V896" t="str">
            <v>3B/4A/4B</v>
          </cell>
          <cell r="W896">
            <v>5</v>
          </cell>
          <cell r="X896">
            <v>0</v>
          </cell>
        </row>
        <row r="897">
          <cell r="B897" t="str">
            <v>Industriefachwerker/in*) (IH)</v>
          </cell>
          <cell r="C897">
            <v>521</v>
          </cell>
          <cell r="G897">
            <v>521</v>
          </cell>
          <cell r="H897" t="str">
            <v>Duales System</v>
          </cell>
          <cell r="I897" t="str">
            <v>Industriefachwerker/in*) (IH)Duales System</v>
          </cell>
          <cell r="J897" t="str">
            <v>X</v>
          </cell>
          <cell r="K897">
            <v>521</v>
          </cell>
          <cell r="L897">
            <v>52</v>
          </cell>
          <cell r="M897">
            <v>5</v>
          </cell>
          <cell r="V897" t="str">
            <v>3B/4A/4B</v>
          </cell>
          <cell r="W897">
            <v>5</v>
          </cell>
          <cell r="X897">
            <v>0</v>
          </cell>
        </row>
        <row r="898">
          <cell r="B898" t="str">
            <v>Metallbearbeiter/in*) (Hw)</v>
          </cell>
          <cell r="C898">
            <v>521</v>
          </cell>
          <cell r="G898">
            <v>521</v>
          </cell>
          <cell r="H898" t="str">
            <v>Duales System</v>
          </cell>
          <cell r="I898" t="str">
            <v>Metallbearbeiter/in*) (Hw)Duales System</v>
          </cell>
          <cell r="J898" t="str">
            <v>X</v>
          </cell>
          <cell r="K898">
            <v>521</v>
          </cell>
          <cell r="L898">
            <v>52</v>
          </cell>
          <cell r="M898">
            <v>5</v>
          </cell>
          <cell r="V898" t="str">
            <v>3B/4A/4B</v>
          </cell>
          <cell r="W898">
            <v>5</v>
          </cell>
          <cell r="X898">
            <v>0</v>
          </cell>
        </row>
        <row r="899">
          <cell r="B899" t="str">
            <v>Metallbearbeiter/in*) (IH)</v>
          </cell>
          <cell r="C899">
            <v>521</v>
          </cell>
          <cell r="G899">
            <v>521</v>
          </cell>
          <cell r="H899" t="str">
            <v>Duales System</v>
          </cell>
          <cell r="I899" t="str">
            <v>Metallbearbeiter/in*) (IH)Duales System</v>
          </cell>
          <cell r="J899" t="str">
            <v>X</v>
          </cell>
          <cell r="K899">
            <v>521</v>
          </cell>
          <cell r="L899">
            <v>52</v>
          </cell>
          <cell r="M899">
            <v>5</v>
          </cell>
          <cell r="V899" t="str">
            <v>3B/4A/4B</v>
          </cell>
          <cell r="W899">
            <v>5</v>
          </cell>
          <cell r="X899">
            <v>0</v>
          </cell>
        </row>
        <row r="900">
          <cell r="B900" t="str">
            <v>Metallfeinbearbeiter/in*) (Hw)</v>
          </cell>
          <cell r="C900">
            <v>521</v>
          </cell>
          <cell r="G900">
            <v>521</v>
          </cell>
          <cell r="H900" t="str">
            <v>Duales System</v>
          </cell>
          <cell r="I900" t="str">
            <v>Metallfeinbearbeiter/in*) (Hw)Duales System</v>
          </cell>
          <cell r="J900" t="str">
            <v>X</v>
          </cell>
          <cell r="K900">
            <v>521</v>
          </cell>
          <cell r="L900">
            <v>52</v>
          </cell>
          <cell r="M900">
            <v>5</v>
          </cell>
          <cell r="V900" t="str">
            <v>3B/4A/4B</v>
          </cell>
          <cell r="W900">
            <v>5</v>
          </cell>
          <cell r="X900">
            <v>0</v>
          </cell>
        </row>
        <row r="901">
          <cell r="B901" t="str">
            <v>Metallfeinbearbeiter/in*) (IH)</v>
          </cell>
          <cell r="C901">
            <v>521</v>
          </cell>
          <cell r="G901">
            <v>521</v>
          </cell>
          <cell r="H901" t="str">
            <v>Duales System</v>
          </cell>
          <cell r="I901" t="str">
            <v>Metallfeinbearbeiter/in*) (IH)Duales System</v>
          </cell>
          <cell r="J901" t="str">
            <v>X</v>
          </cell>
          <cell r="K901">
            <v>521</v>
          </cell>
          <cell r="L901">
            <v>52</v>
          </cell>
          <cell r="M901">
            <v>5</v>
          </cell>
          <cell r="V901" t="str">
            <v>3B/4A/4B</v>
          </cell>
          <cell r="W901">
            <v>5</v>
          </cell>
          <cell r="X901">
            <v>0</v>
          </cell>
        </row>
        <row r="902">
          <cell r="B902" t="str">
            <v>Spinnberufe xxx</v>
          </cell>
          <cell r="C902" t="str">
            <v>xxx</v>
          </cell>
          <cell r="G902" t="str">
            <v>xxx</v>
          </cell>
          <cell r="H902" t="str">
            <v>Duales System</v>
          </cell>
          <cell r="I902" t="str">
            <v>Spinnberufe xxxDuales System</v>
          </cell>
          <cell r="J902" t="str">
            <v>X</v>
          </cell>
          <cell r="K902" t="str">
            <v>xxx</v>
          </cell>
          <cell r="L902">
            <v>0</v>
          </cell>
          <cell r="M902">
            <v>0</v>
          </cell>
          <cell r="V902" t="str">
            <v>3B/4A/4B</v>
          </cell>
          <cell r="W902">
            <v>0</v>
          </cell>
          <cell r="X902">
            <v>0</v>
          </cell>
        </row>
        <row r="903">
          <cell r="B903" t="str">
            <v>Textilmechaniker/in -Spinnerei (IH)</v>
          </cell>
          <cell r="C903">
            <v>542</v>
          </cell>
          <cell r="G903">
            <v>542</v>
          </cell>
          <cell r="H903" t="str">
            <v>Duales System</v>
          </cell>
          <cell r="I903" t="str">
            <v>Textilmechaniker/in -Spinnerei (IH)Duales System</v>
          </cell>
          <cell r="J903" t="str">
            <v>X</v>
          </cell>
          <cell r="K903">
            <v>542</v>
          </cell>
          <cell r="L903">
            <v>54</v>
          </cell>
          <cell r="M903">
            <v>5</v>
          </cell>
          <cell r="V903" t="str">
            <v>3B/4A/4B</v>
          </cell>
          <cell r="W903">
            <v>5</v>
          </cell>
          <cell r="X903">
            <v>0</v>
          </cell>
        </row>
        <row r="904">
          <cell r="B904" t="str">
            <v>Textilmaschinenführer/in -Spinnerei (IH)</v>
          </cell>
          <cell r="C904">
            <v>542</v>
          </cell>
          <cell r="G904">
            <v>542</v>
          </cell>
          <cell r="H904" t="str">
            <v>Duales System</v>
          </cell>
          <cell r="I904" t="str">
            <v>Textilmaschinenführer/in -Spinnerei (IH)Duales System</v>
          </cell>
          <cell r="J904" t="str">
            <v>X</v>
          </cell>
          <cell r="K904">
            <v>542</v>
          </cell>
          <cell r="L904">
            <v>54</v>
          </cell>
          <cell r="M904">
            <v>5</v>
          </cell>
          <cell r="V904" t="str">
            <v>3B/4A/4B</v>
          </cell>
          <cell r="W904">
            <v>5</v>
          </cell>
          <cell r="X904">
            <v>0</v>
          </cell>
        </row>
        <row r="905">
          <cell r="B905" t="str">
            <v>Seiler/in (Hw)</v>
          </cell>
          <cell r="C905">
            <v>542</v>
          </cell>
          <cell r="G905">
            <v>542</v>
          </cell>
          <cell r="H905" t="str">
            <v>Duales System</v>
          </cell>
          <cell r="I905" t="str">
            <v>Seiler/in (Hw)Duales System</v>
          </cell>
          <cell r="J905" t="str">
            <v>X</v>
          </cell>
          <cell r="K905">
            <v>542</v>
          </cell>
          <cell r="L905">
            <v>54</v>
          </cell>
          <cell r="M905">
            <v>5</v>
          </cell>
          <cell r="V905" t="str">
            <v>3B/4A/4B</v>
          </cell>
          <cell r="W905">
            <v>5</v>
          </cell>
          <cell r="X905">
            <v>0</v>
          </cell>
        </row>
        <row r="906">
          <cell r="B906" t="str">
            <v>Berufe in der Textilherstellung xxx</v>
          </cell>
          <cell r="C906" t="str">
            <v>xxx</v>
          </cell>
          <cell r="G906" t="str">
            <v>xxx</v>
          </cell>
          <cell r="H906" t="str">
            <v>Duales System</v>
          </cell>
          <cell r="I906" t="str">
            <v>Berufe in der Textilherstellung xxxDuales System</v>
          </cell>
          <cell r="J906" t="str">
            <v>X</v>
          </cell>
          <cell r="K906" t="str">
            <v>xxx</v>
          </cell>
          <cell r="L906">
            <v>0</v>
          </cell>
          <cell r="M906">
            <v>0</v>
          </cell>
          <cell r="V906" t="str">
            <v>3B/4A/4B</v>
          </cell>
          <cell r="W906">
            <v>0</v>
          </cell>
          <cell r="X906">
            <v>0</v>
          </cell>
        </row>
        <row r="907">
          <cell r="B907" t="str">
            <v>Weber/in (Hw)</v>
          </cell>
          <cell r="C907">
            <v>542</v>
          </cell>
          <cell r="G907">
            <v>542</v>
          </cell>
          <cell r="H907" t="str">
            <v>Duales System</v>
          </cell>
          <cell r="I907" t="str">
            <v>Weber/in (Hw)Duales System</v>
          </cell>
          <cell r="J907" t="str">
            <v>X</v>
          </cell>
          <cell r="K907">
            <v>542</v>
          </cell>
          <cell r="L907">
            <v>54</v>
          </cell>
          <cell r="M907">
            <v>5</v>
          </cell>
          <cell r="V907" t="str">
            <v>3B/4A/4B</v>
          </cell>
          <cell r="W907">
            <v>5</v>
          </cell>
          <cell r="X907">
            <v>0</v>
          </cell>
        </row>
        <row r="908">
          <cell r="B908" t="str">
            <v>Textilmaschinenführer/in -Weberei (IH)</v>
          </cell>
          <cell r="C908">
            <v>542</v>
          </cell>
          <cell r="G908">
            <v>542</v>
          </cell>
          <cell r="H908" t="str">
            <v>Duales System</v>
          </cell>
          <cell r="I908" t="str">
            <v>Textilmaschinenführer/in -Weberei (IH)Duales System</v>
          </cell>
          <cell r="J908" t="str">
            <v>X</v>
          </cell>
          <cell r="K908">
            <v>542</v>
          </cell>
          <cell r="L908">
            <v>54</v>
          </cell>
          <cell r="M908">
            <v>5</v>
          </cell>
          <cell r="V908" t="str">
            <v>3B/4A/4B</v>
          </cell>
          <cell r="W908">
            <v>5</v>
          </cell>
          <cell r="X908">
            <v>0</v>
          </cell>
        </row>
        <row r="909">
          <cell r="B909" t="str">
            <v>Textilmaschinenführer/in -Weberei (Hw)</v>
          </cell>
          <cell r="C909">
            <v>542</v>
          </cell>
          <cell r="G909">
            <v>542</v>
          </cell>
          <cell r="H909" t="str">
            <v>Duales System</v>
          </cell>
          <cell r="I909" t="str">
            <v>Textilmaschinenführer/in -Weberei (Hw)Duales System</v>
          </cell>
          <cell r="J909" t="str">
            <v>X</v>
          </cell>
          <cell r="K909">
            <v>542</v>
          </cell>
          <cell r="L909">
            <v>54</v>
          </cell>
          <cell r="M909">
            <v>5</v>
          </cell>
          <cell r="V909" t="str">
            <v>3B/4A/4B</v>
          </cell>
          <cell r="W909">
            <v>5</v>
          </cell>
          <cell r="X909">
            <v>0</v>
          </cell>
        </row>
        <row r="910">
          <cell r="B910" t="str">
            <v>Produktionsmechaniker/in -Textil (IH)</v>
          </cell>
          <cell r="C910">
            <v>542</v>
          </cell>
          <cell r="G910">
            <v>542</v>
          </cell>
          <cell r="H910" t="str">
            <v>Duales System</v>
          </cell>
          <cell r="I910" t="str">
            <v>Produktionsmechaniker/in -Textil (IH)Duales System</v>
          </cell>
          <cell r="J910" t="str">
            <v>X</v>
          </cell>
          <cell r="K910">
            <v>542</v>
          </cell>
          <cell r="L910">
            <v>54</v>
          </cell>
          <cell r="M910">
            <v>5</v>
          </cell>
          <cell r="V910" t="str">
            <v>3B/4A/4B</v>
          </cell>
          <cell r="W910">
            <v>5</v>
          </cell>
          <cell r="X910">
            <v>0</v>
          </cell>
        </row>
        <row r="911">
          <cell r="B911" t="str">
            <v>Produktionsmechaniker/in -Textil (Hw)</v>
          </cell>
          <cell r="C911">
            <v>542</v>
          </cell>
          <cell r="G911">
            <v>542</v>
          </cell>
          <cell r="H911" t="str">
            <v>Duales System</v>
          </cell>
          <cell r="I911" t="str">
            <v>Produktionsmechaniker/in -Textil (Hw)Duales System</v>
          </cell>
          <cell r="J911" t="str">
            <v>X</v>
          </cell>
          <cell r="K911">
            <v>542</v>
          </cell>
          <cell r="L911">
            <v>54</v>
          </cell>
          <cell r="M911">
            <v>5</v>
          </cell>
          <cell r="V911" t="str">
            <v>3B/4A/4B</v>
          </cell>
          <cell r="W911">
            <v>5</v>
          </cell>
          <cell r="X911">
            <v>0</v>
          </cell>
        </row>
        <row r="912">
          <cell r="B912" t="str">
            <v>Textilwerker/in -Weberei*) (IH)</v>
          </cell>
          <cell r="C912">
            <v>542</v>
          </cell>
          <cell r="G912">
            <v>542</v>
          </cell>
          <cell r="H912" t="str">
            <v>Duales System</v>
          </cell>
          <cell r="I912" t="str">
            <v>Textilwerker/in -Weberei*) (IH)Duales System</v>
          </cell>
          <cell r="J912" t="str">
            <v>X</v>
          </cell>
          <cell r="K912">
            <v>542</v>
          </cell>
          <cell r="L912">
            <v>54</v>
          </cell>
          <cell r="M912">
            <v>5</v>
          </cell>
          <cell r="V912" t="str">
            <v>3B/4A/4B</v>
          </cell>
          <cell r="W912">
            <v>5</v>
          </cell>
          <cell r="X912">
            <v>0</v>
          </cell>
        </row>
        <row r="913">
          <cell r="B913" t="str">
            <v>Textilmechaniker/in -Weberei (IH)</v>
          </cell>
          <cell r="C913">
            <v>542</v>
          </cell>
          <cell r="G913">
            <v>542</v>
          </cell>
          <cell r="H913" t="str">
            <v>Duales System</v>
          </cell>
          <cell r="I913" t="str">
            <v>Textilmechaniker/in -Weberei (IH)Duales System</v>
          </cell>
          <cell r="J913" t="str">
            <v>X</v>
          </cell>
          <cell r="K913">
            <v>542</v>
          </cell>
          <cell r="L913">
            <v>54</v>
          </cell>
          <cell r="M913">
            <v>5</v>
          </cell>
          <cell r="V913" t="str">
            <v>3B/4A/4B</v>
          </cell>
          <cell r="W913">
            <v>5</v>
          </cell>
          <cell r="X913">
            <v>0</v>
          </cell>
        </row>
        <row r="914">
          <cell r="B914" t="str">
            <v>Textilmechaniker/in -Weberei (Hw)</v>
          </cell>
          <cell r="C914">
            <v>542</v>
          </cell>
          <cell r="G914">
            <v>542</v>
          </cell>
          <cell r="H914" t="str">
            <v>Duales System</v>
          </cell>
          <cell r="I914" t="str">
            <v>Textilmechaniker/in -Weberei (Hw)Duales System</v>
          </cell>
          <cell r="J914" t="str">
            <v>X</v>
          </cell>
          <cell r="K914">
            <v>542</v>
          </cell>
          <cell r="L914">
            <v>54</v>
          </cell>
          <cell r="M914">
            <v>5</v>
          </cell>
          <cell r="V914" t="str">
            <v>3B/4A/4B</v>
          </cell>
          <cell r="W914">
            <v>5</v>
          </cell>
          <cell r="X914">
            <v>0</v>
          </cell>
        </row>
        <row r="915">
          <cell r="B915" t="str">
            <v>Textilmechaniker/in -Bandweberei (IH)</v>
          </cell>
          <cell r="C915">
            <v>542</v>
          </cell>
          <cell r="G915">
            <v>542</v>
          </cell>
          <cell r="H915" t="str">
            <v>Duales System</v>
          </cell>
          <cell r="I915" t="str">
            <v>Textilmechaniker/in -Bandweberei (IH)Duales System</v>
          </cell>
          <cell r="J915" t="str">
            <v>X</v>
          </cell>
          <cell r="K915">
            <v>542</v>
          </cell>
          <cell r="L915">
            <v>54</v>
          </cell>
          <cell r="M915">
            <v>5</v>
          </cell>
          <cell r="V915" t="str">
            <v>3B/4A/4B</v>
          </cell>
          <cell r="W915">
            <v>5</v>
          </cell>
          <cell r="X915">
            <v>0</v>
          </cell>
        </row>
        <row r="916">
          <cell r="B916" t="str">
            <v>Musterprogrammierer/in -Weberei (IH)</v>
          </cell>
          <cell r="C916">
            <v>542</v>
          </cell>
          <cell r="G916">
            <v>542</v>
          </cell>
          <cell r="H916" t="str">
            <v>Duales System</v>
          </cell>
          <cell r="I916" t="str">
            <v>Musterprogrammierer/in -Weberei (IH)Duales System</v>
          </cell>
          <cell r="J916" t="str">
            <v>X</v>
          </cell>
          <cell r="K916">
            <v>542</v>
          </cell>
          <cell r="L916">
            <v>54</v>
          </cell>
          <cell r="M916">
            <v>5</v>
          </cell>
          <cell r="V916" t="str">
            <v>3B/4A/4B</v>
          </cell>
          <cell r="W916">
            <v>5</v>
          </cell>
          <cell r="X916">
            <v>0</v>
          </cell>
        </row>
        <row r="917">
          <cell r="B917" t="str">
            <v>Textilstopfer/in (IH)</v>
          </cell>
          <cell r="C917">
            <v>542</v>
          </cell>
          <cell r="G917">
            <v>542</v>
          </cell>
          <cell r="H917" t="str">
            <v>Duales System</v>
          </cell>
          <cell r="I917" t="str">
            <v>Textilstopfer/in (IH)Duales System</v>
          </cell>
          <cell r="J917" t="str">
            <v>X</v>
          </cell>
          <cell r="K917">
            <v>542</v>
          </cell>
          <cell r="L917">
            <v>54</v>
          </cell>
          <cell r="M917">
            <v>5</v>
          </cell>
          <cell r="V917" t="str">
            <v>3B/4A/4B</v>
          </cell>
          <cell r="W917">
            <v>5</v>
          </cell>
          <cell r="X917">
            <v>0</v>
          </cell>
        </row>
        <row r="918">
          <cell r="B918" t="str">
            <v>Textilstopfer/in (Hw)</v>
          </cell>
          <cell r="C918">
            <v>542</v>
          </cell>
          <cell r="G918">
            <v>542</v>
          </cell>
          <cell r="H918" t="str">
            <v>Duales System</v>
          </cell>
          <cell r="I918" t="str">
            <v>Textilstopfer/in (Hw)Duales System</v>
          </cell>
          <cell r="J918" t="str">
            <v>X</v>
          </cell>
          <cell r="K918">
            <v>542</v>
          </cell>
          <cell r="L918">
            <v>54</v>
          </cell>
          <cell r="M918">
            <v>5</v>
          </cell>
          <cell r="V918" t="str">
            <v>3B/4A/4B</v>
          </cell>
          <cell r="W918">
            <v>5</v>
          </cell>
          <cell r="X918">
            <v>0</v>
          </cell>
        </row>
        <row r="919">
          <cell r="B919" t="str">
            <v>Stricker/in (Hw)</v>
          </cell>
          <cell r="C919">
            <v>542</v>
          </cell>
          <cell r="G919">
            <v>542</v>
          </cell>
          <cell r="H919" t="str">
            <v>Duales System</v>
          </cell>
          <cell r="I919" t="str">
            <v>Stricker/in (Hw)Duales System</v>
          </cell>
          <cell r="J919" t="str">
            <v>X</v>
          </cell>
          <cell r="K919">
            <v>542</v>
          </cell>
          <cell r="L919">
            <v>54</v>
          </cell>
          <cell r="M919">
            <v>5</v>
          </cell>
          <cell r="V919" t="str">
            <v>3B/4A/4B</v>
          </cell>
          <cell r="W919">
            <v>5</v>
          </cell>
          <cell r="X919">
            <v>0</v>
          </cell>
        </row>
        <row r="920">
          <cell r="B920" t="str">
            <v>Helfer/in im Weberhandwerk*) (Hw)</v>
          </cell>
          <cell r="C920">
            <v>542</v>
          </cell>
          <cell r="G920">
            <v>542</v>
          </cell>
          <cell r="H920" t="str">
            <v>Duales System</v>
          </cell>
          <cell r="I920" t="str">
            <v>Helfer/in im Weberhandwerk*) (Hw)Duales System</v>
          </cell>
          <cell r="J920" t="str">
            <v>X</v>
          </cell>
          <cell r="K920">
            <v>542</v>
          </cell>
          <cell r="L920">
            <v>54</v>
          </cell>
          <cell r="M920">
            <v>5</v>
          </cell>
          <cell r="V920" t="str">
            <v>3B/4A/4B</v>
          </cell>
          <cell r="W920">
            <v>5</v>
          </cell>
          <cell r="X920">
            <v>0</v>
          </cell>
        </row>
        <row r="921">
          <cell r="B921" t="str">
            <v>Textilmaschinenführer/in -Maschenindustrie (IH)</v>
          </cell>
          <cell r="C921">
            <v>542</v>
          </cell>
          <cell r="G921">
            <v>542</v>
          </cell>
          <cell r="H921" t="str">
            <v>Duales System</v>
          </cell>
          <cell r="I921" t="str">
            <v>Textilmaschinenführer/in -Maschenindustrie (IH)Duales System</v>
          </cell>
          <cell r="J921" t="str">
            <v>X</v>
          </cell>
          <cell r="K921">
            <v>542</v>
          </cell>
          <cell r="L921">
            <v>54</v>
          </cell>
          <cell r="M921">
            <v>5</v>
          </cell>
          <cell r="V921" t="str">
            <v>3B/4A/4B</v>
          </cell>
          <cell r="W921">
            <v>5</v>
          </cell>
          <cell r="X921">
            <v>0</v>
          </cell>
        </row>
        <row r="922">
          <cell r="B922" t="str">
            <v>Textilmechaniker/in -Maschenindustrie (IH)</v>
          </cell>
          <cell r="C922">
            <v>542</v>
          </cell>
          <cell r="G922">
            <v>542</v>
          </cell>
          <cell r="H922" t="str">
            <v>Duales System</v>
          </cell>
          <cell r="I922" t="str">
            <v>Textilmechaniker/in -Maschenindustrie (IH)Duales System</v>
          </cell>
          <cell r="J922" t="str">
            <v>X</v>
          </cell>
          <cell r="K922">
            <v>542</v>
          </cell>
          <cell r="L922">
            <v>54</v>
          </cell>
          <cell r="M922">
            <v>5</v>
          </cell>
          <cell r="V922" t="str">
            <v>3B/4A/4B</v>
          </cell>
          <cell r="W922">
            <v>5</v>
          </cell>
          <cell r="X922">
            <v>0</v>
          </cell>
        </row>
        <row r="923">
          <cell r="B923" t="str">
            <v>Textilmechaniker/in -Maschenindustrie (Hw)</v>
          </cell>
          <cell r="C923">
            <v>542</v>
          </cell>
          <cell r="G923">
            <v>542</v>
          </cell>
          <cell r="H923" t="str">
            <v>Duales System</v>
          </cell>
          <cell r="I923" t="str">
            <v>Textilmechaniker/in -Maschenindustrie (Hw)Duales System</v>
          </cell>
          <cell r="J923" t="str">
            <v>X</v>
          </cell>
          <cell r="K923">
            <v>542</v>
          </cell>
          <cell r="L923">
            <v>54</v>
          </cell>
          <cell r="M923">
            <v>5</v>
          </cell>
          <cell r="V923" t="str">
            <v>3B/4A/4B</v>
          </cell>
          <cell r="W923">
            <v>5</v>
          </cell>
          <cell r="X923">
            <v>0</v>
          </cell>
        </row>
        <row r="924">
          <cell r="B924" t="str">
            <v>Textilmechaniker/in -Strumpf- und Feinstrumpfrundstrickerei (IH)</v>
          </cell>
          <cell r="C924">
            <v>542</v>
          </cell>
          <cell r="G924">
            <v>542</v>
          </cell>
          <cell r="H924" t="str">
            <v>Duales System</v>
          </cell>
          <cell r="I924" t="str">
            <v>Textilmechaniker/in -Strumpf- und Feinstrumpfrundstrickerei (IH)Duales System</v>
          </cell>
          <cell r="J924" t="str">
            <v>X</v>
          </cell>
          <cell r="K924">
            <v>542</v>
          </cell>
          <cell r="L924">
            <v>54</v>
          </cell>
          <cell r="M924">
            <v>5</v>
          </cell>
          <cell r="V924" t="str">
            <v>3B/4A/4B</v>
          </cell>
          <cell r="W924">
            <v>5</v>
          </cell>
          <cell r="X924">
            <v>0</v>
          </cell>
        </row>
        <row r="925">
          <cell r="B925" t="str">
            <v>Textilmechaniker/in -Ketten- und Raschelwirkerei (IH)</v>
          </cell>
          <cell r="C925">
            <v>542</v>
          </cell>
          <cell r="G925">
            <v>542</v>
          </cell>
          <cell r="H925" t="str">
            <v>Duales System</v>
          </cell>
          <cell r="I925" t="str">
            <v>Textilmechaniker/in -Ketten- und Raschelwirkerei (IH)Duales System</v>
          </cell>
          <cell r="J925" t="str">
            <v>X</v>
          </cell>
          <cell r="K925">
            <v>542</v>
          </cell>
          <cell r="L925">
            <v>54</v>
          </cell>
          <cell r="M925">
            <v>5</v>
          </cell>
          <cell r="V925" t="str">
            <v>3B/4A/4B</v>
          </cell>
          <cell r="W925">
            <v>5</v>
          </cell>
          <cell r="X925">
            <v>0</v>
          </cell>
        </row>
        <row r="926">
          <cell r="B926" t="str">
            <v>Gummistrumpfstricker/in (IH)</v>
          </cell>
          <cell r="C926">
            <v>542</v>
          </cell>
          <cell r="G926">
            <v>542</v>
          </cell>
          <cell r="H926" t="str">
            <v>Duales System</v>
          </cell>
          <cell r="I926" t="str">
            <v>Gummistrumpfstricker/in (IH)Duales System</v>
          </cell>
          <cell r="J926" t="str">
            <v>X</v>
          </cell>
          <cell r="K926">
            <v>542</v>
          </cell>
          <cell r="L926">
            <v>54</v>
          </cell>
          <cell r="M926">
            <v>5</v>
          </cell>
          <cell r="V926" t="str">
            <v>3B/4A/4B</v>
          </cell>
          <cell r="W926">
            <v>5</v>
          </cell>
          <cell r="X926">
            <v>0</v>
          </cell>
        </row>
        <row r="927">
          <cell r="B927" t="str">
            <v>Textilmaschinenführer/in -Tufting (IH)</v>
          </cell>
          <cell r="C927">
            <v>542</v>
          </cell>
          <cell r="G927">
            <v>542</v>
          </cell>
          <cell r="H927" t="str">
            <v>Duales System</v>
          </cell>
          <cell r="I927" t="str">
            <v>Textilmaschinenführer/in -Tufting (IH)Duales System</v>
          </cell>
          <cell r="J927" t="str">
            <v>X</v>
          </cell>
          <cell r="K927">
            <v>542</v>
          </cell>
          <cell r="L927">
            <v>54</v>
          </cell>
          <cell r="M927">
            <v>5</v>
          </cell>
          <cell r="V927" t="str">
            <v>3B/4A/4B</v>
          </cell>
          <cell r="W927">
            <v>5</v>
          </cell>
          <cell r="X927">
            <v>0</v>
          </cell>
        </row>
        <row r="928">
          <cell r="B928" t="str">
            <v>Textilmechaniker/in -Tufting (IH)</v>
          </cell>
          <cell r="C928">
            <v>542</v>
          </cell>
          <cell r="G928">
            <v>542</v>
          </cell>
          <cell r="H928" t="str">
            <v>Duales System</v>
          </cell>
          <cell r="I928" t="str">
            <v>Textilmechaniker/in -Tufting (IH)Duales System</v>
          </cell>
          <cell r="J928" t="str">
            <v>X</v>
          </cell>
          <cell r="K928">
            <v>542</v>
          </cell>
          <cell r="L928">
            <v>54</v>
          </cell>
          <cell r="M928">
            <v>5</v>
          </cell>
          <cell r="V928" t="str">
            <v>3B/4A/4B</v>
          </cell>
          <cell r="W928">
            <v>5</v>
          </cell>
          <cell r="X928">
            <v>0</v>
          </cell>
        </row>
        <row r="929">
          <cell r="B929" t="str">
            <v>Textilmechaniker/in -Tufting (Hw)</v>
          </cell>
          <cell r="C929">
            <v>542</v>
          </cell>
          <cell r="G929">
            <v>542</v>
          </cell>
          <cell r="H929" t="str">
            <v>Duales System</v>
          </cell>
          <cell r="I929" t="str">
            <v>Textilmechaniker/in -Tufting (Hw)Duales System</v>
          </cell>
          <cell r="J929" t="str">
            <v>X</v>
          </cell>
          <cell r="K929">
            <v>542</v>
          </cell>
          <cell r="L929">
            <v>54</v>
          </cell>
          <cell r="M929">
            <v>5</v>
          </cell>
          <cell r="V929" t="str">
            <v>3B/4A/4B</v>
          </cell>
          <cell r="W929">
            <v>5</v>
          </cell>
          <cell r="X929">
            <v>0</v>
          </cell>
        </row>
        <row r="930">
          <cell r="B930" t="str">
            <v>Textilmaschinenführer/in -Vliesstoff (IH)</v>
          </cell>
          <cell r="C930">
            <v>542</v>
          </cell>
          <cell r="G930">
            <v>542</v>
          </cell>
          <cell r="H930" t="str">
            <v>Duales System</v>
          </cell>
          <cell r="I930" t="str">
            <v>Textilmaschinenführer/in -Vliesstoff (IH)Duales System</v>
          </cell>
          <cell r="J930" t="str">
            <v>X</v>
          </cell>
          <cell r="K930">
            <v>542</v>
          </cell>
          <cell r="L930">
            <v>54</v>
          </cell>
          <cell r="M930">
            <v>5</v>
          </cell>
          <cell r="V930" t="str">
            <v>3B/4A/4B</v>
          </cell>
          <cell r="W930">
            <v>5</v>
          </cell>
          <cell r="X930">
            <v>0</v>
          </cell>
        </row>
        <row r="931">
          <cell r="B931" t="str">
            <v>Textilmechaniker/in -Vliesstoff (IH)</v>
          </cell>
          <cell r="C931">
            <v>542</v>
          </cell>
          <cell r="G931">
            <v>542</v>
          </cell>
          <cell r="H931" t="str">
            <v>Duales System</v>
          </cell>
          <cell r="I931" t="str">
            <v>Textilmechaniker/in -Vliesstoff (IH)Duales System</v>
          </cell>
          <cell r="J931" t="str">
            <v>X</v>
          </cell>
          <cell r="K931">
            <v>542</v>
          </cell>
          <cell r="L931">
            <v>54</v>
          </cell>
          <cell r="M931">
            <v>5</v>
          </cell>
          <cell r="V931" t="str">
            <v>3B/4A/4B</v>
          </cell>
          <cell r="W931">
            <v>5</v>
          </cell>
          <cell r="X931">
            <v>0</v>
          </cell>
        </row>
        <row r="932">
          <cell r="B932" t="str">
            <v>Schmucktextilienhersteller/in (IH)</v>
          </cell>
          <cell r="C932">
            <v>542</v>
          </cell>
          <cell r="G932">
            <v>542</v>
          </cell>
          <cell r="H932" t="str">
            <v>Duales System</v>
          </cell>
          <cell r="I932" t="str">
            <v>Schmucktextilienhersteller/in (IH)Duales System</v>
          </cell>
          <cell r="J932" t="str">
            <v>X</v>
          </cell>
          <cell r="K932">
            <v>542</v>
          </cell>
          <cell r="L932">
            <v>54</v>
          </cell>
          <cell r="M932">
            <v>5</v>
          </cell>
          <cell r="V932" t="str">
            <v>3B/4A/4B</v>
          </cell>
          <cell r="W932">
            <v>5</v>
          </cell>
          <cell r="X932">
            <v>0</v>
          </cell>
        </row>
        <row r="933">
          <cell r="B933" t="str">
            <v>Schmucktextilienhersteller/in (Hw)</v>
          </cell>
          <cell r="C933">
            <v>542</v>
          </cell>
          <cell r="G933">
            <v>542</v>
          </cell>
          <cell r="H933" t="str">
            <v>Duales System</v>
          </cell>
          <cell r="I933" t="str">
            <v>Schmucktextilienhersteller/in (Hw)Duales System</v>
          </cell>
          <cell r="J933" t="str">
            <v>X</v>
          </cell>
          <cell r="K933">
            <v>542</v>
          </cell>
          <cell r="L933">
            <v>54</v>
          </cell>
          <cell r="M933">
            <v>5</v>
          </cell>
          <cell r="V933" t="str">
            <v>3B/4A/4B</v>
          </cell>
          <cell r="W933">
            <v>5</v>
          </cell>
          <cell r="X933">
            <v>0</v>
          </cell>
        </row>
        <row r="934">
          <cell r="B934" t="str">
            <v>Berufe in der Textilverarbeitung xxx</v>
          </cell>
          <cell r="C934" t="str">
            <v>xxx</v>
          </cell>
          <cell r="G934" t="str">
            <v>xxx</v>
          </cell>
          <cell r="H934" t="str">
            <v>Duales System</v>
          </cell>
          <cell r="I934" t="str">
            <v>Berufe in der Textilverarbeitung xxxDuales System</v>
          </cell>
          <cell r="J934" t="str">
            <v>X</v>
          </cell>
          <cell r="K934" t="str">
            <v>xxx</v>
          </cell>
          <cell r="L934">
            <v>0</v>
          </cell>
          <cell r="M934">
            <v>0</v>
          </cell>
          <cell r="V934" t="str">
            <v>3B/4A/4B</v>
          </cell>
          <cell r="W934">
            <v>0</v>
          </cell>
          <cell r="X934">
            <v>0</v>
          </cell>
        </row>
        <row r="935">
          <cell r="B935" t="str">
            <v>Bekleidungsschneider/in (IH)</v>
          </cell>
          <cell r="C935">
            <v>542</v>
          </cell>
          <cell r="G935">
            <v>542</v>
          </cell>
          <cell r="H935" t="str">
            <v>Duales System</v>
          </cell>
          <cell r="I935" t="str">
            <v>Bekleidungsschneider/in (IH)Duales System</v>
          </cell>
          <cell r="J935" t="str">
            <v>X</v>
          </cell>
          <cell r="K935">
            <v>542</v>
          </cell>
          <cell r="L935">
            <v>54</v>
          </cell>
          <cell r="M935">
            <v>5</v>
          </cell>
          <cell r="V935" t="str">
            <v>3B/4A/4B</v>
          </cell>
          <cell r="W935">
            <v>5</v>
          </cell>
          <cell r="X935">
            <v>0</v>
          </cell>
        </row>
        <row r="936">
          <cell r="B936" t="str">
            <v>Bekleidungsschneider/in (Hw)</v>
          </cell>
          <cell r="C936">
            <v>542</v>
          </cell>
          <cell r="G936">
            <v>542</v>
          </cell>
          <cell r="H936" t="str">
            <v>Duales System</v>
          </cell>
          <cell r="I936" t="str">
            <v>Bekleidungsschneider/in (Hw)Duales System</v>
          </cell>
          <cell r="J936" t="str">
            <v>X</v>
          </cell>
          <cell r="K936">
            <v>542</v>
          </cell>
          <cell r="L936">
            <v>54</v>
          </cell>
          <cell r="M936">
            <v>5</v>
          </cell>
          <cell r="V936" t="str">
            <v>3B/4A/4B</v>
          </cell>
          <cell r="W936">
            <v>5</v>
          </cell>
          <cell r="X936">
            <v>0</v>
          </cell>
        </row>
        <row r="937">
          <cell r="B937" t="str">
            <v>Modeteilnäher/in*) (IH)</v>
          </cell>
          <cell r="C937">
            <v>542</v>
          </cell>
          <cell r="G937">
            <v>542</v>
          </cell>
          <cell r="H937" t="str">
            <v>Duales System</v>
          </cell>
          <cell r="I937" t="str">
            <v>Modeteilnäher/in*) (IH)Duales System</v>
          </cell>
          <cell r="J937" t="str">
            <v>X</v>
          </cell>
          <cell r="K937">
            <v>542</v>
          </cell>
          <cell r="L937">
            <v>54</v>
          </cell>
          <cell r="M937">
            <v>5</v>
          </cell>
          <cell r="V937" t="str">
            <v>3B/4A/4B</v>
          </cell>
          <cell r="W937">
            <v>5</v>
          </cell>
          <cell r="X937">
            <v>0</v>
          </cell>
        </row>
        <row r="938">
          <cell r="B938" t="str">
            <v>Maßschneider/in (Hw)</v>
          </cell>
          <cell r="C938">
            <v>542</v>
          </cell>
          <cell r="G938">
            <v>542</v>
          </cell>
          <cell r="H938" t="str">
            <v>Duales System</v>
          </cell>
          <cell r="I938" t="str">
            <v>Maßschneider/in (Hw)Duales System</v>
          </cell>
          <cell r="J938" t="str">
            <v>X</v>
          </cell>
          <cell r="K938">
            <v>542</v>
          </cell>
          <cell r="L938">
            <v>54</v>
          </cell>
          <cell r="M938">
            <v>5</v>
          </cell>
          <cell r="V938" t="str">
            <v>3B/4A/4B</v>
          </cell>
          <cell r="W938">
            <v>5</v>
          </cell>
          <cell r="X938">
            <v>0</v>
          </cell>
        </row>
        <row r="939">
          <cell r="B939" t="str">
            <v>Modeschneider/in (IH)</v>
          </cell>
          <cell r="C939">
            <v>542</v>
          </cell>
          <cell r="G939">
            <v>542</v>
          </cell>
          <cell r="H939" t="str">
            <v>Duales System</v>
          </cell>
          <cell r="I939" t="str">
            <v>Modeschneider/in (IH)Duales System</v>
          </cell>
          <cell r="J939" t="str">
            <v>X</v>
          </cell>
          <cell r="K939">
            <v>542</v>
          </cell>
          <cell r="L939">
            <v>54</v>
          </cell>
          <cell r="M939">
            <v>5</v>
          </cell>
          <cell r="V939" t="str">
            <v>3B/4A/4B</v>
          </cell>
          <cell r="W939">
            <v>5</v>
          </cell>
          <cell r="X939">
            <v>0</v>
          </cell>
        </row>
        <row r="940">
          <cell r="B940" t="str">
            <v>Modeschneider/in (Hw)</v>
          </cell>
          <cell r="C940">
            <v>542</v>
          </cell>
          <cell r="G940">
            <v>542</v>
          </cell>
          <cell r="H940" t="str">
            <v>Duales System</v>
          </cell>
          <cell r="I940" t="str">
            <v>Modeschneider/in (Hw)Duales System</v>
          </cell>
          <cell r="J940" t="str">
            <v>X</v>
          </cell>
          <cell r="K940">
            <v>542</v>
          </cell>
          <cell r="L940">
            <v>54</v>
          </cell>
          <cell r="M940">
            <v>5</v>
          </cell>
          <cell r="V940" t="str">
            <v>3B/4A/4B</v>
          </cell>
          <cell r="W940">
            <v>5</v>
          </cell>
          <cell r="X940">
            <v>0</v>
          </cell>
        </row>
        <row r="941">
          <cell r="B941" t="str">
            <v>Herrenschneider/in (Hw)</v>
          </cell>
          <cell r="C941">
            <v>542</v>
          </cell>
          <cell r="G941">
            <v>542</v>
          </cell>
          <cell r="H941" t="str">
            <v>Duales System</v>
          </cell>
          <cell r="I941" t="str">
            <v>Herrenschneider/in (Hw)Duales System</v>
          </cell>
          <cell r="J941" t="str">
            <v>X</v>
          </cell>
          <cell r="K941">
            <v>542</v>
          </cell>
          <cell r="L941">
            <v>54</v>
          </cell>
          <cell r="M941">
            <v>5</v>
          </cell>
          <cell r="V941" t="str">
            <v>3B/4A/4B</v>
          </cell>
          <cell r="W941">
            <v>5</v>
          </cell>
          <cell r="X941">
            <v>0</v>
          </cell>
        </row>
        <row r="942">
          <cell r="B942" t="str">
            <v>Fachpraktiker/in im Herrenschneiderhandwerk*) (Hw)</v>
          </cell>
          <cell r="C942">
            <v>542</v>
          </cell>
          <cell r="G942">
            <v>542</v>
          </cell>
          <cell r="H942" t="str">
            <v>Duales System</v>
          </cell>
          <cell r="I942" t="str">
            <v>Fachpraktiker/in im Herrenschneiderhandwerk*) (Hw)Duales System</v>
          </cell>
          <cell r="J942" t="str">
            <v>X</v>
          </cell>
          <cell r="K942">
            <v>542</v>
          </cell>
          <cell r="L942">
            <v>54</v>
          </cell>
          <cell r="M942">
            <v>5</v>
          </cell>
          <cell r="V942" t="str">
            <v>3B/4A/4B</v>
          </cell>
          <cell r="W942">
            <v>5</v>
          </cell>
          <cell r="X942">
            <v>0</v>
          </cell>
        </row>
        <row r="943">
          <cell r="B943" t="str">
            <v>Änderungsschneider/in (Hw)</v>
          </cell>
          <cell r="C943">
            <v>542</v>
          </cell>
          <cell r="G943">
            <v>542</v>
          </cell>
          <cell r="H943" t="str">
            <v>Duales System</v>
          </cell>
          <cell r="I943" t="str">
            <v>Änderungsschneider/in (Hw)Duales System</v>
          </cell>
          <cell r="J943" t="str">
            <v>X</v>
          </cell>
          <cell r="K943">
            <v>542</v>
          </cell>
          <cell r="L943">
            <v>54</v>
          </cell>
          <cell r="M943">
            <v>5</v>
          </cell>
          <cell r="V943" t="str">
            <v>3B/4A/4B</v>
          </cell>
          <cell r="W943">
            <v>5</v>
          </cell>
          <cell r="X943">
            <v>0</v>
          </cell>
        </row>
        <row r="944">
          <cell r="B944" t="str">
            <v>Änderungsschneider/in (IH)</v>
          </cell>
          <cell r="C944">
            <v>542</v>
          </cell>
          <cell r="G944">
            <v>542</v>
          </cell>
          <cell r="H944" t="str">
            <v>Duales System</v>
          </cell>
          <cell r="I944" t="str">
            <v>Änderungsschneider/in (IH)Duales System</v>
          </cell>
          <cell r="J944" t="str">
            <v>X</v>
          </cell>
          <cell r="K944">
            <v>542</v>
          </cell>
          <cell r="L944">
            <v>54</v>
          </cell>
          <cell r="M944">
            <v>5</v>
          </cell>
          <cell r="V944" t="str">
            <v>3B/4A/4B</v>
          </cell>
          <cell r="W944">
            <v>5</v>
          </cell>
          <cell r="X944">
            <v>0</v>
          </cell>
        </row>
        <row r="945">
          <cell r="B945" t="str">
            <v>Damenschneider/in (Hw)</v>
          </cell>
          <cell r="C945">
            <v>542</v>
          </cell>
          <cell r="G945">
            <v>542</v>
          </cell>
          <cell r="H945" t="str">
            <v>Duales System</v>
          </cell>
          <cell r="I945" t="str">
            <v>Damenschneider/in (Hw)Duales System</v>
          </cell>
          <cell r="J945" t="str">
            <v>X</v>
          </cell>
          <cell r="K945">
            <v>542</v>
          </cell>
          <cell r="L945">
            <v>54</v>
          </cell>
          <cell r="M945">
            <v>5</v>
          </cell>
          <cell r="V945" t="str">
            <v>3B/4A/4B</v>
          </cell>
          <cell r="W945">
            <v>5</v>
          </cell>
          <cell r="X945">
            <v>0</v>
          </cell>
        </row>
        <row r="946">
          <cell r="B946" t="str">
            <v>Fachpraktiker/in im Damenschneiderhandwerk*) (Hw)</v>
          </cell>
          <cell r="C946">
            <v>542</v>
          </cell>
          <cell r="G946">
            <v>542</v>
          </cell>
          <cell r="H946" t="str">
            <v>Duales System</v>
          </cell>
          <cell r="I946" t="str">
            <v>Fachpraktiker/in im Damenschneiderhandwerk*) (Hw)Duales System</v>
          </cell>
          <cell r="J946" t="str">
            <v>X</v>
          </cell>
          <cell r="K946">
            <v>542</v>
          </cell>
          <cell r="L946">
            <v>54</v>
          </cell>
          <cell r="M946">
            <v>5</v>
          </cell>
          <cell r="V946" t="str">
            <v>3B/4A/4B</v>
          </cell>
          <cell r="W946">
            <v>5</v>
          </cell>
          <cell r="X946">
            <v>0</v>
          </cell>
        </row>
        <row r="947">
          <cell r="B947" t="str">
            <v>Bekleidungsteilenäher/in*) (IH)</v>
          </cell>
          <cell r="C947">
            <v>542</v>
          </cell>
          <cell r="G947">
            <v>542</v>
          </cell>
          <cell r="H947" t="str">
            <v>Duales System</v>
          </cell>
          <cell r="I947" t="str">
            <v>Bekleidungsteilenäher/in*) (IH)Duales System</v>
          </cell>
          <cell r="J947" t="str">
            <v>X</v>
          </cell>
          <cell r="K947">
            <v>542</v>
          </cell>
          <cell r="L947">
            <v>54</v>
          </cell>
          <cell r="M947">
            <v>5</v>
          </cell>
          <cell r="V947" t="str">
            <v>3B/4A/4B</v>
          </cell>
          <cell r="W947">
            <v>5</v>
          </cell>
          <cell r="X947">
            <v>0</v>
          </cell>
        </row>
        <row r="948">
          <cell r="B948" t="str">
            <v>Näher/in im Damenschneiderhandwerk*) (Hw)</v>
          </cell>
          <cell r="C948">
            <v>542</v>
          </cell>
          <cell r="G948">
            <v>542</v>
          </cell>
          <cell r="H948" t="str">
            <v>Duales System</v>
          </cell>
          <cell r="I948" t="str">
            <v>Näher/in im Damenschneiderhandwerk*) (Hw)Duales System</v>
          </cell>
          <cell r="J948" t="str">
            <v>X</v>
          </cell>
          <cell r="K948">
            <v>542</v>
          </cell>
          <cell r="L948">
            <v>54</v>
          </cell>
          <cell r="M948">
            <v>5</v>
          </cell>
          <cell r="V948" t="str">
            <v>3B/4A/4B</v>
          </cell>
          <cell r="W948">
            <v>5</v>
          </cell>
          <cell r="X948">
            <v>0</v>
          </cell>
        </row>
        <row r="949">
          <cell r="B949" t="str">
            <v>Bekleidungsfertiger/in (IH)</v>
          </cell>
          <cell r="C949">
            <v>542</v>
          </cell>
          <cell r="G949">
            <v>542</v>
          </cell>
          <cell r="H949" t="str">
            <v>Duales System</v>
          </cell>
          <cell r="I949" t="str">
            <v>Bekleidungsfertiger/in (IH)Duales System</v>
          </cell>
          <cell r="J949" t="str">
            <v>X</v>
          </cell>
          <cell r="K949">
            <v>542</v>
          </cell>
          <cell r="L949">
            <v>54</v>
          </cell>
          <cell r="M949">
            <v>5</v>
          </cell>
          <cell r="V949" t="str">
            <v>3B/4A/4B</v>
          </cell>
          <cell r="W949">
            <v>5</v>
          </cell>
          <cell r="X949">
            <v>0</v>
          </cell>
        </row>
        <row r="950">
          <cell r="B950" t="str">
            <v>Bekleidungsnäher/in (IH)</v>
          </cell>
          <cell r="C950">
            <v>542</v>
          </cell>
          <cell r="G950">
            <v>542</v>
          </cell>
          <cell r="H950" t="str">
            <v>Duales System</v>
          </cell>
          <cell r="I950" t="str">
            <v>Bekleidungsnäher/in (IH)Duales System</v>
          </cell>
          <cell r="J950" t="str">
            <v>X</v>
          </cell>
          <cell r="K950">
            <v>542</v>
          </cell>
          <cell r="L950">
            <v>54</v>
          </cell>
          <cell r="M950">
            <v>5</v>
          </cell>
          <cell r="V950" t="str">
            <v>3B/4A/4B</v>
          </cell>
          <cell r="W950">
            <v>5</v>
          </cell>
          <cell r="X950">
            <v>0</v>
          </cell>
        </row>
        <row r="951">
          <cell r="B951" t="str">
            <v>Bekleidungsfertiger/in (Hw)</v>
          </cell>
          <cell r="C951">
            <v>542</v>
          </cell>
          <cell r="G951">
            <v>542</v>
          </cell>
          <cell r="H951" t="str">
            <v>Duales System</v>
          </cell>
          <cell r="I951" t="str">
            <v>Bekleidungsfertiger/in (Hw)Duales System</v>
          </cell>
          <cell r="J951" t="str">
            <v>X</v>
          </cell>
          <cell r="K951">
            <v>542</v>
          </cell>
          <cell r="L951">
            <v>54</v>
          </cell>
          <cell r="M951">
            <v>5</v>
          </cell>
          <cell r="V951" t="str">
            <v>3B/4A/4B</v>
          </cell>
          <cell r="W951">
            <v>5</v>
          </cell>
          <cell r="X951">
            <v>0</v>
          </cell>
        </row>
        <row r="952">
          <cell r="B952" t="str">
            <v>Bekleidungsnäher/in (Hw)</v>
          </cell>
          <cell r="C952">
            <v>542</v>
          </cell>
          <cell r="G952">
            <v>542</v>
          </cell>
          <cell r="H952" t="str">
            <v>Duales System</v>
          </cell>
          <cell r="I952" t="str">
            <v>Bekleidungsnäher/in (Hw)Duales System</v>
          </cell>
          <cell r="J952" t="str">
            <v>X</v>
          </cell>
          <cell r="K952">
            <v>542</v>
          </cell>
          <cell r="L952">
            <v>54</v>
          </cell>
          <cell r="M952">
            <v>5</v>
          </cell>
          <cell r="V952" t="str">
            <v>3B/4A/4B</v>
          </cell>
          <cell r="W952">
            <v>5</v>
          </cell>
          <cell r="X952">
            <v>0</v>
          </cell>
        </row>
        <row r="953">
          <cell r="B953" t="str">
            <v>Bekleidungsnäher/in (IH)</v>
          </cell>
          <cell r="C953">
            <v>542</v>
          </cell>
          <cell r="G953">
            <v>542</v>
          </cell>
          <cell r="H953" t="str">
            <v>Duales System</v>
          </cell>
          <cell r="I953" t="str">
            <v>Bekleidungsnäher/in (IH)Duales System</v>
          </cell>
          <cell r="J953" t="str">
            <v>X</v>
          </cell>
          <cell r="K953">
            <v>542</v>
          </cell>
          <cell r="L953">
            <v>54</v>
          </cell>
          <cell r="M953">
            <v>5</v>
          </cell>
          <cell r="V953" t="str">
            <v>3B/4A/4B</v>
          </cell>
          <cell r="W953">
            <v>5</v>
          </cell>
          <cell r="X953">
            <v>0</v>
          </cell>
        </row>
        <row r="954">
          <cell r="B954" t="str">
            <v>Modenäher/in (Hw)</v>
          </cell>
          <cell r="C954">
            <v>542</v>
          </cell>
          <cell r="G954">
            <v>542</v>
          </cell>
          <cell r="H954" t="str">
            <v>Duales System</v>
          </cell>
          <cell r="I954" t="str">
            <v>Modenäher/in (Hw)Duales System</v>
          </cell>
          <cell r="J954" t="str">
            <v>X</v>
          </cell>
          <cell r="K954">
            <v>542</v>
          </cell>
          <cell r="L954">
            <v>54</v>
          </cell>
          <cell r="M954">
            <v>5</v>
          </cell>
          <cell r="V954" t="str">
            <v>3B/4A/4B</v>
          </cell>
          <cell r="W954">
            <v>5</v>
          </cell>
          <cell r="X954">
            <v>0</v>
          </cell>
        </row>
        <row r="955">
          <cell r="B955" t="str">
            <v>Modenäher/in (IH)</v>
          </cell>
          <cell r="C955">
            <v>542</v>
          </cell>
          <cell r="G955">
            <v>542</v>
          </cell>
          <cell r="H955" t="str">
            <v>Duales System</v>
          </cell>
          <cell r="I955" t="str">
            <v>Modenäher/in (IH)Duales System</v>
          </cell>
          <cell r="J955" t="str">
            <v>X</v>
          </cell>
          <cell r="K955">
            <v>542</v>
          </cell>
          <cell r="L955">
            <v>54</v>
          </cell>
          <cell r="M955">
            <v>5</v>
          </cell>
          <cell r="V955" t="str">
            <v>3B/4A/4B</v>
          </cell>
          <cell r="W955">
            <v>5</v>
          </cell>
          <cell r="X955">
            <v>0</v>
          </cell>
        </row>
        <row r="956">
          <cell r="B956" t="str">
            <v>Modeteilnäher/in*) (IH)</v>
          </cell>
          <cell r="G956">
            <v>542</v>
          </cell>
          <cell r="H956" t="str">
            <v>Duales System</v>
          </cell>
          <cell r="I956" t="str">
            <v>Modeteilnäher/in*) (IH)Duales System</v>
          </cell>
          <cell r="J956" t="str">
            <v>X</v>
          </cell>
          <cell r="K956">
            <v>542</v>
          </cell>
          <cell r="L956">
            <v>54</v>
          </cell>
          <cell r="M956">
            <v>5</v>
          </cell>
          <cell r="V956" t="str">
            <v>3B/4A/4B</v>
          </cell>
          <cell r="W956">
            <v>5</v>
          </cell>
          <cell r="X956">
            <v>0</v>
          </cell>
        </row>
        <row r="957">
          <cell r="B957" t="str">
            <v>Änderungsnäher/in*) (Hw)</v>
          </cell>
          <cell r="C957">
            <v>542</v>
          </cell>
          <cell r="G957">
            <v>542</v>
          </cell>
          <cell r="H957" t="str">
            <v>Duales System</v>
          </cell>
          <cell r="I957" t="str">
            <v>Änderungsnäher/in*) (Hw)Duales System</v>
          </cell>
          <cell r="J957" t="str">
            <v>X</v>
          </cell>
          <cell r="K957">
            <v>542</v>
          </cell>
          <cell r="L957">
            <v>54</v>
          </cell>
          <cell r="M957">
            <v>5</v>
          </cell>
          <cell r="V957" t="str">
            <v>3B/4A/4B</v>
          </cell>
          <cell r="W957">
            <v>5</v>
          </cell>
          <cell r="X957">
            <v>0</v>
          </cell>
        </row>
        <row r="958">
          <cell r="B958" t="str">
            <v>Wäscheschneider/in (Hw)</v>
          </cell>
          <cell r="C958">
            <v>542</v>
          </cell>
          <cell r="G958">
            <v>542</v>
          </cell>
          <cell r="H958" t="str">
            <v>Duales System</v>
          </cell>
          <cell r="I958" t="str">
            <v>Wäscheschneider/in (Hw)Duales System</v>
          </cell>
          <cell r="J958" t="str">
            <v>X</v>
          </cell>
          <cell r="K958">
            <v>542</v>
          </cell>
          <cell r="L958">
            <v>54</v>
          </cell>
          <cell r="M958">
            <v>5</v>
          </cell>
          <cell r="V958" t="str">
            <v>3B/4A/4B</v>
          </cell>
          <cell r="W958">
            <v>5</v>
          </cell>
          <cell r="X958">
            <v>0</v>
          </cell>
        </row>
        <row r="959">
          <cell r="B959" t="str">
            <v>Näher/in im Wäscheschneiderhandwerk*) (Hw)</v>
          </cell>
          <cell r="C959">
            <v>542</v>
          </cell>
          <cell r="G959">
            <v>542</v>
          </cell>
          <cell r="H959" t="str">
            <v>Duales System</v>
          </cell>
          <cell r="I959" t="str">
            <v>Näher/in im Wäscheschneiderhandwerk*) (Hw)Duales System</v>
          </cell>
          <cell r="J959" t="str">
            <v>X</v>
          </cell>
          <cell r="K959">
            <v>542</v>
          </cell>
          <cell r="L959">
            <v>54</v>
          </cell>
          <cell r="M959">
            <v>5</v>
          </cell>
          <cell r="V959" t="str">
            <v>3B/4A/4B</v>
          </cell>
          <cell r="W959">
            <v>5</v>
          </cell>
          <cell r="X959">
            <v>0</v>
          </cell>
        </row>
        <row r="960">
          <cell r="B960" t="str">
            <v>Mützenmacher/in (IH)</v>
          </cell>
          <cell r="C960">
            <v>542</v>
          </cell>
          <cell r="G960">
            <v>542</v>
          </cell>
          <cell r="H960" t="str">
            <v>Duales System</v>
          </cell>
          <cell r="I960" t="str">
            <v>Mützenmacher/in (IH)Duales System</v>
          </cell>
          <cell r="J960" t="str">
            <v>X</v>
          </cell>
          <cell r="K960">
            <v>542</v>
          </cell>
          <cell r="L960">
            <v>54</v>
          </cell>
          <cell r="M960">
            <v>5</v>
          </cell>
          <cell r="V960" t="str">
            <v>3B/4A/4B</v>
          </cell>
          <cell r="W960">
            <v>5</v>
          </cell>
          <cell r="X960">
            <v>0</v>
          </cell>
        </row>
        <row r="961">
          <cell r="B961" t="str">
            <v>Hut- und Mützenmacher/in (Hw)</v>
          </cell>
          <cell r="C961">
            <v>542</v>
          </cell>
          <cell r="G961">
            <v>542</v>
          </cell>
          <cell r="H961" t="str">
            <v>Duales System</v>
          </cell>
          <cell r="I961" t="str">
            <v>Hut- und Mützenmacher/in (Hw)Duales System</v>
          </cell>
          <cell r="J961" t="str">
            <v>X</v>
          </cell>
          <cell r="K961">
            <v>542</v>
          </cell>
          <cell r="L961">
            <v>54</v>
          </cell>
          <cell r="M961">
            <v>5</v>
          </cell>
          <cell r="V961" t="str">
            <v>3B/4A/4B</v>
          </cell>
          <cell r="W961">
            <v>5</v>
          </cell>
          <cell r="X961">
            <v>0</v>
          </cell>
        </row>
        <row r="962">
          <cell r="B962" t="str">
            <v>Mützennäher/in (IH)</v>
          </cell>
          <cell r="C962">
            <v>542</v>
          </cell>
          <cell r="G962">
            <v>542</v>
          </cell>
          <cell r="H962" t="str">
            <v>Duales System</v>
          </cell>
          <cell r="I962" t="str">
            <v>Mützennäher/in (IH)Duales System</v>
          </cell>
          <cell r="J962" t="str">
            <v>X</v>
          </cell>
          <cell r="K962">
            <v>542</v>
          </cell>
          <cell r="L962">
            <v>54</v>
          </cell>
          <cell r="M962">
            <v>5</v>
          </cell>
          <cell r="V962" t="str">
            <v>3B/4A/4B</v>
          </cell>
          <cell r="W962">
            <v>5</v>
          </cell>
          <cell r="X962">
            <v>0</v>
          </cell>
        </row>
        <row r="963">
          <cell r="B963" t="str">
            <v>Modist/in (IH)</v>
          </cell>
          <cell r="C963">
            <v>542</v>
          </cell>
          <cell r="G963">
            <v>542</v>
          </cell>
          <cell r="H963" t="str">
            <v>Duales System</v>
          </cell>
          <cell r="I963" t="str">
            <v>Modist/in (IH)Duales System</v>
          </cell>
          <cell r="J963" t="str">
            <v>X</v>
          </cell>
          <cell r="K963">
            <v>542</v>
          </cell>
          <cell r="L963">
            <v>54</v>
          </cell>
          <cell r="M963">
            <v>5</v>
          </cell>
          <cell r="V963" t="str">
            <v>3B/4A/4B</v>
          </cell>
          <cell r="W963">
            <v>5</v>
          </cell>
          <cell r="X963">
            <v>0</v>
          </cell>
        </row>
        <row r="964">
          <cell r="B964" t="str">
            <v>Modist/in (Hw)</v>
          </cell>
          <cell r="C964">
            <v>542</v>
          </cell>
          <cell r="G964">
            <v>542</v>
          </cell>
          <cell r="H964" t="str">
            <v>Duales System</v>
          </cell>
          <cell r="I964" t="str">
            <v>Modist/in (Hw)Duales System</v>
          </cell>
          <cell r="J964" t="str">
            <v>X</v>
          </cell>
          <cell r="K964">
            <v>542</v>
          </cell>
          <cell r="L964">
            <v>54</v>
          </cell>
          <cell r="M964">
            <v>5</v>
          </cell>
          <cell r="V964" t="str">
            <v>3B/4A/4B</v>
          </cell>
          <cell r="W964">
            <v>5</v>
          </cell>
          <cell r="X964">
            <v>0</v>
          </cell>
        </row>
        <row r="965">
          <cell r="B965" t="str">
            <v>Krawattennäher/in (IH)</v>
          </cell>
          <cell r="C965">
            <v>542</v>
          </cell>
          <cell r="G965">
            <v>542</v>
          </cell>
          <cell r="H965" t="str">
            <v>Duales System</v>
          </cell>
          <cell r="I965" t="str">
            <v>Krawattennäher/in (IH)Duales System</v>
          </cell>
          <cell r="J965" t="str">
            <v>X</v>
          </cell>
          <cell r="K965">
            <v>542</v>
          </cell>
          <cell r="L965">
            <v>54</v>
          </cell>
          <cell r="M965">
            <v>5</v>
          </cell>
          <cell r="V965" t="str">
            <v>3B/4A/4B</v>
          </cell>
          <cell r="W965">
            <v>5</v>
          </cell>
          <cell r="X965">
            <v>0</v>
          </cell>
        </row>
        <row r="966">
          <cell r="B966" t="str">
            <v>Segelmacher/in (Hw)</v>
          </cell>
          <cell r="C966">
            <v>542</v>
          </cell>
          <cell r="G966">
            <v>542</v>
          </cell>
          <cell r="H966" t="str">
            <v>Duales System</v>
          </cell>
          <cell r="I966" t="str">
            <v>Segelmacher/in (Hw)Duales System</v>
          </cell>
          <cell r="J966" t="str">
            <v>X</v>
          </cell>
          <cell r="K966">
            <v>542</v>
          </cell>
          <cell r="L966">
            <v>54</v>
          </cell>
          <cell r="M966">
            <v>5</v>
          </cell>
          <cell r="V966" t="str">
            <v>3B/4A/4B</v>
          </cell>
          <cell r="W966">
            <v>5</v>
          </cell>
          <cell r="X966">
            <v>0</v>
          </cell>
        </row>
        <row r="967">
          <cell r="B967" t="str">
            <v>Kunststoff- und Schwergewebekonfektionär/in (IH)</v>
          </cell>
          <cell r="C967">
            <v>542</v>
          </cell>
          <cell r="G967">
            <v>542</v>
          </cell>
          <cell r="H967" t="str">
            <v>Duales System</v>
          </cell>
          <cell r="I967" t="str">
            <v>Kunststoff- und Schwergewebekonfektionär/in (IH)Duales System</v>
          </cell>
          <cell r="J967" t="str">
            <v>X</v>
          </cell>
          <cell r="K967">
            <v>542</v>
          </cell>
          <cell r="L967">
            <v>54</v>
          </cell>
          <cell r="M967">
            <v>5</v>
          </cell>
          <cell r="V967" t="str">
            <v>3B/4A/4B</v>
          </cell>
          <cell r="W967">
            <v>5</v>
          </cell>
          <cell r="X967">
            <v>0</v>
          </cell>
        </row>
        <row r="968">
          <cell r="B968" t="str">
            <v>Kunststoff- und Schwergewebekonfektionär/in (Hw)</v>
          </cell>
          <cell r="C968">
            <v>542</v>
          </cell>
          <cell r="G968">
            <v>542</v>
          </cell>
          <cell r="H968" t="str">
            <v>Duales System</v>
          </cell>
          <cell r="I968" t="str">
            <v>Kunststoff- und Schwergewebekonfektionär/in (Hw)Duales System</v>
          </cell>
          <cell r="J968" t="str">
            <v>X</v>
          </cell>
          <cell r="K968">
            <v>542</v>
          </cell>
          <cell r="L968">
            <v>54</v>
          </cell>
          <cell r="M968">
            <v>5</v>
          </cell>
          <cell r="V968" t="str">
            <v>3B/4A/4B</v>
          </cell>
          <cell r="W968">
            <v>5</v>
          </cell>
          <cell r="X968">
            <v>0</v>
          </cell>
        </row>
        <row r="969">
          <cell r="B969" t="str">
            <v>Technische(r) Konfektionär/in (Hw)</v>
          </cell>
          <cell r="C969">
            <v>542</v>
          </cell>
          <cell r="G969">
            <v>542</v>
          </cell>
          <cell r="H969" t="str">
            <v>Duales System</v>
          </cell>
          <cell r="I969" t="str">
            <v>Technische(r) Konfektionär/in (Hw)Duales System</v>
          </cell>
          <cell r="J969" t="str">
            <v>X</v>
          </cell>
          <cell r="K969">
            <v>542</v>
          </cell>
          <cell r="L969">
            <v>54</v>
          </cell>
          <cell r="M969">
            <v>5</v>
          </cell>
          <cell r="V969" t="str">
            <v>3B/4A/4B</v>
          </cell>
          <cell r="W969">
            <v>5</v>
          </cell>
          <cell r="X969">
            <v>0</v>
          </cell>
        </row>
        <row r="970">
          <cell r="B970" t="str">
            <v>Technische(r) Konfektionär/in (IH)</v>
          </cell>
          <cell r="C970">
            <v>542</v>
          </cell>
          <cell r="G970">
            <v>542</v>
          </cell>
          <cell r="H970" t="str">
            <v>Duales System</v>
          </cell>
          <cell r="I970" t="str">
            <v>Technische(r) Konfektionär/in (IH)Duales System</v>
          </cell>
          <cell r="J970" t="str">
            <v>X</v>
          </cell>
          <cell r="K970">
            <v>542</v>
          </cell>
          <cell r="L970">
            <v>54</v>
          </cell>
          <cell r="M970">
            <v>5</v>
          </cell>
          <cell r="V970" t="str">
            <v>3B/4A/4B</v>
          </cell>
          <cell r="W970">
            <v>5</v>
          </cell>
          <cell r="X970">
            <v>0</v>
          </cell>
        </row>
        <row r="971">
          <cell r="B971" t="str">
            <v>Sticker/in (Hw)</v>
          </cell>
          <cell r="C971">
            <v>542</v>
          </cell>
          <cell r="G971">
            <v>542</v>
          </cell>
          <cell r="H971" t="str">
            <v>Duales System</v>
          </cell>
          <cell r="I971" t="str">
            <v>Sticker/in (Hw)Duales System</v>
          </cell>
          <cell r="J971" t="str">
            <v>X</v>
          </cell>
          <cell r="K971">
            <v>542</v>
          </cell>
          <cell r="L971">
            <v>54</v>
          </cell>
          <cell r="M971">
            <v>5</v>
          </cell>
          <cell r="V971" t="str">
            <v>3B/4A/4B</v>
          </cell>
          <cell r="W971">
            <v>5</v>
          </cell>
          <cell r="X971">
            <v>0</v>
          </cell>
        </row>
        <row r="972">
          <cell r="B972" t="str">
            <v>Tapisserist/in (IH)</v>
          </cell>
          <cell r="C972">
            <v>542</v>
          </cell>
          <cell r="G972">
            <v>542</v>
          </cell>
          <cell r="H972" t="str">
            <v>Duales System</v>
          </cell>
          <cell r="I972" t="str">
            <v>Tapisserist/in (IH)Duales System</v>
          </cell>
          <cell r="J972" t="str">
            <v>X</v>
          </cell>
          <cell r="K972">
            <v>542</v>
          </cell>
          <cell r="L972">
            <v>54</v>
          </cell>
          <cell r="M972">
            <v>5</v>
          </cell>
          <cell r="V972" t="str">
            <v>3B/4A/4B</v>
          </cell>
          <cell r="W972">
            <v>5</v>
          </cell>
          <cell r="X972">
            <v>0</v>
          </cell>
        </row>
        <row r="973">
          <cell r="B973" t="str">
            <v>Textilveredler/Textilveredlerinnen xxx</v>
          </cell>
          <cell r="C973" t="str">
            <v>xxx</v>
          </cell>
          <cell r="G973" t="str">
            <v>xxx</v>
          </cell>
          <cell r="H973" t="str">
            <v>Duales System</v>
          </cell>
          <cell r="I973" t="str">
            <v>Textilveredler/Textilveredlerinnen xxxDuales System</v>
          </cell>
          <cell r="J973" t="str">
            <v>X</v>
          </cell>
          <cell r="K973" t="str">
            <v>xxx</v>
          </cell>
          <cell r="L973">
            <v>0</v>
          </cell>
          <cell r="M973">
            <v>0</v>
          </cell>
          <cell r="V973" t="str">
            <v>3B/4A/4B</v>
          </cell>
          <cell r="W973">
            <v>0</v>
          </cell>
          <cell r="X973">
            <v>0</v>
          </cell>
        </row>
        <row r="974">
          <cell r="B974" t="str">
            <v>Textilmaschinenführer/in -Veredlung (IH)</v>
          </cell>
          <cell r="C974">
            <v>542</v>
          </cell>
          <cell r="G974">
            <v>542</v>
          </cell>
          <cell r="H974" t="str">
            <v>Duales System</v>
          </cell>
          <cell r="I974" t="str">
            <v>Textilmaschinenführer/in -Veredlung (IH)Duales System</v>
          </cell>
          <cell r="J974" t="str">
            <v>X</v>
          </cell>
          <cell r="K974">
            <v>542</v>
          </cell>
          <cell r="L974">
            <v>54</v>
          </cell>
          <cell r="M974">
            <v>5</v>
          </cell>
          <cell r="V974" t="str">
            <v>3B/4A/4B</v>
          </cell>
          <cell r="W974">
            <v>5</v>
          </cell>
          <cell r="X974">
            <v>0</v>
          </cell>
        </row>
        <row r="975">
          <cell r="B975" t="str">
            <v>Textilwerker/in -Veredlung*) (IH)</v>
          </cell>
          <cell r="C975">
            <v>542</v>
          </cell>
          <cell r="G975">
            <v>542</v>
          </cell>
          <cell r="H975" t="str">
            <v>Duales System</v>
          </cell>
          <cell r="I975" t="str">
            <v>Textilwerker/in -Veredlung*) (IH)Duales System</v>
          </cell>
          <cell r="J975" t="str">
            <v>X</v>
          </cell>
          <cell r="K975">
            <v>542</v>
          </cell>
          <cell r="L975">
            <v>54</v>
          </cell>
          <cell r="M975">
            <v>5</v>
          </cell>
          <cell r="V975" t="str">
            <v>3B/4A/4B</v>
          </cell>
          <cell r="W975">
            <v>5</v>
          </cell>
          <cell r="X975">
            <v>0</v>
          </cell>
        </row>
        <row r="976">
          <cell r="B976" t="str">
            <v>Textilveredler/in (IH)</v>
          </cell>
          <cell r="C976">
            <v>542</v>
          </cell>
          <cell r="G976">
            <v>542</v>
          </cell>
          <cell r="H976" t="str">
            <v>Duales System</v>
          </cell>
          <cell r="I976" t="str">
            <v>Textilveredler/in (IH)Duales System</v>
          </cell>
          <cell r="J976" t="str">
            <v>X</v>
          </cell>
          <cell r="K976">
            <v>542</v>
          </cell>
          <cell r="L976">
            <v>54</v>
          </cell>
          <cell r="M976">
            <v>5</v>
          </cell>
          <cell r="V976" t="str">
            <v>3B/4A/4B</v>
          </cell>
          <cell r="W976">
            <v>5</v>
          </cell>
          <cell r="X976">
            <v>0</v>
          </cell>
        </row>
        <row r="977">
          <cell r="B977" t="str">
            <v>Textilveredler/in -Färberei (IH)</v>
          </cell>
          <cell r="C977">
            <v>542</v>
          </cell>
          <cell r="G977">
            <v>542</v>
          </cell>
          <cell r="H977" t="str">
            <v>Duales System</v>
          </cell>
          <cell r="I977" t="str">
            <v>Textilveredler/in -Färberei (IH)Duales System</v>
          </cell>
          <cell r="J977" t="str">
            <v>X</v>
          </cell>
          <cell r="K977">
            <v>542</v>
          </cell>
          <cell r="L977">
            <v>54</v>
          </cell>
          <cell r="M977">
            <v>5</v>
          </cell>
          <cell r="V977" t="str">
            <v>3B/4A/4B</v>
          </cell>
          <cell r="W977">
            <v>5</v>
          </cell>
          <cell r="X977">
            <v>0</v>
          </cell>
        </row>
        <row r="978">
          <cell r="B978" t="str">
            <v>Textilveredler/in -Appretur (IH)</v>
          </cell>
          <cell r="C978">
            <v>542</v>
          </cell>
          <cell r="G978">
            <v>542</v>
          </cell>
          <cell r="H978" t="str">
            <v>Duales System</v>
          </cell>
          <cell r="I978" t="str">
            <v>Textilveredler/in -Appretur (IH)Duales System</v>
          </cell>
          <cell r="J978" t="str">
            <v>X</v>
          </cell>
          <cell r="K978">
            <v>542</v>
          </cell>
          <cell r="L978">
            <v>54</v>
          </cell>
          <cell r="M978">
            <v>5</v>
          </cell>
          <cell r="V978" t="str">
            <v>3B/4A/4B</v>
          </cell>
          <cell r="W978">
            <v>5</v>
          </cell>
          <cell r="X978">
            <v>0</v>
          </cell>
        </row>
        <row r="979">
          <cell r="B979" t="str">
            <v>Textilveredler/in -Beschichtung (IH)</v>
          </cell>
          <cell r="C979">
            <v>542</v>
          </cell>
          <cell r="G979">
            <v>542</v>
          </cell>
          <cell r="H979" t="str">
            <v>Duales System</v>
          </cell>
          <cell r="I979" t="str">
            <v>Textilveredler/in -Beschichtung (IH)Duales System</v>
          </cell>
          <cell r="J979" t="str">
            <v>X</v>
          </cell>
          <cell r="K979">
            <v>542</v>
          </cell>
          <cell r="L979">
            <v>54</v>
          </cell>
          <cell r="M979">
            <v>5</v>
          </cell>
          <cell r="V979" t="str">
            <v>3B/4A/4B</v>
          </cell>
          <cell r="W979">
            <v>5</v>
          </cell>
          <cell r="X979">
            <v>0</v>
          </cell>
        </row>
        <row r="980">
          <cell r="B980" t="str">
            <v>Produktveredler/in -Textil (IH)</v>
          </cell>
          <cell r="C980">
            <v>542</v>
          </cell>
          <cell r="G980">
            <v>542</v>
          </cell>
          <cell r="H980" t="str">
            <v>Duales System</v>
          </cell>
          <cell r="I980" t="str">
            <v>Produktveredler/in -Textil (IH)Duales System</v>
          </cell>
          <cell r="J980" t="str">
            <v>X</v>
          </cell>
          <cell r="K980">
            <v>542</v>
          </cell>
          <cell r="L980">
            <v>54</v>
          </cell>
          <cell r="M980">
            <v>5</v>
          </cell>
          <cell r="V980" t="str">
            <v>3B/4A/4B</v>
          </cell>
          <cell r="W980">
            <v>5</v>
          </cell>
          <cell r="X980">
            <v>0</v>
          </cell>
        </row>
        <row r="981">
          <cell r="B981" t="str">
            <v>Plisseebrenner/in (Hw)</v>
          </cell>
          <cell r="C981">
            <v>542</v>
          </cell>
          <cell r="G981">
            <v>542</v>
          </cell>
          <cell r="H981" t="str">
            <v>Duales System</v>
          </cell>
          <cell r="I981" t="str">
            <v>Plisseebrenner/in (Hw)Duales System</v>
          </cell>
          <cell r="J981" t="str">
            <v>X</v>
          </cell>
          <cell r="K981">
            <v>542</v>
          </cell>
          <cell r="L981">
            <v>54</v>
          </cell>
          <cell r="M981">
            <v>5</v>
          </cell>
          <cell r="V981" t="str">
            <v>3B/4A/4B</v>
          </cell>
          <cell r="W981">
            <v>5</v>
          </cell>
          <cell r="X981">
            <v>0</v>
          </cell>
        </row>
        <row r="982">
          <cell r="B982" t="str">
            <v>Berufe in der Lederherstellung, Leder- und Fellverarbeitung xxx</v>
          </cell>
          <cell r="C982" t="str">
            <v>xxx</v>
          </cell>
          <cell r="G982" t="str">
            <v>xxx</v>
          </cell>
          <cell r="H982" t="str">
            <v>Duales System</v>
          </cell>
          <cell r="I982" t="str">
            <v>Berufe in der Lederherstellung, Leder- und Fellverarbeitung xxxDuales System</v>
          </cell>
          <cell r="J982" t="str">
            <v>X</v>
          </cell>
          <cell r="K982" t="str">
            <v>xxx</v>
          </cell>
          <cell r="L982">
            <v>0</v>
          </cell>
          <cell r="M982">
            <v>0</v>
          </cell>
          <cell r="V982" t="str">
            <v>3B/4A/4B</v>
          </cell>
          <cell r="W982">
            <v>0</v>
          </cell>
          <cell r="X982">
            <v>0</v>
          </cell>
        </row>
        <row r="983">
          <cell r="B983" t="str">
            <v>Gerber/in (IH)</v>
          </cell>
          <cell r="C983">
            <v>542</v>
          </cell>
          <cell r="G983">
            <v>542</v>
          </cell>
          <cell r="H983" t="str">
            <v>Duales System</v>
          </cell>
          <cell r="I983" t="str">
            <v>Gerber/in (IH)Duales System</v>
          </cell>
          <cell r="J983" t="str">
            <v>X</v>
          </cell>
          <cell r="K983">
            <v>542</v>
          </cell>
          <cell r="L983">
            <v>54</v>
          </cell>
          <cell r="M983">
            <v>5</v>
          </cell>
          <cell r="V983" t="str">
            <v>3B/4A/4B</v>
          </cell>
          <cell r="W983">
            <v>5</v>
          </cell>
          <cell r="X983">
            <v>0</v>
          </cell>
        </row>
        <row r="984">
          <cell r="B984" t="str">
            <v>Gerber/in (Hw)</v>
          </cell>
          <cell r="C984">
            <v>542</v>
          </cell>
          <cell r="G984">
            <v>542</v>
          </cell>
          <cell r="H984" t="str">
            <v>Duales System</v>
          </cell>
          <cell r="I984" t="str">
            <v>Gerber/in (Hw)Duales System</v>
          </cell>
          <cell r="J984" t="str">
            <v>X</v>
          </cell>
          <cell r="K984">
            <v>542</v>
          </cell>
          <cell r="L984">
            <v>54</v>
          </cell>
          <cell r="M984">
            <v>5</v>
          </cell>
          <cell r="V984" t="str">
            <v>3B/4A/4B</v>
          </cell>
          <cell r="W984">
            <v>5</v>
          </cell>
          <cell r="X984">
            <v>0</v>
          </cell>
        </row>
        <row r="985">
          <cell r="B985" t="str">
            <v>Schuhmacher/in (Hw)</v>
          </cell>
          <cell r="C985">
            <v>542</v>
          </cell>
          <cell r="G985">
            <v>542</v>
          </cell>
          <cell r="H985" t="str">
            <v>Duales System</v>
          </cell>
          <cell r="I985" t="str">
            <v>Schuhmacher/in (Hw)Duales System</v>
          </cell>
          <cell r="J985" t="str">
            <v>X</v>
          </cell>
          <cell r="K985">
            <v>542</v>
          </cell>
          <cell r="L985">
            <v>54</v>
          </cell>
          <cell r="M985">
            <v>5</v>
          </cell>
          <cell r="V985" t="str">
            <v>3B/4A/4B</v>
          </cell>
          <cell r="W985">
            <v>5</v>
          </cell>
          <cell r="X985">
            <v>0</v>
          </cell>
        </row>
        <row r="986">
          <cell r="B986" t="str">
            <v>Fachpraktiker/in im Schuhmacherhandwerk*) (Hw)</v>
          </cell>
          <cell r="C986">
            <v>542</v>
          </cell>
          <cell r="G986">
            <v>542</v>
          </cell>
          <cell r="H986" t="str">
            <v>Duales System</v>
          </cell>
          <cell r="I986" t="str">
            <v>Fachpraktiker/in im Schuhmacherhandwerk*) (Hw)Duales System</v>
          </cell>
          <cell r="J986" t="str">
            <v>X</v>
          </cell>
          <cell r="K986">
            <v>542</v>
          </cell>
          <cell r="L986">
            <v>54</v>
          </cell>
          <cell r="M986">
            <v>5</v>
          </cell>
          <cell r="V986" t="str">
            <v>3B/4A/4B</v>
          </cell>
          <cell r="W986">
            <v>5</v>
          </cell>
          <cell r="X986">
            <v>0</v>
          </cell>
        </row>
        <row r="987">
          <cell r="B987" t="str">
            <v>Orthopädieschuhmacher/in (Hw)</v>
          </cell>
          <cell r="C987">
            <v>542</v>
          </cell>
          <cell r="G987">
            <v>542</v>
          </cell>
          <cell r="H987" t="str">
            <v>Duales System</v>
          </cell>
          <cell r="I987" t="str">
            <v>Orthopädieschuhmacher/in (Hw)Duales System</v>
          </cell>
          <cell r="J987" t="str">
            <v>X</v>
          </cell>
          <cell r="K987">
            <v>542</v>
          </cell>
          <cell r="L987">
            <v>54</v>
          </cell>
          <cell r="M987">
            <v>5</v>
          </cell>
          <cell r="V987" t="str">
            <v>3B/4A/4B</v>
          </cell>
          <cell r="W987">
            <v>5</v>
          </cell>
          <cell r="X987">
            <v>0</v>
          </cell>
        </row>
        <row r="988">
          <cell r="B988" t="str">
            <v>Schuhfertiger/in (IH)</v>
          </cell>
          <cell r="C988">
            <v>542</v>
          </cell>
          <cell r="G988">
            <v>542</v>
          </cell>
          <cell r="H988" t="str">
            <v>Duales System</v>
          </cell>
          <cell r="I988" t="str">
            <v>Schuhfertiger/in (IH)Duales System</v>
          </cell>
          <cell r="J988" t="str">
            <v>X</v>
          </cell>
          <cell r="K988">
            <v>542</v>
          </cell>
          <cell r="L988">
            <v>54</v>
          </cell>
          <cell r="M988">
            <v>5</v>
          </cell>
          <cell r="V988" t="str">
            <v>3B/4A/4B</v>
          </cell>
          <cell r="W988">
            <v>5</v>
          </cell>
          <cell r="X988">
            <v>0</v>
          </cell>
        </row>
        <row r="989">
          <cell r="B989" t="str">
            <v>Schäftemacher/in*) (Hw)</v>
          </cell>
          <cell r="C989">
            <v>542</v>
          </cell>
          <cell r="G989">
            <v>542</v>
          </cell>
          <cell r="H989" t="str">
            <v>Duales System</v>
          </cell>
          <cell r="I989" t="str">
            <v>Schäftemacher/in*) (Hw)Duales System</v>
          </cell>
          <cell r="J989" t="str">
            <v>X</v>
          </cell>
          <cell r="K989">
            <v>542</v>
          </cell>
          <cell r="L989">
            <v>54</v>
          </cell>
          <cell r="M989">
            <v>5</v>
          </cell>
          <cell r="V989" t="str">
            <v>3B/4A/4B</v>
          </cell>
          <cell r="W989">
            <v>5</v>
          </cell>
          <cell r="X989">
            <v>0</v>
          </cell>
        </row>
        <row r="990">
          <cell r="B990" t="str">
            <v>Schuh- und Lederwarenstepper/in (IH)</v>
          </cell>
          <cell r="C990">
            <v>542</v>
          </cell>
          <cell r="G990">
            <v>542</v>
          </cell>
          <cell r="H990" t="str">
            <v>Duales System</v>
          </cell>
          <cell r="I990" t="str">
            <v>Schuh- und Lederwarenstepper/in (IH)Duales System</v>
          </cell>
          <cell r="J990" t="str">
            <v>X</v>
          </cell>
          <cell r="K990">
            <v>542</v>
          </cell>
          <cell r="L990">
            <v>54</v>
          </cell>
          <cell r="M990">
            <v>5</v>
          </cell>
          <cell r="V990" t="str">
            <v>3B/4A/4B</v>
          </cell>
          <cell r="W990">
            <v>5</v>
          </cell>
          <cell r="X990">
            <v>0</v>
          </cell>
        </row>
        <row r="991">
          <cell r="B991" t="str">
            <v>Schuh- und Lederwarenstepper/in (Hw)</v>
          </cell>
          <cell r="C991">
            <v>542</v>
          </cell>
          <cell r="G991">
            <v>542</v>
          </cell>
          <cell r="H991" t="str">
            <v>Duales System</v>
          </cell>
          <cell r="I991" t="str">
            <v>Schuh- und Lederwarenstepper/in (Hw)Duales System</v>
          </cell>
          <cell r="J991" t="str">
            <v>X</v>
          </cell>
          <cell r="K991">
            <v>542</v>
          </cell>
          <cell r="L991">
            <v>54</v>
          </cell>
          <cell r="M991">
            <v>5</v>
          </cell>
          <cell r="V991" t="str">
            <v>3B/4A/4B</v>
          </cell>
          <cell r="W991">
            <v>5</v>
          </cell>
          <cell r="X991">
            <v>0</v>
          </cell>
        </row>
        <row r="992">
          <cell r="B992" t="str">
            <v>Sattler/in (IH)</v>
          </cell>
          <cell r="C992">
            <v>542</v>
          </cell>
          <cell r="G992">
            <v>542</v>
          </cell>
          <cell r="H992" t="str">
            <v>Duales System</v>
          </cell>
          <cell r="I992" t="str">
            <v>Sattler/in (IH)Duales System</v>
          </cell>
          <cell r="J992" t="str">
            <v>X</v>
          </cell>
          <cell r="K992">
            <v>542</v>
          </cell>
          <cell r="L992">
            <v>54</v>
          </cell>
          <cell r="M992">
            <v>5</v>
          </cell>
          <cell r="V992" t="str">
            <v>3B/4A/4B</v>
          </cell>
          <cell r="W992">
            <v>5</v>
          </cell>
          <cell r="X992">
            <v>0</v>
          </cell>
        </row>
        <row r="993">
          <cell r="B993" t="str">
            <v>Sattler/in (Hw)</v>
          </cell>
          <cell r="C993">
            <v>542</v>
          </cell>
          <cell r="G993">
            <v>542</v>
          </cell>
          <cell r="H993" t="str">
            <v>Duales System</v>
          </cell>
          <cell r="I993" t="str">
            <v>Sattler/in (Hw)Duales System</v>
          </cell>
          <cell r="J993" t="str">
            <v>X</v>
          </cell>
          <cell r="K993">
            <v>542</v>
          </cell>
          <cell r="L993">
            <v>54</v>
          </cell>
          <cell r="M993">
            <v>5</v>
          </cell>
          <cell r="V993" t="str">
            <v>3B/4A/4B</v>
          </cell>
          <cell r="W993">
            <v>5</v>
          </cell>
          <cell r="X993">
            <v>0</v>
          </cell>
        </row>
        <row r="994">
          <cell r="B994" t="str">
            <v>Feinsattler/in (IH)</v>
          </cell>
          <cell r="C994">
            <v>542</v>
          </cell>
          <cell r="G994">
            <v>542</v>
          </cell>
          <cell r="H994" t="str">
            <v>Duales System</v>
          </cell>
          <cell r="I994" t="str">
            <v>Feinsattler/in (IH)Duales System</v>
          </cell>
          <cell r="J994" t="str">
            <v>X</v>
          </cell>
          <cell r="K994">
            <v>542</v>
          </cell>
          <cell r="L994">
            <v>54</v>
          </cell>
          <cell r="M994">
            <v>5</v>
          </cell>
          <cell r="V994" t="str">
            <v>3B/4A/4B</v>
          </cell>
          <cell r="W994">
            <v>5</v>
          </cell>
          <cell r="X994">
            <v>0</v>
          </cell>
        </row>
        <row r="995">
          <cell r="B995" t="str">
            <v>Täschner/in (IH)</v>
          </cell>
          <cell r="C995">
            <v>542</v>
          </cell>
          <cell r="G995">
            <v>542</v>
          </cell>
          <cell r="H995" t="str">
            <v>Duales System</v>
          </cell>
          <cell r="I995" t="str">
            <v>Täschner/in (IH)Duales System</v>
          </cell>
          <cell r="J995" t="str">
            <v>X</v>
          </cell>
          <cell r="K995">
            <v>542</v>
          </cell>
          <cell r="L995">
            <v>54</v>
          </cell>
          <cell r="M995">
            <v>5</v>
          </cell>
          <cell r="V995" t="str">
            <v>3B/4A/4B</v>
          </cell>
          <cell r="W995">
            <v>5</v>
          </cell>
          <cell r="X995">
            <v>0</v>
          </cell>
        </row>
        <row r="996">
          <cell r="B996" t="str">
            <v>Feintäschner/in (Hw)</v>
          </cell>
          <cell r="C996">
            <v>542</v>
          </cell>
          <cell r="G996">
            <v>542</v>
          </cell>
          <cell r="H996" t="str">
            <v>Duales System</v>
          </cell>
          <cell r="I996" t="str">
            <v>Feintäschner/in (Hw)Duales System</v>
          </cell>
          <cell r="J996" t="str">
            <v>X</v>
          </cell>
          <cell r="K996">
            <v>542</v>
          </cell>
          <cell r="L996">
            <v>54</v>
          </cell>
          <cell r="M996">
            <v>5</v>
          </cell>
          <cell r="V996" t="str">
            <v>3B/4A/4B</v>
          </cell>
          <cell r="W996">
            <v>5</v>
          </cell>
          <cell r="X996">
            <v>0</v>
          </cell>
        </row>
        <row r="997">
          <cell r="B997" t="str">
            <v>Handschuhmacher/in (IH)</v>
          </cell>
          <cell r="C997">
            <v>542</v>
          </cell>
          <cell r="G997">
            <v>542</v>
          </cell>
          <cell r="H997" t="str">
            <v>Duales System</v>
          </cell>
          <cell r="I997" t="str">
            <v>Handschuhmacher/in (IH)Duales System</v>
          </cell>
          <cell r="J997" t="str">
            <v>X</v>
          </cell>
          <cell r="K997">
            <v>542</v>
          </cell>
          <cell r="L997">
            <v>54</v>
          </cell>
          <cell r="M997">
            <v>5</v>
          </cell>
          <cell r="V997" t="str">
            <v>3B/4A/4B</v>
          </cell>
          <cell r="W997">
            <v>5</v>
          </cell>
          <cell r="X997">
            <v>0</v>
          </cell>
        </row>
        <row r="998">
          <cell r="B998" t="str">
            <v>Handschuhmacher/in (Hw)</v>
          </cell>
          <cell r="C998">
            <v>542</v>
          </cell>
          <cell r="G998">
            <v>542</v>
          </cell>
          <cell r="H998" t="str">
            <v>Duales System</v>
          </cell>
          <cell r="I998" t="str">
            <v>Handschuhmacher/in (Hw)Duales System</v>
          </cell>
          <cell r="J998" t="str">
            <v>X</v>
          </cell>
          <cell r="K998">
            <v>542</v>
          </cell>
          <cell r="L998">
            <v>54</v>
          </cell>
          <cell r="M998">
            <v>5</v>
          </cell>
          <cell r="V998" t="str">
            <v>3B/4A/4B</v>
          </cell>
          <cell r="W998">
            <v>5</v>
          </cell>
          <cell r="X998">
            <v>0</v>
          </cell>
        </row>
        <row r="999">
          <cell r="B999" t="str">
            <v>Pelzveredler/in (IH)</v>
          </cell>
          <cell r="C999">
            <v>542</v>
          </cell>
          <cell r="G999">
            <v>542</v>
          </cell>
          <cell r="H999" t="str">
            <v>Duales System</v>
          </cell>
          <cell r="I999" t="str">
            <v>Pelzveredler/in (IH)Duales System</v>
          </cell>
          <cell r="J999" t="str">
            <v>X</v>
          </cell>
          <cell r="K999">
            <v>542</v>
          </cell>
          <cell r="L999">
            <v>54</v>
          </cell>
          <cell r="M999">
            <v>5</v>
          </cell>
          <cell r="V999" t="str">
            <v>3B/4A/4B</v>
          </cell>
          <cell r="W999">
            <v>5</v>
          </cell>
          <cell r="X999">
            <v>0</v>
          </cell>
        </row>
        <row r="1000">
          <cell r="B1000" t="str">
            <v>Pelzwerker/in (IH)</v>
          </cell>
          <cell r="C1000">
            <v>542</v>
          </cell>
          <cell r="G1000">
            <v>542</v>
          </cell>
          <cell r="H1000" t="str">
            <v>Duales System</v>
          </cell>
          <cell r="I1000" t="str">
            <v>Pelzwerker/in (IH)Duales System</v>
          </cell>
          <cell r="J1000" t="str">
            <v>X</v>
          </cell>
          <cell r="K1000">
            <v>542</v>
          </cell>
          <cell r="L1000">
            <v>54</v>
          </cell>
          <cell r="M1000">
            <v>5</v>
          </cell>
          <cell r="V1000" t="str">
            <v>3B/4A/4B</v>
          </cell>
          <cell r="W1000">
            <v>5</v>
          </cell>
          <cell r="X1000">
            <v>0</v>
          </cell>
        </row>
        <row r="1001">
          <cell r="B1001" t="str">
            <v>Pelzwerker/in (Hw)</v>
          </cell>
          <cell r="C1001">
            <v>542</v>
          </cell>
          <cell r="G1001">
            <v>542</v>
          </cell>
          <cell r="H1001" t="str">
            <v>Duales System</v>
          </cell>
          <cell r="I1001" t="str">
            <v>Pelzwerker/in (Hw)Duales System</v>
          </cell>
          <cell r="J1001" t="str">
            <v>X</v>
          </cell>
          <cell r="K1001">
            <v>542</v>
          </cell>
          <cell r="L1001">
            <v>54</v>
          </cell>
          <cell r="M1001">
            <v>5</v>
          </cell>
          <cell r="V1001" t="str">
            <v>3B/4A/4B</v>
          </cell>
          <cell r="W1001">
            <v>5</v>
          </cell>
          <cell r="X1001">
            <v>0</v>
          </cell>
        </row>
        <row r="1002">
          <cell r="B1002" t="str">
            <v>Kürschner/in (IH)</v>
          </cell>
          <cell r="C1002">
            <v>542</v>
          </cell>
          <cell r="G1002">
            <v>542</v>
          </cell>
          <cell r="H1002" t="str">
            <v>Duales System</v>
          </cell>
          <cell r="I1002" t="str">
            <v>Kürschner/in (IH)Duales System</v>
          </cell>
          <cell r="J1002" t="str">
            <v>X</v>
          </cell>
          <cell r="K1002">
            <v>542</v>
          </cell>
          <cell r="L1002">
            <v>54</v>
          </cell>
          <cell r="M1002">
            <v>5</v>
          </cell>
          <cell r="V1002" t="str">
            <v>3B/4A/4B</v>
          </cell>
          <cell r="W1002">
            <v>5</v>
          </cell>
          <cell r="X1002">
            <v>0</v>
          </cell>
        </row>
        <row r="1003">
          <cell r="B1003" t="str">
            <v>Kürschner/in (Hw)</v>
          </cell>
          <cell r="C1003">
            <v>542</v>
          </cell>
          <cell r="G1003">
            <v>542</v>
          </cell>
          <cell r="H1003" t="str">
            <v>Duales System</v>
          </cell>
          <cell r="I1003" t="str">
            <v>Kürschner/in (Hw)Duales System</v>
          </cell>
          <cell r="J1003" t="str">
            <v>X</v>
          </cell>
          <cell r="K1003">
            <v>542</v>
          </cell>
          <cell r="L1003">
            <v>54</v>
          </cell>
          <cell r="M1003">
            <v>5</v>
          </cell>
          <cell r="V1003" t="str">
            <v>3B/4A/4B</v>
          </cell>
          <cell r="W1003">
            <v>5</v>
          </cell>
          <cell r="X1003">
            <v>0</v>
          </cell>
        </row>
        <row r="1004">
          <cell r="B1004" t="str">
            <v>Berufe in der Back-, Konditor-, Süßwarenherstellung xxx</v>
          </cell>
          <cell r="C1004" t="str">
            <v>xxx</v>
          </cell>
          <cell r="G1004" t="str">
            <v>xxx</v>
          </cell>
          <cell r="H1004" t="str">
            <v>Duales System</v>
          </cell>
          <cell r="I1004" t="str">
            <v>Berufe in der Back-, Konditor-, Süßwarenherstellung xxxDuales System</v>
          </cell>
          <cell r="J1004" t="str">
            <v>X</v>
          </cell>
          <cell r="K1004" t="str">
            <v>xxx</v>
          </cell>
          <cell r="L1004">
            <v>0</v>
          </cell>
          <cell r="M1004">
            <v>0</v>
          </cell>
          <cell r="V1004" t="str">
            <v>3B/4A/4B</v>
          </cell>
          <cell r="W1004">
            <v>0</v>
          </cell>
          <cell r="X1004">
            <v>0</v>
          </cell>
        </row>
        <row r="1005">
          <cell r="B1005" t="str">
            <v>Bäcker/in (IH)</v>
          </cell>
          <cell r="C1005">
            <v>541</v>
          </cell>
          <cell r="G1005">
            <v>541</v>
          </cell>
          <cell r="H1005" t="str">
            <v>Duales System</v>
          </cell>
          <cell r="I1005" t="str">
            <v>Bäcker/in (IH)Duales System</v>
          </cell>
          <cell r="J1005" t="str">
            <v>X</v>
          </cell>
          <cell r="K1005">
            <v>541</v>
          </cell>
          <cell r="L1005">
            <v>54</v>
          </cell>
          <cell r="M1005">
            <v>5</v>
          </cell>
          <cell r="V1005" t="str">
            <v>3B/4A/4B</v>
          </cell>
          <cell r="W1005">
            <v>5</v>
          </cell>
          <cell r="X1005">
            <v>0</v>
          </cell>
        </row>
        <row r="1006">
          <cell r="B1006" t="str">
            <v>Bäcker/in (Hw)</v>
          </cell>
          <cell r="C1006">
            <v>541</v>
          </cell>
          <cell r="G1006">
            <v>541</v>
          </cell>
          <cell r="H1006" t="str">
            <v>Duales System</v>
          </cell>
          <cell r="I1006" t="str">
            <v>Bäcker/in (Hw)Duales System</v>
          </cell>
          <cell r="J1006" t="str">
            <v>X</v>
          </cell>
          <cell r="K1006">
            <v>541</v>
          </cell>
          <cell r="L1006">
            <v>54</v>
          </cell>
          <cell r="M1006">
            <v>5</v>
          </cell>
          <cell r="V1006" t="str">
            <v>3B/4A/4B</v>
          </cell>
          <cell r="W1006">
            <v>5</v>
          </cell>
          <cell r="X1006">
            <v>0</v>
          </cell>
        </row>
        <row r="1007">
          <cell r="B1007" t="str">
            <v>Bäckerfachwerker/in*) (Hw)</v>
          </cell>
          <cell r="C1007">
            <v>541</v>
          </cell>
          <cell r="G1007">
            <v>541</v>
          </cell>
          <cell r="H1007" t="str">
            <v>Duales System</v>
          </cell>
          <cell r="I1007" t="str">
            <v>Bäckerfachwerker/in*) (Hw)Duales System</v>
          </cell>
          <cell r="J1007" t="str">
            <v>X</v>
          </cell>
          <cell r="K1007">
            <v>541</v>
          </cell>
          <cell r="L1007">
            <v>54</v>
          </cell>
          <cell r="M1007">
            <v>5</v>
          </cell>
          <cell r="V1007" t="str">
            <v>3B/4A/4B</v>
          </cell>
          <cell r="W1007">
            <v>5</v>
          </cell>
          <cell r="X1007">
            <v>0</v>
          </cell>
        </row>
        <row r="1008">
          <cell r="B1008" t="str">
            <v>Bäckerwerker/in*) (Hw)</v>
          </cell>
          <cell r="C1008">
            <v>541</v>
          </cell>
          <cell r="G1008">
            <v>541</v>
          </cell>
          <cell r="H1008" t="str">
            <v>Duales System</v>
          </cell>
          <cell r="I1008" t="str">
            <v>Bäckerwerker/in*) (Hw)Duales System</v>
          </cell>
          <cell r="J1008" t="str">
            <v>X</v>
          </cell>
          <cell r="K1008">
            <v>541</v>
          </cell>
          <cell r="L1008">
            <v>54</v>
          </cell>
          <cell r="M1008">
            <v>5</v>
          </cell>
          <cell r="V1008" t="str">
            <v>3B/4A/4B</v>
          </cell>
          <cell r="W1008">
            <v>5</v>
          </cell>
          <cell r="X1008">
            <v>0</v>
          </cell>
        </row>
        <row r="1009">
          <cell r="B1009" t="str">
            <v>Konditor/in (Hw)</v>
          </cell>
          <cell r="C1009">
            <v>541</v>
          </cell>
          <cell r="G1009">
            <v>541</v>
          </cell>
          <cell r="H1009" t="str">
            <v>Duales System</v>
          </cell>
          <cell r="I1009" t="str">
            <v>Konditor/in (Hw)Duales System</v>
          </cell>
          <cell r="J1009" t="str">
            <v>X</v>
          </cell>
          <cell r="K1009">
            <v>541</v>
          </cell>
          <cell r="L1009">
            <v>54</v>
          </cell>
          <cell r="M1009">
            <v>5</v>
          </cell>
          <cell r="V1009" t="str">
            <v>3B/4A/4B</v>
          </cell>
          <cell r="W1009">
            <v>5</v>
          </cell>
          <cell r="X1009">
            <v>0</v>
          </cell>
        </row>
        <row r="1010">
          <cell r="B1010" t="str">
            <v>Fachkraft für Süßwarentechnik (IH)</v>
          </cell>
          <cell r="C1010">
            <v>541</v>
          </cell>
          <cell r="G1010">
            <v>541</v>
          </cell>
          <cell r="H1010" t="str">
            <v>Duales System</v>
          </cell>
          <cell r="I1010" t="str">
            <v>Fachkraft für Süßwarentechnik (IH)Duales System</v>
          </cell>
          <cell r="J1010" t="str">
            <v>X</v>
          </cell>
          <cell r="K1010">
            <v>541</v>
          </cell>
          <cell r="L1010">
            <v>54</v>
          </cell>
          <cell r="M1010">
            <v>5</v>
          </cell>
          <cell r="V1010" t="str">
            <v>3B/4A/4B</v>
          </cell>
          <cell r="W1010">
            <v>5</v>
          </cell>
          <cell r="X1010">
            <v>0</v>
          </cell>
        </row>
        <row r="1011">
          <cell r="B1011" t="str">
            <v>Fleischer/Fleischerinnen xxx</v>
          </cell>
          <cell r="C1011" t="str">
            <v>xxx</v>
          </cell>
          <cell r="G1011" t="str">
            <v>xxx</v>
          </cell>
          <cell r="H1011" t="str">
            <v>Duales System</v>
          </cell>
          <cell r="I1011" t="str">
            <v>Fleischer/Fleischerinnen xxxDuales System</v>
          </cell>
          <cell r="J1011" t="str">
            <v>X</v>
          </cell>
          <cell r="K1011" t="str">
            <v>xxx</v>
          </cell>
          <cell r="L1011">
            <v>0</v>
          </cell>
          <cell r="M1011">
            <v>0</v>
          </cell>
          <cell r="V1011" t="str">
            <v>3B/4A/4B</v>
          </cell>
          <cell r="W1011">
            <v>0</v>
          </cell>
          <cell r="X1011">
            <v>0</v>
          </cell>
        </row>
        <row r="1012">
          <cell r="B1012" t="str">
            <v>Fleischer/in (IH)</v>
          </cell>
          <cell r="C1012">
            <v>541</v>
          </cell>
          <cell r="G1012">
            <v>541</v>
          </cell>
          <cell r="H1012" t="str">
            <v>Duales System</v>
          </cell>
          <cell r="I1012" t="str">
            <v>Fleischer/in (IH)Duales System</v>
          </cell>
          <cell r="J1012" t="str">
            <v>X</v>
          </cell>
          <cell r="K1012">
            <v>541</v>
          </cell>
          <cell r="L1012">
            <v>54</v>
          </cell>
          <cell r="M1012">
            <v>5</v>
          </cell>
          <cell r="V1012" t="str">
            <v>3B/4A/4B</v>
          </cell>
          <cell r="W1012">
            <v>5</v>
          </cell>
          <cell r="X1012">
            <v>0</v>
          </cell>
        </row>
        <row r="1013">
          <cell r="B1013" t="str">
            <v>Fleischer/in (Hw)</v>
          </cell>
          <cell r="C1013">
            <v>541</v>
          </cell>
          <cell r="G1013">
            <v>541</v>
          </cell>
          <cell r="H1013" t="str">
            <v>Duales System</v>
          </cell>
          <cell r="I1013" t="str">
            <v>Fleischer/in (Hw)Duales System</v>
          </cell>
          <cell r="J1013" t="str">
            <v>X</v>
          </cell>
          <cell r="K1013">
            <v>541</v>
          </cell>
          <cell r="L1013">
            <v>54</v>
          </cell>
          <cell r="M1013">
            <v>5</v>
          </cell>
          <cell r="V1013" t="str">
            <v>3B/4A/4B</v>
          </cell>
          <cell r="W1013">
            <v>5</v>
          </cell>
          <cell r="X1013">
            <v>0</v>
          </cell>
        </row>
        <row r="1014">
          <cell r="B1014" t="str">
            <v>Fleischerfachwerker/in*) (Hw)</v>
          </cell>
          <cell r="C1014">
            <v>541</v>
          </cell>
          <cell r="G1014">
            <v>541</v>
          </cell>
          <cell r="H1014" t="str">
            <v>Duales System</v>
          </cell>
          <cell r="I1014" t="str">
            <v>Fleischerfachwerker/in*) (Hw)Duales System</v>
          </cell>
          <cell r="J1014" t="str">
            <v>X</v>
          </cell>
          <cell r="K1014">
            <v>541</v>
          </cell>
          <cell r="L1014">
            <v>54</v>
          </cell>
          <cell r="M1014">
            <v>5</v>
          </cell>
          <cell r="V1014" t="str">
            <v>3B/4A/4B</v>
          </cell>
          <cell r="W1014">
            <v>5</v>
          </cell>
          <cell r="X1014">
            <v>0</v>
          </cell>
        </row>
        <row r="1015">
          <cell r="B1015" t="str">
            <v>Fleischerwerker/in*) (Hw)</v>
          </cell>
          <cell r="C1015">
            <v>541</v>
          </cell>
          <cell r="G1015">
            <v>541</v>
          </cell>
          <cell r="H1015" t="str">
            <v>Duales System</v>
          </cell>
          <cell r="I1015" t="str">
            <v>Fleischerwerker/in*) (Hw)Duales System</v>
          </cell>
          <cell r="J1015" t="str">
            <v>X</v>
          </cell>
          <cell r="K1015">
            <v>541</v>
          </cell>
          <cell r="L1015">
            <v>54</v>
          </cell>
          <cell r="M1015">
            <v>5</v>
          </cell>
          <cell r="V1015" t="str">
            <v>3B/4A/4B</v>
          </cell>
          <cell r="W1015">
            <v>5</v>
          </cell>
          <cell r="X1015">
            <v>0</v>
          </cell>
        </row>
        <row r="1016">
          <cell r="B1016" t="str">
            <v>Köche/Köchinnen xxx</v>
          </cell>
          <cell r="C1016" t="str">
            <v>xxx</v>
          </cell>
          <cell r="G1016" t="str">
            <v>xxx</v>
          </cell>
          <cell r="H1016" t="str">
            <v>Duales System</v>
          </cell>
          <cell r="I1016" t="str">
            <v>Köche/Köchinnen xxxDuales System</v>
          </cell>
          <cell r="J1016" t="str">
            <v>X</v>
          </cell>
          <cell r="K1016" t="str">
            <v>xxx</v>
          </cell>
          <cell r="L1016">
            <v>0</v>
          </cell>
          <cell r="M1016">
            <v>0</v>
          </cell>
          <cell r="V1016" t="str">
            <v>3B/4A/4B</v>
          </cell>
          <cell r="W1016">
            <v>0</v>
          </cell>
          <cell r="X1016">
            <v>0</v>
          </cell>
        </row>
        <row r="1017">
          <cell r="B1017" t="str">
            <v>Koch/Köchin (IH)</v>
          </cell>
          <cell r="C1017">
            <v>811</v>
          </cell>
          <cell r="G1017">
            <v>811</v>
          </cell>
          <cell r="H1017" t="str">
            <v>Duales System</v>
          </cell>
          <cell r="I1017" t="str">
            <v>Koch/Köchin (IH)Duales System</v>
          </cell>
          <cell r="J1017" t="str">
            <v>X</v>
          </cell>
          <cell r="K1017">
            <v>811</v>
          </cell>
          <cell r="L1017">
            <v>81</v>
          </cell>
          <cell r="M1017">
            <v>8</v>
          </cell>
          <cell r="V1017" t="str">
            <v>3B/4A/4B</v>
          </cell>
          <cell r="W1017">
            <v>8</v>
          </cell>
          <cell r="X1017">
            <v>0</v>
          </cell>
        </row>
        <row r="1018">
          <cell r="B1018" t="str">
            <v>Koch/Köchin (Hw)</v>
          </cell>
          <cell r="C1018">
            <v>811</v>
          </cell>
          <cell r="G1018">
            <v>811</v>
          </cell>
          <cell r="H1018" t="str">
            <v>Duales System</v>
          </cell>
          <cell r="I1018" t="str">
            <v>Koch/Köchin (Hw)Duales System</v>
          </cell>
          <cell r="J1018" t="str">
            <v>X</v>
          </cell>
          <cell r="K1018">
            <v>811</v>
          </cell>
          <cell r="L1018">
            <v>81</v>
          </cell>
          <cell r="M1018">
            <v>8</v>
          </cell>
          <cell r="V1018" t="str">
            <v>3B/4A/4B</v>
          </cell>
          <cell r="W1018">
            <v>8</v>
          </cell>
          <cell r="X1018">
            <v>0</v>
          </cell>
        </row>
        <row r="1019">
          <cell r="B1019" t="str">
            <v>Beikoch/Beiköchin*) (IH)</v>
          </cell>
          <cell r="C1019">
            <v>811</v>
          </cell>
          <cell r="G1019">
            <v>811</v>
          </cell>
          <cell r="H1019" t="str">
            <v>Duales System</v>
          </cell>
          <cell r="I1019" t="str">
            <v>Beikoch/Beiköchin*) (IH)Duales System</v>
          </cell>
          <cell r="J1019" t="str">
            <v>X</v>
          </cell>
          <cell r="K1019">
            <v>811</v>
          </cell>
          <cell r="L1019">
            <v>81</v>
          </cell>
          <cell r="M1019">
            <v>8</v>
          </cell>
          <cell r="V1019" t="str">
            <v>3B/4A/4B</v>
          </cell>
          <cell r="W1019">
            <v>8</v>
          </cell>
          <cell r="X1019">
            <v>0</v>
          </cell>
        </row>
        <row r="1020">
          <cell r="B1020" t="str">
            <v>Teilkoch/Teilköchin*) (IH)</v>
          </cell>
          <cell r="C1020">
            <v>811</v>
          </cell>
          <cell r="G1020">
            <v>811</v>
          </cell>
          <cell r="H1020" t="str">
            <v>Duales System</v>
          </cell>
          <cell r="I1020" t="str">
            <v>Teilkoch/Teilköchin*) (IH)Duales System</v>
          </cell>
          <cell r="J1020" t="str">
            <v>X</v>
          </cell>
          <cell r="K1020">
            <v>811</v>
          </cell>
          <cell r="L1020">
            <v>81</v>
          </cell>
          <cell r="M1020">
            <v>8</v>
          </cell>
          <cell r="V1020" t="str">
            <v>3B/4A/4B</v>
          </cell>
          <cell r="W1020">
            <v>8</v>
          </cell>
          <cell r="X1020">
            <v>0</v>
          </cell>
        </row>
        <row r="1021">
          <cell r="B1021" t="str">
            <v>Berufe in der Getränke-, Genußmittelherstellung xxx</v>
          </cell>
          <cell r="C1021" t="str">
            <v>xxx</v>
          </cell>
          <cell r="G1021" t="str">
            <v>xxx</v>
          </cell>
          <cell r="H1021" t="str">
            <v>Duales System</v>
          </cell>
          <cell r="I1021" t="str">
            <v>Berufe in der Getränke-, Genußmittelherstellung xxxDuales System</v>
          </cell>
          <cell r="J1021" t="str">
            <v>X</v>
          </cell>
          <cell r="K1021" t="str">
            <v>xxx</v>
          </cell>
          <cell r="L1021">
            <v>0</v>
          </cell>
          <cell r="M1021">
            <v>0</v>
          </cell>
          <cell r="V1021" t="str">
            <v>3B/4A/4B</v>
          </cell>
          <cell r="W1021">
            <v>0</v>
          </cell>
          <cell r="X1021">
            <v>0</v>
          </cell>
        </row>
        <row r="1022">
          <cell r="B1022" t="str">
            <v>Brauer/in und Mälzer/in (IH)</v>
          </cell>
          <cell r="C1022">
            <v>541</v>
          </cell>
          <cell r="G1022">
            <v>541</v>
          </cell>
          <cell r="H1022" t="str">
            <v>Duales System</v>
          </cell>
          <cell r="I1022" t="str">
            <v>Brauer/in und Mälzer/in (IH)Duales System</v>
          </cell>
          <cell r="J1022" t="str">
            <v>X</v>
          </cell>
          <cell r="K1022">
            <v>541</v>
          </cell>
          <cell r="L1022">
            <v>54</v>
          </cell>
          <cell r="M1022">
            <v>5</v>
          </cell>
          <cell r="V1022" t="str">
            <v>3B/4A/4B</v>
          </cell>
          <cell r="W1022">
            <v>5</v>
          </cell>
          <cell r="X1022">
            <v>0</v>
          </cell>
        </row>
        <row r="1023">
          <cell r="B1023" t="str">
            <v>Brauer/in und Mälzer/in (Hw)</v>
          </cell>
          <cell r="C1023">
            <v>541</v>
          </cell>
          <cell r="G1023">
            <v>541</v>
          </cell>
          <cell r="H1023" t="str">
            <v>Duales System</v>
          </cell>
          <cell r="I1023" t="str">
            <v>Brauer/in und Mälzer/in (Hw)Duales System</v>
          </cell>
          <cell r="J1023" t="str">
            <v>X</v>
          </cell>
          <cell r="K1023">
            <v>541</v>
          </cell>
          <cell r="L1023">
            <v>54</v>
          </cell>
          <cell r="M1023">
            <v>5</v>
          </cell>
          <cell r="V1023" t="str">
            <v>3B/4A/4B</v>
          </cell>
          <cell r="W1023">
            <v>5</v>
          </cell>
          <cell r="X1023">
            <v>0</v>
          </cell>
        </row>
        <row r="1024">
          <cell r="B1024" t="str">
            <v>Brenner/in (IH)</v>
          </cell>
          <cell r="C1024">
            <v>541</v>
          </cell>
          <cell r="G1024">
            <v>541</v>
          </cell>
          <cell r="H1024" t="str">
            <v>Duales System</v>
          </cell>
          <cell r="I1024" t="str">
            <v>Brenner/in (IH)Duales System</v>
          </cell>
          <cell r="J1024" t="str">
            <v>X</v>
          </cell>
          <cell r="K1024">
            <v>541</v>
          </cell>
          <cell r="L1024">
            <v>54</v>
          </cell>
          <cell r="M1024">
            <v>5</v>
          </cell>
          <cell r="V1024" t="str">
            <v>3B/4A/4B</v>
          </cell>
          <cell r="W1024">
            <v>5</v>
          </cell>
          <cell r="X1024">
            <v>0</v>
          </cell>
        </row>
        <row r="1025">
          <cell r="B1025" t="str">
            <v>Brenner/in (Lw)</v>
          </cell>
          <cell r="C1025">
            <v>541</v>
          </cell>
          <cell r="G1025">
            <v>541</v>
          </cell>
          <cell r="H1025" t="str">
            <v>Duales System</v>
          </cell>
          <cell r="I1025" t="str">
            <v>Brenner/in (Lw)Duales System</v>
          </cell>
          <cell r="J1025" t="str">
            <v>X</v>
          </cell>
          <cell r="K1025">
            <v>541</v>
          </cell>
          <cell r="L1025">
            <v>54</v>
          </cell>
          <cell r="M1025">
            <v>5</v>
          </cell>
          <cell r="V1025" t="str">
            <v>3B/4A/4B</v>
          </cell>
          <cell r="W1025">
            <v>5</v>
          </cell>
          <cell r="X1025">
            <v>0</v>
          </cell>
        </row>
        <row r="1026">
          <cell r="B1026" t="str">
            <v>Destillateur/in (IH)</v>
          </cell>
          <cell r="C1026">
            <v>541</v>
          </cell>
          <cell r="G1026">
            <v>541</v>
          </cell>
          <cell r="H1026" t="str">
            <v>Duales System</v>
          </cell>
          <cell r="I1026" t="str">
            <v>Destillateur/in (IH)Duales System</v>
          </cell>
          <cell r="J1026" t="str">
            <v>X</v>
          </cell>
          <cell r="K1026">
            <v>541</v>
          </cell>
          <cell r="L1026">
            <v>54</v>
          </cell>
          <cell r="M1026">
            <v>5</v>
          </cell>
          <cell r="V1026" t="str">
            <v>3B/4A/4B</v>
          </cell>
          <cell r="W1026">
            <v>5</v>
          </cell>
          <cell r="X1026">
            <v>0</v>
          </cell>
        </row>
        <row r="1027">
          <cell r="B1027" t="str">
            <v>Destillateur/in (Hw)</v>
          </cell>
          <cell r="C1027">
            <v>541</v>
          </cell>
          <cell r="G1027">
            <v>541</v>
          </cell>
          <cell r="H1027" t="str">
            <v>Duales System</v>
          </cell>
          <cell r="I1027" t="str">
            <v>Destillateur/in (Hw)Duales System</v>
          </cell>
          <cell r="J1027" t="str">
            <v>X</v>
          </cell>
          <cell r="K1027">
            <v>541</v>
          </cell>
          <cell r="L1027">
            <v>54</v>
          </cell>
          <cell r="M1027">
            <v>5</v>
          </cell>
          <cell r="V1027" t="str">
            <v>3B/4A/4B</v>
          </cell>
          <cell r="W1027">
            <v>5</v>
          </cell>
          <cell r="X1027">
            <v>0</v>
          </cell>
        </row>
        <row r="1028">
          <cell r="B1028" t="str">
            <v>Weinküfer/in (IH)</v>
          </cell>
          <cell r="C1028">
            <v>541</v>
          </cell>
          <cell r="G1028">
            <v>541</v>
          </cell>
          <cell r="H1028" t="str">
            <v>Duales System</v>
          </cell>
          <cell r="I1028" t="str">
            <v>Weinküfer/in (IH)Duales System</v>
          </cell>
          <cell r="J1028" t="str">
            <v>X</v>
          </cell>
          <cell r="K1028">
            <v>541</v>
          </cell>
          <cell r="L1028">
            <v>54</v>
          </cell>
          <cell r="M1028">
            <v>5</v>
          </cell>
          <cell r="V1028" t="str">
            <v>3B/4A/4B</v>
          </cell>
          <cell r="W1028">
            <v>5</v>
          </cell>
          <cell r="X1028">
            <v>0</v>
          </cell>
        </row>
        <row r="1029">
          <cell r="B1029" t="str">
            <v>Weinküfer/in (Hw)</v>
          </cell>
          <cell r="C1029">
            <v>541</v>
          </cell>
          <cell r="G1029">
            <v>541</v>
          </cell>
          <cell r="H1029" t="str">
            <v>Duales System</v>
          </cell>
          <cell r="I1029" t="str">
            <v>Weinküfer/in (Hw)Duales System</v>
          </cell>
          <cell r="J1029" t="str">
            <v>X</v>
          </cell>
          <cell r="K1029">
            <v>541</v>
          </cell>
          <cell r="L1029">
            <v>54</v>
          </cell>
          <cell r="M1029">
            <v>5</v>
          </cell>
          <cell r="V1029" t="str">
            <v>3B/4A/4B</v>
          </cell>
          <cell r="W1029">
            <v>5</v>
          </cell>
          <cell r="X1029">
            <v>0</v>
          </cell>
        </row>
        <row r="1030">
          <cell r="B1030" t="str">
            <v>Fachkraft für Fruchtsafttechnik (IH)</v>
          </cell>
          <cell r="C1030">
            <v>541</v>
          </cell>
          <cell r="G1030">
            <v>541</v>
          </cell>
          <cell r="H1030" t="str">
            <v>Duales System</v>
          </cell>
          <cell r="I1030" t="str">
            <v>Fachkraft für Fruchtsafttechnik (IH)Duales System</v>
          </cell>
          <cell r="J1030" t="str">
            <v>X</v>
          </cell>
          <cell r="K1030">
            <v>541</v>
          </cell>
          <cell r="L1030">
            <v>54</v>
          </cell>
          <cell r="M1030">
            <v>5</v>
          </cell>
          <cell r="V1030" t="str">
            <v>3B/4A/4B</v>
          </cell>
          <cell r="W1030">
            <v>5</v>
          </cell>
          <cell r="X1030">
            <v>0</v>
          </cell>
        </row>
        <row r="1031">
          <cell r="B1031" t="str">
            <v>Fachkraft für Fruchtsafttechnik (Hw)</v>
          </cell>
          <cell r="C1031">
            <v>541</v>
          </cell>
          <cell r="G1031">
            <v>541</v>
          </cell>
          <cell r="H1031" t="str">
            <v>Duales System</v>
          </cell>
          <cell r="I1031" t="str">
            <v>Fachkraft für Fruchtsafttechnik (Hw)Duales System</v>
          </cell>
          <cell r="J1031" t="str">
            <v>X</v>
          </cell>
          <cell r="K1031">
            <v>541</v>
          </cell>
          <cell r="L1031">
            <v>54</v>
          </cell>
          <cell r="M1031">
            <v>5</v>
          </cell>
          <cell r="V1031" t="str">
            <v>3B/4A/4B</v>
          </cell>
          <cell r="W1031">
            <v>5</v>
          </cell>
          <cell r="X1031">
            <v>0</v>
          </cell>
        </row>
        <row r="1032">
          <cell r="B1032" t="str">
            <v>Übrige Ernährungsberufe xxx</v>
          </cell>
          <cell r="C1032" t="str">
            <v>xxx</v>
          </cell>
          <cell r="G1032" t="str">
            <v>xxx</v>
          </cell>
          <cell r="H1032" t="str">
            <v>Duales System</v>
          </cell>
          <cell r="I1032" t="str">
            <v>Übrige Ernährungsberufe xxxDuales System</v>
          </cell>
          <cell r="J1032" t="str">
            <v>X</v>
          </cell>
          <cell r="K1032" t="str">
            <v>xxx</v>
          </cell>
          <cell r="L1032">
            <v>0</v>
          </cell>
          <cell r="M1032">
            <v>0</v>
          </cell>
          <cell r="V1032" t="str">
            <v>3B/4A/4B</v>
          </cell>
          <cell r="W1032">
            <v>0</v>
          </cell>
          <cell r="X1032">
            <v>0</v>
          </cell>
        </row>
        <row r="1033">
          <cell r="B1033" t="str">
            <v>Molkereifachmann/-fachfrau (Lw)</v>
          </cell>
          <cell r="C1033">
            <v>541</v>
          </cell>
          <cell r="G1033">
            <v>541</v>
          </cell>
          <cell r="H1033" t="str">
            <v>Duales System</v>
          </cell>
          <cell r="I1033" t="str">
            <v>Molkereifachmann/-fachfrau (Lw)Duales System</v>
          </cell>
          <cell r="J1033" t="str">
            <v>X</v>
          </cell>
          <cell r="K1033">
            <v>541</v>
          </cell>
          <cell r="L1033">
            <v>54</v>
          </cell>
          <cell r="M1033">
            <v>5</v>
          </cell>
          <cell r="V1033" t="str">
            <v>3B/4A/4B</v>
          </cell>
          <cell r="W1033">
            <v>5</v>
          </cell>
          <cell r="X1033">
            <v>0</v>
          </cell>
        </row>
        <row r="1034">
          <cell r="B1034" t="str">
            <v>Fachkraft für Lebensmitteltechnik (IH)</v>
          </cell>
          <cell r="C1034">
            <v>541</v>
          </cell>
          <cell r="G1034">
            <v>541</v>
          </cell>
          <cell r="H1034" t="str">
            <v>Duales System</v>
          </cell>
          <cell r="I1034" t="str">
            <v>Fachkraft für Lebensmitteltechnik (IH)Duales System</v>
          </cell>
          <cell r="J1034" t="str">
            <v>X</v>
          </cell>
          <cell r="K1034">
            <v>541</v>
          </cell>
          <cell r="L1034">
            <v>54</v>
          </cell>
          <cell r="M1034">
            <v>5</v>
          </cell>
          <cell r="V1034" t="str">
            <v>3B/4A/4B</v>
          </cell>
          <cell r="W1034">
            <v>5</v>
          </cell>
          <cell r="X1034">
            <v>0</v>
          </cell>
        </row>
        <row r="1035">
          <cell r="B1035" t="str">
            <v>Fachkraft für Lebensmitteltechnik (Hw)</v>
          </cell>
          <cell r="C1035">
            <v>541</v>
          </cell>
          <cell r="G1035">
            <v>541</v>
          </cell>
          <cell r="H1035" t="str">
            <v>Duales System</v>
          </cell>
          <cell r="I1035" t="str">
            <v>Fachkraft für Lebensmitteltechnik (Hw)Duales System</v>
          </cell>
          <cell r="J1035" t="str">
            <v>X</v>
          </cell>
          <cell r="K1035">
            <v>541</v>
          </cell>
          <cell r="L1035">
            <v>54</v>
          </cell>
          <cell r="M1035">
            <v>5</v>
          </cell>
          <cell r="V1035" t="str">
            <v>3B/4A/4B</v>
          </cell>
          <cell r="W1035">
            <v>5</v>
          </cell>
          <cell r="X1035">
            <v>0</v>
          </cell>
        </row>
        <row r="1036">
          <cell r="B1036" t="str">
            <v>Müller/in (Verfahrenstechnolog(e/in) in der Mühlen- und Futtermittelwirtschaft) (IH)</v>
          </cell>
          <cell r="C1036">
            <v>541</v>
          </cell>
          <cell r="G1036">
            <v>541</v>
          </cell>
          <cell r="H1036" t="str">
            <v>Duales System</v>
          </cell>
          <cell r="I1036" t="str">
            <v>Müller/in (Verfahrenstechnolog(e/in) in der Mühlen- und Futtermittelwirtschaft) (IH)Duales System</v>
          </cell>
          <cell r="J1036" t="str">
            <v>X</v>
          </cell>
          <cell r="K1036">
            <v>541</v>
          </cell>
          <cell r="L1036">
            <v>54</v>
          </cell>
          <cell r="M1036">
            <v>5</v>
          </cell>
          <cell r="V1036" t="str">
            <v>3B/4A/4B</v>
          </cell>
          <cell r="W1036">
            <v>5</v>
          </cell>
          <cell r="X1036">
            <v>0</v>
          </cell>
        </row>
        <row r="1037">
          <cell r="B1037" t="str">
            <v>Müller/in (Verfahrenstechnolog(e/in) in der Mühlen- und Futtermittelwirtschaft) (Hw)</v>
          </cell>
          <cell r="C1037">
            <v>541</v>
          </cell>
          <cell r="G1037">
            <v>541</v>
          </cell>
          <cell r="H1037" t="str">
            <v>Duales System</v>
          </cell>
          <cell r="I1037" t="str">
            <v>Müller/in (Verfahrenstechnolog(e/in) in der Mühlen- und Futtermittelwirtschaft) (Hw)Duales System</v>
          </cell>
          <cell r="J1037" t="str">
            <v>X</v>
          </cell>
          <cell r="K1037">
            <v>541</v>
          </cell>
          <cell r="L1037">
            <v>54</v>
          </cell>
          <cell r="M1037">
            <v>5</v>
          </cell>
          <cell r="V1037" t="str">
            <v>3B/4A/4B</v>
          </cell>
          <cell r="W1037">
            <v>5</v>
          </cell>
          <cell r="X1037">
            <v>0</v>
          </cell>
        </row>
        <row r="1038">
          <cell r="B1038" t="str">
            <v>Müller/in (IH)</v>
          </cell>
          <cell r="C1038">
            <v>541</v>
          </cell>
          <cell r="G1038">
            <v>541</v>
          </cell>
          <cell r="H1038" t="str">
            <v>Duales System</v>
          </cell>
          <cell r="I1038" t="str">
            <v>Müller/in (IH)Duales System</v>
          </cell>
          <cell r="J1038" t="str">
            <v>X</v>
          </cell>
          <cell r="K1038">
            <v>541</v>
          </cell>
          <cell r="L1038">
            <v>54</v>
          </cell>
          <cell r="M1038">
            <v>5</v>
          </cell>
          <cell r="V1038" t="str">
            <v>3B/4A/4B</v>
          </cell>
          <cell r="W1038">
            <v>5</v>
          </cell>
          <cell r="X1038">
            <v>0</v>
          </cell>
        </row>
        <row r="1039">
          <cell r="B1039" t="str">
            <v>Müller/in (Hw)</v>
          </cell>
          <cell r="C1039">
            <v>541</v>
          </cell>
          <cell r="G1039">
            <v>541</v>
          </cell>
          <cell r="H1039" t="str">
            <v>Duales System</v>
          </cell>
          <cell r="I1039" t="str">
            <v>Müller/in (Hw)Duales System</v>
          </cell>
          <cell r="J1039" t="str">
            <v>X</v>
          </cell>
          <cell r="K1039">
            <v>541</v>
          </cell>
          <cell r="L1039">
            <v>54</v>
          </cell>
          <cell r="M1039">
            <v>5</v>
          </cell>
          <cell r="V1039" t="str">
            <v>3B/4A/4B</v>
          </cell>
          <cell r="W1039">
            <v>5</v>
          </cell>
          <cell r="X1039">
            <v>0</v>
          </cell>
        </row>
        <row r="1040">
          <cell r="B1040" t="str">
            <v>Hochbauberufe xxx</v>
          </cell>
          <cell r="C1040" t="str">
            <v>xxx</v>
          </cell>
          <cell r="G1040" t="str">
            <v>xxx</v>
          </cell>
          <cell r="H1040" t="str">
            <v>Duales System</v>
          </cell>
          <cell r="I1040" t="str">
            <v>Hochbauberufe xxxDuales System</v>
          </cell>
          <cell r="J1040" t="str">
            <v>X</v>
          </cell>
          <cell r="K1040" t="str">
            <v>xxx</v>
          </cell>
          <cell r="L1040">
            <v>0</v>
          </cell>
          <cell r="M1040">
            <v>0</v>
          </cell>
          <cell r="V1040" t="str">
            <v>3B/4A/4B</v>
          </cell>
          <cell r="W1040">
            <v>0</v>
          </cell>
          <cell r="X1040">
            <v>0</v>
          </cell>
        </row>
        <row r="1041">
          <cell r="B1041" t="str">
            <v>Hochbaufacharbeiter/in*) (Hw)</v>
          </cell>
          <cell r="C1041">
            <v>582</v>
          </cell>
          <cell r="G1041">
            <v>582</v>
          </cell>
          <cell r="H1041" t="str">
            <v>Duales System</v>
          </cell>
          <cell r="I1041" t="str">
            <v>Hochbaufacharbeiter/in*) (Hw)Duales System</v>
          </cell>
          <cell r="J1041" t="str">
            <v>X</v>
          </cell>
          <cell r="K1041">
            <v>582</v>
          </cell>
          <cell r="L1041">
            <v>58</v>
          </cell>
          <cell r="M1041">
            <v>5</v>
          </cell>
          <cell r="V1041" t="str">
            <v>3B/4A/4B</v>
          </cell>
          <cell r="W1041">
            <v>5</v>
          </cell>
          <cell r="X1041">
            <v>0</v>
          </cell>
        </row>
        <row r="1042">
          <cell r="B1042" t="str">
            <v>Hochbaufacharbeiter/in (IH)</v>
          </cell>
          <cell r="C1042">
            <v>582</v>
          </cell>
          <cell r="G1042">
            <v>582</v>
          </cell>
          <cell r="H1042" t="str">
            <v>Duales System</v>
          </cell>
          <cell r="I1042" t="str">
            <v>Hochbaufacharbeiter/in (IH)Duales System</v>
          </cell>
          <cell r="J1042" t="str">
            <v>X</v>
          </cell>
          <cell r="K1042">
            <v>582</v>
          </cell>
          <cell r="L1042">
            <v>58</v>
          </cell>
          <cell r="M1042">
            <v>5</v>
          </cell>
          <cell r="V1042" t="str">
            <v>3B/4A/4B</v>
          </cell>
          <cell r="W1042">
            <v>5</v>
          </cell>
          <cell r="X1042">
            <v>0</v>
          </cell>
        </row>
        <row r="1043">
          <cell r="B1043" t="str">
            <v>Hochbaufacharbeiter/in (Hw)</v>
          </cell>
          <cell r="C1043">
            <v>582</v>
          </cell>
          <cell r="G1043">
            <v>582</v>
          </cell>
          <cell r="H1043" t="str">
            <v>Duales System</v>
          </cell>
          <cell r="I1043" t="str">
            <v>Hochbaufacharbeiter/in (Hw)Duales System</v>
          </cell>
          <cell r="J1043" t="str">
            <v>X</v>
          </cell>
          <cell r="K1043">
            <v>582</v>
          </cell>
          <cell r="L1043">
            <v>58</v>
          </cell>
          <cell r="M1043">
            <v>5</v>
          </cell>
          <cell r="V1043" t="str">
            <v>3B/4A/4B</v>
          </cell>
          <cell r="W1043">
            <v>5</v>
          </cell>
          <cell r="X1043">
            <v>0</v>
          </cell>
        </row>
        <row r="1044">
          <cell r="B1044" t="str">
            <v>Baufacharbeiter/in (IH)</v>
          </cell>
          <cell r="C1044">
            <v>582</v>
          </cell>
          <cell r="G1044">
            <v>582</v>
          </cell>
          <cell r="H1044" t="str">
            <v>Duales System</v>
          </cell>
          <cell r="I1044" t="str">
            <v>Baufacharbeiter/in (IH)Duales System</v>
          </cell>
          <cell r="J1044" t="str">
            <v>X</v>
          </cell>
          <cell r="K1044">
            <v>582</v>
          </cell>
          <cell r="L1044">
            <v>58</v>
          </cell>
          <cell r="M1044">
            <v>5</v>
          </cell>
          <cell r="V1044" t="str">
            <v>3B/4A/4B</v>
          </cell>
          <cell r="W1044">
            <v>5</v>
          </cell>
          <cell r="X1044">
            <v>0</v>
          </cell>
        </row>
        <row r="1045">
          <cell r="B1045" t="str">
            <v>Baufacharbeiter/in*) (Hw)</v>
          </cell>
          <cell r="C1045">
            <v>582</v>
          </cell>
          <cell r="G1045">
            <v>582</v>
          </cell>
          <cell r="H1045" t="str">
            <v>Duales System</v>
          </cell>
          <cell r="I1045" t="str">
            <v>Baufacharbeiter/in*) (Hw)Duales System</v>
          </cell>
          <cell r="J1045" t="str">
            <v>X</v>
          </cell>
          <cell r="K1045">
            <v>582</v>
          </cell>
          <cell r="L1045">
            <v>58</v>
          </cell>
          <cell r="M1045">
            <v>5</v>
          </cell>
          <cell r="V1045" t="str">
            <v>3B/4A/4B</v>
          </cell>
          <cell r="W1045">
            <v>5</v>
          </cell>
          <cell r="X1045">
            <v>0</v>
          </cell>
        </row>
        <row r="1046">
          <cell r="B1046" t="str">
            <v>Bauwerksmechaniker/in für Abbruch und Betontrenntechnik (IH)</v>
          </cell>
          <cell r="C1046">
            <v>582</v>
          </cell>
          <cell r="G1046">
            <v>582</v>
          </cell>
          <cell r="H1046" t="str">
            <v>Duales System</v>
          </cell>
          <cell r="I1046" t="str">
            <v>Bauwerksmechaniker/in für Abbruch und Betontrenntechnik (IH)Duales System</v>
          </cell>
          <cell r="J1046" t="str">
            <v>X</v>
          </cell>
          <cell r="K1046">
            <v>582</v>
          </cell>
          <cell r="L1046">
            <v>58</v>
          </cell>
          <cell r="M1046">
            <v>5</v>
          </cell>
          <cell r="V1046" t="str">
            <v>3B/4A/4B</v>
          </cell>
          <cell r="W1046">
            <v>5</v>
          </cell>
          <cell r="X1046">
            <v>0</v>
          </cell>
        </row>
        <row r="1047">
          <cell r="B1047" t="str">
            <v>Bauwerksmechaniker/in für Abbruch und Betontrenntechnik (Hw)</v>
          </cell>
          <cell r="C1047">
            <v>582</v>
          </cell>
          <cell r="G1047">
            <v>582</v>
          </cell>
          <cell r="H1047" t="str">
            <v>Duales System</v>
          </cell>
          <cell r="I1047" t="str">
            <v>Bauwerksmechaniker/in für Abbruch und Betontrenntechnik (Hw)Duales System</v>
          </cell>
          <cell r="J1047" t="str">
            <v>X</v>
          </cell>
          <cell r="K1047">
            <v>582</v>
          </cell>
          <cell r="L1047">
            <v>58</v>
          </cell>
          <cell r="M1047">
            <v>5</v>
          </cell>
          <cell r="V1047" t="str">
            <v>3B/4A/4B</v>
          </cell>
          <cell r="W1047">
            <v>5</v>
          </cell>
          <cell r="X1047">
            <v>0</v>
          </cell>
        </row>
        <row r="1048">
          <cell r="B1048" t="str">
            <v>Hochbaufachwerker/in*) (IH)</v>
          </cell>
          <cell r="C1048">
            <v>582</v>
          </cell>
          <cell r="G1048">
            <v>582</v>
          </cell>
          <cell r="H1048" t="str">
            <v>Duales System</v>
          </cell>
          <cell r="I1048" t="str">
            <v>Hochbaufachwerker/in*) (IH)Duales System</v>
          </cell>
          <cell r="J1048" t="str">
            <v>X</v>
          </cell>
          <cell r="K1048">
            <v>582</v>
          </cell>
          <cell r="L1048">
            <v>58</v>
          </cell>
          <cell r="M1048">
            <v>5</v>
          </cell>
          <cell r="V1048" t="str">
            <v>3B/4A/4B</v>
          </cell>
          <cell r="W1048">
            <v>5</v>
          </cell>
          <cell r="X1048">
            <v>0</v>
          </cell>
        </row>
        <row r="1049">
          <cell r="B1049" t="str">
            <v>Hochbaufachwerker/in*) (Hw)</v>
          </cell>
          <cell r="C1049">
            <v>582</v>
          </cell>
          <cell r="G1049">
            <v>582</v>
          </cell>
          <cell r="H1049" t="str">
            <v>Duales System</v>
          </cell>
          <cell r="I1049" t="str">
            <v>Hochbaufachwerker/in*) (Hw)Duales System</v>
          </cell>
          <cell r="J1049" t="str">
            <v>X</v>
          </cell>
          <cell r="K1049">
            <v>582</v>
          </cell>
          <cell r="L1049">
            <v>58</v>
          </cell>
          <cell r="M1049">
            <v>5</v>
          </cell>
          <cell r="V1049" t="str">
            <v>3B/4A/4B</v>
          </cell>
          <cell r="W1049">
            <v>5</v>
          </cell>
          <cell r="X1049">
            <v>0</v>
          </cell>
        </row>
        <row r="1050">
          <cell r="B1050" t="str">
            <v>Maurer/in (IH)</v>
          </cell>
          <cell r="C1050">
            <v>582</v>
          </cell>
          <cell r="G1050">
            <v>582</v>
          </cell>
          <cell r="H1050" t="str">
            <v>Duales System</v>
          </cell>
          <cell r="I1050" t="str">
            <v>Maurer/in (IH)Duales System</v>
          </cell>
          <cell r="J1050" t="str">
            <v>X</v>
          </cell>
          <cell r="K1050">
            <v>582</v>
          </cell>
          <cell r="L1050">
            <v>58</v>
          </cell>
          <cell r="M1050">
            <v>5</v>
          </cell>
          <cell r="V1050" t="str">
            <v>3B/4A/4B</v>
          </cell>
          <cell r="W1050">
            <v>5</v>
          </cell>
          <cell r="X1050">
            <v>0</v>
          </cell>
        </row>
        <row r="1051">
          <cell r="B1051" t="str">
            <v>Maurer/in (Hw)</v>
          </cell>
          <cell r="C1051">
            <v>582</v>
          </cell>
          <cell r="G1051">
            <v>582</v>
          </cell>
          <cell r="H1051" t="str">
            <v>Duales System</v>
          </cell>
          <cell r="I1051" t="str">
            <v>Maurer/in (Hw)Duales System</v>
          </cell>
          <cell r="J1051" t="str">
            <v>X</v>
          </cell>
          <cell r="K1051">
            <v>582</v>
          </cell>
          <cell r="L1051">
            <v>58</v>
          </cell>
          <cell r="M1051">
            <v>5</v>
          </cell>
          <cell r="V1051" t="str">
            <v>3B/4A/4B</v>
          </cell>
          <cell r="W1051">
            <v>5</v>
          </cell>
          <cell r="X1051">
            <v>0</v>
          </cell>
        </row>
        <row r="1052">
          <cell r="B1052" t="str">
            <v>Fassadenmonteur/in (IH)</v>
          </cell>
          <cell r="C1052">
            <v>582</v>
          </cell>
          <cell r="G1052">
            <v>582</v>
          </cell>
          <cell r="H1052" t="str">
            <v>Duales System</v>
          </cell>
          <cell r="I1052" t="str">
            <v>Fassadenmonteur/in (IH)Duales System</v>
          </cell>
          <cell r="J1052" t="str">
            <v>X</v>
          </cell>
          <cell r="K1052">
            <v>582</v>
          </cell>
          <cell r="L1052">
            <v>58</v>
          </cell>
          <cell r="M1052">
            <v>5</v>
          </cell>
          <cell r="V1052" t="str">
            <v>3B/4A/4B</v>
          </cell>
          <cell r="W1052">
            <v>5</v>
          </cell>
          <cell r="X1052">
            <v>0</v>
          </cell>
        </row>
        <row r="1053">
          <cell r="B1053" t="str">
            <v>Fassadenmonteur/in (Hw)</v>
          </cell>
          <cell r="C1053">
            <v>582</v>
          </cell>
          <cell r="G1053">
            <v>582</v>
          </cell>
          <cell r="H1053" t="str">
            <v>Duales System</v>
          </cell>
          <cell r="I1053" t="str">
            <v>Fassadenmonteur/in (Hw)Duales System</v>
          </cell>
          <cell r="J1053" t="str">
            <v>X</v>
          </cell>
          <cell r="K1053">
            <v>582</v>
          </cell>
          <cell r="L1053">
            <v>58</v>
          </cell>
          <cell r="M1053">
            <v>5</v>
          </cell>
          <cell r="V1053" t="str">
            <v>3B/4A/4B</v>
          </cell>
          <cell r="W1053">
            <v>5</v>
          </cell>
          <cell r="X1053">
            <v>0</v>
          </cell>
        </row>
        <row r="1054">
          <cell r="B1054" t="str">
            <v>Feuerungs- und Schornsteinbauer/in (IH)</v>
          </cell>
          <cell r="C1054">
            <v>582</v>
          </cell>
          <cell r="G1054">
            <v>582</v>
          </cell>
          <cell r="H1054" t="str">
            <v>Duales System</v>
          </cell>
          <cell r="I1054" t="str">
            <v>Feuerungs- und Schornsteinbauer/in (IH)Duales System</v>
          </cell>
          <cell r="J1054" t="str">
            <v>X</v>
          </cell>
          <cell r="K1054">
            <v>582</v>
          </cell>
          <cell r="L1054">
            <v>58</v>
          </cell>
          <cell r="M1054">
            <v>5</v>
          </cell>
          <cell r="V1054" t="str">
            <v>3B/4A/4B</v>
          </cell>
          <cell r="W1054">
            <v>5</v>
          </cell>
          <cell r="X1054">
            <v>0</v>
          </cell>
        </row>
        <row r="1055">
          <cell r="B1055" t="str">
            <v>Feuerungs- und Schornsteinbauer/in (Hw)</v>
          </cell>
          <cell r="C1055">
            <v>582</v>
          </cell>
          <cell r="G1055">
            <v>582</v>
          </cell>
          <cell r="H1055" t="str">
            <v>Duales System</v>
          </cell>
          <cell r="I1055" t="str">
            <v>Feuerungs- und Schornsteinbauer/in (Hw)Duales System</v>
          </cell>
          <cell r="J1055" t="str">
            <v>X</v>
          </cell>
          <cell r="K1055">
            <v>582</v>
          </cell>
          <cell r="L1055">
            <v>58</v>
          </cell>
          <cell r="M1055">
            <v>5</v>
          </cell>
          <cell r="V1055" t="str">
            <v>3B/4A/4B</v>
          </cell>
          <cell r="W1055">
            <v>5</v>
          </cell>
          <cell r="X1055">
            <v>0</v>
          </cell>
        </row>
        <row r="1056">
          <cell r="B1056" t="str">
            <v>Backofenbauer/in (Hw)</v>
          </cell>
          <cell r="C1056">
            <v>522</v>
          </cell>
          <cell r="G1056">
            <v>522</v>
          </cell>
          <cell r="H1056" t="str">
            <v>Duales System</v>
          </cell>
          <cell r="I1056" t="str">
            <v>Backofenbauer/in (Hw)Duales System</v>
          </cell>
          <cell r="J1056" t="str">
            <v>X</v>
          </cell>
          <cell r="K1056">
            <v>522</v>
          </cell>
          <cell r="L1056">
            <v>52</v>
          </cell>
          <cell r="M1056">
            <v>5</v>
          </cell>
          <cell r="V1056" t="str">
            <v>3B/4A/4B</v>
          </cell>
          <cell r="W1056">
            <v>5</v>
          </cell>
          <cell r="X1056">
            <v>0</v>
          </cell>
        </row>
        <row r="1057">
          <cell r="B1057" t="str">
            <v>Ausbaumaurer/in*) (Hw)</v>
          </cell>
          <cell r="C1057">
            <v>582</v>
          </cell>
          <cell r="G1057">
            <v>582</v>
          </cell>
          <cell r="H1057" t="str">
            <v>Duales System</v>
          </cell>
          <cell r="I1057" t="str">
            <v>Ausbaumaurer/in*) (Hw)Duales System</v>
          </cell>
          <cell r="J1057" t="str">
            <v>X</v>
          </cell>
          <cell r="K1057">
            <v>582</v>
          </cell>
          <cell r="L1057">
            <v>58</v>
          </cell>
          <cell r="M1057">
            <v>5</v>
          </cell>
          <cell r="V1057" t="str">
            <v>3B/4A/4B</v>
          </cell>
          <cell r="W1057">
            <v>5</v>
          </cell>
          <cell r="X1057">
            <v>0</v>
          </cell>
        </row>
        <row r="1058">
          <cell r="B1058" t="str">
            <v>Beton- und Stahlbetonbauer/in (IH)</v>
          </cell>
          <cell r="C1058">
            <v>582</v>
          </cell>
          <cell r="G1058">
            <v>582</v>
          </cell>
          <cell r="H1058" t="str">
            <v>Duales System</v>
          </cell>
          <cell r="I1058" t="str">
            <v>Beton- und Stahlbetonbauer/in (IH)Duales System</v>
          </cell>
          <cell r="J1058" t="str">
            <v>X</v>
          </cell>
          <cell r="K1058">
            <v>582</v>
          </cell>
          <cell r="L1058">
            <v>58</v>
          </cell>
          <cell r="M1058">
            <v>5</v>
          </cell>
          <cell r="V1058" t="str">
            <v>3B/4A/4B</v>
          </cell>
          <cell r="W1058">
            <v>5</v>
          </cell>
          <cell r="X1058">
            <v>0</v>
          </cell>
        </row>
        <row r="1059">
          <cell r="B1059" t="str">
            <v>Beton- und Stahlbetonbauer/in (Hw)</v>
          </cell>
          <cell r="C1059">
            <v>582</v>
          </cell>
          <cell r="G1059">
            <v>582</v>
          </cell>
          <cell r="H1059" t="str">
            <v>Duales System</v>
          </cell>
          <cell r="I1059" t="str">
            <v>Beton- und Stahlbetonbauer/in (Hw)Duales System</v>
          </cell>
          <cell r="J1059" t="str">
            <v>X</v>
          </cell>
          <cell r="K1059">
            <v>582</v>
          </cell>
          <cell r="L1059">
            <v>58</v>
          </cell>
          <cell r="M1059">
            <v>5</v>
          </cell>
          <cell r="V1059" t="str">
            <v>3B/4A/4B</v>
          </cell>
          <cell r="W1059">
            <v>5</v>
          </cell>
          <cell r="X1059">
            <v>0</v>
          </cell>
        </row>
        <row r="1060">
          <cell r="B1060" t="str">
            <v>Gerüstbauer/in (IH)</v>
          </cell>
          <cell r="C1060">
            <v>582</v>
          </cell>
          <cell r="G1060">
            <v>582</v>
          </cell>
          <cell r="H1060" t="str">
            <v>Duales System</v>
          </cell>
          <cell r="I1060" t="str">
            <v>Gerüstbauer/in (IH)Duales System</v>
          </cell>
          <cell r="J1060" t="str">
            <v>X</v>
          </cell>
          <cell r="K1060">
            <v>582</v>
          </cell>
          <cell r="L1060">
            <v>58</v>
          </cell>
          <cell r="M1060">
            <v>5</v>
          </cell>
          <cell r="V1060" t="str">
            <v>3B/4A/4B</v>
          </cell>
          <cell r="W1060">
            <v>5</v>
          </cell>
          <cell r="X1060">
            <v>0</v>
          </cell>
        </row>
        <row r="1061">
          <cell r="B1061" t="str">
            <v>Gerüstbauer/in (Hw)</v>
          </cell>
          <cell r="C1061">
            <v>582</v>
          </cell>
          <cell r="G1061">
            <v>582</v>
          </cell>
          <cell r="H1061" t="str">
            <v>Duales System</v>
          </cell>
          <cell r="I1061" t="str">
            <v>Gerüstbauer/in (Hw)Duales System</v>
          </cell>
          <cell r="J1061" t="str">
            <v>X</v>
          </cell>
          <cell r="K1061">
            <v>582</v>
          </cell>
          <cell r="L1061">
            <v>58</v>
          </cell>
          <cell r="M1061">
            <v>5</v>
          </cell>
          <cell r="V1061" t="str">
            <v>3B/4A/4B</v>
          </cell>
          <cell r="W1061">
            <v>5</v>
          </cell>
          <cell r="X1061">
            <v>0</v>
          </cell>
        </row>
        <row r="1062">
          <cell r="B1062" t="str">
            <v>Tiefbauberufe xxx</v>
          </cell>
          <cell r="C1062" t="str">
            <v>xxx</v>
          </cell>
          <cell r="G1062" t="str">
            <v>xxx</v>
          </cell>
          <cell r="H1062" t="str">
            <v>Duales System</v>
          </cell>
          <cell r="I1062" t="str">
            <v>Tiefbauberufe xxxDuales System</v>
          </cell>
          <cell r="J1062" t="str">
            <v>X</v>
          </cell>
          <cell r="K1062" t="str">
            <v>xxx</v>
          </cell>
          <cell r="L1062">
            <v>0</v>
          </cell>
          <cell r="M1062">
            <v>0</v>
          </cell>
          <cell r="V1062" t="str">
            <v>3B/4A/4B</v>
          </cell>
          <cell r="W1062">
            <v>0</v>
          </cell>
          <cell r="X1062">
            <v>0</v>
          </cell>
        </row>
        <row r="1063">
          <cell r="B1063" t="str">
            <v>Tiefbaufacharbeiter/in (IH)</v>
          </cell>
          <cell r="C1063">
            <v>582</v>
          </cell>
          <cell r="G1063">
            <v>582</v>
          </cell>
          <cell r="H1063" t="str">
            <v>Duales System</v>
          </cell>
          <cell r="I1063" t="str">
            <v>Tiefbaufacharbeiter/in (IH)Duales System</v>
          </cell>
          <cell r="J1063" t="str">
            <v>X</v>
          </cell>
          <cell r="K1063">
            <v>582</v>
          </cell>
          <cell r="L1063">
            <v>58</v>
          </cell>
          <cell r="M1063">
            <v>5</v>
          </cell>
          <cell r="V1063" t="str">
            <v>3B/4A/4B</v>
          </cell>
          <cell r="W1063">
            <v>5</v>
          </cell>
          <cell r="X1063">
            <v>0</v>
          </cell>
        </row>
        <row r="1064">
          <cell r="B1064" t="str">
            <v>Tiefbaufacharbeiter/in (Hw)</v>
          </cell>
          <cell r="C1064">
            <v>582</v>
          </cell>
          <cell r="G1064">
            <v>582</v>
          </cell>
          <cell r="H1064" t="str">
            <v>Duales System</v>
          </cell>
          <cell r="I1064" t="str">
            <v>Tiefbaufacharbeiter/in (Hw)Duales System</v>
          </cell>
          <cell r="J1064" t="str">
            <v>X</v>
          </cell>
          <cell r="K1064">
            <v>582</v>
          </cell>
          <cell r="L1064">
            <v>58</v>
          </cell>
          <cell r="M1064">
            <v>5</v>
          </cell>
          <cell r="V1064" t="str">
            <v>3B/4A/4B</v>
          </cell>
          <cell r="W1064">
            <v>5</v>
          </cell>
          <cell r="X1064">
            <v>0</v>
          </cell>
        </row>
        <row r="1065">
          <cell r="B1065" t="str">
            <v>Tiefbaufacharbeiter/in*) (Hw)</v>
          </cell>
          <cell r="C1065">
            <v>582</v>
          </cell>
          <cell r="G1065">
            <v>582</v>
          </cell>
          <cell r="H1065" t="str">
            <v>Duales System</v>
          </cell>
          <cell r="I1065" t="str">
            <v>Tiefbaufacharbeiter/in*) (Hw)Duales System</v>
          </cell>
          <cell r="J1065" t="str">
            <v>X</v>
          </cell>
          <cell r="K1065">
            <v>582</v>
          </cell>
          <cell r="L1065">
            <v>58</v>
          </cell>
          <cell r="M1065">
            <v>5</v>
          </cell>
          <cell r="V1065" t="str">
            <v>3B/4A/4B</v>
          </cell>
          <cell r="W1065">
            <v>5</v>
          </cell>
          <cell r="X1065">
            <v>0</v>
          </cell>
        </row>
        <row r="1066">
          <cell r="B1066" t="str">
            <v>Tiefbaufachwerker/in*) (Hw)</v>
          </cell>
          <cell r="C1066">
            <v>582</v>
          </cell>
          <cell r="G1066">
            <v>582</v>
          </cell>
          <cell r="H1066" t="str">
            <v>Duales System</v>
          </cell>
          <cell r="I1066" t="str">
            <v>Tiefbaufachwerker/in*) (Hw)Duales System</v>
          </cell>
          <cell r="J1066" t="str">
            <v>X</v>
          </cell>
          <cell r="K1066">
            <v>582</v>
          </cell>
          <cell r="L1066">
            <v>58</v>
          </cell>
          <cell r="M1066">
            <v>5</v>
          </cell>
          <cell r="V1066" t="str">
            <v>3B/4A/4B</v>
          </cell>
          <cell r="W1066">
            <v>5</v>
          </cell>
          <cell r="X1066">
            <v>0</v>
          </cell>
        </row>
        <row r="1067">
          <cell r="B1067" t="str">
            <v>Straßenbauer/in (IH)</v>
          </cell>
          <cell r="C1067">
            <v>582</v>
          </cell>
          <cell r="G1067">
            <v>582</v>
          </cell>
          <cell r="H1067" t="str">
            <v>Duales System</v>
          </cell>
          <cell r="I1067" t="str">
            <v>Straßenbauer/in (IH)Duales System</v>
          </cell>
          <cell r="J1067" t="str">
            <v>X</v>
          </cell>
          <cell r="K1067">
            <v>582</v>
          </cell>
          <cell r="L1067">
            <v>58</v>
          </cell>
          <cell r="M1067">
            <v>5</v>
          </cell>
          <cell r="V1067" t="str">
            <v>3B/4A/4B</v>
          </cell>
          <cell r="W1067">
            <v>5</v>
          </cell>
          <cell r="X1067">
            <v>0</v>
          </cell>
        </row>
        <row r="1068">
          <cell r="B1068" t="str">
            <v>Straßenbauer/in (Hw)</v>
          </cell>
          <cell r="C1068">
            <v>582</v>
          </cell>
          <cell r="G1068">
            <v>582</v>
          </cell>
          <cell r="H1068" t="str">
            <v>Duales System</v>
          </cell>
          <cell r="I1068" t="str">
            <v>Straßenbauer/in (Hw)Duales System</v>
          </cell>
          <cell r="J1068" t="str">
            <v>X</v>
          </cell>
          <cell r="K1068">
            <v>582</v>
          </cell>
          <cell r="L1068">
            <v>58</v>
          </cell>
          <cell r="M1068">
            <v>5</v>
          </cell>
          <cell r="V1068" t="str">
            <v>3B/4A/4B</v>
          </cell>
          <cell r="W1068">
            <v>5</v>
          </cell>
          <cell r="X1068">
            <v>0</v>
          </cell>
        </row>
        <row r="1069">
          <cell r="B1069" t="str">
            <v>Straßeninstandsetzer/in*) (Hw)</v>
          </cell>
          <cell r="C1069">
            <v>582</v>
          </cell>
          <cell r="G1069">
            <v>582</v>
          </cell>
          <cell r="H1069" t="str">
            <v>Duales System</v>
          </cell>
          <cell r="I1069" t="str">
            <v>Straßeninstandsetzer/in*) (Hw)Duales System</v>
          </cell>
          <cell r="J1069" t="str">
            <v>X</v>
          </cell>
          <cell r="K1069">
            <v>582</v>
          </cell>
          <cell r="L1069">
            <v>58</v>
          </cell>
          <cell r="M1069">
            <v>5</v>
          </cell>
          <cell r="V1069" t="str">
            <v>3B/4A/4B</v>
          </cell>
          <cell r="W1069">
            <v>5</v>
          </cell>
          <cell r="X1069">
            <v>0</v>
          </cell>
        </row>
        <row r="1070">
          <cell r="B1070" t="str">
            <v>Gleisbauer/in (IH)</v>
          </cell>
          <cell r="C1070">
            <v>582</v>
          </cell>
          <cell r="G1070">
            <v>582</v>
          </cell>
          <cell r="H1070" t="str">
            <v>Duales System</v>
          </cell>
          <cell r="I1070" t="str">
            <v>Gleisbauer/in (IH)Duales System</v>
          </cell>
          <cell r="J1070" t="str">
            <v>X</v>
          </cell>
          <cell r="K1070">
            <v>582</v>
          </cell>
          <cell r="L1070">
            <v>58</v>
          </cell>
          <cell r="M1070">
            <v>5</v>
          </cell>
          <cell r="V1070" t="str">
            <v>3B/4A/4B</v>
          </cell>
          <cell r="W1070">
            <v>5</v>
          </cell>
          <cell r="X1070">
            <v>0</v>
          </cell>
        </row>
        <row r="1071">
          <cell r="B1071" t="str">
            <v>Gleisbauer/in (Hw)</v>
          </cell>
          <cell r="C1071">
            <v>582</v>
          </cell>
          <cell r="G1071">
            <v>582</v>
          </cell>
          <cell r="H1071" t="str">
            <v>Duales System</v>
          </cell>
          <cell r="I1071" t="str">
            <v>Gleisbauer/in (Hw)Duales System</v>
          </cell>
          <cell r="J1071" t="str">
            <v>X</v>
          </cell>
          <cell r="K1071">
            <v>582</v>
          </cell>
          <cell r="L1071">
            <v>58</v>
          </cell>
          <cell r="M1071">
            <v>5</v>
          </cell>
          <cell r="V1071" t="str">
            <v>3B/4A/4B</v>
          </cell>
          <cell r="W1071">
            <v>5</v>
          </cell>
          <cell r="X1071">
            <v>0</v>
          </cell>
        </row>
        <row r="1072">
          <cell r="B1072" t="str">
            <v>Wasserbauer/in (IH)</v>
          </cell>
          <cell r="C1072">
            <v>582</v>
          </cell>
          <cell r="G1072">
            <v>582</v>
          </cell>
          <cell r="H1072" t="str">
            <v>Duales System</v>
          </cell>
          <cell r="I1072" t="str">
            <v>Wasserbauer/in (IH)Duales System</v>
          </cell>
          <cell r="J1072" t="str">
            <v>X</v>
          </cell>
          <cell r="K1072">
            <v>582</v>
          </cell>
          <cell r="L1072">
            <v>58</v>
          </cell>
          <cell r="M1072">
            <v>5</v>
          </cell>
          <cell r="V1072" t="str">
            <v>3B/4A/4B</v>
          </cell>
          <cell r="W1072">
            <v>5</v>
          </cell>
          <cell r="X1072">
            <v>0</v>
          </cell>
        </row>
        <row r="1073">
          <cell r="B1073" t="str">
            <v>Wasserbauer/in (ÖD)</v>
          </cell>
          <cell r="C1073">
            <v>582</v>
          </cell>
          <cell r="G1073">
            <v>582</v>
          </cell>
          <cell r="H1073" t="str">
            <v>Duales System</v>
          </cell>
          <cell r="I1073" t="str">
            <v>Wasserbauer/in (ÖD)Duales System</v>
          </cell>
          <cell r="J1073" t="str">
            <v>X</v>
          </cell>
          <cell r="K1073">
            <v>582</v>
          </cell>
          <cell r="L1073">
            <v>58</v>
          </cell>
          <cell r="M1073">
            <v>5</v>
          </cell>
          <cell r="V1073" t="str">
            <v>3B/4A/4B</v>
          </cell>
          <cell r="W1073">
            <v>5</v>
          </cell>
          <cell r="X1073">
            <v>0</v>
          </cell>
        </row>
        <row r="1074">
          <cell r="B1074" t="str">
            <v>Brunnenbauer/in (IH)</v>
          </cell>
          <cell r="C1074">
            <v>582</v>
          </cell>
          <cell r="G1074">
            <v>582</v>
          </cell>
          <cell r="H1074" t="str">
            <v>Duales System</v>
          </cell>
          <cell r="I1074" t="str">
            <v>Brunnenbauer/in (IH)Duales System</v>
          </cell>
          <cell r="J1074" t="str">
            <v>X</v>
          </cell>
          <cell r="K1074">
            <v>582</v>
          </cell>
          <cell r="L1074">
            <v>58</v>
          </cell>
          <cell r="M1074">
            <v>5</v>
          </cell>
          <cell r="V1074" t="str">
            <v>3B/4A/4B</v>
          </cell>
          <cell r="W1074">
            <v>5</v>
          </cell>
          <cell r="X1074">
            <v>0</v>
          </cell>
        </row>
        <row r="1075">
          <cell r="B1075" t="str">
            <v>Brunnenbauer/in (Hw)</v>
          </cell>
          <cell r="C1075">
            <v>582</v>
          </cell>
          <cell r="G1075">
            <v>582</v>
          </cell>
          <cell r="H1075" t="str">
            <v>Duales System</v>
          </cell>
          <cell r="I1075" t="str">
            <v>Brunnenbauer/in (Hw)Duales System</v>
          </cell>
          <cell r="J1075" t="str">
            <v>X</v>
          </cell>
          <cell r="K1075">
            <v>582</v>
          </cell>
          <cell r="L1075">
            <v>58</v>
          </cell>
          <cell r="M1075">
            <v>5</v>
          </cell>
          <cell r="V1075" t="str">
            <v>3B/4A/4B</v>
          </cell>
          <cell r="W1075">
            <v>5</v>
          </cell>
          <cell r="X1075">
            <v>0</v>
          </cell>
        </row>
        <row r="1076">
          <cell r="B1076" t="str">
            <v>Kanalbauer/in (IH)</v>
          </cell>
          <cell r="C1076">
            <v>582</v>
          </cell>
          <cell r="G1076">
            <v>582</v>
          </cell>
          <cell r="H1076" t="str">
            <v>Duales System</v>
          </cell>
          <cell r="I1076" t="str">
            <v>Kanalbauer/in (IH)Duales System</v>
          </cell>
          <cell r="J1076" t="str">
            <v>X</v>
          </cell>
          <cell r="K1076">
            <v>582</v>
          </cell>
          <cell r="L1076">
            <v>58</v>
          </cell>
          <cell r="M1076">
            <v>5</v>
          </cell>
          <cell r="V1076" t="str">
            <v>3B/4A/4B</v>
          </cell>
          <cell r="W1076">
            <v>5</v>
          </cell>
          <cell r="X1076">
            <v>0</v>
          </cell>
        </row>
        <row r="1077">
          <cell r="B1077" t="str">
            <v>Kanalbauer/in (Hw)</v>
          </cell>
          <cell r="C1077">
            <v>582</v>
          </cell>
          <cell r="G1077">
            <v>582</v>
          </cell>
          <cell r="H1077" t="str">
            <v>Duales System</v>
          </cell>
          <cell r="I1077" t="str">
            <v>Kanalbauer/in (Hw)Duales System</v>
          </cell>
          <cell r="J1077" t="str">
            <v>X</v>
          </cell>
          <cell r="K1077">
            <v>582</v>
          </cell>
          <cell r="L1077">
            <v>58</v>
          </cell>
          <cell r="M1077">
            <v>5</v>
          </cell>
          <cell r="V1077" t="str">
            <v>3B/4A/4B</v>
          </cell>
          <cell r="W1077">
            <v>5</v>
          </cell>
          <cell r="X1077">
            <v>0</v>
          </cell>
        </row>
        <row r="1078">
          <cell r="B1078" t="str">
            <v>Rohrleitungsbauer/in (IH)</v>
          </cell>
          <cell r="C1078">
            <v>582</v>
          </cell>
          <cell r="G1078">
            <v>582</v>
          </cell>
          <cell r="H1078" t="str">
            <v>Duales System</v>
          </cell>
          <cell r="I1078" t="str">
            <v>Rohrleitungsbauer/in (IH)Duales System</v>
          </cell>
          <cell r="J1078" t="str">
            <v>X</v>
          </cell>
          <cell r="K1078">
            <v>582</v>
          </cell>
          <cell r="L1078">
            <v>58</v>
          </cell>
          <cell r="M1078">
            <v>5</v>
          </cell>
          <cell r="V1078" t="str">
            <v>3B/4A/4B</v>
          </cell>
          <cell r="W1078">
            <v>5</v>
          </cell>
          <cell r="X1078">
            <v>0</v>
          </cell>
        </row>
        <row r="1079">
          <cell r="B1079" t="str">
            <v>Rohrleitungsbauer/in (Hw)</v>
          </cell>
          <cell r="C1079">
            <v>582</v>
          </cell>
          <cell r="G1079">
            <v>582</v>
          </cell>
          <cell r="H1079" t="str">
            <v>Duales System</v>
          </cell>
          <cell r="I1079" t="str">
            <v>Rohrleitungsbauer/in (Hw)Duales System</v>
          </cell>
          <cell r="J1079" t="str">
            <v>X</v>
          </cell>
          <cell r="K1079">
            <v>582</v>
          </cell>
          <cell r="L1079">
            <v>58</v>
          </cell>
          <cell r="M1079">
            <v>5</v>
          </cell>
          <cell r="V1079" t="str">
            <v>3B/4A/4B</v>
          </cell>
          <cell r="W1079">
            <v>5</v>
          </cell>
          <cell r="X1079">
            <v>0</v>
          </cell>
        </row>
        <row r="1080">
          <cell r="B1080" t="str">
            <v>Spezialtiefbauer/in (Hw)</v>
          </cell>
          <cell r="C1080">
            <v>582</v>
          </cell>
          <cell r="G1080">
            <v>582</v>
          </cell>
          <cell r="H1080" t="str">
            <v>Duales System</v>
          </cell>
          <cell r="I1080" t="str">
            <v>Spezialtiefbauer/in (Hw)Duales System</v>
          </cell>
          <cell r="J1080" t="str">
            <v>X</v>
          </cell>
          <cell r="K1080">
            <v>582</v>
          </cell>
          <cell r="L1080">
            <v>58</v>
          </cell>
          <cell r="M1080">
            <v>5</v>
          </cell>
          <cell r="V1080" t="str">
            <v>3B/4A/4B</v>
          </cell>
          <cell r="W1080">
            <v>5</v>
          </cell>
          <cell r="X1080">
            <v>0</v>
          </cell>
        </row>
        <row r="1081">
          <cell r="B1081" t="str">
            <v>Spezialtiefbauer/in (IH)</v>
          </cell>
          <cell r="C1081">
            <v>582</v>
          </cell>
          <cell r="G1081">
            <v>582</v>
          </cell>
          <cell r="H1081" t="str">
            <v>Duales System</v>
          </cell>
          <cell r="I1081" t="str">
            <v>Spezialtiefbauer/in (IH)Duales System</v>
          </cell>
          <cell r="J1081" t="str">
            <v>X</v>
          </cell>
          <cell r="K1081">
            <v>582</v>
          </cell>
          <cell r="L1081">
            <v>58</v>
          </cell>
          <cell r="M1081">
            <v>5</v>
          </cell>
          <cell r="V1081" t="str">
            <v>3B/4A/4B</v>
          </cell>
          <cell r="W1081">
            <v>5</v>
          </cell>
          <cell r="X1081">
            <v>0</v>
          </cell>
        </row>
        <row r="1082">
          <cell r="B1082" t="str">
            <v>Ausbauberufe xxx</v>
          </cell>
          <cell r="C1082" t="str">
            <v>xxx</v>
          </cell>
          <cell r="G1082" t="str">
            <v>xxx</v>
          </cell>
          <cell r="H1082" t="str">
            <v>Duales System</v>
          </cell>
          <cell r="I1082" t="str">
            <v>Ausbauberufe xxxDuales System</v>
          </cell>
          <cell r="J1082" t="str">
            <v>X</v>
          </cell>
          <cell r="K1082" t="str">
            <v>xxx</v>
          </cell>
          <cell r="L1082">
            <v>0</v>
          </cell>
          <cell r="M1082">
            <v>0</v>
          </cell>
          <cell r="V1082" t="str">
            <v>3B/4A/4B</v>
          </cell>
          <cell r="W1082">
            <v>0</v>
          </cell>
          <cell r="X1082">
            <v>0</v>
          </cell>
        </row>
        <row r="1083">
          <cell r="B1083" t="str">
            <v>Ausbaufacharbeiter/in (IH)</v>
          </cell>
          <cell r="C1083">
            <v>582</v>
          </cell>
          <cell r="G1083">
            <v>582</v>
          </cell>
          <cell r="H1083" t="str">
            <v>Duales System</v>
          </cell>
          <cell r="I1083" t="str">
            <v>Ausbaufacharbeiter/in (IH)Duales System</v>
          </cell>
          <cell r="J1083" t="str">
            <v>X</v>
          </cell>
          <cell r="K1083">
            <v>582</v>
          </cell>
          <cell r="L1083">
            <v>58</v>
          </cell>
          <cell r="M1083">
            <v>5</v>
          </cell>
          <cell r="V1083" t="str">
            <v>3B/4A/4B</v>
          </cell>
          <cell r="W1083">
            <v>5</v>
          </cell>
          <cell r="X1083">
            <v>0</v>
          </cell>
        </row>
        <row r="1084">
          <cell r="B1084" t="str">
            <v>Ausbaufacharbeiter/in (Hw)</v>
          </cell>
          <cell r="C1084">
            <v>582</v>
          </cell>
          <cell r="G1084">
            <v>582</v>
          </cell>
          <cell r="H1084" t="str">
            <v>Duales System</v>
          </cell>
          <cell r="I1084" t="str">
            <v>Ausbaufacharbeiter/in (Hw)Duales System</v>
          </cell>
          <cell r="J1084" t="str">
            <v>X</v>
          </cell>
          <cell r="K1084">
            <v>582</v>
          </cell>
          <cell r="L1084">
            <v>58</v>
          </cell>
          <cell r="M1084">
            <v>5</v>
          </cell>
          <cell r="V1084" t="str">
            <v>3B/4A/4B</v>
          </cell>
          <cell r="W1084">
            <v>5</v>
          </cell>
          <cell r="X1084">
            <v>0</v>
          </cell>
        </row>
        <row r="1085">
          <cell r="B1085" t="str">
            <v>Ausbaufacharbeiter/in*) (Hw)</v>
          </cell>
          <cell r="C1085">
            <v>582</v>
          </cell>
          <cell r="G1085">
            <v>582</v>
          </cell>
          <cell r="H1085" t="str">
            <v>Duales System</v>
          </cell>
          <cell r="I1085" t="str">
            <v>Ausbaufacharbeiter/in*) (Hw)Duales System</v>
          </cell>
          <cell r="J1085" t="str">
            <v>X</v>
          </cell>
          <cell r="K1085">
            <v>582</v>
          </cell>
          <cell r="L1085">
            <v>58</v>
          </cell>
          <cell r="M1085">
            <v>5</v>
          </cell>
          <cell r="V1085" t="str">
            <v>3B/4A/4B</v>
          </cell>
          <cell r="W1085">
            <v>5</v>
          </cell>
          <cell r="X1085">
            <v>0</v>
          </cell>
        </row>
        <row r="1086">
          <cell r="B1086" t="str">
            <v>Ausbaufachwerker/in*) (IH)</v>
          </cell>
          <cell r="C1086">
            <v>582</v>
          </cell>
          <cell r="G1086">
            <v>582</v>
          </cell>
          <cell r="H1086" t="str">
            <v>Duales System</v>
          </cell>
          <cell r="I1086" t="str">
            <v>Ausbaufachwerker/in*) (IH)Duales System</v>
          </cell>
          <cell r="J1086" t="str">
            <v>X</v>
          </cell>
          <cell r="K1086">
            <v>582</v>
          </cell>
          <cell r="L1086">
            <v>58</v>
          </cell>
          <cell r="M1086">
            <v>5</v>
          </cell>
          <cell r="V1086" t="str">
            <v>3B/4A/4B</v>
          </cell>
          <cell r="W1086">
            <v>5</v>
          </cell>
          <cell r="X1086">
            <v>0</v>
          </cell>
        </row>
        <row r="1087">
          <cell r="B1087" t="str">
            <v>Ausbaufachwerker/in*) (Hw)</v>
          </cell>
          <cell r="C1087">
            <v>582</v>
          </cell>
          <cell r="G1087">
            <v>582</v>
          </cell>
          <cell r="H1087" t="str">
            <v>Duales System</v>
          </cell>
          <cell r="I1087" t="str">
            <v>Ausbaufachwerker/in*) (Hw)Duales System</v>
          </cell>
          <cell r="J1087" t="str">
            <v>X</v>
          </cell>
          <cell r="K1087">
            <v>582</v>
          </cell>
          <cell r="L1087">
            <v>58</v>
          </cell>
          <cell r="M1087">
            <v>5</v>
          </cell>
          <cell r="V1087" t="str">
            <v>3B/4A/4B</v>
          </cell>
          <cell r="W1087">
            <v>5</v>
          </cell>
          <cell r="X1087">
            <v>0</v>
          </cell>
        </row>
        <row r="1088">
          <cell r="B1088" t="str">
            <v>Stuckateur/in (IH)</v>
          </cell>
          <cell r="C1088">
            <v>582</v>
          </cell>
          <cell r="G1088">
            <v>582</v>
          </cell>
          <cell r="H1088" t="str">
            <v>Duales System</v>
          </cell>
          <cell r="I1088" t="str">
            <v>Stuckateur/in (IH)Duales System</v>
          </cell>
          <cell r="J1088" t="str">
            <v>X</v>
          </cell>
          <cell r="K1088">
            <v>582</v>
          </cell>
          <cell r="L1088">
            <v>58</v>
          </cell>
          <cell r="M1088">
            <v>5</v>
          </cell>
          <cell r="V1088" t="str">
            <v>3B/4A/4B</v>
          </cell>
          <cell r="W1088">
            <v>5</v>
          </cell>
          <cell r="X1088">
            <v>0</v>
          </cell>
        </row>
        <row r="1089">
          <cell r="B1089" t="str">
            <v>Stuckateur/in (Hw)</v>
          </cell>
          <cell r="C1089">
            <v>582</v>
          </cell>
          <cell r="G1089">
            <v>582</v>
          </cell>
          <cell r="H1089" t="str">
            <v>Duales System</v>
          </cell>
          <cell r="I1089" t="str">
            <v>Stuckateur/in (Hw)Duales System</v>
          </cell>
          <cell r="J1089" t="str">
            <v>X</v>
          </cell>
          <cell r="K1089">
            <v>582</v>
          </cell>
          <cell r="L1089">
            <v>58</v>
          </cell>
          <cell r="M1089">
            <v>5</v>
          </cell>
          <cell r="V1089" t="str">
            <v>3B/4A/4B</v>
          </cell>
          <cell r="W1089">
            <v>5</v>
          </cell>
          <cell r="X1089">
            <v>0</v>
          </cell>
        </row>
        <row r="1090">
          <cell r="B1090" t="str">
            <v>Isolierer/in (Hw)</v>
          </cell>
          <cell r="C1090">
            <v>582</v>
          </cell>
          <cell r="G1090">
            <v>582</v>
          </cell>
          <cell r="H1090" t="str">
            <v>Duales System</v>
          </cell>
          <cell r="I1090" t="str">
            <v>Isolierer/in (Hw)Duales System</v>
          </cell>
          <cell r="J1090" t="str">
            <v>X</v>
          </cell>
          <cell r="K1090">
            <v>582</v>
          </cell>
          <cell r="L1090">
            <v>58</v>
          </cell>
          <cell r="M1090">
            <v>5</v>
          </cell>
          <cell r="V1090" t="str">
            <v>3B/4A/4B</v>
          </cell>
          <cell r="W1090">
            <v>5</v>
          </cell>
          <cell r="X1090">
            <v>0</v>
          </cell>
        </row>
        <row r="1091">
          <cell r="B1091" t="str">
            <v>Isolierer/in -im Bereich der Industrie (IH)</v>
          </cell>
          <cell r="C1091">
            <v>582</v>
          </cell>
          <cell r="G1091">
            <v>582</v>
          </cell>
          <cell r="H1091" t="str">
            <v>Duales System</v>
          </cell>
          <cell r="I1091" t="str">
            <v>Isolierer/in -im Bereich der Industrie (IH)Duales System</v>
          </cell>
          <cell r="J1091" t="str">
            <v>X</v>
          </cell>
          <cell r="K1091">
            <v>582</v>
          </cell>
          <cell r="L1091">
            <v>58</v>
          </cell>
          <cell r="M1091">
            <v>5</v>
          </cell>
          <cell r="V1091" t="str">
            <v>3B/4A/4B</v>
          </cell>
          <cell r="W1091">
            <v>5</v>
          </cell>
          <cell r="X1091">
            <v>0</v>
          </cell>
        </row>
        <row r="1092">
          <cell r="B1092" t="str">
            <v>Isoliermonteur/in (IH)</v>
          </cell>
          <cell r="C1092">
            <v>582</v>
          </cell>
          <cell r="G1092">
            <v>582</v>
          </cell>
          <cell r="H1092" t="str">
            <v>Duales System</v>
          </cell>
          <cell r="I1092" t="str">
            <v>Isoliermonteur/in (IH)Duales System</v>
          </cell>
          <cell r="J1092" t="str">
            <v>X</v>
          </cell>
          <cell r="K1092">
            <v>582</v>
          </cell>
          <cell r="L1092">
            <v>58</v>
          </cell>
          <cell r="M1092">
            <v>5</v>
          </cell>
          <cell r="V1092" t="str">
            <v>3B/4A/4B</v>
          </cell>
          <cell r="W1092">
            <v>5</v>
          </cell>
          <cell r="X1092">
            <v>0</v>
          </cell>
        </row>
        <row r="1093">
          <cell r="B1093" t="str">
            <v>Isolierfacharbeiter/in (IH)</v>
          </cell>
          <cell r="C1093">
            <v>582</v>
          </cell>
          <cell r="G1093">
            <v>582</v>
          </cell>
          <cell r="H1093" t="str">
            <v>Duales System</v>
          </cell>
          <cell r="I1093" t="str">
            <v>Isolierfacharbeiter/in (IH)Duales System</v>
          </cell>
          <cell r="J1093" t="str">
            <v>X</v>
          </cell>
          <cell r="K1093">
            <v>582</v>
          </cell>
          <cell r="L1093">
            <v>58</v>
          </cell>
          <cell r="M1093">
            <v>5</v>
          </cell>
          <cell r="V1093" t="str">
            <v>3B/4A/4B</v>
          </cell>
          <cell r="W1093">
            <v>5</v>
          </cell>
          <cell r="X1093">
            <v>0</v>
          </cell>
        </row>
        <row r="1094">
          <cell r="B1094" t="str">
            <v>Isolierfacharbeiter/in (Hw)</v>
          </cell>
          <cell r="C1094">
            <v>582</v>
          </cell>
          <cell r="G1094">
            <v>582</v>
          </cell>
          <cell r="H1094" t="str">
            <v>Duales System</v>
          </cell>
          <cell r="I1094" t="str">
            <v>Isolierfacharbeiter/in (Hw)Duales System</v>
          </cell>
          <cell r="J1094" t="str">
            <v>X</v>
          </cell>
          <cell r="K1094">
            <v>582</v>
          </cell>
          <cell r="L1094">
            <v>58</v>
          </cell>
          <cell r="M1094">
            <v>5</v>
          </cell>
          <cell r="V1094" t="str">
            <v>3B/4A/4B</v>
          </cell>
          <cell r="W1094">
            <v>5</v>
          </cell>
          <cell r="X1094">
            <v>0</v>
          </cell>
        </row>
        <row r="1095">
          <cell r="B1095" t="str">
            <v>Industrie-Isolierer/in (IH)</v>
          </cell>
          <cell r="C1095">
            <v>582</v>
          </cell>
          <cell r="G1095">
            <v>582</v>
          </cell>
          <cell r="H1095" t="str">
            <v>Duales System</v>
          </cell>
          <cell r="I1095" t="str">
            <v>Industrie-Isolierer/in (IH)Duales System</v>
          </cell>
          <cell r="J1095" t="str">
            <v>X</v>
          </cell>
          <cell r="K1095">
            <v>582</v>
          </cell>
          <cell r="L1095">
            <v>58</v>
          </cell>
          <cell r="M1095">
            <v>5</v>
          </cell>
          <cell r="V1095" t="str">
            <v>3B/4A/4B</v>
          </cell>
          <cell r="W1095">
            <v>5</v>
          </cell>
          <cell r="X1095">
            <v>0</v>
          </cell>
        </row>
        <row r="1096">
          <cell r="B1096" t="str">
            <v>Industrie-Isolierer/in (Hw)</v>
          </cell>
          <cell r="C1096">
            <v>582</v>
          </cell>
          <cell r="G1096">
            <v>582</v>
          </cell>
          <cell r="H1096" t="str">
            <v>Duales System</v>
          </cell>
          <cell r="I1096" t="str">
            <v>Industrie-Isolierer/in (Hw)Duales System</v>
          </cell>
          <cell r="J1096" t="str">
            <v>X</v>
          </cell>
          <cell r="K1096">
            <v>582</v>
          </cell>
          <cell r="L1096">
            <v>58</v>
          </cell>
          <cell r="M1096">
            <v>5</v>
          </cell>
          <cell r="V1096" t="str">
            <v>3B/4A/4B</v>
          </cell>
          <cell r="W1096">
            <v>5</v>
          </cell>
          <cell r="X1096">
            <v>0</v>
          </cell>
        </row>
        <row r="1097">
          <cell r="B1097" t="str">
            <v>Wärme-, Kälte- und Schallschutzisolierer/in (Hw)</v>
          </cell>
          <cell r="C1097">
            <v>582</v>
          </cell>
          <cell r="G1097">
            <v>582</v>
          </cell>
          <cell r="H1097" t="str">
            <v>Duales System</v>
          </cell>
          <cell r="I1097" t="str">
            <v>Wärme-, Kälte- und Schallschutzisolierer/in (Hw)Duales System</v>
          </cell>
          <cell r="J1097" t="str">
            <v>X</v>
          </cell>
          <cell r="K1097">
            <v>582</v>
          </cell>
          <cell r="L1097">
            <v>58</v>
          </cell>
          <cell r="M1097">
            <v>5</v>
          </cell>
          <cell r="V1097" t="str">
            <v>3B/4A/4B</v>
          </cell>
          <cell r="W1097">
            <v>5</v>
          </cell>
          <cell r="X1097">
            <v>0</v>
          </cell>
        </row>
        <row r="1098">
          <cell r="B1098" t="str">
            <v>Wärme-, Kälte- und Schallschutzisolierer/in (IH)</v>
          </cell>
          <cell r="C1098">
            <v>582</v>
          </cell>
          <cell r="G1098">
            <v>582</v>
          </cell>
          <cell r="H1098" t="str">
            <v>Duales System</v>
          </cell>
          <cell r="I1098" t="str">
            <v>Wärme-, Kälte- und Schallschutzisolierer/in (IH)Duales System</v>
          </cell>
          <cell r="J1098" t="str">
            <v>X</v>
          </cell>
          <cell r="K1098">
            <v>582</v>
          </cell>
          <cell r="L1098">
            <v>58</v>
          </cell>
          <cell r="M1098">
            <v>5</v>
          </cell>
          <cell r="V1098" t="str">
            <v>3B/4A/4B</v>
          </cell>
          <cell r="W1098">
            <v>5</v>
          </cell>
          <cell r="X1098">
            <v>0</v>
          </cell>
        </row>
        <row r="1099">
          <cell r="B1099" t="str">
            <v>Trockenbaumonteur/in (IH)</v>
          </cell>
          <cell r="C1099">
            <v>582</v>
          </cell>
          <cell r="G1099">
            <v>582</v>
          </cell>
          <cell r="H1099" t="str">
            <v>Duales System</v>
          </cell>
          <cell r="I1099" t="str">
            <v>Trockenbaumonteur/in (IH)Duales System</v>
          </cell>
          <cell r="J1099" t="str">
            <v>X</v>
          </cell>
          <cell r="K1099">
            <v>582</v>
          </cell>
          <cell r="L1099">
            <v>58</v>
          </cell>
          <cell r="M1099">
            <v>5</v>
          </cell>
          <cell r="V1099" t="str">
            <v>3B/4A/4B</v>
          </cell>
          <cell r="W1099">
            <v>5</v>
          </cell>
          <cell r="X1099">
            <v>0</v>
          </cell>
        </row>
        <row r="1100">
          <cell r="B1100" t="str">
            <v>Trockenbaumonteur/in (Hw)</v>
          </cell>
          <cell r="C1100">
            <v>582</v>
          </cell>
          <cell r="G1100">
            <v>582</v>
          </cell>
          <cell r="H1100" t="str">
            <v>Duales System</v>
          </cell>
          <cell r="I1100" t="str">
            <v>Trockenbaumonteur/in (Hw)Duales System</v>
          </cell>
          <cell r="J1100" t="str">
            <v>X</v>
          </cell>
          <cell r="K1100">
            <v>582</v>
          </cell>
          <cell r="L1100">
            <v>58</v>
          </cell>
          <cell r="M1100">
            <v>5</v>
          </cell>
          <cell r="V1100" t="str">
            <v>3B/4A/4B</v>
          </cell>
          <cell r="W1100">
            <v>5</v>
          </cell>
          <cell r="X1100">
            <v>0</v>
          </cell>
        </row>
        <row r="1101">
          <cell r="B1101" t="str">
            <v>Klebeabdichter/in (IH)</v>
          </cell>
          <cell r="C1101">
            <v>582</v>
          </cell>
          <cell r="G1101">
            <v>582</v>
          </cell>
          <cell r="H1101" t="str">
            <v>Duales System</v>
          </cell>
          <cell r="I1101" t="str">
            <v>Klebeabdichter/in (IH)Duales System</v>
          </cell>
          <cell r="J1101" t="str">
            <v>X</v>
          </cell>
          <cell r="K1101">
            <v>582</v>
          </cell>
          <cell r="L1101">
            <v>58</v>
          </cell>
          <cell r="M1101">
            <v>5</v>
          </cell>
          <cell r="V1101" t="str">
            <v>3B/4A/4B</v>
          </cell>
          <cell r="W1101">
            <v>5</v>
          </cell>
          <cell r="X1101">
            <v>0</v>
          </cell>
        </row>
        <row r="1102">
          <cell r="B1102" t="str">
            <v>Klebeabdichter/in (Hw)</v>
          </cell>
          <cell r="C1102">
            <v>582</v>
          </cell>
          <cell r="G1102">
            <v>582</v>
          </cell>
          <cell r="H1102" t="str">
            <v>Duales System</v>
          </cell>
          <cell r="I1102" t="str">
            <v>Klebeabdichter/in (Hw)Duales System</v>
          </cell>
          <cell r="J1102" t="str">
            <v>X</v>
          </cell>
          <cell r="K1102">
            <v>582</v>
          </cell>
          <cell r="L1102">
            <v>58</v>
          </cell>
          <cell r="M1102">
            <v>5</v>
          </cell>
          <cell r="V1102" t="str">
            <v>3B/4A/4B</v>
          </cell>
          <cell r="W1102">
            <v>5</v>
          </cell>
          <cell r="X1102">
            <v>0</v>
          </cell>
        </row>
        <row r="1103">
          <cell r="B1103" t="str">
            <v>Bauwerksabdichter/in (Hw)</v>
          </cell>
          <cell r="C1103">
            <v>582</v>
          </cell>
          <cell r="G1103">
            <v>582</v>
          </cell>
          <cell r="H1103" t="str">
            <v>Duales System</v>
          </cell>
          <cell r="I1103" t="str">
            <v>Bauwerksabdichter/in (Hw)Duales System</v>
          </cell>
          <cell r="J1103" t="str">
            <v>X</v>
          </cell>
          <cell r="K1103">
            <v>582</v>
          </cell>
          <cell r="L1103">
            <v>58</v>
          </cell>
          <cell r="M1103">
            <v>5</v>
          </cell>
          <cell r="V1103" t="str">
            <v>3B/4A/4B</v>
          </cell>
          <cell r="W1103">
            <v>5</v>
          </cell>
          <cell r="X1103">
            <v>0</v>
          </cell>
        </row>
        <row r="1104">
          <cell r="B1104" t="str">
            <v>Bauwerksabdichter/in (IH)</v>
          </cell>
          <cell r="C1104">
            <v>582</v>
          </cell>
          <cell r="G1104">
            <v>582</v>
          </cell>
          <cell r="H1104" t="str">
            <v>Duales System</v>
          </cell>
          <cell r="I1104" t="str">
            <v>Bauwerksabdichter/in (IH)Duales System</v>
          </cell>
          <cell r="J1104" t="str">
            <v>X</v>
          </cell>
          <cell r="K1104">
            <v>582</v>
          </cell>
          <cell r="L1104">
            <v>58</v>
          </cell>
          <cell r="M1104">
            <v>5</v>
          </cell>
          <cell r="V1104" t="str">
            <v>3B/4A/4B</v>
          </cell>
          <cell r="W1104">
            <v>5</v>
          </cell>
          <cell r="X1104">
            <v>0</v>
          </cell>
        </row>
        <row r="1105">
          <cell r="B1105" t="str">
            <v>Asphaltbauer/in (Hw)</v>
          </cell>
          <cell r="C1105">
            <v>582</v>
          </cell>
          <cell r="G1105">
            <v>582</v>
          </cell>
          <cell r="H1105" t="str">
            <v>Duales System</v>
          </cell>
          <cell r="I1105" t="str">
            <v>Asphaltbauer/in (Hw)Duales System</v>
          </cell>
          <cell r="J1105" t="str">
            <v>X</v>
          </cell>
          <cell r="K1105">
            <v>582</v>
          </cell>
          <cell r="L1105">
            <v>58</v>
          </cell>
          <cell r="M1105">
            <v>5</v>
          </cell>
          <cell r="V1105" t="str">
            <v>3B/4A/4B</v>
          </cell>
          <cell r="W1105">
            <v>5</v>
          </cell>
          <cell r="X1105">
            <v>0</v>
          </cell>
        </row>
        <row r="1106">
          <cell r="B1106" t="str">
            <v>Asphaltbauer/in (IH)</v>
          </cell>
          <cell r="C1106">
            <v>582</v>
          </cell>
          <cell r="G1106">
            <v>582</v>
          </cell>
          <cell r="H1106" t="str">
            <v>Duales System</v>
          </cell>
          <cell r="I1106" t="str">
            <v>Asphaltbauer/in (IH)Duales System</v>
          </cell>
          <cell r="J1106" t="str">
            <v>X</v>
          </cell>
          <cell r="K1106">
            <v>582</v>
          </cell>
          <cell r="L1106">
            <v>58</v>
          </cell>
          <cell r="M1106">
            <v>5</v>
          </cell>
          <cell r="V1106" t="str">
            <v>3B/4A/4B</v>
          </cell>
          <cell r="W1106">
            <v>5</v>
          </cell>
          <cell r="X1106">
            <v>0</v>
          </cell>
        </row>
        <row r="1107">
          <cell r="B1107" t="str">
            <v>Fliesen-, Platten- und Mosaikleger/in (IH)</v>
          </cell>
          <cell r="C1107">
            <v>582</v>
          </cell>
          <cell r="G1107">
            <v>582</v>
          </cell>
          <cell r="H1107" t="str">
            <v>Duales System</v>
          </cell>
          <cell r="I1107" t="str">
            <v>Fliesen-, Platten- und Mosaikleger/in (IH)Duales System</v>
          </cell>
          <cell r="J1107" t="str">
            <v>X</v>
          </cell>
          <cell r="K1107">
            <v>582</v>
          </cell>
          <cell r="L1107">
            <v>58</v>
          </cell>
          <cell r="M1107">
            <v>5</v>
          </cell>
          <cell r="V1107" t="str">
            <v>3B/4A/4B</v>
          </cell>
          <cell r="W1107">
            <v>5</v>
          </cell>
          <cell r="X1107">
            <v>0</v>
          </cell>
        </row>
        <row r="1108">
          <cell r="B1108" t="str">
            <v>Fliesen-, Platten- und Mosaikleger/in (Hw)</v>
          </cell>
          <cell r="C1108">
            <v>582</v>
          </cell>
          <cell r="G1108">
            <v>582</v>
          </cell>
          <cell r="H1108" t="str">
            <v>Duales System</v>
          </cell>
          <cell r="I1108" t="str">
            <v>Fliesen-, Platten- und Mosaikleger/in (Hw)Duales System</v>
          </cell>
          <cell r="J1108" t="str">
            <v>X</v>
          </cell>
          <cell r="K1108">
            <v>582</v>
          </cell>
          <cell r="L1108">
            <v>58</v>
          </cell>
          <cell r="M1108">
            <v>5</v>
          </cell>
          <cell r="V1108" t="str">
            <v>3B/4A/4B</v>
          </cell>
          <cell r="W1108">
            <v>5</v>
          </cell>
          <cell r="X1108">
            <v>0</v>
          </cell>
        </row>
        <row r="1109">
          <cell r="B1109" t="str">
            <v>Kachelofen- und Luftheizungsbauer/in (Hw)</v>
          </cell>
          <cell r="C1109">
            <v>522</v>
          </cell>
          <cell r="G1109">
            <v>522</v>
          </cell>
          <cell r="H1109" t="str">
            <v>Duales System</v>
          </cell>
          <cell r="I1109" t="str">
            <v>Kachelofen- und Luftheizungsbauer/in (Hw)Duales System</v>
          </cell>
          <cell r="J1109" t="str">
            <v>X</v>
          </cell>
          <cell r="K1109">
            <v>522</v>
          </cell>
          <cell r="L1109">
            <v>52</v>
          </cell>
          <cell r="M1109">
            <v>5</v>
          </cell>
          <cell r="V1109" t="str">
            <v>3B/4A/4B</v>
          </cell>
          <cell r="W1109">
            <v>5</v>
          </cell>
          <cell r="X1109">
            <v>0</v>
          </cell>
        </row>
        <row r="1110">
          <cell r="B1110" t="str">
            <v>Glaser/in (Hw)</v>
          </cell>
          <cell r="C1110">
            <v>582</v>
          </cell>
          <cell r="G1110">
            <v>582</v>
          </cell>
          <cell r="H1110" t="str">
            <v>Duales System</v>
          </cell>
          <cell r="I1110" t="str">
            <v>Glaser/in (Hw)Duales System</v>
          </cell>
          <cell r="J1110" t="str">
            <v>X</v>
          </cell>
          <cell r="K1110">
            <v>582</v>
          </cell>
          <cell r="L1110">
            <v>58</v>
          </cell>
          <cell r="M1110">
            <v>5</v>
          </cell>
          <cell r="V1110" t="str">
            <v>3B/4A/4B</v>
          </cell>
          <cell r="W1110">
            <v>5</v>
          </cell>
          <cell r="X1110">
            <v>0</v>
          </cell>
        </row>
        <row r="1111">
          <cell r="B1111" t="str">
            <v>Estrichleger/in (IH)</v>
          </cell>
          <cell r="C1111">
            <v>582</v>
          </cell>
          <cell r="G1111">
            <v>582</v>
          </cell>
          <cell r="H1111" t="str">
            <v>Duales System</v>
          </cell>
          <cell r="I1111" t="str">
            <v>Estrichleger/in (IH)Duales System</v>
          </cell>
          <cell r="J1111" t="str">
            <v>X</v>
          </cell>
          <cell r="K1111">
            <v>582</v>
          </cell>
          <cell r="L1111">
            <v>58</v>
          </cell>
          <cell r="M1111">
            <v>5</v>
          </cell>
          <cell r="V1111" t="str">
            <v>3B/4A/4B</v>
          </cell>
          <cell r="W1111">
            <v>5</v>
          </cell>
          <cell r="X1111">
            <v>0</v>
          </cell>
        </row>
        <row r="1112">
          <cell r="B1112" t="str">
            <v>Estrichleger/in (Hw)</v>
          </cell>
          <cell r="C1112">
            <v>582</v>
          </cell>
          <cell r="G1112">
            <v>582</v>
          </cell>
          <cell r="H1112" t="str">
            <v>Duales System</v>
          </cell>
          <cell r="I1112" t="str">
            <v>Estrichleger/in (Hw)Duales System</v>
          </cell>
          <cell r="J1112" t="str">
            <v>X</v>
          </cell>
          <cell r="K1112">
            <v>582</v>
          </cell>
          <cell r="L1112">
            <v>58</v>
          </cell>
          <cell r="M1112">
            <v>5</v>
          </cell>
          <cell r="V1112" t="str">
            <v>3B/4A/4B</v>
          </cell>
          <cell r="W1112">
            <v>5</v>
          </cell>
          <cell r="X1112">
            <v>0</v>
          </cell>
        </row>
        <row r="1113">
          <cell r="B1113" t="str">
            <v>Zimmerer/Zimmerin (IH)</v>
          </cell>
          <cell r="C1113">
            <v>582</v>
          </cell>
          <cell r="G1113">
            <v>582</v>
          </cell>
          <cell r="H1113" t="str">
            <v>Duales System</v>
          </cell>
          <cell r="I1113" t="str">
            <v>Zimmerer/Zimmerin (IH)Duales System</v>
          </cell>
          <cell r="J1113" t="str">
            <v>X</v>
          </cell>
          <cell r="K1113">
            <v>582</v>
          </cell>
          <cell r="L1113">
            <v>58</v>
          </cell>
          <cell r="M1113">
            <v>5</v>
          </cell>
          <cell r="V1113" t="str">
            <v>3B/4A/4B</v>
          </cell>
          <cell r="W1113">
            <v>5</v>
          </cell>
          <cell r="X1113">
            <v>0</v>
          </cell>
        </row>
        <row r="1114">
          <cell r="B1114" t="str">
            <v>Zimmerer/Zimmerin (Hw)</v>
          </cell>
          <cell r="C1114">
            <v>582</v>
          </cell>
          <cell r="G1114">
            <v>582</v>
          </cell>
          <cell r="H1114" t="str">
            <v>Duales System</v>
          </cell>
          <cell r="I1114" t="str">
            <v>Zimmerer/Zimmerin (Hw)Duales System</v>
          </cell>
          <cell r="J1114" t="str">
            <v>X</v>
          </cell>
          <cell r="K1114">
            <v>582</v>
          </cell>
          <cell r="L1114">
            <v>58</v>
          </cell>
          <cell r="M1114">
            <v>5</v>
          </cell>
          <cell r="V1114" t="str">
            <v>3B/4A/4B</v>
          </cell>
          <cell r="W1114">
            <v>5</v>
          </cell>
          <cell r="X1114">
            <v>0</v>
          </cell>
        </row>
        <row r="1115">
          <cell r="B1115" t="str">
            <v>Dachdecker/in (Hw)</v>
          </cell>
          <cell r="C1115">
            <v>582</v>
          </cell>
          <cell r="G1115">
            <v>582</v>
          </cell>
          <cell r="H1115" t="str">
            <v>Duales System</v>
          </cell>
          <cell r="I1115" t="str">
            <v>Dachdecker/in (Hw)Duales System</v>
          </cell>
          <cell r="J1115" t="str">
            <v>X</v>
          </cell>
          <cell r="K1115">
            <v>582</v>
          </cell>
          <cell r="L1115">
            <v>58</v>
          </cell>
          <cell r="M1115">
            <v>5</v>
          </cell>
          <cell r="V1115" t="str">
            <v>3B/4A/4B</v>
          </cell>
          <cell r="W1115">
            <v>5</v>
          </cell>
          <cell r="X1115">
            <v>0</v>
          </cell>
        </row>
        <row r="1116">
          <cell r="B1116" t="str">
            <v>Raumausstatter/Raumausstatterinnen, Polsterer/Polsterinnen xxx</v>
          </cell>
          <cell r="C1116" t="str">
            <v>xxx</v>
          </cell>
          <cell r="G1116" t="str">
            <v>xxx</v>
          </cell>
          <cell r="H1116" t="str">
            <v>Duales System</v>
          </cell>
          <cell r="I1116" t="str">
            <v>Raumausstatter/Raumausstatterinnen, Polsterer/Polsterinnen xxxDuales System</v>
          </cell>
          <cell r="J1116" t="str">
            <v>X</v>
          </cell>
          <cell r="K1116" t="str">
            <v>xxx</v>
          </cell>
          <cell r="L1116">
            <v>0</v>
          </cell>
          <cell r="M1116">
            <v>0</v>
          </cell>
          <cell r="V1116" t="str">
            <v>3B/4A/4B</v>
          </cell>
          <cell r="W1116">
            <v>0</v>
          </cell>
          <cell r="X1116">
            <v>0</v>
          </cell>
        </row>
        <row r="1117">
          <cell r="B1117" t="str">
            <v>Raumausstatter/in (Hw)</v>
          </cell>
          <cell r="C1117">
            <v>214</v>
          </cell>
          <cell r="G1117">
            <v>214</v>
          </cell>
          <cell r="H1117" t="str">
            <v>Duales System</v>
          </cell>
          <cell r="I1117" t="str">
            <v>Raumausstatter/in (Hw)Duales System</v>
          </cell>
          <cell r="J1117" t="str">
            <v>X</v>
          </cell>
          <cell r="K1117">
            <v>214</v>
          </cell>
          <cell r="L1117">
            <v>21</v>
          </cell>
          <cell r="M1117">
            <v>2</v>
          </cell>
          <cell r="V1117" t="str">
            <v>3B/4A/4B</v>
          </cell>
          <cell r="W1117">
            <v>2</v>
          </cell>
          <cell r="X1117">
            <v>0</v>
          </cell>
        </row>
        <row r="1118">
          <cell r="B1118" t="str">
            <v>Raumausstatterwerker/in*) (Hw)</v>
          </cell>
          <cell r="C1118">
            <v>214</v>
          </cell>
          <cell r="G1118">
            <v>214</v>
          </cell>
          <cell r="H1118" t="str">
            <v>Duales System</v>
          </cell>
          <cell r="I1118" t="str">
            <v>Raumausstatterwerker/in*) (Hw)Duales System</v>
          </cell>
          <cell r="J1118" t="str">
            <v>X</v>
          </cell>
          <cell r="K1118">
            <v>214</v>
          </cell>
          <cell r="L1118">
            <v>21</v>
          </cell>
          <cell r="M1118">
            <v>2</v>
          </cell>
          <cell r="V1118" t="str">
            <v>3B/4A/4B</v>
          </cell>
          <cell r="W1118">
            <v>2</v>
          </cell>
          <cell r="X1118">
            <v>0</v>
          </cell>
        </row>
        <row r="1119">
          <cell r="B1119" t="str">
            <v>Bodenleger/in (Hw)</v>
          </cell>
          <cell r="C1119">
            <v>582</v>
          </cell>
          <cell r="G1119">
            <v>582</v>
          </cell>
          <cell r="H1119" t="str">
            <v>Duales System</v>
          </cell>
          <cell r="I1119" t="str">
            <v>Bodenleger/in (Hw)Duales System</v>
          </cell>
          <cell r="J1119" t="str">
            <v>X</v>
          </cell>
          <cell r="K1119">
            <v>582</v>
          </cell>
          <cell r="L1119">
            <v>58</v>
          </cell>
          <cell r="M1119">
            <v>5</v>
          </cell>
          <cell r="V1119" t="str">
            <v>3B/4A/4B</v>
          </cell>
          <cell r="W1119">
            <v>5</v>
          </cell>
          <cell r="X1119">
            <v>0</v>
          </cell>
        </row>
        <row r="1120">
          <cell r="B1120" t="str">
            <v>Bodenleger/in (IH)</v>
          </cell>
          <cell r="C1120">
            <v>582</v>
          </cell>
          <cell r="G1120">
            <v>582</v>
          </cell>
          <cell r="H1120" t="str">
            <v>Duales System</v>
          </cell>
          <cell r="I1120" t="str">
            <v>Bodenleger/in (IH)Duales System</v>
          </cell>
          <cell r="J1120" t="str">
            <v>X</v>
          </cell>
          <cell r="K1120">
            <v>582</v>
          </cell>
          <cell r="L1120">
            <v>58</v>
          </cell>
          <cell r="M1120">
            <v>5</v>
          </cell>
          <cell r="V1120" t="str">
            <v>3B/4A/4B</v>
          </cell>
          <cell r="W1120">
            <v>5</v>
          </cell>
          <cell r="X1120">
            <v>0</v>
          </cell>
        </row>
        <row r="1121">
          <cell r="B1121" t="str">
            <v>Parkettleger/in (Hw)</v>
          </cell>
          <cell r="C1121">
            <v>582</v>
          </cell>
          <cell r="G1121">
            <v>582</v>
          </cell>
          <cell r="H1121" t="str">
            <v>Duales System</v>
          </cell>
          <cell r="I1121" t="str">
            <v>Parkettleger/in (Hw)Duales System</v>
          </cell>
          <cell r="J1121" t="str">
            <v>X</v>
          </cell>
          <cell r="K1121">
            <v>582</v>
          </cell>
          <cell r="L1121">
            <v>58</v>
          </cell>
          <cell r="M1121">
            <v>5</v>
          </cell>
          <cell r="V1121" t="str">
            <v>3B/4A/4B</v>
          </cell>
          <cell r="W1121">
            <v>5</v>
          </cell>
          <cell r="X1121">
            <v>0</v>
          </cell>
        </row>
        <row r="1122">
          <cell r="B1122" t="str">
            <v>Polsterer/Polsterin (Hw)</v>
          </cell>
          <cell r="C1122">
            <v>542</v>
          </cell>
          <cell r="G1122">
            <v>542</v>
          </cell>
          <cell r="H1122" t="str">
            <v>Duales System</v>
          </cell>
          <cell r="I1122" t="str">
            <v>Polsterer/Polsterin (Hw)Duales System</v>
          </cell>
          <cell r="J1122" t="str">
            <v>X</v>
          </cell>
          <cell r="K1122">
            <v>542</v>
          </cell>
          <cell r="L1122">
            <v>54</v>
          </cell>
          <cell r="M1122">
            <v>5</v>
          </cell>
          <cell r="V1122" t="str">
            <v>3B/4A/4B</v>
          </cell>
          <cell r="W1122">
            <v>5</v>
          </cell>
          <cell r="X1122">
            <v>0</v>
          </cell>
        </row>
        <row r="1123">
          <cell r="B1123" t="str">
            <v>Polsterer/Polsterin (IH)</v>
          </cell>
          <cell r="C1123">
            <v>542</v>
          </cell>
          <cell r="G1123">
            <v>542</v>
          </cell>
          <cell r="H1123" t="str">
            <v>Duales System</v>
          </cell>
          <cell r="I1123" t="str">
            <v>Polsterer/Polsterin (IH)Duales System</v>
          </cell>
          <cell r="J1123" t="str">
            <v>X</v>
          </cell>
          <cell r="K1123">
            <v>542</v>
          </cell>
          <cell r="L1123">
            <v>54</v>
          </cell>
          <cell r="M1123">
            <v>5</v>
          </cell>
          <cell r="V1123" t="str">
            <v>3B/4A/4B</v>
          </cell>
          <cell r="W1123">
            <v>5</v>
          </cell>
          <cell r="X1123">
            <v>0</v>
          </cell>
        </row>
        <row r="1124">
          <cell r="B1124" t="str">
            <v>Fahrzeugpolsterer/-polsterin (IH)</v>
          </cell>
          <cell r="C1124">
            <v>542</v>
          </cell>
          <cell r="G1124">
            <v>542</v>
          </cell>
          <cell r="H1124" t="str">
            <v>Duales System</v>
          </cell>
          <cell r="I1124" t="str">
            <v>Fahrzeugpolsterer/-polsterin (IH)Duales System</v>
          </cell>
          <cell r="J1124" t="str">
            <v>X</v>
          </cell>
          <cell r="K1124">
            <v>542</v>
          </cell>
          <cell r="L1124">
            <v>54</v>
          </cell>
          <cell r="M1124">
            <v>5</v>
          </cell>
          <cell r="V1124" t="str">
            <v>3B/4A/4B</v>
          </cell>
          <cell r="W1124">
            <v>5</v>
          </cell>
          <cell r="X1124">
            <v>0</v>
          </cell>
        </row>
        <row r="1125">
          <cell r="B1125" t="str">
            <v>Fahrzeugpolsterer/-polsterin (Hw)</v>
          </cell>
          <cell r="C1125">
            <v>542</v>
          </cell>
          <cell r="G1125">
            <v>542</v>
          </cell>
          <cell r="H1125" t="str">
            <v>Duales System</v>
          </cell>
          <cell r="I1125" t="str">
            <v>Fahrzeugpolsterer/-polsterin (Hw)Duales System</v>
          </cell>
          <cell r="J1125" t="str">
            <v>X</v>
          </cell>
          <cell r="K1125">
            <v>542</v>
          </cell>
          <cell r="L1125">
            <v>54</v>
          </cell>
          <cell r="M1125">
            <v>5</v>
          </cell>
          <cell r="V1125" t="str">
            <v>3B/4A/4B</v>
          </cell>
          <cell r="W1125">
            <v>5</v>
          </cell>
          <cell r="X1125">
            <v>0</v>
          </cell>
        </row>
        <row r="1126">
          <cell r="B1126" t="str">
            <v>Fahrzeuginnenausstatter/in (IH)</v>
          </cell>
          <cell r="C1126">
            <v>542</v>
          </cell>
          <cell r="G1126">
            <v>542</v>
          </cell>
          <cell r="H1126" t="str">
            <v>Duales System</v>
          </cell>
          <cell r="I1126" t="str">
            <v>Fahrzeuginnenausstatter/in (IH)Duales System</v>
          </cell>
          <cell r="J1126" t="str">
            <v>X</v>
          </cell>
          <cell r="K1126">
            <v>542</v>
          </cell>
          <cell r="L1126">
            <v>54</v>
          </cell>
          <cell r="M1126">
            <v>5</v>
          </cell>
          <cell r="V1126" t="str">
            <v>3B/4A/4B</v>
          </cell>
          <cell r="W1126">
            <v>5</v>
          </cell>
          <cell r="X1126">
            <v>0</v>
          </cell>
        </row>
        <row r="1127">
          <cell r="B1127" t="str">
            <v>Fahrzeuginnenausstatter/in (Hw)</v>
          </cell>
          <cell r="C1127">
            <v>542</v>
          </cell>
          <cell r="G1127">
            <v>542</v>
          </cell>
          <cell r="H1127" t="str">
            <v>Duales System</v>
          </cell>
          <cell r="I1127" t="str">
            <v>Fahrzeuginnenausstatter/in (Hw)Duales System</v>
          </cell>
          <cell r="J1127" t="str">
            <v>X</v>
          </cell>
          <cell r="K1127">
            <v>542</v>
          </cell>
          <cell r="L1127">
            <v>54</v>
          </cell>
          <cell r="M1127">
            <v>5</v>
          </cell>
          <cell r="V1127" t="str">
            <v>3B/4A/4B</v>
          </cell>
          <cell r="W1127">
            <v>5</v>
          </cell>
          <cell r="X1127">
            <v>0</v>
          </cell>
        </row>
        <row r="1128">
          <cell r="B1128" t="str">
            <v>Polster- und Dekorationsnäher/in (Hw)</v>
          </cell>
          <cell r="C1128">
            <v>542</v>
          </cell>
          <cell r="G1128">
            <v>542</v>
          </cell>
          <cell r="H1128" t="str">
            <v>Duales System</v>
          </cell>
          <cell r="I1128" t="str">
            <v>Polster- und Dekorationsnäher/in (Hw)Duales System</v>
          </cell>
          <cell r="J1128" t="str">
            <v>X</v>
          </cell>
          <cell r="K1128">
            <v>542</v>
          </cell>
          <cell r="L1128">
            <v>54</v>
          </cell>
          <cell r="M1128">
            <v>5</v>
          </cell>
          <cell r="V1128" t="str">
            <v>3B/4A/4B</v>
          </cell>
          <cell r="W1128">
            <v>5</v>
          </cell>
          <cell r="X1128">
            <v>0</v>
          </cell>
        </row>
        <row r="1129">
          <cell r="B1129" t="str">
            <v>Polster- und Dekorationsnäher/in (IH)</v>
          </cell>
          <cell r="C1129">
            <v>542</v>
          </cell>
          <cell r="G1129">
            <v>542</v>
          </cell>
          <cell r="H1129" t="str">
            <v>Duales System</v>
          </cell>
          <cell r="I1129" t="str">
            <v>Polster- und Dekorationsnäher/in (IH)Duales System</v>
          </cell>
          <cell r="J1129" t="str">
            <v>X</v>
          </cell>
          <cell r="K1129">
            <v>542</v>
          </cell>
          <cell r="L1129">
            <v>54</v>
          </cell>
          <cell r="M1129">
            <v>5</v>
          </cell>
          <cell r="V1129" t="str">
            <v>3B/4A/4B</v>
          </cell>
          <cell r="W1129">
            <v>5</v>
          </cell>
          <cell r="X1129">
            <v>0</v>
          </cell>
        </row>
        <row r="1130">
          <cell r="B1130" t="str">
            <v>Berufe in der Holz- und Kunststoffverarbeitung xxx</v>
          </cell>
          <cell r="C1130" t="str">
            <v>xxx</v>
          </cell>
          <cell r="G1130" t="str">
            <v>xxx</v>
          </cell>
          <cell r="H1130" t="str">
            <v>Duales System</v>
          </cell>
          <cell r="I1130" t="str">
            <v>Berufe in der Holz- und Kunststoffverarbeitung xxxDuales System</v>
          </cell>
          <cell r="J1130" t="str">
            <v>X</v>
          </cell>
          <cell r="K1130" t="str">
            <v>xxx</v>
          </cell>
          <cell r="L1130">
            <v>0</v>
          </cell>
          <cell r="M1130">
            <v>0</v>
          </cell>
          <cell r="V1130" t="str">
            <v>3B/4A/4B</v>
          </cell>
          <cell r="W1130">
            <v>0</v>
          </cell>
          <cell r="X1130">
            <v>0</v>
          </cell>
        </row>
        <row r="1131">
          <cell r="B1131" t="str">
            <v>Tischler/in (Hw)</v>
          </cell>
          <cell r="C1131">
            <v>543</v>
          </cell>
          <cell r="G1131">
            <v>543</v>
          </cell>
          <cell r="H1131" t="str">
            <v>Duales System</v>
          </cell>
          <cell r="I1131" t="str">
            <v>Tischler/in (Hw)Duales System</v>
          </cell>
          <cell r="J1131" t="str">
            <v>X</v>
          </cell>
          <cell r="K1131">
            <v>543</v>
          </cell>
          <cell r="L1131">
            <v>54</v>
          </cell>
          <cell r="M1131">
            <v>5</v>
          </cell>
          <cell r="V1131" t="str">
            <v>3B/4A/4B</v>
          </cell>
          <cell r="W1131">
            <v>5</v>
          </cell>
          <cell r="X1131">
            <v>0</v>
          </cell>
        </row>
        <row r="1132">
          <cell r="B1132" t="str">
            <v>Banktischler/in*) (Hw)</v>
          </cell>
          <cell r="C1132">
            <v>543</v>
          </cell>
          <cell r="G1132">
            <v>543</v>
          </cell>
          <cell r="H1132" t="str">
            <v>Duales System</v>
          </cell>
          <cell r="I1132" t="str">
            <v>Banktischler/in*) (Hw)Duales System</v>
          </cell>
          <cell r="J1132" t="str">
            <v>X</v>
          </cell>
          <cell r="K1132">
            <v>543</v>
          </cell>
          <cell r="L1132">
            <v>54</v>
          </cell>
          <cell r="M1132">
            <v>5</v>
          </cell>
          <cell r="V1132" t="str">
            <v>3B/4A/4B</v>
          </cell>
          <cell r="W1132">
            <v>5</v>
          </cell>
          <cell r="X1132">
            <v>0</v>
          </cell>
        </row>
        <row r="1133">
          <cell r="B1133" t="str">
            <v>Holzbearbeiter/in*) (Hw)</v>
          </cell>
          <cell r="C1133">
            <v>543</v>
          </cell>
          <cell r="G1133">
            <v>543</v>
          </cell>
          <cell r="H1133" t="str">
            <v>Duales System</v>
          </cell>
          <cell r="I1133" t="str">
            <v>Holzbearbeiter/in*) (Hw)Duales System</v>
          </cell>
          <cell r="J1133" t="str">
            <v>X</v>
          </cell>
          <cell r="K1133">
            <v>543</v>
          </cell>
          <cell r="L1133">
            <v>54</v>
          </cell>
          <cell r="M1133">
            <v>5</v>
          </cell>
          <cell r="V1133" t="str">
            <v>3B/4A/4B</v>
          </cell>
          <cell r="W1133">
            <v>5</v>
          </cell>
          <cell r="X1133">
            <v>0</v>
          </cell>
        </row>
        <row r="1134">
          <cell r="B1134" t="str">
            <v>Holzbearbeiter/in*) (IH)</v>
          </cell>
          <cell r="C1134">
            <v>543</v>
          </cell>
          <cell r="G1134">
            <v>543</v>
          </cell>
          <cell r="H1134" t="str">
            <v>Duales System</v>
          </cell>
          <cell r="I1134" t="str">
            <v>Holzbearbeiter/in*) (IH)Duales System</v>
          </cell>
          <cell r="J1134" t="str">
            <v>X</v>
          </cell>
          <cell r="K1134">
            <v>543</v>
          </cell>
          <cell r="L1134">
            <v>54</v>
          </cell>
          <cell r="M1134">
            <v>5</v>
          </cell>
          <cell r="V1134" t="str">
            <v>3B/4A/4B</v>
          </cell>
          <cell r="W1134">
            <v>5</v>
          </cell>
          <cell r="X1134">
            <v>0</v>
          </cell>
        </row>
        <row r="1135">
          <cell r="B1135" t="str">
            <v>Holzfachwerker/in*) (IH)</v>
          </cell>
          <cell r="C1135">
            <v>543</v>
          </cell>
          <cell r="G1135">
            <v>543</v>
          </cell>
          <cell r="H1135" t="str">
            <v>Duales System</v>
          </cell>
          <cell r="I1135" t="str">
            <v>Holzfachwerker/in*) (IH)Duales System</v>
          </cell>
          <cell r="J1135" t="str">
            <v>X</v>
          </cell>
          <cell r="K1135">
            <v>543</v>
          </cell>
          <cell r="L1135">
            <v>54</v>
          </cell>
          <cell r="M1135">
            <v>5</v>
          </cell>
          <cell r="V1135" t="str">
            <v>3B/4A/4B</v>
          </cell>
          <cell r="W1135">
            <v>5</v>
          </cell>
          <cell r="X1135">
            <v>0</v>
          </cell>
        </row>
        <row r="1136">
          <cell r="B1136" t="str">
            <v>Holzfachwerker/in Hw) .......................................................................</v>
          </cell>
          <cell r="C1136">
            <v>543</v>
          </cell>
          <cell r="G1136">
            <v>543</v>
          </cell>
          <cell r="H1136" t="str">
            <v>Duales System</v>
          </cell>
          <cell r="I1136" t="str">
            <v>Holzfachwerker/in Hw) .......................................................................Duales System</v>
          </cell>
          <cell r="J1136" t="str">
            <v>X</v>
          </cell>
          <cell r="K1136">
            <v>543</v>
          </cell>
          <cell r="L1136">
            <v>54</v>
          </cell>
          <cell r="M1136">
            <v>5</v>
          </cell>
          <cell r="V1136" t="str">
            <v>3B/4A/4B</v>
          </cell>
          <cell r="W1136">
            <v>5</v>
          </cell>
          <cell r="X1136">
            <v>0</v>
          </cell>
        </row>
        <row r="1137">
          <cell r="B1137" t="str">
            <v>Holzwerker/in*) (IH)</v>
          </cell>
          <cell r="C1137">
            <v>543</v>
          </cell>
          <cell r="G1137">
            <v>543</v>
          </cell>
          <cell r="H1137" t="str">
            <v>Duales System</v>
          </cell>
          <cell r="I1137" t="str">
            <v>Holzwerker/in*) (IH)Duales System</v>
          </cell>
          <cell r="J1137" t="str">
            <v>X</v>
          </cell>
          <cell r="K1137">
            <v>543</v>
          </cell>
          <cell r="L1137">
            <v>54</v>
          </cell>
          <cell r="M1137">
            <v>5</v>
          </cell>
          <cell r="V1137" t="str">
            <v>3B/4A/4B</v>
          </cell>
          <cell r="W1137">
            <v>5</v>
          </cell>
          <cell r="X1137">
            <v>0</v>
          </cell>
        </row>
        <row r="1138">
          <cell r="B1138" t="str">
            <v>Tischlerfachwerker/in*) (IH)</v>
          </cell>
          <cell r="C1138">
            <v>543</v>
          </cell>
          <cell r="G1138">
            <v>543</v>
          </cell>
          <cell r="H1138" t="str">
            <v>Duales System</v>
          </cell>
          <cell r="I1138" t="str">
            <v>Tischlerfachwerker/in*) (IH)Duales System</v>
          </cell>
          <cell r="J1138" t="str">
            <v>X</v>
          </cell>
          <cell r="K1138">
            <v>543</v>
          </cell>
          <cell r="L1138">
            <v>54</v>
          </cell>
          <cell r="M1138">
            <v>5</v>
          </cell>
          <cell r="V1138" t="str">
            <v>3B/4A/4B</v>
          </cell>
          <cell r="W1138">
            <v>5</v>
          </cell>
          <cell r="X1138">
            <v>0</v>
          </cell>
        </row>
        <row r="1139">
          <cell r="B1139" t="str">
            <v>Tischlerfachwerker/in*) (Hw)</v>
          </cell>
          <cell r="C1139">
            <v>543</v>
          </cell>
          <cell r="G1139">
            <v>543</v>
          </cell>
          <cell r="H1139" t="str">
            <v>Duales System</v>
          </cell>
          <cell r="I1139" t="str">
            <v>Tischlerfachwerker/in*) (Hw)Duales System</v>
          </cell>
          <cell r="J1139" t="str">
            <v>X</v>
          </cell>
          <cell r="K1139">
            <v>543</v>
          </cell>
          <cell r="L1139">
            <v>54</v>
          </cell>
          <cell r="M1139">
            <v>5</v>
          </cell>
          <cell r="V1139" t="str">
            <v>3B/4A/4B</v>
          </cell>
          <cell r="W1139">
            <v>5</v>
          </cell>
          <cell r="X1139">
            <v>0</v>
          </cell>
        </row>
        <row r="1140">
          <cell r="B1140" t="str">
            <v>Holzfachpraktiker/in*) (Hw)</v>
          </cell>
          <cell r="C1140">
            <v>543</v>
          </cell>
          <cell r="G1140">
            <v>543</v>
          </cell>
          <cell r="H1140" t="str">
            <v>Duales System</v>
          </cell>
          <cell r="I1140" t="str">
            <v>Holzfachpraktiker/in*) (Hw)Duales System</v>
          </cell>
          <cell r="J1140" t="str">
            <v>X</v>
          </cell>
          <cell r="K1140">
            <v>543</v>
          </cell>
          <cell r="L1140">
            <v>54</v>
          </cell>
          <cell r="M1140">
            <v>5</v>
          </cell>
          <cell r="V1140" t="str">
            <v>3B/4A/4B</v>
          </cell>
          <cell r="W1140">
            <v>5</v>
          </cell>
          <cell r="X1140">
            <v>0</v>
          </cell>
        </row>
        <row r="1141">
          <cell r="B1141" t="str">
            <v>Holzverarbeiter/in*) (Hw)</v>
          </cell>
          <cell r="C1141">
            <v>543</v>
          </cell>
          <cell r="G1141">
            <v>543</v>
          </cell>
          <cell r="H1141" t="str">
            <v>Duales System</v>
          </cell>
          <cell r="I1141" t="str">
            <v>Holzverarbeiter/in*) (Hw)Duales System</v>
          </cell>
          <cell r="J1141" t="str">
            <v>X</v>
          </cell>
          <cell r="K1141">
            <v>543</v>
          </cell>
          <cell r="L1141">
            <v>54</v>
          </cell>
          <cell r="M1141">
            <v>5</v>
          </cell>
          <cell r="V1141" t="str">
            <v>3B/4A/4B</v>
          </cell>
          <cell r="W1141">
            <v>5</v>
          </cell>
          <cell r="X1141">
            <v>0</v>
          </cell>
        </row>
        <row r="1142">
          <cell r="B1142" t="str">
            <v>Tischlerwerker/in*) (Hw)</v>
          </cell>
          <cell r="C1142">
            <v>543</v>
          </cell>
          <cell r="G1142">
            <v>543</v>
          </cell>
          <cell r="H1142" t="str">
            <v>Duales System</v>
          </cell>
          <cell r="I1142" t="str">
            <v>Tischlerwerker/in*) (Hw)Duales System</v>
          </cell>
          <cell r="J1142" t="str">
            <v>X</v>
          </cell>
          <cell r="K1142">
            <v>543</v>
          </cell>
          <cell r="L1142">
            <v>54</v>
          </cell>
          <cell r="M1142">
            <v>5</v>
          </cell>
          <cell r="V1142" t="str">
            <v>3B/4A/4B</v>
          </cell>
          <cell r="W1142">
            <v>5</v>
          </cell>
          <cell r="X1142">
            <v>0</v>
          </cell>
        </row>
        <row r="1143">
          <cell r="B1143" t="str">
            <v>Holzfachwerker/in*) (Hw)</v>
          </cell>
          <cell r="C1143">
            <v>543</v>
          </cell>
          <cell r="G1143">
            <v>543</v>
          </cell>
          <cell r="H1143" t="str">
            <v>Duales System</v>
          </cell>
          <cell r="I1143" t="str">
            <v>Holzfachwerker/in*) (Hw)Duales System</v>
          </cell>
          <cell r="J1143" t="str">
            <v>X</v>
          </cell>
          <cell r="K1143">
            <v>543</v>
          </cell>
          <cell r="L1143">
            <v>54</v>
          </cell>
          <cell r="M1143">
            <v>5</v>
          </cell>
          <cell r="V1143" t="str">
            <v>3B/4A/4B</v>
          </cell>
          <cell r="W1143">
            <v>5</v>
          </cell>
          <cell r="X1143">
            <v>0</v>
          </cell>
        </row>
        <row r="1144">
          <cell r="B1144" t="str">
            <v>Holzfachwerker/in*) (IH) .......................................</v>
          </cell>
          <cell r="C1144">
            <v>543</v>
          </cell>
          <cell r="G1144">
            <v>543</v>
          </cell>
          <cell r="H1144" t="str">
            <v>Duales System</v>
          </cell>
          <cell r="I1144" t="str">
            <v>Holzfachwerker/in*) (IH) .......................................Duales System</v>
          </cell>
          <cell r="J1144" t="str">
            <v>X</v>
          </cell>
          <cell r="K1144">
            <v>543</v>
          </cell>
          <cell r="L1144">
            <v>54</v>
          </cell>
          <cell r="M1144">
            <v>5</v>
          </cell>
          <cell r="V1144" t="str">
            <v>3B/4A/4B</v>
          </cell>
          <cell r="W1144">
            <v>5</v>
          </cell>
          <cell r="X1144">
            <v>0</v>
          </cell>
        </row>
        <row r="1145">
          <cell r="B1145" t="str">
            <v>Holzwerker/in*) (Hw)</v>
          </cell>
          <cell r="C1145">
            <v>543</v>
          </cell>
          <cell r="G1145">
            <v>543</v>
          </cell>
          <cell r="H1145" t="str">
            <v>Duales System</v>
          </cell>
          <cell r="I1145" t="str">
            <v>Holzwerker/in*) (Hw)Duales System</v>
          </cell>
          <cell r="J1145" t="str">
            <v>X</v>
          </cell>
          <cell r="K1145">
            <v>543</v>
          </cell>
          <cell r="L1145">
            <v>54</v>
          </cell>
          <cell r="M1145">
            <v>5</v>
          </cell>
          <cell r="V1145" t="str">
            <v>3B/4A/4B</v>
          </cell>
          <cell r="W1145">
            <v>5</v>
          </cell>
          <cell r="X1145">
            <v>0</v>
          </cell>
        </row>
        <row r="1146">
          <cell r="B1146" t="str">
            <v>Modellbauer/in (Hw)</v>
          </cell>
          <cell r="C1146">
            <v>543</v>
          </cell>
          <cell r="G1146">
            <v>543</v>
          </cell>
          <cell r="H1146" t="str">
            <v>Duales System</v>
          </cell>
          <cell r="I1146" t="str">
            <v>Modellbauer/in (Hw)Duales System</v>
          </cell>
          <cell r="J1146" t="str">
            <v>X</v>
          </cell>
          <cell r="K1146">
            <v>543</v>
          </cell>
          <cell r="L1146">
            <v>54</v>
          </cell>
          <cell r="M1146">
            <v>5</v>
          </cell>
          <cell r="V1146" t="str">
            <v>3B/4A/4B</v>
          </cell>
          <cell r="W1146">
            <v>5</v>
          </cell>
          <cell r="X1146">
            <v>0</v>
          </cell>
        </row>
        <row r="1147">
          <cell r="B1147" t="str">
            <v>Modellbaumechaniker/in (IH)</v>
          </cell>
          <cell r="C1147">
            <v>543</v>
          </cell>
          <cell r="G1147">
            <v>543</v>
          </cell>
          <cell r="H1147" t="str">
            <v>Duales System</v>
          </cell>
          <cell r="I1147" t="str">
            <v>Modellbaumechaniker/in (IH)Duales System</v>
          </cell>
          <cell r="J1147" t="str">
            <v>X</v>
          </cell>
          <cell r="K1147">
            <v>543</v>
          </cell>
          <cell r="L1147">
            <v>54</v>
          </cell>
          <cell r="M1147">
            <v>5</v>
          </cell>
          <cell r="V1147" t="str">
            <v>3B/4A/4B</v>
          </cell>
          <cell r="W1147">
            <v>5</v>
          </cell>
          <cell r="X1147">
            <v>0</v>
          </cell>
        </row>
        <row r="1148">
          <cell r="B1148" t="str">
            <v>Modelltischler/in (IH)</v>
          </cell>
          <cell r="C1148">
            <v>543</v>
          </cell>
          <cell r="G1148">
            <v>543</v>
          </cell>
          <cell r="H1148" t="str">
            <v>Duales System</v>
          </cell>
          <cell r="I1148" t="str">
            <v>Modelltischler/in (IH)Duales System</v>
          </cell>
          <cell r="J1148" t="str">
            <v>X</v>
          </cell>
          <cell r="K1148">
            <v>543</v>
          </cell>
          <cell r="L1148">
            <v>54</v>
          </cell>
          <cell r="M1148">
            <v>5</v>
          </cell>
          <cell r="V1148" t="str">
            <v>3B/4A/4B</v>
          </cell>
          <cell r="W1148">
            <v>5</v>
          </cell>
          <cell r="X1148">
            <v>0</v>
          </cell>
        </row>
        <row r="1149">
          <cell r="B1149" t="str">
            <v>Modellschlosser/in (IH)</v>
          </cell>
          <cell r="C1149">
            <v>543</v>
          </cell>
          <cell r="G1149">
            <v>543</v>
          </cell>
          <cell r="H1149" t="str">
            <v>Duales System</v>
          </cell>
          <cell r="I1149" t="str">
            <v>Modellschlosser/in (IH)Duales System</v>
          </cell>
          <cell r="J1149" t="str">
            <v>X</v>
          </cell>
          <cell r="K1149">
            <v>543</v>
          </cell>
          <cell r="L1149">
            <v>54</v>
          </cell>
          <cell r="M1149">
            <v>5</v>
          </cell>
          <cell r="V1149" t="str">
            <v>3B/4A/4B</v>
          </cell>
          <cell r="W1149">
            <v>5</v>
          </cell>
          <cell r="X1149">
            <v>0</v>
          </cell>
        </row>
        <row r="1150">
          <cell r="B1150" t="str">
            <v>Holzmechaniker/in (IH)</v>
          </cell>
          <cell r="C1150">
            <v>543</v>
          </cell>
          <cell r="G1150">
            <v>543</v>
          </cell>
          <cell r="H1150" t="str">
            <v>Duales System</v>
          </cell>
          <cell r="I1150" t="str">
            <v>Holzmechaniker/in (IH)Duales System</v>
          </cell>
          <cell r="J1150" t="str">
            <v>X</v>
          </cell>
          <cell r="K1150">
            <v>543</v>
          </cell>
          <cell r="L1150">
            <v>54</v>
          </cell>
          <cell r="M1150">
            <v>5</v>
          </cell>
          <cell r="V1150" t="str">
            <v>3B/4A/4B</v>
          </cell>
          <cell r="W1150">
            <v>5</v>
          </cell>
          <cell r="X1150">
            <v>0</v>
          </cell>
        </row>
        <row r="1151">
          <cell r="B1151" t="str">
            <v>Holzmechaniker/in (Hw)</v>
          </cell>
          <cell r="C1151">
            <v>543</v>
          </cell>
          <cell r="G1151">
            <v>543</v>
          </cell>
          <cell r="H1151" t="str">
            <v>Duales System</v>
          </cell>
          <cell r="I1151" t="str">
            <v>Holzmechaniker/in (Hw)Duales System</v>
          </cell>
          <cell r="J1151" t="str">
            <v>X</v>
          </cell>
          <cell r="K1151">
            <v>543</v>
          </cell>
          <cell r="L1151">
            <v>54</v>
          </cell>
          <cell r="M1151">
            <v>5</v>
          </cell>
          <cell r="V1151" t="str">
            <v>3B/4A/4B</v>
          </cell>
          <cell r="W1151">
            <v>5</v>
          </cell>
          <cell r="X1151">
            <v>0</v>
          </cell>
        </row>
        <row r="1152">
          <cell r="B1152" t="str">
            <v>Fahrzeugstellmacher/in (IH)</v>
          </cell>
          <cell r="C1152">
            <v>543</v>
          </cell>
          <cell r="G1152">
            <v>543</v>
          </cell>
          <cell r="H1152" t="str">
            <v>Duales System</v>
          </cell>
          <cell r="I1152" t="str">
            <v>Fahrzeugstellmacher/in (IH)Duales System</v>
          </cell>
          <cell r="J1152" t="str">
            <v>X</v>
          </cell>
          <cell r="K1152">
            <v>543</v>
          </cell>
          <cell r="L1152">
            <v>54</v>
          </cell>
          <cell r="M1152">
            <v>5</v>
          </cell>
          <cell r="V1152" t="str">
            <v>3B/4A/4B</v>
          </cell>
          <cell r="W1152">
            <v>5</v>
          </cell>
          <cell r="X1152">
            <v>0</v>
          </cell>
        </row>
        <row r="1153">
          <cell r="B1153" t="str">
            <v>Wagner/in (Hw)</v>
          </cell>
          <cell r="C1153">
            <v>543</v>
          </cell>
          <cell r="G1153">
            <v>543</v>
          </cell>
          <cell r="H1153" t="str">
            <v>Duales System</v>
          </cell>
          <cell r="I1153" t="str">
            <v>Wagner/in (Hw)Duales System</v>
          </cell>
          <cell r="J1153" t="str">
            <v>X</v>
          </cell>
          <cell r="K1153">
            <v>543</v>
          </cell>
          <cell r="L1153">
            <v>54</v>
          </cell>
          <cell r="M1153">
            <v>5</v>
          </cell>
          <cell r="V1153" t="str">
            <v>3B/4A/4B</v>
          </cell>
          <cell r="W1153">
            <v>5</v>
          </cell>
          <cell r="X1153">
            <v>0</v>
          </cell>
        </row>
        <row r="1154">
          <cell r="B1154" t="str">
            <v>Böttcher/in (Hw)</v>
          </cell>
          <cell r="C1154">
            <v>543</v>
          </cell>
          <cell r="G1154">
            <v>543</v>
          </cell>
          <cell r="H1154" t="str">
            <v>Duales System</v>
          </cell>
          <cell r="I1154" t="str">
            <v>Böttcher/in (Hw)Duales System</v>
          </cell>
          <cell r="J1154" t="str">
            <v>X</v>
          </cell>
          <cell r="K1154">
            <v>543</v>
          </cell>
          <cell r="L1154">
            <v>54</v>
          </cell>
          <cell r="M1154">
            <v>5</v>
          </cell>
          <cell r="V1154" t="str">
            <v>3B/4A/4B</v>
          </cell>
          <cell r="W1154">
            <v>5</v>
          </cell>
          <cell r="X1154">
            <v>0</v>
          </cell>
        </row>
        <row r="1155">
          <cell r="B1155" t="str">
            <v>Bootsbauer/in (IH)</v>
          </cell>
          <cell r="C1155">
            <v>543</v>
          </cell>
          <cell r="G1155">
            <v>543</v>
          </cell>
          <cell r="H1155" t="str">
            <v>Duales System</v>
          </cell>
          <cell r="I1155" t="str">
            <v>Bootsbauer/in (IH)Duales System</v>
          </cell>
          <cell r="J1155" t="str">
            <v>X</v>
          </cell>
          <cell r="K1155">
            <v>543</v>
          </cell>
          <cell r="L1155">
            <v>54</v>
          </cell>
          <cell r="M1155">
            <v>5</v>
          </cell>
          <cell r="V1155" t="str">
            <v>3B/4A/4B</v>
          </cell>
          <cell r="W1155">
            <v>5</v>
          </cell>
          <cell r="X1155">
            <v>0</v>
          </cell>
        </row>
        <row r="1156">
          <cell r="B1156" t="str">
            <v>Bootsbauer/in (Hw)</v>
          </cell>
          <cell r="C1156">
            <v>543</v>
          </cell>
          <cell r="G1156">
            <v>543</v>
          </cell>
          <cell r="H1156" t="str">
            <v>Duales System</v>
          </cell>
          <cell r="I1156" t="str">
            <v>Bootsbauer/in (Hw)Duales System</v>
          </cell>
          <cell r="J1156" t="str">
            <v>X</v>
          </cell>
          <cell r="K1156">
            <v>543</v>
          </cell>
          <cell r="L1156">
            <v>54</v>
          </cell>
          <cell r="M1156">
            <v>5</v>
          </cell>
          <cell r="V1156" t="str">
            <v>3B/4A/4B</v>
          </cell>
          <cell r="W1156">
            <v>5</v>
          </cell>
          <cell r="X1156">
            <v>0</v>
          </cell>
        </row>
        <row r="1157">
          <cell r="B1157" t="str">
            <v>Schiffbauer/in (Hw)</v>
          </cell>
          <cell r="C1157">
            <v>525</v>
          </cell>
          <cell r="G1157">
            <v>525</v>
          </cell>
          <cell r="H1157" t="str">
            <v>Duales System</v>
          </cell>
          <cell r="I1157" t="str">
            <v>Schiffbauer/in (Hw)Duales System</v>
          </cell>
          <cell r="J1157" t="str">
            <v>X</v>
          </cell>
          <cell r="K1157">
            <v>525</v>
          </cell>
          <cell r="L1157">
            <v>52</v>
          </cell>
          <cell r="M1157">
            <v>5</v>
          </cell>
          <cell r="V1157" t="str">
            <v>3B/4A/4B</v>
          </cell>
          <cell r="W1157">
            <v>5</v>
          </cell>
          <cell r="X1157">
            <v>0</v>
          </cell>
        </row>
        <row r="1158">
          <cell r="B1158" t="str">
            <v>Schiffszimmer(er/in) (IH)</v>
          </cell>
          <cell r="C1158">
            <v>525</v>
          </cell>
          <cell r="G1158">
            <v>525</v>
          </cell>
          <cell r="H1158" t="str">
            <v>Duales System</v>
          </cell>
          <cell r="I1158" t="str">
            <v>Schiffszimmer(er/in) (IH)Duales System</v>
          </cell>
          <cell r="J1158" t="str">
            <v>X</v>
          </cell>
          <cell r="K1158">
            <v>525</v>
          </cell>
          <cell r="L1158">
            <v>52</v>
          </cell>
          <cell r="M1158">
            <v>5</v>
          </cell>
          <cell r="V1158" t="str">
            <v>3B/4A/4B</v>
          </cell>
          <cell r="W1158">
            <v>5</v>
          </cell>
          <cell r="X1158">
            <v>0</v>
          </cell>
        </row>
        <row r="1159">
          <cell r="B1159" t="str">
            <v>Leichtflugzeugbauer/in (IH)</v>
          </cell>
          <cell r="C1159">
            <v>543</v>
          </cell>
          <cell r="G1159">
            <v>543</v>
          </cell>
          <cell r="H1159" t="str">
            <v>Duales System</v>
          </cell>
          <cell r="I1159" t="str">
            <v>Leichtflugzeugbauer/in (IH)Duales System</v>
          </cell>
          <cell r="J1159" t="str">
            <v>X</v>
          </cell>
          <cell r="K1159">
            <v>543</v>
          </cell>
          <cell r="L1159">
            <v>54</v>
          </cell>
          <cell r="M1159">
            <v>5</v>
          </cell>
          <cell r="V1159" t="str">
            <v>3B/4A/4B</v>
          </cell>
          <cell r="W1159">
            <v>5</v>
          </cell>
          <cell r="X1159">
            <v>0</v>
          </cell>
        </row>
        <row r="1160">
          <cell r="B1160" t="str">
            <v>Leichtflugzeugbauer/in (Hw)</v>
          </cell>
          <cell r="C1160">
            <v>543</v>
          </cell>
          <cell r="G1160">
            <v>543</v>
          </cell>
          <cell r="H1160" t="str">
            <v>Duales System</v>
          </cell>
          <cell r="I1160" t="str">
            <v>Leichtflugzeugbauer/in (Hw)Duales System</v>
          </cell>
          <cell r="J1160" t="str">
            <v>X</v>
          </cell>
          <cell r="K1160">
            <v>543</v>
          </cell>
          <cell r="L1160">
            <v>54</v>
          </cell>
          <cell r="M1160">
            <v>5</v>
          </cell>
          <cell r="V1160" t="str">
            <v>3B/4A/4B</v>
          </cell>
          <cell r="W1160">
            <v>5</v>
          </cell>
          <cell r="X1160">
            <v>0</v>
          </cell>
        </row>
        <row r="1161">
          <cell r="B1161" t="str">
            <v>Maler/innen, Lackierer/innen und verwandte Berufe xxx</v>
          </cell>
          <cell r="C1161" t="str">
            <v>xxx</v>
          </cell>
          <cell r="G1161" t="str">
            <v>xxx</v>
          </cell>
          <cell r="H1161" t="str">
            <v>Duales System</v>
          </cell>
          <cell r="I1161" t="str">
            <v>Maler/innen, Lackierer/innen und verwandte Berufe xxxDuales System</v>
          </cell>
          <cell r="J1161" t="str">
            <v>X</v>
          </cell>
          <cell r="K1161" t="str">
            <v>xxx</v>
          </cell>
          <cell r="L1161">
            <v>0</v>
          </cell>
          <cell r="M1161">
            <v>0</v>
          </cell>
          <cell r="V1161" t="str">
            <v>3B/4A/4B</v>
          </cell>
          <cell r="W1161">
            <v>0</v>
          </cell>
          <cell r="X1161">
            <v>0</v>
          </cell>
        </row>
        <row r="1162">
          <cell r="B1162" t="str">
            <v>Maler/in und Lackierer/in (Monoberuf) (Hw)</v>
          </cell>
          <cell r="G1162">
            <v>582</v>
          </cell>
          <cell r="H1162" t="str">
            <v>Duales System</v>
          </cell>
          <cell r="I1162" t="str">
            <v>Maler/in und Lackierer/in (Monoberuf) (Hw)Duales System</v>
          </cell>
          <cell r="J1162" t="str">
            <v>X</v>
          </cell>
          <cell r="K1162">
            <v>582</v>
          </cell>
          <cell r="L1162">
            <v>58</v>
          </cell>
          <cell r="M1162">
            <v>5</v>
          </cell>
          <cell r="V1162" t="str">
            <v>3B/4A/4B</v>
          </cell>
          <cell r="W1162">
            <v>5</v>
          </cell>
          <cell r="X1162">
            <v>0</v>
          </cell>
        </row>
        <row r="1163">
          <cell r="B1163" t="str">
            <v>Maler/in und Lackierer/in (Hw)</v>
          </cell>
          <cell r="C1163">
            <v>582</v>
          </cell>
          <cell r="G1163">
            <v>582</v>
          </cell>
          <cell r="H1163" t="str">
            <v>Duales System</v>
          </cell>
          <cell r="I1163" t="str">
            <v>Maler/in und Lackierer/in (Hw)Duales System</v>
          </cell>
          <cell r="J1163" t="str">
            <v>X</v>
          </cell>
          <cell r="K1163">
            <v>582</v>
          </cell>
          <cell r="L1163">
            <v>58</v>
          </cell>
          <cell r="M1163">
            <v>5</v>
          </cell>
          <cell r="V1163" t="str">
            <v>3B/4A/4B</v>
          </cell>
          <cell r="W1163">
            <v>5</v>
          </cell>
          <cell r="X1163">
            <v>0</v>
          </cell>
        </row>
        <row r="1164">
          <cell r="B1164" t="str">
            <v>Farbgeber/in*) (IH)</v>
          </cell>
          <cell r="C1164">
            <v>582</v>
          </cell>
          <cell r="G1164">
            <v>582</v>
          </cell>
          <cell r="H1164" t="str">
            <v>Duales System</v>
          </cell>
          <cell r="I1164" t="str">
            <v>Farbgeber/in*) (IH)Duales System</v>
          </cell>
          <cell r="J1164" t="str">
            <v>X</v>
          </cell>
          <cell r="K1164">
            <v>582</v>
          </cell>
          <cell r="L1164">
            <v>58</v>
          </cell>
          <cell r="M1164">
            <v>5</v>
          </cell>
          <cell r="V1164" t="str">
            <v>3B/4A/4B</v>
          </cell>
          <cell r="W1164">
            <v>5</v>
          </cell>
          <cell r="X1164">
            <v>0</v>
          </cell>
        </row>
        <row r="1165">
          <cell r="B1165" t="str">
            <v>Bauten- und Objektbeschichter/in (Hw)</v>
          </cell>
          <cell r="C1165">
            <v>582</v>
          </cell>
          <cell r="G1165">
            <v>582</v>
          </cell>
          <cell r="H1165" t="str">
            <v>Duales System</v>
          </cell>
          <cell r="I1165" t="str">
            <v>Bauten- und Objektbeschichter/in (Hw)Duales System</v>
          </cell>
          <cell r="J1165" t="str">
            <v>X</v>
          </cell>
          <cell r="K1165">
            <v>582</v>
          </cell>
          <cell r="L1165">
            <v>58</v>
          </cell>
          <cell r="M1165">
            <v>5</v>
          </cell>
          <cell r="V1165" t="str">
            <v>3B/4A/4B</v>
          </cell>
          <cell r="W1165">
            <v>5</v>
          </cell>
          <cell r="X1165">
            <v>0</v>
          </cell>
        </row>
        <row r="1166">
          <cell r="B1166" t="str">
            <v>Bauten- und Objektbeschichter/in*) (Hw)</v>
          </cell>
          <cell r="C1166">
            <v>582</v>
          </cell>
          <cell r="G1166">
            <v>582</v>
          </cell>
          <cell r="H1166" t="str">
            <v>Duales System</v>
          </cell>
          <cell r="I1166" t="str">
            <v>Bauten- und Objektbeschichter/in*) (Hw)Duales System</v>
          </cell>
          <cell r="J1166" t="str">
            <v>X</v>
          </cell>
          <cell r="K1166">
            <v>582</v>
          </cell>
          <cell r="L1166">
            <v>58</v>
          </cell>
          <cell r="M1166">
            <v>5</v>
          </cell>
          <cell r="V1166" t="str">
            <v>3B/4A/4B</v>
          </cell>
          <cell r="W1166">
            <v>5</v>
          </cell>
          <cell r="X1166">
            <v>0</v>
          </cell>
        </row>
        <row r="1167">
          <cell r="B1167" t="str">
            <v>Bau- und Metallmaler/in*) (Hw)</v>
          </cell>
          <cell r="C1167">
            <v>582</v>
          </cell>
          <cell r="G1167">
            <v>582</v>
          </cell>
          <cell r="H1167" t="str">
            <v>Duales System</v>
          </cell>
          <cell r="I1167" t="str">
            <v>Bau- und Metallmaler/in*) (Hw)Duales System</v>
          </cell>
          <cell r="J1167" t="str">
            <v>X</v>
          </cell>
          <cell r="K1167">
            <v>582</v>
          </cell>
          <cell r="L1167">
            <v>58</v>
          </cell>
          <cell r="M1167">
            <v>5</v>
          </cell>
          <cell r="V1167" t="str">
            <v>3B/4A/4B</v>
          </cell>
          <cell r="W1167">
            <v>5</v>
          </cell>
          <cell r="X1167">
            <v>0</v>
          </cell>
        </row>
        <row r="1168">
          <cell r="B1168" t="str">
            <v>Fachpraktiker/in im Maler- und Lackiererhandwerk*) (Hw)</v>
          </cell>
          <cell r="C1168">
            <v>582</v>
          </cell>
          <cell r="G1168">
            <v>582</v>
          </cell>
          <cell r="H1168" t="str">
            <v>Duales System</v>
          </cell>
          <cell r="I1168" t="str">
            <v>Fachpraktiker/in im Maler- und Lackiererhandwerk*) (Hw)Duales System</v>
          </cell>
          <cell r="J1168" t="str">
            <v>X</v>
          </cell>
          <cell r="K1168">
            <v>582</v>
          </cell>
          <cell r="L1168">
            <v>58</v>
          </cell>
          <cell r="M1168">
            <v>5</v>
          </cell>
          <cell r="V1168" t="str">
            <v>3B/4A/4B</v>
          </cell>
          <cell r="W1168">
            <v>5</v>
          </cell>
          <cell r="X1168">
            <v>0</v>
          </cell>
        </row>
        <row r="1169">
          <cell r="B1169" t="str">
            <v>Fachwerker/in im Maler- und Lackiererhandwerk*) (Hw)</v>
          </cell>
          <cell r="C1169">
            <v>582</v>
          </cell>
          <cell r="G1169">
            <v>582</v>
          </cell>
          <cell r="H1169" t="str">
            <v>Duales System</v>
          </cell>
          <cell r="I1169" t="str">
            <v>Fachwerker/in im Maler- und Lackiererhandwerk*) (Hw)Duales System</v>
          </cell>
          <cell r="J1169" t="str">
            <v>X</v>
          </cell>
          <cell r="K1169">
            <v>582</v>
          </cell>
          <cell r="L1169">
            <v>58</v>
          </cell>
          <cell r="M1169">
            <v>5</v>
          </cell>
          <cell r="V1169" t="str">
            <v>3B/4A/4B</v>
          </cell>
          <cell r="W1169">
            <v>5</v>
          </cell>
          <cell r="X1169">
            <v>0</v>
          </cell>
        </row>
        <row r="1170">
          <cell r="B1170" t="str">
            <v>Maler- und Lackiererfachwerker/in*) (Hw)</v>
          </cell>
          <cell r="C1170">
            <v>582</v>
          </cell>
          <cell r="G1170">
            <v>582</v>
          </cell>
          <cell r="H1170" t="str">
            <v>Duales System</v>
          </cell>
          <cell r="I1170" t="str">
            <v>Maler- und Lackiererfachwerker/in*) (Hw)Duales System</v>
          </cell>
          <cell r="J1170" t="str">
            <v>X</v>
          </cell>
          <cell r="K1170">
            <v>582</v>
          </cell>
          <cell r="L1170">
            <v>58</v>
          </cell>
          <cell r="M1170">
            <v>5</v>
          </cell>
          <cell r="V1170" t="str">
            <v>3B/4A/4B</v>
          </cell>
          <cell r="W1170">
            <v>5</v>
          </cell>
          <cell r="X1170">
            <v>0</v>
          </cell>
        </row>
        <row r="1171">
          <cell r="B1171" t="str">
            <v>Maler- und Lackiererwerker/in*) (Hw)</v>
          </cell>
          <cell r="C1171">
            <v>582</v>
          </cell>
          <cell r="G1171">
            <v>582</v>
          </cell>
          <cell r="H1171" t="str">
            <v>Duales System</v>
          </cell>
          <cell r="I1171" t="str">
            <v>Maler- und Lackiererwerker/in*) (Hw)Duales System</v>
          </cell>
          <cell r="J1171" t="str">
            <v>X</v>
          </cell>
          <cell r="K1171">
            <v>582</v>
          </cell>
          <cell r="L1171">
            <v>58</v>
          </cell>
          <cell r="M1171">
            <v>5</v>
          </cell>
          <cell r="V1171" t="str">
            <v>3B/4A/4B</v>
          </cell>
          <cell r="W1171">
            <v>5</v>
          </cell>
          <cell r="X1171">
            <v>0</v>
          </cell>
        </row>
        <row r="1172">
          <cell r="B1172" t="str">
            <v>Maler/in*) (Hw)</v>
          </cell>
          <cell r="C1172">
            <v>582</v>
          </cell>
          <cell r="G1172">
            <v>582</v>
          </cell>
          <cell r="H1172" t="str">
            <v>Duales System</v>
          </cell>
          <cell r="I1172" t="str">
            <v>Maler/in*) (Hw)Duales System</v>
          </cell>
          <cell r="J1172" t="str">
            <v>X</v>
          </cell>
          <cell r="K1172">
            <v>582</v>
          </cell>
          <cell r="L1172">
            <v>58</v>
          </cell>
          <cell r="M1172">
            <v>5</v>
          </cell>
          <cell r="V1172" t="str">
            <v>3B/4A/4B</v>
          </cell>
          <cell r="W1172">
            <v>5</v>
          </cell>
          <cell r="X1172">
            <v>0</v>
          </cell>
        </row>
        <row r="1173">
          <cell r="B1173" t="str">
            <v>Malerfachwerker/in*) (Hw)</v>
          </cell>
          <cell r="C1173">
            <v>582</v>
          </cell>
          <cell r="G1173">
            <v>582</v>
          </cell>
          <cell r="H1173" t="str">
            <v>Duales System</v>
          </cell>
          <cell r="I1173" t="str">
            <v>Malerfachwerker/in*) (Hw)Duales System</v>
          </cell>
          <cell r="J1173" t="str">
            <v>X</v>
          </cell>
          <cell r="K1173">
            <v>582</v>
          </cell>
          <cell r="L1173">
            <v>58</v>
          </cell>
          <cell r="M1173">
            <v>5</v>
          </cell>
          <cell r="V1173" t="str">
            <v>3B/4A/4B</v>
          </cell>
          <cell r="W1173">
            <v>5</v>
          </cell>
          <cell r="X1173">
            <v>0</v>
          </cell>
        </row>
        <row r="1174">
          <cell r="B1174" t="str">
            <v>Malerwerker/in*) (Hw)</v>
          </cell>
          <cell r="C1174">
            <v>582</v>
          </cell>
          <cell r="G1174">
            <v>582</v>
          </cell>
          <cell r="H1174" t="str">
            <v>Duales System</v>
          </cell>
          <cell r="I1174" t="str">
            <v>Malerwerker/in*) (Hw)Duales System</v>
          </cell>
          <cell r="J1174" t="str">
            <v>X</v>
          </cell>
          <cell r="K1174">
            <v>582</v>
          </cell>
          <cell r="L1174">
            <v>58</v>
          </cell>
          <cell r="M1174">
            <v>5</v>
          </cell>
          <cell r="V1174" t="str">
            <v>3B/4A/4B</v>
          </cell>
          <cell r="W1174">
            <v>5</v>
          </cell>
          <cell r="X1174">
            <v>0</v>
          </cell>
        </row>
        <row r="1175">
          <cell r="B1175" t="str">
            <v>Lackierer/in -Holz und Metall (IH)</v>
          </cell>
          <cell r="C1175">
            <v>582</v>
          </cell>
          <cell r="G1175">
            <v>582</v>
          </cell>
          <cell r="H1175" t="str">
            <v>Duales System</v>
          </cell>
          <cell r="I1175" t="str">
            <v>Lackierer/in -Holz und Metall (IH)Duales System</v>
          </cell>
          <cell r="J1175" t="str">
            <v>X</v>
          </cell>
          <cell r="K1175">
            <v>582</v>
          </cell>
          <cell r="L1175">
            <v>58</v>
          </cell>
          <cell r="M1175">
            <v>5</v>
          </cell>
          <cell r="V1175" t="str">
            <v>3B/4A/4B</v>
          </cell>
          <cell r="W1175">
            <v>5</v>
          </cell>
          <cell r="X1175">
            <v>0</v>
          </cell>
        </row>
        <row r="1176">
          <cell r="B1176" t="str">
            <v>Verfahrensmechaniker/in für Beschichtungstechnik (IH)</v>
          </cell>
          <cell r="C1176">
            <v>582</v>
          </cell>
          <cell r="G1176">
            <v>582</v>
          </cell>
          <cell r="H1176" t="str">
            <v>Duales System</v>
          </cell>
          <cell r="I1176" t="str">
            <v>Verfahrensmechaniker/in für Beschichtungstechnik (IH)Duales System</v>
          </cell>
          <cell r="J1176" t="str">
            <v>X</v>
          </cell>
          <cell r="K1176">
            <v>582</v>
          </cell>
          <cell r="L1176">
            <v>58</v>
          </cell>
          <cell r="M1176">
            <v>5</v>
          </cell>
          <cell r="V1176" t="str">
            <v>3B/4A/4B</v>
          </cell>
          <cell r="W1176">
            <v>5</v>
          </cell>
          <cell r="X1176">
            <v>0</v>
          </cell>
        </row>
        <row r="1177">
          <cell r="B1177" t="str">
            <v>Verfahrensmechaniker/in für Beschichtungstechnik (Hw)</v>
          </cell>
          <cell r="C1177">
            <v>582</v>
          </cell>
          <cell r="G1177">
            <v>582</v>
          </cell>
          <cell r="H1177" t="str">
            <v>Duales System</v>
          </cell>
          <cell r="I1177" t="str">
            <v>Verfahrensmechaniker/in für Beschichtungstechnik (Hw)Duales System</v>
          </cell>
          <cell r="J1177" t="str">
            <v>X</v>
          </cell>
          <cell r="K1177">
            <v>582</v>
          </cell>
          <cell r="L1177">
            <v>58</v>
          </cell>
          <cell r="M1177">
            <v>5</v>
          </cell>
          <cell r="V1177" t="str">
            <v>3B/4A/4B</v>
          </cell>
          <cell r="W1177">
            <v>5</v>
          </cell>
          <cell r="X1177">
            <v>0</v>
          </cell>
        </row>
        <row r="1178">
          <cell r="B1178" t="str">
            <v>Lackierer/in -Holz und Metall (Hw)</v>
          </cell>
          <cell r="C1178">
            <v>582</v>
          </cell>
          <cell r="G1178">
            <v>582</v>
          </cell>
          <cell r="H1178" t="str">
            <v>Duales System</v>
          </cell>
          <cell r="I1178" t="str">
            <v>Lackierer/in -Holz und Metall (Hw)Duales System</v>
          </cell>
          <cell r="J1178" t="str">
            <v>X</v>
          </cell>
          <cell r="K1178">
            <v>582</v>
          </cell>
          <cell r="L1178">
            <v>58</v>
          </cell>
          <cell r="M1178">
            <v>5</v>
          </cell>
          <cell r="V1178" t="str">
            <v>3B/4A/4B</v>
          </cell>
          <cell r="W1178">
            <v>5</v>
          </cell>
          <cell r="X1178">
            <v>0</v>
          </cell>
        </row>
        <row r="1179">
          <cell r="B1179" t="str">
            <v>Fahrzeuglackierer/in (IH)</v>
          </cell>
          <cell r="C1179">
            <v>525</v>
          </cell>
          <cell r="G1179">
            <v>525</v>
          </cell>
          <cell r="H1179" t="str">
            <v>Duales System</v>
          </cell>
          <cell r="I1179" t="str">
            <v>Fahrzeuglackierer/in (IH)Duales System</v>
          </cell>
          <cell r="J1179" t="str">
            <v>X</v>
          </cell>
          <cell r="K1179">
            <v>525</v>
          </cell>
          <cell r="L1179">
            <v>52</v>
          </cell>
          <cell r="M1179">
            <v>5</v>
          </cell>
          <cell r="V1179" t="str">
            <v>3B/4A/4B</v>
          </cell>
          <cell r="W1179">
            <v>5</v>
          </cell>
          <cell r="X1179">
            <v>0</v>
          </cell>
        </row>
        <row r="1180">
          <cell r="B1180" t="str">
            <v>Fahrzeuglackierer/in (Hw)</v>
          </cell>
          <cell r="C1180">
            <v>525</v>
          </cell>
          <cell r="G1180">
            <v>525</v>
          </cell>
          <cell r="H1180" t="str">
            <v>Duales System</v>
          </cell>
          <cell r="I1180" t="str">
            <v>Fahrzeuglackierer/in (Hw)Duales System</v>
          </cell>
          <cell r="J1180" t="str">
            <v>X</v>
          </cell>
          <cell r="K1180">
            <v>525</v>
          </cell>
          <cell r="L1180">
            <v>52</v>
          </cell>
          <cell r="M1180">
            <v>5</v>
          </cell>
          <cell r="V1180" t="str">
            <v>3B/4A/4B</v>
          </cell>
          <cell r="W1180">
            <v>5</v>
          </cell>
          <cell r="X1180">
            <v>0</v>
          </cell>
        </row>
        <row r="1181">
          <cell r="B1181" t="str">
            <v>Vergolder/in (Hw)</v>
          </cell>
          <cell r="C1181">
            <v>215</v>
          </cell>
          <cell r="G1181">
            <v>215</v>
          </cell>
          <cell r="H1181" t="str">
            <v>Duales System</v>
          </cell>
          <cell r="I1181" t="str">
            <v>Vergolder/in (Hw)Duales System</v>
          </cell>
          <cell r="J1181" t="str">
            <v>X</v>
          </cell>
          <cell r="K1181">
            <v>215</v>
          </cell>
          <cell r="L1181">
            <v>21</v>
          </cell>
          <cell r="M1181">
            <v>2</v>
          </cell>
          <cell r="V1181" t="str">
            <v>3B/4A/4B</v>
          </cell>
          <cell r="W1181">
            <v>2</v>
          </cell>
          <cell r="X1181">
            <v>0</v>
          </cell>
        </row>
        <row r="1182">
          <cell r="B1182" t="str">
            <v>Glas- und Kerammaler/in (IH)</v>
          </cell>
          <cell r="C1182">
            <v>215</v>
          </cell>
          <cell r="G1182">
            <v>215</v>
          </cell>
          <cell r="H1182" t="str">
            <v>Duales System</v>
          </cell>
          <cell r="I1182" t="str">
            <v>Glas- und Kerammaler/in (IH)Duales System</v>
          </cell>
          <cell r="J1182" t="str">
            <v>X</v>
          </cell>
          <cell r="K1182">
            <v>215</v>
          </cell>
          <cell r="L1182">
            <v>21</v>
          </cell>
          <cell r="M1182">
            <v>2</v>
          </cell>
          <cell r="V1182" t="str">
            <v>3B/4A/4B</v>
          </cell>
          <cell r="W1182">
            <v>2</v>
          </cell>
          <cell r="X1182">
            <v>0</v>
          </cell>
        </row>
        <row r="1183">
          <cell r="B1183" t="str">
            <v>Glas- und Porzellanmaler/in (Hw)</v>
          </cell>
          <cell r="C1183">
            <v>215</v>
          </cell>
          <cell r="G1183">
            <v>215</v>
          </cell>
          <cell r="H1183" t="str">
            <v>Duales System</v>
          </cell>
          <cell r="I1183" t="str">
            <v>Glas- und Porzellanmaler/in (Hw)Duales System</v>
          </cell>
          <cell r="J1183" t="str">
            <v>X</v>
          </cell>
          <cell r="K1183">
            <v>215</v>
          </cell>
          <cell r="L1183">
            <v>21</v>
          </cell>
          <cell r="M1183">
            <v>2</v>
          </cell>
          <cell r="V1183" t="str">
            <v>3B/4A/4B</v>
          </cell>
          <cell r="W1183">
            <v>2</v>
          </cell>
          <cell r="X1183">
            <v>0</v>
          </cell>
        </row>
        <row r="1184">
          <cell r="B1184" t="str">
            <v>Glas- und Kerammaler/in (Hw)</v>
          </cell>
          <cell r="C1184">
            <v>215</v>
          </cell>
          <cell r="G1184">
            <v>215</v>
          </cell>
          <cell r="H1184" t="str">
            <v>Duales System</v>
          </cell>
          <cell r="I1184" t="str">
            <v>Glas- und Kerammaler/in (Hw)Duales System</v>
          </cell>
          <cell r="J1184" t="str">
            <v>X</v>
          </cell>
          <cell r="K1184">
            <v>215</v>
          </cell>
          <cell r="L1184">
            <v>21</v>
          </cell>
          <cell r="M1184">
            <v>2</v>
          </cell>
          <cell r="V1184" t="str">
            <v>3B/4A/4B</v>
          </cell>
          <cell r="W1184">
            <v>2</v>
          </cell>
          <cell r="X1184">
            <v>0</v>
          </cell>
        </row>
        <row r="1185">
          <cell r="B1185" t="str">
            <v>Manufakturporzellanmaler/in (IH)</v>
          </cell>
          <cell r="C1185">
            <v>215</v>
          </cell>
          <cell r="G1185">
            <v>215</v>
          </cell>
          <cell r="H1185" t="str">
            <v>Duales System</v>
          </cell>
          <cell r="I1185" t="str">
            <v>Manufakturporzellanmaler/in (IH)Duales System</v>
          </cell>
          <cell r="J1185" t="str">
            <v>X</v>
          </cell>
          <cell r="K1185">
            <v>215</v>
          </cell>
          <cell r="L1185">
            <v>21</v>
          </cell>
          <cell r="M1185">
            <v>2</v>
          </cell>
          <cell r="V1185" t="str">
            <v>3B/4A/4B</v>
          </cell>
          <cell r="W1185">
            <v>2</v>
          </cell>
          <cell r="X1185">
            <v>0</v>
          </cell>
        </row>
        <row r="1186">
          <cell r="B1186" t="str">
            <v>Manufakturporzellanmaler/in (Hw)</v>
          </cell>
          <cell r="C1186">
            <v>215</v>
          </cell>
          <cell r="G1186">
            <v>215</v>
          </cell>
          <cell r="H1186" t="str">
            <v>Duales System</v>
          </cell>
          <cell r="I1186" t="str">
            <v>Manufakturporzellanmaler/in (Hw)Duales System</v>
          </cell>
          <cell r="J1186" t="str">
            <v>X</v>
          </cell>
          <cell r="K1186">
            <v>215</v>
          </cell>
          <cell r="L1186">
            <v>21</v>
          </cell>
          <cell r="M1186">
            <v>2</v>
          </cell>
          <cell r="V1186" t="str">
            <v>3B/4A/4B</v>
          </cell>
          <cell r="W1186">
            <v>2</v>
          </cell>
          <cell r="X1186">
            <v>0</v>
          </cell>
        </row>
        <row r="1187">
          <cell r="B1187" t="str">
            <v>Warenprüfer/innen, Versandfertigmacher/innen xxx</v>
          </cell>
          <cell r="C1187" t="str">
            <v>xxx</v>
          </cell>
          <cell r="G1187" t="str">
            <v>xxx</v>
          </cell>
          <cell r="H1187" t="str">
            <v>Duales System</v>
          </cell>
          <cell r="I1187" t="str">
            <v>Warenprüfer/innen, Versandfertigmacher/innen xxxDuales System</v>
          </cell>
          <cell r="J1187" t="str">
            <v>X</v>
          </cell>
          <cell r="K1187" t="str">
            <v>xxx</v>
          </cell>
          <cell r="L1187">
            <v>0</v>
          </cell>
          <cell r="M1187">
            <v>0</v>
          </cell>
          <cell r="V1187" t="str">
            <v>3B/4A/4B</v>
          </cell>
          <cell r="W1187">
            <v>0</v>
          </cell>
          <cell r="X1187">
            <v>0</v>
          </cell>
        </row>
        <row r="1188">
          <cell r="B1188" t="str">
            <v>Fertigungs- und Funktionskontrolleur/in*) (IH)</v>
          </cell>
          <cell r="C1188">
            <v>520</v>
          </cell>
          <cell r="G1188">
            <v>520</v>
          </cell>
          <cell r="H1188" t="str">
            <v>Duales System</v>
          </cell>
          <cell r="I1188" t="str">
            <v>Fertigungs- und Funktionskontrolleur/in*) (IH)Duales System</v>
          </cell>
          <cell r="J1188" t="str">
            <v>X</v>
          </cell>
          <cell r="K1188">
            <v>520</v>
          </cell>
          <cell r="L1188">
            <v>52</v>
          </cell>
          <cell r="M1188">
            <v>5</v>
          </cell>
          <cell r="V1188" t="str">
            <v>3B/4A/4B</v>
          </cell>
          <cell r="W1188">
            <v>5</v>
          </cell>
          <cell r="X1188">
            <v>0</v>
          </cell>
        </row>
        <row r="1189">
          <cell r="B1189" t="str">
            <v>Güteprüfer/in*) (IH)</v>
          </cell>
          <cell r="C1189">
            <v>520</v>
          </cell>
          <cell r="G1189">
            <v>520</v>
          </cell>
          <cell r="H1189" t="str">
            <v>Duales System</v>
          </cell>
          <cell r="I1189" t="str">
            <v>Güteprüfer/in*) (IH)Duales System</v>
          </cell>
          <cell r="J1189" t="str">
            <v>X</v>
          </cell>
          <cell r="K1189">
            <v>520</v>
          </cell>
          <cell r="L1189">
            <v>52</v>
          </cell>
          <cell r="M1189">
            <v>5</v>
          </cell>
          <cell r="V1189" t="str">
            <v>3B/4A/4B</v>
          </cell>
          <cell r="W1189">
            <v>5</v>
          </cell>
          <cell r="X1189">
            <v>0</v>
          </cell>
        </row>
        <row r="1190">
          <cell r="B1190" t="str">
            <v>Seegüterkontrolleur/in (IH)</v>
          </cell>
          <cell r="C1190">
            <v>840</v>
          </cell>
          <cell r="G1190">
            <v>840</v>
          </cell>
          <cell r="H1190" t="str">
            <v>Duales System</v>
          </cell>
          <cell r="I1190" t="str">
            <v>Seegüterkontrolleur/in (IH)Duales System</v>
          </cell>
          <cell r="J1190" t="str">
            <v>X</v>
          </cell>
          <cell r="K1190">
            <v>840</v>
          </cell>
          <cell r="L1190">
            <v>84</v>
          </cell>
          <cell r="M1190">
            <v>8</v>
          </cell>
          <cell r="V1190" t="str">
            <v>3B/4A/4B</v>
          </cell>
          <cell r="W1190">
            <v>8</v>
          </cell>
          <cell r="X1190">
            <v>0</v>
          </cell>
        </row>
        <row r="1191">
          <cell r="B1191" t="str">
            <v>Fachkraft für Lagerlogistik (IH)</v>
          </cell>
          <cell r="G1191">
            <v>840</v>
          </cell>
          <cell r="H1191" t="str">
            <v>Duales System</v>
          </cell>
          <cell r="I1191" t="str">
            <v>Fachkraft für Lagerlogistik (IH)Duales System</v>
          </cell>
          <cell r="J1191" t="str">
            <v>X</v>
          </cell>
          <cell r="K1191">
            <v>840</v>
          </cell>
          <cell r="L1191">
            <v>84</v>
          </cell>
          <cell r="M1191">
            <v>8</v>
          </cell>
          <cell r="V1191" t="str">
            <v>3B/4A/4B</v>
          </cell>
          <cell r="W1191">
            <v>8</v>
          </cell>
          <cell r="X1191">
            <v>0</v>
          </cell>
        </row>
        <row r="1192">
          <cell r="B1192" t="str">
            <v>Handelsfachpacker/in (IH)</v>
          </cell>
          <cell r="C1192">
            <v>341</v>
          </cell>
          <cell r="G1192">
            <v>341</v>
          </cell>
          <cell r="H1192" t="str">
            <v>Duales System</v>
          </cell>
          <cell r="I1192" t="str">
            <v>Handelsfachpacker/in (IH)Duales System</v>
          </cell>
          <cell r="J1192" t="str">
            <v>X</v>
          </cell>
          <cell r="K1192">
            <v>341</v>
          </cell>
          <cell r="L1192">
            <v>34</v>
          </cell>
          <cell r="M1192">
            <v>3</v>
          </cell>
          <cell r="V1192" t="str">
            <v>3B/4A/4B</v>
          </cell>
          <cell r="W1192">
            <v>3</v>
          </cell>
          <cell r="X1192">
            <v>0</v>
          </cell>
        </row>
        <row r="1193">
          <cell r="B1193" t="str">
            <v>Handelsfachpacker/in (Hw)</v>
          </cell>
          <cell r="C1193">
            <v>341</v>
          </cell>
          <cell r="G1193">
            <v>341</v>
          </cell>
          <cell r="H1193" t="str">
            <v>Duales System</v>
          </cell>
          <cell r="I1193" t="str">
            <v>Handelsfachpacker/in (Hw)Duales System</v>
          </cell>
          <cell r="J1193" t="str">
            <v>X</v>
          </cell>
          <cell r="K1193">
            <v>341</v>
          </cell>
          <cell r="L1193">
            <v>34</v>
          </cell>
          <cell r="M1193">
            <v>3</v>
          </cell>
          <cell r="V1193" t="str">
            <v>3B/4A/4B</v>
          </cell>
          <cell r="W1193">
            <v>3</v>
          </cell>
          <cell r="X1193">
            <v>0</v>
          </cell>
        </row>
        <row r="1194">
          <cell r="B1194" t="str">
            <v>Fachlagerist/in (Hw)</v>
          </cell>
          <cell r="C1194">
            <v>341</v>
          </cell>
          <cell r="G1194">
            <v>341</v>
          </cell>
          <cell r="H1194" t="str">
            <v>Duales System</v>
          </cell>
          <cell r="I1194" t="str">
            <v>Fachlagerist/in (Hw)Duales System</v>
          </cell>
          <cell r="J1194" t="str">
            <v>X</v>
          </cell>
          <cell r="K1194">
            <v>341</v>
          </cell>
          <cell r="L1194">
            <v>34</v>
          </cell>
          <cell r="M1194">
            <v>3</v>
          </cell>
          <cell r="V1194" t="str">
            <v>3B/4A/4B</v>
          </cell>
          <cell r="W1194">
            <v>3</v>
          </cell>
          <cell r="X1194">
            <v>0</v>
          </cell>
        </row>
        <row r="1195">
          <cell r="B1195" t="str">
            <v>Fachlagerist/in (IH)</v>
          </cell>
          <cell r="C1195">
            <v>341</v>
          </cell>
          <cell r="G1195">
            <v>341</v>
          </cell>
          <cell r="H1195" t="str">
            <v>Duales System</v>
          </cell>
          <cell r="I1195" t="str">
            <v>Fachlagerist/in (IH)Duales System</v>
          </cell>
          <cell r="J1195" t="str">
            <v>X</v>
          </cell>
          <cell r="K1195">
            <v>341</v>
          </cell>
          <cell r="L1195">
            <v>34</v>
          </cell>
          <cell r="M1195">
            <v>3</v>
          </cell>
          <cell r="V1195" t="str">
            <v>3B/4A/4B</v>
          </cell>
          <cell r="W1195">
            <v>3</v>
          </cell>
          <cell r="X1195">
            <v>0</v>
          </cell>
        </row>
        <row r="1196">
          <cell r="B1196" t="str">
            <v>Fachkraft für Lagerlogistik (Hw)</v>
          </cell>
          <cell r="C1196">
            <v>341</v>
          </cell>
          <cell r="G1196">
            <v>341</v>
          </cell>
          <cell r="H1196" t="str">
            <v>Duales System</v>
          </cell>
          <cell r="I1196" t="str">
            <v>Fachkraft für Lagerlogistik (Hw)Duales System</v>
          </cell>
          <cell r="J1196" t="str">
            <v>X</v>
          </cell>
          <cell r="K1196">
            <v>341</v>
          </cell>
          <cell r="L1196">
            <v>34</v>
          </cell>
          <cell r="M1196">
            <v>3</v>
          </cell>
          <cell r="V1196" t="str">
            <v>3B/4A/4B</v>
          </cell>
          <cell r="W1196">
            <v>3</v>
          </cell>
          <cell r="X1196">
            <v>0</v>
          </cell>
        </row>
        <row r="1197">
          <cell r="B1197" t="str">
            <v>Lagerfachhelfer/in*) (IH)</v>
          </cell>
          <cell r="C1197">
            <v>341</v>
          </cell>
          <cell r="G1197">
            <v>341</v>
          </cell>
          <cell r="H1197" t="str">
            <v>Duales System</v>
          </cell>
          <cell r="I1197" t="str">
            <v>Lagerfachhelfer/in*) (IH)Duales System</v>
          </cell>
          <cell r="J1197" t="str">
            <v>X</v>
          </cell>
          <cell r="K1197">
            <v>341</v>
          </cell>
          <cell r="L1197">
            <v>34</v>
          </cell>
          <cell r="M1197">
            <v>3</v>
          </cell>
          <cell r="V1197" t="str">
            <v>3B/4A/4B</v>
          </cell>
          <cell r="W1197">
            <v>3</v>
          </cell>
          <cell r="X1197">
            <v>0</v>
          </cell>
        </row>
        <row r="1198">
          <cell r="B1198" t="str">
            <v>Recycling-Fachwerker/in*) (IH)</v>
          </cell>
          <cell r="C1198">
            <v>850</v>
          </cell>
          <cell r="G1198">
            <v>850</v>
          </cell>
          <cell r="H1198" t="str">
            <v>Duales System</v>
          </cell>
          <cell r="I1198" t="str">
            <v>Recycling-Fachwerker/in*) (IH)Duales System</v>
          </cell>
          <cell r="J1198" t="str">
            <v>X</v>
          </cell>
          <cell r="K1198">
            <v>850</v>
          </cell>
          <cell r="L1198">
            <v>85</v>
          </cell>
          <cell r="M1198">
            <v>8</v>
          </cell>
          <cell r="V1198" t="str">
            <v>3B/4A/4B</v>
          </cell>
          <cell r="W1198">
            <v>8</v>
          </cell>
          <cell r="X1198">
            <v>0</v>
          </cell>
        </row>
        <row r="1199">
          <cell r="B1199" t="str">
            <v>Recycling-Monteur/in*) (IH)</v>
          </cell>
          <cell r="C1199">
            <v>850</v>
          </cell>
          <cell r="G1199">
            <v>850</v>
          </cell>
          <cell r="H1199" t="str">
            <v>Duales System</v>
          </cell>
          <cell r="I1199" t="str">
            <v>Recycling-Monteur/in*) (IH)Duales System</v>
          </cell>
          <cell r="J1199" t="str">
            <v>X</v>
          </cell>
          <cell r="K1199">
            <v>850</v>
          </cell>
          <cell r="L1199">
            <v>85</v>
          </cell>
          <cell r="M1199">
            <v>8</v>
          </cell>
          <cell r="V1199" t="str">
            <v>3B/4A/4B</v>
          </cell>
          <cell r="W1199">
            <v>8</v>
          </cell>
          <cell r="X1199">
            <v>0</v>
          </cell>
        </row>
        <row r="1200">
          <cell r="B1200" t="str">
            <v>Fachwerker/in für Recycling*) (IH)</v>
          </cell>
          <cell r="C1200">
            <v>850</v>
          </cell>
          <cell r="G1200">
            <v>850</v>
          </cell>
          <cell r="H1200" t="str">
            <v>Duales System</v>
          </cell>
          <cell r="I1200" t="str">
            <v>Fachwerker/in für Recycling*) (IH)Duales System</v>
          </cell>
          <cell r="J1200" t="str">
            <v>X</v>
          </cell>
          <cell r="K1200">
            <v>850</v>
          </cell>
          <cell r="L1200">
            <v>85</v>
          </cell>
          <cell r="M1200">
            <v>8</v>
          </cell>
          <cell r="V1200" t="str">
            <v>3B/4A/4B</v>
          </cell>
          <cell r="W1200">
            <v>8</v>
          </cell>
          <cell r="X1200">
            <v>0</v>
          </cell>
        </row>
        <row r="1201">
          <cell r="B1201" t="str">
            <v>Maschinen-, Anlagenführer und -führerinnen, a.n.g. xxx</v>
          </cell>
          <cell r="C1201" t="str">
            <v>xxx</v>
          </cell>
          <cell r="G1201" t="str">
            <v>xxx</v>
          </cell>
          <cell r="H1201" t="str">
            <v>Duales System</v>
          </cell>
          <cell r="I1201" t="str">
            <v>Maschinen-, Anlagenführer und -führerinnen, a.n.g. xxxDuales System</v>
          </cell>
          <cell r="J1201" t="str">
            <v>X</v>
          </cell>
          <cell r="K1201" t="str">
            <v>xxx</v>
          </cell>
          <cell r="L1201">
            <v>0</v>
          </cell>
          <cell r="M1201">
            <v>0</v>
          </cell>
          <cell r="V1201" t="str">
            <v>3B/4A/4B</v>
          </cell>
          <cell r="W1201">
            <v>0</v>
          </cell>
          <cell r="X1201">
            <v>0</v>
          </cell>
        </row>
        <row r="1202">
          <cell r="B1202" t="str">
            <v>Maschinen- und Anlagenführer/in (Hw)</v>
          </cell>
          <cell r="C1202">
            <v>582</v>
          </cell>
          <cell r="G1202">
            <v>521</v>
          </cell>
          <cell r="H1202" t="str">
            <v>Duales System</v>
          </cell>
          <cell r="I1202" t="str">
            <v>Maschinen- und Anlagenführer/in (Hw)Duales System</v>
          </cell>
          <cell r="J1202" t="str">
            <v>X</v>
          </cell>
          <cell r="K1202">
            <v>582</v>
          </cell>
          <cell r="L1202">
            <v>58</v>
          </cell>
          <cell r="M1202">
            <v>5</v>
          </cell>
          <cell r="V1202" t="str">
            <v>3B/4A/4B</v>
          </cell>
          <cell r="W1202">
            <v>5</v>
          </cell>
          <cell r="X1202">
            <v>0</v>
          </cell>
        </row>
        <row r="1203">
          <cell r="B1203" t="str">
            <v>Maschinen- und Anlagenführer/in (IH)</v>
          </cell>
          <cell r="C1203">
            <v>582</v>
          </cell>
          <cell r="G1203">
            <v>521</v>
          </cell>
          <cell r="H1203" t="str">
            <v>Duales System</v>
          </cell>
          <cell r="I1203" t="str">
            <v>Maschinen- und Anlagenführer/in (IH)Duales System</v>
          </cell>
          <cell r="J1203" t="str">
            <v>X</v>
          </cell>
          <cell r="K1203">
            <v>582</v>
          </cell>
          <cell r="L1203">
            <v>58</v>
          </cell>
          <cell r="M1203">
            <v>5</v>
          </cell>
          <cell r="V1203" t="str">
            <v>3B/4A/4B</v>
          </cell>
          <cell r="W1203">
            <v>5</v>
          </cell>
          <cell r="X1203">
            <v>0</v>
          </cell>
        </row>
        <row r="1204">
          <cell r="B1204" t="str">
            <v>Fachkraft für Wasserversorgungstechnik (IH)</v>
          </cell>
          <cell r="C1204">
            <v>582</v>
          </cell>
          <cell r="G1204">
            <v>582</v>
          </cell>
          <cell r="H1204" t="str">
            <v>Duales System</v>
          </cell>
          <cell r="I1204" t="str">
            <v>Fachkraft für Wasserversorgungstechnik (IH)Duales System</v>
          </cell>
          <cell r="J1204" t="str">
            <v>X</v>
          </cell>
          <cell r="K1204">
            <v>582</v>
          </cell>
          <cell r="L1204">
            <v>58</v>
          </cell>
          <cell r="M1204">
            <v>5</v>
          </cell>
          <cell r="V1204" t="str">
            <v>3B/4A/4B</v>
          </cell>
          <cell r="W1204">
            <v>5</v>
          </cell>
          <cell r="X1204">
            <v>0</v>
          </cell>
        </row>
        <row r="1205">
          <cell r="B1205" t="str">
            <v>Fachkraft für Wasserversorgungstechnik (ÖD)</v>
          </cell>
          <cell r="C1205">
            <v>582</v>
          </cell>
          <cell r="G1205">
            <v>582</v>
          </cell>
          <cell r="H1205" t="str">
            <v>Duales System</v>
          </cell>
          <cell r="I1205" t="str">
            <v>Fachkraft für Wasserversorgungstechnik (ÖD)Duales System</v>
          </cell>
          <cell r="J1205" t="str">
            <v>X</v>
          </cell>
          <cell r="K1205">
            <v>582</v>
          </cell>
          <cell r="L1205">
            <v>58</v>
          </cell>
          <cell r="M1205">
            <v>5</v>
          </cell>
          <cell r="V1205" t="str">
            <v>3B/4A/4B</v>
          </cell>
          <cell r="W1205">
            <v>5</v>
          </cell>
          <cell r="X1205">
            <v>0</v>
          </cell>
        </row>
        <row r="1206">
          <cell r="B1206" t="str">
            <v>Baugeräteführer/in (Hw)</v>
          </cell>
          <cell r="C1206">
            <v>582</v>
          </cell>
          <cell r="G1206">
            <v>582</v>
          </cell>
          <cell r="H1206" t="str">
            <v>Duales System</v>
          </cell>
          <cell r="I1206" t="str">
            <v>Baugeräteführer/in (Hw)Duales System</v>
          </cell>
          <cell r="J1206" t="str">
            <v>X</v>
          </cell>
          <cell r="K1206">
            <v>582</v>
          </cell>
          <cell r="L1206">
            <v>58</v>
          </cell>
          <cell r="M1206">
            <v>5</v>
          </cell>
          <cell r="V1206" t="str">
            <v>3B/4A/4B</v>
          </cell>
          <cell r="W1206">
            <v>5</v>
          </cell>
          <cell r="X1206">
            <v>0</v>
          </cell>
        </row>
        <row r="1207">
          <cell r="B1207" t="str">
            <v>Baugeräteführer/in (IH)</v>
          </cell>
          <cell r="C1207">
            <v>582</v>
          </cell>
          <cell r="G1207">
            <v>582</v>
          </cell>
          <cell r="H1207" t="str">
            <v>Duales System</v>
          </cell>
          <cell r="I1207" t="str">
            <v>Baugeräteführer/in (IH)Duales System</v>
          </cell>
          <cell r="J1207" t="str">
            <v>X</v>
          </cell>
          <cell r="K1207">
            <v>582</v>
          </cell>
          <cell r="L1207">
            <v>58</v>
          </cell>
          <cell r="M1207">
            <v>5</v>
          </cell>
          <cell r="V1207" t="str">
            <v>3B/4A/4B</v>
          </cell>
          <cell r="W1207">
            <v>5</v>
          </cell>
          <cell r="X1207">
            <v>0</v>
          </cell>
        </row>
        <row r="1208">
          <cell r="B1208" t="str">
            <v>Techniker/Technikerinnen, a.n.g. xxx</v>
          </cell>
          <cell r="C1208" t="str">
            <v>xxx</v>
          </cell>
          <cell r="G1208" t="str">
            <v>xxx</v>
          </cell>
          <cell r="H1208" t="str">
            <v>Duales System</v>
          </cell>
          <cell r="I1208" t="str">
            <v>Techniker/Technikerinnen, a.n.g. xxxDuales System</v>
          </cell>
          <cell r="J1208" t="str">
            <v>X</v>
          </cell>
          <cell r="K1208" t="str">
            <v>xxx</v>
          </cell>
          <cell r="L1208">
            <v>0</v>
          </cell>
          <cell r="M1208">
            <v>0</v>
          </cell>
          <cell r="V1208" t="str">
            <v>3B/4A/4B</v>
          </cell>
          <cell r="W1208">
            <v>0</v>
          </cell>
          <cell r="X1208">
            <v>0</v>
          </cell>
        </row>
        <row r="1209">
          <cell r="B1209" t="str">
            <v>Planungstechniker/in (ÖD)</v>
          </cell>
          <cell r="G1209">
            <v>581</v>
          </cell>
          <cell r="H1209" t="str">
            <v>Duales System</v>
          </cell>
          <cell r="I1209" t="str">
            <v>Planungstechniker/in (ÖD)Duales System</v>
          </cell>
          <cell r="J1209" t="str">
            <v>X</v>
          </cell>
          <cell r="K1209">
            <v>581</v>
          </cell>
          <cell r="L1209">
            <v>58</v>
          </cell>
          <cell r="M1209">
            <v>5</v>
          </cell>
          <cell r="V1209" t="str">
            <v>3B/4A/4B</v>
          </cell>
          <cell r="W1209">
            <v>5</v>
          </cell>
          <cell r="X1209">
            <v>0</v>
          </cell>
        </row>
        <row r="1210">
          <cell r="B1210" t="str">
            <v>Fachkraft für Straßen- und Verkehrstechnik (IH)</v>
          </cell>
          <cell r="C1210">
            <v>582</v>
          </cell>
          <cell r="G1210">
            <v>582</v>
          </cell>
          <cell r="H1210" t="str">
            <v>Duales System</v>
          </cell>
          <cell r="I1210" t="str">
            <v>Fachkraft für Straßen- und Verkehrstechnik (IH)Duales System</v>
          </cell>
          <cell r="J1210" t="str">
            <v>X</v>
          </cell>
          <cell r="K1210">
            <v>582</v>
          </cell>
          <cell r="L1210">
            <v>58</v>
          </cell>
          <cell r="M1210">
            <v>5</v>
          </cell>
          <cell r="V1210" t="str">
            <v>3B/4A/4B</v>
          </cell>
          <cell r="W1210">
            <v>5</v>
          </cell>
          <cell r="X1210">
            <v>0</v>
          </cell>
        </row>
        <row r="1211">
          <cell r="B1211" t="str">
            <v>Fachkraft für Straßen- und Verkehrstechnik (ÖD)</v>
          </cell>
          <cell r="C1211">
            <v>582</v>
          </cell>
          <cell r="G1211">
            <v>582</v>
          </cell>
          <cell r="H1211" t="str">
            <v>Duales System</v>
          </cell>
          <cell r="I1211" t="str">
            <v>Fachkraft für Straßen- und Verkehrstechnik (ÖD)Duales System</v>
          </cell>
          <cell r="J1211" t="str">
            <v>X</v>
          </cell>
          <cell r="K1211">
            <v>582</v>
          </cell>
          <cell r="L1211">
            <v>58</v>
          </cell>
          <cell r="M1211">
            <v>5</v>
          </cell>
          <cell r="V1211" t="str">
            <v>3B/4A/4B</v>
          </cell>
          <cell r="W1211">
            <v>5</v>
          </cell>
          <cell r="X1211">
            <v>0</v>
          </cell>
        </row>
        <row r="1212">
          <cell r="B1212" t="str">
            <v>Straßenbautechniker/in (ÖD)</v>
          </cell>
          <cell r="C1212">
            <v>582</v>
          </cell>
          <cell r="G1212">
            <v>582</v>
          </cell>
          <cell r="H1212" t="str">
            <v>Duales System</v>
          </cell>
          <cell r="I1212" t="str">
            <v>Straßenbautechniker/in (ÖD)Duales System</v>
          </cell>
          <cell r="J1212" t="str">
            <v>X</v>
          </cell>
          <cell r="K1212">
            <v>582</v>
          </cell>
          <cell r="L1212">
            <v>58</v>
          </cell>
          <cell r="M1212">
            <v>5</v>
          </cell>
          <cell r="V1212" t="str">
            <v>3B/4A/4B</v>
          </cell>
          <cell r="W1212">
            <v>5</v>
          </cell>
          <cell r="X1212">
            <v>0</v>
          </cell>
        </row>
        <row r="1213">
          <cell r="B1213" t="str">
            <v>Kulturbautechniker/in (ÖD)</v>
          </cell>
          <cell r="C1213">
            <v>581</v>
          </cell>
          <cell r="G1213">
            <v>581</v>
          </cell>
          <cell r="H1213" t="str">
            <v>Duales System</v>
          </cell>
          <cell r="I1213" t="str">
            <v>Kulturbautechniker/in (ÖD)Duales System</v>
          </cell>
          <cell r="J1213" t="str">
            <v>X</v>
          </cell>
          <cell r="K1213">
            <v>581</v>
          </cell>
          <cell r="L1213">
            <v>58</v>
          </cell>
          <cell r="M1213">
            <v>5</v>
          </cell>
          <cell r="V1213" t="str">
            <v>3B/4A/4B</v>
          </cell>
          <cell r="W1213">
            <v>5</v>
          </cell>
          <cell r="X1213">
            <v>0</v>
          </cell>
        </row>
        <row r="1214">
          <cell r="B1214" t="str">
            <v>Fachkraft für Wasserwirtschaft (ÖD)</v>
          </cell>
          <cell r="C1214">
            <v>582</v>
          </cell>
          <cell r="G1214">
            <v>582</v>
          </cell>
          <cell r="H1214" t="str">
            <v>Duales System</v>
          </cell>
          <cell r="I1214" t="str">
            <v>Fachkraft für Wasserwirtschaft (ÖD)Duales System</v>
          </cell>
          <cell r="J1214" t="str">
            <v>X</v>
          </cell>
          <cell r="K1214">
            <v>582</v>
          </cell>
          <cell r="L1214">
            <v>58</v>
          </cell>
          <cell r="M1214">
            <v>5</v>
          </cell>
          <cell r="V1214" t="str">
            <v>3B/4A/4B</v>
          </cell>
          <cell r="W1214">
            <v>5</v>
          </cell>
          <cell r="X1214">
            <v>0</v>
          </cell>
        </row>
        <row r="1215">
          <cell r="B1215" t="str">
            <v>Fachkraft für Wasserwirtschaft (IH)</v>
          </cell>
          <cell r="C1215">
            <v>582</v>
          </cell>
          <cell r="G1215">
            <v>582</v>
          </cell>
          <cell r="H1215" t="str">
            <v>Duales System</v>
          </cell>
          <cell r="I1215" t="str">
            <v>Fachkraft für Wasserwirtschaft (IH)Duales System</v>
          </cell>
          <cell r="J1215" t="str">
            <v>X</v>
          </cell>
          <cell r="K1215">
            <v>582</v>
          </cell>
          <cell r="L1215">
            <v>58</v>
          </cell>
          <cell r="M1215">
            <v>5</v>
          </cell>
          <cell r="V1215" t="str">
            <v>3B/4A/4B</v>
          </cell>
          <cell r="W1215">
            <v>5</v>
          </cell>
          <cell r="X1215">
            <v>0</v>
          </cell>
        </row>
        <row r="1216">
          <cell r="B1216" t="str">
            <v>Vermessungstechniker/in (ÖD)</v>
          </cell>
          <cell r="C1216">
            <v>581</v>
          </cell>
          <cell r="G1216">
            <v>581</v>
          </cell>
          <cell r="H1216" t="str">
            <v>Duales System</v>
          </cell>
          <cell r="I1216" t="str">
            <v>Vermessungstechniker/in (ÖD)Duales System</v>
          </cell>
          <cell r="J1216" t="str">
            <v>X</v>
          </cell>
          <cell r="K1216">
            <v>581</v>
          </cell>
          <cell r="L1216">
            <v>58</v>
          </cell>
          <cell r="M1216">
            <v>5</v>
          </cell>
          <cell r="V1216" t="str">
            <v>3B/4A/4B</v>
          </cell>
          <cell r="W1216">
            <v>5</v>
          </cell>
          <cell r="X1216">
            <v>0</v>
          </cell>
        </row>
        <row r="1217">
          <cell r="B1217" t="str">
            <v>Bergvermessungstechniker/in (IH)</v>
          </cell>
          <cell r="C1217">
            <v>544</v>
          </cell>
          <cell r="G1217">
            <v>544</v>
          </cell>
          <cell r="H1217" t="str">
            <v>Duales System</v>
          </cell>
          <cell r="I1217" t="str">
            <v>Bergvermessungstechniker/in (IH)Duales System</v>
          </cell>
          <cell r="J1217" t="str">
            <v>X</v>
          </cell>
          <cell r="K1217">
            <v>544</v>
          </cell>
          <cell r="L1217">
            <v>54</v>
          </cell>
          <cell r="M1217">
            <v>5</v>
          </cell>
          <cell r="V1217" t="str">
            <v>3B/4A/4B</v>
          </cell>
          <cell r="W1217">
            <v>5</v>
          </cell>
          <cell r="X1217">
            <v>0</v>
          </cell>
        </row>
        <row r="1218">
          <cell r="B1218" t="str">
            <v>Bautechniker/in in der Wasserwirtschaftsverwaltung (ÖD)</v>
          </cell>
          <cell r="G1218">
            <v>582</v>
          </cell>
          <cell r="H1218" t="str">
            <v>Duales System</v>
          </cell>
          <cell r="I1218" t="str">
            <v>Bautechniker/in in der Wasserwirtschaftsverwaltung (ÖD)Duales System</v>
          </cell>
          <cell r="J1218" t="str">
            <v>X</v>
          </cell>
          <cell r="K1218">
            <v>582</v>
          </cell>
          <cell r="L1218">
            <v>58</v>
          </cell>
          <cell r="M1218">
            <v>5</v>
          </cell>
          <cell r="V1218" t="str">
            <v>3B/4A/4B</v>
          </cell>
          <cell r="W1218">
            <v>5</v>
          </cell>
          <cell r="X1218">
            <v>0</v>
          </cell>
        </row>
        <row r="1219">
          <cell r="B1219" t="str">
            <v>Technische Sonderfachkräfte xxx</v>
          </cell>
          <cell r="C1219" t="str">
            <v>xxx</v>
          </cell>
          <cell r="G1219" t="str">
            <v>xxx</v>
          </cell>
          <cell r="H1219" t="str">
            <v>Duales System</v>
          </cell>
          <cell r="I1219" t="str">
            <v>Technische Sonderfachkräfte xxxDuales System</v>
          </cell>
          <cell r="J1219" t="str">
            <v>X</v>
          </cell>
          <cell r="K1219" t="str">
            <v>xxx</v>
          </cell>
          <cell r="L1219">
            <v>0</v>
          </cell>
          <cell r="M1219">
            <v>0</v>
          </cell>
          <cell r="V1219" t="str">
            <v>3B/4A/4B</v>
          </cell>
          <cell r="W1219">
            <v>0</v>
          </cell>
          <cell r="X1219">
            <v>0</v>
          </cell>
        </row>
        <row r="1220">
          <cell r="B1220" t="str">
            <v>Biologielaborant/in (IH)</v>
          </cell>
          <cell r="C1220">
            <v>421</v>
          </cell>
          <cell r="G1220">
            <v>421</v>
          </cell>
          <cell r="H1220" t="str">
            <v>Duales System</v>
          </cell>
          <cell r="I1220" t="str">
            <v>Biologielaborant/in (IH)Duales System</v>
          </cell>
          <cell r="J1220" t="str">
            <v>X</v>
          </cell>
          <cell r="K1220">
            <v>421</v>
          </cell>
          <cell r="L1220">
            <v>42</v>
          </cell>
          <cell r="M1220">
            <v>4</v>
          </cell>
          <cell r="V1220" t="str">
            <v>3B/4A/4B</v>
          </cell>
          <cell r="W1220">
            <v>42</v>
          </cell>
          <cell r="X1220">
            <v>0</v>
          </cell>
        </row>
        <row r="1221">
          <cell r="B1221" t="str">
            <v>Landwirtschaftlich-technische(r) Laborant/in (Lw)</v>
          </cell>
          <cell r="C1221">
            <v>524</v>
          </cell>
          <cell r="G1221">
            <v>524</v>
          </cell>
          <cell r="H1221" t="str">
            <v>Duales System</v>
          </cell>
          <cell r="I1221" t="str">
            <v>Landwirtschaftlich-technische(r) Laborant/in (Lw)Duales System</v>
          </cell>
          <cell r="J1221" t="str">
            <v>X</v>
          </cell>
          <cell r="K1221">
            <v>524</v>
          </cell>
          <cell r="L1221">
            <v>52</v>
          </cell>
          <cell r="M1221">
            <v>5</v>
          </cell>
          <cell r="V1221" t="str">
            <v>3B/4A/4B</v>
          </cell>
          <cell r="W1221">
            <v>5</v>
          </cell>
          <cell r="X1221">
            <v>0</v>
          </cell>
        </row>
        <row r="1222">
          <cell r="B1222" t="str">
            <v>Landwirtschaftliche(r) Laborant/in (Lw)</v>
          </cell>
          <cell r="C1222">
            <v>524</v>
          </cell>
          <cell r="G1222">
            <v>524</v>
          </cell>
          <cell r="H1222" t="str">
            <v>Duales System</v>
          </cell>
          <cell r="I1222" t="str">
            <v>Landwirtschaftliche(r) Laborant/in (Lw)Duales System</v>
          </cell>
          <cell r="J1222" t="str">
            <v>X</v>
          </cell>
          <cell r="K1222">
            <v>524</v>
          </cell>
          <cell r="L1222">
            <v>52</v>
          </cell>
          <cell r="M1222">
            <v>5</v>
          </cell>
          <cell r="V1222" t="str">
            <v>3B/4A/4B</v>
          </cell>
          <cell r="W1222">
            <v>5</v>
          </cell>
          <cell r="X1222">
            <v>0</v>
          </cell>
        </row>
        <row r="1223">
          <cell r="B1223" t="str">
            <v>Pflanzenschutzlaborant/in (ÖD)</v>
          </cell>
          <cell r="C1223">
            <v>524</v>
          </cell>
          <cell r="G1223">
            <v>524</v>
          </cell>
          <cell r="H1223" t="str">
            <v>Duales System</v>
          </cell>
          <cell r="I1223" t="str">
            <v>Pflanzenschutzlaborant/in (ÖD)Duales System</v>
          </cell>
          <cell r="J1223" t="str">
            <v>X</v>
          </cell>
          <cell r="K1223">
            <v>524</v>
          </cell>
          <cell r="L1223">
            <v>52</v>
          </cell>
          <cell r="M1223">
            <v>5</v>
          </cell>
          <cell r="V1223" t="str">
            <v>3B/4A/4B</v>
          </cell>
          <cell r="W1223">
            <v>5</v>
          </cell>
          <cell r="X1223">
            <v>0</v>
          </cell>
        </row>
        <row r="1224">
          <cell r="B1224" t="str">
            <v>Milchwirtschaftliche(r) Laborant/in (Lw)</v>
          </cell>
          <cell r="C1224">
            <v>541</v>
          </cell>
          <cell r="G1224">
            <v>541</v>
          </cell>
          <cell r="H1224" t="str">
            <v>Duales System</v>
          </cell>
          <cell r="I1224" t="str">
            <v>Milchwirtschaftliche(r) Laborant/in (Lw)Duales System</v>
          </cell>
          <cell r="J1224" t="str">
            <v>X</v>
          </cell>
          <cell r="K1224">
            <v>541</v>
          </cell>
          <cell r="L1224">
            <v>54</v>
          </cell>
          <cell r="M1224">
            <v>5</v>
          </cell>
          <cell r="V1224" t="str">
            <v>3B/4A/4B</v>
          </cell>
          <cell r="W1224">
            <v>5</v>
          </cell>
          <cell r="X1224">
            <v>0</v>
          </cell>
        </row>
        <row r="1225">
          <cell r="B1225" t="str">
            <v>Qualitätsfachmann/-fachfrau -Längenprüftechnik*) (IH)</v>
          </cell>
          <cell r="C1225">
            <v>521</v>
          </cell>
          <cell r="G1225">
            <v>521</v>
          </cell>
          <cell r="H1225" t="str">
            <v>Duales System</v>
          </cell>
          <cell r="I1225" t="str">
            <v>Qualitätsfachmann/-fachfrau -Längenprüftechnik*) (IH)Duales System</v>
          </cell>
          <cell r="J1225" t="str">
            <v>X</v>
          </cell>
          <cell r="K1225">
            <v>521</v>
          </cell>
          <cell r="L1225">
            <v>52</v>
          </cell>
          <cell r="M1225">
            <v>5</v>
          </cell>
          <cell r="V1225" t="str">
            <v>3B/4A/4B</v>
          </cell>
          <cell r="W1225">
            <v>5</v>
          </cell>
          <cell r="X1225">
            <v>0</v>
          </cell>
        </row>
        <row r="1226">
          <cell r="B1226" t="str">
            <v>Physiklaborant/in (IH)</v>
          </cell>
          <cell r="C1226">
            <v>441</v>
          </cell>
          <cell r="G1226">
            <v>441</v>
          </cell>
          <cell r="H1226" t="str">
            <v>Duales System</v>
          </cell>
          <cell r="I1226" t="str">
            <v>Physiklaborant/in (IH)Duales System</v>
          </cell>
          <cell r="J1226" t="str">
            <v>X</v>
          </cell>
          <cell r="K1226">
            <v>441</v>
          </cell>
          <cell r="L1226">
            <v>44</v>
          </cell>
          <cell r="M1226">
            <v>4</v>
          </cell>
          <cell r="V1226" t="str">
            <v>3B/4A/4B</v>
          </cell>
          <cell r="W1226">
            <v>44</v>
          </cell>
          <cell r="X1226">
            <v>0</v>
          </cell>
        </row>
        <row r="1227">
          <cell r="B1227" t="str">
            <v>Textillaborant/in -physikalisch-technisch (IH)</v>
          </cell>
          <cell r="C1227">
            <v>542</v>
          </cell>
          <cell r="G1227">
            <v>542</v>
          </cell>
          <cell r="H1227" t="str">
            <v>Duales System</v>
          </cell>
          <cell r="I1227" t="str">
            <v>Textillaborant/in -physikalisch-technisch (IH)Duales System</v>
          </cell>
          <cell r="J1227" t="str">
            <v>X</v>
          </cell>
          <cell r="K1227">
            <v>542</v>
          </cell>
          <cell r="L1227">
            <v>54</v>
          </cell>
          <cell r="M1227">
            <v>5</v>
          </cell>
          <cell r="V1227" t="str">
            <v>3B/4A/4B</v>
          </cell>
          <cell r="W1227">
            <v>5</v>
          </cell>
          <cell r="X1227">
            <v>0</v>
          </cell>
        </row>
        <row r="1228">
          <cell r="B1228" t="str">
            <v>Werkstoffprüfer/in -Physik (IH)</v>
          </cell>
          <cell r="C1228">
            <v>524</v>
          </cell>
          <cell r="G1228">
            <v>524</v>
          </cell>
          <cell r="H1228" t="str">
            <v>Duales System</v>
          </cell>
          <cell r="I1228" t="str">
            <v>Werkstoffprüfer/in -Physik (IH)Duales System</v>
          </cell>
          <cell r="J1228" t="str">
            <v>X</v>
          </cell>
          <cell r="K1228">
            <v>524</v>
          </cell>
          <cell r="L1228">
            <v>52</v>
          </cell>
          <cell r="M1228">
            <v>5</v>
          </cell>
          <cell r="V1228" t="str">
            <v>3B/4A/4B</v>
          </cell>
          <cell r="W1228">
            <v>5</v>
          </cell>
          <cell r="X1228">
            <v>0</v>
          </cell>
        </row>
        <row r="1229">
          <cell r="B1229" t="str">
            <v>Werkstoffprüfer/in (IH)</v>
          </cell>
          <cell r="C1229">
            <v>524</v>
          </cell>
          <cell r="G1229">
            <v>524</v>
          </cell>
          <cell r="H1229" t="str">
            <v>Duales System</v>
          </cell>
          <cell r="I1229" t="str">
            <v>Werkstoffprüfer/in (IH)Duales System</v>
          </cell>
          <cell r="J1229" t="str">
            <v>X</v>
          </cell>
          <cell r="K1229">
            <v>524</v>
          </cell>
          <cell r="L1229">
            <v>52</v>
          </cell>
          <cell r="M1229">
            <v>5</v>
          </cell>
          <cell r="V1229" t="str">
            <v>3B/4A/4B</v>
          </cell>
          <cell r="W1229">
            <v>5</v>
          </cell>
          <cell r="X1229">
            <v>0</v>
          </cell>
        </row>
        <row r="1230">
          <cell r="B1230" t="str">
            <v>Werkstoffprüfer/in (Hw)</v>
          </cell>
          <cell r="C1230">
            <v>524</v>
          </cell>
          <cell r="G1230">
            <v>524</v>
          </cell>
          <cell r="H1230" t="str">
            <v>Duales System</v>
          </cell>
          <cell r="I1230" t="str">
            <v>Werkstoffprüfer/in (Hw)Duales System</v>
          </cell>
          <cell r="J1230" t="str">
            <v>X</v>
          </cell>
          <cell r="K1230">
            <v>524</v>
          </cell>
          <cell r="L1230">
            <v>52</v>
          </cell>
          <cell r="M1230">
            <v>5</v>
          </cell>
          <cell r="V1230" t="str">
            <v>3B/4A/4B</v>
          </cell>
          <cell r="W1230">
            <v>5</v>
          </cell>
          <cell r="X1230">
            <v>0</v>
          </cell>
        </row>
        <row r="1231">
          <cell r="B1231" t="str">
            <v>Wärmestellengehilf(e/in) (IH)</v>
          </cell>
          <cell r="C1231">
            <v>522</v>
          </cell>
          <cell r="G1231">
            <v>522</v>
          </cell>
          <cell r="H1231" t="str">
            <v>Duales System</v>
          </cell>
          <cell r="I1231" t="str">
            <v>Wärmestellengehilf(e/in) (IH)Duales System</v>
          </cell>
          <cell r="J1231" t="str">
            <v>X</v>
          </cell>
          <cell r="K1231">
            <v>522</v>
          </cell>
          <cell r="L1231">
            <v>52</v>
          </cell>
          <cell r="M1231">
            <v>5</v>
          </cell>
          <cell r="V1231" t="str">
            <v>3B/4A/4B</v>
          </cell>
          <cell r="W1231">
            <v>5</v>
          </cell>
          <cell r="X1231">
            <v>0</v>
          </cell>
        </row>
        <row r="1232">
          <cell r="B1232" t="str">
            <v>Chemielaborant/in (IH)</v>
          </cell>
          <cell r="C1232">
            <v>524</v>
          </cell>
          <cell r="G1232">
            <v>524</v>
          </cell>
          <cell r="H1232" t="str">
            <v>Duales System</v>
          </cell>
          <cell r="I1232" t="str">
            <v>Chemielaborant/in (IH)Duales System</v>
          </cell>
          <cell r="J1232" t="str">
            <v>X</v>
          </cell>
          <cell r="K1232">
            <v>524</v>
          </cell>
          <cell r="L1232">
            <v>52</v>
          </cell>
          <cell r="M1232">
            <v>5</v>
          </cell>
          <cell r="V1232" t="str">
            <v>3B/4A/4B</v>
          </cell>
          <cell r="W1232">
            <v>5</v>
          </cell>
          <cell r="X1232">
            <v>0</v>
          </cell>
        </row>
        <row r="1233">
          <cell r="B1233" t="str">
            <v>Chemielaborant/in (Hw)</v>
          </cell>
          <cell r="C1233">
            <v>524</v>
          </cell>
          <cell r="G1233">
            <v>524</v>
          </cell>
          <cell r="H1233" t="str">
            <v>Duales System</v>
          </cell>
          <cell r="I1233" t="str">
            <v>Chemielaborant/in (Hw)Duales System</v>
          </cell>
          <cell r="J1233" t="str">
            <v>X</v>
          </cell>
          <cell r="K1233">
            <v>524</v>
          </cell>
          <cell r="L1233">
            <v>52</v>
          </cell>
          <cell r="M1233">
            <v>5</v>
          </cell>
          <cell r="V1233" t="str">
            <v>3B/4A/4B</v>
          </cell>
          <cell r="W1233">
            <v>5</v>
          </cell>
          <cell r="X1233">
            <v>0</v>
          </cell>
        </row>
        <row r="1234">
          <cell r="B1234" t="str">
            <v>Lacklaborant/in (IH)</v>
          </cell>
          <cell r="C1234">
            <v>524</v>
          </cell>
          <cell r="G1234">
            <v>524</v>
          </cell>
          <cell r="H1234" t="str">
            <v>Duales System</v>
          </cell>
          <cell r="I1234" t="str">
            <v>Lacklaborant/in (IH)Duales System</v>
          </cell>
          <cell r="J1234" t="str">
            <v>X</v>
          </cell>
          <cell r="K1234">
            <v>524</v>
          </cell>
          <cell r="L1234">
            <v>52</v>
          </cell>
          <cell r="M1234">
            <v>5</v>
          </cell>
          <cell r="V1234" t="str">
            <v>3B/4A/4B</v>
          </cell>
          <cell r="W1234">
            <v>5</v>
          </cell>
          <cell r="X1234">
            <v>0</v>
          </cell>
        </row>
        <row r="1235">
          <cell r="B1235" t="str">
            <v>Textillaborant/in -chemisch-technisch (IH)</v>
          </cell>
          <cell r="C1235">
            <v>542</v>
          </cell>
          <cell r="G1235">
            <v>542</v>
          </cell>
          <cell r="H1235" t="str">
            <v>Duales System</v>
          </cell>
          <cell r="I1235" t="str">
            <v>Textillaborant/in -chemisch-technisch (IH)Duales System</v>
          </cell>
          <cell r="J1235" t="str">
            <v>X</v>
          </cell>
          <cell r="K1235">
            <v>542</v>
          </cell>
          <cell r="L1235">
            <v>54</v>
          </cell>
          <cell r="M1235">
            <v>5</v>
          </cell>
          <cell r="V1235" t="str">
            <v>3B/4A/4B</v>
          </cell>
          <cell r="W1235">
            <v>5</v>
          </cell>
          <cell r="X1235">
            <v>0</v>
          </cell>
        </row>
        <row r="1236">
          <cell r="B1236" t="str">
            <v>Textillaborant/in (IH)</v>
          </cell>
          <cell r="C1236">
            <v>542</v>
          </cell>
          <cell r="G1236">
            <v>542</v>
          </cell>
          <cell r="H1236" t="str">
            <v>Duales System</v>
          </cell>
          <cell r="I1236" t="str">
            <v>Textillaborant/in (IH)Duales System</v>
          </cell>
          <cell r="J1236" t="str">
            <v>X</v>
          </cell>
          <cell r="K1236">
            <v>542</v>
          </cell>
          <cell r="L1236">
            <v>54</v>
          </cell>
          <cell r="M1236">
            <v>5</v>
          </cell>
          <cell r="V1236" t="str">
            <v>3B/4A/4B</v>
          </cell>
          <cell r="W1236">
            <v>5</v>
          </cell>
          <cell r="X1236">
            <v>0</v>
          </cell>
        </row>
        <row r="1237">
          <cell r="B1237" t="str">
            <v>Stoffprüfer/in (Chemie) -Glas-, keramische Industrie sowie Steine und Erden (IH)</v>
          </cell>
          <cell r="C1237">
            <v>524</v>
          </cell>
          <cell r="G1237">
            <v>524</v>
          </cell>
          <cell r="H1237" t="str">
            <v>Duales System</v>
          </cell>
          <cell r="I1237" t="str">
            <v>Stoffprüfer/in (Chemie) -Glas-, keramische Industrie sowie Steine und Erden (IH)Duales System</v>
          </cell>
          <cell r="J1237" t="str">
            <v>X</v>
          </cell>
          <cell r="K1237">
            <v>524</v>
          </cell>
          <cell r="L1237">
            <v>52</v>
          </cell>
          <cell r="M1237">
            <v>5</v>
          </cell>
          <cell r="V1237" t="str">
            <v>3B/4A/4B</v>
          </cell>
          <cell r="W1237">
            <v>5</v>
          </cell>
          <cell r="X1237">
            <v>0</v>
          </cell>
        </row>
        <row r="1238">
          <cell r="B1238" t="str">
            <v>Edelmetallprüfer/in (IH)</v>
          </cell>
          <cell r="C1238">
            <v>524</v>
          </cell>
          <cell r="G1238">
            <v>524</v>
          </cell>
          <cell r="H1238" t="str">
            <v>Duales System</v>
          </cell>
          <cell r="I1238" t="str">
            <v>Edelmetallprüfer/in (IH)Duales System</v>
          </cell>
          <cell r="J1238" t="str">
            <v>X</v>
          </cell>
          <cell r="K1238">
            <v>524</v>
          </cell>
          <cell r="L1238">
            <v>52</v>
          </cell>
          <cell r="M1238">
            <v>5</v>
          </cell>
          <cell r="V1238" t="str">
            <v>3B/4A/4B</v>
          </cell>
          <cell r="W1238">
            <v>5</v>
          </cell>
          <cell r="X1238">
            <v>0</v>
          </cell>
        </row>
        <row r="1239">
          <cell r="B1239" t="str">
            <v>Baustoffprüfer/in (IH)</v>
          </cell>
          <cell r="C1239">
            <v>524</v>
          </cell>
          <cell r="G1239">
            <v>524</v>
          </cell>
          <cell r="H1239" t="str">
            <v>Duales System</v>
          </cell>
          <cell r="I1239" t="str">
            <v>Baustoffprüfer/in (IH)Duales System</v>
          </cell>
          <cell r="J1239" t="str">
            <v>X</v>
          </cell>
          <cell r="K1239">
            <v>524</v>
          </cell>
          <cell r="L1239">
            <v>52</v>
          </cell>
          <cell r="M1239">
            <v>5</v>
          </cell>
          <cell r="V1239" t="str">
            <v>3B/4A/4B</v>
          </cell>
          <cell r="W1239">
            <v>5</v>
          </cell>
          <cell r="X1239">
            <v>0</v>
          </cell>
        </row>
        <row r="1240">
          <cell r="B1240" t="str">
            <v>Baustoffprüfer/in (Hw)</v>
          </cell>
          <cell r="C1240">
            <v>524</v>
          </cell>
          <cell r="G1240">
            <v>524</v>
          </cell>
          <cell r="H1240" t="str">
            <v>Duales System</v>
          </cell>
          <cell r="I1240" t="str">
            <v>Baustoffprüfer/in (Hw)Duales System</v>
          </cell>
          <cell r="J1240" t="str">
            <v>X</v>
          </cell>
          <cell r="K1240">
            <v>524</v>
          </cell>
          <cell r="L1240">
            <v>52</v>
          </cell>
          <cell r="M1240">
            <v>5</v>
          </cell>
          <cell r="V1240" t="str">
            <v>3B/4A/4B</v>
          </cell>
          <cell r="W1240">
            <v>5</v>
          </cell>
          <cell r="X1240">
            <v>0</v>
          </cell>
        </row>
        <row r="1241">
          <cell r="B1241" t="str">
            <v>Fotolaborant/in (IH)</v>
          </cell>
          <cell r="C1241">
            <v>213</v>
          </cell>
          <cell r="G1241">
            <v>213</v>
          </cell>
          <cell r="H1241" t="str">
            <v>Duales System</v>
          </cell>
          <cell r="I1241" t="str">
            <v>Fotolaborant/in (IH)Duales System</v>
          </cell>
          <cell r="J1241" t="str">
            <v>X</v>
          </cell>
          <cell r="K1241">
            <v>213</v>
          </cell>
          <cell r="L1241">
            <v>21</v>
          </cell>
          <cell r="M1241">
            <v>2</v>
          </cell>
          <cell r="V1241" t="str">
            <v>3B/4A/4B</v>
          </cell>
          <cell r="W1241">
            <v>2</v>
          </cell>
          <cell r="X1241">
            <v>0</v>
          </cell>
        </row>
        <row r="1242">
          <cell r="B1242" t="str">
            <v>Fotolaborant/in (Hw)</v>
          </cell>
          <cell r="C1242">
            <v>213</v>
          </cell>
          <cell r="G1242">
            <v>213</v>
          </cell>
          <cell r="H1242" t="str">
            <v>Duales System</v>
          </cell>
          <cell r="I1242" t="str">
            <v>Fotolaborant/in (Hw)Duales System</v>
          </cell>
          <cell r="J1242" t="str">
            <v>X</v>
          </cell>
          <cell r="K1242">
            <v>213</v>
          </cell>
          <cell r="L1242">
            <v>21</v>
          </cell>
          <cell r="M1242">
            <v>2</v>
          </cell>
          <cell r="V1242" t="str">
            <v>3B/4A/4B</v>
          </cell>
          <cell r="W1242">
            <v>2</v>
          </cell>
          <cell r="X1242">
            <v>0</v>
          </cell>
        </row>
        <row r="1243">
          <cell r="B1243" t="str">
            <v>Fotomedienlaborant/in (IH)</v>
          </cell>
          <cell r="C1243">
            <v>213</v>
          </cell>
          <cell r="G1243">
            <v>213</v>
          </cell>
          <cell r="H1243" t="str">
            <v>Duales System</v>
          </cell>
          <cell r="I1243" t="str">
            <v>Fotomedienlaborant/in (IH)Duales System</v>
          </cell>
          <cell r="J1243" t="str">
            <v>X</v>
          </cell>
          <cell r="K1243">
            <v>213</v>
          </cell>
          <cell r="L1243">
            <v>21</v>
          </cell>
          <cell r="M1243">
            <v>2</v>
          </cell>
          <cell r="V1243" t="str">
            <v>3B/4A/4B</v>
          </cell>
          <cell r="W1243">
            <v>2</v>
          </cell>
          <cell r="X1243">
            <v>0</v>
          </cell>
        </row>
        <row r="1244">
          <cell r="B1244" t="str">
            <v>Fotomedienlaborant/in (Hw)</v>
          </cell>
          <cell r="C1244">
            <v>213</v>
          </cell>
          <cell r="G1244">
            <v>213</v>
          </cell>
          <cell r="H1244" t="str">
            <v>Duales System</v>
          </cell>
          <cell r="I1244" t="str">
            <v>Fotomedienlaborant/in (Hw)Duales System</v>
          </cell>
          <cell r="J1244" t="str">
            <v>X</v>
          </cell>
          <cell r="K1244">
            <v>213</v>
          </cell>
          <cell r="L1244">
            <v>21</v>
          </cell>
          <cell r="M1244">
            <v>2</v>
          </cell>
          <cell r="V1244" t="str">
            <v>3B/4A/4B</v>
          </cell>
          <cell r="W1244">
            <v>2</v>
          </cell>
          <cell r="X1244">
            <v>0</v>
          </cell>
        </row>
        <row r="1245">
          <cell r="B1245" t="str">
            <v>Film- und Videolaborant/in (IH)</v>
          </cell>
          <cell r="C1245">
            <v>213</v>
          </cell>
          <cell r="G1245">
            <v>213</v>
          </cell>
          <cell r="H1245" t="str">
            <v>Duales System</v>
          </cell>
          <cell r="I1245" t="str">
            <v>Film- und Videolaborant/in (IH)Duales System</v>
          </cell>
          <cell r="J1245" t="str">
            <v>X</v>
          </cell>
          <cell r="K1245">
            <v>213</v>
          </cell>
          <cell r="L1245">
            <v>21</v>
          </cell>
          <cell r="M1245">
            <v>2</v>
          </cell>
          <cell r="V1245" t="str">
            <v>3B/4A/4B</v>
          </cell>
          <cell r="W1245">
            <v>2</v>
          </cell>
          <cell r="X1245">
            <v>0</v>
          </cell>
        </row>
        <row r="1246">
          <cell r="B1246" t="str">
            <v>Technische Zeichner/Zeichnerinnen und verwandte Berufe xxx</v>
          </cell>
          <cell r="C1246" t="str">
            <v>xxx</v>
          </cell>
          <cell r="G1246" t="str">
            <v>xxx</v>
          </cell>
          <cell r="H1246" t="str">
            <v>Duales System</v>
          </cell>
          <cell r="I1246" t="str">
            <v>Technische Zeichner/Zeichnerinnen und verwandte Berufe xxxDuales System</v>
          </cell>
          <cell r="J1246" t="str">
            <v>X</v>
          </cell>
          <cell r="K1246" t="str">
            <v>xxx</v>
          </cell>
          <cell r="L1246">
            <v>0</v>
          </cell>
          <cell r="M1246">
            <v>0</v>
          </cell>
          <cell r="V1246" t="str">
            <v>3B/4A/4B</v>
          </cell>
          <cell r="W1246">
            <v>0</v>
          </cell>
          <cell r="X1246">
            <v>0</v>
          </cell>
        </row>
        <row r="1247">
          <cell r="B1247" t="str">
            <v>Technische(r) Zeichner/in (Hw)</v>
          </cell>
          <cell r="C1247">
            <v>520</v>
          </cell>
          <cell r="G1247">
            <v>520</v>
          </cell>
          <cell r="H1247" t="str">
            <v>Duales System</v>
          </cell>
          <cell r="I1247" t="str">
            <v>Technische(r) Zeichner/in (Hw)Duales System</v>
          </cell>
          <cell r="J1247" t="str">
            <v>X</v>
          </cell>
          <cell r="K1247">
            <v>520</v>
          </cell>
          <cell r="L1247">
            <v>52</v>
          </cell>
          <cell r="M1247">
            <v>5</v>
          </cell>
          <cell r="V1247" t="str">
            <v>3B/4A/4B</v>
          </cell>
          <cell r="W1247">
            <v>5</v>
          </cell>
          <cell r="X1247">
            <v>0</v>
          </cell>
        </row>
        <row r="1248">
          <cell r="B1248" t="str">
            <v>Technische(r) Zeichner/in (IH)</v>
          </cell>
          <cell r="G1248">
            <v>520</v>
          </cell>
          <cell r="H1248" t="str">
            <v>Duales System</v>
          </cell>
          <cell r="I1248" t="str">
            <v>Technische(r) Zeichner/in (IH)Duales System</v>
          </cell>
          <cell r="J1248" t="str">
            <v>X</v>
          </cell>
          <cell r="K1248">
            <v>520</v>
          </cell>
          <cell r="L1248">
            <v>52</v>
          </cell>
          <cell r="M1248">
            <v>5</v>
          </cell>
          <cell r="V1248" t="str">
            <v>3B/4A/4B</v>
          </cell>
          <cell r="W1248">
            <v>5</v>
          </cell>
          <cell r="X1248">
            <v>0</v>
          </cell>
        </row>
        <row r="1249">
          <cell r="B1249" t="str">
            <v>Technische(r) Zeichner/in -42 Monate (IH)</v>
          </cell>
          <cell r="C1249">
            <v>520</v>
          </cell>
          <cell r="G1249">
            <v>520</v>
          </cell>
          <cell r="H1249" t="str">
            <v>Duales System</v>
          </cell>
          <cell r="I1249" t="str">
            <v>Technische(r) Zeichner/in -42 Monate (IH)Duales System</v>
          </cell>
          <cell r="J1249" t="str">
            <v>X</v>
          </cell>
          <cell r="K1249">
            <v>520</v>
          </cell>
          <cell r="L1249">
            <v>52</v>
          </cell>
          <cell r="M1249">
            <v>5</v>
          </cell>
          <cell r="V1249" t="str">
            <v>3B/4A/4B</v>
          </cell>
          <cell r="W1249">
            <v>5</v>
          </cell>
          <cell r="X1249">
            <v>0</v>
          </cell>
        </row>
        <row r="1250">
          <cell r="B1250" t="str">
            <v>Technische(r) Zeicher/in (Hw)</v>
          </cell>
          <cell r="G1250">
            <v>520</v>
          </cell>
          <cell r="H1250" t="str">
            <v>Duales System</v>
          </cell>
          <cell r="I1250" t="str">
            <v>Technische(r) Zeicher/in (Hw)Duales System</v>
          </cell>
          <cell r="J1250" t="str">
            <v>X</v>
          </cell>
          <cell r="K1250">
            <v>520</v>
          </cell>
          <cell r="L1250">
            <v>52</v>
          </cell>
          <cell r="M1250">
            <v>5</v>
          </cell>
          <cell r="V1250" t="str">
            <v>3B/4A/4B</v>
          </cell>
          <cell r="W1250">
            <v>5</v>
          </cell>
          <cell r="X1250">
            <v>0</v>
          </cell>
        </row>
        <row r="1251">
          <cell r="B1251" t="str">
            <v>Teilzeichner/in*) (IH)</v>
          </cell>
          <cell r="C1251">
            <v>520</v>
          </cell>
          <cell r="G1251">
            <v>520</v>
          </cell>
          <cell r="H1251" t="str">
            <v>Duales System</v>
          </cell>
          <cell r="I1251" t="str">
            <v>Teilzeichner/in*) (IH)Duales System</v>
          </cell>
          <cell r="J1251" t="str">
            <v>X</v>
          </cell>
          <cell r="K1251">
            <v>520</v>
          </cell>
          <cell r="L1251">
            <v>52</v>
          </cell>
          <cell r="M1251">
            <v>5</v>
          </cell>
          <cell r="V1251" t="str">
            <v>3B/4A/4B</v>
          </cell>
          <cell r="W1251">
            <v>5</v>
          </cell>
          <cell r="X1251">
            <v>0</v>
          </cell>
        </row>
        <row r="1252">
          <cell r="B1252" t="str">
            <v>Teilzeichner/in (IH)</v>
          </cell>
          <cell r="G1252">
            <v>520</v>
          </cell>
          <cell r="H1252" t="str">
            <v>Duales System</v>
          </cell>
          <cell r="I1252" t="str">
            <v>Teilzeichner/in (IH)Duales System</v>
          </cell>
          <cell r="J1252" t="str">
            <v>X</v>
          </cell>
          <cell r="K1252">
            <v>520</v>
          </cell>
          <cell r="L1252">
            <v>52</v>
          </cell>
          <cell r="M1252">
            <v>5</v>
          </cell>
          <cell r="V1252" t="str">
            <v>3B/4A/4B</v>
          </cell>
          <cell r="W1252">
            <v>5</v>
          </cell>
          <cell r="X1252">
            <v>0</v>
          </cell>
        </row>
        <row r="1253">
          <cell r="B1253" t="str">
            <v>Bauzeichner/in (IH)</v>
          </cell>
          <cell r="C1253">
            <v>581</v>
          </cell>
          <cell r="G1253">
            <v>581</v>
          </cell>
          <cell r="H1253" t="str">
            <v>Duales System</v>
          </cell>
          <cell r="I1253" t="str">
            <v>Bauzeichner/in (IH)Duales System</v>
          </cell>
          <cell r="J1253" t="str">
            <v>X</v>
          </cell>
          <cell r="K1253">
            <v>581</v>
          </cell>
          <cell r="L1253">
            <v>58</v>
          </cell>
          <cell r="M1253">
            <v>5</v>
          </cell>
          <cell r="V1253" t="str">
            <v>3B/4A/4B</v>
          </cell>
          <cell r="W1253">
            <v>5</v>
          </cell>
          <cell r="X1253">
            <v>0</v>
          </cell>
        </row>
        <row r="1254">
          <cell r="B1254" t="str">
            <v>Bauzeichner/in (Hw)</v>
          </cell>
          <cell r="C1254">
            <v>581</v>
          </cell>
          <cell r="G1254">
            <v>581</v>
          </cell>
          <cell r="H1254" t="str">
            <v>Duales System</v>
          </cell>
          <cell r="I1254" t="str">
            <v>Bauzeichner/in (Hw)Duales System</v>
          </cell>
          <cell r="J1254" t="str">
            <v>X</v>
          </cell>
          <cell r="K1254">
            <v>581</v>
          </cell>
          <cell r="L1254">
            <v>58</v>
          </cell>
          <cell r="M1254">
            <v>5</v>
          </cell>
          <cell r="V1254" t="str">
            <v>3B/4A/4B</v>
          </cell>
          <cell r="W1254">
            <v>5</v>
          </cell>
          <cell r="X1254">
            <v>0</v>
          </cell>
        </row>
        <row r="1255">
          <cell r="B1255" t="str">
            <v>Kartograph/in (IH)</v>
          </cell>
          <cell r="C1255">
            <v>581</v>
          </cell>
          <cell r="G1255">
            <v>581</v>
          </cell>
          <cell r="H1255" t="str">
            <v>Duales System</v>
          </cell>
          <cell r="I1255" t="str">
            <v>Kartograph/in (IH)Duales System</v>
          </cell>
          <cell r="J1255" t="str">
            <v>X</v>
          </cell>
          <cell r="K1255">
            <v>581</v>
          </cell>
          <cell r="L1255">
            <v>58</v>
          </cell>
          <cell r="M1255">
            <v>5</v>
          </cell>
          <cell r="V1255" t="str">
            <v>3B/4A/4B</v>
          </cell>
          <cell r="W1255">
            <v>5</v>
          </cell>
          <cell r="X1255">
            <v>0</v>
          </cell>
        </row>
        <row r="1256">
          <cell r="B1256" t="str">
            <v>Kartograph/in (ÖD)</v>
          </cell>
          <cell r="C1256">
            <v>581</v>
          </cell>
          <cell r="G1256">
            <v>581</v>
          </cell>
          <cell r="H1256" t="str">
            <v>Duales System</v>
          </cell>
          <cell r="I1256" t="str">
            <v>Kartograph/in (ÖD)Duales System</v>
          </cell>
          <cell r="J1256" t="str">
            <v>X</v>
          </cell>
          <cell r="K1256">
            <v>581</v>
          </cell>
          <cell r="L1256">
            <v>58</v>
          </cell>
          <cell r="M1256">
            <v>5</v>
          </cell>
          <cell r="V1256" t="str">
            <v>3B/4A/4B</v>
          </cell>
          <cell r="W1256">
            <v>5</v>
          </cell>
          <cell r="X1256">
            <v>0</v>
          </cell>
        </row>
        <row r="1257">
          <cell r="B1257" t="str">
            <v>Zeichner/in in der Wasserwirtschaftsverwaltung (ÖD)</v>
          </cell>
          <cell r="C1257">
            <v>581</v>
          </cell>
          <cell r="G1257">
            <v>581</v>
          </cell>
          <cell r="H1257" t="str">
            <v>Duales System</v>
          </cell>
          <cell r="I1257" t="str">
            <v>Zeichner/in in der Wasserwirtschaftsverwaltung (ÖD)Duales System</v>
          </cell>
          <cell r="J1257" t="str">
            <v>X</v>
          </cell>
          <cell r="K1257">
            <v>581</v>
          </cell>
          <cell r="L1257">
            <v>58</v>
          </cell>
          <cell r="M1257">
            <v>5</v>
          </cell>
          <cell r="V1257" t="str">
            <v>3B/4A/4B</v>
          </cell>
          <cell r="W1257">
            <v>5</v>
          </cell>
          <cell r="X1257">
            <v>0</v>
          </cell>
        </row>
        <row r="1258">
          <cell r="B1258" t="str">
            <v>Verkaufspersonal xxx</v>
          </cell>
          <cell r="C1258" t="str">
            <v>xxx</v>
          </cell>
          <cell r="G1258" t="str">
            <v>xxx</v>
          </cell>
          <cell r="H1258" t="str">
            <v>Duales System</v>
          </cell>
          <cell r="I1258" t="str">
            <v>Verkaufspersonal xxxDuales System</v>
          </cell>
          <cell r="J1258" t="str">
            <v>X</v>
          </cell>
          <cell r="K1258" t="str">
            <v>xxx</v>
          </cell>
          <cell r="L1258">
            <v>0</v>
          </cell>
          <cell r="M1258">
            <v>0</v>
          </cell>
          <cell r="V1258" t="str">
            <v>3B/4A/4B</v>
          </cell>
          <cell r="W1258">
            <v>0</v>
          </cell>
          <cell r="X1258">
            <v>0</v>
          </cell>
        </row>
        <row r="1259">
          <cell r="B1259" t="str">
            <v>Verkäufer/in (IH)</v>
          </cell>
          <cell r="C1259">
            <v>341</v>
          </cell>
          <cell r="G1259">
            <v>341</v>
          </cell>
          <cell r="H1259" t="str">
            <v>Duales System</v>
          </cell>
          <cell r="I1259" t="str">
            <v>Verkäufer/in (IH)Duales System</v>
          </cell>
          <cell r="J1259" t="str">
            <v>X</v>
          </cell>
          <cell r="K1259">
            <v>341</v>
          </cell>
          <cell r="L1259">
            <v>34</v>
          </cell>
          <cell r="M1259">
            <v>3</v>
          </cell>
          <cell r="V1259" t="str">
            <v>3B/4A/4B</v>
          </cell>
          <cell r="W1259">
            <v>3</v>
          </cell>
          <cell r="X1259">
            <v>0</v>
          </cell>
        </row>
        <row r="1260">
          <cell r="B1260" t="str">
            <v>Verkäufer/in (Hw)</v>
          </cell>
          <cell r="C1260">
            <v>341</v>
          </cell>
          <cell r="G1260">
            <v>341</v>
          </cell>
          <cell r="H1260" t="str">
            <v>Duales System</v>
          </cell>
          <cell r="I1260" t="str">
            <v>Verkäufer/in (Hw)Duales System</v>
          </cell>
          <cell r="J1260" t="str">
            <v>X</v>
          </cell>
          <cell r="K1260">
            <v>341</v>
          </cell>
          <cell r="L1260">
            <v>34</v>
          </cell>
          <cell r="M1260">
            <v>3</v>
          </cell>
          <cell r="V1260" t="str">
            <v>3B/4A/4B</v>
          </cell>
          <cell r="W1260">
            <v>3</v>
          </cell>
          <cell r="X1260">
            <v>0</v>
          </cell>
        </row>
        <row r="1261">
          <cell r="B1261" t="str">
            <v>Verkaufshilfe*) (IH)</v>
          </cell>
          <cell r="C1261">
            <v>341</v>
          </cell>
          <cell r="G1261">
            <v>341</v>
          </cell>
          <cell r="H1261" t="str">
            <v>Duales System</v>
          </cell>
          <cell r="I1261" t="str">
            <v>Verkaufshilfe*) (IH)Duales System</v>
          </cell>
          <cell r="J1261" t="str">
            <v>X</v>
          </cell>
          <cell r="K1261">
            <v>341</v>
          </cell>
          <cell r="L1261">
            <v>34</v>
          </cell>
          <cell r="M1261">
            <v>3</v>
          </cell>
          <cell r="V1261" t="str">
            <v>3B/4A/4B</v>
          </cell>
          <cell r="W1261">
            <v>3</v>
          </cell>
          <cell r="X1261">
            <v>0</v>
          </cell>
        </row>
        <row r="1262">
          <cell r="B1262" t="str">
            <v>Fachkraft für Verkaufsvorbereitung*) (IH)</v>
          </cell>
          <cell r="C1262">
            <v>341</v>
          </cell>
          <cell r="G1262">
            <v>341</v>
          </cell>
          <cell r="H1262" t="str">
            <v>Duales System</v>
          </cell>
          <cell r="I1262" t="str">
            <v>Fachkraft für Verkaufsvorbereitung*) (IH)Duales System</v>
          </cell>
          <cell r="J1262" t="str">
            <v>X</v>
          </cell>
          <cell r="K1262">
            <v>341</v>
          </cell>
          <cell r="L1262">
            <v>34</v>
          </cell>
          <cell r="M1262">
            <v>3</v>
          </cell>
          <cell r="V1262" t="str">
            <v>3B/4A/4B</v>
          </cell>
          <cell r="W1262">
            <v>3</v>
          </cell>
          <cell r="X1262">
            <v>0</v>
          </cell>
        </row>
        <row r="1263">
          <cell r="B1263" t="str">
            <v>Fachverkäufer/in im Lebensmittelhandwerk (Hw)</v>
          </cell>
          <cell r="C1263">
            <v>341</v>
          </cell>
          <cell r="G1263">
            <v>341</v>
          </cell>
          <cell r="H1263" t="str">
            <v>Duales System</v>
          </cell>
          <cell r="I1263" t="str">
            <v>Fachverkäufer/in im Lebensmittelhandwerk (Hw)Duales System</v>
          </cell>
          <cell r="J1263" t="str">
            <v>X</v>
          </cell>
          <cell r="K1263">
            <v>341</v>
          </cell>
          <cell r="L1263">
            <v>34</v>
          </cell>
          <cell r="M1263">
            <v>3</v>
          </cell>
          <cell r="V1263" t="str">
            <v>3B/4A/4B</v>
          </cell>
          <cell r="W1263">
            <v>3</v>
          </cell>
          <cell r="X1263">
            <v>0</v>
          </cell>
        </row>
        <row r="1264">
          <cell r="B1264" t="str">
            <v>Fachverkäufer/in im Nahrungsmittelhandwerk (Hw)</v>
          </cell>
          <cell r="C1264">
            <v>341</v>
          </cell>
          <cell r="G1264">
            <v>341</v>
          </cell>
          <cell r="H1264" t="str">
            <v>Duales System</v>
          </cell>
          <cell r="I1264" t="str">
            <v>Fachverkäufer/in im Nahrungsmittelhandwerk (Hw)Duales System</v>
          </cell>
          <cell r="J1264" t="str">
            <v>X</v>
          </cell>
          <cell r="K1264">
            <v>341</v>
          </cell>
          <cell r="L1264">
            <v>34</v>
          </cell>
          <cell r="M1264">
            <v>3</v>
          </cell>
          <cell r="V1264" t="str">
            <v>3B/4A/4B</v>
          </cell>
          <cell r="W1264">
            <v>3</v>
          </cell>
          <cell r="X1264">
            <v>0</v>
          </cell>
        </row>
        <row r="1265">
          <cell r="B1265" t="str">
            <v>Fachgehilfe/-gehilfin im Nahrungsmittelverkauf*) (Hw)</v>
          </cell>
          <cell r="C1265">
            <v>341</v>
          </cell>
          <cell r="G1265">
            <v>341</v>
          </cell>
          <cell r="H1265" t="str">
            <v>Duales System</v>
          </cell>
          <cell r="I1265" t="str">
            <v>Fachgehilfe/-gehilfin im Nahrungsmittelverkauf*) (Hw)Duales System</v>
          </cell>
          <cell r="J1265" t="str">
            <v>X</v>
          </cell>
          <cell r="K1265">
            <v>341</v>
          </cell>
          <cell r="L1265">
            <v>34</v>
          </cell>
          <cell r="M1265">
            <v>3</v>
          </cell>
          <cell r="V1265" t="str">
            <v>3B/4A/4B</v>
          </cell>
          <cell r="W1265">
            <v>3</v>
          </cell>
          <cell r="X1265">
            <v>0</v>
          </cell>
        </row>
        <row r="1266">
          <cell r="B1266" t="str">
            <v>Verkaufshelfer/in im Bäckerhandwerk*) (Hw)</v>
          </cell>
          <cell r="C1266">
            <v>341</v>
          </cell>
          <cell r="G1266">
            <v>341</v>
          </cell>
          <cell r="H1266" t="str">
            <v>Duales System</v>
          </cell>
          <cell r="I1266" t="str">
            <v>Verkaufshelfer/in im Bäckerhandwerk*) (Hw)Duales System</v>
          </cell>
          <cell r="J1266" t="str">
            <v>X</v>
          </cell>
          <cell r="K1266">
            <v>341</v>
          </cell>
          <cell r="L1266">
            <v>34</v>
          </cell>
          <cell r="M1266">
            <v>3</v>
          </cell>
          <cell r="V1266" t="str">
            <v>3B/4A/4B</v>
          </cell>
          <cell r="W1266">
            <v>3</v>
          </cell>
          <cell r="X1266">
            <v>0</v>
          </cell>
        </row>
        <row r="1267">
          <cell r="B1267" t="str">
            <v>Verkaufshilfe im Lebensmittel-Einzelhandel*) (IH)</v>
          </cell>
          <cell r="C1267">
            <v>341</v>
          </cell>
          <cell r="G1267">
            <v>341</v>
          </cell>
          <cell r="H1267" t="str">
            <v>Duales System</v>
          </cell>
          <cell r="I1267" t="str">
            <v>Verkaufshilfe im Lebensmittel-Einzelhandel*) (IH)Duales System</v>
          </cell>
          <cell r="J1267" t="str">
            <v>X</v>
          </cell>
          <cell r="K1267">
            <v>341</v>
          </cell>
          <cell r="L1267">
            <v>34</v>
          </cell>
          <cell r="M1267">
            <v>3</v>
          </cell>
          <cell r="V1267" t="str">
            <v>3B/4A/4B</v>
          </cell>
          <cell r="W1267">
            <v>3</v>
          </cell>
          <cell r="X1267">
            <v>0</v>
          </cell>
        </row>
        <row r="1268">
          <cell r="B1268" t="str">
            <v>Groß- und Einzelhandelskaufleute, Ein- und Verkaufsfachleute xxx</v>
          </cell>
          <cell r="C1268" t="str">
            <v>xxx</v>
          </cell>
          <cell r="G1268" t="str">
            <v>xxx</v>
          </cell>
          <cell r="H1268" t="str">
            <v>Duales System</v>
          </cell>
          <cell r="I1268" t="str">
            <v>Groß- und Einzelhandelskaufleute, Ein- und Verkaufsfachleute xxxDuales System</v>
          </cell>
          <cell r="J1268" t="str">
            <v>X</v>
          </cell>
          <cell r="K1268" t="str">
            <v>xxx</v>
          </cell>
          <cell r="L1268">
            <v>0</v>
          </cell>
          <cell r="M1268">
            <v>0</v>
          </cell>
          <cell r="V1268" t="str">
            <v>3B/4A/4B</v>
          </cell>
          <cell r="W1268">
            <v>0</v>
          </cell>
          <cell r="X1268">
            <v>0</v>
          </cell>
        </row>
        <row r="1269">
          <cell r="B1269" t="str">
            <v>Automobilkaufmann/-kauffrau (Hw)</v>
          </cell>
          <cell r="C1269">
            <v>341</v>
          </cell>
          <cell r="G1269">
            <v>341</v>
          </cell>
          <cell r="H1269" t="str">
            <v>Duales System</v>
          </cell>
          <cell r="I1269" t="str">
            <v>Automobilkaufmann/-kauffrau (Hw)Duales System</v>
          </cell>
          <cell r="J1269" t="str">
            <v>X</v>
          </cell>
          <cell r="K1269">
            <v>341</v>
          </cell>
          <cell r="L1269">
            <v>34</v>
          </cell>
          <cell r="M1269">
            <v>3</v>
          </cell>
          <cell r="V1269" t="str">
            <v>3B/4A/4B</v>
          </cell>
          <cell r="W1269">
            <v>3</v>
          </cell>
          <cell r="X1269">
            <v>0</v>
          </cell>
        </row>
        <row r="1270">
          <cell r="B1270" t="str">
            <v>Automobilkaufmann/-kauffrau (IH)</v>
          </cell>
          <cell r="C1270">
            <v>341</v>
          </cell>
          <cell r="G1270">
            <v>341</v>
          </cell>
          <cell r="H1270" t="str">
            <v>Duales System</v>
          </cell>
          <cell r="I1270" t="str">
            <v>Automobilkaufmann/-kauffrau (IH)Duales System</v>
          </cell>
          <cell r="J1270" t="str">
            <v>X</v>
          </cell>
          <cell r="K1270">
            <v>341</v>
          </cell>
          <cell r="L1270">
            <v>34</v>
          </cell>
          <cell r="M1270">
            <v>3</v>
          </cell>
          <cell r="V1270" t="str">
            <v>3B/4A/4B</v>
          </cell>
          <cell r="W1270">
            <v>3</v>
          </cell>
          <cell r="X1270">
            <v>0</v>
          </cell>
        </row>
        <row r="1271">
          <cell r="B1271" t="str">
            <v>Kaufmann/Kauffrau im Groß- und Außenhandel (IH)</v>
          </cell>
          <cell r="C1271">
            <v>341</v>
          </cell>
          <cell r="G1271">
            <v>341</v>
          </cell>
          <cell r="H1271" t="str">
            <v>Duales System</v>
          </cell>
          <cell r="I1271" t="str">
            <v>Kaufmann/Kauffrau im Groß- und Außenhandel (IH)Duales System</v>
          </cell>
          <cell r="J1271" t="str">
            <v>X</v>
          </cell>
          <cell r="K1271">
            <v>341</v>
          </cell>
          <cell r="L1271">
            <v>34</v>
          </cell>
          <cell r="M1271">
            <v>3</v>
          </cell>
          <cell r="V1271" t="str">
            <v>3B/4A/4B</v>
          </cell>
          <cell r="W1271">
            <v>3</v>
          </cell>
          <cell r="X1271">
            <v>0</v>
          </cell>
        </row>
        <row r="1272">
          <cell r="B1272" t="str">
            <v>Kaufmann/Kauffrau im Groß- und Außenhandel (Hw)</v>
          </cell>
          <cell r="C1272">
            <v>341</v>
          </cell>
          <cell r="G1272">
            <v>341</v>
          </cell>
          <cell r="H1272" t="str">
            <v>Duales System</v>
          </cell>
          <cell r="I1272" t="str">
            <v>Kaufmann/Kauffrau im Groß- und Außenhandel (Hw)Duales System</v>
          </cell>
          <cell r="J1272" t="str">
            <v>X</v>
          </cell>
          <cell r="K1272">
            <v>341</v>
          </cell>
          <cell r="L1272">
            <v>34</v>
          </cell>
          <cell r="M1272">
            <v>3</v>
          </cell>
          <cell r="V1272" t="str">
            <v>3B/4A/4B</v>
          </cell>
          <cell r="W1272">
            <v>3</v>
          </cell>
          <cell r="X1272">
            <v>0</v>
          </cell>
        </row>
        <row r="1273">
          <cell r="B1273" t="str">
            <v>Einzelhandelskaufmann/-kauffrau (IH)</v>
          </cell>
          <cell r="C1273">
            <v>341</v>
          </cell>
          <cell r="G1273">
            <v>341</v>
          </cell>
          <cell r="H1273" t="str">
            <v>Duales System</v>
          </cell>
          <cell r="I1273" t="str">
            <v>Einzelhandelskaufmann/-kauffrau (IH)Duales System</v>
          </cell>
          <cell r="J1273" t="str">
            <v>X</v>
          </cell>
          <cell r="K1273">
            <v>341</v>
          </cell>
          <cell r="L1273">
            <v>34</v>
          </cell>
          <cell r="M1273">
            <v>3</v>
          </cell>
          <cell r="V1273" t="str">
            <v>3B/4A/4B</v>
          </cell>
          <cell r="W1273">
            <v>3</v>
          </cell>
          <cell r="X1273">
            <v>0</v>
          </cell>
        </row>
        <row r="1274">
          <cell r="B1274" t="str">
            <v>Kaufmann/Kauffrau im Einzelhandel (IH)</v>
          </cell>
          <cell r="C1274">
            <v>341</v>
          </cell>
          <cell r="G1274">
            <v>341</v>
          </cell>
          <cell r="H1274" t="str">
            <v>Duales System</v>
          </cell>
          <cell r="I1274" t="str">
            <v>Kaufmann/Kauffrau im Einzelhandel (IH)Duales System</v>
          </cell>
          <cell r="J1274" t="str">
            <v>X</v>
          </cell>
          <cell r="K1274">
            <v>341</v>
          </cell>
          <cell r="L1274">
            <v>34</v>
          </cell>
          <cell r="M1274">
            <v>3</v>
          </cell>
          <cell r="V1274" t="str">
            <v>3B/4A/4B</v>
          </cell>
          <cell r="W1274">
            <v>3</v>
          </cell>
          <cell r="X1274">
            <v>0</v>
          </cell>
        </row>
        <row r="1275">
          <cell r="B1275" t="str">
            <v>Kaufmann/Kauffrau im Einzelhandel (Hw)</v>
          </cell>
          <cell r="C1275">
            <v>341</v>
          </cell>
          <cell r="G1275">
            <v>341</v>
          </cell>
          <cell r="H1275" t="str">
            <v>Duales System</v>
          </cell>
          <cell r="I1275" t="str">
            <v>Kaufmann/Kauffrau im Einzelhandel (Hw)Duales System</v>
          </cell>
          <cell r="J1275" t="str">
            <v>X</v>
          </cell>
          <cell r="K1275">
            <v>341</v>
          </cell>
          <cell r="L1275">
            <v>34</v>
          </cell>
          <cell r="M1275">
            <v>3</v>
          </cell>
          <cell r="V1275" t="str">
            <v>3B/4A/4B</v>
          </cell>
          <cell r="W1275">
            <v>3</v>
          </cell>
          <cell r="X1275">
            <v>0</v>
          </cell>
        </row>
        <row r="1276">
          <cell r="B1276" t="str">
            <v>Buchhändler/in (IH)</v>
          </cell>
          <cell r="C1276">
            <v>341</v>
          </cell>
          <cell r="G1276">
            <v>341</v>
          </cell>
          <cell r="H1276" t="str">
            <v>Duales System</v>
          </cell>
          <cell r="I1276" t="str">
            <v>Buchhändler/in (IH)Duales System</v>
          </cell>
          <cell r="J1276" t="str">
            <v>X</v>
          </cell>
          <cell r="K1276">
            <v>341</v>
          </cell>
          <cell r="L1276">
            <v>34</v>
          </cell>
          <cell r="M1276">
            <v>3</v>
          </cell>
          <cell r="V1276" t="str">
            <v>3B/4A/4B</v>
          </cell>
          <cell r="W1276">
            <v>3</v>
          </cell>
          <cell r="X1276">
            <v>0</v>
          </cell>
        </row>
        <row r="1277">
          <cell r="B1277" t="str">
            <v>Musikalienhändler/in (Hw)</v>
          </cell>
          <cell r="C1277">
            <v>341</v>
          </cell>
          <cell r="G1277">
            <v>341</v>
          </cell>
          <cell r="H1277" t="str">
            <v>Duales System</v>
          </cell>
          <cell r="I1277" t="str">
            <v>Musikalienhändler/in (Hw)Duales System</v>
          </cell>
          <cell r="J1277" t="str">
            <v>X</v>
          </cell>
          <cell r="K1277">
            <v>341</v>
          </cell>
          <cell r="L1277">
            <v>34</v>
          </cell>
          <cell r="M1277">
            <v>3</v>
          </cell>
          <cell r="V1277" t="str">
            <v>3B/4A/4B</v>
          </cell>
          <cell r="W1277">
            <v>3</v>
          </cell>
          <cell r="X1277">
            <v>0</v>
          </cell>
        </row>
        <row r="1278">
          <cell r="B1278" t="str">
            <v>Musikalienhändler/in (IH)</v>
          </cell>
          <cell r="C1278">
            <v>341</v>
          </cell>
          <cell r="G1278">
            <v>341</v>
          </cell>
          <cell r="H1278" t="str">
            <v>Duales System</v>
          </cell>
          <cell r="I1278" t="str">
            <v>Musikalienhändler/in (IH)Duales System</v>
          </cell>
          <cell r="J1278" t="str">
            <v>X</v>
          </cell>
          <cell r="K1278">
            <v>341</v>
          </cell>
          <cell r="L1278">
            <v>34</v>
          </cell>
          <cell r="M1278">
            <v>3</v>
          </cell>
          <cell r="V1278" t="str">
            <v>3B/4A/4B</v>
          </cell>
          <cell r="W1278">
            <v>3</v>
          </cell>
          <cell r="X1278">
            <v>0</v>
          </cell>
        </row>
        <row r="1279">
          <cell r="B1279" t="str">
            <v>Drogist/in (IH)</v>
          </cell>
          <cell r="C1279">
            <v>341</v>
          </cell>
          <cell r="G1279">
            <v>341</v>
          </cell>
          <cell r="H1279" t="str">
            <v>Duales System</v>
          </cell>
          <cell r="I1279" t="str">
            <v>Drogist/in (IH)Duales System</v>
          </cell>
          <cell r="J1279" t="str">
            <v>X</v>
          </cell>
          <cell r="K1279">
            <v>341</v>
          </cell>
          <cell r="L1279">
            <v>34</v>
          </cell>
          <cell r="M1279">
            <v>3</v>
          </cell>
          <cell r="V1279" t="str">
            <v>3B/4A/4B</v>
          </cell>
          <cell r="W1279">
            <v>3</v>
          </cell>
          <cell r="X1279">
            <v>0</v>
          </cell>
        </row>
        <row r="1280">
          <cell r="B1280" t="str">
            <v>Verkaufskraft im Nahrungsmittelhandwerk*) (Hw)</v>
          </cell>
          <cell r="G1280">
            <v>341</v>
          </cell>
          <cell r="H1280" t="str">
            <v>Duales System</v>
          </cell>
          <cell r="I1280" t="str">
            <v>Verkaufskraft im Nahrungsmittelhandwerk*) (Hw)Duales System</v>
          </cell>
          <cell r="J1280" t="str">
            <v>X</v>
          </cell>
          <cell r="K1280">
            <v>341</v>
          </cell>
          <cell r="L1280">
            <v>34</v>
          </cell>
          <cell r="M1280">
            <v>3</v>
          </cell>
          <cell r="V1280" t="str">
            <v>3B/4A/4B</v>
          </cell>
          <cell r="W1280">
            <v>3</v>
          </cell>
          <cell r="X1280">
            <v>0</v>
          </cell>
        </row>
        <row r="1281">
          <cell r="B1281" t="str">
            <v>Kaufmann/Kauffrau für audiovisuelle Medien</v>
          </cell>
          <cell r="G1281">
            <v>341</v>
          </cell>
          <cell r="H1281" t="str">
            <v>Duales System</v>
          </cell>
          <cell r="I1281" t="str">
            <v>Kaufmann/Kauffrau für audiovisuelle MedienDuales System</v>
          </cell>
          <cell r="J1281" t="str">
            <v>X</v>
          </cell>
          <cell r="K1281">
            <v>341</v>
          </cell>
          <cell r="L1281">
            <v>34</v>
          </cell>
          <cell r="M1281">
            <v>3</v>
          </cell>
          <cell r="V1281" t="str">
            <v>3B/4A/4B</v>
          </cell>
          <cell r="W1281">
            <v>3</v>
          </cell>
          <cell r="X1281">
            <v>0</v>
          </cell>
        </row>
        <row r="1282">
          <cell r="B1282" t="str">
            <v>Warenkaufleute, a.n.g., Vertreter/Vertreterinnen xxx</v>
          </cell>
          <cell r="C1282" t="str">
            <v>xxx</v>
          </cell>
          <cell r="G1282" t="str">
            <v>xxx</v>
          </cell>
          <cell r="H1282" t="str">
            <v>Duales System</v>
          </cell>
          <cell r="I1282" t="str">
            <v>Warenkaufleute, a.n.g., Vertreter/Vertreterinnen xxxDuales System</v>
          </cell>
          <cell r="J1282" t="str">
            <v>X</v>
          </cell>
          <cell r="K1282" t="str">
            <v>xxx</v>
          </cell>
          <cell r="L1282">
            <v>0</v>
          </cell>
          <cell r="M1282">
            <v>0</v>
          </cell>
          <cell r="V1282" t="str">
            <v>3B/4A/4B</v>
          </cell>
          <cell r="W1282">
            <v>0</v>
          </cell>
          <cell r="X1282">
            <v>0</v>
          </cell>
        </row>
        <row r="1283">
          <cell r="B1283" t="str">
            <v>Verlagskaufmann/-kauffrau (IH)</v>
          </cell>
          <cell r="C1283">
            <v>341</v>
          </cell>
          <cell r="G1283">
            <v>341</v>
          </cell>
          <cell r="H1283" t="str">
            <v>Duales System</v>
          </cell>
          <cell r="I1283" t="str">
            <v>Verlagskaufmann/-kauffrau (IH)Duales System</v>
          </cell>
          <cell r="J1283" t="str">
            <v>X</v>
          </cell>
          <cell r="K1283">
            <v>341</v>
          </cell>
          <cell r="L1283">
            <v>34</v>
          </cell>
          <cell r="M1283">
            <v>3</v>
          </cell>
          <cell r="V1283" t="str">
            <v>3B/4A/4B</v>
          </cell>
          <cell r="W1283">
            <v>3</v>
          </cell>
          <cell r="X1283">
            <v>0</v>
          </cell>
        </row>
        <row r="1284">
          <cell r="B1284" t="str">
            <v>Apothekenhelfer/in (FB)</v>
          </cell>
          <cell r="C1284">
            <v>341</v>
          </cell>
          <cell r="G1284">
            <v>341</v>
          </cell>
          <cell r="H1284" t="str">
            <v>Duales System</v>
          </cell>
          <cell r="I1284" t="str">
            <v>Apothekenhelfer/in (FB)Duales System</v>
          </cell>
          <cell r="J1284" t="str">
            <v>X</v>
          </cell>
          <cell r="K1284">
            <v>341</v>
          </cell>
          <cell r="L1284">
            <v>34</v>
          </cell>
          <cell r="M1284">
            <v>3</v>
          </cell>
          <cell r="V1284" t="str">
            <v>3B/4A/4B</v>
          </cell>
          <cell r="W1284">
            <v>3</v>
          </cell>
          <cell r="X1284">
            <v>0</v>
          </cell>
        </row>
        <row r="1285">
          <cell r="B1285" t="str">
            <v>Pharmazeutisch-kaufmännische(r) Angestellte(r) (FB)</v>
          </cell>
          <cell r="C1285">
            <v>341</v>
          </cell>
          <cell r="G1285">
            <v>341</v>
          </cell>
          <cell r="H1285" t="str">
            <v>Duales System</v>
          </cell>
          <cell r="I1285" t="str">
            <v>Pharmazeutisch-kaufmännische(r) Angestellte(r) (FB)Duales System</v>
          </cell>
          <cell r="J1285" t="str">
            <v>X</v>
          </cell>
          <cell r="K1285">
            <v>341</v>
          </cell>
          <cell r="L1285">
            <v>34</v>
          </cell>
          <cell r="M1285">
            <v>3</v>
          </cell>
          <cell r="V1285" t="str">
            <v>3B/4A/4B</v>
          </cell>
          <cell r="W1285">
            <v>3</v>
          </cell>
          <cell r="X1285">
            <v>0</v>
          </cell>
        </row>
        <row r="1286">
          <cell r="B1286" t="str">
            <v>Tankwart/in (IH)</v>
          </cell>
          <cell r="C1286">
            <v>341</v>
          </cell>
          <cell r="G1286">
            <v>341</v>
          </cell>
          <cell r="H1286" t="str">
            <v>Duales System</v>
          </cell>
          <cell r="I1286" t="str">
            <v>Tankwart/in (IH)Duales System</v>
          </cell>
          <cell r="J1286" t="str">
            <v>X</v>
          </cell>
          <cell r="K1286">
            <v>341</v>
          </cell>
          <cell r="L1286">
            <v>34</v>
          </cell>
          <cell r="M1286">
            <v>3</v>
          </cell>
          <cell r="V1286" t="str">
            <v>3B/4A/4B</v>
          </cell>
          <cell r="W1286">
            <v>3</v>
          </cell>
          <cell r="X1286">
            <v>0</v>
          </cell>
        </row>
        <row r="1287">
          <cell r="B1287" t="str">
            <v>Tankwart/in (Hw)</v>
          </cell>
          <cell r="C1287">
            <v>341</v>
          </cell>
          <cell r="G1287">
            <v>341</v>
          </cell>
          <cell r="H1287" t="str">
            <v>Duales System</v>
          </cell>
          <cell r="I1287" t="str">
            <v>Tankwart/in (Hw)Duales System</v>
          </cell>
          <cell r="J1287" t="str">
            <v>X</v>
          </cell>
          <cell r="K1287">
            <v>341</v>
          </cell>
          <cell r="L1287">
            <v>34</v>
          </cell>
          <cell r="M1287">
            <v>3</v>
          </cell>
          <cell r="V1287" t="str">
            <v>3B/4A/4B</v>
          </cell>
          <cell r="W1287">
            <v>3</v>
          </cell>
          <cell r="X1287">
            <v>0</v>
          </cell>
        </row>
        <row r="1288">
          <cell r="B1288" t="str">
            <v>Bank-, Bausparkassen-, Versicherungsfachleute xxx</v>
          </cell>
          <cell r="C1288" t="str">
            <v>xxx</v>
          </cell>
          <cell r="G1288" t="str">
            <v>xxx</v>
          </cell>
          <cell r="H1288" t="str">
            <v>Duales System</v>
          </cell>
          <cell r="I1288" t="str">
            <v>Bank-, Bausparkassen-, Versicherungsfachleute xxxDuales System</v>
          </cell>
          <cell r="J1288" t="str">
            <v>X</v>
          </cell>
          <cell r="K1288" t="str">
            <v>xxx</v>
          </cell>
          <cell r="L1288">
            <v>0</v>
          </cell>
          <cell r="M1288">
            <v>0</v>
          </cell>
          <cell r="V1288" t="str">
            <v>3B/4A/4B</v>
          </cell>
          <cell r="W1288">
            <v>0</v>
          </cell>
          <cell r="X1288">
            <v>0</v>
          </cell>
        </row>
        <row r="1289">
          <cell r="B1289" t="str">
            <v>Bankkaufmann/-kauffrau (IH)</v>
          </cell>
          <cell r="C1289">
            <v>343</v>
          </cell>
          <cell r="G1289">
            <v>343</v>
          </cell>
          <cell r="H1289" t="str">
            <v>Duales System</v>
          </cell>
          <cell r="I1289" t="str">
            <v>Bankkaufmann/-kauffrau (IH)Duales System</v>
          </cell>
          <cell r="J1289" t="str">
            <v>X</v>
          </cell>
          <cell r="K1289">
            <v>343</v>
          </cell>
          <cell r="L1289">
            <v>34</v>
          </cell>
          <cell r="M1289">
            <v>3</v>
          </cell>
          <cell r="V1289" t="str">
            <v>3B/4A/4B</v>
          </cell>
          <cell r="W1289">
            <v>3</v>
          </cell>
          <cell r="X1289">
            <v>0</v>
          </cell>
        </row>
        <row r="1290">
          <cell r="B1290" t="str">
            <v>Investmentfondskaufmann/-kauffrau (IH)</v>
          </cell>
          <cell r="C1290">
            <v>343</v>
          </cell>
          <cell r="G1290">
            <v>343</v>
          </cell>
          <cell r="H1290" t="str">
            <v>Duales System</v>
          </cell>
          <cell r="I1290" t="str">
            <v>Investmentfondskaufmann/-kauffrau (IH)Duales System</v>
          </cell>
          <cell r="J1290" t="str">
            <v>X</v>
          </cell>
          <cell r="K1290">
            <v>343</v>
          </cell>
          <cell r="L1290">
            <v>34</v>
          </cell>
          <cell r="M1290">
            <v>3</v>
          </cell>
          <cell r="V1290" t="str">
            <v>3B/4A/4B</v>
          </cell>
          <cell r="W1290">
            <v>3</v>
          </cell>
          <cell r="X1290">
            <v>0</v>
          </cell>
        </row>
        <row r="1291">
          <cell r="B1291" t="str">
            <v>Sparkassenkaufmann/-kauffrau (ÖD)</v>
          </cell>
          <cell r="C1291">
            <v>343</v>
          </cell>
          <cell r="G1291">
            <v>343</v>
          </cell>
          <cell r="H1291" t="str">
            <v>Duales System</v>
          </cell>
          <cell r="I1291" t="str">
            <v>Sparkassenkaufmann/-kauffrau (ÖD)Duales System</v>
          </cell>
          <cell r="J1291" t="str">
            <v>X</v>
          </cell>
          <cell r="K1291">
            <v>343</v>
          </cell>
          <cell r="L1291">
            <v>34</v>
          </cell>
          <cell r="M1291">
            <v>3</v>
          </cell>
          <cell r="V1291" t="str">
            <v>3B/4A/4B</v>
          </cell>
          <cell r="W1291">
            <v>3</v>
          </cell>
          <cell r="X1291">
            <v>0</v>
          </cell>
        </row>
        <row r="1292">
          <cell r="B1292" t="str">
            <v>Versicherungskaufmann/-kauffrau (IH)</v>
          </cell>
          <cell r="C1292">
            <v>343</v>
          </cell>
          <cell r="G1292">
            <v>343</v>
          </cell>
          <cell r="H1292" t="str">
            <v>Duales System</v>
          </cell>
          <cell r="I1292" t="str">
            <v>Versicherungskaufmann/-kauffrau (IH)Duales System</v>
          </cell>
          <cell r="J1292" t="str">
            <v>X</v>
          </cell>
          <cell r="K1292">
            <v>343</v>
          </cell>
          <cell r="L1292">
            <v>34</v>
          </cell>
          <cell r="M1292">
            <v>3</v>
          </cell>
          <cell r="V1292" t="str">
            <v>3B/4A/4B</v>
          </cell>
          <cell r="W1292">
            <v>3</v>
          </cell>
          <cell r="X1292">
            <v>0</v>
          </cell>
        </row>
        <row r="1293">
          <cell r="B1293" t="str">
            <v>Kaufmann/Kauffrau im Gesundheitswesen (IH)</v>
          </cell>
          <cell r="C1293">
            <v>346</v>
          </cell>
          <cell r="G1293">
            <v>346</v>
          </cell>
          <cell r="H1293" t="str">
            <v>Duales System</v>
          </cell>
          <cell r="I1293" t="str">
            <v>Kaufmann/Kauffrau im Gesundheitswesen (IH)Duales System</v>
          </cell>
          <cell r="J1293" t="str">
            <v>X</v>
          </cell>
          <cell r="K1293">
            <v>346</v>
          </cell>
          <cell r="L1293">
            <v>34</v>
          </cell>
          <cell r="M1293">
            <v>3</v>
          </cell>
          <cell r="V1293" t="str">
            <v>3B/4A/4B</v>
          </cell>
          <cell r="W1293">
            <v>3</v>
          </cell>
          <cell r="X1293">
            <v>0</v>
          </cell>
        </row>
        <row r="1294">
          <cell r="B1294" t="str">
            <v>Kaufmann/Kauffrau im Gesundheitswesen (Hw)</v>
          </cell>
          <cell r="C1294">
            <v>346</v>
          </cell>
          <cell r="G1294">
            <v>346</v>
          </cell>
          <cell r="H1294" t="str">
            <v>Duales System</v>
          </cell>
          <cell r="I1294" t="str">
            <v>Kaufmann/Kauffrau im Gesundheitswesen (Hw)Duales System</v>
          </cell>
          <cell r="J1294" t="str">
            <v>X</v>
          </cell>
          <cell r="K1294">
            <v>346</v>
          </cell>
          <cell r="L1294">
            <v>34</v>
          </cell>
          <cell r="M1294">
            <v>3</v>
          </cell>
          <cell r="V1294" t="str">
            <v>3B/4A/4B</v>
          </cell>
          <cell r="W1294">
            <v>3</v>
          </cell>
          <cell r="X1294">
            <v>0</v>
          </cell>
        </row>
        <row r="1295">
          <cell r="B1295" t="str">
            <v>Kaufmann/Kauffrau im Gesundheitswesen</v>
          </cell>
          <cell r="C1295">
            <v>346</v>
          </cell>
          <cell r="G1295">
            <v>346</v>
          </cell>
          <cell r="H1295" t="str">
            <v>Duales System</v>
          </cell>
          <cell r="I1295" t="str">
            <v>Kaufmann/Kauffrau im GesundheitswesenDuales System</v>
          </cell>
          <cell r="J1295" t="str">
            <v>X</v>
          </cell>
          <cell r="K1295">
            <v>346</v>
          </cell>
          <cell r="L1295">
            <v>34</v>
          </cell>
          <cell r="M1295">
            <v>3</v>
          </cell>
          <cell r="V1295" t="str">
            <v>3B/4A/4B</v>
          </cell>
          <cell r="W1295">
            <v>3</v>
          </cell>
          <cell r="X1295">
            <v>0</v>
          </cell>
        </row>
        <row r="1296">
          <cell r="B1296" t="str">
            <v>Andere Dienstleistungskaufleute und zugehörige Berufe xxx</v>
          </cell>
          <cell r="C1296" t="str">
            <v>xxx</v>
          </cell>
          <cell r="G1296" t="str">
            <v>xxx</v>
          </cell>
          <cell r="H1296" t="str">
            <v>Duales System</v>
          </cell>
          <cell r="I1296" t="str">
            <v>Andere Dienstleistungskaufleute und zugehörige Berufe xxxDuales System</v>
          </cell>
          <cell r="J1296" t="str">
            <v>X</v>
          </cell>
          <cell r="K1296" t="str">
            <v>xxx</v>
          </cell>
          <cell r="L1296">
            <v>0</v>
          </cell>
          <cell r="M1296">
            <v>0</v>
          </cell>
          <cell r="V1296" t="str">
            <v>3B/4A/4B</v>
          </cell>
          <cell r="W1296">
            <v>0</v>
          </cell>
          <cell r="X1296">
            <v>0</v>
          </cell>
        </row>
        <row r="1297">
          <cell r="B1297" t="str">
            <v>Speditionskaufmann/-kauffrau (IH)</v>
          </cell>
          <cell r="C1297">
            <v>840</v>
          </cell>
          <cell r="G1297">
            <v>840</v>
          </cell>
          <cell r="H1297" t="str">
            <v>Duales System</v>
          </cell>
          <cell r="I1297" t="str">
            <v>Speditionskaufmann/-kauffrau (IH)Duales System</v>
          </cell>
          <cell r="J1297" t="str">
            <v>X</v>
          </cell>
          <cell r="K1297">
            <v>840</v>
          </cell>
          <cell r="L1297">
            <v>84</v>
          </cell>
          <cell r="M1297">
            <v>8</v>
          </cell>
          <cell r="V1297" t="str">
            <v>3B/4A/4B</v>
          </cell>
          <cell r="W1297">
            <v>8</v>
          </cell>
          <cell r="X1297">
            <v>0</v>
          </cell>
        </row>
        <row r="1298">
          <cell r="B1298" t="str">
            <v>Speditionskaufmann/-kauffrau (Hw)</v>
          </cell>
          <cell r="C1298">
            <v>840</v>
          </cell>
          <cell r="G1298">
            <v>840</v>
          </cell>
          <cell r="H1298" t="str">
            <v>Duales System</v>
          </cell>
          <cell r="I1298" t="str">
            <v>Speditionskaufmann/-kauffrau (Hw)Duales System</v>
          </cell>
          <cell r="J1298" t="str">
            <v>X</v>
          </cell>
          <cell r="K1298">
            <v>840</v>
          </cell>
          <cell r="L1298">
            <v>84</v>
          </cell>
          <cell r="M1298">
            <v>8</v>
          </cell>
          <cell r="V1298" t="str">
            <v>3B/4A/4B</v>
          </cell>
          <cell r="W1298">
            <v>8</v>
          </cell>
          <cell r="X1298">
            <v>0</v>
          </cell>
        </row>
        <row r="1299">
          <cell r="B1299" t="str">
            <v>Kaufmann/Kauffrau für Spedition und Logistikdienstleistung (IH)</v>
          </cell>
          <cell r="G1299">
            <v>840</v>
          </cell>
          <cell r="H1299" t="str">
            <v>Duales System</v>
          </cell>
          <cell r="I1299" t="str">
            <v>Kaufmann/Kauffrau für Spedition und Logistikdienstleistung (IH)Duales System</v>
          </cell>
          <cell r="J1299" t="str">
            <v>X</v>
          </cell>
          <cell r="K1299">
            <v>840</v>
          </cell>
          <cell r="L1299">
            <v>84</v>
          </cell>
          <cell r="M1299">
            <v>8</v>
          </cell>
          <cell r="V1299" t="str">
            <v>3B/4A/4B</v>
          </cell>
          <cell r="W1299">
            <v>8</v>
          </cell>
          <cell r="X1299">
            <v>0</v>
          </cell>
        </row>
        <row r="1300">
          <cell r="B1300" t="str">
            <v>Kaufmann/Kauffrau für Kurier-, Express- und Postdienstleistungen (IH)</v>
          </cell>
          <cell r="G1300">
            <v>840</v>
          </cell>
          <cell r="H1300" t="str">
            <v>Duales System</v>
          </cell>
          <cell r="I1300" t="str">
            <v>Kaufmann/Kauffrau für Kurier-, Express- und Postdienstleistungen (IH)Duales System</v>
          </cell>
          <cell r="J1300" t="str">
            <v>X</v>
          </cell>
          <cell r="K1300">
            <v>840</v>
          </cell>
          <cell r="L1300">
            <v>84</v>
          </cell>
          <cell r="M1300">
            <v>8</v>
          </cell>
          <cell r="V1300" t="str">
            <v>3B/4A/4B</v>
          </cell>
          <cell r="W1300">
            <v>8</v>
          </cell>
          <cell r="X1300">
            <v>0</v>
          </cell>
        </row>
        <row r="1301">
          <cell r="B1301" t="str">
            <v>Schifffahrtskaufmann/-kauffrau (IH)</v>
          </cell>
          <cell r="C1301">
            <v>840</v>
          </cell>
          <cell r="G1301">
            <v>840</v>
          </cell>
          <cell r="H1301" t="str">
            <v>Duales System</v>
          </cell>
          <cell r="I1301" t="str">
            <v>Schifffahrtskaufmann/-kauffrau (IH)Duales System</v>
          </cell>
          <cell r="J1301" t="str">
            <v>X</v>
          </cell>
          <cell r="K1301">
            <v>840</v>
          </cell>
          <cell r="L1301">
            <v>84</v>
          </cell>
          <cell r="M1301">
            <v>8</v>
          </cell>
          <cell r="V1301" t="str">
            <v>3B/4A/4B</v>
          </cell>
          <cell r="W1301">
            <v>8</v>
          </cell>
          <cell r="X1301">
            <v>0</v>
          </cell>
        </row>
        <row r="1302">
          <cell r="B1302" t="str">
            <v>Kaufmann/Kauffrau im Eisenbahn- und Straßenverkehr (IH)</v>
          </cell>
          <cell r="C1302">
            <v>840</v>
          </cell>
          <cell r="G1302">
            <v>840</v>
          </cell>
          <cell r="H1302" t="str">
            <v>Duales System</v>
          </cell>
          <cell r="I1302" t="str">
            <v>Kaufmann/Kauffrau im Eisenbahn- und Straßenverkehr (IH)Duales System</v>
          </cell>
          <cell r="J1302" t="str">
            <v>X</v>
          </cell>
          <cell r="K1302">
            <v>840</v>
          </cell>
          <cell r="L1302">
            <v>84</v>
          </cell>
          <cell r="M1302">
            <v>8</v>
          </cell>
          <cell r="V1302" t="str">
            <v>3B/4A/4B</v>
          </cell>
          <cell r="W1302">
            <v>8</v>
          </cell>
          <cell r="X1302">
            <v>0</v>
          </cell>
        </row>
        <row r="1303">
          <cell r="B1303" t="str">
            <v>Luftverkehrskaufmann/-kauffrau (IH)</v>
          </cell>
          <cell r="C1303">
            <v>840</v>
          </cell>
          <cell r="G1303">
            <v>840</v>
          </cell>
          <cell r="H1303" t="str">
            <v>Duales System</v>
          </cell>
          <cell r="I1303" t="str">
            <v>Luftverkehrskaufmann/-kauffrau (IH)Duales System</v>
          </cell>
          <cell r="J1303" t="str">
            <v>X</v>
          </cell>
          <cell r="K1303">
            <v>840</v>
          </cell>
          <cell r="L1303">
            <v>84</v>
          </cell>
          <cell r="M1303">
            <v>8</v>
          </cell>
          <cell r="V1303" t="str">
            <v>3B/4A/4B</v>
          </cell>
          <cell r="W1303">
            <v>8</v>
          </cell>
          <cell r="X1303">
            <v>0</v>
          </cell>
        </row>
        <row r="1304">
          <cell r="B1304" t="str">
            <v>Reiseverkehrskaufmann/-kauffrau (IH)</v>
          </cell>
          <cell r="C1304">
            <v>812</v>
          </cell>
          <cell r="G1304">
            <v>812</v>
          </cell>
          <cell r="H1304" t="str">
            <v>Duales System</v>
          </cell>
          <cell r="I1304" t="str">
            <v>Reiseverkehrskaufmann/-kauffrau (IH)Duales System</v>
          </cell>
          <cell r="J1304" t="str">
            <v>X</v>
          </cell>
          <cell r="K1304">
            <v>812</v>
          </cell>
          <cell r="L1304">
            <v>81</v>
          </cell>
          <cell r="M1304">
            <v>8</v>
          </cell>
          <cell r="V1304" t="str">
            <v>3B/4A/4B</v>
          </cell>
          <cell r="W1304">
            <v>8</v>
          </cell>
          <cell r="X1304">
            <v>0</v>
          </cell>
        </row>
        <row r="1305">
          <cell r="B1305" t="str">
            <v>Kaufmann/Kauffrau für Tourismus und Freizeit (IH)</v>
          </cell>
          <cell r="C1305">
            <v>812</v>
          </cell>
          <cell r="G1305">
            <v>812</v>
          </cell>
          <cell r="H1305" t="str">
            <v>Duales System</v>
          </cell>
          <cell r="I1305" t="str">
            <v>Kaufmann/Kauffrau für Tourismus und Freizeit (IH)Duales System</v>
          </cell>
          <cell r="J1305" t="str">
            <v>X</v>
          </cell>
          <cell r="K1305">
            <v>812</v>
          </cell>
          <cell r="L1305">
            <v>81</v>
          </cell>
          <cell r="M1305">
            <v>8</v>
          </cell>
          <cell r="V1305" t="str">
            <v>3B/4A/4B</v>
          </cell>
          <cell r="W1305">
            <v>8</v>
          </cell>
          <cell r="X1305">
            <v>0</v>
          </cell>
        </row>
        <row r="1306">
          <cell r="B1306" t="str">
            <v>Servicekaufmann/-kauffrau im Luftverkehr (IH)</v>
          </cell>
          <cell r="C1306">
            <v>840</v>
          </cell>
          <cell r="G1306">
            <v>840</v>
          </cell>
          <cell r="H1306" t="str">
            <v>Duales System</v>
          </cell>
          <cell r="I1306" t="str">
            <v>Servicekaufmann/-kauffrau im Luftverkehr (IH)Duales System</v>
          </cell>
          <cell r="J1306" t="str">
            <v>X</v>
          </cell>
          <cell r="K1306">
            <v>840</v>
          </cell>
          <cell r="L1306">
            <v>84</v>
          </cell>
          <cell r="M1306">
            <v>8</v>
          </cell>
          <cell r="V1306" t="str">
            <v>3B/4A/4B</v>
          </cell>
          <cell r="W1306">
            <v>8</v>
          </cell>
          <cell r="X1306">
            <v>0</v>
          </cell>
        </row>
        <row r="1307">
          <cell r="B1307" t="str">
            <v>Kaufmann/Kauffrau für Verkehrsservice (IH)</v>
          </cell>
          <cell r="C1307">
            <v>812</v>
          </cell>
          <cell r="G1307">
            <v>812</v>
          </cell>
          <cell r="H1307" t="str">
            <v>Duales System</v>
          </cell>
          <cell r="I1307" t="str">
            <v>Kaufmann/Kauffrau für Verkehrsservice (IH)Duales System</v>
          </cell>
          <cell r="J1307" t="str">
            <v>X</v>
          </cell>
          <cell r="K1307">
            <v>812</v>
          </cell>
          <cell r="L1307">
            <v>81</v>
          </cell>
          <cell r="M1307">
            <v>8</v>
          </cell>
          <cell r="V1307" t="str">
            <v>3B/4A/4B</v>
          </cell>
          <cell r="W1307">
            <v>8</v>
          </cell>
          <cell r="X1307">
            <v>0</v>
          </cell>
        </row>
        <row r="1308">
          <cell r="B1308" t="str">
            <v>Werbekaufmann/-kauffrau (IH)</v>
          </cell>
          <cell r="C1308">
            <v>342</v>
          </cell>
          <cell r="G1308">
            <v>342</v>
          </cell>
          <cell r="H1308" t="str">
            <v>Duales System</v>
          </cell>
          <cell r="I1308" t="str">
            <v>Werbekaufmann/-kauffrau (IH)Duales System</v>
          </cell>
          <cell r="J1308" t="str">
            <v>X</v>
          </cell>
          <cell r="K1308">
            <v>342</v>
          </cell>
          <cell r="L1308">
            <v>34</v>
          </cell>
          <cell r="M1308">
            <v>3</v>
          </cell>
          <cell r="V1308" t="str">
            <v>3B/4A/4B</v>
          </cell>
          <cell r="W1308">
            <v>3</v>
          </cell>
          <cell r="X1308">
            <v>0</v>
          </cell>
        </row>
        <row r="1309">
          <cell r="B1309" t="str">
            <v>Werbekaufmann/-kauffrau (Hw)</v>
          </cell>
          <cell r="C1309">
            <v>342</v>
          </cell>
          <cell r="G1309">
            <v>342</v>
          </cell>
          <cell r="H1309" t="str">
            <v>Duales System</v>
          </cell>
          <cell r="I1309" t="str">
            <v>Werbekaufmann/-kauffrau (Hw)Duales System</v>
          </cell>
          <cell r="J1309" t="str">
            <v>X</v>
          </cell>
          <cell r="K1309">
            <v>342</v>
          </cell>
          <cell r="L1309">
            <v>34</v>
          </cell>
          <cell r="M1309">
            <v>3</v>
          </cell>
          <cell r="V1309" t="str">
            <v>3B/4A/4B</v>
          </cell>
          <cell r="W1309">
            <v>3</v>
          </cell>
          <cell r="X1309">
            <v>0</v>
          </cell>
        </row>
        <row r="1310">
          <cell r="B1310" t="str">
            <v>Veranstaltungskaufmann/-kauffrau (IH)</v>
          </cell>
          <cell r="C1310">
            <v>342</v>
          </cell>
          <cell r="G1310">
            <v>342</v>
          </cell>
          <cell r="H1310" t="str">
            <v>Duales System</v>
          </cell>
          <cell r="I1310" t="str">
            <v>Veranstaltungskaufmann/-kauffrau (IH)Duales System</v>
          </cell>
          <cell r="J1310" t="str">
            <v>X</v>
          </cell>
          <cell r="K1310">
            <v>342</v>
          </cell>
          <cell r="L1310">
            <v>34</v>
          </cell>
          <cell r="M1310">
            <v>3</v>
          </cell>
          <cell r="V1310" t="str">
            <v>3B/4A/4B</v>
          </cell>
          <cell r="W1310">
            <v>3</v>
          </cell>
          <cell r="X1310">
            <v>0</v>
          </cell>
        </row>
        <row r="1311">
          <cell r="B1311" t="str">
            <v>Kaufmann/Kauffrau für audiovisuelle Medien (IH)</v>
          </cell>
          <cell r="C1311">
            <v>345</v>
          </cell>
          <cell r="G1311">
            <v>345</v>
          </cell>
          <cell r="H1311" t="str">
            <v>Duales System</v>
          </cell>
          <cell r="I1311" t="str">
            <v>Kaufmann/Kauffrau für audiovisuelle Medien (IH)Duales System</v>
          </cell>
          <cell r="J1311" t="str">
            <v>X</v>
          </cell>
          <cell r="K1311">
            <v>345</v>
          </cell>
          <cell r="L1311">
            <v>34</v>
          </cell>
          <cell r="M1311">
            <v>3</v>
          </cell>
          <cell r="V1311" t="str">
            <v>3B/4A/4B</v>
          </cell>
          <cell r="W1311">
            <v>3</v>
          </cell>
          <cell r="X1311">
            <v>0</v>
          </cell>
        </row>
        <row r="1312">
          <cell r="B1312" t="str">
            <v>Mediengestalter/in für Digital- und Printmedien -Medienberatung (IH)</v>
          </cell>
          <cell r="C1312">
            <v>342</v>
          </cell>
          <cell r="G1312">
            <v>213</v>
          </cell>
          <cell r="H1312" t="str">
            <v>Duales System</v>
          </cell>
          <cell r="I1312" t="str">
            <v>Mediengestalter/in für Digital- und Printmedien -Medienberatung (IH)Duales System</v>
          </cell>
          <cell r="J1312" t="str">
            <v>X</v>
          </cell>
          <cell r="K1312">
            <v>213</v>
          </cell>
          <cell r="L1312">
            <v>21</v>
          </cell>
          <cell r="M1312">
            <v>2</v>
          </cell>
          <cell r="V1312" t="str">
            <v>3B/4A/4B</v>
          </cell>
          <cell r="W1312">
            <v>2</v>
          </cell>
          <cell r="X1312">
            <v>0</v>
          </cell>
        </row>
        <row r="1313">
          <cell r="B1313" t="str">
            <v>Kaufmann/Kauffrau in der Grundstücks- und Wohnungswirtschaft (Hw)</v>
          </cell>
          <cell r="C1313">
            <v>341</v>
          </cell>
          <cell r="G1313">
            <v>341</v>
          </cell>
          <cell r="H1313" t="str">
            <v>Duales System</v>
          </cell>
          <cell r="I1313" t="str">
            <v>Kaufmann/Kauffrau in der Grundstücks- und Wohnungswirtschaft (Hw)Duales System</v>
          </cell>
          <cell r="J1313" t="str">
            <v>X</v>
          </cell>
          <cell r="K1313">
            <v>341</v>
          </cell>
          <cell r="L1313">
            <v>34</v>
          </cell>
          <cell r="M1313">
            <v>3</v>
          </cell>
          <cell r="V1313" t="str">
            <v>3B/4A/4B</v>
          </cell>
          <cell r="W1313">
            <v>3</v>
          </cell>
          <cell r="X1313">
            <v>0</v>
          </cell>
        </row>
        <row r="1314">
          <cell r="B1314" t="str">
            <v>Kaufmann/Kauffrau in der Grundstücks- und Wohnungswirtschaft (IH)</v>
          </cell>
          <cell r="C1314">
            <v>341</v>
          </cell>
          <cell r="G1314">
            <v>341</v>
          </cell>
          <cell r="H1314" t="str">
            <v>Duales System</v>
          </cell>
          <cell r="I1314" t="str">
            <v>Kaufmann/Kauffrau in der Grundstücks- und Wohnungswirtschaft (IH)Duales System</v>
          </cell>
          <cell r="J1314" t="str">
            <v>X</v>
          </cell>
          <cell r="K1314">
            <v>341</v>
          </cell>
          <cell r="L1314">
            <v>34</v>
          </cell>
          <cell r="M1314">
            <v>3</v>
          </cell>
          <cell r="V1314" t="str">
            <v>3B/4A/4B</v>
          </cell>
          <cell r="W1314">
            <v>3</v>
          </cell>
          <cell r="X1314">
            <v>0</v>
          </cell>
        </row>
        <row r="1315">
          <cell r="B1315" t="str">
            <v>Berufe des Landverkehrs xxx</v>
          </cell>
          <cell r="C1315" t="str">
            <v>xxx</v>
          </cell>
          <cell r="G1315" t="str">
            <v>xxx</v>
          </cell>
          <cell r="H1315" t="str">
            <v>Duales System</v>
          </cell>
          <cell r="I1315" t="str">
            <v>Berufe des Landverkehrs xxxDuales System</v>
          </cell>
          <cell r="J1315" t="str">
            <v>X</v>
          </cell>
          <cell r="K1315" t="str">
            <v>xxx</v>
          </cell>
          <cell r="L1315">
            <v>0</v>
          </cell>
          <cell r="M1315">
            <v>0</v>
          </cell>
          <cell r="V1315" t="str">
            <v>3B/4A/4B</v>
          </cell>
          <cell r="W1315">
            <v>0</v>
          </cell>
          <cell r="X1315">
            <v>0</v>
          </cell>
        </row>
        <row r="1316">
          <cell r="B1316" t="str">
            <v>Eisenbahner/in im Betriebsdienst (IH)</v>
          </cell>
          <cell r="C1316">
            <v>840</v>
          </cell>
          <cell r="G1316">
            <v>840</v>
          </cell>
          <cell r="H1316" t="str">
            <v>Duales System</v>
          </cell>
          <cell r="I1316" t="str">
            <v>Eisenbahner/in im Betriebsdienst (IH)Duales System</v>
          </cell>
          <cell r="J1316" t="str">
            <v>X</v>
          </cell>
          <cell r="K1316">
            <v>840</v>
          </cell>
          <cell r="L1316">
            <v>84</v>
          </cell>
          <cell r="M1316">
            <v>8</v>
          </cell>
          <cell r="V1316" t="str">
            <v>3B/4A/4B</v>
          </cell>
          <cell r="W1316">
            <v>8</v>
          </cell>
          <cell r="X1316">
            <v>0</v>
          </cell>
        </row>
        <row r="1317">
          <cell r="B1317" t="str">
            <v>Eisenbahner/in im Betriebsdienst (ÖD)</v>
          </cell>
          <cell r="C1317">
            <v>840</v>
          </cell>
          <cell r="G1317">
            <v>840</v>
          </cell>
          <cell r="H1317" t="str">
            <v>Duales System</v>
          </cell>
          <cell r="I1317" t="str">
            <v>Eisenbahner/in im Betriebsdienst (ÖD)Duales System</v>
          </cell>
          <cell r="J1317" t="str">
            <v>X</v>
          </cell>
          <cell r="K1317">
            <v>840</v>
          </cell>
          <cell r="L1317">
            <v>84</v>
          </cell>
          <cell r="M1317">
            <v>8</v>
          </cell>
          <cell r="V1317" t="str">
            <v>3B/4A/4B</v>
          </cell>
          <cell r="W1317">
            <v>8</v>
          </cell>
          <cell r="X1317">
            <v>0</v>
          </cell>
        </row>
        <row r="1318">
          <cell r="B1318" t="str">
            <v>Berufskraftfahrer/in (Hw)</v>
          </cell>
          <cell r="C1318">
            <v>840</v>
          </cell>
          <cell r="G1318">
            <v>840</v>
          </cell>
          <cell r="H1318" t="str">
            <v>Duales System</v>
          </cell>
          <cell r="I1318" t="str">
            <v>Berufskraftfahrer/in (Hw)Duales System</v>
          </cell>
          <cell r="J1318" t="str">
            <v>X</v>
          </cell>
          <cell r="K1318">
            <v>840</v>
          </cell>
          <cell r="L1318">
            <v>84</v>
          </cell>
          <cell r="M1318">
            <v>8</v>
          </cell>
          <cell r="V1318" t="str">
            <v>3B/4A/4B</v>
          </cell>
          <cell r="W1318">
            <v>8</v>
          </cell>
          <cell r="X1318">
            <v>0</v>
          </cell>
        </row>
        <row r="1319">
          <cell r="B1319" t="str">
            <v>Berufskraftfahrer/in (IH)</v>
          </cell>
          <cell r="C1319">
            <v>840</v>
          </cell>
          <cell r="G1319">
            <v>840</v>
          </cell>
          <cell r="H1319" t="str">
            <v>Duales System</v>
          </cell>
          <cell r="I1319" t="str">
            <v>Berufskraftfahrer/in (IH)Duales System</v>
          </cell>
          <cell r="J1319" t="str">
            <v>X</v>
          </cell>
          <cell r="K1319">
            <v>840</v>
          </cell>
          <cell r="L1319">
            <v>84</v>
          </cell>
          <cell r="M1319">
            <v>8</v>
          </cell>
          <cell r="V1319" t="str">
            <v>3B/4A/4B</v>
          </cell>
          <cell r="W1319">
            <v>8</v>
          </cell>
          <cell r="X1319">
            <v>0</v>
          </cell>
        </row>
        <row r="1320">
          <cell r="B1320" t="str">
            <v>Servicefahrer/in (IH)</v>
          </cell>
          <cell r="C1320">
            <v>840</v>
          </cell>
          <cell r="G1320">
            <v>840</v>
          </cell>
          <cell r="H1320" t="str">
            <v>Duales System</v>
          </cell>
          <cell r="I1320" t="str">
            <v>Servicefahrer/in (IH)Duales System</v>
          </cell>
          <cell r="J1320" t="str">
            <v>X</v>
          </cell>
          <cell r="K1320">
            <v>840</v>
          </cell>
          <cell r="L1320">
            <v>84</v>
          </cell>
          <cell r="M1320">
            <v>8</v>
          </cell>
          <cell r="V1320" t="str">
            <v>3B/4A/4B</v>
          </cell>
          <cell r="W1320">
            <v>8</v>
          </cell>
          <cell r="X1320">
            <v>0</v>
          </cell>
        </row>
        <row r="1321">
          <cell r="B1321" t="str">
            <v>Fachkraft im Fahrbetrieb (IH)</v>
          </cell>
          <cell r="C1321">
            <v>840</v>
          </cell>
          <cell r="G1321">
            <v>840</v>
          </cell>
          <cell r="H1321" t="str">
            <v>Duales System</v>
          </cell>
          <cell r="I1321" t="str">
            <v>Fachkraft im Fahrbetrieb (IH)Duales System</v>
          </cell>
          <cell r="J1321" t="str">
            <v>X</v>
          </cell>
          <cell r="K1321">
            <v>840</v>
          </cell>
          <cell r="L1321">
            <v>84</v>
          </cell>
          <cell r="M1321">
            <v>8</v>
          </cell>
          <cell r="V1321" t="str">
            <v>3B/4A/4B</v>
          </cell>
          <cell r="W1321">
            <v>8</v>
          </cell>
          <cell r="X1321">
            <v>0</v>
          </cell>
        </row>
        <row r="1322">
          <cell r="B1322" t="str">
            <v>Straßenwärter/in (IH)</v>
          </cell>
          <cell r="C1322">
            <v>840</v>
          </cell>
          <cell r="G1322">
            <v>840</v>
          </cell>
          <cell r="H1322" t="str">
            <v>Duales System</v>
          </cell>
          <cell r="I1322" t="str">
            <v>Straßenwärter/in (IH)Duales System</v>
          </cell>
          <cell r="J1322" t="str">
            <v>X</v>
          </cell>
          <cell r="K1322">
            <v>840</v>
          </cell>
          <cell r="L1322">
            <v>84</v>
          </cell>
          <cell r="M1322">
            <v>8</v>
          </cell>
          <cell r="V1322" t="str">
            <v>3B/4A/4B</v>
          </cell>
          <cell r="W1322">
            <v>8</v>
          </cell>
          <cell r="X1322">
            <v>0</v>
          </cell>
        </row>
        <row r="1323">
          <cell r="B1323" t="str">
            <v>Straßenwärter/in (ÖD)</v>
          </cell>
          <cell r="C1323">
            <v>840</v>
          </cell>
          <cell r="G1323">
            <v>840</v>
          </cell>
          <cell r="H1323" t="str">
            <v>Duales System</v>
          </cell>
          <cell r="I1323" t="str">
            <v>Straßenwärter/in (ÖD)Duales System</v>
          </cell>
          <cell r="J1323" t="str">
            <v>X</v>
          </cell>
          <cell r="K1323">
            <v>840</v>
          </cell>
          <cell r="L1323">
            <v>84</v>
          </cell>
          <cell r="M1323">
            <v>8</v>
          </cell>
          <cell r="V1323" t="str">
            <v>3B/4A/4B</v>
          </cell>
          <cell r="W1323">
            <v>8</v>
          </cell>
          <cell r="X1323">
            <v>0</v>
          </cell>
        </row>
        <row r="1324">
          <cell r="B1324" t="str">
            <v>Berufe des Wasser- und Luftverkehrs xxx</v>
          </cell>
          <cell r="C1324" t="str">
            <v>xxx</v>
          </cell>
          <cell r="G1324" t="str">
            <v>xxx</v>
          </cell>
          <cell r="H1324" t="str">
            <v>Duales System</v>
          </cell>
          <cell r="I1324" t="str">
            <v>Berufe des Wasser- und Luftverkehrs xxxDuales System</v>
          </cell>
          <cell r="J1324" t="str">
            <v>X</v>
          </cell>
          <cell r="K1324" t="str">
            <v>xxx</v>
          </cell>
          <cell r="L1324">
            <v>0</v>
          </cell>
          <cell r="M1324">
            <v>0</v>
          </cell>
          <cell r="V1324" t="str">
            <v>3B/4A/4B</v>
          </cell>
          <cell r="W1324">
            <v>0</v>
          </cell>
          <cell r="X1324">
            <v>0</v>
          </cell>
        </row>
        <row r="1325">
          <cell r="B1325" t="str">
            <v>Schiffsmechaniker/in (Seeverk.)</v>
          </cell>
          <cell r="C1325">
            <v>840</v>
          </cell>
          <cell r="G1325">
            <v>840</v>
          </cell>
          <cell r="H1325" t="str">
            <v>Duales System</v>
          </cell>
          <cell r="I1325" t="str">
            <v>Schiffsmechaniker/in (Seeverk.)Duales System</v>
          </cell>
          <cell r="J1325" t="str">
            <v>X</v>
          </cell>
          <cell r="K1325">
            <v>840</v>
          </cell>
          <cell r="L1325">
            <v>84</v>
          </cell>
          <cell r="M1325">
            <v>8</v>
          </cell>
          <cell r="V1325" t="str">
            <v>3B/4A/4B</v>
          </cell>
          <cell r="W1325">
            <v>8</v>
          </cell>
          <cell r="X1325">
            <v>0</v>
          </cell>
        </row>
        <row r="1326">
          <cell r="B1326" t="str">
            <v>Binnenschiffer/in (IH)</v>
          </cell>
          <cell r="C1326">
            <v>840</v>
          </cell>
          <cell r="G1326">
            <v>840</v>
          </cell>
          <cell r="H1326" t="str">
            <v>Duales System</v>
          </cell>
          <cell r="I1326" t="str">
            <v>Binnenschiffer/in (IH)Duales System</v>
          </cell>
          <cell r="J1326" t="str">
            <v>X</v>
          </cell>
          <cell r="K1326">
            <v>840</v>
          </cell>
          <cell r="L1326">
            <v>84</v>
          </cell>
          <cell r="M1326">
            <v>8</v>
          </cell>
          <cell r="V1326" t="str">
            <v>3B/4A/4B</v>
          </cell>
          <cell r="W1326">
            <v>8</v>
          </cell>
          <cell r="X1326">
            <v>0</v>
          </cell>
        </row>
        <row r="1327">
          <cell r="B1327" t="str">
            <v>Hafenschiffer/in (IH)</v>
          </cell>
          <cell r="C1327">
            <v>840</v>
          </cell>
          <cell r="G1327">
            <v>840</v>
          </cell>
          <cell r="H1327" t="str">
            <v>Duales System</v>
          </cell>
          <cell r="I1327" t="str">
            <v>Hafenschiffer/in (IH)Duales System</v>
          </cell>
          <cell r="J1327" t="str">
            <v>X</v>
          </cell>
          <cell r="K1327">
            <v>840</v>
          </cell>
          <cell r="L1327">
            <v>84</v>
          </cell>
          <cell r="M1327">
            <v>8</v>
          </cell>
          <cell r="V1327" t="str">
            <v>3B/4A/4B</v>
          </cell>
          <cell r="W1327">
            <v>8</v>
          </cell>
          <cell r="X1327">
            <v>0</v>
          </cell>
        </row>
        <row r="1328">
          <cell r="B1328" t="str">
            <v>Ewerführer/in (IH)</v>
          </cell>
          <cell r="C1328">
            <v>840</v>
          </cell>
          <cell r="G1328">
            <v>840</v>
          </cell>
          <cell r="H1328" t="str">
            <v>Duales System</v>
          </cell>
          <cell r="I1328" t="str">
            <v>Ewerführer/in (IH)Duales System</v>
          </cell>
          <cell r="J1328" t="str">
            <v>X</v>
          </cell>
          <cell r="K1328">
            <v>840</v>
          </cell>
          <cell r="L1328">
            <v>84</v>
          </cell>
          <cell r="M1328">
            <v>8</v>
          </cell>
          <cell r="V1328" t="str">
            <v>3B/4A/4B</v>
          </cell>
          <cell r="W1328">
            <v>8</v>
          </cell>
          <cell r="X1328">
            <v>0</v>
          </cell>
        </row>
        <row r="1329">
          <cell r="B1329" t="str">
            <v>Berufe des Nachrichtenverkehrs xxx</v>
          </cell>
          <cell r="C1329" t="str">
            <v>xxx</v>
          </cell>
          <cell r="G1329" t="str">
            <v>xxx</v>
          </cell>
          <cell r="H1329" t="str">
            <v>Duales System</v>
          </cell>
          <cell r="I1329" t="str">
            <v>Berufe des Nachrichtenverkehrs xxxDuales System</v>
          </cell>
          <cell r="J1329" t="str">
            <v>X</v>
          </cell>
          <cell r="K1329" t="str">
            <v>xxx</v>
          </cell>
          <cell r="L1329">
            <v>0</v>
          </cell>
          <cell r="M1329">
            <v>0</v>
          </cell>
          <cell r="V1329" t="str">
            <v>3B/4A/4B</v>
          </cell>
          <cell r="W1329">
            <v>0</v>
          </cell>
          <cell r="X1329">
            <v>0</v>
          </cell>
        </row>
        <row r="1330">
          <cell r="B1330" t="str">
            <v>Dienstleistungsfachkraft im Postbetrieb (ÖD)</v>
          </cell>
          <cell r="C1330">
            <v>840</v>
          </cell>
          <cell r="G1330">
            <v>840</v>
          </cell>
          <cell r="H1330" t="str">
            <v>Duales System</v>
          </cell>
          <cell r="I1330" t="str">
            <v>Dienstleistungsfachkraft im Postbetrieb (ÖD)Duales System</v>
          </cell>
          <cell r="J1330" t="str">
            <v>X</v>
          </cell>
          <cell r="K1330">
            <v>840</v>
          </cell>
          <cell r="L1330">
            <v>84</v>
          </cell>
          <cell r="M1330">
            <v>8</v>
          </cell>
          <cell r="V1330" t="str">
            <v>3B/4A/4B</v>
          </cell>
          <cell r="W1330">
            <v>8</v>
          </cell>
          <cell r="X1330">
            <v>0</v>
          </cell>
        </row>
        <row r="1331">
          <cell r="B1331" t="str">
            <v>Fachkraft für Brief- und Frachtverkehr (IH)</v>
          </cell>
          <cell r="C1331">
            <v>840</v>
          </cell>
          <cell r="G1331">
            <v>840</v>
          </cell>
          <cell r="H1331" t="str">
            <v>Duales System</v>
          </cell>
          <cell r="I1331" t="str">
            <v>Fachkraft für Brief- und Frachtverkehr (IH)Duales System</v>
          </cell>
          <cell r="J1331" t="str">
            <v>X</v>
          </cell>
          <cell r="K1331">
            <v>840</v>
          </cell>
          <cell r="L1331">
            <v>84</v>
          </cell>
          <cell r="M1331">
            <v>8</v>
          </cell>
          <cell r="V1331" t="str">
            <v>3B/4A/4B</v>
          </cell>
          <cell r="W1331">
            <v>8</v>
          </cell>
          <cell r="X1331">
            <v>0</v>
          </cell>
        </row>
        <row r="1332">
          <cell r="B1332" t="str">
            <v>Fachkraft für Kurier-, Express- und Postdienstleistungen (IH)</v>
          </cell>
          <cell r="C1332">
            <v>840</v>
          </cell>
          <cell r="G1332">
            <v>840</v>
          </cell>
          <cell r="H1332" t="str">
            <v>Duales System</v>
          </cell>
          <cell r="I1332" t="str">
            <v>Fachkraft für Kurier-, Express- und Postdienstleistungen (IH)Duales System</v>
          </cell>
          <cell r="J1332" t="str">
            <v>X</v>
          </cell>
          <cell r="K1332">
            <v>840</v>
          </cell>
          <cell r="L1332">
            <v>84</v>
          </cell>
          <cell r="M1332">
            <v>8</v>
          </cell>
          <cell r="V1332" t="str">
            <v>3B/4A/4B</v>
          </cell>
          <cell r="W1332">
            <v>8</v>
          </cell>
          <cell r="X1332">
            <v>0</v>
          </cell>
        </row>
        <row r="1333">
          <cell r="B1333" t="str">
            <v>Dienstleistungsfachkraft im Postbetrieb (IH)</v>
          </cell>
          <cell r="C1333">
            <v>840</v>
          </cell>
          <cell r="G1333">
            <v>840</v>
          </cell>
          <cell r="H1333" t="str">
            <v>Duales System</v>
          </cell>
          <cell r="I1333" t="str">
            <v>Dienstleistungsfachkraft im Postbetrieb (IH)Duales System</v>
          </cell>
          <cell r="J1333" t="str">
            <v>X</v>
          </cell>
          <cell r="K1333">
            <v>840</v>
          </cell>
          <cell r="L1333">
            <v>84</v>
          </cell>
          <cell r="M1333">
            <v>8</v>
          </cell>
          <cell r="V1333" t="str">
            <v>3B/4A/4B</v>
          </cell>
          <cell r="W1333">
            <v>8</v>
          </cell>
          <cell r="X1333">
            <v>0</v>
          </cell>
        </row>
        <row r="1334">
          <cell r="B1334" t="str">
            <v>Telefonist/in*) (IH)</v>
          </cell>
          <cell r="C1334">
            <v>346</v>
          </cell>
          <cell r="G1334">
            <v>346</v>
          </cell>
          <cell r="H1334" t="str">
            <v>Duales System</v>
          </cell>
          <cell r="I1334" t="str">
            <v>Telefonist/in*) (IH)Duales System</v>
          </cell>
          <cell r="J1334" t="str">
            <v>X</v>
          </cell>
          <cell r="K1334">
            <v>346</v>
          </cell>
          <cell r="L1334">
            <v>34</v>
          </cell>
          <cell r="M1334">
            <v>3</v>
          </cell>
          <cell r="V1334" t="str">
            <v>3B/4A/4B</v>
          </cell>
          <cell r="W1334">
            <v>3</v>
          </cell>
          <cell r="X1334">
            <v>0</v>
          </cell>
        </row>
        <row r="1335">
          <cell r="B1335" t="str">
            <v>Blinde(r)/Sehbehinderte(r) Telekommunikationsoperator/in*) (IH)</v>
          </cell>
          <cell r="C1335">
            <v>346</v>
          </cell>
          <cell r="G1335">
            <v>346</v>
          </cell>
          <cell r="H1335" t="str">
            <v>Duales System</v>
          </cell>
          <cell r="I1335" t="str">
            <v>Blinde(r)/Sehbehinderte(r) Telekommunikationsoperator/in*) (IH)Duales System</v>
          </cell>
          <cell r="J1335" t="str">
            <v>X</v>
          </cell>
          <cell r="K1335">
            <v>346</v>
          </cell>
          <cell r="L1335">
            <v>34</v>
          </cell>
          <cell r="M1335">
            <v>3</v>
          </cell>
          <cell r="V1335" t="str">
            <v>3B/4A/4B</v>
          </cell>
          <cell r="W1335">
            <v>3</v>
          </cell>
          <cell r="X1335">
            <v>0</v>
          </cell>
        </row>
        <row r="1336">
          <cell r="B1336" t="str">
            <v>Lagerverwalter/innen, Lager-, Transportarbeiter/innen xxx</v>
          </cell>
          <cell r="C1336" t="str">
            <v>xxx</v>
          </cell>
          <cell r="G1336" t="str">
            <v>xxx</v>
          </cell>
          <cell r="H1336" t="str">
            <v>Duales System</v>
          </cell>
          <cell r="I1336" t="str">
            <v>Lagerverwalter/innen, Lager-, Transportarbeiter/innen xxxDuales System</v>
          </cell>
          <cell r="J1336" t="str">
            <v>X</v>
          </cell>
          <cell r="K1336" t="str">
            <v>xxx</v>
          </cell>
          <cell r="L1336">
            <v>0</v>
          </cell>
          <cell r="M1336">
            <v>0</v>
          </cell>
          <cell r="V1336" t="str">
            <v>3B/4A/4B</v>
          </cell>
          <cell r="W1336">
            <v>0</v>
          </cell>
          <cell r="X1336">
            <v>0</v>
          </cell>
        </row>
        <row r="1337">
          <cell r="B1337" t="str">
            <v>Lagerverwalter/innen, Lager-, Transportarbeiter/innen</v>
          </cell>
          <cell r="G1337">
            <v>341</v>
          </cell>
          <cell r="H1337" t="str">
            <v>Duales System</v>
          </cell>
          <cell r="I1337" t="str">
            <v>Lagerverwalter/innen, Lager-, Transportarbeiter/innenDuales System</v>
          </cell>
          <cell r="J1337" t="str">
            <v>X</v>
          </cell>
          <cell r="K1337">
            <v>341</v>
          </cell>
          <cell r="L1337">
            <v>34</v>
          </cell>
          <cell r="M1337">
            <v>3</v>
          </cell>
          <cell r="V1337" t="str">
            <v>3B/4A/4B</v>
          </cell>
          <cell r="W1337">
            <v>3</v>
          </cell>
          <cell r="X1337">
            <v>0</v>
          </cell>
        </row>
        <row r="1338">
          <cell r="B1338" t="str">
            <v>Fachkraft für Lagerwirtschaft (IH)</v>
          </cell>
          <cell r="C1338">
            <v>341</v>
          </cell>
          <cell r="G1338">
            <v>341</v>
          </cell>
          <cell r="H1338" t="str">
            <v>Duales System</v>
          </cell>
          <cell r="I1338" t="str">
            <v>Fachkraft für Lagerwirtschaft (IH)Duales System</v>
          </cell>
          <cell r="J1338" t="str">
            <v>X</v>
          </cell>
          <cell r="K1338">
            <v>341</v>
          </cell>
          <cell r="L1338">
            <v>34</v>
          </cell>
          <cell r="M1338">
            <v>3</v>
          </cell>
          <cell r="V1338" t="str">
            <v>3B/4A/4B</v>
          </cell>
          <cell r="W1338">
            <v>3</v>
          </cell>
          <cell r="X1338">
            <v>0</v>
          </cell>
        </row>
        <row r="1339">
          <cell r="B1339" t="str">
            <v>Fachkraft für Lagerwirtschaft (Hw)</v>
          </cell>
          <cell r="C1339">
            <v>341</v>
          </cell>
          <cell r="G1339">
            <v>341</v>
          </cell>
          <cell r="H1339" t="str">
            <v>Duales System</v>
          </cell>
          <cell r="I1339" t="str">
            <v>Fachkraft für Lagerwirtschaft (Hw)Duales System</v>
          </cell>
          <cell r="J1339" t="str">
            <v>X</v>
          </cell>
          <cell r="K1339">
            <v>341</v>
          </cell>
          <cell r="L1339">
            <v>34</v>
          </cell>
          <cell r="M1339">
            <v>3</v>
          </cell>
          <cell r="V1339" t="str">
            <v>3B/4A/4B</v>
          </cell>
          <cell r="W1339">
            <v>3</v>
          </cell>
          <cell r="X1339">
            <v>0</v>
          </cell>
        </row>
        <row r="1340">
          <cell r="B1340" t="str">
            <v>Zahnlagerist/in -Zahnlagerverwalter/in (IH)</v>
          </cell>
          <cell r="C1340">
            <v>341</v>
          </cell>
          <cell r="G1340">
            <v>341</v>
          </cell>
          <cell r="H1340" t="str">
            <v>Duales System</v>
          </cell>
          <cell r="I1340" t="str">
            <v>Zahnlagerist/in -Zahnlagerverwalter/in (IH)Duales System</v>
          </cell>
          <cell r="J1340" t="str">
            <v>X</v>
          </cell>
          <cell r="K1340">
            <v>341</v>
          </cell>
          <cell r="L1340">
            <v>34</v>
          </cell>
          <cell r="M1340">
            <v>3</v>
          </cell>
          <cell r="V1340" t="str">
            <v>3B/4A/4B</v>
          </cell>
          <cell r="W1340">
            <v>3</v>
          </cell>
          <cell r="X1340">
            <v>0</v>
          </cell>
        </row>
        <row r="1341">
          <cell r="B1341" t="str">
            <v>Berufe in der Unternehmensleitung, -beratung und -prüfung xxx</v>
          </cell>
          <cell r="C1341" t="str">
            <v>xxx</v>
          </cell>
          <cell r="G1341" t="str">
            <v>xxx</v>
          </cell>
          <cell r="H1341" t="str">
            <v>Duales System</v>
          </cell>
          <cell r="I1341" t="str">
            <v>Berufe in der Unternehmensleitung, -beratung und -prüfung xxxDuales System</v>
          </cell>
          <cell r="J1341" t="str">
            <v>X</v>
          </cell>
          <cell r="K1341" t="str">
            <v>xxx</v>
          </cell>
          <cell r="L1341">
            <v>0</v>
          </cell>
          <cell r="M1341">
            <v>0</v>
          </cell>
          <cell r="V1341" t="str">
            <v>3B/4A/4B</v>
          </cell>
          <cell r="W1341">
            <v>0</v>
          </cell>
          <cell r="X1341">
            <v>0</v>
          </cell>
        </row>
        <row r="1342">
          <cell r="B1342" t="str">
            <v>Fachgehilf(e/in) in steuer- und wirtschaftsberatenden Berufen (FB)</v>
          </cell>
          <cell r="C1342">
            <v>344</v>
          </cell>
          <cell r="G1342">
            <v>344</v>
          </cell>
          <cell r="H1342" t="str">
            <v>Duales System</v>
          </cell>
          <cell r="I1342" t="str">
            <v>Fachgehilf(e/in) in steuer- und wirtschaftsberatenden Berufen (FB)Duales System</v>
          </cell>
          <cell r="J1342" t="str">
            <v>X</v>
          </cell>
          <cell r="K1342">
            <v>344</v>
          </cell>
          <cell r="L1342">
            <v>34</v>
          </cell>
          <cell r="M1342">
            <v>3</v>
          </cell>
          <cell r="V1342" t="str">
            <v>3B/4A/4B</v>
          </cell>
          <cell r="W1342">
            <v>3</v>
          </cell>
          <cell r="X1342">
            <v>0</v>
          </cell>
        </row>
        <row r="1343">
          <cell r="B1343" t="str">
            <v>Fachgehilf(e/in) in steuer- und wirtschaftsberatenden Berufen</v>
          </cell>
          <cell r="G1343">
            <v>344</v>
          </cell>
          <cell r="H1343" t="str">
            <v>Duales System</v>
          </cell>
          <cell r="I1343" t="str">
            <v>Fachgehilf(e/in) in steuer- und wirtschaftsberatenden BerufenDuales System</v>
          </cell>
          <cell r="J1343" t="str">
            <v>X</v>
          </cell>
          <cell r="K1343">
            <v>344</v>
          </cell>
          <cell r="L1343">
            <v>34</v>
          </cell>
          <cell r="M1343">
            <v>3</v>
          </cell>
          <cell r="V1343" t="str">
            <v>3B/4A/4B</v>
          </cell>
          <cell r="W1343">
            <v>3</v>
          </cell>
          <cell r="X1343">
            <v>0</v>
          </cell>
        </row>
        <row r="1344">
          <cell r="B1344" t="str">
            <v>Steuerfachangestellte(r) (FB)</v>
          </cell>
          <cell r="C1344">
            <v>344</v>
          </cell>
          <cell r="G1344">
            <v>344</v>
          </cell>
          <cell r="H1344" t="str">
            <v>Duales System</v>
          </cell>
          <cell r="I1344" t="str">
            <v>Steuerfachangestellte(r) (FB)Duales System</v>
          </cell>
          <cell r="J1344" t="str">
            <v>X</v>
          </cell>
          <cell r="K1344">
            <v>344</v>
          </cell>
          <cell r="L1344">
            <v>34</v>
          </cell>
          <cell r="M1344">
            <v>3</v>
          </cell>
          <cell r="V1344" t="str">
            <v>3B/4A/4B</v>
          </cell>
          <cell r="W1344">
            <v>3</v>
          </cell>
          <cell r="X1344">
            <v>0</v>
          </cell>
        </row>
        <row r="1345">
          <cell r="B1345" t="str">
            <v>Rechnungskaufleute, Informatiker/Informatikerinnen xxx</v>
          </cell>
          <cell r="C1345" t="str">
            <v>xxx</v>
          </cell>
          <cell r="G1345" t="str">
            <v>xxx</v>
          </cell>
          <cell r="H1345" t="str">
            <v>Duales System</v>
          </cell>
          <cell r="I1345" t="str">
            <v>Rechnungskaufleute, Informatiker/Informatikerinnen xxxDuales System</v>
          </cell>
          <cell r="J1345" t="str">
            <v>X</v>
          </cell>
          <cell r="K1345" t="str">
            <v>xxx</v>
          </cell>
          <cell r="L1345">
            <v>0</v>
          </cell>
          <cell r="M1345">
            <v>0</v>
          </cell>
          <cell r="V1345" t="str">
            <v>3B/4A/4B</v>
          </cell>
          <cell r="W1345">
            <v>0</v>
          </cell>
          <cell r="X1345">
            <v>0</v>
          </cell>
        </row>
        <row r="1346">
          <cell r="B1346" t="str">
            <v>Fachinformatiker/in (Hw)</v>
          </cell>
          <cell r="C1346">
            <v>482</v>
          </cell>
          <cell r="G1346">
            <v>482</v>
          </cell>
          <cell r="H1346" t="str">
            <v>Duales System</v>
          </cell>
          <cell r="I1346" t="str">
            <v>Fachinformatiker/in (Hw)Duales System</v>
          </cell>
          <cell r="J1346" t="str">
            <v>X</v>
          </cell>
          <cell r="K1346">
            <v>482</v>
          </cell>
          <cell r="L1346">
            <v>48</v>
          </cell>
          <cell r="M1346">
            <v>4</v>
          </cell>
          <cell r="V1346" t="str">
            <v>3B/4A/4B</v>
          </cell>
          <cell r="W1346">
            <v>48</v>
          </cell>
          <cell r="X1346">
            <v>0</v>
          </cell>
        </row>
        <row r="1347">
          <cell r="B1347" t="str">
            <v>Fachinformatiker/in (IH)</v>
          </cell>
          <cell r="C1347">
            <v>482</v>
          </cell>
          <cell r="G1347">
            <v>482</v>
          </cell>
          <cell r="H1347" t="str">
            <v>Duales System</v>
          </cell>
          <cell r="I1347" t="str">
            <v>Fachinformatiker/in (IH)Duales System</v>
          </cell>
          <cell r="J1347" t="str">
            <v>X</v>
          </cell>
          <cell r="K1347">
            <v>482</v>
          </cell>
          <cell r="L1347">
            <v>48</v>
          </cell>
          <cell r="M1347">
            <v>4</v>
          </cell>
          <cell r="V1347" t="str">
            <v>3B/4A/4B</v>
          </cell>
          <cell r="W1347">
            <v>48</v>
          </cell>
          <cell r="X1347">
            <v>0</v>
          </cell>
        </row>
        <row r="1348">
          <cell r="B1348" t="str">
            <v>Fachinformatiker/in (ÖD)</v>
          </cell>
          <cell r="C1348">
            <v>482</v>
          </cell>
          <cell r="G1348">
            <v>482</v>
          </cell>
          <cell r="H1348" t="str">
            <v>Duales System</v>
          </cell>
          <cell r="I1348" t="str">
            <v>Fachinformatiker/in (ÖD)Duales System</v>
          </cell>
          <cell r="J1348" t="str">
            <v>X</v>
          </cell>
          <cell r="K1348">
            <v>482</v>
          </cell>
          <cell r="L1348">
            <v>48</v>
          </cell>
          <cell r="M1348">
            <v>4</v>
          </cell>
          <cell r="V1348" t="str">
            <v>3B/4A/4B</v>
          </cell>
          <cell r="W1348">
            <v>48</v>
          </cell>
          <cell r="X1348">
            <v>0</v>
          </cell>
        </row>
        <row r="1349">
          <cell r="B1349" t="str">
            <v>Mathematisch-technische(r) Assistent/in (IH)</v>
          </cell>
          <cell r="C1349">
            <v>461</v>
          </cell>
          <cell r="G1349">
            <v>461</v>
          </cell>
          <cell r="H1349" t="str">
            <v>Duales System</v>
          </cell>
          <cell r="I1349" t="str">
            <v>Mathematisch-technische(r) Assistent/in (IH)Duales System</v>
          </cell>
          <cell r="J1349" t="str">
            <v>X</v>
          </cell>
          <cell r="K1349">
            <v>461</v>
          </cell>
          <cell r="L1349">
            <v>46</v>
          </cell>
          <cell r="M1349">
            <v>4</v>
          </cell>
          <cell r="V1349" t="str">
            <v>3B/4A/4B</v>
          </cell>
          <cell r="W1349">
            <v>46</v>
          </cell>
          <cell r="X1349">
            <v>0</v>
          </cell>
        </row>
        <row r="1350">
          <cell r="B1350" t="str">
            <v>Fachinformatiker/in -Anwendungsentwicklung (Hw)</v>
          </cell>
          <cell r="C1350">
            <v>482</v>
          </cell>
          <cell r="G1350">
            <v>482</v>
          </cell>
          <cell r="H1350" t="str">
            <v>Duales System</v>
          </cell>
          <cell r="I1350" t="str">
            <v>Fachinformatiker/in -Anwendungsentwicklung (Hw)Duales System</v>
          </cell>
          <cell r="J1350" t="str">
            <v>X</v>
          </cell>
          <cell r="K1350">
            <v>482</v>
          </cell>
          <cell r="L1350">
            <v>48</v>
          </cell>
          <cell r="M1350">
            <v>4</v>
          </cell>
          <cell r="V1350" t="str">
            <v>3B/4A/4B</v>
          </cell>
          <cell r="W1350">
            <v>48</v>
          </cell>
          <cell r="X1350">
            <v>0</v>
          </cell>
        </row>
        <row r="1351">
          <cell r="B1351" t="str">
            <v>Fachinformatiker/in -Anwendungsentwicklung (IH)</v>
          </cell>
          <cell r="C1351">
            <v>482</v>
          </cell>
          <cell r="G1351">
            <v>482</v>
          </cell>
          <cell r="H1351" t="str">
            <v>Duales System</v>
          </cell>
          <cell r="I1351" t="str">
            <v>Fachinformatiker/in -Anwendungsentwicklung (IH)Duales System</v>
          </cell>
          <cell r="J1351" t="str">
            <v>X</v>
          </cell>
          <cell r="K1351">
            <v>482</v>
          </cell>
          <cell r="L1351">
            <v>48</v>
          </cell>
          <cell r="M1351">
            <v>4</v>
          </cell>
          <cell r="V1351" t="str">
            <v>3B/4A/4B</v>
          </cell>
          <cell r="W1351">
            <v>48</v>
          </cell>
          <cell r="X1351">
            <v>0</v>
          </cell>
        </row>
        <row r="1352">
          <cell r="B1352" t="str">
            <v>Fachinformatiker/in -Anwendungsentwicklung (ÖD)</v>
          </cell>
          <cell r="C1352">
            <v>482</v>
          </cell>
          <cell r="G1352">
            <v>482</v>
          </cell>
          <cell r="H1352" t="str">
            <v>Duales System</v>
          </cell>
          <cell r="I1352" t="str">
            <v>Fachinformatiker/in -Anwendungsentwicklung (ÖD)Duales System</v>
          </cell>
          <cell r="J1352" t="str">
            <v>X</v>
          </cell>
          <cell r="K1352">
            <v>482</v>
          </cell>
          <cell r="L1352">
            <v>48</v>
          </cell>
          <cell r="M1352">
            <v>4</v>
          </cell>
          <cell r="V1352" t="str">
            <v>3B/4A/4B</v>
          </cell>
          <cell r="W1352">
            <v>48</v>
          </cell>
          <cell r="X1352">
            <v>0</v>
          </cell>
        </row>
        <row r="1353">
          <cell r="B1353" t="str">
            <v>Fachinformatiker/in -Systemintegration (Hw)</v>
          </cell>
          <cell r="C1353">
            <v>482</v>
          </cell>
          <cell r="G1353">
            <v>482</v>
          </cell>
          <cell r="H1353" t="str">
            <v>Duales System</v>
          </cell>
          <cell r="I1353" t="str">
            <v>Fachinformatiker/in -Systemintegration (Hw)Duales System</v>
          </cell>
          <cell r="J1353" t="str">
            <v>X</v>
          </cell>
          <cell r="K1353">
            <v>482</v>
          </cell>
          <cell r="L1353">
            <v>48</v>
          </cell>
          <cell r="M1353">
            <v>4</v>
          </cell>
          <cell r="V1353" t="str">
            <v>3B/4A/4B</v>
          </cell>
          <cell r="W1353">
            <v>48</v>
          </cell>
          <cell r="X1353">
            <v>0</v>
          </cell>
        </row>
        <row r="1354">
          <cell r="B1354" t="str">
            <v>Fachinformatiker/in -Systemintegration (IH)</v>
          </cell>
          <cell r="C1354">
            <v>482</v>
          </cell>
          <cell r="G1354">
            <v>482</v>
          </cell>
          <cell r="H1354" t="str">
            <v>Duales System</v>
          </cell>
          <cell r="I1354" t="str">
            <v>Fachinformatiker/in -Systemintegration (IH)Duales System</v>
          </cell>
          <cell r="J1354" t="str">
            <v>X</v>
          </cell>
          <cell r="K1354">
            <v>482</v>
          </cell>
          <cell r="L1354">
            <v>48</v>
          </cell>
          <cell r="M1354">
            <v>4</v>
          </cell>
          <cell r="V1354" t="str">
            <v>3B/4A/4B</v>
          </cell>
          <cell r="W1354">
            <v>48</v>
          </cell>
          <cell r="X1354">
            <v>0</v>
          </cell>
        </row>
        <row r="1355">
          <cell r="B1355" t="str">
            <v>Fachinformatiker/in -Systemintegration (ÖD)</v>
          </cell>
          <cell r="C1355">
            <v>482</v>
          </cell>
          <cell r="G1355">
            <v>482</v>
          </cell>
          <cell r="H1355" t="str">
            <v>Duales System</v>
          </cell>
          <cell r="I1355" t="str">
            <v>Fachinformatiker/in -Systemintegration (ÖD)Duales System</v>
          </cell>
          <cell r="J1355" t="str">
            <v>X</v>
          </cell>
          <cell r="K1355">
            <v>482</v>
          </cell>
          <cell r="L1355">
            <v>48</v>
          </cell>
          <cell r="M1355">
            <v>4</v>
          </cell>
          <cell r="V1355" t="str">
            <v>3B/4A/4B</v>
          </cell>
          <cell r="W1355">
            <v>48</v>
          </cell>
          <cell r="X1355">
            <v>0</v>
          </cell>
        </row>
        <row r="1356">
          <cell r="B1356" t="str">
            <v>Informatikkaufmann/-kauffrau (Hw)</v>
          </cell>
          <cell r="C1356">
            <v>482</v>
          </cell>
          <cell r="G1356">
            <v>482</v>
          </cell>
          <cell r="H1356" t="str">
            <v>Duales System</v>
          </cell>
          <cell r="I1356" t="str">
            <v>Informatikkaufmann/-kauffrau (Hw)Duales System</v>
          </cell>
          <cell r="J1356" t="str">
            <v>X</v>
          </cell>
          <cell r="K1356">
            <v>482</v>
          </cell>
          <cell r="L1356">
            <v>48</v>
          </cell>
          <cell r="M1356">
            <v>4</v>
          </cell>
          <cell r="V1356" t="str">
            <v>3B/4A/4B</v>
          </cell>
          <cell r="W1356">
            <v>48</v>
          </cell>
          <cell r="X1356">
            <v>0</v>
          </cell>
        </row>
        <row r="1357">
          <cell r="B1357" t="str">
            <v>Informatikkaufmann/-kauffrau (IH)</v>
          </cell>
          <cell r="C1357">
            <v>482</v>
          </cell>
          <cell r="G1357">
            <v>482</v>
          </cell>
          <cell r="H1357" t="str">
            <v>Duales System</v>
          </cell>
          <cell r="I1357" t="str">
            <v>Informatikkaufmann/-kauffrau (IH)Duales System</v>
          </cell>
          <cell r="J1357" t="str">
            <v>X</v>
          </cell>
          <cell r="K1357">
            <v>482</v>
          </cell>
          <cell r="L1357">
            <v>48</v>
          </cell>
          <cell r="M1357">
            <v>4</v>
          </cell>
          <cell r="V1357" t="str">
            <v>3B/4A/4B</v>
          </cell>
          <cell r="W1357">
            <v>48</v>
          </cell>
          <cell r="X1357">
            <v>0</v>
          </cell>
        </row>
        <row r="1358">
          <cell r="B1358" t="str">
            <v>Informations- und Telekommunikations-system-Kaufmann/Kauffrau (Hw)</v>
          </cell>
          <cell r="C1358">
            <v>482</v>
          </cell>
          <cell r="G1358">
            <v>482</v>
          </cell>
          <cell r="H1358" t="str">
            <v>Duales System</v>
          </cell>
          <cell r="I1358" t="str">
            <v>Informations- und Telekommunikations-system-Kaufmann/Kauffrau (Hw)Duales System</v>
          </cell>
          <cell r="J1358" t="str">
            <v>X</v>
          </cell>
          <cell r="K1358">
            <v>482</v>
          </cell>
          <cell r="L1358">
            <v>48</v>
          </cell>
          <cell r="M1358">
            <v>4</v>
          </cell>
          <cell r="V1358" t="str">
            <v>3B/4A/4B</v>
          </cell>
          <cell r="W1358">
            <v>48</v>
          </cell>
          <cell r="X1358">
            <v>0</v>
          </cell>
        </row>
        <row r="1359">
          <cell r="B1359" t="str">
            <v>Informations- und Telekommunikations-system-Kaufmann/Kauffrau (IH)</v>
          </cell>
          <cell r="C1359">
            <v>482</v>
          </cell>
          <cell r="G1359">
            <v>482</v>
          </cell>
          <cell r="H1359" t="str">
            <v>Duales System</v>
          </cell>
          <cell r="I1359" t="str">
            <v>Informations- und Telekommunikations-system-Kaufmann/Kauffrau (IH)Duales System</v>
          </cell>
          <cell r="J1359" t="str">
            <v>X</v>
          </cell>
          <cell r="K1359">
            <v>482</v>
          </cell>
          <cell r="L1359">
            <v>48</v>
          </cell>
          <cell r="M1359">
            <v>4</v>
          </cell>
          <cell r="V1359" t="str">
            <v>3B/4A/4B</v>
          </cell>
          <cell r="W1359">
            <v>48</v>
          </cell>
          <cell r="X1359">
            <v>0</v>
          </cell>
        </row>
        <row r="1360">
          <cell r="B1360" t="str">
            <v>Datenverarbeitungskaufmann/-kauffrau (Hw)</v>
          </cell>
          <cell r="G1360">
            <v>482</v>
          </cell>
          <cell r="H1360" t="str">
            <v>Duales System</v>
          </cell>
          <cell r="I1360" t="str">
            <v>Datenverarbeitungskaufmann/-kauffrau (Hw)Duales System</v>
          </cell>
          <cell r="J1360" t="str">
            <v>X</v>
          </cell>
          <cell r="K1360">
            <v>482</v>
          </cell>
          <cell r="L1360">
            <v>48</v>
          </cell>
          <cell r="M1360">
            <v>4</v>
          </cell>
          <cell r="V1360" t="str">
            <v>3B/4A/4B</v>
          </cell>
          <cell r="W1360">
            <v>48</v>
          </cell>
          <cell r="X1360">
            <v>0</v>
          </cell>
        </row>
        <row r="1361">
          <cell r="B1361" t="str">
            <v>Datenverarbeitungskaufmann/-kauffrau (IH)</v>
          </cell>
          <cell r="G1361">
            <v>482</v>
          </cell>
          <cell r="H1361" t="str">
            <v>Duales System</v>
          </cell>
          <cell r="I1361" t="str">
            <v>Datenverarbeitungskaufmann/-kauffrau (IH)Duales System</v>
          </cell>
          <cell r="J1361" t="str">
            <v>X</v>
          </cell>
          <cell r="K1361">
            <v>482</v>
          </cell>
          <cell r="L1361">
            <v>48</v>
          </cell>
          <cell r="M1361">
            <v>4</v>
          </cell>
          <cell r="V1361" t="str">
            <v>3B/4A/4B</v>
          </cell>
          <cell r="W1361">
            <v>48</v>
          </cell>
          <cell r="X1361">
            <v>0</v>
          </cell>
        </row>
        <row r="1362">
          <cell r="B1362" t="str">
            <v>Büroberufe, Kaufm. Angestellte, a.n.g. xxx</v>
          </cell>
          <cell r="C1362" t="str">
            <v>xxx</v>
          </cell>
          <cell r="G1362" t="str">
            <v>xxx</v>
          </cell>
          <cell r="H1362" t="str">
            <v>Duales System</v>
          </cell>
          <cell r="I1362" t="str">
            <v>Büroberufe, Kaufm. Angestellte, a.n.g. xxxDuales System</v>
          </cell>
          <cell r="J1362" t="str">
            <v>X</v>
          </cell>
          <cell r="K1362" t="str">
            <v>xxx</v>
          </cell>
          <cell r="L1362">
            <v>0</v>
          </cell>
          <cell r="M1362">
            <v>0</v>
          </cell>
          <cell r="V1362" t="str">
            <v>3B/4A/4B</v>
          </cell>
          <cell r="W1362">
            <v>0</v>
          </cell>
          <cell r="X1362">
            <v>0</v>
          </cell>
        </row>
        <row r="1363">
          <cell r="B1363" t="str">
            <v>Bürokaufmann/Bürokauffrau (Hw)</v>
          </cell>
          <cell r="C1363">
            <v>346</v>
          </cell>
          <cell r="G1363">
            <v>346</v>
          </cell>
          <cell r="H1363" t="str">
            <v>Duales System</v>
          </cell>
          <cell r="I1363" t="str">
            <v>Bürokaufmann/Bürokauffrau (Hw)Duales System</v>
          </cell>
          <cell r="J1363" t="str">
            <v>X</v>
          </cell>
          <cell r="K1363">
            <v>346</v>
          </cell>
          <cell r="L1363">
            <v>34</v>
          </cell>
          <cell r="M1363">
            <v>3</v>
          </cell>
          <cell r="V1363" t="str">
            <v>3B/4A/4B</v>
          </cell>
          <cell r="W1363">
            <v>3</v>
          </cell>
          <cell r="X1363">
            <v>0</v>
          </cell>
        </row>
        <row r="1364">
          <cell r="B1364" t="str">
            <v>Bürokaufmann/Bürokauffrau (IH)</v>
          </cell>
          <cell r="C1364">
            <v>346</v>
          </cell>
          <cell r="G1364">
            <v>346</v>
          </cell>
          <cell r="H1364" t="str">
            <v>Duales System</v>
          </cell>
          <cell r="I1364" t="str">
            <v>Bürokaufmann/Bürokauffrau (IH)Duales System</v>
          </cell>
          <cell r="J1364" t="str">
            <v>X</v>
          </cell>
          <cell r="K1364">
            <v>346</v>
          </cell>
          <cell r="L1364">
            <v>34</v>
          </cell>
          <cell r="M1364">
            <v>3</v>
          </cell>
          <cell r="V1364" t="str">
            <v>3B/4A/4B</v>
          </cell>
          <cell r="W1364">
            <v>3</v>
          </cell>
          <cell r="X1364">
            <v>0</v>
          </cell>
        </row>
        <row r="1365">
          <cell r="B1365" t="str">
            <v>Bürogehilf(e/in) (IH)</v>
          </cell>
          <cell r="C1365">
            <v>346</v>
          </cell>
          <cell r="G1365">
            <v>346</v>
          </cell>
          <cell r="H1365" t="str">
            <v>Duales System</v>
          </cell>
          <cell r="I1365" t="str">
            <v>Bürogehilf(e/in) (IH)Duales System</v>
          </cell>
          <cell r="J1365" t="str">
            <v>X</v>
          </cell>
          <cell r="K1365">
            <v>346</v>
          </cell>
          <cell r="L1365">
            <v>34</v>
          </cell>
          <cell r="M1365">
            <v>3</v>
          </cell>
          <cell r="V1365" t="str">
            <v>3B/4A/4B</v>
          </cell>
          <cell r="W1365">
            <v>3</v>
          </cell>
          <cell r="X1365">
            <v>0</v>
          </cell>
        </row>
        <row r="1366">
          <cell r="B1366" t="str">
            <v>Eisenbahner/in im Betriebsdienst (IH)</v>
          </cell>
          <cell r="C1366">
            <v>346</v>
          </cell>
          <cell r="G1366">
            <v>346</v>
          </cell>
          <cell r="H1366" t="str">
            <v>Duales System</v>
          </cell>
          <cell r="I1366" t="str">
            <v>Eisenbahner/in im Betriebsdienst (IH)Duales System</v>
          </cell>
          <cell r="J1366" t="str">
            <v>X</v>
          </cell>
          <cell r="K1366">
            <v>346</v>
          </cell>
          <cell r="L1366">
            <v>34</v>
          </cell>
          <cell r="M1366">
            <v>3</v>
          </cell>
          <cell r="V1366" t="str">
            <v>3B/4A/4B</v>
          </cell>
          <cell r="W1366">
            <v>3</v>
          </cell>
          <cell r="X1366">
            <v>0</v>
          </cell>
        </row>
        <row r="1367">
          <cell r="B1367" t="str">
            <v>Berufskraftfahrer/in (IH)</v>
          </cell>
          <cell r="C1367">
            <v>346</v>
          </cell>
          <cell r="G1367">
            <v>346</v>
          </cell>
          <cell r="H1367" t="str">
            <v>Duales System</v>
          </cell>
          <cell r="I1367" t="str">
            <v>Berufskraftfahrer/in (IH)Duales System</v>
          </cell>
          <cell r="J1367" t="str">
            <v>X</v>
          </cell>
          <cell r="K1367">
            <v>346</v>
          </cell>
          <cell r="L1367">
            <v>34</v>
          </cell>
          <cell r="M1367">
            <v>3</v>
          </cell>
          <cell r="V1367" t="str">
            <v>3B/4A/4B</v>
          </cell>
          <cell r="W1367">
            <v>3</v>
          </cell>
          <cell r="X1367">
            <v>0</v>
          </cell>
        </row>
        <row r="1368">
          <cell r="B1368" t="str">
            <v>Kaufmann/Kauffrau für Bürokommunikation (IH)</v>
          </cell>
          <cell r="C1368">
            <v>346</v>
          </cell>
          <cell r="G1368">
            <v>346</v>
          </cell>
          <cell r="H1368" t="str">
            <v>Duales System</v>
          </cell>
          <cell r="I1368" t="str">
            <v>Kaufmann/Kauffrau für Bürokommunikation (IH)Duales System</v>
          </cell>
          <cell r="J1368" t="str">
            <v>X</v>
          </cell>
          <cell r="K1368">
            <v>346</v>
          </cell>
          <cell r="L1368">
            <v>34</v>
          </cell>
          <cell r="M1368">
            <v>3</v>
          </cell>
          <cell r="V1368" t="str">
            <v>3B/4A/4B</v>
          </cell>
          <cell r="W1368">
            <v>3</v>
          </cell>
          <cell r="X1368">
            <v>0</v>
          </cell>
        </row>
        <row r="1369">
          <cell r="B1369" t="str">
            <v>Kaufmann/Kauffrau für Bürokommunikation (Hw)</v>
          </cell>
          <cell r="C1369">
            <v>346</v>
          </cell>
          <cell r="G1369">
            <v>346</v>
          </cell>
          <cell r="H1369" t="str">
            <v>Duales System</v>
          </cell>
          <cell r="I1369" t="str">
            <v>Kaufmann/Kauffrau für Bürokommunikation (Hw)Duales System</v>
          </cell>
          <cell r="J1369" t="str">
            <v>X</v>
          </cell>
          <cell r="K1369">
            <v>346</v>
          </cell>
          <cell r="L1369">
            <v>34</v>
          </cell>
          <cell r="M1369">
            <v>3</v>
          </cell>
          <cell r="V1369" t="str">
            <v>3B/4A/4B</v>
          </cell>
          <cell r="W1369">
            <v>3</v>
          </cell>
          <cell r="X1369">
            <v>0</v>
          </cell>
        </row>
        <row r="1370">
          <cell r="B1370" t="str">
            <v>Helfer/in für Bürokommunikation (IH)</v>
          </cell>
          <cell r="C1370">
            <v>346</v>
          </cell>
          <cell r="G1370">
            <v>346</v>
          </cell>
          <cell r="H1370" t="str">
            <v>Duales System</v>
          </cell>
          <cell r="I1370" t="str">
            <v>Helfer/in für Bürokommunikation (IH)Duales System</v>
          </cell>
          <cell r="J1370" t="str">
            <v>X</v>
          </cell>
          <cell r="K1370">
            <v>346</v>
          </cell>
          <cell r="L1370">
            <v>34</v>
          </cell>
          <cell r="M1370">
            <v>3</v>
          </cell>
          <cell r="V1370" t="str">
            <v>3B/4A/4B</v>
          </cell>
          <cell r="W1370">
            <v>3</v>
          </cell>
          <cell r="X1370">
            <v>0</v>
          </cell>
        </row>
        <row r="1371">
          <cell r="B1371" t="str">
            <v>Fachhelfer/in für Bürokommunikation (IH)</v>
          </cell>
          <cell r="C1371">
            <v>346</v>
          </cell>
          <cell r="G1371">
            <v>346</v>
          </cell>
          <cell r="H1371" t="str">
            <v>Duales System</v>
          </cell>
          <cell r="I1371" t="str">
            <v>Fachhelfer/in für Bürokommunikation (IH)Duales System</v>
          </cell>
          <cell r="J1371" t="str">
            <v>X</v>
          </cell>
          <cell r="K1371">
            <v>346</v>
          </cell>
          <cell r="L1371">
            <v>34</v>
          </cell>
          <cell r="M1371">
            <v>3</v>
          </cell>
          <cell r="V1371" t="str">
            <v>3B/4A/4B</v>
          </cell>
          <cell r="W1371">
            <v>3</v>
          </cell>
          <cell r="X1371">
            <v>0</v>
          </cell>
        </row>
        <row r="1372">
          <cell r="B1372" t="str">
            <v>Sport- und Fitnesskaufmann/-kauffrau (IH)</v>
          </cell>
          <cell r="C1372">
            <v>346</v>
          </cell>
          <cell r="G1372">
            <v>346</v>
          </cell>
          <cell r="H1372" t="str">
            <v>Duales System</v>
          </cell>
          <cell r="I1372" t="str">
            <v>Sport- und Fitnesskaufmann/-kauffrau (IH)Duales System</v>
          </cell>
          <cell r="J1372" t="str">
            <v>X</v>
          </cell>
          <cell r="K1372">
            <v>346</v>
          </cell>
          <cell r="L1372">
            <v>34</v>
          </cell>
          <cell r="M1372">
            <v>3</v>
          </cell>
          <cell r="V1372" t="str">
            <v>3B/4A/4B</v>
          </cell>
          <cell r="W1372">
            <v>3</v>
          </cell>
          <cell r="X1372">
            <v>0</v>
          </cell>
        </row>
        <row r="1373">
          <cell r="B1373" t="str">
            <v>Bürofachhelfer/in*) (IH)</v>
          </cell>
          <cell r="C1373">
            <v>346</v>
          </cell>
          <cell r="G1373">
            <v>346</v>
          </cell>
          <cell r="H1373" t="str">
            <v>Duales System</v>
          </cell>
          <cell r="I1373" t="str">
            <v>Bürofachhelfer/in*) (IH)Duales System</v>
          </cell>
          <cell r="J1373" t="str">
            <v>X</v>
          </cell>
          <cell r="K1373">
            <v>346</v>
          </cell>
          <cell r="L1373">
            <v>34</v>
          </cell>
          <cell r="M1373">
            <v>3</v>
          </cell>
          <cell r="V1373" t="str">
            <v>3B/4A/4B</v>
          </cell>
          <cell r="W1373">
            <v>3</v>
          </cell>
          <cell r="X1373">
            <v>0</v>
          </cell>
        </row>
        <row r="1374">
          <cell r="B1374" t="str">
            <v>Bürofachkraft*) (IH)</v>
          </cell>
          <cell r="C1374">
            <v>346</v>
          </cell>
          <cell r="G1374">
            <v>346</v>
          </cell>
          <cell r="H1374" t="str">
            <v>Duales System</v>
          </cell>
          <cell r="I1374" t="str">
            <v>Bürofachkraft*) (IH)Duales System</v>
          </cell>
          <cell r="J1374" t="str">
            <v>X</v>
          </cell>
          <cell r="K1374">
            <v>346</v>
          </cell>
          <cell r="L1374">
            <v>34</v>
          </cell>
          <cell r="M1374">
            <v>3</v>
          </cell>
          <cell r="V1374" t="str">
            <v>3B/4A/4B</v>
          </cell>
          <cell r="W1374">
            <v>3</v>
          </cell>
          <cell r="X1374">
            <v>0</v>
          </cell>
        </row>
        <row r="1375">
          <cell r="B1375" t="str">
            <v>Bürokraft*) (IH)</v>
          </cell>
          <cell r="C1375">
            <v>346</v>
          </cell>
          <cell r="G1375">
            <v>346</v>
          </cell>
          <cell r="H1375" t="str">
            <v>Duales System</v>
          </cell>
          <cell r="I1375" t="str">
            <v>Bürokraft*) (IH)Duales System</v>
          </cell>
          <cell r="J1375" t="str">
            <v>X</v>
          </cell>
          <cell r="K1375">
            <v>346</v>
          </cell>
          <cell r="L1375">
            <v>34</v>
          </cell>
          <cell r="M1375">
            <v>3</v>
          </cell>
          <cell r="V1375" t="str">
            <v>3B/4A/4B</v>
          </cell>
          <cell r="W1375">
            <v>3</v>
          </cell>
          <cell r="X1375">
            <v>0</v>
          </cell>
        </row>
        <row r="1376">
          <cell r="B1376" t="str">
            <v>Büropraktiker/in*) (IH)</v>
          </cell>
          <cell r="C1376">
            <v>346</v>
          </cell>
          <cell r="G1376">
            <v>346</v>
          </cell>
          <cell r="H1376" t="str">
            <v>Duales System</v>
          </cell>
          <cell r="I1376" t="str">
            <v>Büropraktiker/in*) (IH)Duales System</v>
          </cell>
          <cell r="J1376" t="str">
            <v>X</v>
          </cell>
          <cell r="K1376">
            <v>346</v>
          </cell>
          <cell r="L1376">
            <v>34</v>
          </cell>
          <cell r="M1376">
            <v>3</v>
          </cell>
          <cell r="V1376" t="str">
            <v>3B/4A/4B</v>
          </cell>
          <cell r="W1376">
            <v>3</v>
          </cell>
          <cell r="X1376">
            <v>0</v>
          </cell>
        </row>
        <row r="1377">
          <cell r="B1377" t="str">
            <v>Bürokraft*) (Hw)</v>
          </cell>
          <cell r="C1377">
            <v>346</v>
          </cell>
          <cell r="G1377">
            <v>346</v>
          </cell>
          <cell r="H1377" t="str">
            <v>Duales System</v>
          </cell>
          <cell r="I1377" t="str">
            <v>Bürokraft*) (Hw)Duales System</v>
          </cell>
          <cell r="J1377" t="str">
            <v>X</v>
          </cell>
          <cell r="K1377">
            <v>346</v>
          </cell>
          <cell r="L1377">
            <v>34</v>
          </cell>
          <cell r="M1377">
            <v>3</v>
          </cell>
          <cell r="V1377" t="str">
            <v>3B/4A/4B</v>
          </cell>
          <cell r="W1377">
            <v>3</v>
          </cell>
          <cell r="X1377">
            <v>0</v>
          </cell>
        </row>
        <row r="1378">
          <cell r="B1378" t="str">
            <v>Stenotypist/in*) (IH)</v>
          </cell>
          <cell r="C1378">
            <v>346</v>
          </cell>
          <cell r="G1378">
            <v>346</v>
          </cell>
          <cell r="H1378" t="str">
            <v>Duales System</v>
          </cell>
          <cell r="I1378" t="str">
            <v>Stenotypist/in*) (IH)Duales System</v>
          </cell>
          <cell r="J1378" t="str">
            <v>X</v>
          </cell>
          <cell r="K1378">
            <v>346</v>
          </cell>
          <cell r="L1378">
            <v>34</v>
          </cell>
          <cell r="M1378">
            <v>3</v>
          </cell>
          <cell r="V1378" t="str">
            <v>3B/4A/4B</v>
          </cell>
          <cell r="W1378">
            <v>3</v>
          </cell>
          <cell r="X1378">
            <v>0</v>
          </cell>
        </row>
        <row r="1379">
          <cell r="B1379" t="str">
            <v>Phonotypist/in*) (IH)</v>
          </cell>
          <cell r="C1379">
            <v>346</v>
          </cell>
          <cell r="G1379">
            <v>346</v>
          </cell>
          <cell r="H1379" t="str">
            <v>Duales System</v>
          </cell>
          <cell r="I1379" t="str">
            <v>Phonotypist/in*) (IH)Duales System</v>
          </cell>
          <cell r="J1379" t="str">
            <v>X</v>
          </cell>
          <cell r="K1379">
            <v>346</v>
          </cell>
          <cell r="L1379">
            <v>34</v>
          </cell>
          <cell r="M1379">
            <v>3</v>
          </cell>
          <cell r="V1379" t="str">
            <v>3B/4A/4B</v>
          </cell>
          <cell r="W1379">
            <v>3</v>
          </cell>
          <cell r="X1379">
            <v>0</v>
          </cell>
        </row>
        <row r="1380">
          <cell r="B1380" t="str">
            <v>Phono-/Stenotypist/in*) (IH)</v>
          </cell>
          <cell r="C1380">
            <v>346</v>
          </cell>
          <cell r="G1380">
            <v>346</v>
          </cell>
          <cell r="H1380" t="str">
            <v>Duales System</v>
          </cell>
          <cell r="I1380" t="str">
            <v>Phono-/Stenotypist/in*) (IH)Duales System</v>
          </cell>
          <cell r="J1380" t="str">
            <v>X</v>
          </cell>
          <cell r="K1380">
            <v>346</v>
          </cell>
          <cell r="L1380">
            <v>34</v>
          </cell>
          <cell r="M1380">
            <v>3</v>
          </cell>
          <cell r="V1380" t="str">
            <v>3B/4A/4B</v>
          </cell>
          <cell r="W1380">
            <v>3</v>
          </cell>
          <cell r="X1380">
            <v>0</v>
          </cell>
        </row>
        <row r="1381">
          <cell r="B1381" t="str">
            <v>Schreibfachkraft für Blinde und hochgradig Sehbehinderte*) (IH)</v>
          </cell>
          <cell r="C1381">
            <v>346</v>
          </cell>
          <cell r="G1381">
            <v>346</v>
          </cell>
          <cell r="H1381" t="str">
            <v>Duales System</v>
          </cell>
          <cell r="I1381" t="str">
            <v>Schreibfachkraft für Blinde und hochgradig Sehbehinderte*) (IH)Duales System</v>
          </cell>
          <cell r="J1381" t="str">
            <v>X</v>
          </cell>
          <cell r="K1381">
            <v>346</v>
          </cell>
          <cell r="L1381">
            <v>34</v>
          </cell>
          <cell r="M1381">
            <v>3</v>
          </cell>
          <cell r="V1381" t="str">
            <v>3B/4A/4B</v>
          </cell>
          <cell r="W1381">
            <v>3</v>
          </cell>
          <cell r="X1381">
            <v>0</v>
          </cell>
        </row>
        <row r="1382">
          <cell r="B1382" t="str">
            <v xml:space="preserve">Zusammen </v>
          </cell>
          <cell r="C1382">
            <v>346</v>
          </cell>
          <cell r="G1382" t="str">
            <v>xxx</v>
          </cell>
          <cell r="H1382" t="str">
            <v>Duales System</v>
          </cell>
          <cell r="I1382" t="str">
            <v>Zusammen Duales System</v>
          </cell>
          <cell r="J1382" t="str">
            <v>X</v>
          </cell>
          <cell r="K1382" t="str">
            <v>xxx</v>
          </cell>
          <cell r="L1382">
            <v>0</v>
          </cell>
          <cell r="M1382">
            <v>0</v>
          </cell>
          <cell r="V1382" t="str">
            <v>3B/4A/4B</v>
          </cell>
          <cell r="W1382">
            <v>0</v>
          </cell>
          <cell r="X1382">
            <v>0</v>
          </cell>
        </row>
        <row r="1383">
          <cell r="B1383" t="str">
            <v>Fachkraft für Textverarbeitung*) (IH)</v>
          </cell>
          <cell r="C1383">
            <v>346</v>
          </cell>
          <cell r="G1383">
            <v>346</v>
          </cell>
          <cell r="H1383" t="str">
            <v>Duales System</v>
          </cell>
          <cell r="I1383" t="str">
            <v>Fachkraft für Textverarbeitung*) (IH)Duales System</v>
          </cell>
          <cell r="J1383" t="str">
            <v>X</v>
          </cell>
          <cell r="K1383">
            <v>346</v>
          </cell>
          <cell r="L1383">
            <v>34</v>
          </cell>
          <cell r="M1383">
            <v>3</v>
          </cell>
          <cell r="V1383" t="str">
            <v>3B/4A/4B</v>
          </cell>
          <cell r="W1383">
            <v>3</v>
          </cell>
          <cell r="X1383">
            <v>0</v>
          </cell>
        </row>
        <row r="1384">
          <cell r="B1384" t="str">
            <v>Datentypist/in*) (IH)</v>
          </cell>
          <cell r="C1384">
            <v>346</v>
          </cell>
          <cell r="G1384">
            <v>346</v>
          </cell>
          <cell r="H1384" t="str">
            <v>Duales System</v>
          </cell>
          <cell r="I1384" t="str">
            <v>Datentypist/in*) (IH)Duales System</v>
          </cell>
          <cell r="J1384" t="str">
            <v>X</v>
          </cell>
          <cell r="K1384">
            <v>346</v>
          </cell>
          <cell r="L1384">
            <v>34</v>
          </cell>
          <cell r="M1384">
            <v>3</v>
          </cell>
          <cell r="V1384" t="str">
            <v>3B/4A/4B</v>
          </cell>
          <cell r="W1384">
            <v>3</v>
          </cell>
          <cell r="X1384">
            <v>0</v>
          </cell>
        </row>
        <row r="1385">
          <cell r="B1385" t="str">
            <v>Bürohelfer/in*) (IH)</v>
          </cell>
          <cell r="C1385">
            <v>346</v>
          </cell>
          <cell r="G1385">
            <v>346</v>
          </cell>
          <cell r="H1385" t="str">
            <v>Duales System</v>
          </cell>
          <cell r="I1385" t="str">
            <v>Bürohelfer/in*) (IH)Duales System</v>
          </cell>
          <cell r="J1385" t="str">
            <v>X</v>
          </cell>
          <cell r="K1385">
            <v>346</v>
          </cell>
          <cell r="L1385">
            <v>34</v>
          </cell>
          <cell r="M1385">
            <v>3</v>
          </cell>
          <cell r="V1385" t="str">
            <v>3B/4A/4B</v>
          </cell>
          <cell r="W1385">
            <v>3</v>
          </cell>
          <cell r="X1385">
            <v>0</v>
          </cell>
        </row>
        <row r="1386">
          <cell r="B1386" t="str">
            <v>Bürohelfer/in*) (Hw)</v>
          </cell>
          <cell r="C1386">
            <v>346</v>
          </cell>
          <cell r="G1386">
            <v>346</v>
          </cell>
          <cell r="H1386" t="str">
            <v>Duales System</v>
          </cell>
          <cell r="I1386" t="str">
            <v>Bürohelfer/in*) (Hw)Duales System</v>
          </cell>
          <cell r="J1386" t="str">
            <v>X</v>
          </cell>
          <cell r="K1386">
            <v>346</v>
          </cell>
          <cell r="L1386">
            <v>34</v>
          </cell>
          <cell r="M1386">
            <v>3</v>
          </cell>
          <cell r="V1386" t="str">
            <v>3B/4A/4B</v>
          </cell>
          <cell r="W1386">
            <v>3</v>
          </cell>
          <cell r="X1386">
            <v>0</v>
          </cell>
        </row>
        <row r="1387">
          <cell r="B1387" t="str">
            <v>Verwaltungsangestellte(r)*) (ÖD)</v>
          </cell>
          <cell r="C1387">
            <v>345</v>
          </cell>
          <cell r="G1387">
            <v>345</v>
          </cell>
          <cell r="H1387" t="str">
            <v>Duales System</v>
          </cell>
          <cell r="I1387" t="str">
            <v>Verwaltungsangestellte(r)*) (ÖD)Duales System</v>
          </cell>
          <cell r="J1387" t="str">
            <v>X</v>
          </cell>
          <cell r="K1387">
            <v>345</v>
          </cell>
          <cell r="L1387">
            <v>34</v>
          </cell>
          <cell r="M1387">
            <v>3</v>
          </cell>
          <cell r="V1387" t="str">
            <v>3B/4A/4B</v>
          </cell>
          <cell r="W1387">
            <v>3</v>
          </cell>
          <cell r="X1387">
            <v>0</v>
          </cell>
        </row>
        <row r="1388">
          <cell r="B1388" t="str">
            <v>Industriekaufmann/-kauffrau (IH)</v>
          </cell>
          <cell r="C1388">
            <v>345</v>
          </cell>
          <cell r="G1388">
            <v>345</v>
          </cell>
          <cell r="H1388" t="str">
            <v>Duales System</v>
          </cell>
          <cell r="I1388" t="str">
            <v>Industriekaufmann/-kauffrau (IH)Duales System</v>
          </cell>
          <cell r="J1388" t="str">
            <v>X</v>
          </cell>
          <cell r="K1388">
            <v>345</v>
          </cell>
          <cell r="L1388">
            <v>34</v>
          </cell>
          <cell r="M1388">
            <v>3</v>
          </cell>
          <cell r="V1388" t="str">
            <v>3B/4A/4B</v>
          </cell>
          <cell r="W1388">
            <v>3</v>
          </cell>
          <cell r="X1388">
            <v>0</v>
          </cell>
        </row>
        <row r="1389">
          <cell r="B1389" t="str">
            <v>Industriekaufmann/-kauffrau (Hw)</v>
          </cell>
          <cell r="C1389">
            <v>345</v>
          </cell>
          <cell r="G1389">
            <v>345</v>
          </cell>
          <cell r="H1389" t="str">
            <v>Duales System</v>
          </cell>
          <cell r="I1389" t="str">
            <v>Industriekaufmann/-kauffrau (Hw)Duales System</v>
          </cell>
          <cell r="J1389" t="str">
            <v>X</v>
          </cell>
          <cell r="K1389">
            <v>345</v>
          </cell>
          <cell r="L1389">
            <v>34</v>
          </cell>
          <cell r="M1389">
            <v>3</v>
          </cell>
          <cell r="V1389" t="str">
            <v>3B/4A/4B</v>
          </cell>
          <cell r="W1389">
            <v>3</v>
          </cell>
          <cell r="X1389">
            <v>0</v>
          </cell>
        </row>
        <row r="1390">
          <cell r="B1390" t="str">
            <v>Fachkraft für Lagerwirtschaft (IH)</v>
          </cell>
          <cell r="C1390">
            <v>543</v>
          </cell>
          <cell r="G1390">
            <v>543</v>
          </cell>
          <cell r="H1390" t="str">
            <v>Duales System</v>
          </cell>
          <cell r="I1390" t="str">
            <v>Fachkraft für Lagerwirtschaft (IH)Duales System</v>
          </cell>
          <cell r="J1390" t="str">
            <v>X</v>
          </cell>
          <cell r="K1390">
            <v>543</v>
          </cell>
          <cell r="L1390">
            <v>54</v>
          </cell>
          <cell r="M1390">
            <v>5</v>
          </cell>
          <cell r="V1390" t="str">
            <v>3B/4A/4B</v>
          </cell>
          <cell r="W1390">
            <v>5</v>
          </cell>
          <cell r="X1390">
            <v>0</v>
          </cell>
        </row>
        <row r="1391">
          <cell r="B1391" t="str">
            <v>Rechtsanwalts- und Notargehilf(e/in) (FB)</v>
          </cell>
          <cell r="C1391">
            <v>346</v>
          </cell>
          <cell r="G1391">
            <v>346</v>
          </cell>
          <cell r="H1391" t="str">
            <v>Duales System</v>
          </cell>
          <cell r="I1391" t="str">
            <v>Rechtsanwalts- und Notargehilf(e/in) (FB)Duales System</v>
          </cell>
          <cell r="J1391" t="str">
            <v>X</v>
          </cell>
          <cell r="K1391">
            <v>346</v>
          </cell>
          <cell r="L1391">
            <v>34</v>
          </cell>
          <cell r="M1391">
            <v>3</v>
          </cell>
          <cell r="V1391" t="str">
            <v>3B/4A/4B</v>
          </cell>
          <cell r="W1391">
            <v>3</v>
          </cell>
          <cell r="X1391">
            <v>0</v>
          </cell>
        </row>
        <row r="1392">
          <cell r="B1392" t="str">
            <v>Fachkraft für Lagerwirtschaft (Hw)</v>
          </cell>
          <cell r="C1392">
            <v>346</v>
          </cell>
          <cell r="G1392">
            <v>346</v>
          </cell>
          <cell r="H1392" t="str">
            <v>Duales System</v>
          </cell>
          <cell r="I1392" t="str">
            <v>Fachkraft für Lagerwirtschaft (Hw)Duales System</v>
          </cell>
          <cell r="J1392" t="str">
            <v>X</v>
          </cell>
          <cell r="K1392">
            <v>346</v>
          </cell>
          <cell r="L1392">
            <v>34</v>
          </cell>
          <cell r="M1392">
            <v>3</v>
          </cell>
          <cell r="V1392" t="str">
            <v>3B/4A/4B</v>
          </cell>
          <cell r="W1392">
            <v>3</v>
          </cell>
          <cell r="X1392">
            <v>0</v>
          </cell>
        </row>
        <row r="1393">
          <cell r="B1393" t="str">
            <v>Rechtsanwaltsgehilf(e/in) (FB)</v>
          </cell>
          <cell r="C1393">
            <v>346</v>
          </cell>
          <cell r="G1393">
            <v>346</v>
          </cell>
          <cell r="H1393" t="str">
            <v>Duales System</v>
          </cell>
          <cell r="I1393" t="str">
            <v>Rechtsanwaltsgehilf(e/in) (FB)Duales System</v>
          </cell>
          <cell r="J1393" t="str">
            <v>X</v>
          </cell>
          <cell r="K1393">
            <v>346</v>
          </cell>
          <cell r="L1393">
            <v>34</v>
          </cell>
          <cell r="M1393">
            <v>3</v>
          </cell>
          <cell r="V1393" t="str">
            <v>3B/4A/4B</v>
          </cell>
          <cell r="W1393">
            <v>3</v>
          </cell>
          <cell r="X1393">
            <v>0</v>
          </cell>
        </row>
        <row r="1394">
          <cell r="B1394" t="str">
            <v>Rechtsanwaltsgehilf(e/in) (FB)</v>
          </cell>
          <cell r="G1394">
            <v>346</v>
          </cell>
          <cell r="H1394" t="str">
            <v>Duales System</v>
          </cell>
          <cell r="I1394" t="str">
            <v>Rechtsanwaltsgehilf(e/in) (FB)Duales System</v>
          </cell>
          <cell r="J1394" t="str">
            <v>X</v>
          </cell>
          <cell r="K1394">
            <v>346</v>
          </cell>
          <cell r="L1394">
            <v>34</v>
          </cell>
          <cell r="M1394">
            <v>3</v>
          </cell>
          <cell r="V1394" t="str">
            <v>3B/4A/4B</v>
          </cell>
          <cell r="W1394">
            <v>3</v>
          </cell>
          <cell r="X1394">
            <v>0</v>
          </cell>
        </row>
        <row r="1395">
          <cell r="B1395" t="str">
            <v>Werkgehilfe/-gehilfin -Schmuckwaren-industrie, Taschen- und Armbanduhren (IH)</v>
          </cell>
          <cell r="C1395">
            <v>543</v>
          </cell>
          <cell r="G1395">
            <v>543</v>
          </cell>
          <cell r="H1395" t="str">
            <v>Duales System</v>
          </cell>
          <cell r="I1395" t="str">
            <v>Werkgehilfe/-gehilfin -Schmuckwaren-industrie, Taschen- und Armbanduhren (IH)Duales System</v>
          </cell>
          <cell r="J1395" t="str">
            <v>X</v>
          </cell>
          <cell r="K1395">
            <v>543</v>
          </cell>
          <cell r="L1395">
            <v>54</v>
          </cell>
          <cell r="M1395">
            <v>5</v>
          </cell>
          <cell r="V1395" t="str">
            <v>3B/4A/4B</v>
          </cell>
          <cell r="W1395">
            <v>5</v>
          </cell>
          <cell r="X1395">
            <v>0</v>
          </cell>
        </row>
        <row r="1396">
          <cell r="B1396" t="str">
            <v>Rechtsanwalts- und Notarfachangestellte(r) (FB)</v>
          </cell>
          <cell r="C1396">
            <v>346</v>
          </cell>
          <cell r="G1396">
            <v>346</v>
          </cell>
          <cell r="H1396" t="str">
            <v>Duales System</v>
          </cell>
          <cell r="I1396" t="str">
            <v>Rechtsanwalts- und Notarfachangestellte(r) (FB)Duales System</v>
          </cell>
          <cell r="J1396" t="str">
            <v>X</v>
          </cell>
          <cell r="K1396">
            <v>346</v>
          </cell>
          <cell r="L1396">
            <v>34</v>
          </cell>
          <cell r="M1396">
            <v>3</v>
          </cell>
          <cell r="V1396" t="str">
            <v>3B/4A/4B</v>
          </cell>
          <cell r="W1396">
            <v>3</v>
          </cell>
          <cell r="X1396">
            <v>0</v>
          </cell>
        </row>
        <row r="1397">
          <cell r="B1397" t="str">
            <v>Rechtsanwaltsfachangestellte(r) (FB)</v>
          </cell>
          <cell r="C1397">
            <v>346</v>
          </cell>
          <cell r="G1397">
            <v>346</v>
          </cell>
          <cell r="H1397" t="str">
            <v>Duales System</v>
          </cell>
          <cell r="I1397" t="str">
            <v>Rechtsanwaltsfachangestellte(r) (FB)Duales System</v>
          </cell>
          <cell r="J1397" t="str">
            <v>X</v>
          </cell>
          <cell r="K1397">
            <v>346</v>
          </cell>
          <cell r="L1397">
            <v>34</v>
          </cell>
          <cell r="M1397">
            <v>3</v>
          </cell>
          <cell r="V1397" t="str">
            <v>3B/4A/4B</v>
          </cell>
          <cell r="W1397">
            <v>3</v>
          </cell>
          <cell r="X1397">
            <v>0</v>
          </cell>
        </row>
        <row r="1398">
          <cell r="B1398" t="str">
            <v>Notargehilf(e/in) (FB)</v>
          </cell>
          <cell r="C1398">
            <v>346</v>
          </cell>
          <cell r="G1398">
            <v>346</v>
          </cell>
          <cell r="H1398" t="str">
            <v>Duales System</v>
          </cell>
          <cell r="I1398" t="str">
            <v>Notargehilf(e/in) (FB)Duales System</v>
          </cell>
          <cell r="J1398" t="str">
            <v>X</v>
          </cell>
          <cell r="K1398">
            <v>346</v>
          </cell>
          <cell r="L1398">
            <v>34</v>
          </cell>
          <cell r="M1398">
            <v>3</v>
          </cell>
          <cell r="V1398" t="str">
            <v>3B/4A/4B</v>
          </cell>
          <cell r="W1398">
            <v>3</v>
          </cell>
          <cell r="X1398">
            <v>0</v>
          </cell>
        </row>
        <row r="1399">
          <cell r="B1399" t="str">
            <v>Notarfachangestellte(r) (FB)</v>
          </cell>
          <cell r="C1399">
            <v>346</v>
          </cell>
          <cell r="G1399">
            <v>346</v>
          </cell>
          <cell r="H1399" t="str">
            <v>Duales System</v>
          </cell>
          <cell r="I1399" t="str">
            <v>Notarfachangestellte(r) (FB)Duales System</v>
          </cell>
          <cell r="J1399" t="str">
            <v>X</v>
          </cell>
          <cell r="K1399">
            <v>346</v>
          </cell>
          <cell r="L1399">
            <v>34</v>
          </cell>
          <cell r="M1399">
            <v>3</v>
          </cell>
          <cell r="V1399" t="str">
            <v>3B/4A/4B</v>
          </cell>
          <cell r="W1399">
            <v>3</v>
          </cell>
          <cell r="X1399">
            <v>0</v>
          </cell>
        </row>
        <row r="1400">
          <cell r="B1400" t="str">
            <v>Patentanwaltsgehilf(e/in) (FB)</v>
          </cell>
          <cell r="C1400">
            <v>346</v>
          </cell>
          <cell r="G1400">
            <v>346</v>
          </cell>
          <cell r="H1400" t="str">
            <v>Duales System</v>
          </cell>
          <cell r="I1400" t="str">
            <v>Patentanwaltsgehilf(e/in) (FB)Duales System</v>
          </cell>
          <cell r="J1400" t="str">
            <v>X</v>
          </cell>
          <cell r="K1400">
            <v>346</v>
          </cell>
          <cell r="L1400">
            <v>34</v>
          </cell>
          <cell r="M1400">
            <v>3</v>
          </cell>
          <cell r="V1400" t="str">
            <v>3B/4A/4B</v>
          </cell>
          <cell r="W1400">
            <v>3</v>
          </cell>
          <cell r="X1400">
            <v>0</v>
          </cell>
        </row>
        <row r="1401">
          <cell r="B1401" t="str">
            <v>Patentanwaltsfachangestellte(r) (FB)</v>
          </cell>
          <cell r="C1401">
            <v>346</v>
          </cell>
          <cell r="G1401">
            <v>346</v>
          </cell>
          <cell r="H1401" t="str">
            <v>Duales System</v>
          </cell>
          <cell r="I1401" t="str">
            <v>Patentanwaltsfachangestellte(r) (FB)Duales System</v>
          </cell>
          <cell r="J1401" t="str">
            <v>X</v>
          </cell>
          <cell r="K1401">
            <v>346</v>
          </cell>
          <cell r="L1401">
            <v>34</v>
          </cell>
          <cell r="M1401">
            <v>3</v>
          </cell>
          <cell r="V1401" t="str">
            <v>3B/4A/4B</v>
          </cell>
          <cell r="W1401">
            <v>3</v>
          </cell>
          <cell r="X1401">
            <v>0</v>
          </cell>
        </row>
        <row r="1402">
          <cell r="B1402" t="str">
            <v>Fachangestellte(r) für Bürokommunikation (ÖD)</v>
          </cell>
          <cell r="C1402">
            <v>346</v>
          </cell>
          <cell r="G1402">
            <v>346</v>
          </cell>
          <cell r="H1402" t="str">
            <v>Duales System</v>
          </cell>
          <cell r="I1402" t="str">
            <v>Fachangestellte(r) für Bürokommunikation (ÖD)Duales System</v>
          </cell>
          <cell r="J1402" t="str">
            <v>X</v>
          </cell>
          <cell r="K1402">
            <v>346</v>
          </cell>
          <cell r="L1402">
            <v>34</v>
          </cell>
          <cell r="M1402">
            <v>3</v>
          </cell>
          <cell r="V1402" t="str">
            <v>3B/4A/4B</v>
          </cell>
          <cell r="W1402">
            <v>3</v>
          </cell>
          <cell r="X1402">
            <v>0</v>
          </cell>
        </row>
        <row r="1403">
          <cell r="B1403" t="str">
            <v>Verwaltungsfachangestellte(r) (Hw)</v>
          </cell>
          <cell r="C1403">
            <v>345</v>
          </cell>
          <cell r="G1403">
            <v>346</v>
          </cell>
          <cell r="H1403" t="str">
            <v>Duales System</v>
          </cell>
          <cell r="I1403" t="str">
            <v>Verwaltungsfachangestellte(r) (Hw)Duales System</v>
          </cell>
          <cell r="J1403" t="str">
            <v>X</v>
          </cell>
          <cell r="K1403">
            <v>345</v>
          </cell>
          <cell r="L1403">
            <v>34</v>
          </cell>
          <cell r="M1403">
            <v>3</v>
          </cell>
          <cell r="V1403" t="str">
            <v>3B/4A/4B</v>
          </cell>
          <cell r="W1403">
            <v>3</v>
          </cell>
          <cell r="X1403">
            <v>0</v>
          </cell>
        </row>
        <row r="1404">
          <cell r="B1404" t="str">
            <v>Verwaltungsfachangestellte(r) (ÖD)</v>
          </cell>
          <cell r="C1404">
            <v>345</v>
          </cell>
          <cell r="G1404">
            <v>345</v>
          </cell>
          <cell r="H1404" t="str">
            <v>Duales System</v>
          </cell>
          <cell r="I1404" t="str">
            <v>Verwaltungsfachangestellte(r) (ÖD)Duales System</v>
          </cell>
          <cell r="J1404" t="str">
            <v>X</v>
          </cell>
          <cell r="K1404">
            <v>345</v>
          </cell>
          <cell r="L1404">
            <v>34</v>
          </cell>
          <cell r="M1404">
            <v>3</v>
          </cell>
          <cell r="V1404" t="str">
            <v>3B/4A/4B</v>
          </cell>
          <cell r="W1404">
            <v>3</v>
          </cell>
          <cell r="X1404">
            <v>0</v>
          </cell>
        </row>
        <row r="1405">
          <cell r="B1405" t="str">
            <v>Justizangestellte(r)(ÖD)</v>
          </cell>
          <cell r="C1405">
            <v>346</v>
          </cell>
          <cell r="G1405">
            <v>346</v>
          </cell>
          <cell r="H1405" t="str">
            <v>Duales System</v>
          </cell>
          <cell r="I1405" t="str">
            <v>Justizangestellte(r)(ÖD)Duales System</v>
          </cell>
          <cell r="J1405" t="str">
            <v>X</v>
          </cell>
          <cell r="K1405">
            <v>346</v>
          </cell>
          <cell r="L1405">
            <v>34</v>
          </cell>
          <cell r="M1405">
            <v>3</v>
          </cell>
          <cell r="V1405" t="str">
            <v>3B/4A/4B</v>
          </cell>
          <cell r="W1405">
            <v>3</v>
          </cell>
          <cell r="X1405">
            <v>0</v>
          </cell>
        </row>
        <row r="1406">
          <cell r="B1406" t="str">
            <v>Justizfachangestellte(r) (ÖD)</v>
          </cell>
          <cell r="C1406">
            <v>346</v>
          </cell>
          <cell r="G1406">
            <v>346</v>
          </cell>
          <cell r="H1406" t="str">
            <v>Duales System</v>
          </cell>
          <cell r="I1406" t="str">
            <v>Justizfachangestellte(r) (ÖD)Duales System</v>
          </cell>
          <cell r="J1406" t="str">
            <v>X</v>
          </cell>
          <cell r="K1406">
            <v>346</v>
          </cell>
          <cell r="L1406">
            <v>34</v>
          </cell>
          <cell r="M1406">
            <v>3</v>
          </cell>
          <cell r="V1406" t="str">
            <v>3B/4A/4B</v>
          </cell>
          <cell r="W1406">
            <v>3</v>
          </cell>
          <cell r="X1406">
            <v>0</v>
          </cell>
        </row>
        <row r="1407">
          <cell r="B1407" t="str">
            <v>Fachangestellte(r) für Arbeitsförderung (ÖD)</v>
          </cell>
          <cell r="C1407">
            <v>345</v>
          </cell>
          <cell r="G1407">
            <v>345</v>
          </cell>
          <cell r="H1407" t="str">
            <v>Duales System</v>
          </cell>
          <cell r="I1407" t="str">
            <v>Fachangestellte(r) für Arbeitsförderung (ÖD)Duales System</v>
          </cell>
          <cell r="J1407" t="str">
            <v>X</v>
          </cell>
          <cell r="K1407">
            <v>345</v>
          </cell>
          <cell r="L1407">
            <v>34</v>
          </cell>
          <cell r="M1407">
            <v>3</v>
          </cell>
          <cell r="V1407" t="str">
            <v>3B/4A/4B</v>
          </cell>
          <cell r="W1407">
            <v>3</v>
          </cell>
          <cell r="X1407">
            <v>0</v>
          </cell>
        </row>
        <row r="1408">
          <cell r="B1408" t="str">
            <v>Sozialversicherungsfachangestellte(r) (ÖD)</v>
          </cell>
          <cell r="C1408">
            <v>345</v>
          </cell>
          <cell r="G1408">
            <v>343</v>
          </cell>
          <cell r="H1408" t="str">
            <v>Duales System</v>
          </cell>
          <cell r="I1408" t="str">
            <v>Sozialversicherungsfachangestellte(r) (ÖD)Duales System</v>
          </cell>
          <cell r="J1408" t="str">
            <v>X</v>
          </cell>
          <cell r="K1408">
            <v>343</v>
          </cell>
          <cell r="L1408">
            <v>34</v>
          </cell>
          <cell r="M1408">
            <v>3</v>
          </cell>
          <cell r="V1408" t="str">
            <v>3B/4A/4B</v>
          </cell>
          <cell r="W1408">
            <v>3</v>
          </cell>
          <cell r="X1408">
            <v>0</v>
          </cell>
        </row>
        <row r="1409">
          <cell r="B1409" t="str">
            <v>Postverkehrskaufmann/-kauffrau (IH)</v>
          </cell>
          <cell r="C1409">
            <v>840</v>
          </cell>
          <cell r="G1409">
            <v>840</v>
          </cell>
          <cell r="H1409" t="str">
            <v>Duales System</v>
          </cell>
          <cell r="I1409" t="str">
            <v>Postverkehrskaufmann/-kauffrau (IH)Duales System</v>
          </cell>
          <cell r="J1409" t="str">
            <v>X</v>
          </cell>
          <cell r="K1409">
            <v>840</v>
          </cell>
          <cell r="L1409">
            <v>84</v>
          </cell>
          <cell r="M1409">
            <v>8</v>
          </cell>
          <cell r="V1409" t="str">
            <v>3B/4A/4B</v>
          </cell>
          <cell r="W1409">
            <v>8</v>
          </cell>
          <cell r="X1409">
            <v>0</v>
          </cell>
        </row>
        <row r="1410">
          <cell r="B1410" t="str">
            <v>Stenosekretär/in -Büroassistent/in (ÖD)</v>
          </cell>
          <cell r="C1410">
            <v>346</v>
          </cell>
          <cell r="G1410">
            <v>346</v>
          </cell>
          <cell r="H1410" t="str">
            <v>Duales System</v>
          </cell>
          <cell r="I1410" t="str">
            <v>Stenosekretär/in -Büroassistent/in (ÖD)Duales System</v>
          </cell>
          <cell r="J1410" t="str">
            <v>X</v>
          </cell>
          <cell r="K1410">
            <v>346</v>
          </cell>
          <cell r="L1410">
            <v>34</v>
          </cell>
          <cell r="M1410">
            <v>3</v>
          </cell>
          <cell r="V1410" t="str">
            <v>3B/4A/4B</v>
          </cell>
          <cell r="W1410">
            <v>3</v>
          </cell>
          <cell r="X1410">
            <v>0</v>
          </cell>
        </row>
        <row r="1411">
          <cell r="B1411" t="str">
            <v>Dienst-, Wachberufe xxx</v>
          </cell>
          <cell r="C1411" t="str">
            <v>xxx</v>
          </cell>
          <cell r="G1411" t="str">
            <v>xxx</v>
          </cell>
          <cell r="H1411" t="str">
            <v>Duales System</v>
          </cell>
          <cell r="I1411" t="str">
            <v>Dienst-, Wachberufe xxxDuales System</v>
          </cell>
          <cell r="J1411" t="str">
            <v>X</v>
          </cell>
          <cell r="K1411" t="str">
            <v>xxx</v>
          </cell>
          <cell r="L1411">
            <v>0</v>
          </cell>
          <cell r="M1411">
            <v>0</v>
          </cell>
          <cell r="V1411" t="str">
            <v>3B/4A/4B</v>
          </cell>
          <cell r="W1411">
            <v>0</v>
          </cell>
          <cell r="X1411">
            <v>0</v>
          </cell>
        </row>
        <row r="1412">
          <cell r="B1412" t="str">
            <v>Fachkraft für Schutz und Sicherheit (IH)</v>
          </cell>
          <cell r="C1412">
            <v>861</v>
          </cell>
          <cell r="G1412">
            <v>861</v>
          </cell>
          <cell r="H1412" t="str">
            <v>Duales System</v>
          </cell>
          <cell r="I1412" t="str">
            <v>Fachkraft für Schutz und Sicherheit (IH)Duales System</v>
          </cell>
          <cell r="J1412" t="str">
            <v>X</v>
          </cell>
          <cell r="K1412">
            <v>861</v>
          </cell>
          <cell r="L1412">
            <v>86</v>
          </cell>
          <cell r="M1412">
            <v>8</v>
          </cell>
          <cell r="V1412" t="str">
            <v>3B/4A/4B</v>
          </cell>
          <cell r="W1412">
            <v>8</v>
          </cell>
          <cell r="X1412">
            <v>0</v>
          </cell>
        </row>
        <row r="1413">
          <cell r="B1413" t="str">
            <v>Fachangestellte(r) für Bäderbetriebe (ÖD)</v>
          </cell>
          <cell r="C1413">
            <v>861</v>
          </cell>
          <cell r="G1413">
            <v>861</v>
          </cell>
          <cell r="H1413" t="str">
            <v>Duales System</v>
          </cell>
          <cell r="I1413" t="str">
            <v>Fachangestellte(r) für Bäderbetriebe (ÖD)Duales System</v>
          </cell>
          <cell r="J1413" t="str">
            <v>X</v>
          </cell>
          <cell r="K1413">
            <v>861</v>
          </cell>
          <cell r="L1413">
            <v>86</v>
          </cell>
          <cell r="M1413">
            <v>8</v>
          </cell>
          <cell r="V1413" t="str">
            <v>3B/4A/4B</v>
          </cell>
          <cell r="W1413">
            <v>8</v>
          </cell>
          <cell r="X1413">
            <v>0</v>
          </cell>
        </row>
        <row r="1414">
          <cell r="B1414" t="str">
            <v>Fachangestellte(r) für Bäderbetriebe (IH)</v>
          </cell>
          <cell r="C1414">
            <v>861</v>
          </cell>
          <cell r="G1414">
            <v>861</v>
          </cell>
          <cell r="H1414" t="str">
            <v>Duales System</v>
          </cell>
          <cell r="I1414" t="str">
            <v>Fachangestellte(r) für Bäderbetriebe (IH)Duales System</v>
          </cell>
          <cell r="J1414" t="str">
            <v>X</v>
          </cell>
          <cell r="K1414">
            <v>861</v>
          </cell>
          <cell r="L1414">
            <v>86</v>
          </cell>
          <cell r="M1414">
            <v>8</v>
          </cell>
          <cell r="V1414" t="str">
            <v>3B/4A/4B</v>
          </cell>
          <cell r="W1414">
            <v>8</v>
          </cell>
          <cell r="X1414">
            <v>0</v>
          </cell>
        </row>
        <row r="1415">
          <cell r="B1415" t="str">
            <v>Hauswartsgehilfe/-gehilfin*) (IH)</v>
          </cell>
          <cell r="C1415">
            <v>861</v>
          </cell>
          <cell r="G1415">
            <v>814</v>
          </cell>
          <cell r="H1415" t="str">
            <v>Duales System</v>
          </cell>
          <cell r="I1415" t="str">
            <v>Hauswartsgehilfe/-gehilfin*) (IH)Duales System</v>
          </cell>
          <cell r="J1415" t="str">
            <v>X</v>
          </cell>
          <cell r="K1415">
            <v>814</v>
          </cell>
          <cell r="L1415">
            <v>81</v>
          </cell>
          <cell r="M1415">
            <v>8</v>
          </cell>
          <cell r="V1415" t="str">
            <v>3B/4A/4B</v>
          </cell>
          <cell r="W1415">
            <v>8</v>
          </cell>
          <cell r="X1415">
            <v>0</v>
          </cell>
        </row>
        <row r="1416">
          <cell r="B1416" t="str">
            <v>Hauswartsgehilfe/-gehilfin*) (Hw)</v>
          </cell>
          <cell r="C1416">
            <v>861</v>
          </cell>
          <cell r="G1416">
            <v>814</v>
          </cell>
          <cell r="H1416" t="str">
            <v>Duales System</v>
          </cell>
          <cell r="I1416" t="str">
            <v>Hauswartsgehilfe/-gehilfin*) (Hw)Duales System</v>
          </cell>
          <cell r="J1416" t="str">
            <v>X</v>
          </cell>
          <cell r="K1416">
            <v>814</v>
          </cell>
          <cell r="L1416">
            <v>81</v>
          </cell>
          <cell r="M1416">
            <v>8</v>
          </cell>
          <cell r="V1416" t="str">
            <v>3B/4A/4B</v>
          </cell>
          <cell r="W1416">
            <v>8</v>
          </cell>
          <cell r="X1416">
            <v>0</v>
          </cell>
        </row>
        <row r="1417">
          <cell r="B1417" t="str">
            <v>Fachwerker/in für Gebäude- und Umweltdienstleistung*) (IH)</v>
          </cell>
          <cell r="C1417">
            <v>582</v>
          </cell>
          <cell r="G1417">
            <v>814</v>
          </cell>
          <cell r="H1417" t="str">
            <v>Duales System</v>
          </cell>
          <cell r="I1417" t="str">
            <v>Fachwerker/in für Gebäude- und Umweltdienstleistung*) (IH)Duales System</v>
          </cell>
          <cell r="J1417" t="str">
            <v>X</v>
          </cell>
          <cell r="K1417">
            <v>814</v>
          </cell>
          <cell r="L1417">
            <v>81</v>
          </cell>
          <cell r="M1417">
            <v>8</v>
          </cell>
          <cell r="V1417" t="str">
            <v>3B/4A/4B</v>
          </cell>
          <cell r="W1417">
            <v>8</v>
          </cell>
          <cell r="X1417">
            <v>0</v>
          </cell>
        </row>
        <row r="1418">
          <cell r="B1418" t="str">
            <v>Schwimmeistergehilf(e/in) (ÖD)</v>
          </cell>
          <cell r="C1418">
            <v>861</v>
          </cell>
          <cell r="G1418">
            <v>861</v>
          </cell>
          <cell r="H1418" t="str">
            <v>Duales System</v>
          </cell>
          <cell r="I1418" t="str">
            <v>Schwimmeistergehilf(e/in) (ÖD)Duales System</v>
          </cell>
          <cell r="J1418" t="str">
            <v>X</v>
          </cell>
          <cell r="K1418">
            <v>861</v>
          </cell>
          <cell r="L1418">
            <v>86</v>
          </cell>
          <cell r="M1418">
            <v>8</v>
          </cell>
          <cell r="V1418" t="str">
            <v>3B/4A/4B</v>
          </cell>
          <cell r="W1418">
            <v>8</v>
          </cell>
          <cell r="X1418">
            <v>0</v>
          </cell>
        </row>
        <row r="1419">
          <cell r="B1419" t="str">
            <v>Sicherheitsberufe, a.n.g. xxx</v>
          </cell>
          <cell r="C1419" t="str">
            <v>xxx</v>
          </cell>
          <cell r="G1419" t="str">
            <v>xxx</v>
          </cell>
          <cell r="H1419" t="str">
            <v>Duales System</v>
          </cell>
          <cell r="I1419" t="str">
            <v>Sicherheitsberufe, a.n.g. xxxDuales System</v>
          </cell>
          <cell r="J1419" t="str">
            <v>X</v>
          </cell>
          <cell r="K1419" t="str">
            <v>xxx</v>
          </cell>
          <cell r="L1419">
            <v>0</v>
          </cell>
          <cell r="M1419">
            <v>0</v>
          </cell>
          <cell r="V1419" t="str">
            <v>3B/4A/4B</v>
          </cell>
          <cell r="W1419">
            <v>0</v>
          </cell>
          <cell r="X1419">
            <v>0</v>
          </cell>
        </row>
        <row r="1420">
          <cell r="B1420" t="str">
            <v>Bestattungsfachkraft (IH)</v>
          </cell>
          <cell r="C1420">
            <v>814</v>
          </cell>
          <cell r="G1420">
            <v>814</v>
          </cell>
          <cell r="H1420" t="str">
            <v>Duales System</v>
          </cell>
          <cell r="I1420" t="str">
            <v>Bestattungsfachkraft (IH)Duales System</v>
          </cell>
          <cell r="J1420" t="str">
            <v>X</v>
          </cell>
          <cell r="K1420">
            <v>814</v>
          </cell>
          <cell r="L1420">
            <v>81</v>
          </cell>
          <cell r="M1420">
            <v>8</v>
          </cell>
          <cell r="V1420" t="str">
            <v>3B/4A/4B</v>
          </cell>
          <cell r="W1420">
            <v>8</v>
          </cell>
          <cell r="X1420">
            <v>0</v>
          </cell>
        </row>
        <row r="1421">
          <cell r="B1421" t="str">
            <v>Bestattungsfachkraft (Hw)</v>
          </cell>
          <cell r="C1421">
            <v>814</v>
          </cell>
          <cell r="G1421">
            <v>814</v>
          </cell>
          <cell r="H1421" t="str">
            <v>Duales System</v>
          </cell>
          <cell r="I1421" t="str">
            <v>Bestattungsfachkraft (Hw)Duales System</v>
          </cell>
          <cell r="J1421" t="str">
            <v>X</v>
          </cell>
          <cell r="K1421">
            <v>814</v>
          </cell>
          <cell r="L1421">
            <v>81</v>
          </cell>
          <cell r="M1421">
            <v>8</v>
          </cell>
          <cell r="V1421" t="str">
            <v>3B/4A/4B</v>
          </cell>
          <cell r="W1421">
            <v>8</v>
          </cell>
          <cell r="X1421">
            <v>0</v>
          </cell>
        </row>
        <row r="1422">
          <cell r="B1422" t="str">
            <v>Bestattungsfachkraft (ÖD)</v>
          </cell>
          <cell r="C1422">
            <v>814</v>
          </cell>
          <cell r="G1422">
            <v>814</v>
          </cell>
          <cell r="H1422" t="str">
            <v>Duales System</v>
          </cell>
          <cell r="I1422" t="str">
            <v>Bestattungsfachkraft (ÖD)Duales System</v>
          </cell>
          <cell r="J1422" t="str">
            <v>X</v>
          </cell>
          <cell r="K1422">
            <v>814</v>
          </cell>
          <cell r="L1422">
            <v>81</v>
          </cell>
          <cell r="M1422">
            <v>8</v>
          </cell>
          <cell r="V1422" t="str">
            <v>3B/4A/4B</v>
          </cell>
          <cell r="W1422">
            <v>8</v>
          </cell>
          <cell r="X1422">
            <v>0</v>
          </cell>
        </row>
        <row r="1423">
          <cell r="B1423" t="str">
            <v>Schädlingsbekämpfer/in (IH)</v>
          </cell>
          <cell r="C1423">
            <v>814</v>
          </cell>
          <cell r="G1423">
            <v>814</v>
          </cell>
          <cell r="H1423" t="str">
            <v>Duales System</v>
          </cell>
          <cell r="I1423" t="str">
            <v>Schädlingsbekämpfer/in (IH)Duales System</v>
          </cell>
          <cell r="J1423" t="str">
            <v>X</v>
          </cell>
          <cell r="K1423">
            <v>814</v>
          </cell>
          <cell r="L1423">
            <v>81</v>
          </cell>
          <cell r="M1423">
            <v>8</v>
          </cell>
          <cell r="V1423" t="str">
            <v>3B/4A/4B</v>
          </cell>
          <cell r="W1423">
            <v>8</v>
          </cell>
          <cell r="X1423">
            <v>0</v>
          </cell>
        </row>
        <row r="1424">
          <cell r="B1424" t="str">
            <v>Schädlingsbekämpfer/in (Hw)</v>
          </cell>
          <cell r="C1424">
            <v>814</v>
          </cell>
          <cell r="G1424">
            <v>814</v>
          </cell>
          <cell r="H1424" t="str">
            <v>Duales System</v>
          </cell>
          <cell r="I1424" t="str">
            <v>Schädlingsbekämpfer/in (Hw)Duales System</v>
          </cell>
          <cell r="J1424" t="str">
            <v>X</v>
          </cell>
          <cell r="K1424">
            <v>814</v>
          </cell>
          <cell r="L1424">
            <v>81</v>
          </cell>
          <cell r="M1424">
            <v>8</v>
          </cell>
          <cell r="V1424" t="str">
            <v>3B/4A/4B</v>
          </cell>
          <cell r="W1424">
            <v>8</v>
          </cell>
          <cell r="X1424">
            <v>0</v>
          </cell>
        </row>
        <row r="1425">
          <cell r="B1425" t="str">
            <v>Schornsteinfeger/in (Hw)</v>
          </cell>
          <cell r="C1425">
            <v>814</v>
          </cell>
          <cell r="G1425">
            <v>814</v>
          </cell>
          <cell r="H1425" t="str">
            <v>Duales System</v>
          </cell>
          <cell r="I1425" t="str">
            <v>Schornsteinfeger/in (Hw)Duales System</v>
          </cell>
          <cell r="J1425" t="str">
            <v>X</v>
          </cell>
          <cell r="K1425">
            <v>814</v>
          </cell>
          <cell r="L1425">
            <v>81</v>
          </cell>
          <cell r="M1425">
            <v>8</v>
          </cell>
          <cell r="V1425" t="str">
            <v>3B/4A/4B</v>
          </cell>
          <cell r="W1425">
            <v>8</v>
          </cell>
          <cell r="X1425">
            <v>0</v>
          </cell>
        </row>
        <row r="1426">
          <cell r="B1426" t="str">
            <v>Publizist., Übersetzungs-, Bibliotheks- u. verwandte Berufe xxx</v>
          </cell>
          <cell r="C1426" t="str">
            <v>xxx</v>
          </cell>
          <cell r="G1426" t="str">
            <v>xxx</v>
          </cell>
          <cell r="H1426" t="str">
            <v>Duales System</v>
          </cell>
          <cell r="I1426" t="str">
            <v>Publizist., Übersetzungs-, Bibliotheks- u. verwandte Berufe xxxDuales System</v>
          </cell>
          <cell r="J1426" t="str">
            <v>X</v>
          </cell>
          <cell r="K1426" t="str">
            <v>xxx</v>
          </cell>
          <cell r="L1426">
            <v>0</v>
          </cell>
          <cell r="M1426">
            <v>0</v>
          </cell>
          <cell r="V1426" t="str">
            <v>3B/4A/4B</v>
          </cell>
          <cell r="W1426">
            <v>0</v>
          </cell>
          <cell r="X1426">
            <v>0</v>
          </cell>
        </row>
        <row r="1427">
          <cell r="B1427" t="str">
            <v>Fachangestellte(r) für Medien- und Informationsdienste (IH)</v>
          </cell>
          <cell r="C1427">
            <v>322</v>
          </cell>
          <cell r="G1427">
            <v>322</v>
          </cell>
          <cell r="H1427" t="str">
            <v>Duales System</v>
          </cell>
          <cell r="I1427" t="str">
            <v>Fachangestellte(r) für Medien- und Informationsdienste (IH)Duales System</v>
          </cell>
          <cell r="J1427" t="str">
            <v>X</v>
          </cell>
          <cell r="K1427">
            <v>322</v>
          </cell>
          <cell r="L1427">
            <v>32</v>
          </cell>
          <cell r="M1427">
            <v>3</v>
          </cell>
          <cell r="V1427" t="str">
            <v>3B/4A/4B</v>
          </cell>
          <cell r="W1427">
            <v>3</v>
          </cell>
          <cell r="X1427">
            <v>0</v>
          </cell>
        </row>
        <row r="1428">
          <cell r="B1428" t="str">
            <v>Fachangestellte(r) für Medien- und Informationsdienste (ÖD)</v>
          </cell>
          <cell r="C1428">
            <v>322</v>
          </cell>
          <cell r="G1428">
            <v>322</v>
          </cell>
          <cell r="H1428" t="str">
            <v>Duales System</v>
          </cell>
          <cell r="I1428" t="str">
            <v>Fachangestellte(r) für Medien- und Informationsdienste (ÖD)Duales System</v>
          </cell>
          <cell r="J1428" t="str">
            <v>X</v>
          </cell>
          <cell r="K1428">
            <v>322</v>
          </cell>
          <cell r="L1428">
            <v>32</v>
          </cell>
          <cell r="M1428">
            <v>3</v>
          </cell>
          <cell r="V1428" t="str">
            <v>3B/4A/4B</v>
          </cell>
          <cell r="W1428">
            <v>3</v>
          </cell>
          <cell r="X1428">
            <v>0</v>
          </cell>
        </row>
        <row r="1429">
          <cell r="B1429" t="str">
            <v>Assistent/in an Bibliotheken (ÖD)</v>
          </cell>
          <cell r="C1429">
            <v>322</v>
          </cell>
          <cell r="G1429">
            <v>322</v>
          </cell>
          <cell r="H1429" t="str">
            <v>Duales System</v>
          </cell>
          <cell r="I1429" t="str">
            <v>Assistent/in an Bibliotheken (ÖD)Duales System</v>
          </cell>
          <cell r="J1429" t="str">
            <v>X</v>
          </cell>
          <cell r="K1429">
            <v>322</v>
          </cell>
          <cell r="L1429">
            <v>32</v>
          </cell>
          <cell r="M1429">
            <v>3</v>
          </cell>
          <cell r="V1429" t="str">
            <v>3B/4A/4B</v>
          </cell>
          <cell r="W1429">
            <v>3</v>
          </cell>
          <cell r="X1429">
            <v>0</v>
          </cell>
        </row>
        <row r="1430">
          <cell r="B1430" t="str">
            <v>Künstlerische und zugeordnete Berufe xxx</v>
          </cell>
          <cell r="C1430" t="str">
            <v>xxx</v>
          </cell>
          <cell r="G1430" t="str">
            <v>xxx</v>
          </cell>
          <cell r="H1430" t="str">
            <v>Duales System</v>
          </cell>
          <cell r="I1430" t="str">
            <v>Künstlerische und zugeordnete Berufe xxxDuales System</v>
          </cell>
          <cell r="J1430" t="str">
            <v>X</v>
          </cell>
          <cell r="K1430" t="str">
            <v>xxx</v>
          </cell>
          <cell r="L1430">
            <v>0</v>
          </cell>
          <cell r="M1430">
            <v>0</v>
          </cell>
          <cell r="V1430" t="str">
            <v>3B/4A/4B</v>
          </cell>
          <cell r="W1430">
            <v>0</v>
          </cell>
          <cell r="X1430">
            <v>0</v>
          </cell>
        </row>
        <row r="1431">
          <cell r="B1431" t="str">
            <v xml:space="preserve"> Textilmustergestalter/in (Hw)</v>
          </cell>
          <cell r="C1431">
            <v>214</v>
          </cell>
          <cell r="G1431">
            <v>214</v>
          </cell>
          <cell r="H1431" t="str">
            <v>Duales System</v>
          </cell>
          <cell r="I1431" t="str">
            <v xml:space="preserve"> Textilmustergestalter/in (Hw)Duales System</v>
          </cell>
          <cell r="J1431" t="str">
            <v>X</v>
          </cell>
          <cell r="K1431">
            <v>214</v>
          </cell>
          <cell r="L1431">
            <v>21</v>
          </cell>
          <cell r="M1431">
            <v>2</v>
          </cell>
          <cell r="V1431" t="str">
            <v>3B/4A/4B</v>
          </cell>
          <cell r="W1431">
            <v>2</v>
          </cell>
          <cell r="X1431">
            <v>0</v>
          </cell>
        </row>
        <row r="1432">
          <cell r="B1432" t="str">
            <v>Textilmustergestalter/in (IH)</v>
          </cell>
          <cell r="G1432">
            <v>214</v>
          </cell>
          <cell r="H1432" t="str">
            <v>Duales System</v>
          </cell>
          <cell r="I1432" t="str">
            <v>Textilmustergestalter/in (IH)Duales System</v>
          </cell>
          <cell r="J1432" t="str">
            <v>X</v>
          </cell>
          <cell r="K1432">
            <v>214</v>
          </cell>
          <cell r="L1432">
            <v>21</v>
          </cell>
          <cell r="M1432">
            <v>2</v>
          </cell>
          <cell r="V1432" t="str">
            <v>3B/4A/4B</v>
          </cell>
          <cell r="W1432">
            <v>2</v>
          </cell>
          <cell r="X1432">
            <v>0</v>
          </cell>
        </row>
        <row r="1433">
          <cell r="B1433" t="str">
            <v>Technische(r) Produktdesigner/in (IH)</v>
          </cell>
          <cell r="G1433">
            <v>214</v>
          </cell>
          <cell r="H1433" t="str">
            <v>Duales System</v>
          </cell>
          <cell r="I1433" t="str">
            <v>Technische(r) Produktdesigner/in (IH)Duales System</v>
          </cell>
          <cell r="J1433" t="str">
            <v>X</v>
          </cell>
          <cell r="K1433">
            <v>214</v>
          </cell>
          <cell r="L1433">
            <v>21</v>
          </cell>
          <cell r="M1433">
            <v>2</v>
          </cell>
          <cell r="V1433" t="str">
            <v>3B/4A/4B</v>
          </cell>
          <cell r="W1433">
            <v>2</v>
          </cell>
          <cell r="X1433">
            <v>0</v>
          </cell>
        </row>
        <row r="1434">
          <cell r="B1434" t="str">
            <v>Fachkraft für Veranstaltungstechnik (IH)</v>
          </cell>
          <cell r="C1434">
            <v>213</v>
          </cell>
          <cell r="G1434">
            <v>213</v>
          </cell>
          <cell r="H1434" t="str">
            <v>Duales System</v>
          </cell>
          <cell r="I1434" t="str">
            <v>Fachkraft für Veranstaltungstechnik (IH)Duales System</v>
          </cell>
          <cell r="J1434" t="str">
            <v>X</v>
          </cell>
          <cell r="K1434">
            <v>213</v>
          </cell>
          <cell r="L1434">
            <v>21</v>
          </cell>
          <cell r="M1434">
            <v>2</v>
          </cell>
          <cell r="V1434" t="str">
            <v>3B/4A/4B</v>
          </cell>
          <cell r="W1434">
            <v>2</v>
          </cell>
          <cell r="X1434">
            <v>0</v>
          </cell>
        </row>
        <row r="1435">
          <cell r="B1435" t="str">
            <v>Fachkraft für Veranstaltungstechnik (Hw)</v>
          </cell>
          <cell r="C1435">
            <v>213</v>
          </cell>
          <cell r="G1435">
            <v>213</v>
          </cell>
          <cell r="H1435" t="str">
            <v>Duales System</v>
          </cell>
          <cell r="I1435" t="str">
            <v>Fachkraft für Veranstaltungstechnik (Hw)Duales System</v>
          </cell>
          <cell r="J1435" t="str">
            <v>X</v>
          </cell>
          <cell r="K1435">
            <v>213</v>
          </cell>
          <cell r="L1435">
            <v>21</v>
          </cell>
          <cell r="M1435">
            <v>2</v>
          </cell>
          <cell r="V1435" t="str">
            <v>3B/4A/4B</v>
          </cell>
          <cell r="W1435">
            <v>2</v>
          </cell>
          <cell r="X1435">
            <v>0</v>
          </cell>
        </row>
        <row r="1436">
          <cell r="B1436" t="str">
            <v>Verwaltungsangestellte(r)*) (ÖD)</v>
          </cell>
          <cell r="C1436">
            <v>213</v>
          </cell>
          <cell r="G1436">
            <v>213</v>
          </cell>
          <cell r="H1436" t="str">
            <v>Duales System</v>
          </cell>
          <cell r="I1436" t="str">
            <v>Verwaltungsangestellte(r)*) (ÖD)Duales System</v>
          </cell>
          <cell r="J1436" t="str">
            <v>X</v>
          </cell>
          <cell r="K1436">
            <v>213</v>
          </cell>
          <cell r="L1436">
            <v>21</v>
          </cell>
          <cell r="M1436">
            <v>2</v>
          </cell>
          <cell r="V1436" t="str">
            <v>3B/4A/4B</v>
          </cell>
          <cell r="W1436">
            <v>2</v>
          </cell>
          <cell r="X1436">
            <v>0</v>
          </cell>
        </row>
        <row r="1437">
          <cell r="B1437" t="str">
            <v>Fotogravurzeichner/in (IH)</v>
          </cell>
          <cell r="C1437">
            <v>213</v>
          </cell>
          <cell r="G1437">
            <v>213</v>
          </cell>
          <cell r="H1437" t="str">
            <v>Duales System</v>
          </cell>
          <cell r="I1437" t="str">
            <v>Fotogravurzeichner/in (IH)Duales System</v>
          </cell>
          <cell r="J1437" t="str">
            <v>X</v>
          </cell>
          <cell r="K1437">
            <v>213</v>
          </cell>
          <cell r="L1437">
            <v>21</v>
          </cell>
          <cell r="M1437">
            <v>2</v>
          </cell>
          <cell r="V1437" t="str">
            <v>3B/4A/4B</v>
          </cell>
          <cell r="W1437">
            <v>2</v>
          </cell>
          <cell r="X1437">
            <v>0</v>
          </cell>
        </row>
        <row r="1438">
          <cell r="B1438" t="str">
            <v>Bühnenmaler/in und -plastiker/in (Hw)</v>
          </cell>
          <cell r="C1438">
            <v>214</v>
          </cell>
          <cell r="G1438">
            <v>214</v>
          </cell>
          <cell r="H1438" t="str">
            <v>Duales System</v>
          </cell>
          <cell r="I1438" t="str">
            <v>Bühnenmaler/in und -plastiker/in (Hw)Duales System</v>
          </cell>
          <cell r="J1438" t="str">
            <v>X</v>
          </cell>
          <cell r="K1438">
            <v>214</v>
          </cell>
          <cell r="L1438">
            <v>21</v>
          </cell>
          <cell r="M1438">
            <v>2</v>
          </cell>
          <cell r="V1438" t="str">
            <v>3B/4A/4B</v>
          </cell>
          <cell r="W1438">
            <v>2</v>
          </cell>
          <cell r="X1438">
            <v>0</v>
          </cell>
        </row>
        <row r="1439">
          <cell r="B1439" t="str">
            <v>Bühnenmaler/in und -plastiker/in (IH)</v>
          </cell>
          <cell r="C1439">
            <v>214</v>
          </cell>
          <cell r="G1439">
            <v>214</v>
          </cell>
          <cell r="H1439" t="str">
            <v>Duales System</v>
          </cell>
          <cell r="I1439" t="str">
            <v>Bühnenmaler/in und -plastiker/in (IH)Duales System</v>
          </cell>
          <cell r="J1439" t="str">
            <v>X</v>
          </cell>
          <cell r="K1439">
            <v>214</v>
          </cell>
          <cell r="L1439">
            <v>21</v>
          </cell>
          <cell r="M1439">
            <v>2</v>
          </cell>
          <cell r="V1439" t="str">
            <v>3B/4A/4B</v>
          </cell>
          <cell r="W1439">
            <v>2</v>
          </cell>
          <cell r="X1439">
            <v>0</v>
          </cell>
        </row>
        <row r="1440">
          <cell r="B1440" t="str">
            <v>Film- und Videoeditor/in (IH)</v>
          </cell>
          <cell r="C1440">
            <v>213</v>
          </cell>
          <cell r="G1440">
            <v>213</v>
          </cell>
          <cell r="H1440" t="str">
            <v>Duales System</v>
          </cell>
          <cell r="I1440" t="str">
            <v>Film- und Videoeditor/in (IH)Duales System</v>
          </cell>
          <cell r="J1440" t="str">
            <v>X</v>
          </cell>
          <cell r="K1440">
            <v>213</v>
          </cell>
          <cell r="L1440">
            <v>21</v>
          </cell>
          <cell r="M1440">
            <v>2</v>
          </cell>
          <cell r="V1440" t="str">
            <v>3B/4A/4B</v>
          </cell>
          <cell r="W1440">
            <v>2</v>
          </cell>
          <cell r="X1440">
            <v>0</v>
          </cell>
        </row>
        <row r="1441">
          <cell r="B1441" t="str">
            <v>Mediengestalter/in Bild und Ton (IH)</v>
          </cell>
          <cell r="C1441">
            <v>213</v>
          </cell>
          <cell r="G1441">
            <v>213</v>
          </cell>
          <cell r="H1441" t="str">
            <v>Duales System</v>
          </cell>
          <cell r="I1441" t="str">
            <v>Mediengestalter/in Bild und Ton (IH)Duales System</v>
          </cell>
          <cell r="J1441" t="str">
            <v>X</v>
          </cell>
          <cell r="K1441">
            <v>213</v>
          </cell>
          <cell r="L1441">
            <v>21</v>
          </cell>
          <cell r="M1441">
            <v>2</v>
          </cell>
          <cell r="V1441" t="str">
            <v>3B/4A/4B</v>
          </cell>
          <cell r="W1441">
            <v>2</v>
          </cell>
          <cell r="X1441">
            <v>0</v>
          </cell>
        </row>
        <row r="1442">
          <cell r="B1442" t="str">
            <v>Mediengestalter/in Bild und Ton (Hw)</v>
          </cell>
          <cell r="C1442">
            <v>213</v>
          </cell>
          <cell r="G1442">
            <v>213</v>
          </cell>
          <cell r="H1442" t="str">
            <v>Duales System</v>
          </cell>
          <cell r="I1442" t="str">
            <v>Mediengestalter/in Bild und Ton (Hw)Duales System</v>
          </cell>
          <cell r="J1442" t="str">
            <v>X</v>
          </cell>
          <cell r="K1442">
            <v>213</v>
          </cell>
          <cell r="L1442">
            <v>21</v>
          </cell>
          <cell r="M1442">
            <v>2</v>
          </cell>
          <cell r="V1442" t="str">
            <v>3B/4A/4B</v>
          </cell>
          <cell r="W1442">
            <v>2</v>
          </cell>
          <cell r="X1442">
            <v>0</v>
          </cell>
        </row>
        <row r="1443">
          <cell r="B1443" t="str">
            <v>Gestalter/in für visuelles Marketing (Hw)</v>
          </cell>
          <cell r="C1443">
            <v>213</v>
          </cell>
          <cell r="G1443">
            <v>213</v>
          </cell>
          <cell r="H1443" t="str">
            <v>Duales System</v>
          </cell>
          <cell r="I1443" t="str">
            <v>Gestalter/in für visuelles Marketing (Hw)Duales System</v>
          </cell>
          <cell r="J1443" t="str">
            <v>X</v>
          </cell>
          <cell r="K1443">
            <v>213</v>
          </cell>
          <cell r="L1443">
            <v>21</v>
          </cell>
          <cell r="M1443">
            <v>2</v>
          </cell>
          <cell r="V1443" t="str">
            <v>3B/4A/4B</v>
          </cell>
          <cell r="W1443">
            <v>2</v>
          </cell>
          <cell r="X1443">
            <v>0</v>
          </cell>
        </row>
        <row r="1444">
          <cell r="B1444" t="str">
            <v>Gestalter/in für visuelles Marketing (IH)</v>
          </cell>
          <cell r="C1444">
            <v>213</v>
          </cell>
          <cell r="G1444">
            <v>213</v>
          </cell>
          <cell r="H1444" t="str">
            <v>Duales System</v>
          </cell>
          <cell r="I1444" t="str">
            <v>Gestalter/in für visuelles Marketing (IH)Duales System</v>
          </cell>
          <cell r="J1444" t="str">
            <v>X</v>
          </cell>
          <cell r="K1444">
            <v>213</v>
          </cell>
          <cell r="L1444">
            <v>21</v>
          </cell>
          <cell r="M1444">
            <v>2</v>
          </cell>
          <cell r="V1444" t="str">
            <v>3B/4A/4B</v>
          </cell>
          <cell r="W1444">
            <v>2</v>
          </cell>
          <cell r="X1444">
            <v>0</v>
          </cell>
        </row>
        <row r="1445">
          <cell r="B1445" t="str">
            <v>Schauwerbegestalter/in (IH)</v>
          </cell>
          <cell r="C1445">
            <v>213</v>
          </cell>
          <cell r="G1445">
            <v>213</v>
          </cell>
          <cell r="H1445" t="str">
            <v>Duales System</v>
          </cell>
          <cell r="I1445" t="str">
            <v>Schauwerbegestalter/in (IH)Duales System</v>
          </cell>
          <cell r="J1445" t="str">
            <v>X</v>
          </cell>
          <cell r="K1445">
            <v>213</v>
          </cell>
          <cell r="L1445">
            <v>21</v>
          </cell>
          <cell r="M1445">
            <v>2</v>
          </cell>
          <cell r="V1445" t="str">
            <v>3B/4A/4B</v>
          </cell>
          <cell r="W1445">
            <v>2</v>
          </cell>
          <cell r="X1445">
            <v>0</v>
          </cell>
        </row>
        <row r="1446">
          <cell r="B1446" t="str">
            <v>Bürokraft*) (Hw)</v>
          </cell>
          <cell r="C1446">
            <v>213</v>
          </cell>
          <cell r="G1446">
            <v>346</v>
          </cell>
          <cell r="H1446" t="str">
            <v>Duales System</v>
          </cell>
          <cell r="I1446" t="str">
            <v>Bürokraft*) (Hw)Duales System</v>
          </cell>
          <cell r="J1446" t="str">
            <v>X</v>
          </cell>
          <cell r="K1446">
            <v>346</v>
          </cell>
          <cell r="L1446">
            <v>34</v>
          </cell>
          <cell r="M1446">
            <v>3</v>
          </cell>
          <cell r="V1446" t="str">
            <v>3B/4A/4B</v>
          </cell>
          <cell r="W1446">
            <v>3</v>
          </cell>
          <cell r="X1446">
            <v>0</v>
          </cell>
        </row>
        <row r="1447">
          <cell r="B1447" t="str">
            <v>Maskenbildner/in (IH)</v>
          </cell>
          <cell r="C1447">
            <v>213</v>
          </cell>
          <cell r="G1447">
            <v>214</v>
          </cell>
          <cell r="H1447" t="str">
            <v>Duales System</v>
          </cell>
          <cell r="I1447" t="str">
            <v>Maskenbildner/in (IH)Duales System</v>
          </cell>
          <cell r="J1447" t="str">
            <v>X</v>
          </cell>
          <cell r="K1447">
            <v>214</v>
          </cell>
          <cell r="L1447">
            <v>21</v>
          </cell>
          <cell r="M1447">
            <v>2</v>
          </cell>
          <cell r="V1447" t="str">
            <v>3B/4A/4B</v>
          </cell>
          <cell r="W1447">
            <v>2</v>
          </cell>
          <cell r="X1447">
            <v>0</v>
          </cell>
        </row>
        <row r="1448">
          <cell r="B1448" t="str">
            <v>Maskenbildner/in (Hw)</v>
          </cell>
          <cell r="C1448">
            <v>213</v>
          </cell>
          <cell r="G1448">
            <v>214</v>
          </cell>
          <cell r="H1448" t="str">
            <v>Duales System</v>
          </cell>
          <cell r="I1448" t="str">
            <v>Maskenbildner/in (Hw)Duales System</v>
          </cell>
          <cell r="J1448" t="str">
            <v>X</v>
          </cell>
          <cell r="K1448">
            <v>214</v>
          </cell>
          <cell r="L1448">
            <v>21</v>
          </cell>
          <cell r="M1448">
            <v>2</v>
          </cell>
          <cell r="V1448" t="str">
            <v>3B/4A/4B</v>
          </cell>
          <cell r="W1448">
            <v>2</v>
          </cell>
          <cell r="X1448">
            <v>0</v>
          </cell>
        </row>
        <row r="1449">
          <cell r="B1449" t="str">
            <v>Phono-/Stenotypist/in*) (IH)</v>
          </cell>
          <cell r="C1449">
            <v>213</v>
          </cell>
          <cell r="G1449">
            <v>213</v>
          </cell>
          <cell r="H1449" t="str">
            <v>Duales System</v>
          </cell>
          <cell r="I1449" t="str">
            <v>Phono-/Stenotypist/in*) (IH)Duales System</v>
          </cell>
          <cell r="J1449" t="str">
            <v>X</v>
          </cell>
          <cell r="K1449">
            <v>213</v>
          </cell>
          <cell r="L1449">
            <v>21</v>
          </cell>
          <cell r="M1449">
            <v>2</v>
          </cell>
          <cell r="V1449" t="str">
            <v>3B/4A/4B</v>
          </cell>
          <cell r="W1449">
            <v>2</v>
          </cell>
          <cell r="X1449">
            <v>0</v>
          </cell>
        </row>
        <row r="1450">
          <cell r="B1450" t="str">
            <v>Produktgestalter/in -Textil (IH)</v>
          </cell>
          <cell r="C1450">
            <v>214</v>
          </cell>
          <cell r="G1450">
            <v>214</v>
          </cell>
          <cell r="H1450" t="str">
            <v>Duales System</v>
          </cell>
          <cell r="I1450" t="str">
            <v>Produktgestalter/in -Textil (IH)Duales System</v>
          </cell>
          <cell r="J1450" t="str">
            <v>X</v>
          </cell>
          <cell r="K1450">
            <v>214</v>
          </cell>
          <cell r="L1450">
            <v>21</v>
          </cell>
          <cell r="M1450">
            <v>2</v>
          </cell>
          <cell r="V1450" t="str">
            <v>3B/4A/4B</v>
          </cell>
          <cell r="W1450">
            <v>2</v>
          </cell>
          <cell r="X1450">
            <v>0</v>
          </cell>
        </row>
        <row r="1451">
          <cell r="B1451" t="str">
            <v>Schauwerbegestalter/in (Hw)</v>
          </cell>
          <cell r="C1451">
            <v>213</v>
          </cell>
          <cell r="G1451">
            <v>213</v>
          </cell>
          <cell r="H1451" t="str">
            <v>Duales System</v>
          </cell>
          <cell r="I1451" t="str">
            <v>Schauwerbegestalter/in (Hw)Duales System</v>
          </cell>
          <cell r="J1451" t="str">
            <v>X</v>
          </cell>
          <cell r="K1451">
            <v>213</v>
          </cell>
          <cell r="L1451">
            <v>21</v>
          </cell>
          <cell r="M1451">
            <v>2</v>
          </cell>
          <cell r="V1451" t="str">
            <v>3B/4A/4B</v>
          </cell>
          <cell r="W1451">
            <v>2</v>
          </cell>
          <cell r="X1451">
            <v>0</v>
          </cell>
        </row>
        <row r="1452">
          <cell r="B1452" t="str">
            <v>Fotograf/in (Hw)</v>
          </cell>
          <cell r="C1452">
            <v>213</v>
          </cell>
          <cell r="G1452">
            <v>213</v>
          </cell>
          <cell r="H1452" t="str">
            <v>Duales System</v>
          </cell>
          <cell r="I1452" t="str">
            <v>Fotograf/in (Hw)Duales System</v>
          </cell>
          <cell r="J1452" t="str">
            <v>X</v>
          </cell>
          <cell r="K1452">
            <v>213</v>
          </cell>
          <cell r="L1452">
            <v>21</v>
          </cell>
          <cell r="M1452">
            <v>2</v>
          </cell>
          <cell r="V1452" t="str">
            <v>3B/4A/4B</v>
          </cell>
          <cell r="W1452">
            <v>2</v>
          </cell>
          <cell r="X1452">
            <v>0</v>
          </cell>
        </row>
        <row r="1453">
          <cell r="B1453" t="str">
            <v>Schilder- und Lichtreklamehersteller/in (Hw)</v>
          </cell>
          <cell r="C1453">
            <v>213</v>
          </cell>
          <cell r="G1453">
            <v>213</v>
          </cell>
          <cell r="H1453" t="str">
            <v>Duales System</v>
          </cell>
          <cell r="I1453" t="str">
            <v>Schilder- und Lichtreklamehersteller/in (Hw)Duales System</v>
          </cell>
          <cell r="J1453" t="str">
            <v>X</v>
          </cell>
          <cell r="K1453">
            <v>213</v>
          </cell>
          <cell r="L1453">
            <v>21</v>
          </cell>
          <cell r="M1453">
            <v>2</v>
          </cell>
          <cell r="V1453" t="str">
            <v>3B/4A/4B</v>
          </cell>
          <cell r="W1453">
            <v>2</v>
          </cell>
          <cell r="X1453">
            <v>0</v>
          </cell>
        </row>
        <row r="1454">
          <cell r="B1454" t="str">
            <v>Übrige Gesundheitsdienstberufe xxx</v>
          </cell>
          <cell r="C1454" t="str">
            <v>xxx</v>
          </cell>
          <cell r="G1454" t="str">
            <v>xxx</v>
          </cell>
          <cell r="H1454" t="str">
            <v>Duales System</v>
          </cell>
          <cell r="I1454" t="str">
            <v>Übrige Gesundheitsdienstberufe xxxDuales System</v>
          </cell>
          <cell r="J1454" t="str">
            <v>X</v>
          </cell>
          <cell r="K1454" t="str">
            <v>xxx</v>
          </cell>
          <cell r="L1454">
            <v>0</v>
          </cell>
          <cell r="M1454">
            <v>0</v>
          </cell>
          <cell r="V1454" t="str">
            <v>3B/4A/4B</v>
          </cell>
          <cell r="W1454">
            <v>0</v>
          </cell>
          <cell r="X1454">
            <v>0</v>
          </cell>
        </row>
        <row r="1455">
          <cell r="B1455" t="str">
            <v>Arzthelfer/in (FB)</v>
          </cell>
          <cell r="C1455">
            <v>722</v>
          </cell>
          <cell r="G1455">
            <v>722</v>
          </cell>
          <cell r="H1455" t="str">
            <v>Duales System</v>
          </cell>
          <cell r="I1455" t="str">
            <v>Arzthelfer/in (FB)Duales System</v>
          </cell>
          <cell r="J1455" t="str">
            <v>X</v>
          </cell>
          <cell r="K1455">
            <v>722</v>
          </cell>
          <cell r="L1455">
            <v>72</v>
          </cell>
          <cell r="M1455">
            <v>7</v>
          </cell>
          <cell r="V1455" t="str">
            <v>3B/4A/4B</v>
          </cell>
          <cell r="W1455">
            <v>7</v>
          </cell>
          <cell r="X1455">
            <v>0</v>
          </cell>
        </row>
        <row r="1456">
          <cell r="B1456" t="str">
            <v>Zahnarzthelfer/in (FB)</v>
          </cell>
          <cell r="C1456">
            <v>724</v>
          </cell>
          <cell r="G1456">
            <v>724</v>
          </cell>
          <cell r="H1456" t="str">
            <v>Duales System</v>
          </cell>
          <cell r="I1456" t="str">
            <v>Zahnarzthelfer/in (FB)Duales System</v>
          </cell>
          <cell r="J1456" t="str">
            <v>X</v>
          </cell>
          <cell r="K1456">
            <v>724</v>
          </cell>
          <cell r="L1456">
            <v>72</v>
          </cell>
          <cell r="M1456">
            <v>7</v>
          </cell>
          <cell r="V1456" t="str">
            <v>3B/4A/4B</v>
          </cell>
          <cell r="W1456">
            <v>7</v>
          </cell>
          <cell r="X1456">
            <v>0</v>
          </cell>
        </row>
        <row r="1457">
          <cell r="B1457" t="str">
            <v>Tierarzthelfer/in (FB)</v>
          </cell>
          <cell r="C1457">
            <v>640</v>
          </cell>
          <cell r="G1457">
            <v>640</v>
          </cell>
          <cell r="H1457" t="str">
            <v>Duales System</v>
          </cell>
          <cell r="I1457" t="str">
            <v>Tierarzthelfer/in (FB)Duales System</v>
          </cell>
          <cell r="J1457" t="str">
            <v>X</v>
          </cell>
          <cell r="K1457">
            <v>640</v>
          </cell>
          <cell r="L1457">
            <v>64</v>
          </cell>
          <cell r="M1457">
            <v>6</v>
          </cell>
          <cell r="V1457" t="str">
            <v>3B/4A/4B</v>
          </cell>
          <cell r="W1457">
            <v>6</v>
          </cell>
          <cell r="X1457">
            <v>0</v>
          </cell>
        </row>
        <row r="1458">
          <cell r="B1458" t="str">
            <v>Zahnmedizinische(r) Fachangestellte(r) (FB)</v>
          </cell>
          <cell r="C1458">
            <v>724</v>
          </cell>
          <cell r="G1458">
            <v>724</v>
          </cell>
          <cell r="H1458" t="str">
            <v>Duales System</v>
          </cell>
          <cell r="I1458" t="str">
            <v>Zahnmedizinische(r) Fachangestellte(r) (FB)Duales System</v>
          </cell>
          <cell r="J1458" t="str">
            <v>X</v>
          </cell>
          <cell r="K1458">
            <v>724</v>
          </cell>
          <cell r="L1458">
            <v>72</v>
          </cell>
          <cell r="M1458">
            <v>7</v>
          </cell>
          <cell r="V1458" t="str">
            <v>3B/4A/4B</v>
          </cell>
          <cell r="W1458">
            <v>7</v>
          </cell>
          <cell r="X1458">
            <v>0</v>
          </cell>
        </row>
        <row r="1459">
          <cell r="B1459" t="str">
            <v>Tiermedizinische(r) Fachangestellte(r) (FB)</v>
          </cell>
          <cell r="C1459">
            <v>640</v>
          </cell>
          <cell r="G1459">
            <v>724</v>
          </cell>
          <cell r="H1459" t="str">
            <v>Duales System</v>
          </cell>
          <cell r="I1459" t="str">
            <v>Tiermedizinische(r) Fachangestellte(r) (FB)Duales System</v>
          </cell>
          <cell r="J1459" t="str">
            <v>X</v>
          </cell>
          <cell r="K1459">
            <v>724</v>
          </cell>
          <cell r="L1459">
            <v>72</v>
          </cell>
          <cell r="M1459">
            <v>7</v>
          </cell>
          <cell r="V1459" t="str">
            <v>3B/4A/4B</v>
          </cell>
          <cell r="W1459">
            <v>7</v>
          </cell>
          <cell r="X1459">
            <v>0</v>
          </cell>
        </row>
        <row r="1460">
          <cell r="B1460" t="str">
            <v xml:space="preserve">Veterinärmedizinische(r) Laborant/in (Lw) </v>
          </cell>
          <cell r="C1460">
            <v>640</v>
          </cell>
          <cell r="G1460">
            <v>640</v>
          </cell>
          <cell r="H1460" t="str">
            <v>Duales System</v>
          </cell>
          <cell r="I1460" t="str">
            <v>Veterinärmedizinische(r) Laborant/in (Lw) Duales System</v>
          </cell>
          <cell r="J1460" t="str">
            <v>X</v>
          </cell>
          <cell r="K1460">
            <v>640</v>
          </cell>
          <cell r="L1460">
            <v>64</v>
          </cell>
          <cell r="M1460">
            <v>6</v>
          </cell>
          <cell r="V1460" t="str">
            <v>3B/4A/4B</v>
          </cell>
          <cell r="W1460">
            <v>6</v>
          </cell>
          <cell r="X1460">
            <v>0</v>
          </cell>
        </row>
        <row r="1461">
          <cell r="B1461" t="str">
            <v>Soziale Berufe xxx</v>
          </cell>
          <cell r="C1461" t="str">
            <v>xxx</v>
          </cell>
          <cell r="G1461" t="str">
            <v>xxx</v>
          </cell>
          <cell r="H1461" t="str">
            <v>Duales System</v>
          </cell>
          <cell r="I1461" t="str">
            <v>Soziale Berufe xxxDuales System</v>
          </cell>
          <cell r="J1461" t="str">
            <v>X</v>
          </cell>
          <cell r="K1461" t="str">
            <v>xxx</v>
          </cell>
          <cell r="L1461">
            <v>0</v>
          </cell>
          <cell r="M1461">
            <v>0</v>
          </cell>
          <cell r="V1461" t="str">
            <v>3B/4A/4B</v>
          </cell>
          <cell r="W1461">
            <v>0</v>
          </cell>
          <cell r="X1461">
            <v>0</v>
          </cell>
        </row>
        <row r="1462">
          <cell r="B1462" t="str">
            <v>Seniorenbetreuer/in*) (IH)</v>
          </cell>
          <cell r="G1462">
            <v>723</v>
          </cell>
          <cell r="H1462" t="str">
            <v>Duales System</v>
          </cell>
          <cell r="I1462" t="str">
            <v>Seniorenbetreuer/in*) (IH)Duales System</v>
          </cell>
          <cell r="J1462" t="str">
            <v>X</v>
          </cell>
          <cell r="K1462">
            <v>723</v>
          </cell>
          <cell r="L1462">
            <v>72</v>
          </cell>
          <cell r="M1462">
            <v>7</v>
          </cell>
          <cell r="V1462" t="str">
            <v>3B/4A/4B</v>
          </cell>
          <cell r="W1462">
            <v>7</v>
          </cell>
          <cell r="X1462">
            <v>0</v>
          </cell>
        </row>
        <row r="1463">
          <cell r="B1463" t="str">
            <v>Seniorenbetreuer/in*)</v>
          </cell>
          <cell r="C1463">
            <v>723</v>
          </cell>
          <cell r="G1463">
            <v>723</v>
          </cell>
          <cell r="H1463" t="str">
            <v>Duales System</v>
          </cell>
          <cell r="I1463" t="str">
            <v>Seniorenbetreuer/in*)Duales System</v>
          </cell>
          <cell r="J1463" t="str">
            <v>X</v>
          </cell>
          <cell r="K1463">
            <v>723</v>
          </cell>
          <cell r="L1463">
            <v>72</v>
          </cell>
          <cell r="M1463">
            <v>7</v>
          </cell>
          <cell r="V1463" t="str">
            <v>3B/4A/4B</v>
          </cell>
          <cell r="W1463">
            <v>7</v>
          </cell>
          <cell r="X1463">
            <v>0</v>
          </cell>
        </row>
        <row r="1464">
          <cell r="B1464" t="str">
            <v>Berufe in der Körperpflege xxx</v>
          </cell>
          <cell r="C1464" t="str">
            <v>xxx</v>
          </cell>
          <cell r="G1464" t="str">
            <v>xxx</v>
          </cell>
          <cell r="H1464" t="str">
            <v>Duales System</v>
          </cell>
          <cell r="I1464" t="str">
            <v>Berufe in der Körperpflege xxxDuales System</v>
          </cell>
          <cell r="J1464" t="str">
            <v>X</v>
          </cell>
          <cell r="K1464" t="str">
            <v>xxx</v>
          </cell>
          <cell r="L1464">
            <v>0</v>
          </cell>
          <cell r="M1464">
            <v>0</v>
          </cell>
          <cell r="V1464" t="str">
            <v>3B/4A/4B</v>
          </cell>
          <cell r="W1464">
            <v>0</v>
          </cell>
          <cell r="X1464">
            <v>0</v>
          </cell>
        </row>
        <row r="1465">
          <cell r="B1465" t="str">
            <v>Friseur/in (Hw)</v>
          </cell>
          <cell r="C1465">
            <v>815</v>
          </cell>
          <cell r="G1465">
            <v>815</v>
          </cell>
          <cell r="H1465" t="str">
            <v>Duales System</v>
          </cell>
          <cell r="I1465" t="str">
            <v>Friseur/in (Hw)Duales System</v>
          </cell>
          <cell r="J1465" t="str">
            <v>X</v>
          </cell>
          <cell r="K1465">
            <v>815</v>
          </cell>
          <cell r="L1465">
            <v>81</v>
          </cell>
          <cell r="M1465">
            <v>8</v>
          </cell>
          <cell r="V1465" t="str">
            <v>3B/4A/4B</v>
          </cell>
          <cell r="W1465">
            <v>8</v>
          </cell>
          <cell r="X1465">
            <v>0</v>
          </cell>
        </row>
        <row r="1466">
          <cell r="B1466" t="str">
            <v>Kosmetiker/in (IH)</v>
          </cell>
          <cell r="C1466">
            <v>815</v>
          </cell>
          <cell r="G1466">
            <v>815</v>
          </cell>
          <cell r="H1466" t="str">
            <v>Duales System</v>
          </cell>
          <cell r="I1466" t="str">
            <v>Kosmetiker/in (IH)Duales System</v>
          </cell>
          <cell r="J1466" t="str">
            <v>X</v>
          </cell>
          <cell r="K1466">
            <v>815</v>
          </cell>
          <cell r="L1466">
            <v>81</v>
          </cell>
          <cell r="M1466">
            <v>8</v>
          </cell>
          <cell r="V1466" t="str">
            <v>3B/4A/4B</v>
          </cell>
          <cell r="W1466">
            <v>8</v>
          </cell>
          <cell r="X1466">
            <v>0</v>
          </cell>
        </row>
        <row r="1467">
          <cell r="B1467" t="str">
            <v>Kosmetiker/in (Hw)</v>
          </cell>
          <cell r="C1467">
            <v>815</v>
          </cell>
          <cell r="G1467">
            <v>815</v>
          </cell>
          <cell r="H1467" t="str">
            <v>Duales System</v>
          </cell>
          <cell r="I1467" t="str">
            <v>Kosmetiker/in (Hw)Duales System</v>
          </cell>
          <cell r="J1467" t="str">
            <v>X</v>
          </cell>
          <cell r="K1467">
            <v>815</v>
          </cell>
          <cell r="L1467">
            <v>81</v>
          </cell>
          <cell r="M1467">
            <v>8</v>
          </cell>
          <cell r="V1467" t="str">
            <v>3B/4A/4B</v>
          </cell>
          <cell r="W1467">
            <v>8</v>
          </cell>
          <cell r="X1467">
            <v>0</v>
          </cell>
        </row>
        <row r="1468">
          <cell r="B1468" t="str">
            <v>Hotel- und Gaststättenberufe xxx</v>
          </cell>
          <cell r="C1468" t="str">
            <v>xxx</v>
          </cell>
          <cell r="G1468" t="str">
            <v>xxx</v>
          </cell>
          <cell r="H1468" t="str">
            <v>Duales System</v>
          </cell>
          <cell r="I1468" t="str">
            <v>Hotel- und Gaststättenberufe xxxDuales System</v>
          </cell>
          <cell r="J1468" t="str">
            <v>X</v>
          </cell>
          <cell r="K1468" t="str">
            <v>xxx</v>
          </cell>
          <cell r="L1468">
            <v>0</v>
          </cell>
          <cell r="M1468">
            <v>0</v>
          </cell>
          <cell r="V1468" t="str">
            <v>3B/4A/4B</v>
          </cell>
          <cell r="W1468">
            <v>0</v>
          </cell>
          <cell r="X1468">
            <v>0</v>
          </cell>
        </row>
        <row r="1469">
          <cell r="B1469" t="str">
            <v>Restaurantfachmann/Restaurantfachfrau (IH)</v>
          </cell>
          <cell r="C1469">
            <v>811</v>
          </cell>
          <cell r="G1469">
            <v>811</v>
          </cell>
          <cell r="H1469" t="str">
            <v>Duales System</v>
          </cell>
          <cell r="I1469" t="str">
            <v>Restaurantfachmann/Restaurantfachfrau (IH)Duales System</v>
          </cell>
          <cell r="J1469" t="str">
            <v>X</v>
          </cell>
          <cell r="K1469">
            <v>811</v>
          </cell>
          <cell r="L1469">
            <v>81</v>
          </cell>
          <cell r="M1469">
            <v>8</v>
          </cell>
          <cell r="V1469" t="str">
            <v>3B/4A/4B</v>
          </cell>
          <cell r="W1469">
            <v>8</v>
          </cell>
          <cell r="X1469">
            <v>0</v>
          </cell>
        </row>
        <row r="1470">
          <cell r="B1470" t="str">
            <v>Restaurantfachmann/Restaurantfachfrau (Hw)</v>
          </cell>
          <cell r="C1470">
            <v>811</v>
          </cell>
          <cell r="G1470">
            <v>811</v>
          </cell>
          <cell r="H1470" t="str">
            <v>Duales System</v>
          </cell>
          <cell r="I1470" t="str">
            <v>Restaurantfachmann/Restaurantfachfrau (Hw)Duales System</v>
          </cell>
          <cell r="J1470" t="str">
            <v>X</v>
          </cell>
          <cell r="K1470">
            <v>811</v>
          </cell>
          <cell r="L1470">
            <v>81</v>
          </cell>
          <cell r="M1470">
            <v>8</v>
          </cell>
          <cell r="V1470" t="str">
            <v>3B/4A/4B</v>
          </cell>
          <cell r="W1470">
            <v>8</v>
          </cell>
          <cell r="X1470">
            <v>0</v>
          </cell>
        </row>
        <row r="1471">
          <cell r="B1471" t="str">
            <v>Kaufmannsgehilfe/-gehilfin im Hotel- und Gaststättengewerbe (IH)</v>
          </cell>
          <cell r="C1471">
            <v>811</v>
          </cell>
          <cell r="G1471">
            <v>811</v>
          </cell>
          <cell r="H1471" t="str">
            <v>Duales System</v>
          </cell>
          <cell r="I1471" t="str">
            <v>Kaufmannsgehilfe/-gehilfin im Hotel- und Gaststättengewerbe (IH)Duales System</v>
          </cell>
          <cell r="J1471" t="str">
            <v>X</v>
          </cell>
          <cell r="K1471">
            <v>811</v>
          </cell>
          <cell r="L1471">
            <v>81</v>
          </cell>
          <cell r="M1471">
            <v>8</v>
          </cell>
          <cell r="V1471" t="str">
            <v>3B/4A/4B</v>
          </cell>
          <cell r="W1471">
            <v>8</v>
          </cell>
          <cell r="X1471">
            <v>0</v>
          </cell>
        </row>
        <row r="1472">
          <cell r="B1472" t="str">
            <v>Hotelfachmann/Hotelfachfrau (IH)</v>
          </cell>
          <cell r="C1472">
            <v>340</v>
          </cell>
          <cell r="G1472">
            <v>340</v>
          </cell>
          <cell r="H1472" t="str">
            <v>Duales System</v>
          </cell>
          <cell r="I1472" t="str">
            <v>Hotelfachmann/Hotelfachfrau (IH)Duales System</v>
          </cell>
          <cell r="J1472" t="str">
            <v>X</v>
          </cell>
          <cell r="K1472">
            <v>340</v>
          </cell>
          <cell r="L1472">
            <v>34</v>
          </cell>
          <cell r="M1472">
            <v>3</v>
          </cell>
          <cell r="V1472" t="str">
            <v>3B/4A/4B</v>
          </cell>
          <cell r="W1472">
            <v>3</v>
          </cell>
          <cell r="X1472">
            <v>0</v>
          </cell>
        </row>
        <row r="1473">
          <cell r="B1473" t="str">
            <v>Hotelkaufmann/Hotelkauffrau (IH)</v>
          </cell>
          <cell r="C1473">
            <v>340</v>
          </cell>
          <cell r="G1473">
            <v>811</v>
          </cell>
          <cell r="H1473" t="str">
            <v>Duales System</v>
          </cell>
          <cell r="I1473" t="str">
            <v>Hotelkaufmann/Hotelkauffrau (IH)Duales System</v>
          </cell>
          <cell r="J1473" t="str">
            <v>X</v>
          </cell>
          <cell r="K1473">
            <v>811</v>
          </cell>
          <cell r="L1473">
            <v>81</v>
          </cell>
          <cell r="M1473">
            <v>8</v>
          </cell>
          <cell r="V1473" t="str">
            <v>3B/4A/4B</v>
          </cell>
          <cell r="W1473">
            <v>8</v>
          </cell>
          <cell r="X1473">
            <v>0</v>
          </cell>
        </row>
        <row r="1474">
          <cell r="B1474" t="str">
            <v>Fachmann/-frau für Systemgastronomie (Hw)</v>
          </cell>
          <cell r="C1474">
            <v>811</v>
          </cell>
          <cell r="G1474">
            <v>811</v>
          </cell>
          <cell r="H1474" t="str">
            <v>Duales System</v>
          </cell>
          <cell r="I1474" t="str">
            <v>Fachmann/-frau für Systemgastronomie (Hw)Duales System</v>
          </cell>
          <cell r="J1474" t="str">
            <v>X</v>
          </cell>
          <cell r="K1474">
            <v>811</v>
          </cell>
          <cell r="L1474">
            <v>81</v>
          </cell>
          <cell r="M1474">
            <v>8</v>
          </cell>
          <cell r="V1474" t="str">
            <v>3B/4A/4B</v>
          </cell>
          <cell r="W1474">
            <v>8</v>
          </cell>
          <cell r="X1474">
            <v>0</v>
          </cell>
        </row>
        <row r="1475">
          <cell r="B1475" t="str">
            <v>Fachmann/-frau für Systemgastronomie (IH)</v>
          </cell>
          <cell r="C1475">
            <v>811</v>
          </cell>
          <cell r="G1475">
            <v>811</v>
          </cell>
          <cell r="H1475" t="str">
            <v>Duales System</v>
          </cell>
          <cell r="I1475" t="str">
            <v>Fachmann/-frau für Systemgastronomie (IH)Duales System</v>
          </cell>
          <cell r="J1475" t="str">
            <v>X</v>
          </cell>
          <cell r="K1475">
            <v>811</v>
          </cell>
          <cell r="L1475">
            <v>81</v>
          </cell>
          <cell r="M1475">
            <v>8</v>
          </cell>
          <cell r="V1475" t="str">
            <v>3B/4A/4B</v>
          </cell>
          <cell r="W1475">
            <v>8</v>
          </cell>
          <cell r="X1475">
            <v>0</v>
          </cell>
        </row>
        <row r="1476">
          <cell r="B1476" t="str">
            <v>Fachgehilfe/-gehilfin im Gastgewerbe (IH)</v>
          </cell>
          <cell r="C1476">
            <v>811</v>
          </cell>
          <cell r="G1476">
            <v>811</v>
          </cell>
          <cell r="H1476" t="str">
            <v>Duales System</v>
          </cell>
          <cell r="I1476" t="str">
            <v>Fachgehilfe/-gehilfin im Gastgewerbe (IH)Duales System</v>
          </cell>
          <cell r="J1476" t="str">
            <v>X</v>
          </cell>
          <cell r="K1476">
            <v>811</v>
          </cell>
          <cell r="L1476">
            <v>81</v>
          </cell>
          <cell r="M1476">
            <v>8</v>
          </cell>
          <cell r="V1476" t="str">
            <v>3B/4A/4B</v>
          </cell>
          <cell r="W1476">
            <v>8</v>
          </cell>
          <cell r="X1476">
            <v>0</v>
          </cell>
        </row>
        <row r="1477">
          <cell r="B1477" t="str">
            <v>Fachkraft im Gastgewerbe (Hw)</v>
          </cell>
          <cell r="C1477">
            <v>811</v>
          </cell>
          <cell r="G1477">
            <v>811</v>
          </cell>
          <cell r="H1477" t="str">
            <v>Duales System</v>
          </cell>
          <cell r="I1477" t="str">
            <v>Fachkraft im Gastgewerbe (Hw)Duales System</v>
          </cell>
          <cell r="J1477" t="str">
            <v>X</v>
          </cell>
          <cell r="K1477">
            <v>811</v>
          </cell>
          <cell r="L1477">
            <v>81</v>
          </cell>
          <cell r="M1477">
            <v>8</v>
          </cell>
          <cell r="V1477" t="str">
            <v>3B/4A/4B</v>
          </cell>
          <cell r="W1477">
            <v>8</v>
          </cell>
          <cell r="X1477">
            <v>0</v>
          </cell>
        </row>
        <row r="1478">
          <cell r="B1478" t="str">
            <v>Fachgehilfe/-gehilfin im Gastgewerbe (Hw)</v>
          </cell>
          <cell r="C1478">
            <v>811</v>
          </cell>
          <cell r="G1478">
            <v>811</v>
          </cell>
          <cell r="H1478" t="str">
            <v>Duales System</v>
          </cell>
          <cell r="I1478" t="str">
            <v>Fachgehilfe/-gehilfin im Gastgewerbe (Hw)Duales System</v>
          </cell>
          <cell r="J1478" t="str">
            <v>X</v>
          </cell>
          <cell r="K1478">
            <v>811</v>
          </cell>
          <cell r="L1478">
            <v>81</v>
          </cell>
          <cell r="M1478">
            <v>8</v>
          </cell>
          <cell r="V1478" t="str">
            <v>3B/4A/4B</v>
          </cell>
          <cell r="W1478">
            <v>8</v>
          </cell>
          <cell r="X1478">
            <v>0</v>
          </cell>
        </row>
        <row r="1479">
          <cell r="B1479" t="str">
            <v>Fachkraft im Gastgewerbe (IH)</v>
          </cell>
          <cell r="C1479">
            <v>811</v>
          </cell>
          <cell r="G1479">
            <v>811</v>
          </cell>
          <cell r="H1479" t="str">
            <v>Duales System</v>
          </cell>
          <cell r="I1479" t="str">
            <v>Fachkraft im Gastgewerbe (IH)Duales System</v>
          </cell>
          <cell r="J1479" t="str">
            <v>X</v>
          </cell>
          <cell r="K1479">
            <v>811</v>
          </cell>
          <cell r="L1479">
            <v>81</v>
          </cell>
          <cell r="M1479">
            <v>8</v>
          </cell>
          <cell r="V1479" t="str">
            <v>3B/4A/4B</v>
          </cell>
          <cell r="W1479">
            <v>8</v>
          </cell>
          <cell r="X1479">
            <v>0</v>
          </cell>
        </row>
        <row r="1480">
          <cell r="B1480" t="str">
            <v>Helfer/in im Gastgewerbe*) (IH)</v>
          </cell>
          <cell r="C1480">
            <v>811</v>
          </cell>
          <cell r="G1480">
            <v>811</v>
          </cell>
          <cell r="H1480" t="str">
            <v>Duales System</v>
          </cell>
          <cell r="I1480" t="str">
            <v>Helfer/in im Gastgewerbe*) (IH)Duales System</v>
          </cell>
          <cell r="J1480" t="str">
            <v>X</v>
          </cell>
          <cell r="K1480">
            <v>811</v>
          </cell>
          <cell r="L1480">
            <v>81</v>
          </cell>
          <cell r="M1480">
            <v>8</v>
          </cell>
          <cell r="V1480" t="str">
            <v>3B/4A/4B</v>
          </cell>
          <cell r="W1480">
            <v>8</v>
          </cell>
          <cell r="X1480">
            <v>0</v>
          </cell>
        </row>
        <row r="1481">
          <cell r="B1481" t="str">
            <v>Haus- und ernährungswirtschaftliche Berufe xxx</v>
          </cell>
          <cell r="C1481" t="str">
            <v>xxx</v>
          </cell>
          <cell r="G1481" t="str">
            <v>xxx</v>
          </cell>
          <cell r="H1481" t="str">
            <v>Duales System</v>
          </cell>
          <cell r="I1481" t="str">
            <v>Haus- und ernährungswirtschaftliche Berufe xxxDuales System</v>
          </cell>
          <cell r="J1481" t="str">
            <v>X</v>
          </cell>
          <cell r="K1481" t="str">
            <v>xxx</v>
          </cell>
          <cell r="L1481">
            <v>0</v>
          </cell>
          <cell r="M1481">
            <v>0</v>
          </cell>
          <cell r="V1481" t="str">
            <v>3B/4A/4B</v>
          </cell>
          <cell r="W1481">
            <v>0</v>
          </cell>
          <cell r="X1481">
            <v>0</v>
          </cell>
        </row>
        <row r="1482">
          <cell r="B1482" t="str">
            <v xml:space="preserve">Publizistische, Übersetzungs-, Bibliotheks- und verwandte Berufe </v>
          </cell>
          <cell r="C1482">
            <v>814</v>
          </cell>
          <cell r="G1482">
            <v>814</v>
          </cell>
          <cell r="H1482" t="str">
            <v>Duales System</v>
          </cell>
          <cell r="I1482" t="str">
            <v>Publizistische, Übersetzungs-, Bibliotheks- und verwandte Berufe Duales System</v>
          </cell>
          <cell r="J1482" t="str">
            <v>X</v>
          </cell>
          <cell r="K1482">
            <v>814</v>
          </cell>
          <cell r="L1482">
            <v>81</v>
          </cell>
          <cell r="M1482">
            <v>8</v>
          </cell>
          <cell r="V1482" t="str">
            <v>3B/4A/4B</v>
          </cell>
          <cell r="W1482">
            <v>8</v>
          </cell>
          <cell r="X1482">
            <v>0</v>
          </cell>
        </row>
        <row r="1483">
          <cell r="B1483" t="str">
            <v>Fachangestellte(r) für Medien- und Informationsdienste (IH)</v>
          </cell>
          <cell r="C1483">
            <v>814</v>
          </cell>
          <cell r="G1483">
            <v>814</v>
          </cell>
          <cell r="H1483" t="str">
            <v>Duales System</v>
          </cell>
          <cell r="I1483" t="str">
            <v>Fachangestellte(r) für Medien- und Informationsdienste (IH)Duales System</v>
          </cell>
          <cell r="J1483" t="str">
            <v>X</v>
          </cell>
          <cell r="K1483">
            <v>814</v>
          </cell>
          <cell r="L1483">
            <v>81</v>
          </cell>
          <cell r="M1483">
            <v>8</v>
          </cell>
          <cell r="V1483" t="str">
            <v>3B/4A/4B</v>
          </cell>
          <cell r="W1483">
            <v>8</v>
          </cell>
          <cell r="X1483">
            <v>0</v>
          </cell>
        </row>
        <row r="1484">
          <cell r="B1484" t="str">
            <v>Fachangestellte(r) für Medien- und Informationsdienste (ÖD)</v>
          </cell>
          <cell r="C1484">
            <v>814</v>
          </cell>
          <cell r="G1484">
            <v>814</v>
          </cell>
          <cell r="H1484" t="str">
            <v>Duales System</v>
          </cell>
          <cell r="I1484" t="str">
            <v>Fachangestellte(r) für Medien- und Informationsdienste (ÖD)Duales System</v>
          </cell>
          <cell r="J1484" t="str">
            <v>X</v>
          </cell>
          <cell r="K1484">
            <v>814</v>
          </cell>
          <cell r="L1484">
            <v>81</v>
          </cell>
          <cell r="M1484">
            <v>8</v>
          </cell>
          <cell r="V1484" t="str">
            <v>3B/4A/4B</v>
          </cell>
          <cell r="W1484">
            <v>8</v>
          </cell>
          <cell r="X1484">
            <v>0</v>
          </cell>
        </row>
        <row r="1485">
          <cell r="B1485" t="str">
            <v>Hauswirtschafter/in (Lw)</v>
          </cell>
          <cell r="C1485">
            <v>814</v>
          </cell>
          <cell r="G1485">
            <v>814</v>
          </cell>
          <cell r="H1485" t="str">
            <v>Duales System</v>
          </cell>
          <cell r="I1485" t="str">
            <v>Hauswirtschafter/in (Lw)Duales System</v>
          </cell>
          <cell r="J1485" t="str">
            <v>X</v>
          </cell>
          <cell r="K1485">
            <v>814</v>
          </cell>
          <cell r="L1485">
            <v>81</v>
          </cell>
          <cell r="M1485">
            <v>8</v>
          </cell>
          <cell r="V1485" t="str">
            <v>3B/4A/4B</v>
          </cell>
          <cell r="W1485">
            <v>8</v>
          </cell>
          <cell r="X1485">
            <v>0</v>
          </cell>
        </row>
        <row r="1486">
          <cell r="B1486" t="str">
            <v>Hauswirtschafter/in (Hausw.)</v>
          </cell>
          <cell r="C1486">
            <v>814</v>
          </cell>
          <cell r="G1486">
            <v>814</v>
          </cell>
          <cell r="H1486" t="str">
            <v>Duales System</v>
          </cell>
          <cell r="I1486" t="str">
            <v>Hauswirtschafter/in (Hausw.)Duales System</v>
          </cell>
          <cell r="J1486" t="str">
            <v>X</v>
          </cell>
          <cell r="K1486">
            <v>814</v>
          </cell>
          <cell r="L1486">
            <v>81</v>
          </cell>
          <cell r="M1486">
            <v>8</v>
          </cell>
          <cell r="V1486" t="str">
            <v>3B/4A/4B</v>
          </cell>
          <cell r="W1486">
            <v>8</v>
          </cell>
          <cell r="X1486">
            <v>0</v>
          </cell>
        </row>
        <row r="1487">
          <cell r="B1487" t="str">
            <v>Hauswirtschafter/in (IH)</v>
          </cell>
          <cell r="C1487">
            <v>814</v>
          </cell>
          <cell r="G1487">
            <v>814</v>
          </cell>
          <cell r="H1487" t="str">
            <v>Duales System</v>
          </cell>
          <cell r="I1487" t="str">
            <v>Hauswirtschafter/in (IH)Duales System</v>
          </cell>
          <cell r="J1487" t="str">
            <v>X</v>
          </cell>
          <cell r="K1487">
            <v>814</v>
          </cell>
          <cell r="L1487">
            <v>81</v>
          </cell>
          <cell r="M1487">
            <v>8</v>
          </cell>
          <cell r="V1487" t="str">
            <v>3B/4A/4B</v>
          </cell>
          <cell r="W1487">
            <v>8</v>
          </cell>
          <cell r="X1487">
            <v>0</v>
          </cell>
        </row>
        <row r="1488">
          <cell r="B1488" t="str">
            <v>Hauswirtschaftshelfer/in*) (Hausw.)</v>
          </cell>
          <cell r="C1488">
            <v>814</v>
          </cell>
          <cell r="G1488">
            <v>814</v>
          </cell>
          <cell r="H1488" t="str">
            <v>Duales System</v>
          </cell>
          <cell r="I1488" t="str">
            <v>Hauswirtschaftshelfer/in*) (Hausw.)Duales System</v>
          </cell>
          <cell r="J1488" t="str">
            <v>X</v>
          </cell>
          <cell r="K1488">
            <v>814</v>
          </cell>
          <cell r="L1488">
            <v>81</v>
          </cell>
          <cell r="M1488">
            <v>8</v>
          </cell>
          <cell r="V1488" t="str">
            <v>3B/4A/4B</v>
          </cell>
          <cell r="W1488">
            <v>8</v>
          </cell>
          <cell r="X1488">
            <v>0</v>
          </cell>
        </row>
        <row r="1489">
          <cell r="B1489" t="str">
            <v>Hauswirtschaftstechnische(r) Betriebshelfer/in*) (Hausw.)</v>
          </cell>
          <cell r="C1489">
            <v>814</v>
          </cell>
          <cell r="G1489">
            <v>814</v>
          </cell>
          <cell r="H1489" t="str">
            <v>Duales System</v>
          </cell>
          <cell r="I1489" t="str">
            <v>Hauswirtschaftstechnische(r) Betriebshelfer/in*) (Hausw.)Duales System</v>
          </cell>
          <cell r="J1489" t="str">
            <v>X</v>
          </cell>
          <cell r="K1489">
            <v>814</v>
          </cell>
          <cell r="L1489">
            <v>81</v>
          </cell>
          <cell r="M1489">
            <v>8</v>
          </cell>
          <cell r="V1489" t="str">
            <v>3B/4A/4B</v>
          </cell>
          <cell r="W1489">
            <v>8</v>
          </cell>
          <cell r="X1489">
            <v>0</v>
          </cell>
        </row>
        <row r="1490">
          <cell r="B1490" t="str">
            <v>Hauswirtschaftstechnische(r) Helfer/in*) (Hausw.)</v>
          </cell>
          <cell r="C1490">
            <v>814</v>
          </cell>
          <cell r="G1490">
            <v>814</v>
          </cell>
          <cell r="H1490" t="str">
            <v>Duales System</v>
          </cell>
          <cell r="I1490" t="str">
            <v>Hauswirtschaftstechnische(r) Helfer/in*) (Hausw.)Duales System</v>
          </cell>
          <cell r="J1490" t="str">
            <v>X</v>
          </cell>
          <cell r="K1490">
            <v>814</v>
          </cell>
          <cell r="L1490">
            <v>81</v>
          </cell>
          <cell r="M1490">
            <v>8</v>
          </cell>
          <cell r="V1490" t="str">
            <v>3B/4A/4B</v>
          </cell>
          <cell r="W1490">
            <v>8</v>
          </cell>
          <cell r="X1490">
            <v>0</v>
          </cell>
        </row>
        <row r="1491">
          <cell r="B1491" t="str">
            <v>Helfer/in in der Hauswirtschaft*) (Hausw.)</v>
          </cell>
          <cell r="C1491">
            <v>814</v>
          </cell>
          <cell r="G1491">
            <v>814</v>
          </cell>
          <cell r="H1491" t="str">
            <v>Duales System</v>
          </cell>
          <cell r="I1491" t="str">
            <v>Helfer/in in der Hauswirtschaft*) (Hausw.)Duales System</v>
          </cell>
          <cell r="J1491" t="str">
            <v>X</v>
          </cell>
          <cell r="K1491">
            <v>814</v>
          </cell>
          <cell r="L1491">
            <v>81</v>
          </cell>
          <cell r="M1491">
            <v>8</v>
          </cell>
          <cell r="V1491" t="str">
            <v>3B/4A/4B</v>
          </cell>
          <cell r="W1491">
            <v>8</v>
          </cell>
          <cell r="X1491">
            <v>0</v>
          </cell>
        </row>
        <row r="1492">
          <cell r="B1492" t="str">
            <v>Hauswirtschaftshelfer/in im städtischen Bereich*) (Hausw.)</v>
          </cell>
          <cell r="C1492">
            <v>814</v>
          </cell>
          <cell r="G1492">
            <v>814</v>
          </cell>
          <cell r="H1492" t="str">
            <v>Duales System</v>
          </cell>
          <cell r="I1492" t="str">
            <v>Hauswirtschaftshelfer/in im städtischen Bereich*) (Hausw.)Duales System</v>
          </cell>
          <cell r="J1492" t="str">
            <v>X</v>
          </cell>
          <cell r="K1492">
            <v>814</v>
          </cell>
          <cell r="L1492">
            <v>81</v>
          </cell>
          <cell r="M1492">
            <v>8</v>
          </cell>
          <cell r="V1492" t="str">
            <v>3B/4A/4B</v>
          </cell>
          <cell r="W1492">
            <v>8</v>
          </cell>
          <cell r="X1492">
            <v>0</v>
          </cell>
        </row>
        <row r="1493">
          <cell r="B1493" t="str">
            <v>Hauswirtschaftshelfer/in*) (IH)</v>
          </cell>
          <cell r="C1493">
            <v>814</v>
          </cell>
          <cell r="G1493">
            <v>814</v>
          </cell>
          <cell r="H1493" t="str">
            <v>Duales System</v>
          </cell>
          <cell r="I1493" t="str">
            <v>Hauswirtschaftshelfer/in*) (IH)Duales System</v>
          </cell>
          <cell r="J1493" t="str">
            <v>X</v>
          </cell>
          <cell r="K1493">
            <v>814</v>
          </cell>
          <cell r="L1493">
            <v>81</v>
          </cell>
          <cell r="M1493">
            <v>8</v>
          </cell>
          <cell r="V1493" t="str">
            <v>3B/4A/4B</v>
          </cell>
          <cell r="W1493">
            <v>8</v>
          </cell>
          <cell r="X1493">
            <v>0</v>
          </cell>
        </row>
        <row r="1494">
          <cell r="B1494" t="str">
            <v>Reinigungs- und Entsorgungsberufe xxx</v>
          </cell>
          <cell r="C1494" t="str">
            <v>xxx</v>
          </cell>
          <cell r="G1494" t="str">
            <v>xxx</v>
          </cell>
          <cell r="H1494" t="str">
            <v>Duales System</v>
          </cell>
          <cell r="I1494" t="str">
            <v>Reinigungs- und Entsorgungsberufe xxxDuales System</v>
          </cell>
          <cell r="J1494" t="str">
            <v>X</v>
          </cell>
          <cell r="K1494" t="str">
            <v>xxx</v>
          </cell>
          <cell r="L1494">
            <v>0</v>
          </cell>
          <cell r="M1494">
            <v>0</v>
          </cell>
          <cell r="V1494" t="str">
            <v>3B/4A/4B</v>
          </cell>
          <cell r="W1494">
            <v>0</v>
          </cell>
          <cell r="X1494">
            <v>0</v>
          </cell>
        </row>
        <row r="1495">
          <cell r="B1495" t="str">
            <v>Textilreiniger/in (IH)</v>
          </cell>
          <cell r="C1495">
            <v>814</v>
          </cell>
          <cell r="G1495">
            <v>814</v>
          </cell>
          <cell r="H1495" t="str">
            <v>Duales System</v>
          </cell>
          <cell r="I1495" t="str">
            <v>Textilreiniger/in (IH)Duales System</v>
          </cell>
          <cell r="J1495" t="str">
            <v>X</v>
          </cell>
          <cell r="K1495">
            <v>814</v>
          </cell>
          <cell r="L1495">
            <v>81</v>
          </cell>
          <cell r="M1495">
            <v>8</v>
          </cell>
          <cell r="V1495" t="str">
            <v>3B/4A/4B</v>
          </cell>
          <cell r="W1495">
            <v>8</v>
          </cell>
          <cell r="X1495">
            <v>0</v>
          </cell>
        </row>
        <row r="1496">
          <cell r="B1496" t="str">
            <v>Textilreiniger/in (Hw)</v>
          </cell>
          <cell r="C1496">
            <v>814</v>
          </cell>
          <cell r="G1496">
            <v>814</v>
          </cell>
          <cell r="H1496" t="str">
            <v>Duales System</v>
          </cell>
          <cell r="I1496" t="str">
            <v>Textilreiniger/in (Hw)Duales System</v>
          </cell>
          <cell r="J1496" t="str">
            <v>X</v>
          </cell>
          <cell r="K1496">
            <v>814</v>
          </cell>
          <cell r="L1496">
            <v>81</v>
          </cell>
          <cell r="M1496">
            <v>8</v>
          </cell>
          <cell r="V1496" t="str">
            <v>3B/4A/4B</v>
          </cell>
          <cell r="W1496">
            <v>8</v>
          </cell>
          <cell r="X1496">
            <v>0</v>
          </cell>
        </row>
        <row r="1497">
          <cell r="B1497" t="str">
            <v>Textilreinigerwerker/in*) (Hw)</v>
          </cell>
          <cell r="C1497">
            <v>814</v>
          </cell>
          <cell r="G1497">
            <v>814</v>
          </cell>
          <cell r="H1497" t="str">
            <v>Duales System</v>
          </cell>
          <cell r="I1497" t="str">
            <v>Textilreinigerwerker/in*) (Hw)Duales System</v>
          </cell>
          <cell r="J1497" t="str">
            <v>X</v>
          </cell>
          <cell r="K1497">
            <v>814</v>
          </cell>
          <cell r="L1497">
            <v>81</v>
          </cell>
          <cell r="M1497">
            <v>8</v>
          </cell>
          <cell r="V1497" t="str">
            <v>3B/4A/4B</v>
          </cell>
          <cell r="W1497">
            <v>8</v>
          </cell>
          <cell r="X1497">
            <v>0</v>
          </cell>
        </row>
        <row r="1498">
          <cell r="B1498" t="str">
            <v>Fachkraft für Textilreinigung*) (IH)</v>
          </cell>
          <cell r="C1498">
            <v>814</v>
          </cell>
          <cell r="G1498">
            <v>814</v>
          </cell>
          <cell r="H1498" t="str">
            <v>Duales System</v>
          </cell>
          <cell r="I1498" t="str">
            <v>Fachkraft für Textilreinigung*) (IH)Duales System</v>
          </cell>
          <cell r="J1498" t="str">
            <v>X</v>
          </cell>
          <cell r="K1498">
            <v>814</v>
          </cell>
          <cell r="L1498">
            <v>81</v>
          </cell>
          <cell r="M1498">
            <v>8</v>
          </cell>
          <cell r="V1498" t="str">
            <v>3B/4A/4B</v>
          </cell>
          <cell r="W1498">
            <v>8</v>
          </cell>
          <cell r="X1498">
            <v>0</v>
          </cell>
        </row>
        <row r="1499">
          <cell r="B1499" t="str">
            <v>Gebäudereiniger/in (Hw)</v>
          </cell>
          <cell r="C1499">
            <v>814</v>
          </cell>
          <cell r="G1499">
            <v>814</v>
          </cell>
          <cell r="H1499" t="str">
            <v>Duales System</v>
          </cell>
          <cell r="I1499" t="str">
            <v>Gebäudereiniger/in (Hw)Duales System</v>
          </cell>
          <cell r="J1499" t="str">
            <v>X</v>
          </cell>
          <cell r="K1499">
            <v>814</v>
          </cell>
          <cell r="L1499">
            <v>81</v>
          </cell>
          <cell r="M1499">
            <v>8</v>
          </cell>
          <cell r="V1499" t="str">
            <v>3B/4A/4B</v>
          </cell>
          <cell r="W1499">
            <v>8</v>
          </cell>
          <cell r="X1499">
            <v>0</v>
          </cell>
        </row>
        <row r="1500">
          <cell r="B1500" t="str">
            <v>Gebäudereinigerwerker/in*) (Hw)</v>
          </cell>
          <cell r="C1500">
            <v>814</v>
          </cell>
          <cell r="G1500">
            <v>814</v>
          </cell>
          <cell r="H1500" t="str">
            <v>Duales System</v>
          </cell>
          <cell r="I1500" t="str">
            <v>Gebäudereinigerwerker/in*) (Hw)Duales System</v>
          </cell>
          <cell r="J1500" t="str">
            <v>X</v>
          </cell>
          <cell r="K1500">
            <v>814</v>
          </cell>
          <cell r="L1500">
            <v>81</v>
          </cell>
          <cell r="M1500">
            <v>8</v>
          </cell>
          <cell r="V1500" t="str">
            <v>3B/4A/4B</v>
          </cell>
          <cell r="W1500">
            <v>8</v>
          </cell>
          <cell r="X1500">
            <v>0</v>
          </cell>
        </row>
        <row r="1501">
          <cell r="B1501" t="str">
            <v>Fachhelfer/in für Reinigungstechnik*) (Hw)</v>
          </cell>
          <cell r="C1501">
            <v>814</v>
          </cell>
          <cell r="G1501">
            <v>814</v>
          </cell>
          <cell r="H1501" t="str">
            <v>Duales System</v>
          </cell>
          <cell r="I1501" t="str">
            <v>Fachhelfer/in für Reinigungstechnik*) (Hw)Duales System</v>
          </cell>
          <cell r="J1501" t="str">
            <v>X</v>
          </cell>
          <cell r="K1501">
            <v>814</v>
          </cell>
          <cell r="L1501">
            <v>81</v>
          </cell>
          <cell r="M1501">
            <v>8</v>
          </cell>
          <cell r="V1501" t="str">
            <v>3B/4A/4B</v>
          </cell>
          <cell r="W1501">
            <v>8</v>
          </cell>
          <cell r="X1501">
            <v>0</v>
          </cell>
        </row>
        <row r="1502">
          <cell r="B1502" t="str">
            <v>Ver- und Entsorger/in (IH)</v>
          </cell>
          <cell r="C1502">
            <v>850</v>
          </cell>
          <cell r="G1502">
            <v>850</v>
          </cell>
          <cell r="H1502" t="str">
            <v>Duales System</v>
          </cell>
          <cell r="I1502" t="str">
            <v>Ver- und Entsorger/in (IH)Duales System</v>
          </cell>
          <cell r="J1502" t="str">
            <v>X</v>
          </cell>
          <cell r="K1502">
            <v>850</v>
          </cell>
          <cell r="L1502">
            <v>85</v>
          </cell>
          <cell r="M1502">
            <v>8</v>
          </cell>
          <cell r="V1502" t="str">
            <v>3B/4A/4B</v>
          </cell>
          <cell r="W1502">
            <v>8</v>
          </cell>
          <cell r="X1502">
            <v>0</v>
          </cell>
        </row>
        <row r="1503">
          <cell r="B1503" t="str">
            <v>Ver- und Entsorger/in (ÖD)</v>
          </cell>
          <cell r="C1503">
            <v>850</v>
          </cell>
          <cell r="G1503">
            <v>850</v>
          </cell>
          <cell r="H1503" t="str">
            <v>Duales System</v>
          </cell>
          <cell r="I1503" t="str">
            <v>Ver- und Entsorger/in (ÖD)Duales System</v>
          </cell>
          <cell r="J1503" t="str">
            <v>X</v>
          </cell>
          <cell r="K1503">
            <v>850</v>
          </cell>
          <cell r="L1503">
            <v>85</v>
          </cell>
          <cell r="M1503">
            <v>8</v>
          </cell>
          <cell r="V1503" t="str">
            <v>3B/4A/4B</v>
          </cell>
          <cell r="W1503">
            <v>8</v>
          </cell>
          <cell r="X1503">
            <v>0</v>
          </cell>
        </row>
        <row r="1504">
          <cell r="B1504" t="str">
            <v>Fachkraft für Kreislauf- und Abfallwirtschaft (IH)</v>
          </cell>
          <cell r="C1504">
            <v>850</v>
          </cell>
          <cell r="G1504">
            <v>850</v>
          </cell>
          <cell r="H1504" t="str">
            <v>Duales System</v>
          </cell>
          <cell r="I1504" t="str">
            <v>Fachkraft für Kreislauf- und Abfallwirtschaft (IH)Duales System</v>
          </cell>
          <cell r="J1504" t="str">
            <v>X</v>
          </cell>
          <cell r="K1504">
            <v>850</v>
          </cell>
          <cell r="L1504">
            <v>85</v>
          </cell>
          <cell r="M1504">
            <v>8</v>
          </cell>
          <cell r="V1504" t="str">
            <v>3B/4A/4B</v>
          </cell>
          <cell r="W1504">
            <v>8</v>
          </cell>
          <cell r="X1504">
            <v>0</v>
          </cell>
        </row>
        <row r="1505">
          <cell r="B1505" t="str">
            <v>Fachkraft für Kreislauf- und Abfallwirtschaft (ÖD)</v>
          </cell>
          <cell r="C1505">
            <v>850</v>
          </cell>
          <cell r="G1505">
            <v>850</v>
          </cell>
          <cell r="H1505" t="str">
            <v>Duales System</v>
          </cell>
          <cell r="I1505" t="str">
            <v>Fachkraft für Kreislauf- und Abfallwirtschaft (ÖD)Duales System</v>
          </cell>
          <cell r="J1505" t="str">
            <v>X</v>
          </cell>
          <cell r="K1505">
            <v>850</v>
          </cell>
          <cell r="L1505">
            <v>85</v>
          </cell>
          <cell r="M1505">
            <v>8</v>
          </cell>
          <cell r="V1505" t="str">
            <v>3B/4A/4B</v>
          </cell>
          <cell r="W1505">
            <v>8</v>
          </cell>
          <cell r="X1505">
            <v>0</v>
          </cell>
        </row>
        <row r="1506">
          <cell r="B1506" t="str">
            <v>Fachkraft für Kreislauf- und Abfallwirtschaft (Hw)</v>
          </cell>
          <cell r="C1506">
            <v>850</v>
          </cell>
          <cell r="G1506">
            <v>850</v>
          </cell>
          <cell r="H1506" t="str">
            <v>Duales System</v>
          </cell>
          <cell r="I1506" t="str">
            <v>Fachkraft für Kreislauf- und Abfallwirtschaft (Hw)Duales System</v>
          </cell>
          <cell r="J1506" t="str">
            <v>X</v>
          </cell>
          <cell r="K1506">
            <v>850</v>
          </cell>
          <cell r="L1506">
            <v>85</v>
          </cell>
          <cell r="M1506">
            <v>8</v>
          </cell>
          <cell r="V1506" t="str">
            <v>3B/4A/4B</v>
          </cell>
          <cell r="W1506">
            <v>8</v>
          </cell>
          <cell r="X1506">
            <v>0</v>
          </cell>
        </row>
        <row r="1507">
          <cell r="B1507" t="str">
            <v>Fachkraft für Abwassertechnik (IH)</v>
          </cell>
          <cell r="C1507">
            <v>850</v>
          </cell>
          <cell r="G1507">
            <v>850</v>
          </cell>
          <cell r="H1507" t="str">
            <v>Duales System</v>
          </cell>
          <cell r="I1507" t="str">
            <v>Fachkraft für Abwassertechnik (IH)Duales System</v>
          </cell>
          <cell r="J1507" t="str">
            <v>X</v>
          </cell>
          <cell r="K1507">
            <v>850</v>
          </cell>
          <cell r="L1507">
            <v>85</v>
          </cell>
          <cell r="M1507">
            <v>8</v>
          </cell>
          <cell r="V1507" t="str">
            <v>3B/4A/4B</v>
          </cell>
          <cell r="W1507">
            <v>8</v>
          </cell>
          <cell r="X1507">
            <v>0</v>
          </cell>
        </row>
        <row r="1508">
          <cell r="B1508" t="str">
            <v>Fachkraft für Abwassertechnik (ÖD)</v>
          </cell>
          <cell r="C1508">
            <v>850</v>
          </cell>
          <cell r="G1508">
            <v>850</v>
          </cell>
          <cell r="H1508" t="str">
            <v>Duales System</v>
          </cell>
          <cell r="I1508" t="str">
            <v>Fachkraft für Abwassertechnik (ÖD)Duales System</v>
          </cell>
          <cell r="J1508" t="str">
            <v>X</v>
          </cell>
          <cell r="K1508">
            <v>850</v>
          </cell>
          <cell r="L1508">
            <v>85</v>
          </cell>
          <cell r="M1508">
            <v>8</v>
          </cell>
          <cell r="V1508" t="str">
            <v>3B/4A/4B</v>
          </cell>
          <cell r="W1508">
            <v>8</v>
          </cell>
          <cell r="X1508">
            <v>0</v>
          </cell>
        </row>
        <row r="1509">
          <cell r="B1509" t="str">
            <v>Fachkraft für Rohr-, Kanal- und Industrieservice (IH)</v>
          </cell>
          <cell r="C1509">
            <v>850</v>
          </cell>
          <cell r="G1509">
            <v>850</v>
          </cell>
          <cell r="H1509" t="str">
            <v>Duales System</v>
          </cell>
          <cell r="I1509" t="str">
            <v>Fachkraft für Rohr-, Kanal- und Industrieservice (IH)Duales System</v>
          </cell>
          <cell r="J1509" t="str">
            <v>X</v>
          </cell>
          <cell r="K1509">
            <v>850</v>
          </cell>
          <cell r="L1509">
            <v>85</v>
          </cell>
          <cell r="M1509">
            <v>8</v>
          </cell>
          <cell r="V1509" t="str">
            <v>3B/4A/4B</v>
          </cell>
          <cell r="W1509">
            <v>8</v>
          </cell>
          <cell r="X1509">
            <v>0</v>
          </cell>
        </row>
        <row r="1510">
          <cell r="B1510" t="str">
            <v>Fachkraft für Rohr-, Kanal- und Industrieservice (Hw)</v>
          </cell>
          <cell r="C1510">
            <v>850</v>
          </cell>
          <cell r="G1510">
            <v>850</v>
          </cell>
          <cell r="H1510" t="str">
            <v>Duales System</v>
          </cell>
          <cell r="I1510" t="str">
            <v>Fachkraft für Rohr-, Kanal- und Industrieservice (Hw)Duales System</v>
          </cell>
          <cell r="J1510" t="str">
            <v>X</v>
          </cell>
          <cell r="K1510">
            <v>850</v>
          </cell>
          <cell r="L1510">
            <v>85</v>
          </cell>
          <cell r="M1510">
            <v>8</v>
          </cell>
          <cell r="V1510" t="str">
            <v>3B/4A/4B</v>
          </cell>
          <cell r="W1510">
            <v>8</v>
          </cell>
          <cell r="X1510">
            <v>0</v>
          </cell>
        </row>
        <row r="1511">
          <cell r="B1511" t="str">
            <v>Fachkraft für Rohr-, Kanal- und Industrieservice (ÖD)</v>
          </cell>
          <cell r="C1511">
            <v>850</v>
          </cell>
          <cell r="G1511">
            <v>850</v>
          </cell>
          <cell r="H1511" t="str">
            <v>Duales System</v>
          </cell>
          <cell r="I1511" t="str">
            <v>Fachkraft für Rohr-, Kanal- und Industrieservice (ÖD)Duales System</v>
          </cell>
          <cell r="J1511" t="str">
            <v>X</v>
          </cell>
          <cell r="K1511">
            <v>850</v>
          </cell>
          <cell r="L1511">
            <v>85</v>
          </cell>
          <cell r="M1511">
            <v>8</v>
          </cell>
          <cell r="V1511" t="str">
            <v>3B/4A/4B</v>
          </cell>
          <cell r="W1511">
            <v>8</v>
          </cell>
          <cell r="X1511">
            <v>0</v>
          </cell>
        </row>
        <row r="1512">
          <cell r="B1512" t="str">
            <v>Fahrzeugpfleger/in*) (IH)</v>
          </cell>
          <cell r="G1512">
            <v>814</v>
          </cell>
          <cell r="H1512" t="str">
            <v>Duales System</v>
          </cell>
          <cell r="I1512" t="str">
            <v>Fahrzeugpfleger/in*) (IH)Duales System</v>
          </cell>
          <cell r="J1512" t="str">
            <v>X</v>
          </cell>
          <cell r="K1512">
            <v>814</v>
          </cell>
          <cell r="L1512">
            <v>81</v>
          </cell>
          <cell r="M1512">
            <v>8</v>
          </cell>
          <cell r="V1512" t="str">
            <v>3B/4A/4B</v>
          </cell>
          <cell r="W1512">
            <v>8</v>
          </cell>
          <cell r="X1512">
            <v>0</v>
          </cell>
        </row>
        <row r="1513">
          <cell r="B1513" t="str">
            <v>Fahrzeugpfleger/in*) (Hw)</v>
          </cell>
          <cell r="G1513">
            <v>814</v>
          </cell>
          <cell r="H1513" t="str">
            <v>Duales System</v>
          </cell>
          <cell r="I1513" t="str">
            <v>Fahrzeugpfleger/in*) (Hw)Duales System</v>
          </cell>
          <cell r="J1513" t="str">
            <v>X</v>
          </cell>
          <cell r="K1513">
            <v>814</v>
          </cell>
          <cell r="L1513">
            <v>81</v>
          </cell>
          <cell r="M1513">
            <v>8</v>
          </cell>
          <cell r="V1513" t="str">
            <v>3B/4A/4B</v>
          </cell>
          <cell r="W1513">
            <v>8</v>
          </cell>
          <cell r="X1513">
            <v>0</v>
          </cell>
        </row>
        <row r="1514">
          <cell r="B1514" t="str">
            <v>Fahrzeugpfleger/in*)</v>
          </cell>
          <cell r="C1514">
            <v>814</v>
          </cell>
          <cell r="G1514">
            <v>814</v>
          </cell>
          <cell r="H1514" t="str">
            <v>Duales System</v>
          </cell>
          <cell r="I1514" t="str">
            <v>Fahrzeugpfleger/in*)Duales System</v>
          </cell>
          <cell r="J1514" t="str">
            <v>X</v>
          </cell>
          <cell r="K1514">
            <v>814</v>
          </cell>
          <cell r="L1514">
            <v>81</v>
          </cell>
          <cell r="M1514">
            <v>8</v>
          </cell>
          <cell r="V1514" t="str">
            <v>3B/4A/4B</v>
          </cell>
          <cell r="W1514">
            <v>8</v>
          </cell>
          <cell r="X1514">
            <v>0</v>
          </cell>
        </row>
        <row r="1515">
          <cell r="B1515" t="str">
            <v>Recycling-Werker/in*) (IH)</v>
          </cell>
          <cell r="C1515">
            <v>850</v>
          </cell>
          <cell r="G1515">
            <v>850</v>
          </cell>
          <cell r="H1515" t="str">
            <v>Duales System</v>
          </cell>
          <cell r="I1515" t="str">
            <v>Recycling-Werker/in*) (IH)Duales System</v>
          </cell>
          <cell r="J1515" t="str">
            <v>X</v>
          </cell>
          <cell r="K1515">
            <v>850</v>
          </cell>
          <cell r="L1515">
            <v>85</v>
          </cell>
          <cell r="M1515">
            <v>8</v>
          </cell>
          <cell r="V1515" t="str">
            <v>3B/4A/4B</v>
          </cell>
          <cell r="W1515">
            <v>8</v>
          </cell>
          <cell r="X1515">
            <v>0</v>
          </cell>
        </row>
        <row r="1516">
          <cell r="B1516" t="str">
            <v>Sonstige (Hw)</v>
          </cell>
          <cell r="C1516">
            <v>850</v>
          </cell>
          <cell r="G1516">
            <v>999</v>
          </cell>
          <cell r="H1516" t="str">
            <v>Duales System</v>
          </cell>
          <cell r="I1516" t="str">
            <v>Sonstige (Hw)Duales System</v>
          </cell>
          <cell r="J1516" t="str">
            <v>X</v>
          </cell>
          <cell r="K1516">
            <v>850</v>
          </cell>
          <cell r="L1516">
            <v>85</v>
          </cell>
          <cell r="M1516">
            <v>8</v>
          </cell>
          <cell r="V1516" t="str">
            <v>3B/4A/4B</v>
          </cell>
          <cell r="W1516">
            <v>8</v>
          </cell>
          <cell r="X1516">
            <v>0</v>
          </cell>
        </row>
        <row r="1517">
          <cell r="B1517" t="str">
            <v>Beamtenausbildung mittlerer Dienst</v>
          </cell>
        </row>
        <row r="1518">
          <cell r="B1518" t="str">
            <v>Politische Führung</v>
          </cell>
          <cell r="G1518">
            <v>345</v>
          </cell>
          <cell r="H1518" t="str">
            <v>Mittlerer Dienst</v>
          </cell>
          <cell r="I1518" t="str">
            <v>Politische FührungMittlerer Dienst</v>
          </cell>
          <cell r="J1518" t="str">
            <v>X</v>
          </cell>
          <cell r="K1518">
            <v>345</v>
          </cell>
          <cell r="L1518">
            <v>34</v>
          </cell>
          <cell r="M1518">
            <v>3</v>
          </cell>
          <cell r="V1518" t="str">
            <v>3B/4A/4B</v>
          </cell>
          <cell r="W1518">
            <v>3</v>
          </cell>
          <cell r="X1518">
            <v>0</v>
          </cell>
        </row>
        <row r="1519">
          <cell r="B1519" t="str">
            <v>Innere Verwaltung</v>
          </cell>
          <cell r="G1519">
            <v>345</v>
          </cell>
          <cell r="H1519" t="str">
            <v>Mittlerer Dienst</v>
          </cell>
          <cell r="I1519" t="str">
            <v>Innere VerwaltungMittlerer Dienst</v>
          </cell>
          <cell r="J1519" t="str">
            <v>X</v>
          </cell>
          <cell r="K1519">
            <v>345</v>
          </cell>
          <cell r="L1519">
            <v>34</v>
          </cell>
          <cell r="M1519">
            <v>3</v>
          </cell>
          <cell r="V1519" t="str">
            <v>3B/4A/4B</v>
          </cell>
          <cell r="W1519">
            <v>3</v>
          </cell>
          <cell r="X1519">
            <v>0</v>
          </cell>
        </row>
        <row r="1520">
          <cell r="B1520" t="str">
            <v>Statistischer Dienst</v>
          </cell>
          <cell r="G1520">
            <v>460</v>
          </cell>
          <cell r="H1520" t="str">
            <v>Mittlerer Dienst</v>
          </cell>
          <cell r="I1520" t="str">
            <v>Statistischer DienstMittlerer Dienst</v>
          </cell>
          <cell r="J1520" t="str">
            <v>X</v>
          </cell>
          <cell r="K1520">
            <v>460</v>
          </cell>
          <cell r="L1520">
            <v>46</v>
          </cell>
          <cell r="M1520">
            <v>4</v>
          </cell>
          <cell r="V1520" t="str">
            <v>3B/4A/4B</v>
          </cell>
          <cell r="W1520">
            <v>46</v>
          </cell>
          <cell r="X1520">
            <v>0</v>
          </cell>
        </row>
        <row r="1521">
          <cell r="B1521" t="str">
            <v>Hochbauverwaltung</v>
          </cell>
          <cell r="G1521">
            <v>581</v>
          </cell>
          <cell r="H1521" t="str">
            <v>Mittlerer Dienst</v>
          </cell>
          <cell r="I1521" t="str">
            <v>HochbauverwaltungMittlerer Dienst</v>
          </cell>
          <cell r="J1521" t="str">
            <v>X</v>
          </cell>
          <cell r="K1521">
            <v>581</v>
          </cell>
          <cell r="L1521">
            <v>58</v>
          </cell>
          <cell r="M1521">
            <v>5</v>
          </cell>
          <cell r="V1521" t="str">
            <v>3B/4A/4B</v>
          </cell>
          <cell r="W1521">
            <v>5</v>
          </cell>
          <cell r="X1521">
            <v>0</v>
          </cell>
        </row>
        <row r="1522">
          <cell r="B1522" t="str">
            <v>Verteidigung (nur Bund)</v>
          </cell>
          <cell r="G1522">
            <v>863</v>
          </cell>
          <cell r="H1522" t="str">
            <v>Mittlerer Dienst</v>
          </cell>
          <cell r="I1522" t="str">
            <v>Verteidigung (nur Bund)Mittlerer Dienst</v>
          </cell>
          <cell r="J1522" t="str">
            <v>X</v>
          </cell>
          <cell r="K1522">
            <v>863</v>
          </cell>
          <cell r="L1522">
            <v>86</v>
          </cell>
          <cell r="M1522">
            <v>8</v>
          </cell>
          <cell r="V1522" t="str">
            <v>3B/4A/4B</v>
          </cell>
          <cell r="W1522">
            <v>8</v>
          </cell>
          <cell r="X1522">
            <v>0</v>
          </cell>
        </row>
        <row r="1523">
          <cell r="B1523" t="str">
            <v>Bundesgrenzschutz</v>
          </cell>
          <cell r="G1523">
            <v>861</v>
          </cell>
          <cell r="H1523" t="str">
            <v>Mittlerer Dienst</v>
          </cell>
          <cell r="I1523" t="str">
            <v>BundesgrenzschutzMittlerer Dienst</v>
          </cell>
          <cell r="J1523" t="str">
            <v>X</v>
          </cell>
          <cell r="K1523">
            <v>861</v>
          </cell>
          <cell r="L1523">
            <v>86</v>
          </cell>
          <cell r="M1523">
            <v>8</v>
          </cell>
          <cell r="V1523" t="str">
            <v>3B/4A/4B</v>
          </cell>
          <cell r="W1523">
            <v>8</v>
          </cell>
          <cell r="X1523">
            <v>0</v>
          </cell>
        </row>
        <row r="1524">
          <cell r="B1524" t="str">
            <v>Polizei</v>
          </cell>
          <cell r="G1524">
            <v>861</v>
          </cell>
          <cell r="H1524" t="str">
            <v>Mittlerer Dienst</v>
          </cell>
          <cell r="I1524" t="str">
            <v>PolizeiMittlerer Dienst</v>
          </cell>
          <cell r="J1524" t="str">
            <v>X</v>
          </cell>
          <cell r="K1524">
            <v>861</v>
          </cell>
          <cell r="L1524">
            <v>86</v>
          </cell>
          <cell r="M1524">
            <v>8</v>
          </cell>
          <cell r="V1524" t="str">
            <v>3B/4A/4B</v>
          </cell>
          <cell r="W1524">
            <v>8</v>
          </cell>
          <cell r="X1524">
            <v>0</v>
          </cell>
        </row>
        <row r="1525">
          <cell r="B1525" t="str">
            <v>Oeffentliche Ordnung (nur Stadtstaaten)</v>
          </cell>
          <cell r="G1525">
            <v>861</v>
          </cell>
          <cell r="H1525" t="str">
            <v>Mittlerer Dienst</v>
          </cell>
          <cell r="I1525" t="str">
            <v>Oeffentliche Ordnung (nur Stadtstaaten)Mittlerer Dienst</v>
          </cell>
          <cell r="J1525" t="str">
            <v>X</v>
          </cell>
          <cell r="K1525">
            <v>861</v>
          </cell>
          <cell r="L1525">
            <v>86</v>
          </cell>
          <cell r="M1525">
            <v>8</v>
          </cell>
          <cell r="V1525" t="str">
            <v>3B/4A/4B</v>
          </cell>
          <cell r="W1525">
            <v>8</v>
          </cell>
          <cell r="X1525">
            <v>0</v>
          </cell>
        </row>
        <row r="1526">
          <cell r="B1526" t="str">
            <v>Brandschutz</v>
          </cell>
          <cell r="G1526">
            <v>861</v>
          </cell>
          <cell r="H1526" t="str">
            <v>Mittlerer Dienst</v>
          </cell>
          <cell r="I1526" t="str">
            <v>BrandschutzMittlerer Dienst</v>
          </cell>
          <cell r="J1526" t="str">
            <v>X</v>
          </cell>
          <cell r="K1526">
            <v>861</v>
          </cell>
          <cell r="L1526">
            <v>86</v>
          </cell>
          <cell r="M1526">
            <v>8</v>
          </cell>
          <cell r="V1526" t="str">
            <v>3B/4A/4B</v>
          </cell>
          <cell r="W1526">
            <v>8</v>
          </cell>
          <cell r="X1526">
            <v>0</v>
          </cell>
        </row>
        <row r="1527">
          <cell r="B1527" t="str">
            <v xml:space="preserve">Jugendsozialarbeit und
erzieh. Kinder-und Jugenschutz  </v>
          </cell>
          <cell r="G1527">
            <v>761</v>
          </cell>
          <cell r="H1527" t="str">
            <v>Mittlerer Dienst</v>
          </cell>
          <cell r="I1527" t="str">
            <v>Jugendsozialarbeit und
erzieh. Kinder-und Jugenschutz  Mittlerer Dienst</v>
          </cell>
          <cell r="J1527" t="str">
            <v>X</v>
          </cell>
          <cell r="K1527">
            <v>761</v>
          </cell>
          <cell r="L1527">
            <v>76</v>
          </cell>
          <cell r="M1527">
            <v>7</v>
          </cell>
          <cell r="V1527" t="str">
            <v>3B/4A/4B</v>
          </cell>
          <cell r="W1527">
            <v>7</v>
          </cell>
          <cell r="X1527">
            <v>0</v>
          </cell>
        </row>
        <row r="1528">
          <cell r="B1528" t="str">
            <v>Katastrophenschutz</v>
          </cell>
          <cell r="G1528">
            <v>861</v>
          </cell>
          <cell r="H1528" t="str">
            <v>Mittlerer Dienst</v>
          </cell>
          <cell r="I1528" t="str">
            <v>KatastrophenschutzMittlerer Dienst</v>
          </cell>
          <cell r="J1528" t="str">
            <v>X</v>
          </cell>
          <cell r="K1528">
            <v>861</v>
          </cell>
          <cell r="L1528">
            <v>86</v>
          </cell>
          <cell r="M1528">
            <v>8</v>
          </cell>
          <cell r="V1528" t="str">
            <v>3B/4A/4B</v>
          </cell>
          <cell r="W1528">
            <v>8</v>
          </cell>
          <cell r="X1528">
            <v>0</v>
          </cell>
        </row>
        <row r="1529">
          <cell r="B1529" t="str">
            <v>Rechtsschutz</v>
          </cell>
          <cell r="G1529">
            <v>380</v>
          </cell>
          <cell r="H1529" t="str">
            <v>Mittlerer Dienst</v>
          </cell>
          <cell r="I1529" t="str">
            <v>RechtsschutzMittlerer Dienst</v>
          </cell>
          <cell r="J1529" t="str">
            <v>X</v>
          </cell>
          <cell r="K1529">
            <v>380</v>
          </cell>
          <cell r="L1529">
            <v>38</v>
          </cell>
          <cell r="M1529">
            <v>3</v>
          </cell>
          <cell r="V1529" t="str">
            <v>3B/4A/4B</v>
          </cell>
          <cell r="W1529">
            <v>3</v>
          </cell>
          <cell r="X1529">
            <v>0</v>
          </cell>
        </row>
        <row r="1530">
          <cell r="B1530" t="str">
            <v>Finanzverwaltung</v>
          </cell>
          <cell r="G1530">
            <v>344</v>
          </cell>
          <cell r="H1530" t="str">
            <v>Mittlerer Dienst</v>
          </cell>
          <cell r="I1530" t="str">
            <v>FinanzverwaltungMittlerer Dienst</v>
          </cell>
          <cell r="J1530" t="str">
            <v>X</v>
          </cell>
          <cell r="K1530">
            <v>344</v>
          </cell>
          <cell r="L1530">
            <v>34</v>
          </cell>
          <cell r="M1530">
            <v>3</v>
          </cell>
          <cell r="V1530" t="str">
            <v>3B/4A/4B</v>
          </cell>
          <cell r="W1530">
            <v>3</v>
          </cell>
          <cell r="X1530">
            <v>0</v>
          </cell>
        </row>
        <row r="1531">
          <cell r="B1531" t="str">
            <v>Allgemeine und berufliche Schulen</v>
          </cell>
          <cell r="G1531">
            <v>345</v>
          </cell>
          <cell r="H1531" t="str">
            <v>Mittlerer Dienst</v>
          </cell>
          <cell r="I1531" t="str">
            <v>Allgemeine und berufliche SchulenMittlerer Dienst</v>
          </cell>
          <cell r="J1531" t="str">
            <v>X</v>
          </cell>
          <cell r="K1531">
            <v>345</v>
          </cell>
          <cell r="L1531">
            <v>34</v>
          </cell>
          <cell r="M1531">
            <v>3</v>
          </cell>
          <cell r="V1531" t="str">
            <v>3B/4A/4B</v>
          </cell>
          <cell r="W1531">
            <v>3</v>
          </cell>
          <cell r="X1531">
            <v>0</v>
          </cell>
        </row>
        <row r="1532">
          <cell r="B1532" t="str">
            <v>Hochschulen</v>
          </cell>
          <cell r="G1532">
            <v>345</v>
          </cell>
          <cell r="H1532" t="str">
            <v>Mittlerer Dienst</v>
          </cell>
          <cell r="I1532" t="str">
            <v>HochschulenMittlerer Dienst</v>
          </cell>
          <cell r="J1532" t="str">
            <v>X</v>
          </cell>
          <cell r="K1532">
            <v>345</v>
          </cell>
          <cell r="L1532">
            <v>34</v>
          </cell>
          <cell r="M1532">
            <v>3</v>
          </cell>
          <cell r="V1532" t="str">
            <v>3B/4A/4B</v>
          </cell>
          <cell r="W1532">
            <v>3</v>
          </cell>
          <cell r="X1532">
            <v>0</v>
          </cell>
        </row>
        <row r="1533">
          <cell r="B1533" t="str">
            <v>Sonstiges Bildungswesen</v>
          </cell>
          <cell r="G1533">
            <v>346</v>
          </cell>
          <cell r="H1533" t="str">
            <v>Mittlerer Dienst</v>
          </cell>
          <cell r="I1533" t="str">
            <v>Sonstiges BildungswesenMittlerer Dienst</v>
          </cell>
          <cell r="J1533" t="str">
            <v>X</v>
          </cell>
          <cell r="K1533">
            <v>346</v>
          </cell>
          <cell r="L1533">
            <v>34</v>
          </cell>
          <cell r="M1533">
            <v>3</v>
          </cell>
          <cell r="V1533" t="str">
            <v>3B/4A/4B</v>
          </cell>
          <cell r="W1533">
            <v>3</v>
          </cell>
          <cell r="X1533">
            <v>0</v>
          </cell>
        </row>
        <row r="1534">
          <cell r="B1534" t="str">
            <v>Wissenschaft, Forschung, Entwicklung außerhalb der Hochschulen (ohne Wehrforschung und wehrtechnische Entwicklung, vgl. Funktion 036)</v>
          </cell>
          <cell r="G1534">
            <v>345</v>
          </cell>
          <cell r="H1534" t="str">
            <v>Mittlerer Dienst</v>
          </cell>
          <cell r="I1534" t="str">
            <v>Wissenschaft, Forschung, Entwicklung außerhalb der Hochschulen (ohne Wehrforschung und wehrtechnische Entwicklung, vgl. Funktion 036)Mittlerer Dienst</v>
          </cell>
          <cell r="J1534" t="str">
            <v>X</v>
          </cell>
          <cell r="K1534">
            <v>345</v>
          </cell>
          <cell r="L1534">
            <v>34</v>
          </cell>
          <cell r="M1534">
            <v>3</v>
          </cell>
          <cell r="V1534" t="str">
            <v>3B/4A/4B</v>
          </cell>
          <cell r="W1534">
            <v>3</v>
          </cell>
          <cell r="X1534">
            <v>0</v>
          </cell>
        </row>
        <row r="1535">
          <cell r="B1535" t="str">
            <v>Kultureinrichtungen (einschliesslich Kulturverwaltung)</v>
          </cell>
          <cell r="G1535">
            <v>345</v>
          </cell>
          <cell r="H1535" t="str">
            <v>Mittlerer Dienst</v>
          </cell>
          <cell r="I1535" t="str">
            <v>Kultureinrichtungen (einschliesslich Kulturverwaltung)Mittlerer Dienst</v>
          </cell>
          <cell r="J1535" t="str">
            <v>X</v>
          </cell>
          <cell r="K1535">
            <v>345</v>
          </cell>
          <cell r="L1535">
            <v>34</v>
          </cell>
          <cell r="M1535">
            <v>3</v>
          </cell>
          <cell r="V1535" t="str">
            <v>3B/4A/4B</v>
          </cell>
          <cell r="W1535">
            <v>3</v>
          </cell>
          <cell r="X1535">
            <v>0</v>
          </cell>
        </row>
        <row r="1536">
          <cell r="B1536" t="str">
            <v>Soziale Sicherung, soziale Kriegsfolgeaufgaben, Wiedergutmachung</v>
          </cell>
          <cell r="G1536">
            <v>343</v>
          </cell>
          <cell r="H1536" t="str">
            <v>Mittlerer Dienst</v>
          </cell>
          <cell r="I1536" t="str">
            <v>Soziale Sicherung, soziale Kriegsfolgeaufgaben, WiedergutmachungMittlerer Dienst</v>
          </cell>
          <cell r="J1536" t="str">
            <v>X</v>
          </cell>
          <cell r="K1536">
            <v>343</v>
          </cell>
          <cell r="L1536">
            <v>34</v>
          </cell>
          <cell r="M1536">
            <v>3</v>
          </cell>
          <cell r="V1536" t="str">
            <v>3B/4A/4B</v>
          </cell>
          <cell r="W1536">
            <v>3</v>
          </cell>
          <cell r="X1536">
            <v>0</v>
          </cell>
        </row>
        <row r="1537">
          <cell r="B1537" t="str">
            <v>Gesundheit, Umwelt, Sport und Erholung</v>
          </cell>
          <cell r="G1537">
            <v>813</v>
          </cell>
          <cell r="H1537" t="str">
            <v>Mittlerer Dienst</v>
          </cell>
          <cell r="I1537" t="str">
            <v>Gesundheit, Umwelt, Sport und ErholungMittlerer Dienst</v>
          </cell>
          <cell r="J1537" t="str">
            <v>X</v>
          </cell>
          <cell r="K1537">
            <v>813</v>
          </cell>
          <cell r="L1537">
            <v>81</v>
          </cell>
          <cell r="M1537">
            <v>8</v>
          </cell>
          <cell r="V1537" t="str">
            <v>3B/4A/4B</v>
          </cell>
          <cell r="W1537">
            <v>8</v>
          </cell>
          <cell r="X1537">
            <v>0</v>
          </cell>
        </row>
        <row r="1538">
          <cell r="B1538" t="str">
            <v>Wohnungswesen, Staedtebau, Raumordnung und kommunale Gemeinschaftsdienste</v>
          </cell>
          <cell r="G1538">
            <v>345</v>
          </cell>
          <cell r="H1538" t="str">
            <v>Mittlerer Dienst</v>
          </cell>
          <cell r="I1538" t="str">
            <v>Wohnungswesen, Staedtebau, Raumordnung und kommunale GemeinschaftsdiensteMittlerer Dienst</v>
          </cell>
          <cell r="J1538" t="str">
            <v>X</v>
          </cell>
          <cell r="K1538">
            <v>345</v>
          </cell>
          <cell r="L1538">
            <v>34</v>
          </cell>
          <cell r="M1538">
            <v>3</v>
          </cell>
          <cell r="V1538" t="str">
            <v>3B/4A/4B</v>
          </cell>
          <cell r="W1538">
            <v>3</v>
          </cell>
          <cell r="X1538">
            <v>0</v>
          </cell>
        </row>
        <row r="1539">
          <cell r="B1539" t="str">
            <v>Ernaehrung, Landwirtschaft und Forsten</v>
          </cell>
          <cell r="G1539">
            <v>621</v>
          </cell>
          <cell r="H1539" t="str">
            <v>Mittlerer Dienst</v>
          </cell>
          <cell r="I1539" t="str">
            <v>Ernaehrung, Landwirtschaft und ForstenMittlerer Dienst</v>
          </cell>
          <cell r="J1539" t="str">
            <v>X</v>
          </cell>
          <cell r="K1539">
            <v>621</v>
          </cell>
          <cell r="L1539">
            <v>62</v>
          </cell>
          <cell r="M1539">
            <v>6</v>
          </cell>
          <cell r="V1539" t="str">
            <v>3B/4A/4B</v>
          </cell>
          <cell r="W1539">
            <v>6</v>
          </cell>
          <cell r="X1539">
            <v>0</v>
          </cell>
        </row>
        <row r="1540">
          <cell r="B1540" t="str">
            <v>Energie- und Wasserwirtschaft, Gewerbe, Dienstleistungen</v>
          </cell>
          <cell r="G1540">
            <v>850</v>
          </cell>
          <cell r="H1540" t="str">
            <v>Mittlerer Dienst</v>
          </cell>
          <cell r="I1540" t="str">
            <v>Energie- und Wasserwirtschaft, Gewerbe, DienstleistungenMittlerer Dienst</v>
          </cell>
          <cell r="J1540" t="str">
            <v>X</v>
          </cell>
          <cell r="K1540">
            <v>850</v>
          </cell>
          <cell r="L1540">
            <v>85</v>
          </cell>
          <cell r="M1540">
            <v>8</v>
          </cell>
          <cell r="V1540" t="str">
            <v>3B/4A/4B</v>
          </cell>
          <cell r="W1540">
            <v>8</v>
          </cell>
          <cell r="X1540">
            <v>0</v>
          </cell>
        </row>
        <row r="1541">
          <cell r="B1541" t="str">
            <v>Verkehrs- und Nachrichtenwesen</v>
          </cell>
          <cell r="G1541">
            <v>840</v>
          </cell>
          <cell r="H1541" t="str">
            <v>Mittlerer Dienst</v>
          </cell>
          <cell r="I1541" t="str">
            <v>Verkehrs- und NachrichtenwesenMittlerer Dienst</v>
          </cell>
          <cell r="J1541" t="str">
            <v>X</v>
          </cell>
          <cell r="K1541">
            <v>840</v>
          </cell>
          <cell r="L1541">
            <v>84</v>
          </cell>
          <cell r="M1541">
            <v>8</v>
          </cell>
          <cell r="V1541" t="str">
            <v>3B/4A/4B</v>
          </cell>
          <cell r="W1541">
            <v>8</v>
          </cell>
          <cell r="X1541">
            <v>0</v>
          </cell>
        </row>
        <row r="1542">
          <cell r="B1542" t="str">
            <v>Wirtschaftsunternehmen, Allg.Grund-und Kapitalvermoegen, Sondervermoegen</v>
          </cell>
          <cell r="G1542">
            <v>345</v>
          </cell>
          <cell r="H1542" t="str">
            <v>Mittlerer Dienst</v>
          </cell>
          <cell r="I1542" t="str">
            <v>Wirtschaftsunternehmen, Allg.Grund-und Kapitalvermoegen, SondervermoegenMittlerer Dienst</v>
          </cell>
          <cell r="J1542" t="str">
            <v>X</v>
          </cell>
          <cell r="K1542">
            <v>345</v>
          </cell>
          <cell r="L1542">
            <v>34</v>
          </cell>
          <cell r="M1542">
            <v>3</v>
          </cell>
          <cell r="V1542" t="str">
            <v>3B/4A/4B</v>
          </cell>
          <cell r="W1542">
            <v>3</v>
          </cell>
          <cell r="X1542">
            <v>0</v>
          </cell>
        </row>
        <row r="1543">
          <cell r="B1543" t="str">
            <v>Sozialversicherung</v>
          </cell>
          <cell r="G1543">
            <v>343</v>
          </cell>
          <cell r="H1543" t="str">
            <v>Mittlerer Dienst</v>
          </cell>
          <cell r="I1543" t="str">
            <v>SozialversicherungMittlerer Dienst</v>
          </cell>
          <cell r="J1543" t="str">
            <v>X</v>
          </cell>
          <cell r="K1543">
            <v>343</v>
          </cell>
          <cell r="L1543">
            <v>34</v>
          </cell>
          <cell r="M1543">
            <v>3</v>
          </cell>
          <cell r="V1543" t="str">
            <v>3B/4A/4B</v>
          </cell>
          <cell r="W1543">
            <v>3</v>
          </cell>
          <cell r="X1543">
            <v>0</v>
          </cell>
        </row>
        <row r="1544">
          <cell r="B1544" t="str">
            <v>Berufsakademien</v>
          </cell>
          <cell r="G1544" t="str">
            <v>xxx</v>
          </cell>
          <cell r="H1544" t="str">
            <v>Berufsakademien</v>
          </cell>
          <cell r="I1544" t="str">
            <v>BerufsakademienBerufsakademien</v>
          </cell>
          <cell r="J1544" t="str">
            <v>X</v>
          </cell>
          <cell r="K1544" t="str">
            <v>xxx</v>
          </cell>
          <cell r="L1544">
            <v>0</v>
          </cell>
          <cell r="M1544">
            <v>0</v>
          </cell>
          <cell r="V1544" t="str">
            <v>5B</v>
          </cell>
          <cell r="W1544">
            <v>0</v>
          </cell>
          <cell r="X1544">
            <v>0</v>
          </cell>
        </row>
        <row r="1545">
          <cell r="B1545" t="str">
            <v>Journalistik</v>
          </cell>
          <cell r="C1545">
            <v>322</v>
          </cell>
          <cell r="G1545">
            <v>321</v>
          </cell>
          <cell r="H1545" t="str">
            <v>Berufsakademien</v>
          </cell>
          <cell r="I1545" t="str">
            <v>JournalistikBerufsakademien</v>
          </cell>
          <cell r="J1545" t="str">
            <v>X</v>
          </cell>
          <cell r="K1545">
            <v>321</v>
          </cell>
          <cell r="L1545">
            <v>32</v>
          </cell>
          <cell r="M1545">
            <v>3</v>
          </cell>
          <cell r="V1545" t="str">
            <v>5B</v>
          </cell>
          <cell r="W1545">
            <v>3</v>
          </cell>
          <cell r="X1545">
            <v>0</v>
          </cell>
          <cell r="Y1545" t="str">
            <v>Journalistik</v>
          </cell>
        </row>
        <row r="1546">
          <cell r="B1546" t="str">
            <v>Sozialpädagogik</v>
          </cell>
          <cell r="C1546">
            <v>760</v>
          </cell>
          <cell r="G1546">
            <v>760</v>
          </cell>
          <cell r="H1546" t="str">
            <v>Berufsakademien</v>
          </cell>
          <cell r="I1546" t="str">
            <v>SozialpädagogikBerufsakademien</v>
          </cell>
          <cell r="J1546" t="str">
            <v>X</v>
          </cell>
          <cell r="K1546">
            <v>760</v>
          </cell>
          <cell r="L1546">
            <v>76</v>
          </cell>
          <cell r="M1546">
            <v>7</v>
          </cell>
          <cell r="V1546" t="str">
            <v>5B</v>
          </cell>
          <cell r="W1546">
            <v>7</v>
          </cell>
          <cell r="X1546">
            <v>0</v>
          </cell>
          <cell r="Y1546" t="str">
            <v>Sozialpädagogik</v>
          </cell>
        </row>
        <row r="1547">
          <cell r="B1547" t="str">
            <v>International Betriebswirtschaft/</v>
          </cell>
          <cell r="H1547" t="str">
            <v>Berufsakademien</v>
          </cell>
          <cell r="I1547" t="str">
            <v>International Betriebswirtschaft/Berufsakademien</v>
          </cell>
          <cell r="J1547" t="str">
            <v>X</v>
          </cell>
          <cell r="L1547">
            <v>0</v>
          </cell>
          <cell r="M1547">
            <v>0</v>
          </cell>
          <cell r="V1547" t="str">
            <v>5B</v>
          </cell>
          <cell r="W1547">
            <v>0</v>
          </cell>
          <cell r="X1547">
            <v>0</v>
          </cell>
          <cell r="Y1547" t="str">
            <v>International Betriebswirtschaft/</v>
          </cell>
        </row>
        <row r="1548">
          <cell r="B1548" t="str">
            <v xml:space="preserve">  Management</v>
          </cell>
          <cell r="C1548">
            <v>340</v>
          </cell>
          <cell r="G1548">
            <v>340</v>
          </cell>
          <cell r="H1548" t="str">
            <v>Berufsakademien</v>
          </cell>
          <cell r="I1548" t="str">
            <v xml:space="preserve">  ManagementBerufsakademien</v>
          </cell>
          <cell r="J1548" t="str">
            <v>X</v>
          </cell>
          <cell r="K1548">
            <v>340</v>
          </cell>
          <cell r="L1548">
            <v>34</v>
          </cell>
          <cell r="M1548">
            <v>3</v>
          </cell>
          <cell r="V1548" t="str">
            <v>5B</v>
          </cell>
          <cell r="W1548">
            <v>3</v>
          </cell>
          <cell r="X1548">
            <v>0</v>
          </cell>
          <cell r="Y1548" t="str">
            <v xml:space="preserve">  Management</v>
          </cell>
        </row>
        <row r="1549">
          <cell r="B1549" t="str">
            <v>Betriebswirtschaftslehre</v>
          </cell>
          <cell r="C1549">
            <v>340</v>
          </cell>
          <cell r="G1549">
            <v>340</v>
          </cell>
          <cell r="H1549" t="str">
            <v>Berufsakademien</v>
          </cell>
          <cell r="I1549" t="str">
            <v>BetriebswirtschaftslehreBerufsakademien</v>
          </cell>
          <cell r="J1549" t="str">
            <v>X</v>
          </cell>
          <cell r="K1549">
            <v>340</v>
          </cell>
          <cell r="L1549">
            <v>34</v>
          </cell>
          <cell r="M1549">
            <v>3</v>
          </cell>
          <cell r="V1549" t="str">
            <v>5B</v>
          </cell>
          <cell r="W1549">
            <v>3</v>
          </cell>
          <cell r="X1549">
            <v>0</v>
          </cell>
          <cell r="Y1549" t="str">
            <v>Betriebswirtschaftslehre</v>
          </cell>
        </row>
        <row r="1550">
          <cell r="B1550" t="str">
            <v>Verwaltungswissenschaft/</v>
          </cell>
          <cell r="H1550" t="str">
            <v>Berufsakademien</v>
          </cell>
          <cell r="I1550" t="str">
            <v>Verwaltungswissenschaft/Berufsakademien</v>
          </cell>
          <cell r="J1550" t="str">
            <v>X</v>
          </cell>
          <cell r="L1550">
            <v>0</v>
          </cell>
          <cell r="M1550">
            <v>0</v>
          </cell>
          <cell r="V1550" t="str">
            <v>5B</v>
          </cell>
          <cell r="W1550">
            <v>0</v>
          </cell>
          <cell r="X1550">
            <v>0</v>
          </cell>
          <cell r="Y1550" t="str">
            <v>Verwaltungswissenschaft/</v>
          </cell>
        </row>
        <row r="1551">
          <cell r="B1551" t="str">
            <v xml:space="preserve">  -wesen</v>
          </cell>
          <cell r="C1551">
            <v>345</v>
          </cell>
          <cell r="G1551">
            <v>345</v>
          </cell>
          <cell r="H1551" t="str">
            <v>Berufsakademien</v>
          </cell>
          <cell r="I1551" t="str">
            <v xml:space="preserve">  -wesenBerufsakademien</v>
          </cell>
          <cell r="J1551" t="str">
            <v>X</v>
          </cell>
          <cell r="K1551">
            <v>345</v>
          </cell>
          <cell r="L1551">
            <v>34</v>
          </cell>
          <cell r="M1551">
            <v>3</v>
          </cell>
          <cell r="V1551" t="str">
            <v>5B</v>
          </cell>
          <cell r="W1551">
            <v>3</v>
          </cell>
          <cell r="X1551">
            <v>0</v>
          </cell>
          <cell r="Y1551" t="str">
            <v xml:space="preserve">  -wesen</v>
          </cell>
        </row>
        <row r="1552">
          <cell r="B1552" t="str">
            <v>Management im Gesundheits- und</v>
          </cell>
          <cell r="H1552" t="str">
            <v>Berufsakademien</v>
          </cell>
          <cell r="I1552" t="str">
            <v>Management im Gesundheits- undBerufsakademien</v>
          </cell>
          <cell r="J1552" t="str">
            <v>X</v>
          </cell>
          <cell r="L1552">
            <v>0</v>
          </cell>
          <cell r="M1552">
            <v>0</v>
          </cell>
          <cell r="V1552" t="str">
            <v>5B</v>
          </cell>
          <cell r="W1552">
            <v>0</v>
          </cell>
          <cell r="X1552">
            <v>0</v>
          </cell>
          <cell r="Y1552" t="str">
            <v>Management im Gesundheits- und</v>
          </cell>
        </row>
        <row r="1553">
          <cell r="B1553" t="str">
            <v xml:space="preserve">   Sozialbereich</v>
          </cell>
          <cell r="C1553">
            <v>345</v>
          </cell>
          <cell r="G1553">
            <v>345</v>
          </cell>
          <cell r="H1553" t="str">
            <v>Berufsakademien</v>
          </cell>
          <cell r="I1553" t="str">
            <v xml:space="preserve">   SozialbereichBerufsakademien</v>
          </cell>
          <cell r="J1553" t="str">
            <v>X</v>
          </cell>
          <cell r="K1553">
            <v>345</v>
          </cell>
          <cell r="L1553">
            <v>34</v>
          </cell>
          <cell r="M1553">
            <v>3</v>
          </cell>
          <cell r="V1553" t="str">
            <v>5B</v>
          </cell>
          <cell r="W1553">
            <v>3</v>
          </cell>
          <cell r="X1553">
            <v>0</v>
          </cell>
          <cell r="Y1553" t="str">
            <v xml:space="preserve">   Sozialbereich</v>
          </cell>
        </row>
        <row r="1554">
          <cell r="B1554" t="str">
            <v>Touristik</v>
          </cell>
          <cell r="C1554">
            <v>812</v>
          </cell>
          <cell r="G1554">
            <v>812</v>
          </cell>
          <cell r="H1554" t="str">
            <v>Berufsakademien</v>
          </cell>
          <cell r="I1554" t="str">
            <v>TouristikBerufsakademien</v>
          </cell>
          <cell r="J1554" t="str">
            <v>X</v>
          </cell>
          <cell r="K1554">
            <v>812</v>
          </cell>
          <cell r="L1554">
            <v>81</v>
          </cell>
          <cell r="M1554">
            <v>8</v>
          </cell>
          <cell r="V1554" t="str">
            <v>5B</v>
          </cell>
          <cell r="W1554">
            <v>8</v>
          </cell>
          <cell r="X1554">
            <v>0</v>
          </cell>
          <cell r="Y1554" t="str">
            <v>Touristik</v>
          </cell>
        </row>
        <row r="1555">
          <cell r="B1555" t="str">
            <v>Verkehrsbetriebswirtschaft</v>
          </cell>
          <cell r="C1555">
            <v>840</v>
          </cell>
          <cell r="G1555">
            <v>840</v>
          </cell>
          <cell r="H1555" t="str">
            <v>Berufsakademien</v>
          </cell>
          <cell r="I1555" t="str">
            <v>VerkehrsbetriebswirtschaftBerufsakademien</v>
          </cell>
          <cell r="J1555" t="str">
            <v>X</v>
          </cell>
          <cell r="K1555">
            <v>840</v>
          </cell>
          <cell r="L1555">
            <v>84</v>
          </cell>
          <cell r="M1555">
            <v>8</v>
          </cell>
          <cell r="V1555" t="str">
            <v>5B</v>
          </cell>
          <cell r="W1555">
            <v>8</v>
          </cell>
          <cell r="X1555">
            <v>0</v>
          </cell>
          <cell r="Y1555" t="str">
            <v>Verkehrsbetriebswirtschaft</v>
          </cell>
        </row>
        <row r="1556">
          <cell r="B1556" t="str">
            <v>Wirtschaftsingenieurwesen</v>
          </cell>
          <cell r="C1556">
            <v>340</v>
          </cell>
          <cell r="G1556">
            <v>340</v>
          </cell>
          <cell r="H1556" t="str">
            <v>Berufsakademien</v>
          </cell>
          <cell r="I1556" t="str">
            <v>WirtschaftsingenieurwesenBerufsakademien</v>
          </cell>
          <cell r="J1556" t="str">
            <v>X</v>
          </cell>
          <cell r="K1556">
            <v>340</v>
          </cell>
          <cell r="L1556">
            <v>34</v>
          </cell>
          <cell r="M1556">
            <v>3</v>
          </cell>
          <cell r="V1556" t="str">
            <v>5B</v>
          </cell>
          <cell r="W1556">
            <v>3</v>
          </cell>
          <cell r="X1556">
            <v>0</v>
          </cell>
          <cell r="Y1556" t="str">
            <v>Wirtschaftsingenieurwesen</v>
          </cell>
        </row>
        <row r="1557">
          <cell r="B1557" t="str">
            <v>Informatik</v>
          </cell>
          <cell r="C1557">
            <v>481</v>
          </cell>
          <cell r="G1557">
            <v>481</v>
          </cell>
          <cell r="H1557" t="str">
            <v>Berufsakademien</v>
          </cell>
          <cell r="I1557" t="str">
            <v>InformatikBerufsakademien</v>
          </cell>
          <cell r="J1557" t="str">
            <v>X</v>
          </cell>
          <cell r="K1557">
            <v>481</v>
          </cell>
          <cell r="L1557">
            <v>48</v>
          </cell>
          <cell r="M1557">
            <v>4</v>
          </cell>
          <cell r="V1557" t="str">
            <v>5B</v>
          </cell>
          <cell r="W1557">
            <v>48</v>
          </cell>
          <cell r="X1557">
            <v>0</v>
          </cell>
          <cell r="Y1557" t="str">
            <v>Informatik</v>
          </cell>
        </row>
        <row r="1558">
          <cell r="B1558" t="str">
            <v>Medieninformatik</v>
          </cell>
          <cell r="C1558">
            <v>481</v>
          </cell>
          <cell r="G1558">
            <v>481</v>
          </cell>
          <cell r="H1558" t="str">
            <v>Berufsakademien</v>
          </cell>
          <cell r="I1558" t="str">
            <v>MedieninformatikBerufsakademien</v>
          </cell>
          <cell r="J1558" t="str">
            <v>X</v>
          </cell>
          <cell r="K1558">
            <v>481</v>
          </cell>
          <cell r="L1558">
            <v>48</v>
          </cell>
          <cell r="M1558">
            <v>4</v>
          </cell>
          <cell r="V1558" t="str">
            <v>5B</v>
          </cell>
          <cell r="W1558">
            <v>48</v>
          </cell>
          <cell r="X1558">
            <v>0</v>
          </cell>
          <cell r="Y1558" t="str">
            <v>Medieninformatik</v>
          </cell>
        </row>
        <row r="1559">
          <cell r="B1559" t="str">
            <v>Medizinische Informatik</v>
          </cell>
          <cell r="C1559">
            <v>481</v>
          </cell>
          <cell r="G1559">
            <v>481</v>
          </cell>
          <cell r="H1559" t="str">
            <v>Berufsakademien</v>
          </cell>
          <cell r="I1559" t="str">
            <v>Medizinische InformatikBerufsakademien</v>
          </cell>
          <cell r="J1559" t="str">
            <v>X</v>
          </cell>
          <cell r="K1559">
            <v>481</v>
          </cell>
          <cell r="L1559">
            <v>48</v>
          </cell>
          <cell r="M1559">
            <v>4</v>
          </cell>
          <cell r="V1559" t="str">
            <v>5B</v>
          </cell>
          <cell r="W1559">
            <v>48</v>
          </cell>
          <cell r="X1559">
            <v>0</v>
          </cell>
          <cell r="Y1559" t="str">
            <v>Medizinische Informatik</v>
          </cell>
        </row>
        <row r="1560">
          <cell r="B1560" t="str">
            <v>Wirtschaftsinformatik</v>
          </cell>
          <cell r="C1560">
            <v>481</v>
          </cell>
          <cell r="G1560">
            <v>481</v>
          </cell>
          <cell r="H1560" t="str">
            <v>Berufsakademien</v>
          </cell>
          <cell r="I1560" t="str">
            <v>WirtschaftsinformatikBerufsakademien</v>
          </cell>
          <cell r="J1560" t="str">
            <v>X</v>
          </cell>
          <cell r="K1560">
            <v>481</v>
          </cell>
          <cell r="L1560">
            <v>48</v>
          </cell>
          <cell r="M1560">
            <v>4</v>
          </cell>
          <cell r="V1560" t="str">
            <v>5B</v>
          </cell>
          <cell r="W1560">
            <v>48</v>
          </cell>
          <cell r="X1560">
            <v>0</v>
          </cell>
          <cell r="Y1560" t="str">
            <v>Wirtschaftsinformatik</v>
          </cell>
        </row>
        <row r="1561">
          <cell r="B1561" t="str">
            <v>Interdisziplinäre Studien (Schwer-</v>
          </cell>
          <cell r="H1561" t="str">
            <v>Berufsakademien</v>
          </cell>
          <cell r="I1561" t="str">
            <v>Interdisziplinäre Studien (Schwer-Berufsakademien</v>
          </cell>
          <cell r="J1561" t="str">
            <v>X</v>
          </cell>
          <cell r="L1561">
            <v>0</v>
          </cell>
          <cell r="M1561">
            <v>0</v>
          </cell>
          <cell r="V1561" t="str">
            <v>5B</v>
          </cell>
          <cell r="W1561">
            <v>0</v>
          </cell>
          <cell r="X1561">
            <v>0</v>
          </cell>
          <cell r="Y1561" t="str">
            <v>Interdisziplinäre Studien (Schwer-</v>
          </cell>
        </row>
        <row r="1562">
          <cell r="B1562" t="str">
            <v xml:space="preserve">   punkt Ingenieurwissenschaften)</v>
          </cell>
          <cell r="C1562">
            <v>142</v>
          </cell>
          <cell r="G1562">
            <v>142</v>
          </cell>
          <cell r="H1562" t="str">
            <v>Berufsakademien</v>
          </cell>
          <cell r="I1562" t="str">
            <v xml:space="preserve">   punkt Ingenieurwissenschaften)Berufsakademien</v>
          </cell>
          <cell r="J1562" t="str">
            <v>X</v>
          </cell>
          <cell r="K1562">
            <v>142</v>
          </cell>
          <cell r="L1562">
            <v>14</v>
          </cell>
          <cell r="M1562">
            <v>1</v>
          </cell>
          <cell r="V1562" t="str">
            <v>5B</v>
          </cell>
          <cell r="W1562">
            <v>1</v>
          </cell>
          <cell r="X1562">
            <v>0</v>
          </cell>
          <cell r="Y1562" t="str">
            <v xml:space="preserve">   punkt Ingenieurwissenschaften)</v>
          </cell>
        </row>
        <row r="1563">
          <cell r="B1563" t="str">
            <v>Mechatronik</v>
          </cell>
          <cell r="C1563">
            <v>523</v>
          </cell>
          <cell r="G1563">
            <v>523</v>
          </cell>
          <cell r="H1563" t="str">
            <v>Berufsakademien</v>
          </cell>
          <cell r="I1563" t="str">
            <v>MechatronikBerufsakademien</v>
          </cell>
          <cell r="J1563" t="str">
            <v>X</v>
          </cell>
          <cell r="K1563">
            <v>523</v>
          </cell>
          <cell r="L1563">
            <v>52</v>
          </cell>
          <cell r="M1563">
            <v>5</v>
          </cell>
          <cell r="V1563" t="str">
            <v>5B</v>
          </cell>
          <cell r="W1563">
            <v>5</v>
          </cell>
          <cell r="X1563">
            <v>0</v>
          </cell>
          <cell r="Y1563" t="str">
            <v>Mechatronik</v>
          </cell>
        </row>
        <row r="1564">
          <cell r="B1564" t="str">
            <v>Energietechnik (ohne Elektrotechnik)</v>
          </cell>
          <cell r="C1564">
            <v>522</v>
          </cell>
          <cell r="G1564">
            <v>522</v>
          </cell>
          <cell r="H1564" t="str">
            <v>Berufsakademien</v>
          </cell>
          <cell r="I1564" t="str">
            <v>Energietechnik (ohne Elektrotechnik)Berufsakademien</v>
          </cell>
          <cell r="J1564" t="str">
            <v>X</v>
          </cell>
          <cell r="K1564">
            <v>522</v>
          </cell>
          <cell r="L1564">
            <v>52</v>
          </cell>
          <cell r="M1564">
            <v>5</v>
          </cell>
          <cell r="V1564" t="str">
            <v>5B</v>
          </cell>
          <cell r="W1564">
            <v>5</v>
          </cell>
          <cell r="X1564">
            <v>0</v>
          </cell>
          <cell r="Y1564" t="str">
            <v>Energietechnik (ohne Elektrotechnik)</v>
          </cell>
        </row>
        <row r="1565">
          <cell r="B1565" t="str">
            <v>Fertigungs-/Produktionstechnik</v>
          </cell>
          <cell r="C1565">
            <v>520</v>
          </cell>
          <cell r="G1565">
            <v>520</v>
          </cell>
          <cell r="H1565" t="str">
            <v>Berufsakademien</v>
          </cell>
          <cell r="I1565" t="str">
            <v>Fertigungs-/ProduktionstechnikBerufsakademien</v>
          </cell>
          <cell r="J1565" t="str">
            <v>X</v>
          </cell>
          <cell r="K1565">
            <v>520</v>
          </cell>
          <cell r="L1565">
            <v>52</v>
          </cell>
          <cell r="M1565">
            <v>5</v>
          </cell>
          <cell r="V1565" t="str">
            <v>5B</v>
          </cell>
          <cell r="W1565">
            <v>5</v>
          </cell>
          <cell r="X1565">
            <v>0</v>
          </cell>
          <cell r="Y1565" t="str">
            <v>Fertigungs-/Produktionstechnik</v>
          </cell>
        </row>
        <row r="1566">
          <cell r="B1566" t="str">
            <v>Gesundheitstechnik</v>
          </cell>
          <cell r="C1566">
            <v>521</v>
          </cell>
          <cell r="G1566">
            <v>521</v>
          </cell>
          <cell r="H1566" t="str">
            <v>Berufsakademien</v>
          </cell>
          <cell r="I1566" t="str">
            <v>GesundheitstechnikBerufsakademien</v>
          </cell>
          <cell r="J1566" t="str">
            <v>X</v>
          </cell>
          <cell r="K1566">
            <v>521</v>
          </cell>
          <cell r="L1566">
            <v>52</v>
          </cell>
          <cell r="M1566">
            <v>5</v>
          </cell>
          <cell r="V1566" t="str">
            <v>5B</v>
          </cell>
          <cell r="W1566">
            <v>5</v>
          </cell>
          <cell r="X1566">
            <v>0</v>
          </cell>
          <cell r="Y1566" t="str">
            <v>Gesundheitstechnik</v>
          </cell>
        </row>
        <row r="1567">
          <cell r="B1567" t="str">
            <v>Holz-/Fasertechnik</v>
          </cell>
          <cell r="C1567">
            <v>543</v>
          </cell>
          <cell r="G1567">
            <v>543</v>
          </cell>
          <cell r="H1567" t="str">
            <v>Berufsakademien</v>
          </cell>
          <cell r="I1567" t="str">
            <v>Holz-/FasertechnikBerufsakademien</v>
          </cell>
          <cell r="J1567" t="str">
            <v>X</v>
          </cell>
          <cell r="K1567">
            <v>543</v>
          </cell>
          <cell r="L1567">
            <v>54</v>
          </cell>
          <cell r="M1567">
            <v>5</v>
          </cell>
          <cell r="V1567" t="str">
            <v>5B</v>
          </cell>
          <cell r="W1567">
            <v>5</v>
          </cell>
          <cell r="X1567">
            <v>0</v>
          </cell>
          <cell r="Y1567" t="str">
            <v>Holz-/Fasertechnik</v>
          </cell>
        </row>
        <row r="1568">
          <cell r="B1568" t="str">
            <v>Kunststofftechnik</v>
          </cell>
          <cell r="C1568">
            <v>543</v>
          </cell>
          <cell r="G1568">
            <v>543</v>
          </cell>
          <cell r="H1568" t="str">
            <v>Berufsakademien</v>
          </cell>
          <cell r="I1568" t="str">
            <v>KunststofftechnikBerufsakademien</v>
          </cell>
          <cell r="J1568" t="str">
            <v>X</v>
          </cell>
          <cell r="K1568">
            <v>543</v>
          </cell>
          <cell r="L1568">
            <v>54</v>
          </cell>
          <cell r="M1568">
            <v>5</v>
          </cell>
          <cell r="V1568" t="str">
            <v>5B</v>
          </cell>
          <cell r="W1568">
            <v>5</v>
          </cell>
          <cell r="X1568">
            <v>0</v>
          </cell>
          <cell r="Y1568" t="str">
            <v>Kunststofftechnik</v>
          </cell>
        </row>
        <row r="1569">
          <cell r="B1569" t="str">
            <v>Maschinenbau/-wesen</v>
          </cell>
          <cell r="C1569">
            <v>520</v>
          </cell>
          <cell r="G1569">
            <v>520</v>
          </cell>
          <cell r="H1569" t="str">
            <v>Berufsakademien</v>
          </cell>
          <cell r="I1569" t="str">
            <v>Maschinenbau/-wesenBerufsakademien</v>
          </cell>
          <cell r="J1569" t="str">
            <v>X</v>
          </cell>
          <cell r="K1569">
            <v>520</v>
          </cell>
          <cell r="L1569">
            <v>52</v>
          </cell>
          <cell r="M1569">
            <v>5</v>
          </cell>
          <cell r="V1569" t="str">
            <v>5B</v>
          </cell>
          <cell r="W1569">
            <v>5</v>
          </cell>
          <cell r="X1569">
            <v>0</v>
          </cell>
          <cell r="Y1569" t="str">
            <v>Maschinenbau/-wesen</v>
          </cell>
        </row>
        <row r="1570">
          <cell r="B1570" t="str">
            <v>Versorgungstechnik</v>
          </cell>
          <cell r="C1570">
            <v>522</v>
          </cell>
          <cell r="G1570">
            <v>522</v>
          </cell>
          <cell r="H1570" t="str">
            <v>Berufsakademien</v>
          </cell>
          <cell r="I1570" t="str">
            <v>VersorgungstechnikBerufsakademien</v>
          </cell>
          <cell r="J1570" t="str">
            <v>X</v>
          </cell>
          <cell r="K1570">
            <v>522</v>
          </cell>
          <cell r="L1570">
            <v>52</v>
          </cell>
          <cell r="M1570">
            <v>5</v>
          </cell>
          <cell r="V1570" t="str">
            <v>5B</v>
          </cell>
          <cell r="W1570">
            <v>5</v>
          </cell>
          <cell r="X1570">
            <v>0</v>
          </cell>
          <cell r="Y1570" t="str">
            <v>Versorgungstechnik</v>
          </cell>
        </row>
        <row r="1571">
          <cell r="B1571" t="str">
            <v>Elektrotechnik/Elektronik</v>
          </cell>
          <cell r="C1571">
            <v>523</v>
          </cell>
          <cell r="G1571">
            <v>523</v>
          </cell>
          <cell r="H1571" t="str">
            <v>Berufsakademien</v>
          </cell>
          <cell r="I1571" t="str">
            <v>Elektrotechnik/ElektronikBerufsakademien</v>
          </cell>
          <cell r="J1571" t="str">
            <v>X</v>
          </cell>
          <cell r="K1571">
            <v>523</v>
          </cell>
          <cell r="L1571">
            <v>52</v>
          </cell>
          <cell r="M1571">
            <v>5</v>
          </cell>
          <cell r="V1571" t="str">
            <v>5B</v>
          </cell>
          <cell r="W1571">
            <v>5</v>
          </cell>
          <cell r="X1571">
            <v>0</v>
          </cell>
          <cell r="Y1571" t="str">
            <v>Elektrotechnik/Elektronik</v>
          </cell>
        </row>
        <row r="1572">
          <cell r="B1572" t="str">
            <v>Nachrichten-/Informationstechnik</v>
          </cell>
          <cell r="C1572">
            <v>523</v>
          </cell>
          <cell r="G1572">
            <v>523</v>
          </cell>
          <cell r="H1572" t="str">
            <v>Berufsakademien</v>
          </cell>
          <cell r="I1572" t="str">
            <v>Nachrichten-/InformationstechnikBerufsakademien</v>
          </cell>
          <cell r="J1572" t="str">
            <v>X</v>
          </cell>
          <cell r="K1572">
            <v>523</v>
          </cell>
          <cell r="L1572">
            <v>52</v>
          </cell>
          <cell r="M1572">
            <v>5</v>
          </cell>
          <cell r="V1572" t="str">
            <v>5B</v>
          </cell>
          <cell r="W1572">
            <v>5</v>
          </cell>
          <cell r="X1572">
            <v>0</v>
          </cell>
          <cell r="Y1572" t="str">
            <v>Nachrichten-/Informationstechnik</v>
          </cell>
        </row>
        <row r="1573">
          <cell r="B1573" t="str">
            <v>Fahrzeugtechnik</v>
          </cell>
          <cell r="C1573">
            <v>525</v>
          </cell>
          <cell r="G1573">
            <v>525</v>
          </cell>
          <cell r="H1573" t="str">
            <v>Berufsakademien</v>
          </cell>
          <cell r="I1573" t="str">
            <v>FahrzeugtechnikBerufsakademien</v>
          </cell>
          <cell r="J1573" t="str">
            <v>X</v>
          </cell>
          <cell r="K1573">
            <v>525</v>
          </cell>
          <cell r="L1573">
            <v>52</v>
          </cell>
          <cell r="M1573">
            <v>5</v>
          </cell>
          <cell r="V1573" t="str">
            <v>5B</v>
          </cell>
          <cell r="W1573">
            <v>5</v>
          </cell>
          <cell r="X1573">
            <v>0</v>
          </cell>
          <cell r="Y1573" t="str">
            <v>Fahrzeugtechnik</v>
          </cell>
        </row>
        <row r="1574">
          <cell r="B1574" t="str">
            <v>Bauingenieurwesen/Ingenieurbau</v>
          </cell>
          <cell r="C1574">
            <v>582</v>
          </cell>
          <cell r="G1574">
            <v>582</v>
          </cell>
          <cell r="H1574" t="str">
            <v>Berufsakademien</v>
          </cell>
          <cell r="I1574" t="str">
            <v>Bauingenieurwesen/IngenieurbauBerufsakademien</v>
          </cell>
          <cell r="J1574" t="str">
            <v>X</v>
          </cell>
          <cell r="K1574">
            <v>582</v>
          </cell>
          <cell r="L1574">
            <v>58</v>
          </cell>
          <cell r="M1574">
            <v>5</v>
          </cell>
          <cell r="V1574" t="str">
            <v>5B</v>
          </cell>
          <cell r="W1574">
            <v>5</v>
          </cell>
          <cell r="X1574">
            <v>0</v>
          </cell>
          <cell r="Y1574" t="str">
            <v>Bauingenieurwesen/Ingenieurbau</v>
          </cell>
        </row>
        <row r="1575">
          <cell r="B1575" t="str">
            <v xml:space="preserve">Biotechnologie </v>
          </cell>
          <cell r="C1575">
            <v>421</v>
          </cell>
          <cell r="G1575">
            <v>421</v>
          </cell>
          <cell r="H1575" t="str">
            <v>Berufsakademien</v>
          </cell>
          <cell r="I1575" t="str">
            <v>Biotechnologie Berufsakademien</v>
          </cell>
          <cell r="J1575" t="str">
            <v>X</v>
          </cell>
          <cell r="K1575">
            <v>421</v>
          </cell>
          <cell r="L1575">
            <v>42</v>
          </cell>
          <cell r="M1575">
            <v>4</v>
          </cell>
          <cell r="V1575" t="str">
            <v>5B</v>
          </cell>
          <cell r="W1575">
            <v>42</v>
          </cell>
          <cell r="X1575">
            <v>0</v>
          </cell>
          <cell r="Y1575" t="str">
            <v xml:space="preserve">Biotechnologie </v>
          </cell>
        </row>
        <row r="1576">
          <cell r="B1576" t="str">
            <v>Umweltschutz</v>
          </cell>
          <cell r="C1576">
            <v>850</v>
          </cell>
          <cell r="G1576">
            <v>850</v>
          </cell>
          <cell r="H1576" t="str">
            <v>Berufsakademien</v>
          </cell>
          <cell r="I1576" t="str">
            <v>UmweltschutzBerufsakademien</v>
          </cell>
          <cell r="J1576" t="str">
            <v>X</v>
          </cell>
          <cell r="K1576">
            <v>850</v>
          </cell>
          <cell r="L1576">
            <v>85</v>
          </cell>
          <cell r="M1576">
            <v>8</v>
          </cell>
          <cell r="V1576" t="str">
            <v>5B</v>
          </cell>
          <cell r="W1576">
            <v>8</v>
          </cell>
          <cell r="X1576">
            <v>0</v>
          </cell>
          <cell r="Y1576" t="str">
            <v>Umweltschutz</v>
          </cell>
        </row>
        <row r="1577">
          <cell r="B1577" t="str">
            <v>Holzbau</v>
          </cell>
          <cell r="C1577">
            <v>582</v>
          </cell>
          <cell r="G1577">
            <v>582</v>
          </cell>
          <cell r="H1577" t="str">
            <v>Berufsakademien</v>
          </cell>
          <cell r="I1577" t="str">
            <v>HolzbauBerufsakademien</v>
          </cell>
          <cell r="J1577" t="str">
            <v>X</v>
          </cell>
          <cell r="K1577">
            <v>582</v>
          </cell>
          <cell r="L1577">
            <v>58</v>
          </cell>
          <cell r="M1577">
            <v>5</v>
          </cell>
          <cell r="V1577" t="str">
            <v>5B</v>
          </cell>
          <cell r="W1577">
            <v>5</v>
          </cell>
          <cell r="X1577">
            <v>0</v>
          </cell>
          <cell r="Y1577" t="str">
            <v>Holzbau</v>
          </cell>
        </row>
        <row r="1578">
          <cell r="B1578" t="str">
            <v xml:space="preserve">Umwelttechnik </v>
          </cell>
          <cell r="H1578" t="str">
            <v>Berufsakademien</v>
          </cell>
          <cell r="I1578" t="str">
            <v>Umwelttechnik Berufsakademien</v>
          </cell>
          <cell r="J1578" t="str">
            <v>X</v>
          </cell>
          <cell r="L1578">
            <v>0</v>
          </cell>
          <cell r="M1578">
            <v>0</v>
          </cell>
          <cell r="V1578" t="str">
            <v>5B</v>
          </cell>
          <cell r="W1578">
            <v>0</v>
          </cell>
          <cell r="X1578">
            <v>0</v>
          </cell>
          <cell r="Y1578" t="str">
            <v xml:space="preserve">Umwelttechnik </v>
          </cell>
        </row>
        <row r="1579">
          <cell r="B1579" t="str">
            <v xml:space="preserve">  (einschl. Recycling)</v>
          </cell>
          <cell r="C1579">
            <v>850</v>
          </cell>
          <cell r="G1579">
            <v>850</v>
          </cell>
          <cell r="H1579" t="str">
            <v>Berufsakademien</v>
          </cell>
          <cell r="I1579" t="str">
            <v xml:space="preserve">  (einschl. Recycling)Berufsakademien</v>
          </cell>
          <cell r="J1579" t="str">
            <v>X</v>
          </cell>
          <cell r="K1579">
            <v>850</v>
          </cell>
          <cell r="L1579">
            <v>85</v>
          </cell>
          <cell r="M1579">
            <v>8</v>
          </cell>
          <cell r="V1579" t="str">
            <v>5B</v>
          </cell>
          <cell r="W1579">
            <v>8</v>
          </cell>
          <cell r="X1579">
            <v>0</v>
          </cell>
          <cell r="Y1579" t="str">
            <v xml:space="preserve">  (einschl. Recycling)</v>
          </cell>
        </row>
        <row r="1580">
          <cell r="B1580" t="str">
            <v>Neue Medien</v>
          </cell>
          <cell r="C1580">
            <v>213</v>
          </cell>
          <cell r="G1580">
            <v>213</v>
          </cell>
          <cell r="H1580" t="str">
            <v>Berufsakademien</v>
          </cell>
          <cell r="I1580" t="str">
            <v>Neue MedienBerufsakademien</v>
          </cell>
          <cell r="J1580" t="str">
            <v>X</v>
          </cell>
          <cell r="K1580">
            <v>213</v>
          </cell>
          <cell r="L1580">
            <v>21</v>
          </cell>
          <cell r="M1580">
            <v>2</v>
          </cell>
          <cell r="V1580" t="str">
            <v>5B</v>
          </cell>
          <cell r="W1580">
            <v>2</v>
          </cell>
          <cell r="X1580">
            <v>0</v>
          </cell>
          <cell r="Y1580" t="str">
            <v>Neue Medien</v>
          </cell>
        </row>
        <row r="1581">
          <cell r="B1581" t="str">
            <v>Angewandte System-</v>
          </cell>
          <cell r="H1581" t="str">
            <v>Berufsakademien</v>
          </cell>
          <cell r="I1581" t="str">
            <v>Angewandte System-Berufsakademien</v>
          </cell>
          <cell r="J1581" t="str">
            <v>X</v>
          </cell>
          <cell r="L1581">
            <v>0</v>
          </cell>
          <cell r="M1581">
            <v>0</v>
          </cell>
          <cell r="V1581" t="str">
            <v>5B</v>
          </cell>
          <cell r="W1581">
            <v>0</v>
          </cell>
          <cell r="X1581">
            <v>0</v>
          </cell>
          <cell r="Y1581" t="str">
            <v>Angewandte System-</v>
          </cell>
        </row>
        <row r="1582">
          <cell r="B1582" t="str">
            <v xml:space="preserve">   wissenschaften</v>
          </cell>
          <cell r="C1582">
            <v>142</v>
          </cell>
          <cell r="G1582">
            <v>142</v>
          </cell>
          <cell r="H1582" t="str">
            <v>Berufsakademien</v>
          </cell>
          <cell r="I1582" t="str">
            <v xml:space="preserve">   wissenschaftenBerufsakademien</v>
          </cell>
          <cell r="J1582" t="str">
            <v>X</v>
          </cell>
          <cell r="K1582">
            <v>142</v>
          </cell>
          <cell r="L1582">
            <v>14</v>
          </cell>
          <cell r="M1582">
            <v>1</v>
          </cell>
          <cell r="V1582" t="str">
            <v>5B</v>
          </cell>
          <cell r="W1582">
            <v>1</v>
          </cell>
          <cell r="X1582">
            <v>0</v>
          </cell>
          <cell r="Y1582" t="str">
            <v xml:space="preserve">   wissenschaften</v>
          </cell>
        </row>
        <row r="1583">
          <cell r="B1583" t="str">
            <v>Berufsfachschulen (without classification)</v>
          </cell>
          <cell r="G1583" t="str">
            <v>xxx</v>
          </cell>
          <cell r="H1583" t="str">
            <v>Schulen</v>
          </cell>
          <cell r="I1583" t="str">
            <v>Berufsfachschulen (without classification)Schulen</v>
          </cell>
          <cell r="J1583" t="str">
            <v>X</v>
          </cell>
          <cell r="K1583" t="str">
            <v>xxx</v>
          </cell>
          <cell r="L1583">
            <v>0</v>
          </cell>
          <cell r="M1583">
            <v>0</v>
          </cell>
          <cell r="V1583" t="str">
            <v>3B/4A/4B</v>
          </cell>
          <cell r="W1583">
            <v>0</v>
          </cell>
          <cell r="X1583">
            <v>0</v>
          </cell>
        </row>
        <row r="1584">
          <cell r="B1584" t="str">
            <v xml:space="preserve">Wirtschaft und Verwaltung </v>
          </cell>
          <cell r="G1584">
            <v>340</v>
          </cell>
          <cell r="H1584" t="str">
            <v>Schulen</v>
          </cell>
          <cell r="I1584" t="str">
            <v>Wirtschaft und Verwaltung Schulen</v>
          </cell>
          <cell r="J1584" t="str">
            <v>X</v>
          </cell>
          <cell r="K1584">
            <v>340</v>
          </cell>
          <cell r="L1584">
            <v>34</v>
          </cell>
          <cell r="M1584">
            <v>3</v>
          </cell>
          <cell r="V1584" t="str">
            <v>3B/4A/4B</v>
          </cell>
          <cell r="W1584">
            <v>3</v>
          </cell>
          <cell r="X1584">
            <v>0</v>
          </cell>
        </row>
        <row r="1585">
          <cell r="B1585" t="str">
            <v xml:space="preserve">Technik </v>
          </cell>
          <cell r="G1585">
            <v>520</v>
          </cell>
          <cell r="H1585" t="str">
            <v>Schulen</v>
          </cell>
          <cell r="I1585" t="str">
            <v>Technik Schulen</v>
          </cell>
          <cell r="J1585" t="str">
            <v>X</v>
          </cell>
          <cell r="K1585">
            <v>520</v>
          </cell>
          <cell r="L1585">
            <v>52</v>
          </cell>
          <cell r="M1585">
            <v>5</v>
          </cell>
          <cell r="V1585" t="str">
            <v>3B/4A/4B</v>
          </cell>
          <cell r="W1585">
            <v>5</v>
          </cell>
          <cell r="X1585">
            <v>0</v>
          </cell>
        </row>
        <row r="1586">
          <cell r="B1586" t="str">
            <v xml:space="preserve">Chemie, Naturwissenschaften </v>
          </cell>
          <cell r="G1586">
            <v>524</v>
          </cell>
          <cell r="H1586" t="str">
            <v>Schulen</v>
          </cell>
          <cell r="I1586" t="str">
            <v>Chemie, Naturwissenschaften Schulen</v>
          </cell>
          <cell r="J1586" t="str">
            <v>X</v>
          </cell>
          <cell r="K1586">
            <v>524</v>
          </cell>
          <cell r="L1586">
            <v>52</v>
          </cell>
          <cell r="M1586">
            <v>5</v>
          </cell>
          <cell r="V1586" t="str">
            <v>3B/4A/4B</v>
          </cell>
          <cell r="W1586">
            <v>5</v>
          </cell>
          <cell r="X1586">
            <v>0</v>
          </cell>
        </row>
        <row r="1587">
          <cell r="B1587" t="str">
            <v>Chemie, Naturwissenschaften</v>
          </cell>
          <cell r="G1587">
            <v>524</v>
          </cell>
          <cell r="H1587" t="str">
            <v>Schulen</v>
          </cell>
          <cell r="I1587" t="str">
            <v>Chemie, NaturwissenschaftenSchulen</v>
          </cell>
          <cell r="J1587" t="str">
            <v>X</v>
          </cell>
          <cell r="K1587">
            <v>525</v>
          </cell>
          <cell r="L1587">
            <v>52</v>
          </cell>
          <cell r="M1587">
            <v>5</v>
          </cell>
          <cell r="V1587" t="str">
            <v>3B/4A/4B</v>
          </cell>
          <cell r="W1587">
            <v>5</v>
          </cell>
          <cell r="X1587">
            <v>0</v>
          </cell>
        </row>
        <row r="1588">
          <cell r="B1588" t="str">
            <v xml:space="preserve">Gestaltung, Farbtechnik und Raumgestaltung </v>
          </cell>
          <cell r="G1588">
            <v>582</v>
          </cell>
          <cell r="H1588" t="str">
            <v>Schulen</v>
          </cell>
          <cell r="I1588" t="str">
            <v>Gestaltung, Farbtechnik und Raumgestaltung Schulen</v>
          </cell>
          <cell r="J1588" t="str">
            <v>X</v>
          </cell>
          <cell r="K1588">
            <v>582</v>
          </cell>
          <cell r="L1588">
            <v>58</v>
          </cell>
          <cell r="M1588">
            <v>5</v>
          </cell>
          <cell r="V1588" t="str">
            <v>3B/4A/4B</v>
          </cell>
          <cell r="W1588">
            <v>5</v>
          </cell>
          <cell r="X1588">
            <v>0</v>
          </cell>
        </row>
        <row r="1589">
          <cell r="B1589" t="str">
            <v xml:space="preserve">Gesundheit und Körperpflege </v>
          </cell>
          <cell r="G1589">
            <v>720</v>
          </cell>
          <cell r="H1589" t="str">
            <v>Schulen</v>
          </cell>
          <cell r="I1589" t="str">
            <v>Gesundheit und Körperpflege Schulen</v>
          </cell>
          <cell r="J1589" t="str">
            <v>X</v>
          </cell>
          <cell r="K1589">
            <v>720</v>
          </cell>
          <cell r="L1589">
            <v>72</v>
          </cell>
          <cell r="M1589">
            <v>7</v>
          </cell>
          <cell r="V1589" t="str">
            <v>3B/4A/4B</v>
          </cell>
          <cell r="W1589">
            <v>7</v>
          </cell>
          <cell r="X1589">
            <v>0</v>
          </cell>
        </row>
        <row r="1590">
          <cell r="B1590" t="str">
            <v>Gesundheit und Körperpflege</v>
          </cell>
          <cell r="G1590">
            <v>720</v>
          </cell>
          <cell r="H1590" t="str">
            <v>Schulen</v>
          </cell>
          <cell r="I1590" t="str">
            <v>Gesundheit und KörperpflegeSchulen</v>
          </cell>
          <cell r="J1590" t="str">
            <v>X</v>
          </cell>
          <cell r="K1590">
            <v>720</v>
          </cell>
          <cell r="L1590">
            <v>72</v>
          </cell>
          <cell r="M1590">
            <v>7</v>
          </cell>
          <cell r="V1590" t="str">
            <v>3B/4A/4B</v>
          </cell>
          <cell r="W1590">
            <v>7</v>
          </cell>
          <cell r="X1590">
            <v>0</v>
          </cell>
        </row>
        <row r="1591">
          <cell r="B1591" t="str">
            <v xml:space="preserve">Ernährung und Hauswirtschaft </v>
          </cell>
          <cell r="G1591">
            <v>814</v>
          </cell>
          <cell r="H1591" t="str">
            <v>Schulen</v>
          </cell>
          <cell r="I1591" t="str">
            <v>Ernährung und Hauswirtschaft Schulen</v>
          </cell>
          <cell r="J1591" t="str">
            <v>X</v>
          </cell>
          <cell r="K1591">
            <v>814</v>
          </cell>
          <cell r="L1591">
            <v>81</v>
          </cell>
          <cell r="M1591">
            <v>8</v>
          </cell>
          <cell r="V1591" t="str">
            <v>3B/4A/4B</v>
          </cell>
          <cell r="W1591">
            <v>8</v>
          </cell>
          <cell r="X1591">
            <v>0</v>
          </cell>
        </row>
        <row r="1592">
          <cell r="B1592" t="str">
            <v xml:space="preserve">Agrar-, Landwirtschaft </v>
          </cell>
          <cell r="G1592">
            <v>620</v>
          </cell>
          <cell r="H1592" t="str">
            <v>Schulen</v>
          </cell>
          <cell r="I1592" t="str">
            <v>Agrar-, Landwirtschaft Schulen</v>
          </cell>
          <cell r="J1592" t="str">
            <v>X</v>
          </cell>
          <cell r="K1592">
            <v>620</v>
          </cell>
          <cell r="L1592">
            <v>62</v>
          </cell>
          <cell r="M1592">
            <v>6</v>
          </cell>
          <cell r="V1592" t="str">
            <v>3B/4A/4B</v>
          </cell>
          <cell r="W1592">
            <v>6</v>
          </cell>
          <cell r="X1592">
            <v>0</v>
          </cell>
        </row>
        <row r="1593">
          <cell r="B1593" t="str">
            <v>Agrar-, Landwirtschaft</v>
          </cell>
          <cell r="G1593">
            <v>620</v>
          </cell>
          <cell r="H1593" t="str">
            <v>Schulen</v>
          </cell>
          <cell r="I1593" t="str">
            <v>Agrar-, LandwirtschaftSchulen</v>
          </cell>
          <cell r="J1593" t="str">
            <v>X</v>
          </cell>
          <cell r="K1593">
            <v>620</v>
          </cell>
          <cell r="L1593">
            <v>62</v>
          </cell>
          <cell r="M1593">
            <v>6</v>
          </cell>
          <cell r="V1593" t="str">
            <v>3B/4A/4B</v>
          </cell>
          <cell r="W1593">
            <v>6</v>
          </cell>
          <cell r="X1593">
            <v>0</v>
          </cell>
        </row>
        <row r="1594">
          <cell r="B1594" t="str">
            <v xml:space="preserve">Sozialwirtschaft, -pflege, Erziehung </v>
          </cell>
          <cell r="G1594">
            <v>760</v>
          </cell>
          <cell r="H1594" t="str">
            <v>Schulen</v>
          </cell>
          <cell r="I1594" t="str">
            <v>Sozialwirtschaft, -pflege, Erziehung Schulen</v>
          </cell>
          <cell r="J1594" t="str">
            <v>X</v>
          </cell>
          <cell r="K1594">
            <v>760</v>
          </cell>
          <cell r="L1594">
            <v>76</v>
          </cell>
          <cell r="M1594">
            <v>7</v>
          </cell>
          <cell r="V1594" t="str">
            <v>3B/4A/4B</v>
          </cell>
          <cell r="W1594">
            <v>7</v>
          </cell>
          <cell r="X1594">
            <v>0</v>
          </cell>
        </row>
        <row r="1595">
          <cell r="B1595" t="str">
            <v>Sozialwirtschaft, -pflege, Erziehung</v>
          </cell>
          <cell r="G1595">
            <v>760</v>
          </cell>
          <cell r="H1595" t="str">
            <v>Schulen</v>
          </cell>
          <cell r="I1595" t="str">
            <v>Sozialwirtschaft, -pflege, ErziehungSchulen</v>
          </cell>
          <cell r="J1595" t="str">
            <v>X</v>
          </cell>
          <cell r="K1595">
            <v>760</v>
          </cell>
          <cell r="L1595">
            <v>76</v>
          </cell>
          <cell r="M1595">
            <v>7</v>
          </cell>
          <cell r="V1595" t="str">
            <v>3B/4A/4B</v>
          </cell>
          <cell r="W1595">
            <v>7</v>
          </cell>
          <cell r="X1595">
            <v>0</v>
          </cell>
        </row>
        <row r="1596">
          <cell r="B1596" t="str">
            <v xml:space="preserve">Kombin. Hauswirt. mit Sozialwesen, -wirtschaft, -pädagogik </v>
          </cell>
          <cell r="G1596">
            <v>814</v>
          </cell>
          <cell r="H1596" t="str">
            <v>Schulen</v>
          </cell>
          <cell r="I1596" t="str">
            <v>Kombin. Hauswirt. mit Sozialwesen, -wirtschaft, -pädagogik Schulen</v>
          </cell>
          <cell r="J1596" t="str">
            <v>X</v>
          </cell>
          <cell r="K1596">
            <v>814</v>
          </cell>
          <cell r="L1596">
            <v>81</v>
          </cell>
          <cell r="M1596">
            <v>8</v>
          </cell>
          <cell r="V1596" t="str">
            <v>3B/4A/4B</v>
          </cell>
          <cell r="W1596">
            <v>8</v>
          </cell>
          <cell r="X1596">
            <v>0</v>
          </cell>
        </row>
        <row r="1597">
          <cell r="B1597" t="str">
            <v>Kombinierte Hauswirtschaft mit Sozialwesen,  -wirtschaft, -pädagogik</v>
          </cell>
          <cell r="G1597">
            <v>814</v>
          </cell>
          <cell r="H1597" t="str">
            <v>Schulen</v>
          </cell>
          <cell r="I1597" t="str">
            <v>Kombinierte Hauswirtschaft mit Sozialwesen,  -wirtschaft, -pädagogikSchulen</v>
          </cell>
          <cell r="J1597" t="str">
            <v>X</v>
          </cell>
          <cell r="K1597">
            <v>814</v>
          </cell>
          <cell r="L1597">
            <v>81</v>
          </cell>
          <cell r="M1597">
            <v>8</v>
          </cell>
          <cell r="V1597" t="str">
            <v>3B/4A/4B</v>
          </cell>
          <cell r="W1597">
            <v>8</v>
          </cell>
          <cell r="X1597">
            <v>0</v>
          </cell>
        </row>
        <row r="1598">
          <cell r="B1598" t="str">
            <v xml:space="preserve">Hotel- und Gaststättengewerbe </v>
          </cell>
          <cell r="G1598">
            <v>811</v>
          </cell>
          <cell r="H1598" t="str">
            <v>Schulen</v>
          </cell>
          <cell r="I1598" t="str">
            <v>Hotel- und Gaststättengewerbe Schulen</v>
          </cell>
          <cell r="J1598" t="str">
            <v>X</v>
          </cell>
          <cell r="K1598">
            <v>811</v>
          </cell>
          <cell r="L1598">
            <v>81</v>
          </cell>
          <cell r="M1598">
            <v>8</v>
          </cell>
          <cell r="V1598" t="str">
            <v>3B/4A/4B</v>
          </cell>
          <cell r="W1598">
            <v>8</v>
          </cell>
          <cell r="X1598">
            <v>0</v>
          </cell>
        </row>
        <row r="1599">
          <cell r="B1599" t="str">
            <v>Hotel- und Gaststättengewerbe</v>
          </cell>
          <cell r="G1599">
            <v>811</v>
          </cell>
          <cell r="H1599" t="str">
            <v>Schulen</v>
          </cell>
          <cell r="I1599" t="str">
            <v>Hotel- und GaststättengewerbeSchulen</v>
          </cell>
          <cell r="J1599" t="str">
            <v>X</v>
          </cell>
          <cell r="K1599">
            <v>811</v>
          </cell>
          <cell r="L1599">
            <v>81</v>
          </cell>
          <cell r="M1599">
            <v>8</v>
          </cell>
          <cell r="V1599" t="str">
            <v>3B/4A/4B</v>
          </cell>
          <cell r="W1599">
            <v>8</v>
          </cell>
          <cell r="X1599">
            <v>0</v>
          </cell>
        </row>
        <row r="1600">
          <cell r="B1600" t="str">
            <v>Ökologie</v>
          </cell>
          <cell r="G1600">
            <v>850</v>
          </cell>
          <cell r="H1600" t="str">
            <v>Schulen</v>
          </cell>
          <cell r="I1600" t="str">
            <v>ÖkologieSchulen</v>
          </cell>
          <cell r="J1600" t="str">
            <v>X</v>
          </cell>
          <cell r="K1600">
            <v>850</v>
          </cell>
          <cell r="L1600">
            <v>85</v>
          </cell>
          <cell r="M1600">
            <v>8</v>
          </cell>
          <cell r="V1600" t="str">
            <v>3B/4A/4B</v>
          </cell>
          <cell r="W1600">
            <v>8</v>
          </cell>
          <cell r="X1600">
            <v>0</v>
          </cell>
        </row>
        <row r="1601">
          <cell r="B1601" t="str">
            <v>Medizintechnik</v>
          </cell>
          <cell r="G1601">
            <v>722</v>
          </cell>
          <cell r="H1601" t="str">
            <v>Schulen</v>
          </cell>
          <cell r="I1601" t="str">
            <v>MedizintechnikSchulen</v>
          </cell>
          <cell r="J1601" t="str">
            <v>X</v>
          </cell>
          <cell r="K1601">
            <v>722</v>
          </cell>
          <cell r="L1601">
            <v>72</v>
          </cell>
          <cell r="M1601">
            <v>7</v>
          </cell>
          <cell r="V1601" t="str">
            <v>3B/4A/4B</v>
          </cell>
          <cell r="W1601">
            <v>7</v>
          </cell>
          <cell r="X1601">
            <v>0</v>
          </cell>
        </row>
        <row r="1602">
          <cell r="B1602" t="str">
            <v>Gesundheit und Ernährung</v>
          </cell>
          <cell r="G1602">
            <v>722</v>
          </cell>
          <cell r="H1602" t="str">
            <v>Schulen</v>
          </cell>
          <cell r="I1602" t="str">
            <v>Gesundheit und ErnährungSchulen</v>
          </cell>
          <cell r="J1602" t="str">
            <v>X</v>
          </cell>
          <cell r="K1602">
            <v>722</v>
          </cell>
          <cell r="L1602">
            <v>72</v>
          </cell>
          <cell r="M1602">
            <v>7</v>
          </cell>
          <cell r="V1602" t="str">
            <v>3B/4A/4B</v>
          </cell>
          <cell r="W1602">
            <v>7</v>
          </cell>
          <cell r="X1602">
            <v>0</v>
          </cell>
        </row>
        <row r="1603">
          <cell r="B1603" t="str">
            <v>Ernährung</v>
          </cell>
          <cell r="G1603">
            <v>541</v>
          </cell>
          <cell r="H1603" t="str">
            <v>Schulen</v>
          </cell>
          <cell r="I1603" t="str">
            <v>ErnährungSchulen</v>
          </cell>
          <cell r="J1603" t="str">
            <v>X</v>
          </cell>
          <cell r="K1603">
            <v>541</v>
          </cell>
          <cell r="L1603">
            <v>54</v>
          </cell>
          <cell r="M1603">
            <v>5</v>
          </cell>
          <cell r="V1603" t="str">
            <v>3B/4A/4B</v>
          </cell>
          <cell r="W1603">
            <v>5</v>
          </cell>
          <cell r="X1603">
            <v>0</v>
          </cell>
        </row>
        <row r="1604">
          <cell r="B1604" t="str">
            <v xml:space="preserve">Sonstige </v>
          </cell>
          <cell r="G1604">
            <v>999</v>
          </cell>
          <cell r="H1604" t="str">
            <v>Schulen</v>
          </cell>
          <cell r="I1604" t="str">
            <v>Sonstige Schulen</v>
          </cell>
          <cell r="J1604" t="str">
            <v>X</v>
          </cell>
          <cell r="K1604">
            <v>999</v>
          </cell>
          <cell r="L1604">
            <v>99</v>
          </cell>
          <cell r="M1604">
            <v>9</v>
          </cell>
          <cell r="V1604" t="str">
            <v>3B/4A/4B</v>
          </cell>
          <cell r="W1604">
            <v>9</v>
          </cell>
          <cell r="X1604">
            <v>0</v>
          </cell>
        </row>
        <row r="1605">
          <cell r="B1605" t="str">
            <v>1. Berufsfachschulen, die eine berufliche Grundbildung  
    vermitteln und zum Realschulabschluß führen</v>
          </cell>
          <cell r="G1605" t="str">
            <v>xxx</v>
          </cell>
          <cell r="H1605" t="str">
            <v>Schulen</v>
          </cell>
          <cell r="I1605" t="str">
            <v>1. Berufsfachschulen, die eine berufliche Grundbildung  
    vermitteln und zum Realschulabschluß führenSchulen</v>
          </cell>
          <cell r="J1605" t="str">
            <v>X</v>
          </cell>
          <cell r="K1605" t="str">
            <v>xxx</v>
          </cell>
          <cell r="L1605">
            <v>0</v>
          </cell>
          <cell r="M1605">
            <v>0</v>
          </cell>
          <cell r="V1605" t="str">
            <v>3B/4A/4B</v>
          </cell>
          <cell r="W1605">
            <v>0</v>
          </cell>
          <cell r="X1605">
            <v>0</v>
          </cell>
        </row>
        <row r="1606">
          <cell r="B1606" t="str">
            <v xml:space="preserve">Wirtschaft und Verwaltung </v>
          </cell>
          <cell r="G1606">
            <v>340</v>
          </cell>
          <cell r="H1606" t="str">
            <v>Schulen</v>
          </cell>
          <cell r="I1606" t="str">
            <v>Wirtschaft und Verwaltung Schulen</v>
          </cell>
          <cell r="J1606" t="str">
            <v>X</v>
          </cell>
          <cell r="K1606">
            <v>340</v>
          </cell>
          <cell r="L1606">
            <v>34</v>
          </cell>
          <cell r="M1606">
            <v>3</v>
          </cell>
          <cell r="V1606" t="str">
            <v>3B/4A/4B</v>
          </cell>
          <cell r="W1606">
            <v>3</v>
          </cell>
          <cell r="X1606">
            <v>0</v>
          </cell>
        </row>
        <row r="1607">
          <cell r="B1607" t="str">
            <v xml:space="preserve">Technik </v>
          </cell>
          <cell r="G1607">
            <v>520</v>
          </cell>
          <cell r="H1607" t="str">
            <v>Schulen</v>
          </cell>
          <cell r="I1607" t="str">
            <v>Technik Schulen</v>
          </cell>
          <cell r="J1607" t="str">
            <v>X</v>
          </cell>
          <cell r="K1607">
            <v>520</v>
          </cell>
          <cell r="L1607">
            <v>52</v>
          </cell>
          <cell r="M1607">
            <v>5</v>
          </cell>
          <cell r="V1607" t="str">
            <v>3B/4A/4B</v>
          </cell>
          <cell r="W1607">
            <v>5</v>
          </cell>
          <cell r="X1607">
            <v>0</v>
          </cell>
        </row>
        <row r="1608">
          <cell r="B1608" t="str">
            <v xml:space="preserve">Gesundheit und Körperpflege </v>
          </cell>
          <cell r="G1608">
            <v>720</v>
          </cell>
          <cell r="H1608" t="str">
            <v>Schulen</v>
          </cell>
          <cell r="I1608" t="str">
            <v>Gesundheit und Körperpflege Schulen</v>
          </cell>
          <cell r="J1608" t="str">
            <v>X</v>
          </cell>
          <cell r="K1608">
            <v>720</v>
          </cell>
          <cell r="L1608">
            <v>72</v>
          </cell>
          <cell r="M1608">
            <v>7</v>
          </cell>
          <cell r="V1608" t="str">
            <v>3B/4A/4B</v>
          </cell>
          <cell r="W1608">
            <v>7</v>
          </cell>
          <cell r="X1608">
            <v>0</v>
          </cell>
        </row>
        <row r="1609">
          <cell r="B1609" t="str">
            <v xml:space="preserve">Ernährung und Hauswirtschaft </v>
          </cell>
          <cell r="G1609">
            <v>814</v>
          </cell>
          <cell r="H1609" t="str">
            <v>Schulen</v>
          </cell>
          <cell r="I1609" t="str">
            <v>Ernährung und Hauswirtschaft Schulen</v>
          </cell>
          <cell r="J1609" t="str">
            <v>X</v>
          </cell>
          <cell r="K1609">
            <v>814</v>
          </cell>
          <cell r="L1609">
            <v>81</v>
          </cell>
          <cell r="M1609">
            <v>8</v>
          </cell>
          <cell r="V1609" t="str">
            <v>3B/4A/4B</v>
          </cell>
          <cell r="W1609">
            <v>8</v>
          </cell>
          <cell r="X1609">
            <v>0</v>
          </cell>
        </row>
        <row r="1610">
          <cell r="B1610" t="str">
            <v xml:space="preserve">Theologie </v>
          </cell>
          <cell r="G1610">
            <v>221</v>
          </cell>
          <cell r="H1610" t="str">
            <v>Schulen</v>
          </cell>
          <cell r="I1610" t="str">
            <v>Theologie Schulen</v>
          </cell>
          <cell r="J1610" t="str">
            <v>X</v>
          </cell>
          <cell r="K1610">
            <v>221</v>
          </cell>
          <cell r="L1610">
            <v>22</v>
          </cell>
          <cell r="M1610">
            <v>2</v>
          </cell>
          <cell r="V1610" t="str">
            <v>3B/4A/4B</v>
          </cell>
          <cell r="W1610">
            <v>2</v>
          </cell>
          <cell r="X1610">
            <v>0</v>
          </cell>
        </row>
        <row r="1611">
          <cell r="B1611" t="str">
            <v>Berufsfachschule für Blinde und Sehbehinderte</v>
          </cell>
          <cell r="G1611">
            <v>999</v>
          </cell>
          <cell r="H1611" t="str">
            <v>Schulen</v>
          </cell>
          <cell r="I1611" t="str">
            <v>Berufsfachschule für Blinde und SehbehinderteSchulen</v>
          </cell>
          <cell r="J1611" t="str">
            <v>X</v>
          </cell>
          <cell r="K1611">
            <v>999</v>
          </cell>
          <cell r="L1611">
            <v>99</v>
          </cell>
          <cell r="M1611">
            <v>9</v>
          </cell>
          <cell r="V1611" t="str">
            <v>3B/4A/4B</v>
          </cell>
          <cell r="W1611">
            <v>9</v>
          </cell>
          <cell r="X1611">
            <v>0</v>
          </cell>
        </row>
        <row r="1612">
          <cell r="B1612" t="str">
            <v xml:space="preserve">Sozialpflege </v>
          </cell>
          <cell r="G1612">
            <v>762</v>
          </cell>
          <cell r="H1612" t="str">
            <v>Schulen</v>
          </cell>
          <cell r="I1612" t="str">
            <v>Sozialpflege Schulen</v>
          </cell>
          <cell r="J1612" t="str">
            <v>X</v>
          </cell>
          <cell r="K1612">
            <v>762</v>
          </cell>
          <cell r="L1612">
            <v>76</v>
          </cell>
          <cell r="M1612">
            <v>7</v>
          </cell>
          <cell r="V1612" t="str">
            <v>3B/4A/4B</v>
          </cell>
          <cell r="W1612">
            <v>7</v>
          </cell>
          <cell r="X1612">
            <v>0</v>
          </cell>
        </row>
        <row r="1613">
          <cell r="B1613" t="str">
            <v>Gestaltung</v>
          </cell>
          <cell r="G1613">
            <v>581</v>
          </cell>
          <cell r="H1613" t="str">
            <v>Schulen</v>
          </cell>
          <cell r="I1613" t="str">
            <v>GestaltungSchulen</v>
          </cell>
          <cell r="J1613" t="str">
            <v>X</v>
          </cell>
          <cell r="K1613">
            <v>581</v>
          </cell>
          <cell r="L1613">
            <v>58</v>
          </cell>
          <cell r="M1613">
            <v>5</v>
          </cell>
          <cell r="V1613" t="str">
            <v>3B/4A/4B</v>
          </cell>
          <cell r="W1613">
            <v>5</v>
          </cell>
          <cell r="X1613">
            <v>0</v>
          </cell>
        </row>
        <row r="1614">
          <cell r="B1614" t="str">
            <v>Informatik</v>
          </cell>
          <cell r="G1614">
            <v>481</v>
          </cell>
          <cell r="H1614" t="str">
            <v>Schulen</v>
          </cell>
          <cell r="I1614" t="str">
            <v>InformatikSchulen</v>
          </cell>
          <cell r="J1614" t="str">
            <v>X</v>
          </cell>
          <cell r="K1614">
            <v>481</v>
          </cell>
          <cell r="L1614">
            <v>48</v>
          </cell>
          <cell r="M1614">
            <v>4</v>
          </cell>
          <cell r="V1614" t="str">
            <v>3B/4A/4B</v>
          </cell>
          <cell r="W1614">
            <v>48</v>
          </cell>
          <cell r="X1614">
            <v>0</v>
          </cell>
        </row>
        <row r="1615">
          <cell r="B1615" t="str">
            <v>Agrarwirtschaft</v>
          </cell>
          <cell r="G1615">
            <v>621</v>
          </cell>
          <cell r="H1615" t="str">
            <v>Schulen</v>
          </cell>
          <cell r="I1615" t="str">
            <v>AgrarwirtschaftSchulen</v>
          </cell>
          <cell r="J1615" t="str">
            <v>X</v>
          </cell>
          <cell r="K1615">
            <v>621</v>
          </cell>
          <cell r="L1615">
            <v>62</v>
          </cell>
          <cell r="M1615">
            <v>6</v>
          </cell>
          <cell r="V1615" t="str">
            <v>3B/4A/4B</v>
          </cell>
          <cell r="W1615">
            <v>6</v>
          </cell>
          <cell r="X1615">
            <v>0</v>
          </cell>
        </row>
        <row r="1616">
          <cell r="B1616" t="str">
            <v>Betriebswirtschaftslehre mit Rechnungswesen</v>
          </cell>
          <cell r="G1616">
            <v>345</v>
          </cell>
          <cell r="H1616" t="str">
            <v>Schulen</v>
          </cell>
          <cell r="I1616" t="str">
            <v>Betriebswirtschaftslehre mit RechnungswesenSchulen</v>
          </cell>
          <cell r="J1616" t="str">
            <v>X</v>
          </cell>
          <cell r="K1616">
            <v>345</v>
          </cell>
          <cell r="L1616">
            <v>34</v>
          </cell>
          <cell r="M1616">
            <v>3</v>
          </cell>
          <cell r="V1616" t="str">
            <v>3B/4A/4B</v>
          </cell>
          <cell r="W1616">
            <v>3</v>
          </cell>
          <cell r="X1616">
            <v>0</v>
          </cell>
        </row>
        <row r="1617">
          <cell r="B1617" t="str">
            <v>Betriebswirtschaftslehre mit  Rechnungswesen</v>
          </cell>
          <cell r="G1617">
            <v>345</v>
          </cell>
          <cell r="H1617" t="str">
            <v>Schulen</v>
          </cell>
          <cell r="I1617" t="str">
            <v>Betriebswirtschaftslehre mit  RechnungswesenSchulen</v>
          </cell>
          <cell r="J1617" t="str">
            <v>X</v>
          </cell>
          <cell r="K1617">
            <v>345</v>
          </cell>
          <cell r="L1617">
            <v>34</v>
          </cell>
          <cell r="M1617">
            <v>3</v>
          </cell>
          <cell r="V1617" t="str">
            <v>3B/4A/4B</v>
          </cell>
          <cell r="W1617">
            <v>3</v>
          </cell>
          <cell r="X1617">
            <v>0</v>
          </cell>
        </row>
        <row r="1618">
          <cell r="B1618" t="str">
            <v>Biologie, Chemie</v>
          </cell>
          <cell r="G1618">
            <v>420</v>
          </cell>
          <cell r="H1618" t="str">
            <v>Schulen</v>
          </cell>
          <cell r="I1618" t="str">
            <v>Biologie, ChemieSchulen</v>
          </cell>
          <cell r="J1618" t="str">
            <v>X</v>
          </cell>
          <cell r="K1618">
            <v>420</v>
          </cell>
          <cell r="L1618">
            <v>42</v>
          </cell>
          <cell r="M1618">
            <v>4</v>
          </cell>
          <cell r="V1618" t="str">
            <v>3B/4A/4B</v>
          </cell>
          <cell r="W1618">
            <v>42</v>
          </cell>
          <cell r="X1618">
            <v>0</v>
          </cell>
        </row>
        <row r="1619">
          <cell r="B1619" t="str">
            <v>Chemie, Chemietechnik</v>
          </cell>
          <cell r="G1619">
            <v>442</v>
          </cell>
          <cell r="H1619" t="str">
            <v>Schulen</v>
          </cell>
          <cell r="I1619" t="str">
            <v>Chemie, ChemietechnikSchulen</v>
          </cell>
          <cell r="J1619" t="str">
            <v>X</v>
          </cell>
          <cell r="K1619">
            <v>442</v>
          </cell>
          <cell r="L1619">
            <v>44</v>
          </cell>
          <cell r="M1619">
            <v>4</v>
          </cell>
          <cell r="V1619" t="str">
            <v>3B/4A/4B</v>
          </cell>
          <cell r="W1619">
            <v>44</v>
          </cell>
          <cell r="X1619">
            <v>0</v>
          </cell>
        </row>
        <row r="1620">
          <cell r="B1620" t="str">
            <v>Chemietechnik</v>
          </cell>
          <cell r="G1620">
            <v>524</v>
          </cell>
          <cell r="H1620" t="str">
            <v>Schulen</v>
          </cell>
          <cell r="I1620" t="str">
            <v>ChemietechnikSchulen</v>
          </cell>
          <cell r="J1620" t="str">
            <v>X</v>
          </cell>
          <cell r="K1620">
            <v>524</v>
          </cell>
          <cell r="L1620">
            <v>52</v>
          </cell>
          <cell r="M1620">
            <v>5</v>
          </cell>
          <cell r="V1620" t="str">
            <v>3B/4A/4B</v>
          </cell>
          <cell r="W1620">
            <v>5</v>
          </cell>
          <cell r="X1620">
            <v>0</v>
          </cell>
        </row>
        <row r="1621">
          <cell r="B1621" t="str">
            <v>Deutsch, Englisch</v>
          </cell>
          <cell r="G1621">
            <v>223</v>
          </cell>
          <cell r="H1621" t="str">
            <v>Schulen</v>
          </cell>
          <cell r="I1621" t="str">
            <v>Deutsch, EnglischSchulen</v>
          </cell>
          <cell r="J1621" t="str">
            <v>X</v>
          </cell>
          <cell r="K1621">
            <v>223</v>
          </cell>
          <cell r="L1621">
            <v>22</v>
          </cell>
          <cell r="M1621">
            <v>2</v>
          </cell>
          <cell r="V1621" t="str">
            <v>3B/4A/4B</v>
          </cell>
          <cell r="W1621">
            <v>2</v>
          </cell>
          <cell r="X1621">
            <v>0</v>
          </cell>
        </row>
        <row r="1622">
          <cell r="B1622" t="str">
            <v>Erziehungswissenschaften</v>
          </cell>
          <cell r="G1622">
            <v>142</v>
          </cell>
          <cell r="H1622" t="str">
            <v>Schulen</v>
          </cell>
          <cell r="I1622" t="str">
            <v>ErziehungswissenschaftenSchulen</v>
          </cell>
          <cell r="J1622" t="str">
            <v>X</v>
          </cell>
          <cell r="K1622">
            <v>142</v>
          </cell>
          <cell r="L1622">
            <v>14</v>
          </cell>
          <cell r="M1622">
            <v>1</v>
          </cell>
          <cell r="V1622" t="str">
            <v>3B/4A/4B</v>
          </cell>
          <cell r="W1622">
            <v>1</v>
          </cell>
          <cell r="X1622">
            <v>0</v>
          </cell>
        </row>
        <row r="1623">
          <cell r="B1623" t="str">
            <v>Freizeitsportleiter (Sport/Biologie)</v>
          </cell>
          <cell r="G1623">
            <v>813</v>
          </cell>
          <cell r="H1623" t="str">
            <v>Schulen</v>
          </cell>
          <cell r="I1623" t="str">
            <v>Freizeitsportleiter (Sport/Biologie)Schulen</v>
          </cell>
          <cell r="J1623" t="str">
            <v>X</v>
          </cell>
          <cell r="K1623">
            <v>813</v>
          </cell>
          <cell r="L1623">
            <v>81</v>
          </cell>
          <cell r="M1623">
            <v>8</v>
          </cell>
          <cell r="V1623" t="str">
            <v>3B/4A/4B</v>
          </cell>
          <cell r="W1623">
            <v>8</v>
          </cell>
          <cell r="X1623">
            <v>0</v>
          </cell>
        </row>
        <row r="1624">
          <cell r="B1624" t="str">
            <v>Fremdsprachenkorrespondent</v>
          </cell>
          <cell r="G1624">
            <v>346</v>
          </cell>
          <cell r="H1624" t="str">
            <v>Schulen</v>
          </cell>
          <cell r="I1624" t="str">
            <v>FremdsprachenkorrespondentSchulen</v>
          </cell>
          <cell r="J1624" t="str">
            <v>X</v>
          </cell>
          <cell r="K1624">
            <v>346</v>
          </cell>
          <cell r="L1624">
            <v>34</v>
          </cell>
          <cell r="M1624">
            <v>3</v>
          </cell>
          <cell r="V1624" t="str">
            <v>3B/4A/4B</v>
          </cell>
          <cell r="W1624">
            <v>3</v>
          </cell>
          <cell r="X1624">
            <v>0</v>
          </cell>
        </row>
        <row r="1625">
          <cell r="B1625" t="str">
            <v>Kunst/Englisch</v>
          </cell>
          <cell r="G1625">
            <v>211</v>
          </cell>
          <cell r="H1625" t="str">
            <v>Schulen</v>
          </cell>
          <cell r="I1625" t="str">
            <v>Kunst/EnglischSchulen</v>
          </cell>
          <cell r="J1625" t="str">
            <v>X</v>
          </cell>
          <cell r="K1625">
            <v>211</v>
          </cell>
          <cell r="L1625">
            <v>21</v>
          </cell>
          <cell r="M1625">
            <v>2</v>
          </cell>
          <cell r="V1625" t="str">
            <v>3B/4A/4B</v>
          </cell>
          <cell r="W1625">
            <v>2</v>
          </cell>
          <cell r="X1625">
            <v>0</v>
          </cell>
        </row>
        <row r="1626">
          <cell r="B1626" t="str">
            <v>Maschinenbautechnik</v>
          </cell>
          <cell r="G1626">
            <v>521</v>
          </cell>
          <cell r="H1626" t="str">
            <v>Schulen</v>
          </cell>
          <cell r="I1626" t="str">
            <v>MaschinenbautechnikSchulen</v>
          </cell>
          <cell r="J1626" t="str">
            <v>X</v>
          </cell>
          <cell r="K1626">
            <v>521</v>
          </cell>
          <cell r="L1626">
            <v>52</v>
          </cell>
          <cell r="M1626">
            <v>5</v>
          </cell>
          <cell r="V1626" t="str">
            <v>3B/4A/4B</v>
          </cell>
          <cell r="W1626">
            <v>5</v>
          </cell>
          <cell r="X1626">
            <v>0</v>
          </cell>
        </row>
        <row r="1627">
          <cell r="B1627" t="str">
            <v>Mathematik, Informatik</v>
          </cell>
          <cell r="G1627">
            <v>460</v>
          </cell>
          <cell r="H1627" t="str">
            <v>Schulen</v>
          </cell>
          <cell r="I1627" t="str">
            <v>Mathematik, InformatikSchulen</v>
          </cell>
          <cell r="J1627" t="str">
            <v>X</v>
          </cell>
          <cell r="K1627">
            <v>460</v>
          </cell>
          <cell r="L1627">
            <v>46</v>
          </cell>
          <cell r="M1627">
            <v>4</v>
          </cell>
          <cell r="V1627" t="str">
            <v>3B/4A/4B</v>
          </cell>
          <cell r="W1627">
            <v>46</v>
          </cell>
          <cell r="X1627">
            <v>0</v>
          </cell>
        </row>
        <row r="1628">
          <cell r="B1628" t="str">
            <v>Drucktechnik</v>
          </cell>
          <cell r="G1628">
            <v>213</v>
          </cell>
          <cell r="H1628" t="str">
            <v>Schulen</v>
          </cell>
          <cell r="I1628" t="str">
            <v>DrucktechnikSchulen</v>
          </cell>
          <cell r="J1628" t="str">
            <v>X</v>
          </cell>
          <cell r="K1628">
            <v>213</v>
          </cell>
          <cell r="L1628">
            <v>21</v>
          </cell>
          <cell r="M1628">
            <v>2</v>
          </cell>
          <cell r="V1628" t="str">
            <v>3B/4A/4B</v>
          </cell>
          <cell r="W1628">
            <v>2</v>
          </cell>
          <cell r="X1628">
            <v>0</v>
          </cell>
        </row>
        <row r="1629">
          <cell r="B1629" t="str">
            <v>Informations- und  Telekommunikationstechnik</v>
          </cell>
          <cell r="G1629">
            <v>523</v>
          </cell>
          <cell r="H1629" t="str">
            <v>Schulen</v>
          </cell>
          <cell r="I1629" t="str">
            <v>Informations- und  TelekommunikationstechnikSchulen</v>
          </cell>
          <cell r="J1629" t="str">
            <v>X</v>
          </cell>
          <cell r="K1629">
            <v>523</v>
          </cell>
          <cell r="L1629">
            <v>52</v>
          </cell>
          <cell r="M1629">
            <v>5</v>
          </cell>
          <cell r="V1629" t="str">
            <v>3B/4A/4B</v>
          </cell>
          <cell r="W1629">
            <v>5</v>
          </cell>
          <cell r="X1629">
            <v>0</v>
          </cell>
        </row>
        <row r="1630">
          <cell r="B1630" t="str">
            <v>Medien/Medientechnologie</v>
          </cell>
          <cell r="G1630">
            <v>321</v>
          </cell>
          <cell r="H1630" t="str">
            <v>Schulen</v>
          </cell>
          <cell r="I1630" t="str">
            <v>Medien/MedientechnologieSchulen</v>
          </cell>
          <cell r="J1630" t="str">
            <v>X</v>
          </cell>
          <cell r="K1630">
            <v>321</v>
          </cell>
          <cell r="L1630">
            <v>32</v>
          </cell>
          <cell r="M1630">
            <v>3</v>
          </cell>
          <cell r="V1630" t="str">
            <v>3B/4A/4B</v>
          </cell>
          <cell r="W1630">
            <v>3</v>
          </cell>
          <cell r="X1630">
            <v>0</v>
          </cell>
        </row>
        <row r="1631">
          <cell r="B1631" t="str">
            <v>Medizintechnik</v>
          </cell>
          <cell r="G1631">
            <v>523</v>
          </cell>
          <cell r="H1631" t="str">
            <v>Schulen</v>
          </cell>
          <cell r="I1631" t="str">
            <v>MedizintechnikSchulen</v>
          </cell>
          <cell r="J1631" t="str">
            <v>X</v>
          </cell>
          <cell r="K1631">
            <v>523</v>
          </cell>
          <cell r="L1631">
            <v>52</v>
          </cell>
          <cell r="M1631">
            <v>5</v>
          </cell>
          <cell r="V1631" t="str">
            <v>3B/4A/4B</v>
          </cell>
          <cell r="W1631">
            <v>5</v>
          </cell>
          <cell r="X1631">
            <v>0</v>
          </cell>
        </row>
        <row r="1632">
          <cell r="B1632" t="str">
            <v>Physik, Chemie, Biologie</v>
          </cell>
          <cell r="G1632">
            <v>440</v>
          </cell>
          <cell r="H1632" t="str">
            <v>Schulen</v>
          </cell>
          <cell r="I1632" t="str">
            <v>Physik, Chemie, BiologieSchulen</v>
          </cell>
          <cell r="J1632" t="str">
            <v>X</v>
          </cell>
          <cell r="K1632">
            <v>440</v>
          </cell>
          <cell r="L1632">
            <v>44</v>
          </cell>
          <cell r="M1632">
            <v>4</v>
          </cell>
          <cell r="V1632" t="str">
            <v>3B/4A/4B</v>
          </cell>
          <cell r="W1632">
            <v>44</v>
          </cell>
          <cell r="X1632">
            <v>0</v>
          </cell>
        </row>
        <row r="1633">
          <cell r="B1633" t="str">
            <v>Vermessungstechnik</v>
          </cell>
          <cell r="G1633">
            <v>581</v>
          </cell>
          <cell r="H1633" t="str">
            <v>Schulen</v>
          </cell>
          <cell r="I1633" t="str">
            <v>VermessungstechnikSchulen</v>
          </cell>
          <cell r="J1633" t="str">
            <v>X</v>
          </cell>
          <cell r="K1633">
            <v>581</v>
          </cell>
          <cell r="L1633">
            <v>58</v>
          </cell>
          <cell r="M1633">
            <v>5</v>
          </cell>
          <cell r="V1633" t="str">
            <v>3B/4A/4B</v>
          </cell>
          <cell r="W1633">
            <v>5</v>
          </cell>
          <cell r="X1633">
            <v>0</v>
          </cell>
        </row>
        <row r="1634">
          <cell r="B1634" t="str">
            <v>Sozialpädagogik (Erzieher/innen)</v>
          </cell>
          <cell r="G1634">
            <v>141</v>
          </cell>
          <cell r="H1634" t="str">
            <v>Schulen</v>
          </cell>
          <cell r="I1634" t="str">
            <v>Sozialpädagogik (Erzieher/innen)Schulen</v>
          </cell>
          <cell r="J1634" t="str">
            <v>X</v>
          </cell>
          <cell r="K1634">
            <v>141</v>
          </cell>
          <cell r="L1634">
            <v>14</v>
          </cell>
          <cell r="M1634">
            <v>1</v>
          </cell>
          <cell r="V1634" t="str">
            <v>3B/4A/4B</v>
          </cell>
          <cell r="W1634">
            <v>1</v>
          </cell>
          <cell r="X1634">
            <v>0</v>
          </cell>
        </row>
        <row r="1635">
          <cell r="B1635" t="str">
            <v>IT-Berufe</v>
          </cell>
          <cell r="G1635">
            <v>481</v>
          </cell>
          <cell r="H1635" t="str">
            <v>Schulen</v>
          </cell>
          <cell r="I1635" t="str">
            <v>IT-BerufeSchulen</v>
          </cell>
          <cell r="J1635" t="str">
            <v>X</v>
          </cell>
          <cell r="K1635">
            <v>481</v>
          </cell>
          <cell r="L1635">
            <v>48</v>
          </cell>
          <cell r="M1635">
            <v>4</v>
          </cell>
          <cell r="V1635" t="str">
            <v>3B/4A/4B</v>
          </cell>
          <cell r="W1635">
            <v>48</v>
          </cell>
          <cell r="X1635">
            <v>0</v>
          </cell>
        </row>
        <row r="1636">
          <cell r="B1636" t="str">
            <v xml:space="preserve">Berufskolleg für Behörden- und Betriebsassistenten </v>
          </cell>
          <cell r="G1636">
            <v>340</v>
          </cell>
          <cell r="H1636" t="str">
            <v>Schulen</v>
          </cell>
          <cell r="I1636" t="str">
            <v>Berufskolleg für Behörden- und Betriebsassistenten Schulen</v>
          </cell>
          <cell r="J1636" t="str">
            <v>X</v>
          </cell>
          <cell r="K1636">
            <v>340</v>
          </cell>
          <cell r="L1636">
            <v>34</v>
          </cell>
          <cell r="M1636">
            <v>3</v>
          </cell>
          <cell r="V1636" t="str">
            <v>3B/4A/4B</v>
          </cell>
          <cell r="W1636">
            <v>3</v>
          </cell>
          <cell r="X1636">
            <v>0</v>
          </cell>
        </row>
        <row r="1637">
          <cell r="B1637" t="str">
            <v xml:space="preserve">Sonstige </v>
          </cell>
          <cell r="G1637">
            <v>999</v>
          </cell>
          <cell r="H1637" t="str">
            <v>Schulen</v>
          </cell>
          <cell r="I1637" t="str">
            <v>Sonstige Schulen</v>
          </cell>
          <cell r="J1637" t="str">
            <v>X</v>
          </cell>
          <cell r="K1637">
            <v>999</v>
          </cell>
          <cell r="L1637">
            <v>99</v>
          </cell>
          <cell r="M1637">
            <v>9</v>
          </cell>
          <cell r="V1637" t="str">
            <v>3B/4A/4B</v>
          </cell>
          <cell r="W1637">
            <v>9</v>
          </cell>
          <cell r="X1637">
            <v>0</v>
          </cell>
        </row>
        <row r="1638">
          <cell r="B1638" t="str">
            <v>2. Berufsfachschulen, die eine berufliche Grundbildung  
    vermitteln und mindestens zum Realschulabschluß führen</v>
          </cell>
          <cell r="G1638" t="str">
            <v>xxx</v>
          </cell>
          <cell r="H1638" t="str">
            <v>Schulen</v>
          </cell>
          <cell r="I1638" t="str">
            <v>2. Berufsfachschulen, die eine berufliche Grundbildung  
    vermitteln und mindestens zum Realschulabschluß führenSchulen</v>
          </cell>
          <cell r="J1638" t="str">
            <v>X</v>
          </cell>
          <cell r="K1638" t="str">
            <v>xxx</v>
          </cell>
          <cell r="L1638">
            <v>0</v>
          </cell>
          <cell r="M1638">
            <v>0</v>
          </cell>
          <cell r="V1638" t="str">
            <v>3B/4A/4B</v>
          </cell>
          <cell r="W1638">
            <v>0</v>
          </cell>
          <cell r="X1638">
            <v>0</v>
          </cell>
        </row>
        <row r="1639">
          <cell r="B1639" t="str">
            <v xml:space="preserve">Wirtschaft und Bürotechnik </v>
          </cell>
          <cell r="G1639">
            <v>340</v>
          </cell>
          <cell r="H1639" t="str">
            <v>Schulen</v>
          </cell>
          <cell r="I1639" t="str">
            <v>Wirtschaft und Bürotechnik Schulen</v>
          </cell>
          <cell r="J1639" t="str">
            <v>X</v>
          </cell>
          <cell r="K1639">
            <v>340</v>
          </cell>
          <cell r="L1639">
            <v>34</v>
          </cell>
          <cell r="M1639">
            <v>3</v>
          </cell>
          <cell r="V1639" t="str">
            <v>3B/4A/4B</v>
          </cell>
          <cell r="W1639">
            <v>3</v>
          </cell>
          <cell r="X1639">
            <v>0</v>
          </cell>
        </row>
        <row r="1640">
          <cell r="B1640" t="str">
            <v>Wirtschaft</v>
          </cell>
          <cell r="G1640">
            <v>340</v>
          </cell>
          <cell r="H1640" t="str">
            <v>Schulen</v>
          </cell>
          <cell r="I1640" t="str">
            <v>WirtschaftSchulen</v>
          </cell>
          <cell r="J1640" t="str">
            <v>X</v>
          </cell>
          <cell r="K1640">
            <v>340</v>
          </cell>
          <cell r="L1640">
            <v>34</v>
          </cell>
          <cell r="M1640">
            <v>3</v>
          </cell>
          <cell r="V1640" t="str">
            <v>3B/4A/4B</v>
          </cell>
          <cell r="W1640">
            <v>3</v>
          </cell>
          <cell r="X1640">
            <v>0</v>
          </cell>
        </row>
        <row r="1641">
          <cell r="B1641" t="str">
            <v xml:space="preserve">Technik  </v>
          </cell>
          <cell r="G1641">
            <v>520</v>
          </cell>
          <cell r="H1641" t="str">
            <v>Schulen</v>
          </cell>
          <cell r="I1641" t="str">
            <v>Technik  Schulen</v>
          </cell>
          <cell r="J1641" t="str">
            <v>X</v>
          </cell>
          <cell r="K1641">
            <v>520</v>
          </cell>
          <cell r="L1641">
            <v>52</v>
          </cell>
          <cell r="M1641">
            <v>5</v>
          </cell>
          <cell r="V1641" t="str">
            <v>3B/4A/4B</v>
          </cell>
          <cell r="W1641">
            <v>5</v>
          </cell>
          <cell r="X1641">
            <v>0</v>
          </cell>
        </row>
        <row r="1642">
          <cell r="B1642" t="str">
            <v xml:space="preserve">Gesundheit und Körperpflege </v>
          </cell>
          <cell r="G1642">
            <v>720</v>
          </cell>
          <cell r="H1642" t="str">
            <v>Schulen</v>
          </cell>
          <cell r="I1642" t="str">
            <v>Gesundheit und Körperpflege Schulen</v>
          </cell>
          <cell r="J1642" t="str">
            <v>X</v>
          </cell>
          <cell r="K1642">
            <v>720</v>
          </cell>
          <cell r="L1642">
            <v>72</v>
          </cell>
          <cell r="M1642">
            <v>7</v>
          </cell>
          <cell r="V1642" t="str">
            <v>3B/4A/4B</v>
          </cell>
          <cell r="W1642">
            <v>7</v>
          </cell>
          <cell r="X1642">
            <v>0</v>
          </cell>
        </row>
        <row r="1643">
          <cell r="B1643" t="str">
            <v xml:space="preserve">Hotel- und Gaststättengewerbe </v>
          </cell>
          <cell r="G1643">
            <v>811</v>
          </cell>
          <cell r="H1643" t="str">
            <v>Schulen</v>
          </cell>
          <cell r="I1643" t="str">
            <v>Hotel- und Gaststättengewerbe Schulen</v>
          </cell>
          <cell r="J1643" t="str">
            <v>X</v>
          </cell>
          <cell r="K1643">
            <v>811</v>
          </cell>
          <cell r="L1643">
            <v>81</v>
          </cell>
          <cell r="M1643">
            <v>8</v>
          </cell>
          <cell r="V1643" t="str">
            <v>3B/4A/4B</v>
          </cell>
          <cell r="W1643">
            <v>8</v>
          </cell>
          <cell r="X1643">
            <v>0</v>
          </cell>
        </row>
        <row r="1644">
          <cell r="B1644" t="str">
            <v xml:space="preserve">Ernährung und Hauswirtschaft </v>
          </cell>
          <cell r="G1644">
            <v>814</v>
          </cell>
          <cell r="H1644" t="str">
            <v>Schulen</v>
          </cell>
          <cell r="I1644" t="str">
            <v>Ernährung und Hauswirtschaft Schulen</v>
          </cell>
          <cell r="J1644" t="str">
            <v>X</v>
          </cell>
          <cell r="K1644">
            <v>814</v>
          </cell>
          <cell r="L1644">
            <v>81</v>
          </cell>
          <cell r="M1644">
            <v>8</v>
          </cell>
          <cell r="V1644" t="str">
            <v>3B/4A/4B</v>
          </cell>
          <cell r="W1644">
            <v>8</v>
          </cell>
          <cell r="X1644">
            <v>0</v>
          </cell>
        </row>
        <row r="1645">
          <cell r="B1645" t="str">
            <v xml:space="preserve">Landwirtschaft </v>
          </cell>
          <cell r="G1645">
            <v>620</v>
          </cell>
          <cell r="H1645" t="str">
            <v>Schulen</v>
          </cell>
          <cell r="I1645" t="str">
            <v>Landwirtschaft Schulen</v>
          </cell>
          <cell r="J1645" t="str">
            <v>X</v>
          </cell>
          <cell r="K1645">
            <v>620</v>
          </cell>
          <cell r="L1645">
            <v>62</v>
          </cell>
          <cell r="M1645">
            <v>6</v>
          </cell>
          <cell r="V1645" t="str">
            <v>3B/4A/4B</v>
          </cell>
          <cell r="W1645">
            <v>6</v>
          </cell>
          <cell r="X1645">
            <v>0</v>
          </cell>
        </row>
        <row r="1646">
          <cell r="B1646" t="str">
            <v xml:space="preserve">Bildungsgang für Ausländer </v>
          </cell>
          <cell r="G1646">
            <v>999</v>
          </cell>
          <cell r="H1646" t="str">
            <v>Schulen</v>
          </cell>
          <cell r="I1646" t="str">
            <v>Bildungsgang für Ausländer Schulen</v>
          </cell>
          <cell r="J1646" t="str">
            <v>X</v>
          </cell>
          <cell r="K1646">
            <v>999</v>
          </cell>
          <cell r="L1646">
            <v>99</v>
          </cell>
          <cell r="M1646">
            <v>9</v>
          </cell>
          <cell r="V1646" t="str">
            <v>3B/4A/4B</v>
          </cell>
          <cell r="W1646">
            <v>9</v>
          </cell>
          <cell r="X1646">
            <v>0</v>
          </cell>
        </row>
        <row r="1647">
          <cell r="B1647" t="str">
            <v>Bildungsgang für Ausländer</v>
          </cell>
          <cell r="G1647">
            <v>999</v>
          </cell>
          <cell r="H1647" t="str">
            <v>Schulen</v>
          </cell>
          <cell r="I1647" t="str">
            <v>Bildungsgang für AusländerSchulen</v>
          </cell>
          <cell r="J1647" t="str">
            <v>X</v>
          </cell>
          <cell r="K1647">
            <v>999</v>
          </cell>
          <cell r="L1647">
            <v>99</v>
          </cell>
          <cell r="M1647">
            <v>9</v>
          </cell>
          <cell r="V1647" t="str">
            <v>3B/4A/4B</v>
          </cell>
          <cell r="W1647">
            <v>9</v>
          </cell>
          <cell r="X1647">
            <v>0</v>
          </cell>
        </row>
        <row r="1648">
          <cell r="B1648" t="str">
            <v xml:space="preserve">Besondere Bildungsgänge für Behinderte </v>
          </cell>
          <cell r="G1648">
            <v>999</v>
          </cell>
          <cell r="H1648" t="str">
            <v>Schulen</v>
          </cell>
          <cell r="I1648" t="str">
            <v>Besondere Bildungsgänge für Behinderte Schulen</v>
          </cell>
          <cell r="J1648" t="str">
            <v>X</v>
          </cell>
          <cell r="K1648">
            <v>999</v>
          </cell>
          <cell r="L1648">
            <v>99</v>
          </cell>
          <cell r="M1648">
            <v>9</v>
          </cell>
          <cell r="V1648" t="str">
            <v>3B/4A/4B</v>
          </cell>
          <cell r="W1648">
            <v>9</v>
          </cell>
          <cell r="X1648">
            <v>0</v>
          </cell>
        </row>
        <row r="1649">
          <cell r="B1649" t="str">
            <v xml:space="preserve">Besonderer Bildungsgang für Behinderte </v>
          </cell>
          <cell r="G1649">
            <v>999</v>
          </cell>
          <cell r="H1649" t="str">
            <v>Schulen</v>
          </cell>
          <cell r="I1649" t="str">
            <v>Besonderer Bildungsgang für Behinderte Schulen</v>
          </cell>
          <cell r="J1649" t="str">
            <v>X</v>
          </cell>
          <cell r="K1649">
            <v>999</v>
          </cell>
          <cell r="L1649">
            <v>99</v>
          </cell>
          <cell r="M1649">
            <v>9</v>
          </cell>
          <cell r="V1649" t="str">
            <v>3B/4A/4B</v>
          </cell>
          <cell r="W1649">
            <v>9</v>
          </cell>
          <cell r="X1649">
            <v>0</v>
          </cell>
        </row>
        <row r="1650">
          <cell r="B1650" t="str">
            <v>Berufsfachschulen für Blinde und Sehbehinderte</v>
          </cell>
          <cell r="G1650">
            <v>999</v>
          </cell>
          <cell r="H1650" t="str">
            <v>Schulen</v>
          </cell>
          <cell r="I1650" t="str">
            <v>Berufsfachschulen für Blinde und SehbehinderteSchulen</v>
          </cell>
          <cell r="J1650" t="str">
            <v>X</v>
          </cell>
          <cell r="K1650">
            <v>999</v>
          </cell>
          <cell r="L1650">
            <v>99</v>
          </cell>
          <cell r="M1650">
            <v>9</v>
          </cell>
          <cell r="V1650" t="str">
            <v>3B/4A/4B</v>
          </cell>
          <cell r="W1650">
            <v>9</v>
          </cell>
          <cell r="X1650">
            <v>0</v>
          </cell>
        </row>
        <row r="1651">
          <cell r="B1651" t="str">
            <v>Berufsfachschulen für Körperbehinderte</v>
          </cell>
          <cell r="G1651">
            <v>999</v>
          </cell>
          <cell r="H1651" t="str">
            <v>Schulen</v>
          </cell>
          <cell r="I1651" t="str">
            <v>Berufsfachschulen für KörperbehinderteSchulen</v>
          </cell>
          <cell r="J1651" t="str">
            <v>X</v>
          </cell>
          <cell r="K1651">
            <v>999</v>
          </cell>
          <cell r="L1651">
            <v>99</v>
          </cell>
          <cell r="M1651">
            <v>9</v>
          </cell>
          <cell r="V1651" t="str">
            <v>3B/4A/4B</v>
          </cell>
          <cell r="W1651">
            <v>9</v>
          </cell>
          <cell r="X1651">
            <v>0</v>
          </cell>
        </row>
        <row r="1652">
          <cell r="B1652" t="str">
            <v>Besonderer Bildungsgang für Behinderte</v>
          </cell>
          <cell r="G1652">
            <v>999</v>
          </cell>
          <cell r="H1652" t="str">
            <v>Schulen</v>
          </cell>
          <cell r="I1652" t="str">
            <v>Besonderer Bildungsgang für BehinderteSchulen</v>
          </cell>
          <cell r="J1652" t="str">
            <v>X</v>
          </cell>
          <cell r="K1652">
            <v>999</v>
          </cell>
          <cell r="L1652">
            <v>99</v>
          </cell>
          <cell r="M1652">
            <v>9</v>
          </cell>
          <cell r="V1652" t="str">
            <v>3B/4A/4B</v>
          </cell>
          <cell r="W1652">
            <v>9</v>
          </cell>
          <cell r="X1652">
            <v>0</v>
          </cell>
        </row>
        <row r="1653">
          <cell r="B1653" t="str">
            <v xml:space="preserve">Hotelfachschule </v>
          </cell>
          <cell r="G1653">
            <v>811</v>
          </cell>
          <cell r="H1653" t="str">
            <v>Schulen</v>
          </cell>
          <cell r="I1653" t="str">
            <v>Hotelfachschule Schulen</v>
          </cell>
          <cell r="J1653" t="str">
            <v>X</v>
          </cell>
          <cell r="K1653">
            <v>811</v>
          </cell>
          <cell r="L1653">
            <v>81</v>
          </cell>
          <cell r="M1653">
            <v>8</v>
          </cell>
          <cell r="V1653" t="str">
            <v>3B/4A/4B</v>
          </cell>
          <cell r="W1653">
            <v>8</v>
          </cell>
          <cell r="X1653">
            <v>0</v>
          </cell>
        </row>
        <row r="1654">
          <cell r="B1654" t="str">
            <v>Papier und Druck</v>
          </cell>
          <cell r="G1654">
            <v>213</v>
          </cell>
          <cell r="H1654" t="str">
            <v>Schulen</v>
          </cell>
          <cell r="I1654" t="str">
            <v>Papier und DruckSchulen</v>
          </cell>
          <cell r="J1654" t="str">
            <v>X</v>
          </cell>
          <cell r="K1654">
            <v>213</v>
          </cell>
          <cell r="L1654">
            <v>21</v>
          </cell>
          <cell r="M1654">
            <v>2</v>
          </cell>
          <cell r="V1654" t="str">
            <v>3B/4A/4B</v>
          </cell>
          <cell r="W1654">
            <v>2</v>
          </cell>
          <cell r="X1654">
            <v>0</v>
          </cell>
        </row>
        <row r="1655">
          <cell r="B1655" t="str">
            <v>Gestaltung, Farbtechnik und Raumgestaltung</v>
          </cell>
          <cell r="G1655">
            <v>214</v>
          </cell>
          <cell r="H1655" t="str">
            <v>Schulen</v>
          </cell>
          <cell r="I1655" t="str">
            <v>Gestaltung, Farbtechnik und RaumgestaltungSchulen</v>
          </cell>
          <cell r="J1655" t="str">
            <v>X</v>
          </cell>
          <cell r="K1655">
            <v>214</v>
          </cell>
          <cell r="L1655">
            <v>21</v>
          </cell>
          <cell r="M1655">
            <v>2</v>
          </cell>
          <cell r="V1655" t="str">
            <v>3B/4A/4B</v>
          </cell>
          <cell r="W1655">
            <v>2</v>
          </cell>
          <cell r="X1655">
            <v>0</v>
          </cell>
        </row>
        <row r="1656">
          <cell r="B1656" t="str">
            <v>Handel und Industrie</v>
          </cell>
          <cell r="G1656">
            <v>340</v>
          </cell>
          <cell r="H1656" t="str">
            <v>Schulen</v>
          </cell>
          <cell r="I1656" t="str">
            <v>Handel und IndustrieSchulen</v>
          </cell>
          <cell r="J1656" t="str">
            <v>X</v>
          </cell>
          <cell r="K1656">
            <v>340</v>
          </cell>
          <cell r="L1656">
            <v>34</v>
          </cell>
          <cell r="M1656">
            <v>3</v>
          </cell>
          <cell r="V1656" t="str">
            <v>3B/4A/4B</v>
          </cell>
          <cell r="W1656">
            <v>3</v>
          </cell>
          <cell r="X1656">
            <v>0</v>
          </cell>
        </row>
        <row r="1657">
          <cell r="B1657" t="str">
            <v>Werkstofftechnik/Physik</v>
          </cell>
          <cell r="G1657">
            <v>521</v>
          </cell>
          <cell r="H1657" t="str">
            <v>Schulen</v>
          </cell>
          <cell r="I1657" t="str">
            <v>Werkstofftechnik/PhysikSchulen</v>
          </cell>
          <cell r="J1657" t="str">
            <v>X</v>
          </cell>
          <cell r="K1657">
            <v>521</v>
          </cell>
          <cell r="L1657">
            <v>52</v>
          </cell>
          <cell r="M1657">
            <v>5</v>
          </cell>
          <cell r="V1657" t="str">
            <v>3B/4A/4B</v>
          </cell>
          <cell r="W1657">
            <v>5</v>
          </cell>
          <cell r="X1657">
            <v>0</v>
          </cell>
        </row>
        <row r="1658">
          <cell r="B1658" t="str">
            <v>Farbtechnik</v>
          </cell>
          <cell r="G1658">
            <v>214</v>
          </cell>
          <cell r="H1658" t="str">
            <v>Schulen</v>
          </cell>
          <cell r="I1658" t="str">
            <v>FarbtechnikSchulen</v>
          </cell>
          <cell r="J1658" t="str">
            <v>X</v>
          </cell>
          <cell r="L1658">
            <v>0</v>
          </cell>
          <cell r="M1658">
            <v>0</v>
          </cell>
          <cell r="N1658" t="str">
            <v>http://infobub.arbeitsagentur.de/berufe/resultList.do?resultListItemsValues=5812_5810&amp;suchweg=begriff&amp;doNext=forwardToResultShort</v>
          </cell>
          <cell r="V1658" t="str">
            <v>3B/4A/4B</v>
          </cell>
          <cell r="W1658">
            <v>0</v>
          </cell>
          <cell r="X1658" t="str">
            <v>http://infobub.arbeitsagentur.de/berufe/resultList.do?resultListItemsValues=5812_5810&amp;suchweg=begriff&amp;doNext=forwardToResultShort</v>
          </cell>
        </row>
        <row r="1659">
          <cell r="B1659" t="str">
            <v>Hauswirtschaft/Sozialwesen</v>
          </cell>
          <cell r="G1659">
            <v>762</v>
          </cell>
          <cell r="H1659" t="str">
            <v>Schulen</v>
          </cell>
          <cell r="I1659" t="str">
            <v>Hauswirtschaft/SozialwesenSchulen</v>
          </cell>
          <cell r="J1659" t="str">
            <v>X</v>
          </cell>
          <cell r="K1659">
            <v>762</v>
          </cell>
          <cell r="L1659">
            <v>76</v>
          </cell>
          <cell r="M1659">
            <v>7</v>
          </cell>
          <cell r="V1659" t="str">
            <v>3B/4A/4B</v>
          </cell>
          <cell r="W1659">
            <v>7</v>
          </cell>
          <cell r="X1659">
            <v>0</v>
          </cell>
        </row>
        <row r="1660">
          <cell r="B1660" t="str">
            <v>Sozialpflege</v>
          </cell>
          <cell r="G1660">
            <v>762</v>
          </cell>
          <cell r="H1660" t="str">
            <v>Schulen</v>
          </cell>
          <cell r="I1660" t="str">
            <v>SozialpflegeSchulen</v>
          </cell>
          <cell r="J1660" t="str">
            <v>X</v>
          </cell>
          <cell r="K1660">
            <v>762</v>
          </cell>
          <cell r="L1660">
            <v>76</v>
          </cell>
          <cell r="M1660">
            <v>7</v>
          </cell>
          <cell r="V1660" t="str">
            <v>3B/4A/4B</v>
          </cell>
          <cell r="W1660">
            <v>7</v>
          </cell>
          <cell r="X1660">
            <v>0</v>
          </cell>
        </row>
        <row r="1661">
          <cell r="B1661" t="str">
            <v>Druck- und Medientechnik</v>
          </cell>
          <cell r="G1661">
            <v>213</v>
          </cell>
          <cell r="H1661" t="str">
            <v>Schulen</v>
          </cell>
          <cell r="I1661" t="str">
            <v>Druck- und MedientechnikSchulen</v>
          </cell>
          <cell r="J1661" t="str">
            <v>X</v>
          </cell>
          <cell r="K1661">
            <v>213</v>
          </cell>
          <cell r="L1661">
            <v>21</v>
          </cell>
          <cell r="M1661">
            <v>2</v>
          </cell>
          <cell r="V1661" t="str">
            <v>3B/4A/4B</v>
          </cell>
          <cell r="W1661">
            <v>2</v>
          </cell>
          <cell r="X1661">
            <v>0</v>
          </cell>
        </row>
        <row r="1662">
          <cell r="B1662" t="str">
            <v>Informationsverarbeitung/Medientechnik</v>
          </cell>
          <cell r="G1662">
            <v>482</v>
          </cell>
          <cell r="H1662" t="str">
            <v>Schulen</v>
          </cell>
          <cell r="I1662" t="str">
            <v>Informationsverarbeitung/MedientechnikSchulen</v>
          </cell>
          <cell r="J1662" t="str">
            <v>X</v>
          </cell>
          <cell r="L1662">
            <v>0</v>
          </cell>
          <cell r="M1662">
            <v>0</v>
          </cell>
          <cell r="V1662" t="str">
            <v>3B/4A/4B</v>
          </cell>
          <cell r="W1662">
            <v>0</v>
          </cell>
          <cell r="X1662">
            <v>0</v>
          </cell>
        </row>
        <row r="1663">
          <cell r="B1663" t="str">
            <v>Medientechnik</v>
          </cell>
          <cell r="G1663">
            <v>213</v>
          </cell>
          <cell r="H1663" t="str">
            <v>Schulen</v>
          </cell>
          <cell r="I1663" t="str">
            <v>MedientechnikSchulen</v>
          </cell>
          <cell r="J1663" t="str">
            <v>X</v>
          </cell>
          <cell r="K1663">
            <v>213</v>
          </cell>
          <cell r="L1663">
            <v>21</v>
          </cell>
          <cell r="M1663">
            <v>2</v>
          </cell>
          <cell r="V1663" t="str">
            <v>3B/4A/4B</v>
          </cell>
          <cell r="W1663">
            <v>2</v>
          </cell>
          <cell r="X1663">
            <v>0</v>
          </cell>
        </row>
        <row r="1664">
          <cell r="B1664" t="str">
            <v>Anlagemechanik für Sanitär-, Heizungs- und Klimatechnik</v>
          </cell>
          <cell r="G1664">
            <v>522</v>
          </cell>
          <cell r="H1664" t="str">
            <v>Schulen</v>
          </cell>
          <cell r="I1664" t="str">
            <v>Anlagemechanik für Sanitär-, Heizungs- und KlimatechnikSchulen</v>
          </cell>
          <cell r="J1664" t="str">
            <v>X</v>
          </cell>
          <cell r="K1664">
            <v>522</v>
          </cell>
          <cell r="L1664">
            <v>52</v>
          </cell>
          <cell r="M1664">
            <v>5</v>
          </cell>
          <cell r="V1664" t="str">
            <v>3B/4A/4B</v>
          </cell>
          <cell r="W1664">
            <v>5</v>
          </cell>
          <cell r="X1664">
            <v>0</v>
          </cell>
        </row>
        <row r="1665">
          <cell r="B1665" t="str">
            <v>Mediengestalter</v>
          </cell>
          <cell r="G1665">
            <v>213</v>
          </cell>
          <cell r="H1665" t="str">
            <v>Schulen</v>
          </cell>
          <cell r="I1665" t="str">
            <v>MediengestalterSchulen</v>
          </cell>
          <cell r="J1665" t="str">
            <v>X</v>
          </cell>
          <cell r="K1665">
            <v>213</v>
          </cell>
          <cell r="L1665">
            <v>21</v>
          </cell>
          <cell r="M1665">
            <v>2</v>
          </cell>
          <cell r="V1665" t="str">
            <v>3B/4A/4B</v>
          </cell>
          <cell r="W1665">
            <v>2</v>
          </cell>
          <cell r="X1665">
            <v>0</v>
          </cell>
        </row>
        <row r="1666">
          <cell r="B1666" t="str">
            <v>Friseurtechnik</v>
          </cell>
          <cell r="G1666">
            <v>815</v>
          </cell>
          <cell r="H1666" t="str">
            <v>Schulen</v>
          </cell>
          <cell r="I1666" t="str">
            <v>FriseurtechnikSchulen</v>
          </cell>
          <cell r="J1666" t="str">
            <v>X</v>
          </cell>
          <cell r="K1666">
            <v>815</v>
          </cell>
          <cell r="L1666">
            <v>81</v>
          </cell>
          <cell r="M1666">
            <v>8</v>
          </cell>
          <cell r="V1666" t="str">
            <v>3B/4A/4B</v>
          </cell>
          <cell r="W1666">
            <v>8</v>
          </cell>
          <cell r="X1666">
            <v>0</v>
          </cell>
        </row>
        <row r="1667">
          <cell r="B1667" t="str">
            <v>Fahrzeugtechnik</v>
          </cell>
          <cell r="G1667">
            <v>525</v>
          </cell>
          <cell r="H1667" t="str">
            <v>Schulen</v>
          </cell>
          <cell r="I1667" t="str">
            <v>FahrzeugtechnikSchulen</v>
          </cell>
          <cell r="J1667" t="str">
            <v>X</v>
          </cell>
          <cell r="K1667">
            <v>525</v>
          </cell>
          <cell r="L1667">
            <v>52</v>
          </cell>
          <cell r="M1667">
            <v>5</v>
          </cell>
          <cell r="V1667" t="str">
            <v>3B/4A/4B</v>
          </cell>
          <cell r="W1667">
            <v>5</v>
          </cell>
          <cell r="X1667">
            <v>0</v>
          </cell>
        </row>
        <row r="1668">
          <cell r="B1668" t="str">
            <v xml:space="preserve">Sonstige </v>
          </cell>
          <cell r="G1668">
            <v>999</v>
          </cell>
          <cell r="H1668" t="str">
            <v>Schulen</v>
          </cell>
          <cell r="I1668" t="str">
            <v>Sonstige Schulen</v>
          </cell>
          <cell r="J1668" t="str">
            <v>X</v>
          </cell>
          <cell r="K1668">
            <v>999</v>
          </cell>
          <cell r="L1668">
            <v>99</v>
          </cell>
          <cell r="M1668">
            <v>9</v>
          </cell>
          <cell r="V1668" t="str">
            <v>3B/4A/4B</v>
          </cell>
          <cell r="W1668">
            <v>9</v>
          </cell>
          <cell r="X1668">
            <v>0</v>
          </cell>
        </row>
        <row r="1669">
          <cell r="B1669" t="str">
            <v>3. Berufsfachschulen, die eine berufliche Grundbildung  
    vermitteln und bei Voraussetzung und Abschluß unterhalb des  Realschulabschluß bleiben</v>
          </cell>
          <cell r="G1669" t="str">
            <v>xxx</v>
          </cell>
          <cell r="H1669" t="str">
            <v>Schulen</v>
          </cell>
          <cell r="I1669" t="str">
            <v>3. Berufsfachschulen, die eine berufliche Grundbildung  
    vermitteln und bei Voraussetzung und Abschluß unterhalb des  Realschulabschluß bleibenSchulen</v>
          </cell>
          <cell r="J1669" t="str">
            <v>X</v>
          </cell>
          <cell r="K1669" t="str">
            <v>xxx</v>
          </cell>
          <cell r="L1669">
            <v>0</v>
          </cell>
          <cell r="M1669">
            <v>0</v>
          </cell>
          <cell r="V1669" t="str">
            <v>3B/4A/4B</v>
          </cell>
          <cell r="W1669">
            <v>0</v>
          </cell>
          <cell r="X1669">
            <v>0</v>
          </cell>
        </row>
        <row r="1670">
          <cell r="B1670" t="str">
            <v>Classification of fields of training</v>
          </cell>
          <cell r="G1670" t="str">
            <v>xxx</v>
          </cell>
          <cell r="H1670" t="str">
            <v>Schulen</v>
          </cell>
          <cell r="I1670" t="str">
            <v>Classification of fields of trainingSchulen</v>
          </cell>
          <cell r="J1670" t="str">
            <v>X</v>
          </cell>
          <cell r="K1670" t="str">
            <v>xxx</v>
          </cell>
          <cell r="L1670">
            <v>0</v>
          </cell>
          <cell r="M1670">
            <v>0</v>
          </cell>
          <cell r="V1670" t="str">
            <v>3B/4A/4B</v>
          </cell>
          <cell r="W1670">
            <v>0</v>
          </cell>
          <cell r="X1670">
            <v>0</v>
          </cell>
        </row>
        <row r="1671">
          <cell r="B1671" t="str">
            <v>Berufsfachschulen (with classification)</v>
          </cell>
          <cell r="G1671" t="str">
            <v>xxx</v>
          </cell>
          <cell r="H1671" t="str">
            <v>Schulen</v>
          </cell>
          <cell r="I1671" t="str">
            <v>Berufsfachschulen (with classification)Schulen</v>
          </cell>
          <cell r="J1671" t="str">
            <v>X</v>
          </cell>
          <cell r="K1671" t="str">
            <v>xxx</v>
          </cell>
          <cell r="L1671">
            <v>0</v>
          </cell>
          <cell r="M1671">
            <v>0</v>
          </cell>
          <cell r="V1671" t="str">
            <v>3B/4A/4B</v>
          </cell>
          <cell r="W1671">
            <v>0</v>
          </cell>
          <cell r="X1671">
            <v>0</v>
          </cell>
        </row>
        <row r="1672">
          <cell r="B1672" t="str">
            <v xml:space="preserve">Agrarhelfer </v>
          </cell>
          <cell r="G1672">
            <v>621</v>
          </cell>
          <cell r="H1672" t="str">
            <v>Schulen</v>
          </cell>
          <cell r="I1672" t="str">
            <v>Agrarhelfer Schulen</v>
          </cell>
          <cell r="J1672" t="str">
            <v>X</v>
          </cell>
          <cell r="K1672">
            <v>621</v>
          </cell>
          <cell r="L1672">
            <v>62</v>
          </cell>
          <cell r="M1672">
            <v>6</v>
          </cell>
          <cell r="V1672" t="str">
            <v>3B/4A/4B</v>
          </cell>
          <cell r="W1672">
            <v>6</v>
          </cell>
          <cell r="X1672">
            <v>0</v>
          </cell>
        </row>
        <row r="1673">
          <cell r="B1673" t="str">
            <v>Keramformer/in</v>
          </cell>
          <cell r="G1673">
            <v>543</v>
          </cell>
          <cell r="H1673" t="str">
            <v>Schulen</v>
          </cell>
          <cell r="I1673" t="str">
            <v>Keramformer/inSchulen</v>
          </cell>
          <cell r="J1673" t="str">
            <v>X</v>
          </cell>
          <cell r="K1673">
            <v>543</v>
          </cell>
          <cell r="L1673">
            <v>54</v>
          </cell>
          <cell r="M1673">
            <v>5</v>
          </cell>
          <cell r="V1673" t="str">
            <v>3B/4A/4B</v>
          </cell>
          <cell r="W1673">
            <v>5</v>
          </cell>
          <cell r="X1673">
            <v>0</v>
          </cell>
        </row>
        <row r="1674">
          <cell r="B1674" t="str">
            <v>Glasmacher/in</v>
          </cell>
          <cell r="G1674">
            <v>543</v>
          </cell>
          <cell r="H1674" t="str">
            <v>Schulen</v>
          </cell>
          <cell r="I1674" t="str">
            <v>Glasmacher/inSchulen</v>
          </cell>
          <cell r="J1674" t="str">
            <v>X</v>
          </cell>
          <cell r="K1674">
            <v>543</v>
          </cell>
          <cell r="L1674">
            <v>54</v>
          </cell>
          <cell r="M1674">
            <v>5</v>
          </cell>
          <cell r="V1674" t="str">
            <v>3B/4A/4B</v>
          </cell>
          <cell r="W1674">
            <v>5</v>
          </cell>
          <cell r="X1674">
            <v>0</v>
          </cell>
        </row>
        <row r="1675">
          <cell r="B1675" t="str">
            <v xml:space="preserve">Klavierstimmer </v>
          </cell>
          <cell r="G1675">
            <v>215</v>
          </cell>
          <cell r="H1675" t="str">
            <v>Schulen</v>
          </cell>
          <cell r="I1675" t="str">
            <v>Klavierstimmer Schulen</v>
          </cell>
          <cell r="J1675" t="str">
            <v>X</v>
          </cell>
          <cell r="K1675">
            <v>215</v>
          </cell>
          <cell r="L1675">
            <v>21</v>
          </cell>
          <cell r="M1675">
            <v>2</v>
          </cell>
          <cell r="V1675" t="str">
            <v>3B/4A/4B</v>
          </cell>
          <cell r="W1675">
            <v>2</v>
          </cell>
          <cell r="X1675">
            <v>0</v>
          </cell>
        </row>
        <row r="1676">
          <cell r="B1676" t="str">
            <v>Konstruktions- und Fertigungstechnische(r) Assistent/in</v>
          </cell>
          <cell r="G1676">
            <v>521</v>
          </cell>
          <cell r="H1676" t="str">
            <v>Schulen</v>
          </cell>
          <cell r="I1676" t="str">
            <v>Konstruktions- und Fertigungstechnische(r) Assistent/inSchulen</v>
          </cell>
          <cell r="J1676" t="str">
            <v>X</v>
          </cell>
          <cell r="K1676">
            <v>521</v>
          </cell>
          <cell r="L1676">
            <v>52</v>
          </cell>
          <cell r="M1676">
            <v>5</v>
          </cell>
          <cell r="V1676" t="str">
            <v>3B/4A/4B</v>
          </cell>
          <cell r="W1676">
            <v>5</v>
          </cell>
          <cell r="X1676">
            <v>0</v>
          </cell>
        </row>
        <row r="1677">
          <cell r="B1677" t="str">
            <v>Konstruktions- und Fertigungstechnische(r)
 Assistent/in</v>
          </cell>
          <cell r="G1677">
            <v>521</v>
          </cell>
          <cell r="H1677" t="str">
            <v>Schulen</v>
          </cell>
          <cell r="I1677" t="str">
            <v>Konstruktions- und Fertigungstechnische(r)
 Assistent/inSchulen</v>
          </cell>
          <cell r="J1677" t="str">
            <v>X</v>
          </cell>
          <cell r="K1677">
            <v>521</v>
          </cell>
          <cell r="L1677">
            <v>52</v>
          </cell>
          <cell r="M1677">
            <v>5</v>
          </cell>
          <cell r="V1677" t="str">
            <v>3B/4A/4B</v>
          </cell>
          <cell r="W1677">
            <v>5</v>
          </cell>
          <cell r="X1677">
            <v>0</v>
          </cell>
        </row>
        <row r="1678">
          <cell r="B1678" t="str">
            <v>Montagemechaniker/in</v>
          </cell>
          <cell r="G1678">
            <v>521</v>
          </cell>
          <cell r="H1678" t="str">
            <v>Schulen</v>
          </cell>
          <cell r="I1678" t="str">
            <v>Montagemechaniker/inSchulen</v>
          </cell>
          <cell r="J1678" t="str">
            <v>X</v>
          </cell>
          <cell r="K1678">
            <v>521</v>
          </cell>
          <cell r="L1678">
            <v>52</v>
          </cell>
          <cell r="M1678">
            <v>5</v>
          </cell>
          <cell r="V1678" t="str">
            <v>3B/4A/4B</v>
          </cell>
          <cell r="W1678">
            <v>5</v>
          </cell>
          <cell r="X1678">
            <v>0</v>
          </cell>
        </row>
        <row r="1679">
          <cell r="B1679" t="str">
            <v xml:space="preserve">Präparationstechnische(r) Assistent/in </v>
          </cell>
          <cell r="G1679">
            <v>421</v>
          </cell>
          <cell r="H1679" t="str">
            <v>Schulen</v>
          </cell>
          <cell r="I1679" t="str">
            <v>Präparationstechnische(r) Assistent/in Schulen</v>
          </cell>
          <cell r="J1679" t="str">
            <v>X</v>
          </cell>
          <cell r="K1679">
            <v>421</v>
          </cell>
          <cell r="L1679">
            <v>42</v>
          </cell>
          <cell r="M1679">
            <v>4</v>
          </cell>
          <cell r="V1679" t="str">
            <v>3B/4A/4B</v>
          </cell>
          <cell r="W1679">
            <v>42</v>
          </cell>
          <cell r="X1679">
            <v>0</v>
          </cell>
        </row>
        <row r="1680">
          <cell r="B1680" t="str">
            <v>Präparationstechnische(r) Assistent/in</v>
          </cell>
          <cell r="G1680">
            <v>421</v>
          </cell>
          <cell r="H1680" t="str">
            <v>Schulen</v>
          </cell>
          <cell r="I1680" t="str">
            <v>Präparationstechnische(r) Assistent/inSchulen</v>
          </cell>
          <cell r="J1680" t="str">
            <v>X</v>
          </cell>
          <cell r="K1680">
            <v>421</v>
          </cell>
          <cell r="L1680">
            <v>42</v>
          </cell>
          <cell r="M1680">
            <v>4</v>
          </cell>
          <cell r="V1680" t="str">
            <v>3B/4A/4B</v>
          </cell>
          <cell r="W1680">
            <v>42</v>
          </cell>
          <cell r="X1680">
            <v>0</v>
          </cell>
        </row>
        <row r="1681">
          <cell r="B1681" t="str">
            <v xml:space="preserve">Dekormaler </v>
          </cell>
          <cell r="G1681">
            <v>215</v>
          </cell>
          <cell r="H1681" t="str">
            <v>Schulen</v>
          </cell>
          <cell r="I1681" t="str">
            <v>Dekormaler Schulen</v>
          </cell>
          <cell r="J1681" t="str">
            <v>X</v>
          </cell>
          <cell r="K1681">
            <v>215</v>
          </cell>
          <cell r="L1681">
            <v>21</v>
          </cell>
          <cell r="M1681">
            <v>2</v>
          </cell>
          <cell r="V1681" t="str">
            <v>3B/4A/4B</v>
          </cell>
          <cell r="W1681">
            <v>2</v>
          </cell>
          <cell r="X1681">
            <v>0</v>
          </cell>
        </row>
        <row r="1682">
          <cell r="B1682" t="str">
            <v>Assistent/in für mechatronische Systeme</v>
          </cell>
          <cell r="G1682">
            <v>520</v>
          </cell>
          <cell r="H1682" t="str">
            <v>Schulen</v>
          </cell>
          <cell r="I1682" t="str">
            <v>Assistent/in für mechatronische SystemeSchulen</v>
          </cell>
          <cell r="J1682" t="str">
            <v>X</v>
          </cell>
          <cell r="K1682">
            <v>520</v>
          </cell>
          <cell r="L1682">
            <v>52</v>
          </cell>
          <cell r="M1682">
            <v>5</v>
          </cell>
          <cell r="V1682" t="str">
            <v>3B/4A/4B</v>
          </cell>
          <cell r="W1682">
            <v>5</v>
          </cell>
          <cell r="X1682">
            <v>0</v>
          </cell>
        </row>
        <row r="1683">
          <cell r="B1683" t="str">
            <v>Damenschneider/in</v>
          </cell>
          <cell r="G1683">
            <v>542</v>
          </cell>
          <cell r="H1683" t="str">
            <v>Schulen</v>
          </cell>
          <cell r="I1683" t="str">
            <v>Damenschneider/inSchulen</v>
          </cell>
          <cell r="J1683" t="str">
            <v>X</v>
          </cell>
          <cell r="K1683">
            <v>542</v>
          </cell>
          <cell r="L1683">
            <v>54</v>
          </cell>
          <cell r="M1683">
            <v>5</v>
          </cell>
          <cell r="V1683" t="str">
            <v>3B/4A/4B</v>
          </cell>
          <cell r="W1683">
            <v>5</v>
          </cell>
          <cell r="X1683">
            <v>0</v>
          </cell>
        </row>
        <row r="1684">
          <cell r="B1684" t="str">
            <v>Holz- und Bautenschützer/in</v>
          </cell>
          <cell r="G1684">
            <v>582</v>
          </cell>
          <cell r="H1684" t="str">
            <v>Schulen</v>
          </cell>
          <cell r="I1684" t="str">
            <v>Holz- und Bautenschützer/inSchulen</v>
          </cell>
          <cell r="J1684" t="str">
            <v>X</v>
          </cell>
          <cell r="K1684">
            <v>582</v>
          </cell>
          <cell r="L1684">
            <v>58</v>
          </cell>
          <cell r="M1684">
            <v>5</v>
          </cell>
          <cell r="V1684" t="str">
            <v>3B/4A/4B</v>
          </cell>
          <cell r="W1684">
            <v>5</v>
          </cell>
          <cell r="X1684">
            <v>0</v>
          </cell>
        </row>
        <row r="1685">
          <cell r="B1685" t="str">
            <v>Industrietechnolog(e)/in</v>
          </cell>
          <cell r="G1685">
            <v>520</v>
          </cell>
          <cell r="H1685" t="str">
            <v>Schulen</v>
          </cell>
          <cell r="I1685" t="str">
            <v>Industrietechnolog(e)/inSchulen</v>
          </cell>
          <cell r="J1685" t="str">
            <v>X</v>
          </cell>
          <cell r="K1685">
            <v>520</v>
          </cell>
          <cell r="L1685">
            <v>52</v>
          </cell>
          <cell r="M1685">
            <v>5</v>
          </cell>
          <cell r="V1685" t="str">
            <v>3B/4A/4B</v>
          </cell>
          <cell r="W1685">
            <v>5</v>
          </cell>
          <cell r="X1685">
            <v>0</v>
          </cell>
        </row>
        <row r="1686">
          <cell r="B1686" t="str">
            <v>Industrietechnologe - Mechatronisches System/ Fertigungsautomatisierung</v>
          </cell>
          <cell r="G1686">
            <v>520</v>
          </cell>
          <cell r="H1686" t="str">
            <v>Schulen</v>
          </cell>
          <cell r="I1686" t="str">
            <v>Industrietechnologe - Mechatronisches System/ FertigungsautomatisierungSchulen</v>
          </cell>
          <cell r="J1686" t="str">
            <v>X</v>
          </cell>
          <cell r="K1686">
            <v>520</v>
          </cell>
          <cell r="L1686">
            <v>52</v>
          </cell>
          <cell r="M1686">
            <v>5</v>
          </cell>
          <cell r="V1686" t="str">
            <v>3B/4A/4B</v>
          </cell>
          <cell r="W1686">
            <v>5</v>
          </cell>
          <cell r="X1686">
            <v>0</v>
          </cell>
        </row>
        <row r="1687">
          <cell r="B1687" t="str">
            <v>Ingenieurassistent/in (Maschinenbau)</v>
          </cell>
          <cell r="G1687">
            <v>520</v>
          </cell>
          <cell r="H1687" t="str">
            <v>Schulen</v>
          </cell>
          <cell r="I1687" t="str">
            <v>Ingenieurassistent/in (Maschinenbau)Schulen</v>
          </cell>
          <cell r="J1687" t="str">
            <v>X</v>
          </cell>
          <cell r="K1687">
            <v>520</v>
          </cell>
          <cell r="L1687">
            <v>52</v>
          </cell>
          <cell r="M1687">
            <v>5</v>
          </cell>
          <cell r="V1687" t="str">
            <v>3B/4A/4B</v>
          </cell>
          <cell r="W1687">
            <v>5</v>
          </cell>
          <cell r="X1687">
            <v>0</v>
          </cell>
        </row>
        <row r="1688">
          <cell r="B1688" t="str">
            <v>Assistent/in für Metalltechnik</v>
          </cell>
          <cell r="G1688">
            <v>521</v>
          </cell>
          <cell r="H1688" t="str">
            <v>Schulen</v>
          </cell>
          <cell r="I1688" t="str">
            <v>Assistent/in für MetalltechnikSchulen</v>
          </cell>
          <cell r="J1688" t="str">
            <v>X</v>
          </cell>
          <cell r="K1688">
            <v>521</v>
          </cell>
          <cell r="L1688">
            <v>52</v>
          </cell>
          <cell r="M1688">
            <v>5</v>
          </cell>
          <cell r="V1688" t="str">
            <v>3B/4A/4B</v>
          </cell>
          <cell r="W1688">
            <v>5</v>
          </cell>
          <cell r="X1688">
            <v>0</v>
          </cell>
        </row>
        <row r="1689">
          <cell r="B1689" t="str">
            <v xml:space="preserve">Assistent/in für Metalltechnik </v>
          </cell>
          <cell r="G1689">
            <v>521</v>
          </cell>
          <cell r="H1689" t="str">
            <v>Schulen</v>
          </cell>
          <cell r="I1689" t="str">
            <v>Assistent/in für Metalltechnik Schulen</v>
          </cell>
          <cell r="J1689" t="str">
            <v>X</v>
          </cell>
          <cell r="K1689">
            <v>521</v>
          </cell>
          <cell r="L1689">
            <v>52</v>
          </cell>
          <cell r="M1689">
            <v>5</v>
          </cell>
          <cell r="V1689" t="str">
            <v>3B/4A/4B</v>
          </cell>
          <cell r="W1689">
            <v>5</v>
          </cell>
          <cell r="X1689">
            <v>0</v>
          </cell>
        </row>
        <row r="1690">
          <cell r="B1690" t="str">
            <v>Elektrotechnische(r) Assistent/in</v>
          </cell>
          <cell r="G1690">
            <v>522</v>
          </cell>
          <cell r="H1690" t="str">
            <v>Schulen</v>
          </cell>
          <cell r="I1690" t="str">
            <v>Elektrotechnische(r) Assistent/inSchulen</v>
          </cell>
          <cell r="J1690" t="str">
            <v>X</v>
          </cell>
          <cell r="K1690">
            <v>522</v>
          </cell>
          <cell r="L1690">
            <v>52</v>
          </cell>
          <cell r="M1690">
            <v>5</v>
          </cell>
          <cell r="V1690" t="str">
            <v>3B/4A/4B</v>
          </cell>
          <cell r="W1690">
            <v>5</v>
          </cell>
          <cell r="X1690">
            <v>0</v>
          </cell>
        </row>
        <row r="1691">
          <cell r="B1691" t="str">
            <v>Technische(r) Assistent/in für Automatisierungs- und Computertechnik</v>
          </cell>
          <cell r="G1691">
            <v>481</v>
          </cell>
          <cell r="H1691" t="str">
            <v>Schulen</v>
          </cell>
          <cell r="I1691" t="str">
            <v>Technische(r) Assistent/in für Automatisierungs- und ComputertechnikSchulen</v>
          </cell>
          <cell r="J1691" t="str">
            <v>X</v>
          </cell>
          <cell r="K1691">
            <v>481</v>
          </cell>
          <cell r="L1691">
            <v>48</v>
          </cell>
          <cell r="M1691">
            <v>4</v>
          </cell>
          <cell r="V1691" t="str">
            <v>3B/4A/4B</v>
          </cell>
          <cell r="W1691">
            <v>48</v>
          </cell>
          <cell r="X1691">
            <v>0</v>
          </cell>
        </row>
        <row r="1692">
          <cell r="B1692" t="str">
            <v>Technische(r) Assistent/in für Automatisierungs-
 und Computertechnik</v>
          </cell>
          <cell r="G1692">
            <v>481</v>
          </cell>
          <cell r="H1692" t="str">
            <v>Schulen</v>
          </cell>
          <cell r="I1692" t="str">
            <v>Technische(r) Assistent/in für Automatisierungs-
 und ComputertechnikSchulen</v>
          </cell>
          <cell r="J1692" t="str">
            <v>X</v>
          </cell>
          <cell r="K1692">
            <v>481</v>
          </cell>
          <cell r="L1692">
            <v>48</v>
          </cell>
          <cell r="M1692">
            <v>4</v>
          </cell>
          <cell r="V1692" t="str">
            <v>3B/4A/4B</v>
          </cell>
          <cell r="W1692">
            <v>48</v>
          </cell>
          <cell r="X1692">
            <v>0</v>
          </cell>
        </row>
        <row r="1693">
          <cell r="B1693" t="str">
            <v>Technische(r) Assistent/in für Elektrotechnik und Datentechnik</v>
          </cell>
          <cell r="G1693">
            <v>481</v>
          </cell>
          <cell r="H1693" t="str">
            <v>Schulen</v>
          </cell>
          <cell r="I1693" t="str">
            <v>Technische(r) Assistent/in für Elektrotechnik und DatentechnikSchulen</v>
          </cell>
          <cell r="J1693" t="str">
            <v>X</v>
          </cell>
          <cell r="K1693">
            <v>481</v>
          </cell>
          <cell r="L1693">
            <v>48</v>
          </cell>
          <cell r="M1693">
            <v>4</v>
          </cell>
          <cell r="V1693" t="str">
            <v>3B/4A/4B</v>
          </cell>
          <cell r="W1693">
            <v>48</v>
          </cell>
          <cell r="X1693">
            <v>0</v>
          </cell>
        </row>
        <row r="1694">
          <cell r="B1694" t="str">
            <v>Kommunikationsassistent/in</v>
          </cell>
          <cell r="G1694">
            <v>523</v>
          </cell>
          <cell r="H1694" t="str">
            <v>Schulen</v>
          </cell>
          <cell r="I1694" t="str">
            <v>Kommunikationsassistent/inSchulen</v>
          </cell>
          <cell r="J1694" t="str">
            <v>X</v>
          </cell>
          <cell r="K1694">
            <v>523</v>
          </cell>
          <cell r="L1694">
            <v>52</v>
          </cell>
          <cell r="M1694">
            <v>5</v>
          </cell>
          <cell r="V1694" t="str">
            <v>3B/4A/4B</v>
          </cell>
          <cell r="W1694">
            <v>5</v>
          </cell>
          <cell r="X1694">
            <v>0</v>
          </cell>
        </row>
        <row r="1695">
          <cell r="B1695" t="str">
            <v>Datenverarbeitungstechniker/in</v>
          </cell>
          <cell r="G1695">
            <v>523</v>
          </cell>
          <cell r="H1695" t="str">
            <v>Schulen</v>
          </cell>
          <cell r="I1695" t="str">
            <v>Datenverarbeitungstechniker/inSchulen</v>
          </cell>
          <cell r="J1695" t="str">
            <v>X</v>
          </cell>
          <cell r="K1695">
            <v>523</v>
          </cell>
          <cell r="L1695">
            <v>52</v>
          </cell>
          <cell r="M1695">
            <v>5</v>
          </cell>
          <cell r="V1695" t="str">
            <v>3B/4A/4B</v>
          </cell>
          <cell r="W1695">
            <v>5</v>
          </cell>
          <cell r="X1695">
            <v>0</v>
          </cell>
        </row>
        <row r="1696">
          <cell r="B1696" t="str">
            <v>Industrietechnologe - Mechatronisches  System/ Fertigungsautomatisierung</v>
          </cell>
          <cell r="G1696">
            <v>521</v>
          </cell>
          <cell r="H1696" t="str">
            <v>Schulen</v>
          </cell>
          <cell r="I1696" t="str">
            <v>Industrietechnologe - Mechatronisches  System/ FertigungsautomatisierungSchulen</v>
          </cell>
          <cell r="J1696" t="str">
            <v>X</v>
          </cell>
          <cell r="K1696">
            <v>521</v>
          </cell>
          <cell r="L1696">
            <v>52</v>
          </cell>
          <cell r="M1696">
            <v>5</v>
          </cell>
          <cell r="V1696" t="str">
            <v>3B/4A/4B</v>
          </cell>
          <cell r="W1696">
            <v>5</v>
          </cell>
          <cell r="X1696">
            <v>0</v>
          </cell>
        </row>
        <row r="1697">
          <cell r="B1697" t="str">
            <v>Bautechnische(r) Assistent/in</v>
          </cell>
          <cell r="G1697">
            <v>582</v>
          </cell>
          <cell r="H1697" t="str">
            <v>Schulen</v>
          </cell>
          <cell r="I1697" t="str">
            <v>Bautechnische(r) Assistent/inSchulen</v>
          </cell>
          <cell r="J1697" t="str">
            <v>X</v>
          </cell>
          <cell r="K1697">
            <v>582</v>
          </cell>
          <cell r="L1697">
            <v>58</v>
          </cell>
          <cell r="M1697">
            <v>5</v>
          </cell>
          <cell r="V1697" t="str">
            <v>3B/4A/4B</v>
          </cell>
          <cell r="W1697">
            <v>5</v>
          </cell>
          <cell r="X1697">
            <v>0</v>
          </cell>
        </row>
        <row r="1698">
          <cell r="B1698" t="str">
            <v>Technische(r) Assistent/in für Daten- verarbeitung im Bauwesen</v>
          </cell>
          <cell r="G1698">
            <v>581</v>
          </cell>
          <cell r="H1698" t="str">
            <v>Schulen</v>
          </cell>
          <cell r="I1698" t="str">
            <v>Technische(r) Assistent/in für Daten- verarbeitung im BauwesenSchulen</v>
          </cell>
          <cell r="J1698" t="str">
            <v>X</v>
          </cell>
          <cell r="K1698">
            <v>581</v>
          </cell>
          <cell r="L1698">
            <v>58</v>
          </cell>
          <cell r="M1698">
            <v>5</v>
          </cell>
          <cell r="V1698" t="str">
            <v>3B/4A/4B</v>
          </cell>
          <cell r="W1698">
            <v>5</v>
          </cell>
          <cell r="X1698">
            <v>0</v>
          </cell>
        </row>
        <row r="1699">
          <cell r="B1699" t="str">
            <v>Technische(r) Assistent/in für Datenverarbeitung im Bauwesen</v>
          </cell>
          <cell r="G1699">
            <v>581</v>
          </cell>
          <cell r="H1699" t="str">
            <v>Schulen</v>
          </cell>
          <cell r="I1699" t="str">
            <v>Technische(r) Assistent/in für Datenverarbeitung im BauwesenSchulen</v>
          </cell>
          <cell r="J1699" t="str">
            <v>X</v>
          </cell>
          <cell r="K1699">
            <v>581</v>
          </cell>
          <cell r="L1699">
            <v>58</v>
          </cell>
          <cell r="M1699">
            <v>5</v>
          </cell>
          <cell r="V1699" t="str">
            <v>3B/4A/4B</v>
          </cell>
          <cell r="W1699">
            <v>5</v>
          </cell>
          <cell r="X1699">
            <v>0</v>
          </cell>
        </row>
        <row r="1700">
          <cell r="B1700" t="str">
            <v>Technische(r) Assistent/in für Datenverarbeitung
 im Bauwesen</v>
          </cell>
          <cell r="G1700">
            <v>581</v>
          </cell>
          <cell r="H1700" t="str">
            <v>Schulen</v>
          </cell>
          <cell r="I1700" t="str">
            <v>Technische(r) Assistent/in für Datenverarbeitung
 im BauwesenSchulen</v>
          </cell>
          <cell r="J1700" t="str">
            <v>X</v>
          </cell>
          <cell r="K1700">
            <v>581</v>
          </cell>
          <cell r="L1700">
            <v>58</v>
          </cell>
          <cell r="M1700">
            <v>5</v>
          </cell>
          <cell r="V1700" t="str">
            <v>3B/4A/4B</v>
          </cell>
          <cell r="W1700">
            <v>5</v>
          </cell>
          <cell r="X1700">
            <v>0</v>
          </cell>
        </row>
        <row r="1701">
          <cell r="B1701" t="str">
            <v>Bautechniker/in, allgemein</v>
          </cell>
          <cell r="G1701">
            <v>582</v>
          </cell>
          <cell r="H1701" t="str">
            <v>Schulen</v>
          </cell>
          <cell r="I1701" t="str">
            <v>Bautechniker/in, allgemeinSchulen</v>
          </cell>
          <cell r="J1701" t="str">
            <v>X</v>
          </cell>
          <cell r="K1701">
            <v>582</v>
          </cell>
          <cell r="L1701">
            <v>58</v>
          </cell>
          <cell r="M1701">
            <v>5</v>
          </cell>
          <cell r="V1701" t="str">
            <v>3B/4A/4B</v>
          </cell>
          <cell r="W1701">
            <v>5</v>
          </cell>
          <cell r="X1701">
            <v>0</v>
          </cell>
        </row>
        <row r="1702">
          <cell r="B1702" t="str">
            <v xml:space="preserve">                                   im Bauwesen</v>
          </cell>
          <cell r="G1702">
            <v>582</v>
          </cell>
          <cell r="H1702" t="str">
            <v>Schulen</v>
          </cell>
          <cell r="I1702" t="str">
            <v xml:space="preserve">                                   im BauwesenSchulen</v>
          </cell>
          <cell r="J1702" t="str">
            <v>X</v>
          </cell>
          <cell r="K1702">
            <v>582</v>
          </cell>
          <cell r="L1702">
            <v>58</v>
          </cell>
          <cell r="M1702">
            <v>5</v>
          </cell>
          <cell r="V1702" t="str">
            <v>3B/4A/4B</v>
          </cell>
          <cell r="W1702">
            <v>5</v>
          </cell>
          <cell r="X1702">
            <v>0</v>
          </cell>
        </row>
        <row r="1703">
          <cell r="B1703" t="str">
            <v>Chemisch-technische(r) Assistent/in</v>
          </cell>
          <cell r="G1703">
            <v>524</v>
          </cell>
          <cell r="H1703" t="str">
            <v>Schulen</v>
          </cell>
          <cell r="I1703" t="str">
            <v>Chemisch-technische(r) Assistent/inSchulen</v>
          </cell>
          <cell r="J1703" t="str">
            <v>X</v>
          </cell>
          <cell r="K1703">
            <v>524</v>
          </cell>
          <cell r="L1703">
            <v>52</v>
          </cell>
          <cell r="M1703">
            <v>5</v>
          </cell>
          <cell r="V1703" t="str">
            <v>3B/4A/4B</v>
          </cell>
          <cell r="W1703">
            <v>5</v>
          </cell>
          <cell r="X1703">
            <v>0</v>
          </cell>
        </row>
        <row r="1704">
          <cell r="B1704" t="str">
            <v>Physikalisch-technische(r) Assistent/in</v>
          </cell>
          <cell r="G1704">
            <v>520</v>
          </cell>
          <cell r="H1704" t="str">
            <v>Schulen</v>
          </cell>
          <cell r="I1704" t="str">
            <v>Physikalisch-technische(r) Assistent/inSchulen</v>
          </cell>
          <cell r="J1704" t="str">
            <v>X</v>
          </cell>
          <cell r="K1704">
            <v>520</v>
          </cell>
          <cell r="L1704">
            <v>52</v>
          </cell>
          <cell r="M1704">
            <v>5</v>
          </cell>
          <cell r="V1704" t="str">
            <v>3B/4A/4B</v>
          </cell>
          <cell r="W1704">
            <v>5</v>
          </cell>
          <cell r="X1704">
            <v>0</v>
          </cell>
        </row>
        <row r="1705">
          <cell r="B1705" t="str">
            <v>Technische(r) Assistent/in für Metallo- graphie und Werkstoffkunde</v>
          </cell>
          <cell r="G1705">
            <v>521</v>
          </cell>
          <cell r="H1705" t="str">
            <v>Schulen</v>
          </cell>
          <cell r="I1705" t="str">
            <v>Technische(r) Assistent/in für Metallo- graphie und WerkstoffkundeSchulen</v>
          </cell>
          <cell r="J1705" t="str">
            <v>X</v>
          </cell>
          <cell r="K1705">
            <v>521</v>
          </cell>
          <cell r="L1705">
            <v>52</v>
          </cell>
          <cell r="M1705">
            <v>5</v>
          </cell>
          <cell r="V1705" t="str">
            <v>3B/4A/4B</v>
          </cell>
          <cell r="W1705">
            <v>5</v>
          </cell>
          <cell r="X1705">
            <v>0</v>
          </cell>
        </row>
        <row r="1706">
          <cell r="B1706" t="str">
            <v>Technische(r) Assistent/in für Metallographie und Werkstoffkunde</v>
          </cell>
          <cell r="G1706">
            <v>521</v>
          </cell>
          <cell r="H1706" t="str">
            <v>Schulen</v>
          </cell>
          <cell r="I1706" t="str">
            <v>Technische(r) Assistent/in für Metallographie und WerkstoffkundeSchulen</v>
          </cell>
          <cell r="J1706" t="str">
            <v>X</v>
          </cell>
          <cell r="K1706">
            <v>521</v>
          </cell>
          <cell r="L1706">
            <v>52</v>
          </cell>
          <cell r="M1706">
            <v>5</v>
          </cell>
          <cell r="V1706" t="str">
            <v>3B/4A/4B</v>
          </cell>
          <cell r="W1706">
            <v>5</v>
          </cell>
          <cell r="X1706">
            <v>0</v>
          </cell>
        </row>
        <row r="1707">
          <cell r="B1707" t="str">
            <v>Technische(r) Assistent/in für Metallographie
 und Werkstoffkunde</v>
          </cell>
          <cell r="G1707">
            <v>521</v>
          </cell>
          <cell r="H1707" t="str">
            <v>Schulen</v>
          </cell>
          <cell r="I1707" t="str">
            <v>Technische(r) Assistent/in für Metallographie
 und WerkstoffkundeSchulen</v>
          </cell>
          <cell r="J1707" t="str">
            <v>X</v>
          </cell>
          <cell r="K1707">
            <v>521</v>
          </cell>
          <cell r="L1707">
            <v>52</v>
          </cell>
          <cell r="M1707">
            <v>5</v>
          </cell>
          <cell r="V1707" t="str">
            <v>3B/4A/4B</v>
          </cell>
          <cell r="W1707">
            <v>5</v>
          </cell>
          <cell r="X1707">
            <v>0</v>
          </cell>
        </row>
        <row r="1708">
          <cell r="B1708" t="str">
            <v>Lebensmitteltechnische(r) Assistent/in</v>
          </cell>
          <cell r="G1708">
            <v>541</v>
          </cell>
          <cell r="H1708" t="str">
            <v>Schulen</v>
          </cell>
          <cell r="I1708" t="str">
            <v>Lebensmitteltechnische(r) Assistent/inSchulen</v>
          </cell>
          <cell r="J1708" t="str">
            <v>X</v>
          </cell>
          <cell r="K1708">
            <v>541</v>
          </cell>
          <cell r="L1708">
            <v>54</v>
          </cell>
          <cell r="M1708">
            <v>5</v>
          </cell>
          <cell r="V1708" t="str">
            <v>3B/4A/4B</v>
          </cell>
          <cell r="W1708">
            <v>5</v>
          </cell>
          <cell r="X1708">
            <v>0</v>
          </cell>
        </row>
        <row r="1709">
          <cell r="B1709" t="str">
            <v>Textil- und Bekleidungstechnische(r) Assistent/in, Assistent/in in der  Textilwirtschaft</v>
          </cell>
          <cell r="G1709">
            <v>542</v>
          </cell>
          <cell r="H1709" t="str">
            <v>Schulen</v>
          </cell>
          <cell r="I1709" t="str">
            <v>Textil- und Bekleidungstechnische(r) Assistent/in, Assistent/in in der  TextilwirtschaftSchulen</v>
          </cell>
          <cell r="J1709" t="str">
            <v>X</v>
          </cell>
          <cell r="K1709">
            <v>542</v>
          </cell>
          <cell r="L1709">
            <v>54</v>
          </cell>
          <cell r="M1709">
            <v>5</v>
          </cell>
          <cell r="V1709" t="str">
            <v>3B/4A/4B</v>
          </cell>
          <cell r="W1709">
            <v>5</v>
          </cell>
          <cell r="X1709">
            <v>0</v>
          </cell>
        </row>
        <row r="1710">
          <cell r="B1710" t="str">
            <v>Textil- und Bekleidungstechnische(r) Assistent/in Assistent/in in der Textilwirtschaft</v>
          </cell>
          <cell r="G1710">
            <v>542</v>
          </cell>
          <cell r="H1710" t="str">
            <v>Schulen</v>
          </cell>
          <cell r="I1710" t="str">
            <v>Textil- und Bekleidungstechnische(r) Assistent/in Assistent/in in der TextilwirtschaftSchulen</v>
          </cell>
          <cell r="J1710" t="str">
            <v>X</v>
          </cell>
          <cell r="K1710">
            <v>542</v>
          </cell>
          <cell r="L1710">
            <v>54</v>
          </cell>
          <cell r="M1710">
            <v>5</v>
          </cell>
          <cell r="V1710" t="str">
            <v>3B/4A/4B</v>
          </cell>
          <cell r="W1710">
            <v>5</v>
          </cell>
          <cell r="X1710">
            <v>0</v>
          </cell>
        </row>
        <row r="1711">
          <cell r="B1711" t="str">
            <v>Textil- und Bekleidungstechnische(r) Assistent/in, Assistent/in in der Textilwirtschaft</v>
          </cell>
          <cell r="G1711">
            <v>542</v>
          </cell>
          <cell r="H1711" t="str">
            <v>Schulen</v>
          </cell>
          <cell r="I1711" t="str">
            <v>Textil- und Bekleidungstechnische(r) Assistent/in, Assistent/in in der TextilwirtschaftSchulen</v>
          </cell>
          <cell r="J1711" t="str">
            <v>X</v>
          </cell>
          <cell r="K1711">
            <v>542</v>
          </cell>
          <cell r="L1711">
            <v>54</v>
          </cell>
          <cell r="M1711">
            <v>5</v>
          </cell>
          <cell r="V1711" t="str">
            <v>3B/4A/4B</v>
          </cell>
          <cell r="W1711">
            <v>5</v>
          </cell>
          <cell r="X1711">
            <v>0</v>
          </cell>
        </row>
        <row r="1712">
          <cell r="B1712" t="str">
            <v>Textil- und Bekleidungstechnische(r) 
 Assistent/in, Assistent/in in der Textilwirtschaft</v>
          </cell>
          <cell r="G1712">
            <v>542</v>
          </cell>
          <cell r="H1712" t="str">
            <v>Schulen</v>
          </cell>
          <cell r="I1712" t="str">
            <v>Textil- und Bekleidungstechnische(r) 
 Assistent/in, Assistent/in in der TextilwirtschaftSchulen</v>
          </cell>
          <cell r="J1712" t="str">
            <v>X</v>
          </cell>
          <cell r="K1712">
            <v>542</v>
          </cell>
          <cell r="L1712">
            <v>54</v>
          </cell>
          <cell r="M1712">
            <v>5</v>
          </cell>
          <cell r="V1712" t="str">
            <v>3B/4A/4B</v>
          </cell>
          <cell r="W1712">
            <v>5</v>
          </cell>
          <cell r="X1712">
            <v>0</v>
          </cell>
        </row>
        <row r="1713">
          <cell r="B1713" t="str">
            <v>Assistent/in in der Textilwirtschaft</v>
          </cell>
          <cell r="G1713">
            <v>542</v>
          </cell>
          <cell r="H1713" t="str">
            <v>Schulen</v>
          </cell>
          <cell r="I1713" t="str">
            <v>Assistent/in in der TextilwirtschaftSchulen</v>
          </cell>
          <cell r="J1713" t="str">
            <v>X</v>
          </cell>
          <cell r="K1713">
            <v>542</v>
          </cell>
          <cell r="L1713">
            <v>54</v>
          </cell>
          <cell r="M1713">
            <v>5</v>
          </cell>
          <cell r="V1713" t="str">
            <v>3B/4A/4B</v>
          </cell>
          <cell r="W1713">
            <v>5</v>
          </cell>
          <cell r="X1713">
            <v>0</v>
          </cell>
        </row>
        <row r="1714">
          <cell r="B1714" t="str">
            <v>Technische(r) Assistent/in für regenerative Energien</v>
          </cell>
          <cell r="G1714">
            <v>522</v>
          </cell>
          <cell r="H1714" t="str">
            <v>Schulen</v>
          </cell>
          <cell r="I1714" t="str">
            <v>Technische(r) Assistent/in für regenerative EnergienSchulen</v>
          </cell>
          <cell r="J1714" t="str">
            <v>X</v>
          </cell>
          <cell r="K1714">
            <v>522</v>
          </cell>
          <cell r="L1714">
            <v>52</v>
          </cell>
          <cell r="M1714">
            <v>5</v>
          </cell>
          <cell r="V1714" t="str">
            <v>3B/4A/4B</v>
          </cell>
          <cell r="W1714">
            <v>5</v>
          </cell>
          <cell r="X1714">
            <v>0</v>
          </cell>
        </row>
        <row r="1715">
          <cell r="B1715" t="str">
            <v xml:space="preserve">Umweltschutztechnische(r) Assistent/in </v>
          </cell>
          <cell r="G1715">
            <v>850</v>
          </cell>
          <cell r="H1715" t="str">
            <v>Schulen</v>
          </cell>
          <cell r="I1715" t="str">
            <v>Umweltschutztechnische(r) Assistent/in Schulen</v>
          </cell>
          <cell r="J1715" t="str">
            <v>X</v>
          </cell>
          <cell r="K1715">
            <v>850</v>
          </cell>
          <cell r="L1715">
            <v>85</v>
          </cell>
          <cell r="M1715">
            <v>8</v>
          </cell>
          <cell r="V1715" t="str">
            <v>3B/4A/4B</v>
          </cell>
          <cell r="W1715">
            <v>8</v>
          </cell>
          <cell r="X1715">
            <v>0</v>
          </cell>
        </row>
        <row r="1716">
          <cell r="B1716" t="str">
            <v>Umweltschutztechnische(r) Assistent/in</v>
          </cell>
          <cell r="G1716">
            <v>850</v>
          </cell>
          <cell r="H1716" t="str">
            <v>Schulen</v>
          </cell>
          <cell r="I1716" t="str">
            <v>Umweltschutztechnische(r) Assistent/inSchulen</v>
          </cell>
          <cell r="J1716" t="str">
            <v>X</v>
          </cell>
          <cell r="K1716">
            <v>850</v>
          </cell>
          <cell r="L1716">
            <v>85</v>
          </cell>
          <cell r="M1716">
            <v>8</v>
          </cell>
          <cell r="V1716" t="str">
            <v>3B/4A/4B</v>
          </cell>
          <cell r="W1716">
            <v>8</v>
          </cell>
          <cell r="X1716">
            <v>0</v>
          </cell>
        </row>
        <row r="1717">
          <cell r="B1717" t="str">
            <v xml:space="preserve">Biologisch-technische(r) Assistent/in </v>
          </cell>
          <cell r="G1717">
            <v>524</v>
          </cell>
          <cell r="H1717" t="str">
            <v>Schulen</v>
          </cell>
          <cell r="I1717" t="str">
            <v>Biologisch-technische(r) Assistent/in Schulen</v>
          </cell>
          <cell r="J1717" t="str">
            <v>X</v>
          </cell>
          <cell r="K1717">
            <v>524</v>
          </cell>
          <cell r="L1717">
            <v>52</v>
          </cell>
          <cell r="M1717">
            <v>5</v>
          </cell>
          <cell r="V1717" t="str">
            <v>3B/4A/4B</v>
          </cell>
          <cell r="W1717">
            <v>5</v>
          </cell>
          <cell r="X1717">
            <v>0</v>
          </cell>
        </row>
        <row r="1718">
          <cell r="B1718" t="str">
            <v>Biologisch-technische(r) Assistent/in</v>
          </cell>
          <cell r="G1718">
            <v>524</v>
          </cell>
          <cell r="H1718" t="str">
            <v>Schulen</v>
          </cell>
          <cell r="I1718" t="str">
            <v>Biologisch-technische(r) Assistent/inSchulen</v>
          </cell>
          <cell r="J1718" t="str">
            <v>X</v>
          </cell>
          <cell r="K1718">
            <v>524</v>
          </cell>
          <cell r="L1718">
            <v>52</v>
          </cell>
          <cell r="M1718">
            <v>5</v>
          </cell>
          <cell r="V1718" t="str">
            <v>3B/4A/4B</v>
          </cell>
          <cell r="W1718">
            <v>5</v>
          </cell>
          <cell r="X1718">
            <v>0</v>
          </cell>
        </row>
        <row r="1719">
          <cell r="B1719" t="str">
            <v xml:space="preserve">Landwirtschaftlich-technische(r) Assistent/in </v>
          </cell>
          <cell r="G1719">
            <v>621</v>
          </cell>
          <cell r="H1719" t="str">
            <v>Schulen</v>
          </cell>
          <cell r="I1719" t="str">
            <v>Landwirtschaftlich-technische(r) Assistent/in Schulen</v>
          </cell>
          <cell r="J1719" t="str">
            <v>X</v>
          </cell>
          <cell r="K1719">
            <v>621</v>
          </cell>
          <cell r="L1719">
            <v>62</v>
          </cell>
          <cell r="M1719">
            <v>6</v>
          </cell>
          <cell r="V1719" t="str">
            <v>3B/4A/4B</v>
          </cell>
          <cell r="W1719">
            <v>6</v>
          </cell>
          <cell r="X1719">
            <v>0</v>
          </cell>
        </row>
        <row r="1720">
          <cell r="B1720" t="str">
            <v>Technische(r) Assistent/in für Lebensmittelanalytik</v>
          </cell>
          <cell r="G1720">
            <v>541</v>
          </cell>
          <cell r="H1720" t="str">
            <v>Schulen</v>
          </cell>
          <cell r="I1720" t="str">
            <v>Technische(r) Assistent/in für LebensmittelanalytikSchulen</v>
          </cell>
          <cell r="J1720" t="str">
            <v>X</v>
          </cell>
          <cell r="K1720">
            <v>541</v>
          </cell>
          <cell r="L1720">
            <v>54</v>
          </cell>
          <cell r="M1720">
            <v>5</v>
          </cell>
          <cell r="V1720" t="str">
            <v>3B/4A/4B</v>
          </cell>
          <cell r="W1720">
            <v>5</v>
          </cell>
          <cell r="X1720">
            <v>0</v>
          </cell>
        </row>
        <row r="1721">
          <cell r="B1721" t="str">
            <v>Chemielaborant/in</v>
          </cell>
          <cell r="G1721">
            <v>524</v>
          </cell>
          <cell r="H1721" t="str">
            <v>Schulen</v>
          </cell>
          <cell r="I1721" t="str">
            <v>Chemielaborant/inSchulen</v>
          </cell>
          <cell r="J1721" t="str">
            <v>X</v>
          </cell>
          <cell r="K1721">
            <v>524</v>
          </cell>
          <cell r="L1721">
            <v>52</v>
          </cell>
          <cell r="M1721">
            <v>5</v>
          </cell>
          <cell r="V1721" t="str">
            <v>3B/4A/4B</v>
          </cell>
          <cell r="W1721">
            <v>5</v>
          </cell>
          <cell r="X1721">
            <v>0</v>
          </cell>
        </row>
        <row r="1722">
          <cell r="B1722" t="str">
            <v>Textiltechnische(r) Prüfassistent/in</v>
          </cell>
          <cell r="G1722">
            <v>542</v>
          </cell>
          <cell r="H1722" t="str">
            <v>Schulen</v>
          </cell>
          <cell r="I1722" t="str">
            <v>Textiltechnische(r) Prüfassistent/inSchulen</v>
          </cell>
          <cell r="J1722" t="str">
            <v>X</v>
          </cell>
          <cell r="K1722">
            <v>542</v>
          </cell>
          <cell r="L1722">
            <v>54</v>
          </cell>
          <cell r="M1722">
            <v>5</v>
          </cell>
          <cell r="V1722" t="str">
            <v>3B/4A/4B</v>
          </cell>
          <cell r="W1722">
            <v>5</v>
          </cell>
          <cell r="X1722">
            <v>0</v>
          </cell>
        </row>
        <row r="1723">
          <cell r="B1723" t="str">
            <v>Fototechnische(r) Assistent/in</v>
          </cell>
          <cell r="G1723">
            <v>213</v>
          </cell>
          <cell r="H1723" t="str">
            <v>Schulen</v>
          </cell>
          <cell r="I1723" t="str">
            <v>Fototechnische(r) Assistent/inSchulen</v>
          </cell>
          <cell r="J1723" t="str">
            <v>X</v>
          </cell>
          <cell r="K1723">
            <v>213</v>
          </cell>
          <cell r="L1723">
            <v>21</v>
          </cell>
          <cell r="M1723">
            <v>2</v>
          </cell>
          <cell r="V1723" t="str">
            <v>3B/4A/4B</v>
          </cell>
          <cell r="W1723">
            <v>2</v>
          </cell>
          <cell r="X1723">
            <v>0</v>
          </cell>
        </row>
        <row r="1724">
          <cell r="B1724" t="str">
            <v>Technische(r) Zeichner/in</v>
          </cell>
          <cell r="G1724">
            <v>520</v>
          </cell>
          <cell r="H1724" t="str">
            <v>Schulen</v>
          </cell>
          <cell r="I1724" t="str">
            <v>Technische(r) Zeichner/inSchulen</v>
          </cell>
          <cell r="J1724" t="str">
            <v>X</v>
          </cell>
          <cell r="K1724">
            <v>520</v>
          </cell>
          <cell r="L1724">
            <v>52</v>
          </cell>
          <cell r="M1724">
            <v>5</v>
          </cell>
          <cell r="V1724" t="str">
            <v>3B/4A/4B</v>
          </cell>
          <cell r="W1724">
            <v>5</v>
          </cell>
          <cell r="X1724">
            <v>0</v>
          </cell>
        </row>
        <row r="1725">
          <cell r="B1725" t="str">
            <v>Technische(r) Assistent/in für Geovisualisierung</v>
          </cell>
          <cell r="G1725">
            <v>440</v>
          </cell>
          <cell r="H1725" t="str">
            <v>Schulen</v>
          </cell>
          <cell r="I1725" t="str">
            <v>Technische(r) Assistent/in für GeovisualisierungSchulen</v>
          </cell>
          <cell r="J1725" t="str">
            <v>X</v>
          </cell>
          <cell r="K1725">
            <v>440</v>
          </cell>
          <cell r="L1725">
            <v>44</v>
          </cell>
          <cell r="M1725">
            <v>4</v>
          </cell>
          <cell r="V1725" t="str">
            <v>3B/4A/4B</v>
          </cell>
          <cell r="W1725">
            <v>44</v>
          </cell>
          <cell r="X1725">
            <v>0</v>
          </cell>
        </row>
        <row r="1726">
          <cell r="B1726" t="str">
            <v>Assistent/in für Tourismus und Fremdenverkehr</v>
          </cell>
          <cell r="G1726">
            <v>812</v>
          </cell>
          <cell r="H1726" t="str">
            <v>Schulen</v>
          </cell>
          <cell r="I1726" t="str">
            <v>Assistent/in für Tourismus und FremdenverkehrSchulen</v>
          </cell>
          <cell r="J1726" t="str">
            <v>X</v>
          </cell>
          <cell r="K1726">
            <v>812</v>
          </cell>
          <cell r="L1726">
            <v>81</v>
          </cell>
          <cell r="M1726">
            <v>8</v>
          </cell>
          <cell r="V1726" t="str">
            <v>3B/4A/4B</v>
          </cell>
          <cell r="W1726">
            <v>8</v>
          </cell>
          <cell r="X1726">
            <v>0</v>
          </cell>
        </row>
        <row r="1727">
          <cell r="B1727" t="str">
            <v>Tourismus- und Eventmanager/in</v>
          </cell>
          <cell r="G1727">
            <v>812</v>
          </cell>
          <cell r="H1727" t="str">
            <v>Schulen</v>
          </cell>
          <cell r="I1727" t="str">
            <v>Tourismus- und Eventmanager/inSchulen</v>
          </cell>
          <cell r="J1727" t="str">
            <v>X</v>
          </cell>
          <cell r="K1727">
            <v>812</v>
          </cell>
          <cell r="L1727">
            <v>81</v>
          </cell>
          <cell r="M1727">
            <v>8</v>
          </cell>
          <cell r="V1727" t="str">
            <v>3B/4A/4B</v>
          </cell>
          <cell r="W1727">
            <v>8</v>
          </cell>
          <cell r="X1727">
            <v>0</v>
          </cell>
        </row>
        <row r="1728">
          <cell r="B1728" t="str">
            <v>Touristikassistent/in</v>
          </cell>
          <cell r="G1728">
            <v>812</v>
          </cell>
          <cell r="H1728" t="str">
            <v>Schulen</v>
          </cell>
          <cell r="I1728" t="str">
            <v>Touristikassistent/inSchulen</v>
          </cell>
          <cell r="J1728" t="str">
            <v>X</v>
          </cell>
          <cell r="K1728">
            <v>812</v>
          </cell>
          <cell r="L1728">
            <v>81</v>
          </cell>
          <cell r="M1728">
            <v>8</v>
          </cell>
          <cell r="V1728" t="str">
            <v>3B/4A/4B</v>
          </cell>
          <cell r="W1728">
            <v>8</v>
          </cell>
          <cell r="X1728">
            <v>0</v>
          </cell>
        </row>
        <row r="1729">
          <cell r="B1729" t="str">
            <v>Assistent/in für Gesundheitstourismus</v>
          </cell>
          <cell r="G1729">
            <v>812</v>
          </cell>
          <cell r="H1729" t="str">
            <v>Schulen</v>
          </cell>
          <cell r="I1729" t="str">
            <v>Assistent/in für GesundheitstourismusSchulen</v>
          </cell>
          <cell r="J1729" t="str">
            <v>X</v>
          </cell>
          <cell r="K1729">
            <v>812</v>
          </cell>
          <cell r="L1729">
            <v>81</v>
          </cell>
          <cell r="M1729">
            <v>8</v>
          </cell>
          <cell r="V1729" t="str">
            <v>3B/4A/4B</v>
          </cell>
          <cell r="W1729">
            <v>8</v>
          </cell>
          <cell r="X1729">
            <v>0</v>
          </cell>
        </row>
        <row r="1730">
          <cell r="B1730" t="str">
            <v>Kaufmännische(r) Medienassistent/in</v>
          </cell>
          <cell r="G1730">
            <v>213</v>
          </cell>
          <cell r="H1730" t="str">
            <v>Schulen</v>
          </cell>
          <cell r="I1730" t="str">
            <v>Kaufmännische(r) Medienassistent/inSchulen</v>
          </cell>
          <cell r="J1730" t="str">
            <v>X</v>
          </cell>
          <cell r="K1730">
            <v>213</v>
          </cell>
          <cell r="L1730">
            <v>21</v>
          </cell>
          <cell r="M1730">
            <v>2</v>
          </cell>
          <cell r="V1730" t="str">
            <v>3B/4A/4B</v>
          </cell>
          <cell r="W1730">
            <v>2</v>
          </cell>
          <cell r="X1730">
            <v>0</v>
          </cell>
        </row>
        <row r="1731">
          <cell r="B1731" t="str">
            <v xml:space="preserve"> Medien/Kommunikation), Grafik-Design- Assistent/in, Grafik-Designer/in</v>
          </cell>
          <cell r="G1731">
            <v>213</v>
          </cell>
          <cell r="H1731" t="str">
            <v>Schulen</v>
          </cell>
          <cell r="I1731" t="str">
            <v xml:space="preserve"> Medien/Kommunikation), Grafik-Design- Assistent/in, Grafik-Designer/inSchulen</v>
          </cell>
          <cell r="J1731" t="str">
            <v>X</v>
          </cell>
          <cell r="K1731">
            <v>213</v>
          </cell>
          <cell r="L1731">
            <v>21</v>
          </cell>
          <cell r="M1731">
            <v>2</v>
          </cell>
          <cell r="V1731" t="str">
            <v>3B/4A/4B</v>
          </cell>
          <cell r="W1731">
            <v>2</v>
          </cell>
          <cell r="X1731">
            <v>0</v>
          </cell>
        </row>
        <row r="1732">
          <cell r="B1732" t="str">
            <v>Screen-Designer/in</v>
          </cell>
          <cell r="G1732">
            <v>213</v>
          </cell>
          <cell r="H1732" t="str">
            <v>Schulen</v>
          </cell>
          <cell r="I1732" t="str">
            <v>Screen-Designer/inSchulen</v>
          </cell>
          <cell r="J1732" t="str">
            <v>X</v>
          </cell>
          <cell r="K1732">
            <v>213</v>
          </cell>
          <cell r="L1732">
            <v>21</v>
          </cell>
          <cell r="M1732">
            <v>2</v>
          </cell>
          <cell r="V1732" t="str">
            <v>3B/4A/4B</v>
          </cell>
          <cell r="W1732">
            <v>2</v>
          </cell>
          <cell r="X1732">
            <v>0</v>
          </cell>
        </row>
        <row r="1733">
          <cell r="B1733" t="str">
            <v>Direktionsassistent</v>
          </cell>
          <cell r="G1733">
            <v>345</v>
          </cell>
          <cell r="H1733" t="str">
            <v>Schulen</v>
          </cell>
          <cell r="I1733" t="str">
            <v>DirektionsassistentSchulen</v>
          </cell>
          <cell r="J1733" t="str">
            <v>X</v>
          </cell>
          <cell r="K1733">
            <v>345</v>
          </cell>
          <cell r="L1733">
            <v>34</v>
          </cell>
          <cell r="M1733">
            <v>3</v>
          </cell>
          <cell r="V1733" t="str">
            <v>3B/4A/4B</v>
          </cell>
          <cell r="W1733">
            <v>3</v>
          </cell>
          <cell r="X1733">
            <v>0</v>
          </cell>
        </row>
        <row r="1734">
          <cell r="B1734" t="str">
            <v>Schiffsbetriebstechnische(r) Assistent/in</v>
          </cell>
          <cell r="G1734">
            <v>840</v>
          </cell>
          <cell r="H1734" t="str">
            <v>Schulen</v>
          </cell>
          <cell r="I1734" t="str">
            <v>Schiffsbetriebstechnische(r) Assistent/inSchulen</v>
          </cell>
          <cell r="J1734" t="str">
            <v>X</v>
          </cell>
          <cell r="K1734">
            <v>840</v>
          </cell>
          <cell r="L1734">
            <v>84</v>
          </cell>
          <cell r="M1734">
            <v>8</v>
          </cell>
          <cell r="V1734" t="str">
            <v>3B/4A/4B</v>
          </cell>
          <cell r="W1734">
            <v>8</v>
          </cell>
          <cell r="X1734">
            <v>0</v>
          </cell>
        </row>
        <row r="1735">
          <cell r="B1735" t="str">
            <v>Internationale Wirtschaftsleute</v>
          </cell>
          <cell r="G1735">
            <v>340</v>
          </cell>
          <cell r="H1735" t="str">
            <v>Schulen</v>
          </cell>
          <cell r="I1735" t="str">
            <v>Internationale WirtschaftsleuteSchulen</v>
          </cell>
          <cell r="J1735" t="str">
            <v>X</v>
          </cell>
          <cell r="K1735">
            <v>340</v>
          </cell>
          <cell r="L1735">
            <v>34</v>
          </cell>
          <cell r="M1735">
            <v>3</v>
          </cell>
          <cell r="V1735" t="str">
            <v>3B/4A/4B</v>
          </cell>
          <cell r="W1735">
            <v>3</v>
          </cell>
          <cell r="X1735">
            <v>0</v>
          </cell>
        </row>
        <row r="1736">
          <cell r="B1736" t="str">
            <v>Internationale Wirtschaftsfachleute</v>
          </cell>
          <cell r="G1736">
            <v>340</v>
          </cell>
          <cell r="H1736" t="str">
            <v>Schulen</v>
          </cell>
          <cell r="I1736" t="str">
            <v>Internationale WirtschaftsfachleuteSchulen</v>
          </cell>
          <cell r="J1736" t="str">
            <v>X</v>
          </cell>
          <cell r="K1736">
            <v>340</v>
          </cell>
          <cell r="L1736">
            <v>34</v>
          </cell>
          <cell r="M1736">
            <v>3</v>
          </cell>
          <cell r="V1736" t="str">
            <v>3B/4A/4B</v>
          </cell>
          <cell r="W1736">
            <v>3</v>
          </cell>
          <cell r="X1736">
            <v>0</v>
          </cell>
        </row>
        <row r="1737">
          <cell r="B1737" t="str">
            <v>Eurowirtschaftsassistent/in</v>
          </cell>
          <cell r="G1737">
            <v>340</v>
          </cell>
          <cell r="H1737" t="str">
            <v>Schulen</v>
          </cell>
          <cell r="I1737" t="str">
            <v>Eurowirtschaftsassistent/inSchulen</v>
          </cell>
          <cell r="J1737" t="str">
            <v>X</v>
          </cell>
          <cell r="K1737">
            <v>340</v>
          </cell>
          <cell r="L1737">
            <v>34</v>
          </cell>
          <cell r="M1737">
            <v>3</v>
          </cell>
          <cell r="V1737" t="str">
            <v>3B/4A/4B</v>
          </cell>
          <cell r="W1737">
            <v>3</v>
          </cell>
          <cell r="X1737">
            <v>0</v>
          </cell>
        </row>
        <row r="1738">
          <cell r="B1738" t="str">
            <v>Sport- und Vereinsmanager/in</v>
          </cell>
          <cell r="G1738">
            <v>340</v>
          </cell>
          <cell r="H1738" t="str">
            <v>Schulen</v>
          </cell>
          <cell r="I1738" t="str">
            <v>Sport- und Vereinsmanager/inSchulen</v>
          </cell>
          <cell r="J1738" t="str">
            <v>X</v>
          </cell>
          <cell r="K1738">
            <v>340</v>
          </cell>
          <cell r="L1738">
            <v>34</v>
          </cell>
          <cell r="M1738">
            <v>3</v>
          </cell>
          <cell r="V1738" t="str">
            <v>3B/4A/4B</v>
          </cell>
          <cell r="W1738">
            <v>3</v>
          </cell>
          <cell r="X1738">
            <v>0</v>
          </cell>
        </row>
        <row r="1739">
          <cell r="B1739" t="str">
            <v>Wirtschaftslogistiker</v>
          </cell>
          <cell r="G1739">
            <v>345</v>
          </cell>
          <cell r="H1739" t="str">
            <v>Schulen</v>
          </cell>
          <cell r="I1739" t="str">
            <v>WirtschaftslogistikerSchulen</v>
          </cell>
          <cell r="J1739" t="str">
            <v>X</v>
          </cell>
          <cell r="K1739">
            <v>345</v>
          </cell>
          <cell r="L1739">
            <v>34</v>
          </cell>
          <cell r="M1739">
            <v>3</v>
          </cell>
          <cell r="V1739" t="str">
            <v>3B/4A/4B</v>
          </cell>
          <cell r="W1739">
            <v>3</v>
          </cell>
          <cell r="X1739">
            <v>0</v>
          </cell>
        </row>
        <row r="1740">
          <cell r="B1740" t="str">
            <v>Europa-Managment-Assistent/in</v>
          </cell>
          <cell r="G1740">
            <v>346</v>
          </cell>
          <cell r="H1740" t="str">
            <v>Schulen</v>
          </cell>
          <cell r="I1740" t="str">
            <v>Europa-Managment-Assistent/inSchulen</v>
          </cell>
          <cell r="J1740" t="str">
            <v>X</v>
          </cell>
          <cell r="K1740">
            <v>346</v>
          </cell>
          <cell r="L1740">
            <v>34</v>
          </cell>
          <cell r="M1740">
            <v>3</v>
          </cell>
          <cell r="V1740" t="str">
            <v>3B/4A/4B</v>
          </cell>
          <cell r="W1740">
            <v>3</v>
          </cell>
          <cell r="X1740">
            <v>0</v>
          </cell>
        </row>
        <row r="1741">
          <cell r="B1741" t="str">
            <v>Marketingassistent/in</v>
          </cell>
          <cell r="G1741">
            <v>342</v>
          </cell>
          <cell r="H1741" t="str">
            <v>Schulen</v>
          </cell>
          <cell r="I1741" t="str">
            <v>Marketingassistent/inSchulen</v>
          </cell>
          <cell r="J1741" t="str">
            <v>X</v>
          </cell>
          <cell r="K1741">
            <v>342</v>
          </cell>
          <cell r="L1741">
            <v>34</v>
          </cell>
          <cell r="M1741">
            <v>3</v>
          </cell>
          <cell r="V1741" t="str">
            <v>3B/4A/4B</v>
          </cell>
          <cell r="W1741">
            <v>3</v>
          </cell>
          <cell r="X1741">
            <v>0</v>
          </cell>
        </row>
        <row r="1742">
          <cell r="B1742" t="str">
            <v>Informatiker/in o.n.A.</v>
          </cell>
          <cell r="G1742">
            <v>481</v>
          </cell>
          <cell r="H1742" t="str">
            <v>Schulen</v>
          </cell>
          <cell r="I1742" t="str">
            <v>Informatiker/in o.n.A.Schulen</v>
          </cell>
          <cell r="J1742" t="str">
            <v>X</v>
          </cell>
          <cell r="K1742">
            <v>481</v>
          </cell>
          <cell r="L1742">
            <v>48</v>
          </cell>
          <cell r="M1742">
            <v>4</v>
          </cell>
          <cell r="V1742" t="str">
            <v>3B/4A/4B</v>
          </cell>
          <cell r="W1742">
            <v>48</v>
          </cell>
          <cell r="X1742">
            <v>0</v>
          </cell>
        </row>
        <row r="1743">
          <cell r="B1743" t="str">
            <v xml:space="preserve">Informatiker/in o.n.A. </v>
          </cell>
          <cell r="G1743">
            <v>481</v>
          </cell>
          <cell r="H1743" t="str">
            <v>Schulen</v>
          </cell>
          <cell r="I1743" t="str">
            <v>Informatiker/in o.n.A. Schulen</v>
          </cell>
          <cell r="J1743" t="str">
            <v>X</v>
          </cell>
          <cell r="K1743">
            <v>481</v>
          </cell>
          <cell r="L1743">
            <v>48</v>
          </cell>
          <cell r="M1743">
            <v>4</v>
          </cell>
          <cell r="V1743" t="str">
            <v>3B/4A/4B</v>
          </cell>
          <cell r="W1743">
            <v>48</v>
          </cell>
          <cell r="X1743">
            <v>0</v>
          </cell>
        </row>
        <row r="1744">
          <cell r="B1744" t="str">
            <v xml:space="preserve">Wirtschaftsinformatiker/in </v>
          </cell>
          <cell r="G1744">
            <v>481</v>
          </cell>
          <cell r="H1744" t="str">
            <v>Schulen</v>
          </cell>
          <cell r="I1744" t="str">
            <v>Wirtschaftsinformatiker/in Schulen</v>
          </cell>
          <cell r="J1744" t="str">
            <v>X</v>
          </cell>
          <cell r="K1744">
            <v>481</v>
          </cell>
          <cell r="L1744">
            <v>48</v>
          </cell>
          <cell r="M1744">
            <v>4</v>
          </cell>
          <cell r="V1744" t="str">
            <v>3B/4A/4B</v>
          </cell>
          <cell r="W1744">
            <v>48</v>
          </cell>
          <cell r="X1744">
            <v>0</v>
          </cell>
        </row>
        <row r="1745">
          <cell r="B1745" t="str">
            <v>Mathematisch-technische(r) Assistent/in</v>
          </cell>
          <cell r="G1745">
            <v>461</v>
          </cell>
          <cell r="H1745" t="str">
            <v>Schulen</v>
          </cell>
          <cell r="I1745" t="str">
            <v>Mathematisch-technische(r) Assistent/inSchulen</v>
          </cell>
          <cell r="J1745" t="str">
            <v>X</v>
          </cell>
          <cell r="K1745">
            <v>461</v>
          </cell>
          <cell r="L1745">
            <v>46</v>
          </cell>
          <cell r="M1745">
            <v>4</v>
          </cell>
          <cell r="V1745" t="str">
            <v>3B/4A/4B</v>
          </cell>
          <cell r="W1745">
            <v>46</v>
          </cell>
          <cell r="X1745">
            <v>0</v>
          </cell>
        </row>
        <row r="1746">
          <cell r="B1746" t="str">
            <v>Technische(r) Assistent/in für Informatik</v>
          </cell>
          <cell r="G1746">
            <v>481</v>
          </cell>
          <cell r="H1746" t="str">
            <v>Schulen</v>
          </cell>
          <cell r="I1746" t="str">
            <v>Technische(r) Assistent/in für InformatikSchulen</v>
          </cell>
          <cell r="J1746" t="str">
            <v>X</v>
          </cell>
          <cell r="K1746">
            <v>481</v>
          </cell>
          <cell r="L1746">
            <v>48</v>
          </cell>
          <cell r="M1746">
            <v>4</v>
          </cell>
          <cell r="V1746" t="str">
            <v>3B/4A/4B</v>
          </cell>
          <cell r="W1746">
            <v>48</v>
          </cell>
          <cell r="X1746">
            <v>0</v>
          </cell>
        </row>
        <row r="1747">
          <cell r="B1747" t="str">
            <v>Assistent/in für Wirtschaftsinformatik</v>
          </cell>
          <cell r="G1747">
            <v>481</v>
          </cell>
          <cell r="H1747" t="str">
            <v>Schulen</v>
          </cell>
          <cell r="I1747" t="str">
            <v>Assistent/in für WirtschaftsinformatikSchulen</v>
          </cell>
          <cell r="J1747" t="str">
            <v>X</v>
          </cell>
          <cell r="K1747">
            <v>481</v>
          </cell>
          <cell r="L1747">
            <v>48</v>
          </cell>
          <cell r="M1747">
            <v>4</v>
          </cell>
          <cell r="V1747" t="str">
            <v>3B/4A/4B</v>
          </cell>
          <cell r="W1747">
            <v>48</v>
          </cell>
          <cell r="X1747">
            <v>0</v>
          </cell>
        </row>
        <row r="1748">
          <cell r="B1748" t="str">
            <v>Kaufmännische(r) Assistent/in für Informationsverarbeitung</v>
          </cell>
          <cell r="G1748">
            <v>346</v>
          </cell>
          <cell r="H1748" t="str">
            <v>Schulen</v>
          </cell>
          <cell r="I1748" t="str">
            <v>Kaufmännische(r) Assistent/in für InformationsverarbeitungSchulen</v>
          </cell>
          <cell r="J1748" t="str">
            <v>X</v>
          </cell>
          <cell r="K1748">
            <v>346</v>
          </cell>
          <cell r="L1748">
            <v>34</v>
          </cell>
          <cell r="M1748">
            <v>3</v>
          </cell>
          <cell r="V1748" t="str">
            <v>3B/4A/4B</v>
          </cell>
          <cell r="W1748">
            <v>3</v>
          </cell>
          <cell r="X1748">
            <v>0</v>
          </cell>
        </row>
        <row r="1749">
          <cell r="B1749" t="str">
            <v>Kaufmännische(r) Assistent/in für
 Informationsverarbeitung</v>
          </cell>
          <cell r="G1749">
            <v>346</v>
          </cell>
          <cell r="H1749" t="str">
            <v>Schulen</v>
          </cell>
          <cell r="I1749" t="str">
            <v>Kaufmännische(r) Assistent/in für
 InformationsverarbeitungSchulen</v>
          </cell>
          <cell r="J1749" t="str">
            <v>X</v>
          </cell>
          <cell r="K1749">
            <v>346</v>
          </cell>
          <cell r="L1749">
            <v>34</v>
          </cell>
          <cell r="M1749">
            <v>3</v>
          </cell>
          <cell r="V1749" t="str">
            <v>3B/4A/4B</v>
          </cell>
          <cell r="W1749">
            <v>3</v>
          </cell>
          <cell r="X1749">
            <v>0</v>
          </cell>
        </row>
        <row r="1750">
          <cell r="B1750" t="str">
            <v>Wirtschaftsinformatiker/in</v>
          </cell>
          <cell r="G1750">
            <v>481</v>
          </cell>
          <cell r="H1750" t="str">
            <v>Schulen</v>
          </cell>
          <cell r="I1750" t="str">
            <v>Wirtschaftsinformatiker/inSchulen</v>
          </cell>
          <cell r="J1750" t="str">
            <v>X</v>
          </cell>
          <cell r="K1750">
            <v>481</v>
          </cell>
          <cell r="L1750">
            <v>48</v>
          </cell>
          <cell r="M1750">
            <v>4</v>
          </cell>
          <cell r="V1750" t="str">
            <v>3B/4A/4B</v>
          </cell>
          <cell r="W1750">
            <v>48</v>
          </cell>
          <cell r="X1750">
            <v>0</v>
          </cell>
        </row>
        <row r="1751">
          <cell r="B1751" t="str">
            <v>Fachkraft für Büro- und Telekommunikation</v>
          </cell>
          <cell r="G1751">
            <v>346</v>
          </cell>
          <cell r="H1751" t="str">
            <v>Schulen</v>
          </cell>
          <cell r="I1751" t="str">
            <v>Fachkraft für Büro- und TelekommunikationSchulen</v>
          </cell>
          <cell r="J1751" t="str">
            <v>X</v>
          </cell>
          <cell r="K1751">
            <v>346</v>
          </cell>
          <cell r="L1751">
            <v>34</v>
          </cell>
          <cell r="M1751">
            <v>3</v>
          </cell>
          <cell r="V1751" t="str">
            <v>3B/4A/4B</v>
          </cell>
          <cell r="W1751">
            <v>3</v>
          </cell>
          <cell r="X1751">
            <v>0</v>
          </cell>
        </row>
        <row r="1752">
          <cell r="B1752" t="str">
            <v>Bürokaufleute, Kontorist/in o.n.A.</v>
          </cell>
          <cell r="G1752">
            <v>346</v>
          </cell>
          <cell r="H1752" t="str">
            <v>Schulen</v>
          </cell>
          <cell r="I1752" t="str">
            <v>Bürokaufleute, Kontorist/in o.n.A.Schulen</v>
          </cell>
          <cell r="J1752" t="str">
            <v>X</v>
          </cell>
          <cell r="K1752">
            <v>346</v>
          </cell>
          <cell r="L1752">
            <v>34</v>
          </cell>
          <cell r="M1752">
            <v>3</v>
          </cell>
          <cell r="V1752" t="str">
            <v>3B/4A/4B</v>
          </cell>
          <cell r="W1752">
            <v>3</v>
          </cell>
          <cell r="X1752">
            <v>0</v>
          </cell>
        </row>
        <row r="1753">
          <cell r="B1753" t="str">
            <v>Bürokaufmann/-kauffrau</v>
          </cell>
          <cell r="G1753">
            <v>346</v>
          </cell>
          <cell r="H1753" t="str">
            <v>Schulen</v>
          </cell>
          <cell r="I1753" t="str">
            <v>Bürokaufmann/-kauffrauSchulen</v>
          </cell>
          <cell r="J1753" t="str">
            <v>X</v>
          </cell>
          <cell r="K1753">
            <v>346</v>
          </cell>
          <cell r="L1753">
            <v>34</v>
          </cell>
          <cell r="M1753">
            <v>3</v>
          </cell>
          <cell r="V1753" t="str">
            <v>3B/4A/4B</v>
          </cell>
          <cell r="W1753">
            <v>3</v>
          </cell>
          <cell r="X1753">
            <v>0</v>
          </cell>
        </row>
        <row r="1754">
          <cell r="B1754" t="str">
            <v>Kaufmännische(r) Assistent/in Schwerpunkt Personal und Organisation</v>
          </cell>
          <cell r="G1754">
            <v>345</v>
          </cell>
          <cell r="H1754" t="str">
            <v>Schulen</v>
          </cell>
          <cell r="I1754" t="str">
            <v>Kaufmännische(r) Assistent/in Schwerpunkt Personal und OrganisationSchulen</v>
          </cell>
          <cell r="J1754" t="str">
            <v>X</v>
          </cell>
          <cell r="K1754">
            <v>345</v>
          </cell>
          <cell r="L1754">
            <v>34</v>
          </cell>
          <cell r="M1754">
            <v>3</v>
          </cell>
          <cell r="V1754" t="str">
            <v>3B/4A/4B</v>
          </cell>
          <cell r="W1754">
            <v>3</v>
          </cell>
          <cell r="X1754">
            <v>0</v>
          </cell>
        </row>
        <row r="1755">
          <cell r="B1755" t="str">
            <v>Kaufmännische(r) Assistent/in Schwerpunkt
 Personal und Organisation</v>
          </cell>
          <cell r="G1755">
            <v>345</v>
          </cell>
          <cell r="H1755" t="str">
            <v>Schulen</v>
          </cell>
          <cell r="I1755" t="str">
            <v>Kaufmännische(r) Assistent/in Schwerpunkt
 Personal und OrganisationSchulen</v>
          </cell>
          <cell r="J1755" t="str">
            <v>X</v>
          </cell>
          <cell r="K1755">
            <v>345</v>
          </cell>
          <cell r="L1755">
            <v>34</v>
          </cell>
          <cell r="M1755">
            <v>3</v>
          </cell>
          <cell r="V1755" t="str">
            <v>3B/4A/4B</v>
          </cell>
          <cell r="W1755">
            <v>3</v>
          </cell>
          <cell r="X1755">
            <v>0</v>
          </cell>
        </row>
        <row r="1756">
          <cell r="B1756" t="str">
            <v>Behörden- und Betriebsassistent/in</v>
          </cell>
          <cell r="G1756">
            <v>340</v>
          </cell>
          <cell r="H1756" t="str">
            <v>Schulen</v>
          </cell>
          <cell r="I1756" t="str">
            <v>Behörden- und Betriebsassistent/inSchulen</v>
          </cell>
          <cell r="J1756" t="str">
            <v>X</v>
          </cell>
          <cell r="K1756">
            <v>340</v>
          </cell>
          <cell r="L1756">
            <v>34</v>
          </cell>
          <cell r="M1756">
            <v>3</v>
          </cell>
          <cell r="V1756" t="str">
            <v>3B/4A/4B</v>
          </cell>
          <cell r="W1756">
            <v>3</v>
          </cell>
          <cell r="X1756">
            <v>0</v>
          </cell>
        </row>
        <row r="1757">
          <cell r="B1757" t="str">
            <v>Kaufmännische(r) Assistent/in, Betriebswirtschaft</v>
          </cell>
          <cell r="G1757">
            <v>340</v>
          </cell>
          <cell r="H1757" t="str">
            <v>Schulen</v>
          </cell>
          <cell r="I1757" t="str">
            <v>Kaufmännische(r) Assistent/in, BetriebswirtschaftSchulen</v>
          </cell>
          <cell r="J1757" t="str">
            <v>X</v>
          </cell>
          <cell r="K1757">
            <v>340</v>
          </cell>
          <cell r="L1757">
            <v>34</v>
          </cell>
          <cell r="M1757">
            <v>3</v>
          </cell>
          <cell r="V1757" t="str">
            <v>3B/4A/4B</v>
          </cell>
          <cell r="W1757">
            <v>3</v>
          </cell>
          <cell r="X1757">
            <v>0</v>
          </cell>
        </row>
        <row r="1758">
          <cell r="B1758" t="str">
            <v>Korrespondent/in, Europakorrespondent/in</v>
          </cell>
          <cell r="G1758">
            <v>346</v>
          </cell>
          <cell r="H1758" t="str">
            <v>Schulen</v>
          </cell>
          <cell r="I1758" t="str">
            <v>Korrespondent/in, Europakorrespondent/inSchulen</v>
          </cell>
          <cell r="J1758" t="str">
            <v>X</v>
          </cell>
          <cell r="K1758">
            <v>346</v>
          </cell>
          <cell r="L1758">
            <v>34</v>
          </cell>
          <cell r="M1758">
            <v>3</v>
          </cell>
          <cell r="V1758" t="str">
            <v>3B/4A/4B</v>
          </cell>
          <cell r="W1758">
            <v>3</v>
          </cell>
          <cell r="X1758">
            <v>0</v>
          </cell>
        </row>
        <row r="1759">
          <cell r="B1759" t="str">
            <v>Kaufmännische(r) Assistent/in, Wirtschaftsassistent/in</v>
          </cell>
          <cell r="G1759">
            <v>346</v>
          </cell>
          <cell r="H1759" t="str">
            <v>Schulen</v>
          </cell>
          <cell r="I1759" t="str">
            <v>Kaufmännische(r) Assistent/in, Wirtschaftsassistent/inSchulen</v>
          </cell>
          <cell r="J1759" t="str">
            <v>X</v>
          </cell>
          <cell r="K1759">
            <v>346</v>
          </cell>
          <cell r="L1759">
            <v>34</v>
          </cell>
          <cell r="M1759">
            <v>3</v>
          </cell>
          <cell r="V1759" t="str">
            <v>3B/4A/4B</v>
          </cell>
          <cell r="W1759">
            <v>3</v>
          </cell>
          <cell r="X1759">
            <v>0</v>
          </cell>
        </row>
        <row r="1760">
          <cell r="B1760" t="str">
            <v>Kaufmännische(r)/Assistent/in, Bürowirtschaft</v>
          </cell>
          <cell r="G1760">
            <v>346</v>
          </cell>
          <cell r="H1760" t="str">
            <v>Schulen</v>
          </cell>
          <cell r="I1760" t="str">
            <v>Kaufmännische(r)/Assistent/in, BürowirtschaftSchulen</v>
          </cell>
          <cell r="J1760" t="str">
            <v>X</v>
          </cell>
          <cell r="K1760">
            <v>346</v>
          </cell>
          <cell r="L1760">
            <v>34</v>
          </cell>
          <cell r="M1760">
            <v>3</v>
          </cell>
          <cell r="V1760" t="str">
            <v>3B/4A/4B</v>
          </cell>
          <cell r="W1760">
            <v>3</v>
          </cell>
          <cell r="X1760">
            <v>0</v>
          </cell>
        </row>
        <row r="1761">
          <cell r="B1761" t="str">
            <v>Sekretär/in</v>
          </cell>
          <cell r="G1761">
            <v>346</v>
          </cell>
          <cell r="H1761" t="str">
            <v>Schulen</v>
          </cell>
          <cell r="I1761" t="str">
            <v>Sekretär/inSchulen</v>
          </cell>
          <cell r="J1761" t="str">
            <v>X</v>
          </cell>
          <cell r="K1761">
            <v>346</v>
          </cell>
          <cell r="L1761">
            <v>34</v>
          </cell>
          <cell r="M1761">
            <v>3</v>
          </cell>
          <cell r="V1761" t="str">
            <v>3B/4A/4B</v>
          </cell>
          <cell r="W1761">
            <v>3</v>
          </cell>
          <cell r="X1761">
            <v>0</v>
          </cell>
        </row>
        <row r="1762">
          <cell r="B1762" t="str">
            <v>Fremdsprachenassistent/in, Europa-Sekretär/in</v>
          </cell>
          <cell r="G1762">
            <v>346</v>
          </cell>
          <cell r="H1762" t="str">
            <v>Schulen</v>
          </cell>
          <cell r="I1762" t="str">
            <v>Fremdsprachenassistent/in, Europa-Sekretär/inSchulen</v>
          </cell>
          <cell r="J1762" t="str">
            <v>X</v>
          </cell>
          <cell r="K1762">
            <v>346</v>
          </cell>
          <cell r="L1762">
            <v>34</v>
          </cell>
          <cell r="M1762">
            <v>3</v>
          </cell>
          <cell r="V1762" t="str">
            <v>3B/4A/4B</v>
          </cell>
          <cell r="W1762">
            <v>3</v>
          </cell>
          <cell r="X1762">
            <v>0</v>
          </cell>
        </row>
        <row r="1763">
          <cell r="B1763" t="str">
            <v>Fremdsprachensekretär/in</v>
          </cell>
          <cell r="G1763">
            <v>346</v>
          </cell>
          <cell r="H1763" t="str">
            <v>Schulen</v>
          </cell>
          <cell r="I1763" t="str">
            <v>Fremdsprachensekretär/inSchulen</v>
          </cell>
          <cell r="J1763" t="str">
            <v>X</v>
          </cell>
          <cell r="K1763">
            <v>346</v>
          </cell>
          <cell r="L1763">
            <v>34</v>
          </cell>
          <cell r="M1763">
            <v>3</v>
          </cell>
          <cell r="V1763" t="str">
            <v>3B/4A/4B</v>
          </cell>
          <cell r="W1763">
            <v>3</v>
          </cell>
          <cell r="X1763">
            <v>0</v>
          </cell>
        </row>
        <row r="1764">
          <cell r="B1764" t="str">
            <v>Kaufmännische(r)/Assistent/in, Fremdsprachen</v>
          </cell>
          <cell r="G1764">
            <v>346</v>
          </cell>
          <cell r="H1764" t="str">
            <v>Schulen</v>
          </cell>
          <cell r="I1764" t="str">
            <v>Kaufmännische(r)/Assistent/in, FremdsprachenSchulen</v>
          </cell>
          <cell r="J1764" t="str">
            <v>X</v>
          </cell>
          <cell r="K1764">
            <v>346</v>
          </cell>
          <cell r="L1764">
            <v>34</v>
          </cell>
          <cell r="M1764">
            <v>3</v>
          </cell>
          <cell r="V1764" t="str">
            <v>3B/4A/4B</v>
          </cell>
          <cell r="W1764">
            <v>3</v>
          </cell>
          <cell r="X1764">
            <v>0</v>
          </cell>
        </row>
        <row r="1765">
          <cell r="B1765" t="str">
            <v>Technische(r) Assistent/in für Gebäudetechnik</v>
          </cell>
          <cell r="G1765">
            <v>522</v>
          </cell>
          <cell r="H1765" t="str">
            <v>Schulen</v>
          </cell>
          <cell r="I1765" t="str">
            <v>Technische(r) Assistent/in für GebäudetechnikSchulen</v>
          </cell>
          <cell r="J1765" t="str">
            <v>X</v>
          </cell>
          <cell r="K1765">
            <v>522</v>
          </cell>
          <cell r="L1765">
            <v>52</v>
          </cell>
          <cell r="M1765">
            <v>5</v>
          </cell>
          <cell r="V1765" t="str">
            <v>3B/4A/4B</v>
          </cell>
          <cell r="W1765">
            <v>5</v>
          </cell>
          <cell r="X1765">
            <v>0</v>
          </cell>
        </row>
        <row r="1766">
          <cell r="B1766" t="str">
            <v>Rundfunkredakteur/in</v>
          </cell>
          <cell r="G1766">
            <v>321</v>
          </cell>
          <cell r="H1766" t="str">
            <v>Schulen</v>
          </cell>
          <cell r="I1766" t="str">
            <v>Rundfunkredakteur/inSchulen</v>
          </cell>
          <cell r="J1766" t="str">
            <v>X</v>
          </cell>
          <cell r="K1766">
            <v>321</v>
          </cell>
          <cell r="L1766">
            <v>32</v>
          </cell>
          <cell r="M1766">
            <v>3</v>
          </cell>
          <cell r="V1766" t="str">
            <v>3B/4A/4B</v>
          </cell>
          <cell r="W1766">
            <v>3</v>
          </cell>
          <cell r="X1766">
            <v>0</v>
          </cell>
        </row>
        <row r="1767">
          <cell r="B1767" t="str">
            <v>Dolmetscher/in / Übersetzer/in</v>
          </cell>
          <cell r="G1767">
            <v>222</v>
          </cell>
          <cell r="H1767" t="str">
            <v>Schulen</v>
          </cell>
          <cell r="I1767" t="str">
            <v>Dolmetscher/in / Übersetzer/inSchulen</v>
          </cell>
          <cell r="J1767" t="str">
            <v>X</v>
          </cell>
          <cell r="K1767">
            <v>222</v>
          </cell>
          <cell r="L1767">
            <v>22</v>
          </cell>
          <cell r="M1767">
            <v>2</v>
          </cell>
          <cell r="V1767" t="str">
            <v>3B/4A/4B</v>
          </cell>
          <cell r="W1767">
            <v>2</v>
          </cell>
          <cell r="X1767">
            <v>0</v>
          </cell>
        </row>
        <row r="1768">
          <cell r="B1768" t="str">
            <v>Archiv-/Dokumentationsassistent/in</v>
          </cell>
          <cell r="G1768">
            <v>322</v>
          </cell>
          <cell r="H1768" t="str">
            <v>Schulen</v>
          </cell>
          <cell r="I1768" t="str">
            <v>Archiv-/Dokumentationsassistent/inSchulen</v>
          </cell>
          <cell r="J1768" t="str">
            <v>X</v>
          </cell>
          <cell r="K1768">
            <v>322</v>
          </cell>
          <cell r="L1768">
            <v>32</v>
          </cell>
          <cell r="M1768">
            <v>3</v>
          </cell>
          <cell r="V1768" t="str">
            <v>3B/4A/4B</v>
          </cell>
          <cell r="W1768">
            <v>3</v>
          </cell>
          <cell r="X1768">
            <v>0</v>
          </cell>
        </row>
        <row r="1769">
          <cell r="B1769" t="str">
            <v>Techn. Assistent an naturkundl. Museen</v>
          </cell>
          <cell r="G1769">
            <v>322</v>
          </cell>
          <cell r="H1769" t="str">
            <v>Schulen</v>
          </cell>
          <cell r="I1769" t="str">
            <v>Techn. Assistent an naturkundl. MuseenSchulen</v>
          </cell>
          <cell r="J1769" t="str">
            <v>X</v>
          </cell>
          <cell r="K1769">
            <v>322</v>
          </cell>
          <cell r="L1769">
            <v>32</v>
          </cell>
          <cell r="M1769">
            <v>3</v>
          </cell>
          <cell r="V1769" t="str">
            <v>3B/4A/4B</v>
          </cell>
          <cell r="W1769">
            <v>3</v>
          </cell>
          <cell r="X1769">
            <v>0</v>
          </cell>
        </row>
        <row r="1770">
          <cell r="B1770" t="str">
            <v>Denkmaltechnische(r) Assistent/in</v>
          </cell>
          <cell r="G1770">
            <v>215</v>
          </cell>
          <cell r="H1770" t="str">
            <v>Schulen</v>
          </cell>
          <cell r="I1770" t="str">
            <v>Denkmaltechnische(r) Assistent/inSchulen</v>
          </cell>
          <cell r="J1770" t="str">
            <v>X</v>
          </cell>
          <cell r="K1770">
            <v>215</v>
          </cell>
          <cell r="L1770">
            <v>21</v>
          </cell>
          <cell r="M1770">
            <v>2</v>
          </cell>
          <cell r="V1770" t="str">
            <v>3B/4A/4B</v>
          </cell>
          <cell r="W1770">
            <v>2</v>
          </cell>
          <cell r="X1770">
            <v>0</v>
          </cell>
        </row>
        <row r="1771">
          <cell r="B1771" t="str">
            <v>Technische(r) Assistent/in für Denkmalpflege</v>
          </cell>
          <cell r="G1771">
            <v>215</v>
          </cell>
          <cell r="H1771" t="str">
            <v>Schulen</v>
          </cell>
          <cell r="I1771" t="str">
            <v>Technische(r) Assistent/in für DenkmalpflegeSchulen</v>
          </cell>
          <cell r="J1771" t="str">
            <v>X</v>
          </cell>
          <cell r="K1771">
            <v>215</v>
          </cell>
          <cell r="L1771">
            <v>21</v>
          </cell>
          <cell r="M1771">
            <v>2</v>
          </cell>
          <cell r="V1771" t="str">
            <v>3B/4A/4B</v>
          </cell>
          <cell r="W1771">
            <v>2</v>
          </cell>
          <cell r="X1771">
            <v>0</v>
          </cell>
        </row>
        <row r="1772">
          <cell r="B1772" t="str">
            <v>Leiter/in im Laienmusizieren (Chorleiter/in)</v>
          </cell>
          <cell r="G1772">
            <v>212</v>
          </cell>
          <cell r="H1772" t="str">
            <v>Schulen</v>
          </cell>
          <cell r="I1772" t="str">
            <v>Leiter/in im Laienmusizieren (Chorleiter/in)Schulen</v>
          </cell>
          <cell r="J1772" t="str">
            <v>X</v>
          </cell>
          <cell r="K1772">
            <v>212</v>
          </cell>
          <cell r="L1772">
            <v>21</v>
          </cell>
          <cell r="M1772">
            <v>2</v>
          </cell>
          <cell r="V1772" t="str">
            <v>3B/4A/4B</v>
          </cell>
          <cell r="W1772">
            <v>2</v>
          </cell>
          <cell r="X1772">
            <v>0</v>
          </cell>
        </row>
        <row r="1773">
          <cell r="B1773" t="str">
            <v>Musiker (Jazz/Pop)</v>
          </cell>
          <cell r="G1773">
            <v>212</v>
          </cell>
          <cell r="H1773" t="str">
            <v>Schulen</v>
          </cell>
          <cell r="I1773" t="str">
            <v>Musiker (Jazz/Pop)Schulen</v>
          </cell>
          <cell r="J1773" t="str">
            <v>X</v>
          </cell>
          <cell r="K1773">
            <v>212</v>
          </cell>
          <cell r="L1773">
            <v>21</v>
          </cell>
          <cell r="M1773">
            <v>2</v>
          </cell>
          <cell r="V1773" t="str">
            <v>3B/4A/4B</v>
          </cell>
          <cell r="W1773">
            <v>2</v>
          </cell>
          <cell r="X1773">
            <v>0</v>
          </cell>
        </row>
        <row r="1774">
          <cell r="B1774" t="str">
            <v xml:space="preserve">Kirchenmusiker/in </v>
          </cell>
          <cell r="G1774">
            <v>212</v>
          </cell>
          <cell r="H1774" t="str">
            <v>Schulen</v>
          </cell>
          <cell r="I1774" t="str">
            <v>Kirchenmusiker/in Schulen</v>
          </cell>
          <cell r="J1774" t="str">
            <v>X</v>
          </cell>
          <cell r="K1774">
            <v>212</v>
          </cell>
          <cell r="L1774">
            <v>21</v>
          </cell>
          <cell r="M1774">
            <v>2</v>
          </cell>
          <cell r="V1774" t="str">
            <v>3B/4A/4B</v>
          </cell>
          <cell r="W1774">
            <v>2</v>
          </cell>
          <cell r="X1774">
            <v>0</v>
          </cell>
        </row>
        <row r="1775">
          <cell r="B1775" t="str">
            <v>Bühnentänzer/in, klassische(r) Tänzer/in</v>
          </cell>
          <cell r="G1775">
            <v>212</v>
          </cell>
          <cell r="H1775" t="str">
            <v>Schulen</v>
          </cell>
          <cell r="I1775" t="str">
            <v>Bühnentänzer/in, klassische(r) Tänzer/inSchulen</v>
          </cell>
          <cell r="J1775" t="str">
            <v>X</v>
          </cell>
          <cell r="K1775">
            <v>212</v>
          </cell>
          <cell r="L1775">
            <v>21</v>
          </cell>
          <cell r="M1775">
            <v>2</v>
          </cell>
          <cell r="V1775" t="str">
            <v>3B/4A/4B</v>
          </cell>
          <cell r="W1775">
            <v>2</v>
          </cell>
          <cell r="X1775">
            <v>0</v>
          </cell>
        </row>
        <row r="1776">
          <cell r="B1776" t="str">
            <v>Schauspieler/in</v>
          </cell>
          <cell r="G1776">
            <v>212</v>
          </cell>
          <cell r="H1776" t="str">
            <v>Schulen</v>
          </cell>
          <cell r="I1776" t="str">
            <v>Schauspieler/inSchulen</v>
          </cell>
          <cell r="J1776" t="str">
            <v>X</v>
          </cell>
          <cell r="K1776">
            <v>212</v>
          </cell>
          <cell r="L1776">
            <v>21</v>
          </cell>
          <cell r="M1776">
            <v>2</v>
          </cell>
          <cell r="V1776" t="str">
            <v>3B/4A/4B</v>
          </cell>
          <cell r="W1776">
            <v>2</v>
          </cell>
          <cell r="X1776">
            <v>0</v>
          </cell>
        </row>
        <row r="1777">
          <cell r="B1777" t="str">
            <v>Gestaltungstechnische(r) Assistent/in</v>
          </cell>
          <cell r="G1777">
            <v>214</v>
          </cell>
          <cell r="H1777" t="str">
            <v>Schulen</v>
          </cell>
          <cell r="I1777" t="str">
            <v>Gestaltungstechnische(r) Assistent/inSchulen</v>
          </cell>
          <cell r="J1777" t="str">
            <v>X</v>
          </cell>
          <cell r="K1777">
            <v>212</v>
          </cell>
          <cell r="L1777">
            <v>21</v>
          </cell>
          <cell r="M1777">
            <v>2</v>
          </cell>
          <cell r="V1777" t="str">
            <v>3B/4A/4B</v>
          </cell>
          <cell r="W1777">
            <v>2</v>
          </cell>
          <cell r="X1777">
            <v>0</v>
          </cell>
        </row>
        <row r="1778">
          <cell r="B1778" t="str">
            <v xml:space="preserve">Gestaltungstechnische(r) Assistent/in </v>
          </cell>
          <cell r="G1778">
            <v>214</v>
          </cell>
          <cell r="H1778" t="str">
            <v>Schulen</v>
          </cell>
          <cell r="I1778" t="str">
            <v>Gestaltungstechnische(r) Assistent/in Schulen</v>
          </cell>
          <cell r="J1778" t="str">
            <v>X</v>
          </cell>
          <cell r="K1778">
            <v>212</v>
          </cell>
          <cell r="L1778">
            <v>21</v>
          </cell>
          <cell r="M1778">
            <v>2</v>
          </cell>
          <cell r="V1778" t="str">
            <v>3B/4A/4B</v>
          </cell>
          <cell r="W1778">
            <v>2</v>
          </cell>
          <cell r="X1778">
            <v>0</v>
          </cell>
        </row>
        <row r="1779">
          <cell r="B1779" t="str">
            <v>Technische(r) Assistent/in für Gestaltungstechnik</v>
          </cell>
          <cell r="G1779">
            <v>214</v>
          </cell>
          <cell r="H1779" t="str">
            <v>Schulen</v>
          </cell>
          <cell r="I1779" t="str">
            <v>Technische(r) Assistent/in für GestaltungstechnikSchulen</v>
          </cell>
          <cell r="J1779" t="str">
            <v>X</v>
          </cell>
          <cell r="K1779">
            <v>214</v>
          </cell>
          <cell r="L1779">
            <v>21</v>
          </cell>
          <cell r="M1779">
            <v>2</v>
          </cell>
          <cell r="V1779" t="str">
            <v>3B/4A/4B</v>
          </cell>
          <cell r="W1779">
            <v>2</v>
          </cell>
          <cell r="X1779">
            <v>0</v>
          </cell>
        </row>
        <row r="1780">
          <cell r="B1780" t="str">
            <v>Formgeber/in für Schmuck und Gerät</v>
          </cell>
          <cell r="G1780">
            <v>215</v>
          </cell>
          <cell r="H1780" t="str">
            <v>Schulen</v>
          </cell>
          <cell r="I1780" t="str">
            <v>Formgeber/in für Schmuck und GerätSchulen</v>
          </cell>
          <cell r="J1780" t="str">
            <v>X</v>
          </cell>
          <cell r="K1780">
            <v>215</v>
          </cell>
          <cell r="L1780">
            <v>21</v>
          </cell>
          <cell r="M1780">
            <v>2</v>
          </cell>
          <cell r="V1780" t="str">
            <v>3B/4A/4B</v>
          </cell>
          <cell r="W1780">
            <v>2</v>
          </cell>
          <cell r="X1780">
            <v>0</v>
          </cell>
        </row>
        <row r="1781">
          <cell r="B1781" t="str">
            <v>Technische(r) Assistent/in für Produktdesign</v>
          </cell>
          <cell r="G1781">
            <v>214</v>
          </cell>
          <cell r="H1781" t="str">
            <v>Schulen</v>
          </cell>
          <cell r="I1781" t="str">
            <v>Technische(r) Assistent/in für ProduktdesignSchulen</v>
          </cell>
          <cell r="J1781" t="str">
            <v>X</v>
          </cell>
          <cell r="K1781">
            <v>214</v>
          </cell>
          <cell r="L1781">
            <v>21</v>
          </cell>
          <cell r="M1781">
            <v>2</v>
          </cell>
          <cell r="V1781" t="str">
            <v>3B/4A/4B</v>
          </cell>
          <cell r="W1781">
            <v>2</v>
          </cell>
          <cell r="X1781">
            <v>0</v>
          </cell>
        </row>
        <row r="1782">
          <cell r="B1782" t="str">
            <v>Assistent/in für Textil/Mode/Design, Mode-Designer/in</v>
          </cell>
          <cell r="G1782">
            <v>214</v>
          </cell>
          <cell r="H1782" t="str">
            <v>Schulen</v>
          </cell>
          <cell r="I1782" t="str">
            <v>Assistent/in für Textil/Mode/Design, Mode-Designer/inSchulen</v>
          </cell>
          <cell r="J1782" t="str">
            <v>X</v>
          </cell>
          <cell r="K1782">
            <v>214</v>
          </cell>
          <cell r="L1782">
            <v>21</v>
          </cell>
          <cell r="M1782">
            <v>2</v>
          </cell>
          <cell r="V1782" t="str">
            <v>3B/4A/4B</v>
          </cell>
          <cell r="W1782">
            <v>2</v>
          </cell>
          <cell r="X1782">
            <v>0</v>
          </cell>
        </row>
        <row r="1783">
          <cell r="B1783" t="str">
            <v>Assistent/in für Textil/Mode/Design,
 Mode-Designer/in</v>
          </cell>
          <cell r="G1783">
            <v>214</v>
          </cell>
          <cell r="H1783" t="str">
            <v>Schulen</v>
          </cell>
          <cell r="I1783" t="str">
            <v>Assistent/in für Textil/Mode/Design,
 Mode-Designer/inSchulen</v>
          </cell>
          <cell r="J1783" t="str">
            <v>X</v>
          </cell>
          <cell r="K1783">
            <v>214</v>
          </cell>
          <cell r="L1783">
            <v>21</v>
          </cell>
          <cell r="M1783">
            <v>2</v>
          </cell>
          <cell r="V1783" t="str">
            <v>3B/4A/4B</v>
          </cell>
          <cell r="W1783">
            <v>2</v>
          </cell>
          <cell r="X1783">
            <v>0</v>
          </cell>
        </row>
        <row r="1784">
          <cell r="B1784" t="str">
            <v>Gestaltungstechnische(r) Assistent/in (Grafik, Medien/Kommunikation), Grafik-Design- Assistent/in, Grafik-Designer/in</v>
          </cell>
          <cell r="G1784">
            <v>214</v>
          </cell>
          <cell r="H1784" t="str">
            <v>Schulen</v>
          </cell>
          <cell r="I1784" t="str">
            <v>Gestaltungstechnische(r) Assistent/in (Grafik, Medien/Kommunikation), Grafik-Design- Assistent/in, Grafik-Designer/inSchulen</v>
          </cell>
          <cell r="J1784" t="str">
            <v>X</v>
          </cell>
          <cell r="K1784">
            <v>214</v>
          </cell>
          <cell r="L1784">
            <v>21</v>
          </cell>
          <cell r="M1784">
            <v>2</v>
          </cell>
          <cell r="V1784" t="str">
            <v>3B/4A/4B</v>
          </cell>
          <cell r="W1784">
            <v>2</v>
          </cell>
          <cell r="X1784">
            <v>0</v>
          </cell>
        </row>
        <row r="1785">
          <cell r="B1785" t="str">
            <v>Gestaltungstechnische(r) Assistent/in (Grafik,
 Medien/Kommunikation), Grafik-Design-
 Assistent/in, Grafik-Designer/in</v>
          </cell>
          <cell r="G1785">
            <v>214</v>
          </cell>
          <cell r="H1785" t="str">
            <v>Schulen</v>
          </cell>
          <cell r="I1785" t="str">
            <v>Gestaltungstechnische(r) Assistent/in (Grafik,
 Medien/Kommunikation), Grafik-Design-
 Assistent/in, Grafik-Designer/inSchulen</v>
          </cell>
          <cell r="J1785" t="str">
            <v>X</v>
          </cell>
          <cell r="K1785">
            <v>214</v>
          </cell>
          <cell r="L1785">
            <v>21</v>
          </cell>
          <cell r="M1785">
            <v>2</v>
          </cell>
          <cell r="V1785" t="str">
            <v>3B/4A/4B</v>
          </cell>
          <cell r="W1785">
            <v>2</v>
          </cell>
          <cell r="X1785">
            <v>0</v>
          </cell>
        </row>
        <row r="1786">
          <cell r="B1786" t="str">
            <v>Assistent/in für Innenarchitektur</v>
          </cell>
          <cell r="G1786">
            <v>214</v>
          </cell>
          <cell r="H1786" t="str">
            <v>Schulen</v>
          </cell>
          <cell r="I1786" t="str">
            <v>Assistent/in für InnenarchitekturSchulen</v>
          </cell>
          <cell r="J1786" t="str">
            <v>X</v>
          </cell>
          <cell r="K1786">
            <v>214</v>
          </cell>
          <cell r="L1786">
            <v>21</v>
          </cell>
          <cell r="M1786">
            <v>2</v>
          </cell>
          <cell r="V1786" t="str">
            <v>3B/4A/4B</v>
          </cell>
          <cell r="W1786">
            <v>2</v>
          </cell>
          <cell r="X1786">
            <v>0</v>
          </cell>
        </row>
        <row r="1787">
          <cell r="B1787" t="str">
            <v>Berufsartist/in</v>
          </cell>
          <cell r="G1787">
            <v>212</v>
          </cell>
          <cell r="H1787" t="str">
            <v>Schulen</v>
          </cell>
          <cell r="I1787" t="str">
            <v>Berufsartist/inSchulen</v>
          </cell>
          <cell r="J1787" t="str">
            <v>X</v>
          </cell>
          <cell r="K1787">
            <v>212</v>
          </cell>
          <cell r="L1787">
            <v>21</v>
          </cell>
          <cell r="M1787">
            <v>2</v>
          </cell>
          <cell r="V1787" t="str">
            <v>3B/4A/4B</v>
          </cell>
          <cell r="W1787">
            <v>2</v>
          </cell>
          <cell r="X1787">
            <v>0</v>
          </cell>
        </row>
        <row r="1788">
          <cell r="B1788" t="str">
            <v>Assistent/in, Grafik-Designer/in</v>
          </cell>
          <cell r="G1788">
            <v>213</v>
          </cell>
          <cell r="H1788" t="str">
            <v>Schulen</v>
          </cell>
          <cell r="I1788" t="str">
            <v>Assistent/in, Grafik-Designer/inSchulen</v>
          </cell>
          <cell r="J1788" t="str">
            <v>X</v>
          </cell>
          <cell r="K1788">
            <v>213</v>
          </cell>
          <cell r="L1788">
            <v>21</v>
          </cell>
          <cell r="M1788">
            <v>2</v>
          </cell>
          <cell r="V1788" t="str">
            <v>3B/4A/4B</v>
          </cell>
          <cell r="W1788">
            <v>2</v>
          </cell>
          <cell r="X1788">
            <v>0</v>
          </cell>
        </row>
        <row r="1789">
          <cell r="B1789" t="str">
            <v>Werbe- und Kommunikationsgrafiker/in</v>
          </cell>
          <cell r="G1789">
            <v>213</v>
          </cell>
          <cell r="H1789" t="str">
            <v>Schulen</v>
          </cell>
          <cell r="I1789" t="str">
            <v>Werbe- und Kommunikationsgrafiker/inSchulen</v>
          </cell>
          <cell r="J1789" t="str">
            <v>X</v>
          </cell>
          <cell r="K1789">
            <v>213</v>
          </cell>
          <cell r="L1789">
            <v>21</v>
          </cell>
          <cell r="M1789">
            <v>2</v>
          </cell>
          <cell r="V1789" t="str">
            <v>3B/4A/4B</v>
          </cell>
          <cell r="W1789">
            <v>2</v>
          </cell>
          <cell r="X1789">
            <v>0</v>
          </cell>
        </row>
        <row r="1790">
          <cell r="B1790" t="str">
            <v>Assistent/in für Medientechnik</v>
          </cell>
          <cell r="G1790">
            <v>213</v>
          </cell>
          <cell r="H1790" t="str">
            <v>Schulen</v>
          </cell>
          <cell r="I1790" t="str">
            <v>Assistent/in für MedientechnikSchulen</v>
          </cell>
          <cell r="J1790" t="str">
            <v>X</v>
          </cell>
          <cell r="K1790">
            <v>213</v>
          </cell>
          <cell r="L1790">
            <v>21</v>
          </cell>
          <cell r="M1790">
            <v>2</v>
          </cell>
          <cell r="V1790" t="str">
            <v>3B/4A/4B</v>
          </cell>
          <cell r="W1790">
            <v>2</v>
          </cell>
          <cell r="X1790">
            <v>0</v>
          </cell>
        </row>
        <row r="1791">
          <cell r="B1791" t="str">
            <v>Medien-technische(r) Assistent/in</v>
          </cell>
          <cell r="G1791">
            <v>213</v>
          </cell>
          <cell r="H1791" t="str">
            <v>Schulen</v>
          </cell>
          <cell r="I1791" t="str">
            <v>Medien-technische(r) Assistent/inSchulen</v>
          </cell>
          <cell r="J1791" t="str">
            <v>X</v>
          </cell>
          <cell r="K1791">
            <v>213</v>
          </cell>
          <cell r="L1791">
            <v>21</v>
          </cell>
          <cell r="M1791">
            <v>2</v>
          </cell>
          <cell r="V1791" t="str">
            <v>3B/4A/4B</v>
          </cell>
          <cell r="W1791">
            <v>2</v>
          </cell>
          <cell r="X1791">
            <v>0</v>
          </cell>
        </row>
        <row r="1792">
          <cell r="B1792" t="str">
            <v>Heilpraktiker/in</v>
          </cell>
          <cell r="G1792">
            <v>722</v>
          </cell>
          <cell r="H1792" t="str">
            <v>Schulen</v>
          </cell>
          <cell r="I1792" t="str">
            <v>Heilpraktiker/inSchulen</v>
          </cell>
          <cell r="J1792" t="str">
            <v>X</v>
          </cell>
          <cell r="K1792">
            <v>722</v>
          </cell>
          <cell r="L1792">
            <v>72</v>
          </cell>
          <cell r="M1792">
            <v>7</v>
          </cell>
          <cell r="V1792" t="str">
            <v>3B/4A/4B</v>
          </cell>
          <cell r="W1792">
            <v>7</v>
          </cell>
          <cell r="X1792">
            <v>0</v>
          </cell>
        </row>
        <row r="1793">
          <cell r="B1793" t="str">
            <v>Orthopäde/in</v>
          </cell>
          <cell r="G1793">
            <v>722</v>
          </cell>
          <cell r="H1793" t="str">
            <v>Schulen</v>
          </cell>
          <cell r="I1793" t="str">
            <v>Orthopäde/inSchulen</v>
          </cell>
          <cell r="J1793" t="str">
            <v>X</v>
          </cell>
          <cell r="K1793">
            <v>722</v>
          </cell>
          <cell r="L1793">
            <v>72</v>
          </cell>
          <cell r="M1793">
            <v>7</v>
          </cell>
          <cell r="V1793" t="str">
            <v>3B/4A/4B</v>
          </cell>
          <cell r="W1793">
            <v>7</v>
          </cell>
          <cell r="X1793">
            <v>0</v>
          </cell>
        </row>
        <row r="1794">
          <cell r="B1794" t="str">
            <v>Physiotherapeut/in (Krankengymnast/in)</v>
          </cell>
          <cell r="G1794">
            <v>722</v>
          </cell>
          <cell r="H1794" t="str">
            <v>Schulen</v>
          </cell>
          <cell r="I1794" t="str">
            <v>Physiotherapeut/in (Krankengymnast/in)Schulen</v>
          </cell>
          <cell r="J1794" t="str">
            <v>X</v>
          </cell>
          <cell r="K1794">
            <v>722</v>
          </cell>
          <cell r="L1794">
            <v>72</v>
          </cell>
          <cell r="M1794">
            <v>7</v>
          </cell>
          <cell r="V1794" t="str">
            <v>3B/4A/4B</v>
          </cell>
          <cell r="W1794">
            <v>7</v>
          </cell>
          <cell r="X1794">
            <v>0</v>
          </cell>
        </row>
        <row r="1795">
          <cell r="B1795" t="str">
            <v>Masseur/in und medizinische(r) Bademeister/in</v>
          </cell>
          <cell r="G1795">
            <v>722</v>
          </cell>
          <cell r="H1795" t="str">
            <v>Schulen</v>
          </cell>
          <cell r="I1795" t="str">
            <v>Masseur/in und medizinische(r) Bademeister/inSchulen</v>
          </cell>
          <cell r="J1795" t="str">
            <v>X</v>
          </cell>
          <cell r="K1795">
            <v>722</v>
          </cell>
          <cell r="L1795">
            <v>72</v>
          </cell>
          <cell r="M1795">
            <v>7</v>
          </cell>
          <cell r="V1795" t="str">
            <v>3B/4A/4B</v>
          </cell>
          <cell r="W1795">
            <v>7</v>
          </cell>
          <cell r="X1795">
            <v>0</v>
          </cell>
        </row>
        <row r="1796">
          <cell r="B1796" t="str">
            <v>Motopäd(e)/in</v>
          </cell>
          <cell r="G1796">
            <v>722</v>
          </cell>
          <cell r="H1796" t="str">
            <v>Schulen</v>
          </cell>
          <cell r="I1796" t="str">
            <v>Motopäd(e)/inSchulen</v>
          </cell>
          <cell r="J1796" t="str">
            <v>X</v>
          </cell>
          <cell r="K1796">
            <v>722</v>
          </cell>
          <cell r="L1796">
            <v>72</v>
          </cell>
          <cell r="M1796">
            <v>7</v>
          </cell>
          <cell r="V1796" t="str">
            <v>3B/4A/4B</v>
          </cell>
          <cell r="W1796">
            <v>7</v>
          </cell>
          <cell r="X1796">
            <v>0</v>
          </cell>
        </row>
        <row r="1797">
          <cell r="B1797" t="str">
            <v>Krankenschwester/Krankenpfleger</v>
          </cell>
          <cell r="G1797">
            <v>723</v>
          </cell>
          <cell r="H1797" t="str">
            <v>Schulen</v>
          </cell>
          <cell r="I1797" t="str">
            <v>Krankenschwester/KrankenpflegerSchulen</v>
          </cell>
          <cell r="J1797" t="str">
            <v>X</v>
          </cell>
          <cell r="K1797">
            <v>723</v>
          </cell>
          <cell r="L1797">
            <v>72</v>
          </cell>
          <cell r="M1797">
            <v>7</v>
          </cell>
          <cell r="V1797" t="str">
            <v>3B/4A/4B</v>
          </cell>
          <cell r="W1797">
            <v>7</v>
          </cell>
          <cell r="X1797">
            <v>0</v>
          </cell>
        </row>
        <row r="1798">
          <cell r="B1798" t="str">
            <v>Kinderkrankenschwester/-pfleger</v>
          </cell>
          <cell r="G1798">
            <v>723</v>
          </cell>
          <cell r="H1798" t="str">
            <v>Schulen</v>
          </cell>
          <cell r="I1798" t="str">
            <v>Kinderkrankenschwester/-pflegerSchulen</v>
          </cell>
          <cell r="J1798" t="str">
            <v>X</v>
          </cell>
          <cell r="K1798">
            <v>723</v>
          </cell>
          <cell r="L1798">
            <v>72</v>
          </cell>
          <cell r="M1798">
            <v>7</v>
          </cell>
          <cell r="V1798" t="str">
            <v>3B/4A/4B</v>
          </cell>
          <cell r="W1798">
            <v>7</v>
          </cell>
          <cell r="X1798">
            <v>0</v>
          </cell>
        </row>
        <row r="1799">
          <cell r="B1799" t="str">
            <v>Operationstechnische(r) Assistent/in</v>
          </cell>
          <cell r="G1799">
            <v>722</v>
          </cell>
          <cell r="H1799" t="str">
            <v>Schulen</v>
          </cell>
          <cell r="I1799" t="str">
            <v>Operationstechnische(r) Assistent/inSchulen</v>
          </cell>
          <cell r="J1799" t="str">
            <v>X</v>
          </cell>
          <cell r="K1799">
            <v>722</v>
          </cell>
          <cell r="L1799">
            <v>72</v>
          </cell>
          <cell r="M1799">
            <v>7</v>
          </cell>
          <cell r="V1799" t="str">
            <v>3B/4A/4B</v>
          </cell>
          <cell r="W1799">
            <v>7</v>
          </cell>
          <cell r="X1799">
            <v>0</v>
          </cell>
        </row>
        <row r="1800">
          <cell r="B1800" t="str">
            <v>Hebamme/Entbindungspfleger</v>
          </cell>
          <cell r="G1800">
            <v>723</v>
          </cell>
          <cell r="H1800" t="str">
            <v>Schulen</v>
          </cell>
          <cell r="I1800" t="str">
            <v>Hebamme/EntbindungspflegerSchulen</v>
          </cell>
          <cell r="J1800" t="str">
            <v>X</v>
          </cell>
          <cell r="K1800">
            <v>723</v>
          </cell>
          <cell r="L1800">
            <v>72</v>
          </cell>
          <cell r="M1800">
            <v>7</v>
          </cell>
          <cell r="V1800" t="str">
            <v>3B/4A/4B</v>
          </cell>
          <cell r="W1800">
            <v>7</v>
          </cell>
          <cell r="X1800">
            <v>0</v>
          </cell>
        </row>
        <row r="1801">
          <cell r="B1801" t="str">
            <v>Krankenpflegehelfer/in</v>
          </cell>
          <cell r="G1801">
            <v>723</v>
          </cell>
          <cell r="H1801" t="str">
            <v>Schulen</v>
          </cell>
          <cell r="I1801" t="str">
            <v>Krankenpflegehelfer/inSchulen</v>
          </cell>
          <cell r="J1801" t="str">
            <v>X</v>
          </cell>
          <cell r="K1801">
            <v>723</v>
          </cell>
          <cell r="L1801">
            <v>72</v>
          </cell>
          <cell r="M1801">
            <v>7</v>
          </cell>
          <cell r="V1801" t="str">
            <v>3B/4A/4B</v>
          </cell>
          <cell r="W1801">
            <v>7</v>
          </cell>
          <cell r="X1801">
            <v>0</v>
          </cell>
        </row>
        <row r="1802">
          <cell r="B1802" t="str">
            <v>Rettungsassistent/in</v>
          </cell>
          <cell r="G1802">
            <v>722</v>
          </cell>
          <cell r="H1802" t="str">
            <v>Schulen</v>
          </cell>
          <cell r="I1802" t="str">
            <v>Rettungsassistent/inSchulen</v>
          </cell>
          <cell r="J1802" t="str">
            <v>X</v>
          </cell>
          <cell r="K1802">
            <v>722</v>
          </cell>
          <cell r="L1802">
            <v>72</v>
          </cell>
          <cell r="M1802">
            <v>7</v>
          </cell>
          <cell r="V1802" t="str">
            <v>3B/4A/4B</v>
          </cell>
          <cell r="W1802">
            <v>7</v>
          </cell>
          <cell r="X1802">
            <v>0</v>
          </cell>
        </row>
        <row r="1803">
          <cell r="B1803" t="str">
            <v>Diätassistent/in</v>
          </cell>
          <cell r="G1803">
            <v>722</v>
          </cell>
          <cell r="H1803" t="str">
            <v>Schulen</v>
          </cell>
          <cell r="I1803" t="str">
            <v>Diätassistent/inSchulen</v>
          </cell>
          <cell r="J1803" t="str">
            <v>X</v>
          </cell>
          <cell r="K1803">
            <v>722</v>
          </cell>
          <cell r="L1803">
            <v>72</v>
          </cell>
          <cell r="M1803">
            <v>7</v>
          </cell>
          <cell r="V1803" t="str">
            <v>3B/4A/4B</v>
          </cell>
          <cell r="W1803">
            <v>7</v>
          </cell>
          <cell r="X1803">
            <v>0</v>
          </cell>
        </row>
        <row r="1804">
          <cell r="B1804" t="str">
            <v>Assistent/in der Ernährungsberatung</v>
          </cell>
          <cell r="G1804">
            <v>722</v>
          </cell>
          <cell r="H1804" t="str">
            <v>Schulen</v>
          </cell>
          <cell r="I1804" t="str">
            <v>Assistent/in der ErnährungsberatungSchulen</v>
          </cell>
          <cell r="J1804" t="str">
            <v>X</v>
          </cell>
          <cell r="K1804">
            <v>722</v>
          </cell>
          <cell r="L1804">
            <v>72</v>
          </cell>
          <cell r="M1804">
            <v>7</v>
          </cell>
          <cell r="V1804" t="str">
            <v>3B/4A/4B</v>
          </cell>
          <cell r="W1804">
            <v>7</v>
          </cell>
          <cell r="X1804">
            <v>0</v>
          </cell>
        </row>
        <row r="1805">
          <cell r="B1805" t="str">
            <v>Sekretär/in im Gesundheitswesen</v>
          </cell>
          <cell r="G1805">
            <v>346</v>
          </cell>
          <cell r="H1805" t="str">
            <v>Schulen</v>
          </cell>
          <cell r="I1805" t="str">
            <v>Sekretär/in im GesundheitswesenSchulen</v>
          </cell>
          <cell r="J1805" t="str">
            <v>X</v>
          </cell>
          <cell r="K1805">
            <v>346</v>
          </cell>
          <cell r="L1805">
            <v>34</v>
          </cell>
          <cell r="M1805">
            <v>3</v>
          </cell>
          <cell r="V1805" t="str">
            <v>3B/4A/4B</v>
          </cell>
          <cell r="W1805">
            <v>3</v>
          </cell>
          <cell r="X1805">
            <v>0</v>
          </cell>
        </row>
        <row r="1806">
          <cell r="B1806" t="str">
            <v>Medizinisch-technische(r) Assistent/in (Funktionsdiagnostik)</v>
          </cell>
          <cell r="G1806">
            <v>722</v>
          </cell>
          <cell r="H1806" t="str">
            <v>Schulen</v>
          </cell>
          <cell r="I1806" t="str">
            <v>Medizinisch-technische(r) Assistent/in (Funktionsdiagnostik)Schulen</v>
          </cell>
          <cell r="J1806" t="str">
            <v>X</v>
          </cell>
          <cell r="K1806">
            <v>722</v>
          </cell>
          <cell r="L1806">
            <v>72</v>
          </cell>
          <cell r="M1806">
            <v>7</v>
          </cell>
          <cell r="V1806" t="str">
            <v>3B/4A/4B</v>
          </cell>
          <cell r="W1806">
            <v>7</v>
          </cell>
          <cell r="X1806">
            <v>0</v>
          </cell>
        </row>
        <row r="1807">
          <cell r="B1807" t="str">
            <v>Medizinisch-technische(r) Assistent/in
 (Funktionsdiagnostik)</v>
          </cell>
          <cell r="G1807">
            <v>722</v>
          </cell>
          <cell r="H1807" t="str">
            <v>Schulen</v>
          </cell>
          <cell r="I1807" t="str">
            <v>Medizinisch-technische(r) Assistent/in
 (Funktionsdiagnostik)Schulen</v>
          </cell>
          <cell r="J1807" t="str">
            <v>X</v>
          </cell>
          <cell r="K1807">
            <v>722</v>
          </cell>
          <cell r="L1807">
            <v>72</v>
          </cell>
          <cell r="M1807">
            <v>7</v>
          </cell>
          <cell r="V1807" t="str">
            <v>3B/4A/4B</v>
          </cell>
          <cell r="W1807">
            <v>7</v>
          </cell>
          <cell r="X1807">
            <v>0</v>
          </cell>
        </row>
        <row r="1808">
          <cell r="B1808" t="str">
            <v>Medizinisch-technische(r) Assistent/in o.n.F.</v>
          </cell>
          <cell r="G1808">
            <v>722</v>
          </cell>
          <cell r="H1808" t="str">
            <v>Schulen</v>
          </cell>
          <cell r="I1808" t="str">
            <v>Medizinisch-technische(r) Assistent/in o.n.F.Schulen</v>
          </cell>
          <cell r="J1808" t="str">
            <v>X</v>
          </cell>
          <cell r="K1808">
            <v>722</v>
          </cell>
          <cell r="L1808">
            <v>72</v>
          </cell>
          <cell r="M1808">
            <v>7</v>
          </cell>
          <cell r="V1808" t="str">
            <v>3B/4A/4B</v>
          </cell>
          <cell r="W1808">
            <v>7</v>
          </cell>
          <cell r="X1808">
            <v>0</v>
          </cell>
        </row>
        <row r="1809">
          <cell r="B1809" t="str">
            <v>Med.-techn. Laboratoriumsassistent/in</v>
          </cell>
          <cell r="G1809">
            <v>722</v>
          </cell>
          <cell r="H1809" t="str">
            <v>Schulen</v>
          </cell>
          <cell r="I1809" t="str">
            <v>Med.-techn. Laboratoriumsassistent/inSchulen</v>
          </cell>
          <cell r="J1809" t="str">
            <v>X</v>
          </cell>
          <cell r="K1809">
            <v>722</v>
          </cell>
          <cell r="L1809">
            <v>72</v>
          </cell>
          <cell r="M1809">
            <v>7</v>
          </cell>
          <cell r="V1809" t="str">
            <v>3B/4A/4B</v>
          </cell>
          <cell r="W1809">
            <v>7</v>
          </cell>
          <cell r="X1809">
            <v>0</v>
          </cell>
        </row>
        <row r="1810">
          <cell r="B1810" t="str">
            <v>Med.-techn. Radiologiesassistent/in</v>
          </cell>
          <cell r="G1810">
            <v>722</v>
          </cell>
          <cell r="H1810" t="str">
            <v>Schulen</v>
          </cell>
          <cell r="I1810" t="str">
            <v>Med.-techn. Radiologiesassistent/inSchulen</v>
          </cell>
          <cell r="J1810" t="str">
            <v>X</v>
          </cell>
          <cell r="K1810">
            <v>722</v>
          </cell>
          <cell r="L1810">
            <v>72</v>
          </cell>
          <cell r="M1810">
            <v>7</v>
          </cell>
          <cell r="V1810" t="str">
            <v>3B/4A/4B</v>
          </cell>
          <cell r="W1810">
            <v>7</v>
          </cell>
          <cell r="X1810">
            <v>0</v>
          </cell>
        </row>
        <row r="1811">
          <cell r="B1811" t="str">
            <v>Veterinärmed.-technische(r) Assistent/in</v>
          </cell>
          <cell r="G1811">
            <v>640</v>
          </cell>
          <cell r="H1811" t="str">
            <v>Schulen</v>
          </cell>
          <cell r="I1811" t="str">
            <v>Veterinärmed.-technische(r) Assistent/inSchulen</v>
          </cell>
          <cell r="J1811" t="str">
            <v>X</v>
          </cell>
          <cell r="K1811">
            <v>640</v>
          </cell>
          <cell r="L1811">
            <v>64</v>
          </cell>
          <cell r="M1811">
            <v>6</v>
          </cell>
          <cell r="V1811" t="str">
            <v>3B/4A/4B</v>
          </cell>
          <cell r="W1811">
            <v>6</v>
          </cell>
          <cell r="X1811">
            <v>0</v>
          </cell>
        </row>
        <row r="1812">
          <cell r="B1812" t="str">
            <v>Zytologie-, Histologieassistent/in</v>
          </cell>
          <cell r="G1812">
            <v>722</v>
          </cell>
          <cell r="H1812" t="str">
            <v>Schulen</v>
          </cell>
          <cell r="I1812" t="str">
            <v>Zytologie-, Histologieassistent/inSchulen</v>
          </cell>
          <cell r="J1812" t="str">
            <v>X</v>
          </cell>
          <cell r="K1812">
            <v>722</v>
          </cell>
          <cell r="L1812">
            <v>72</v>
          </cell>
          <cell r="M1812">
            <v>7</v>
          </cell>
          <cell r="V1812" t="str">
            <v>3B/4A/4B</v>
          </cell>
          <cell r="W1812">
            <v>7</v>
          </cell>
          <cell r="X1812">
            <v>0</v>
          </cell>
        </row>
        <row r="1813">
          <cell r="B1813" t="str">
            <v xml:space="preserve">Präparationstechn. Assistent/in (Medizin) </v>
          </cell>
          <cell r="G1813">
            <v>722</v>
          </cell>
          <cell r="H1813" t="str">
            <v>Schulen</v>
          </cell>
          <cell r="I1813" t="str">
            <v>Präparationstechn. Assistent/in (Medizin) Schulen</v>
          </cell>
          <cell r="J1813" t="str">
            <v>X</v>
          </cell>
          <cell r="K1813">
            <v>722</v>
          </cell>
          <cell r="L1813">
            <v>72</v>
          </cell>
          <cell r="M1813">
            <v>7</v>
          </cell>
          <cell r="V1813" t="str">
            <v>3B/4A/4B</v>
          </cell>
          <cell r="W1813">
            <v>7</v>
          </cell>
          <cell r="X1813">
            <v>0</v>
          </cell>
        </row>
        <row r="1814">
          <cell r="B1814" t="str">
            <v>Medizinisch-technische(r) Sektions- und Präparationsassistent/in</v>
          </cell>
          <cell r="G1814">
            <v>722</v>
          </cell>
          <cell r="H1814" t="str">
            <v>Schulen</v>
          </cell>
          <cell r="I1814" t="str">
            <v>Medizinisch-technische(r) Sektions- und Präparationsassistent/inSchulen</v>
          </cell>
          <cell r="J1814" t="str">
            <v>X</v>
          </cell>
          <cell r="K1814">
            <v>722</v>
          </cell>
          <cell r="L1814">
            <v>72</v>
          </cell>
          <cell r="M1814">
            <v>7</v>
          </cell>
          <cell r="V1814" t="str">
            <v>3B/4A/4B</v>
          </cell>
          <cell r="W1814">
            <v>7</v>
          </cell>
          <cell r="X1814">
            <v>0</v>
          </cell>
        </row>
        <row r="1815">
          <cell r="B1815" t="str">
            <v>Pharmazeutisch-technische(r) Assistent/in</v>
          </cell>
          <cell r="G1815">
            <v>722</v>
          </cell>
          <cell r="H1815" t="str">
            <v>Schulen</v>
          </cell>
          <cell r="I1815" t="str">
            <v>Pharmazeutisch-technische(r) Assistent/inSchulen</v>
          </cell>
          <cell r="J1815" t="str">
            <v>X</v>
          </cell>
          <cell r="K1815">
            <v>722</v>
          </cell>
          <cell r="L1815">
            <v>72</v>
          </cell>
          <cell r="M1815">
            <v>7</v>
          </cell>
          <cell r="V1815" t="str">
            <v>3B/4A/4B</v>
          </cell>
          <cell r="W1815">
            <v>7</v>
          </cell>
          <cell r="X1815">
            <v>0</v>
          </cell>
        </row>
        <row r="1816">
          <cell r="B1816" t="str">
            <v>Logopäd(e)/in</v>
          </cell>
          <cell r="G1816">
            <v>722</v>
          </cell>
          <cell r="H1816" t="str">
            <v>Schulen</v>
          </cell>
          <cell r="I1816" t="str">
            <v>Logopäd(e)/inSchulen</v>
          </cell>
          <cell r="J1816" t="str">
            <v>X</v>
          </cell>
          <cell r="K1816">
            <v>722</v>
          </cell>
          <cell r="L1816">
            <v>72</v>
          </cell>
          <cell r="M1816">
            <v>7</v>
          </cell>
          <cell r="V1816" t="str">
            <v>3B/4A/4B</v>
          </cell>
          <cell r="W1816">
            <v>7</v>
          </cell>
          <cell r="X1816">
            <v>0</v>
          </cell>
        </row>
        <row r="1817">
          <cell r="B1817" t="str">
            <v>Orthopist/in</v>
          </cell>
          <cell r="G1817">
            <v>722</v>
          </cell>
          <cell r="H1817" t="str">
            <v>Schulen</v>
          </cell>
          <cell r="I1817" t="str">
            <v>Orthopist/inSchulen</v>
          </cell>
          <cell r="J1817" t="str">
            <v>X</v>
          </cell>
          <cell r="K1817">
            <v>722</v>
          </cell>
          <cell r="L1817">
            <v>72</v>
          </cell>
          <cell r="M1817">
            <v>7</v>
          </cell>
          <cell r="V1817" t="str">
            <v>3B/4A/4B</v>
          </cell>
          <cell r="W1817">
            <v>7</v>
          </cell>
          <cell r="X1817">
            <v>0</v>
          </cell>
        </row>
        <row r="1818">
          <cell r="B1818" t="str">
            <v>Ergotherapeut/in</v>
          </cell>
          <cell r="G1818">
            <v>722</v>
          </cell>
          <cell r="H1818" t="str">
            <v>Schulen</v>
          </cell>
          <cell r="I1818" t="str">
            <v>Ergotherapeut/inSchulen</v>
          </cell>
          <cell r="J1818" t="str">
            <v>X</v>
          </cell>
          <cell r="K1818">
            <v>722</v>
          </cell>
          <cell r="L1818">
            <v>72</v>
          </cell>
          <cell r="M1818">
            <v>7</v>
          </cell>
          <cell r="V1818" t="str">
            <v>3B/4A/4B</v>
          </cell>
          <cell r="W1818">
            <v>7</v>
          </cell>
          <cell r="X1818">
            <v>0</v>
          </cell>
        </row>
        <row r="1819">
          <cell r="B1819" t="str">
            <v>Beschäftigungs- und Arbeitstherapeut/in</v>
          </cell>
          <cell r="G1819">
            <v>722</v>
          </cell>
          <cell r="H1819" t="str">
            <v>Schulen</v>
          </cell>
          <cell r="I1819" t="str">
            <v>Beschäftigungs- und Arbeitstherapeut/inSchulen</v>
          </cell>
          <cell r="J1819" t="str">
            <v>X</v>
          </cell>
          <cell r="K1819">
            <v>722</v>
          </cell>
          <cell r="L1819">
            <v>72</v>
          </cell>
          <cell r="M1819">
            <v>7</v>
          </cell>
          <cell r="V1819" t="str">
            <v>3B/4A/4B</v>
          </cell>
          <cell r="W1819">
            <v>7</v>
          </cell>
          <cell r="X1819">
            <v>0</v>
          </cell>
        </row>
        <row r="1820">
          <cell r="B1820" t="str">
            <v>Sozialassistent/in</v>
          </cell>
          <cell r="G1820">
            <v>762</v>
          </cell>
          <cell r="H1820" t="str">
            <v>Schulen</v>
          </cell>
          <cell r="I1820" t="str">
            <v>Sozialassistent/inSchulen</v>
          </cell>
          <cell r="J1820" t="str">
            <v>X</v>
          </cell>
          <cell r="K1820">
            <v>762</v>
          </cell>
          <cell r="L1820">
            <v>76</v>
          </cell>
          <cell r="M1820">
            <v>7</v>
          </cell>
          <cell r="V1820" t="str">
            <v>3B/4A/4B</v>
          </cell>
          <cell r="W1820">
            <v>7</v>
          </cell>
          <cell r="X1820">
            <v>0</v>
          </cell>
        </row>
        <row r="1821">
          <cell r="B1821" t="str">
            <v>Sozialpädagogische(r) Assistent/in</v>
          </cell>
          <cell r="G1821">
            <v>761</v>
          </cell>
          <cell r="H1821" t="str">
            <v>Schulen</v>
          </cell>
          <cell r="I1821" t="str">
            <v>Sozialpädagogische(r) Assistent/inSchulen</v>
          </cell>
          <cell r="J1821" t="str">
            <v>X</v>
          </cell>
          <cell r="K1821">
            <v>761</v>
          </cell>
          <cell r="L1821">
            <v>76</v>
          </cell>
          <cell r="M1821">
            <v>7</v>
          </cell>
          <cell r="V1821" t="str">
            <v>3B/4A/4B</v>
          </cell>
          <cell r="W1821">
            <v>7</v>
          </cell>
          <cell r="X1821">
            <v>0</v>
          </cell>
        </row>
        <row r="1822">
          <cell r="B1822" t="str">
            <v>Erzieher/in</v>
          </cell>
          <cell r="G1822">
            <v>141</v>
          </cell>
          <cell r="H1822" t="str">
            <v>Schulen</v>
          </cell>
          <cell r="I1822" t="str">
            <v>Erzieher/inSchulen</v>
          </cell>
          <cell r="J1822" t="str">
            <v>X</v>
          </cell>
          <cell r="K1822">
            <v>141</v>
          </cell>
          <cell r="L1822">
            <v>14</v>
          </cell>
          <cell r="M1822">
            <v>1</v>
          </cell>
          <cell r="V1822" t="str">
            <v>3B/4A/4B</v>
          </cell>
          <cell r="W1822">
            <v>1</v>
          </cell>
          <cell r="X1822">
            <v>0</v>
          </cell>
        </row>
        <row r="1823">
          <cell r="B1823" t="str">
            <v>Altenpfleger/in, Fachkraft für Altenpflege</v>
          </cell>
          <cell r="G1823">
            <v>723</v>
          </cell>
          <cell r="H1823" t="str">
            <v>Schulen</v>
          </cell>
          <cell r="I1823" t="str">
            <v>Altenpfleger/in, Fachkraft für AltenpflegeSchulen</v>
          </cell>
          <cell r="J1823" t="str">
            <v>X</v>
          </cell>
          <cell r="K1823">
            <v>723</v>
          </cell>
          <cell r="L1823">
            <v>72</v>
          </cell>
          <cell r="M1823">
            <v>7</v>
          </cell>
          <cell r="V1823" t="str">
            <v>3B/4A/4B</v>
          </cell>
          <cell r="W1823">
            <v>7</v>
          </cell>
          <cell r="X1823">
            <v>0</v>
          </cell>
        </row>
        <row r="1824">
          <cell r="B1824" t="str">
            <v>Altenpflegehelfer/in</v>
          </cell>
          <cell r="G1824">
            <v>723</v>
          </cell>
          <cell r="H1824" t="str">
            <v>Schulen</v>
          </cell>
          <cell r="I1824" t="str">
            <v>Altenpflegehelfer/inSchulen</v>
          </cell>
          <cell r="J1824" t="str">
            <v>X</v>
          </cell>
          <cell r="K1824">
            <v>723</v>
          </cell>
          <cell r="L1824">
            <v>72</v>
          </cell>
          <cell r="M1824">
            <v>7</v>
          </cell>
          <cell r="V1824" t="str">
            <v>3B/4A/4B</v>
          </cell>
          <cell r="W1824">
            <v>7</v>
          </cell>
          <cell r="X1824">
            <v>0</v>
          </cell>
        </row>
        <row r="1825">
          <cell r="B1825" t="str">
            <v xml:space="preserve">Altenpflegehelfer/in </v>
          </cell>
          <cell r="G1825">
            <v>723</v>
          </cell>
          <cell r="H1825" t="str">
            <v>Schulen</v>
          </cell>
          <cell r="I1825" t="str">
            <v>Altenpflegehelfer/in Schulen</v>
          </cell>
          <cell r="J1825" t="str">
            <v>X</v>
          </cell>
          <cell r="K1825">
            <v>723</v>
          </cell>
          <cell r="L1825">
            <v>72</v>
          </cell>
          <cell r="M1825">
            <v>7</v>
          </cell>
          <cell r="V1825" t="str">
            <v>3B/4A/4B</v>
          </cell>
          <cell r="W1825">
            <v>7</v>
          </cell>
          <cell r="X1825">
            <v>0</v>
          </cell>
        </row>
        <row r="1826">
          <cell r="B1826" t="str">
            <v>Familienpfleger/in</v>
          </cell>
          <cell r="G1826">
            <v>814</v>
          </cell>
          <cell r="H1826" t="str">
            <v>Schulen</v>
          </cell>
          <cell r="I1826" t="str">
            <v>Familienpfleger/inSchulen</v>
          </cell>
          <cell r="J1826" t="str">
            <v>X</v>
          </cell>
          <cell r="K1826">
            <v>814</v>
          </cell>
          <cell r="L1826">
            <v>81</v>
          </cell>
          <cell r="M1826">
            <v>8</v>
          </cell>
          <cell r="V1826" t="str">
            <v>3B/4A/4B</v>
          </cell>
          <cell r="W1826">
            <v>8</v>
          </cell>
          <cell r="X1826">
            <v>0</v>
          </cell>
        </row>
        <row r="1827">
          <cell r="B1827" t="str">
            <v>Heilerziehungspflegehelfer/in</v>
          </cell>
          <cell r="G1827">
            <v>723</v>
          </cell>
          <cell r="H1827" t="str">
            <v>Schulen</v>
          </cell>
          <cell r="I1827" t="str">
            <v>Heilerziehungspflegehelfer/inSchulen</v>
          </cell>
          <cell r="J1827" t="str">
            <v>X</v>
          </cell>
          <cell r="K1827">
            <v>723</v>
          </cell>
          <cell r="L1827">
            <v>72</v>
          </cell>
          <cell r="M1827">
            <v>7</v>
          </cell>
          <cell r="V1827" t="str">
            <v>3B/4A/4B</v>
          </cell>
          <cell r="W1827">
            <v>7</v>
          </cell>
          <cell r="X1827">
            <v>0</v>
          </cell>
        </row>
        <row r="1828">
          <cell r="B1828" t="str">
            <v>Kinderpfleger/in</v>
          </cell>
          <cell r="G1828">
            <v>761</v>
          </cell>
          <cell r="H1828" t="str">
            <v>Schulen</v>
          </cell>
          <cell r="I1828" t="str">
            <v>Kinderpfleger/inSchulen</v>
          </cell>
          <cell r="J1828" t="str">
            <v>X</v>
          </cell>
          <cell r="K1828">
            <v>761</v>
          </cell>
          <cell r="L1828">
            <v>76</v>
          </cell>
          <cell r="M1828">
            <v>7</v>
          </cell>
          <cell r="V1828" t="str">
            <v>3B/4A/4B</v>
          </cell>
          <cell r="W1828">
            <v>7</v>
          </cell>
          <cell r="X1828">
            <v>0</v>
          </cell>
        </row>
        <row r="1829">
          <cell r="B1829" t="str">
            <v>Sozialbetreuer/in</v>
          </cell>
          <cell r="G1829">
            <v>762</v>
          </cell>
          <cell r="H1829" t="str">
            <v>Schulen</v>
          </cell>
          <cell r="I1829" t="str">
            <v>Sozialbetreuer/inSchulen</v>
          </cell>
          <cell r="J1829" t="str">
            <v>X</v>
          </cell>
          <cell r="K1829">
            <v>762</v>
          </cell>
          <cell r="L1829">
            <v>76</v>
          </cell>
          <cell r="M1829">
            <v>7</v>
          </cell>
          <cell r="V1829" t="str">
            <v>3B/4A/4B</v>
          </cell>
          <cell r="W1829">
            <v>7</v>
          </cell>
          <cell r="X1829">
            <v>0</v>
          </cell>
        </row>
        <row r="1830">
          <cell r="B1830" t="str">
            <v>Sozialhelfer/in</v>
          </cell>
          <cell r="G1830">
            <v>762</v>
          </cell>
          <cell r="H1830" t="str">
            <v>Schulen</v>
          </cell>
          <cell r="I1830" t="str">
            <v>Sozialhelfer/inSchulen</v>
          </cell>
          <cell r="J1830" t="str">
            <v>X</v>
          </cell>
          <cell r="K1830">
            <v>762</v>
          </cell>
          <cell r="L1830">
            <v>76</v>
          </cell>
          <cell r="M1830">
            <v>7</v>
          </cell>
          <cell r="V1830" t="str">
            <v>3B/4A/4B</v>
          </cell>
          <cell r="W1830">
            <v>7</v>
          </cell>
          <cell r="X1830">
            <v>0</v>
          </cell>
        </row>
        <row r="1831">
          <cell r="B1831" t="str">
            <v>Musikpädagog(e)/in (Akkordeon)</v>
          </cell>
          <cell r="G1831">
            <v>141</v>
          </cell>
          <cell r="H1831" t="str">
            <v>Schulen</v>
          </cell>
          <cell r="I1831" t="str">
            <v>Musikpädagog(e)/in (Akkordeon)Schulen</v>
          </cell>
          <cell r="J1831" t="str">
            <v>X</v>
          </cell>
          <cell r="K1831">
            <v>141</v>
          </cell>
          <cell r="L1831">
            <v>14</v>
          </cell>
          <cell r="M1831">
            <v>1</v>
          </cell>
          <cell r="V1831" t="str">
            <v>3B/4A/4B</v>
          </cell>
          <cell r="W1831">
            <v>1</v>
          </cell>
          <cell r="X1831">
            <v>0</v>
          </cell>
        </row>
        <row r="1832">
          <cell r="B1832" t="str">
            <v>Singschullehrer/in, Leiter/in im Laienmusizieren</v>
          </cell>
          <cell r="G1832">
            <v>141</v>
          </cell>
          <cell r="H1832" t="str">
            <v>Schulen</v>
          </cell>
          <cell r="I1832" t="str">
            <v>Singschullehrer/in, Leiter/in im LaienmusizierenSchulen</v>
          </cell>
          <cell r="J1832" t="str">
            <v>X</v>
          </cell>
          <cell r="K1832">
            <v>141</v>
          </cell>
          <cell r="L1832">
            <v>14</v>
          </cell>
          <cell r="M1832">
            <v>1</v>
          </cell>
          <cell r="V1832" t="str">
            <v>3B/4A/4B</v>
          </cell>
          <cell r="W1832">
            <v>1</v>
          </cell>
          <cell r="X1832">
            <v>0</v>
          </cell>
        </row>
        <row r="1833">
          <cell r="B1833" t="str">
            <v>Sportassistent/in</v>
          </cell>
          <cell r="G1833">
            <v>813</v>
          </cell>
          <cell r="H1833" t="str">
            <v>Schulen</v>
          </cell>
          <cell r="I1833" t="str">
            <v>Sportassistent/inSchulen</v>
          </cell>
          <cell r="J1833" t="str">
            <v>X</v>
          </cell>
          <cell r="K1833">
            <v>813</v>
          </cell>
          <cell r="L1833">
            <v>81</v>
          </cell>
          <cell r="M1833">
            <v>8</v>
          </cell>
          <cell r="V1833" t="str">
            <v>3B/4A/4B</v>
          </cell>
          <cell r="W1833">
            <v>8</v>
          </cell>
          <cell r="X1833">
            <v>0</v>
          </cell>
        </row>
        <row r="1834">
          <cell r="B1834" t="str">
            <v>Lehrer/in für Tanz und tänzerische Gymnastik</v>
          </cell>
          <cell r="G1834">
            <v>813</v>
          </cell>
          <cell r="H1834" t="str">
            <v>Schulen</v>
          </cell>
          <cell r="I1834" t="str">
            <v>Lehrer/in für Tanz und tänzerische GymnastikSchulen</v>
          </cell>
          <cell r="J1834" t="str">
            <v>X</v>
          </cell>
          <cell r="K1834">
            <v>813</v>
          </cell>
          <cell r="L1834">
            <v>81</v>
          </cell>
          <cell r="M1834">
            <v>8</v>
          </cell>
          <cell r="V1834" t="str">
            <v>3B/4A/4B</v>
          </cell>
          <cell r="W1834">
            <v>8</v>
          </cell>
          <cell r="X1834">
            <v>0</v>
          </cell>
        </row>
        <row r="1835">
          <cell r="B1835" t="str">
            <v>Gymnastiklehrer/in</v>
          </cell>
          <cell r="G1835">
            <v>813</v>
          </cell>
          <cell r="H1835" t="str">
            <v>Schulen</v>
          </cell>
          <cell r="I1835" t="str">
            <v>Gymnastiklehrer/inSchulen</v>
          </cell>
          <cell r="J1835" t="str">
            <v>X</v>
          </cell>
          <cell r="K1835">
            <v>813</v>
          </cell>
          <cell r="L1835">
            <v>81</v>
          </cell>
          <cell r="M1835">
            <v>8</v>
          </cell>
          <cell r="V1835" t="str">
            <v>3B/4A/4B</v>
          </cell>
          <cell r="W1835">
            <v>8</v>
          </cell>
          <cell r="X1835">
            <v>0</v>
          </cell>
        </row>
        <row r="1836">
          <cell r="B1836" t="str">
            <v xml:space="preserve">Gesundheitsdienstberufe </v>
          </cell>
          <cell r="G1836">
            <v>722</v>
          </cell>
          <cell r="H1836" t="str">
            <v>Schulen</v>
          </cell>
          <cell r="I1836" t="str">
            <v>Gesundheitsdienstberufe Schulen</v>
          </cell>
          <cell r="J1836" t="str">
            <v>X</v>
          </cell>
          <cell r="K1836">
            <v>722</v>
          </cell>
          <cell r="L1836">
            <v>72</v>
          </cell>
          <cell r="M1836">
            <v>7</v>
          </cell>
          <cell r="V1836" t="str">
            <v>3B/4A/4B</v>
          </cell>
          <cell r="W1836">
            <v>7</v>
          </cell>
          <cell r="X1836">
            <v>0</v>
          </cell>
        </row>
        <row r="1837">
          <cell r="B1837" t="str">
            <v>Atem-, Sprech- und Stimmlehrer/in</v>
          </cell>
          <cell r="G1837">
            <v>722</v>
          </cell>
          <cell r="H1837" t="str">
            <v>Schulen</v>
          </cell>
          <cell r="I1837" t="str">
            <v>Atem-, Sprech- und Stimmlehrer/inSchulen</v>
          </cell>
          <cell r="J1837" t="str">
            <v>X</v>
          </cell>
          <cell r="K1837">
            <v>722</v>
          </cell>
          <cell r="L1837">
            <v>72</v>
          </cell>
          <cell r="M1837">
            <v>7</v>
          </cell>
          <cell r="V1837" t="str">
            <v>3B/4A/4B</v>
          </cell>
          <cell r="W1837">
            <v>7</v>
          </cell>
          <cell r="X1837">
            <v>0</v>
          </cell>
        </row>
        <row r="1838">
          <cell r="B1838" t="str">
            <v>Europäische(r) Betriebswirt/in</v>
          </cell>
          <cell r="G1838">
            <v>340</v>
          </cell>
          <cell r="H1838" t="str">
            <v>Schulen</v>
          </cell>
          <cell r="I1838" t="str">
            <v>Europäische(r) Betriebswirt/inSchulen</v>
          </cell>
          <cell r="J1838" t="str">
            <v>X</v>
          </cell>
          <cell r="K1838">
            <v>340</v>
          </cell>
          <cell r="L1838">
            <v>34</v>
          </cell>
          <cell r="M1838">
            <v>3</v>
          </cell>
          <cell r="V1838" t="str">
            <v>3B/4A/4B</v>
          </cell>
          <cell r="W1838">
            <v>3</v>
          </cell>
          <cell r="X1838">
            <v>0</v>
          </cell>
        </row>
        <row r="1839">
          <cell r="B1839" t="str">
            <v>Kosmetiker/in</v>
          </cell>
          <cell r="G1839">
            <v>815</v>
          </cell>
          <cell r="H1839" t="str">
            <v>Schulen</v>
          </cell>
          <cell r="I1839" t="str">
            <v>Kosmetiker/inSchulen</v>
          </cell>
          <cell r="J1839" t="str">
            <v>X</v>
          </cell>
          <cell r="K1839">
            <v>815</v>
          </cell>
          <cell r="L1839">
            <v>81</v>
          </cell>
          <cell r="M1839">
            <v>8</v>
          </cell>
          <cell r="V1839" t="str">
            <v>3B/4A/4B</v>
          </cell>
          <cell r="W1839">
            <v>8</v>
          </cell>
          <cell r="X1839">
            <v>0</v>
          </cell>
        </row>
        <row r="1840">
          <cell r="B1840" t="str">
            <v>Hair-Designer/in</v>
          </cell>
          <cell r="G1840">
            <v>815</v>
          </cell>
          <cell r="H1840" t="str">
            <v>Schulen</v>
          </cell>
          <cell r="I1840" t="str">
            <v>Hair-Designer/inSchulen</v>
          </cell>
          <cell r="J1840" t="str">
            <v>X</v>
          </cell>
          <cell r="K1840">
            <v>815</v>
          </cell>
          <cell r="L1840">
            <v>81</v>
          </cell>
          <cell r="M1840">
            <v>8</v>
          </cell>
          <cell r="V1840" t="str">
            <v>3B/4A/4B</v>
          </cell>
          <cell r="W1840">
            <v>8</v>
          </cell>
          <cell r="X1840">
            <v>0</v>
          </cell>
        </row>
        <row r="1841">
          <cell r="B1841" t="str">
            <v>Podolog(e)/in</v>
          </cell>
          <cell r="G1841">
            <v>815</v>
          </cell>
          <cell r="H1841" t="str">
            <v>Schulen</v>
          </cell>
          <cell r="I1841" t="str">
            <v>Podolog(e)/inSchulen</v>
          </cell>
          <cell r="J1841" t="str">
            <v>X</v>
          </cell>
          <cell r="K1841">
            <v>815</v>
          </cell>
          <cell r="L1841">
            <v>81</v>
          </cell>
          <cell r="M1841">
            <v>8</v>
          </cell>
          <cell r="V1841" t="str">
            <v>3B/4A/4B</v>
          </cell>
          <cell r="W1841">
            <v>8</v>
          </cell>
          <cell r="X1841">
            <v>0</v>
          </cell>
        </row>
        <row r="1842">
          <cell r="B1842" t="str">
            <v>Fußpfleger/in</v>
          </cell>
          <cell r="G1842">
            <v>815</v>
          </cell>
          <cell r="H1842" t="str">
            <v>Schulen</v>
          </cell>
          <cell r="I1842" t="str">
            <v>Fußpfleger/inSchulen</v>
          </cell>
          <cell r="J1842" t="str">
            <v>X</v>
          </cell>
          <cell r="K1842">
            <v>815</v>
          </cell>
          <cell r="L1842">
            <v>81</v>
          </cell>
          <cell r="M1842">
            <v>8</v>
          </cell>
          <cell r="V1842" t="str">
            <v>3B/4A/4B</v>
          </cell>
          <cell r="W1842">
            <v>8</v>
          </cell>
          <cell r="X1842">
            <v>0</v>
          </cell>
        </row>
        <row r="1843">
          <cell r="B1843" t="str">
            <v>Systemgastronomie</v>
          </cell>
          <cell r="G1843">
            <v>811</v>
          </cell>
          <cell r="H1843" t="str">
            <v>Schulen</v>
          </cell>
          <cell r="I1843" t="str">
            <v>SystemgastronomieSchulen</v>
          </cell>
          <cell r="J1843" t="str">
            <v>X</v>
          </cell>
          <cell r="K1843">
            <v>811</v>
          </cell>
          <cell r="L1843">
            <v>81</v>
          </cell>
          <cell r="M1843">
            <v>8</v>
          </cell>
          <cell r="V1843" t="str">
            <v>3B/4A/4B</v>
          </cell>
          <cell r="W1843">
            <v>8</v>
          </cell>
          <cell r="X1843">
            <v>0</v>
          </cell>
        </row>
        <row r="1844">
          <cell r="B1844" t="str">
            <v>Fachkraft für Eurohotelmanagement</v>
          </cell>
          <cell r="G1844">
            <v>811</v>
          </cell>
          <cell r="H1844" t="str">
            <v>Schulen</v>
          </cell>
          <cell r="I1844" t="str">
            <v>Fachkraft für EurohotelmanagementSchulen</v>
          </cell>
          <cell r="J1844" t="str">
            <v>X</v>
          </cell>
          <cell r="K1844">
            <v>811</v>
          </cell>
          <cell r="L1844">
            <v>81</v>
          </cell>
          <cell r="M1844">
            <v>8</v>
          </cell>
          <cell r="V1844" t="str">
            <v>3B/4A/4B</v>
          </cell>
          <cell r="W1844">
            <v>8</v>
          </cell>
          <cell r="X1844">
            <v>0</v>
          </cell>
        </row>
        <row r="1845">
          <cell r="B1845" t="str">
            <v>Assistent/in für das Hotel-, Gaststätten- und Fremdenverkehrsgewerbe</v>
          </cell>
          <cell r="G1845">
            <v>810</v>
          </cell>
          <cell r="H1845" t="str">
            <v>Schulen</v>
          </cell>
          <cell r="I1845" t="str">
            <v>Assistent/in für das Hotel-, Gaststätten- und FremdenverkehrsgewerbeSchulen</v>
          </cell>
          <cell r="J1845" t="str">
            <v>X</v>
          </cell>
          <cell r="K1845">
            <v>810</v>
          </cell>
          <cell r="L1845">
            <v>81</v>
          </cell>
          <cell r="M1845">
            <v>8</v>
          </cell>
          <cell r="V1845" t="str">
            <v>3B/4A/4B</v>
          </cell>
          <cell r="W1845">
            <v>8</v>
          </cell>
          <cell r="X1845">
            <v>0</v>
          </cell>
        </row>
        <row r="1846">
          <cell r="B1846" t="str">
            <v>Assistent/in für das Hotel-, Gaststätten- und
 Fremdenverkehrsgewerbe</v>
          </cell>
          <cell r="G1846">
            <v>810</v>
          </cell>
          <cell r="H1846" t="str">
            <v>Schulen</v>
          </cell>
          <cell r="I1846" t="str">
            <v>Assistent/in für das Hotel-, Gaststätten- und
 FremdenverkehrsgewerbeSchulen</v>
          </cell>
          <cell r="J1846" t="str">
            <v>X</v>
          </cell>
          <cell r="K1846">
            <v>810</v>
          </cell>
          <cell r="L1846">
            <v>81</v>
          </cell>
          <cell r="M1846">
            <v>8</v>
          </cell>
          <cell r="V1846" t="str">
            <v>3B/4A/4B</v>
          </cell>
          <cell r="W1846">
            <v>8</v>
          </cell>
          <cell r="X1846">
            <v>0</v>
          </cell>
        </row>
        <row r="1847">
          <cell r="B1847" t="str">
            <v>Wirtschafter/in, Hauswirtschafter/in, hauswirt- schaftliche(r) bzw. Hauswirtschaftsassistent/in</v>
          </cell>
          <cell r="G1847">
            <v>814</v>
          </cell>
          <cell r="H1847" t="str">
            <v>Schulen</v>
          </cell>
          <cell r="I1847" t="str">
            <v>Wirtschafter/in, Hauswirtschafter/in, hauswirt- schaftliche(r) bzw. Hauswirtschaftsassistent/inSchulen</v>
          </cell>
          <cell r="J1847" t="str">
            <v>X</v>
          </cell>
          <cell r="K1847">
            <v>814</v>
          </cell>
          <cell r="L1847">
            <v>81</v>
          </cell>
          <cell r="M1847">
            <v>8</v>
          </cell>
          <cell r="V1847" t="str">
            <v>3B/4A/4B</v>
          </cell>
          <cell r="W1847">
            <v>8</v>
          </cell>
          <cell r="X1847">
            <v>0</v>
          </cell>
        </row>
        <row r="1848">
          <cell r="B1848" t="str">
            <v>Wirtschafter/in, Hauswirtschafter/in, hauswirt-
 schaftliche(r) bzw. Hauswirtschaftsassistent/in</v>
          </cell>
          <cell r="G1848">
            <v>814</v>
          </cell>
          <cell r="H1848" t="str">
            <v>Schulen</v>
          </cell>
          <cell r="I1848" t="str">
            <v>Wirtschafter/in, Hauswirtschafter/in, hauswirt-
 schaftliche(r) bzw. Hauswirtschaftsassistent/inSchulen</v>
          </cell>
          <cell r="J1848" t="str">
            <v>X</v>
          </cell>
          <cell r="K1848">
            <v>814</v>
          </cell>
          <cell r="L1848">
            <v>81</v>
          </cell>
          <cell r="M1848">
            <v>8</v>
          </cell>
          <cell r="V1848" t="str">
            <v>3B/4A/4B</v>
          </cell>
          <cell r="W1848">
            <v>8</v>
          </cell>
          <cell r="X1848">
            <v>0</v>
          </cell>
        </row>
        <row r="1849">
          <cell r="B1849" t="str">
            <v>Staatlich geprüfte Fachkraft für Haushaltsführung</v>
          </cell>
          <cell r="G1849" t="str">
            <v>xxx</v>
          </cell>
          <cell r="H1849" t="str">
            <v>Schulen</v>
          </cell>
          <cell r="I1849" t="str">
            <v>Staatlich geprüfte Fachkraft für HaushaltsführungSchulen</v>
          </cell>
          <cell r="J1849" t="str">
            <v>X</v>
          </cell>
          <cell r="K1849" t="str">
            <v>xxx</v>
          </cell>
          <cell r="L1849">
            <v>0</v>
          </cell>
          <cell r="M1849">
            <v>0</v>
          </cell>
          <cell r="V1849" t="str">
            <v>3B/4A/4B</v>
          </cell>
          <cell r="W1849">
            <v>0</v>
          </cell>
          <cell r="X1849">
            <v>0</v>
          </cell>
        </row>
        <row r="1850">
          <cell r="B1850" t="str">
            <v xml:space="preserve"> und ambulante Betreuung</v>
          </cell>
          <cell r="G1850">
            <v>814</v>
          </cell>
          <cell r="H1850" t="str">
            <v>Schulen</v>
          </cell>
          <cell r="I1850" t="str">
            <v xml:space="preserve"> und ambulante BetreuungSchulen</v>
          </cell>
          <cell r="J1850" t="str">
            <v>X</v>
          </cell>
          <cell r="K1850">
            <v>814</v>
          </cell>
          <cell r="L1850">
            <v>81</v>
          </cell>
          <cell r="M1850">
            <v>8</v>
          </cell>
          <cell r="V1850" t="str">
            <v>3B/4A/4B</v>
          </cell>
          <cell r="W1850">
            <v>8</v>
          </cell>
          <cell r="X1850">
            <v>0</v>
          </cell>
        </row>
        <row r="1851">
          <cell r="B1851" t="str">
            <v xml:space="preserve">Sozialpflegerische Berufe </v>
          </cell>
          <cell r="G1851">
            <v>762</v>
          </cell>
          <cell r="H1851" t="str">
            <v>Schulen</v>
          </cell>
          <cell r="I1851" t="str">
            <v>Sozialpflegerische Berufe Schulen</v>
          </cell>
          <cell r="J1851" t="str">
            <v>X</v>
          </cell>
          <cell r="K1851">
            <v>762</v>
          </cell>
          <cell r="L1851">
            <v>76</v>
          </cell>
          <cell r="M1851">
            <v>7</v>
          </cell>
          <cell r="V1851" t="str">
            <v>3B/4A/4B</v>
          </cell>
          <cell r="W1851">
            <v>7</v>
          </cell>
          <cell r="X1851">
            <v>0</v>
          </cell>
        </row>
        <row r="1852">
          <cell r="B1852" t="str">
            <v xml:space="preserve">Bürokraft und Technik für Behinderte </v>
          </cell>
          <cell r="G1852">
            <v>346</v>
          </cell>
          <cell r="H1852" t="str">
            <v>Schulen</v>
          </cell>
          <cell r="I1852" t="str">
            <v>Bürokraft und Technik für Behinderte Schulen</v>
          </cell>
          <cell r="J1852" t="str">
            <v>X</v>
          </cell>
          <cell r="K1852">
            <v>346</v>
          </cell>
          <cell r="L1852">
            <v>34</v>
          </cell>
          <cell r="M1852">
            <v>3</v>
          </cell>
          <cell r="V1852" t="str">
            <v>3B/4A/4B</v>
          </cell>
          <cell r="W1852">
            <v>3</v>
          </cell>
          <cell r="X1852">
            <v>0</v>
          </cell>
        </row>
        <row r="1853">
          <cell r="B1853" t="str">
            <v xml:space="preserve">Telefonist, Phonotypist </v>
          </cell>
          <cell r="G1853">
            <v>840</v>
          </cell>
          <cell r="H1853" t="str">
            <v>Schulen</v>
          </cell>
          <cell r="I1853" t="str">
            <v>Telefonist, Phonotypist Schulen</v>
          </cell>
          <cell r="J1853" t="str">
            <v>X</v>
          </cell>
          <cell r="K1853">
            <v>840</v>
          </cell>
          <cell r="L1853">
            <v>84</v>
          </cell>
          <cell r="M1853">
            <v>8</v>
          </cell>
          <cell r="V1853" t="str">
            <v>3B/4A/4B</v>
          </cell>
          <cell r="W1853">
            <v>8</v>
          </cell>
          <cell r="X1853">
            <v>0</v>
          </cell>
        </row>
        <row r="1854">
          <cell r="B1854" t="str">
            <v>Staatlich geprüfte Fachkraft für Haushaltsführung und ambulante Betreuung</v>
          </cell>
          <cell r="G1854">
            <v>814</v>
          </cell>
          <cell r="H1854" t="str">
            <v>Schulen</v>
          </cell>
          <cell r="I1854" t="str">
            <v>Staatlich geprüfte Fachkraft für Haushaltsführung und ambulante BetreuungSchulen</v>
          </cell>
          <cell r="J1854" t="str">
            <v>X</v>
          </cell>
          <cell r="K1854">
            <v>814</v>
          </cell>
          <cell r="L1854">
            <v>81</v>
          </cell>
          <cell r="M1854">
            <v>8</v>
          </cell>
          <cell r="V1854" t="str">
            <v>3B/4A/4B</v>
          </cell>
          <cell r="W1854">
            <v>8</v>
          </cell>
          <cell r="X1854">
            <v>0</v>
          </cell>
        </row>
        <row r="1855">
          <cell r="B1855" t="str">
            <v xml:space="preserve">Hauswirtschaftshelfer/in </v>
          </cell>
          <cell r="G1855">
            <v>814</v>
          </cell>
          <cell r="H1855" t="str">
            <v>Schulen</v>
          </cell>
          <cell r="I1855" t="str">
            <v>Hauswirtschaftshelfer/in Schulen</v>
          </cell>
          <cell r="J1855" t="str">
            <v>X</v>
          </cell>
          <cell r="K1855">
            <v>814</v>
          </cell>
          <cell r="L1855">
            <v>81</v>
          </cell>
          <cell r="M1855">
            <v>8</v>
          </cell>
          <cell r="V1855" t="str">
            <v>3B/4A/4B</v>
          </cell>
          <cell r="W1855">
            <v>8</v>
          </cell>
          <cell r="X1855">
            <v>0</v>
          </cell>
        </row>
        <row r="1856">
          <cell r="B1856" t="str">
            <v>Hauswirtschaftshelfer/in</v>
          </cell>
          <cell r="G1856">
            <v>814</v>
          </cell>
          <cell r="H1856" t="str">
            <v>Schulen</v>
          </cell>
          <cell r="I1856" t="str">
            <v>Hauswirtschaftshelfer/inSchulen</v>
          </cell>
          <cell r="J1856" t="str">
            <v>X</v>
          </cell>
          <cell r="K1856">
            <v>814</v>
          </cell>
          <cell r="L1856">
            <v>81</v>
          </cell>
          <cell r="M1856">
            <v>8</v>
          </cell>
          <cell r="V1856" t="str">
            <v>3B/4A/4B</v>
          </cell>
          <cell r="W1856">
            <v>8</v>
          </cell>
          <cell r="X1856">
            <v>0</v>
          </cell>
        </row>
        <row r="1857">
          <cell r="B1857" t="str">
            <v xml:space="preserve">Hauswirtschaft und Sozialpflege </v>
          </cell>
          <cell r="G1857">
            <v>814</v>
          </cell>
          <cell r="H1857" t="str">
            <v>Schulen</v>
          </cell>
          <cell r="I1857" t="str">
            <v>Hauswirtschaft und Sozialpflege Schulen</v>
          </cell>
          <cell r="J1857" t="str">
            <v>X</v>
          </cell>
          <cell r="K1857">
            <v>814</v>
          </cell>
          <cell r="L1857">
            <v>81</v>
          </cell>
          <cell r="M1857">
            <v>8</v>
          </cell>
          <cell r="V1857" t="str">
            <v>3B/4A/4B</v>
          </cell>
          <cell r="W1857">
            <v>8</v>
          </cell>
          <cell r="X1857">
            <v>0</v>
          </cell>
        </row>
        <row r="1858">
          <cell r="B1858" t="str">
            <v>Hauswirtschaft und Sozialpflege</v>
          </cell>
          <cell r="G1858">
            <v>814</v>
          </cell>
          <cell r="H1858" t="str">
            <v>Schulen</v>
          </cell>
          <cell r="I1858" t="str">
            <v>Hauswirtschaft und SozialpflegeSchulen</v>
          </cell>
          <cell r="J1858" t="str">
            <v>X</v>
          </cell>
          <cell r="K1858">
            <v>814</v>
          </cell>
          <cell r="L1858">
            <v>81</v>
          </cell>
          <cell r="M1858">
            <v>8</v>
          </cell>
          <cell r="V1858" t="str">
            <v>3B/4A/4B</v>
          </cell>
          <cell r="W1858">
            <v>8</v>
          </cell>
          <cell r="X1858">
            <v>0</v>
          </cell>
        </row>
        <row r="1859">
          <cell r="B1859" t="str">
            <v>Sonstige Berufe und ohne Angabe</v>
          </cell>
          <cell r="G1859">
            <v>999</v>
          </cell>
          <cell r="H1859" t="str">
            <v>Schulen</v>
          </cell>
          <cell r="I1859" t="str">
            <v>Sonstige Berufe und ohne AngabeSchulen</v>
          </cell>
          <cell r="J1859" t="str">
            <v>X</v>
          </cell>
          <cell r="K1859">
            <v>999</v>
          </cell>
          <cell r="L1859">
            <v>99</v>
          </cell>
          <cell r="M1859">
            <v>9</v>
          </cell>
          <cell r="V1859" t="str">
            <v>3B/4A/4B</v>
          </cell>
          <cell r="W1859">
            <v>9</v>
          </cell>
          <cell r="X1859">
            <v>0</v>
          </cell>
        </row>
        <row r="1860">
          <cell r="B1860" t="str">
            <v>Sonstige Berufe und ohne Angabe 1)</v>
          </cell>
          <cell r="G1860">
            <v>999</v>
          </cell>
          <cell r="H1860" t="str">
            <v>Schulen</v>
          </cell>
          <cell r="I1860" t="str">
            <v>Sonstige Berufe und ohne Angabe 1)Schulen</v>
          </cell>
          <cell r="J1860" t="str">
            <v>X</v>
          </cell>
          <cell r="K1860">
            <v>999</v>
          </cell>
          <cell r="L1860">
            <v>99</v>
          </cell>
          <cell r="M1860">
            <v>9</v>
          </cell>
          <cell r="V1860" t="str">
            <v>3B/4A/4B</v>
          </cell>
          <cell r="W1860">
            <v>9</v>
          </cell>
          <cell r="X1860">
            <v>0</v>
          </cell>
        </row>
        <row r="1861">
          <cell r="B1861" t="str">
            <v xml:space="preserve">Insgesamt (Berufsfachschulen) </v>
          </cell>
          <cell r="G1861" t="str">
            <v>xxx</v>
          </cell>
          <cell r="H1861" t="str">
            <v xml:space="preserve">Insgesamt (Berufsfachschulen) </v>
          </cell>
          <cell r="I1861" t="str">
            <v xml:space="preserve">Insgesamt (Berufsfachschulen) Insgesamt (Berufsfachschulen) </v>
          </cell>
          <cell r="J1861" t="str">
            <v>X</v>
          </cell>
          <cell r="K1861" t="str">
            <v>xxx</v>
          </cell>
          <cell r="L1861">
            <v>0</v>
          </cell>
          <cell r="M1861">
            <v>0</v>
          </cell>
          <cell r="V1861" t="str">
            <v>3B/4A/4B</v>
          </cell>
          <cell r="W1861">
            <v>0</v>
          </cell>
          <cell r="X1861">
            <v>0</v>
          </cell>
        </row>
        <row r="1862">
          <cell r="B1862" t="str">
            <v>Tierwirtschaftliche Berufe</v>
          </cell>
          <cell r="G1862">
            <v>621</v>
          </cell>
          <cell r="H1862" t="str">
            <v>Schulen</v>
          </cell>
          <cell r="I1862" t="str">
            <v>Tierwirtschaftliche BerufeSchulen</v>
          </cell>
          <cell r="J1862" t="str">
            <v>X</v>
          </cell>
          <cell r="K1862">
            <v>621</v>
          </cell>
          <cell r="L1862">
            <v>62</v>
          </cell>
          <cell r="M1862">
            <v>6</v>
          </cell>
          <cell r="V1862" t="str">
            <v>3B/4A/4B</v>
          </cell>
          <cell r="W1862">
            <v>6</v>
          </cell>
          <cell r="X1862">
            <v>0</v>
          </cell>
        </row>
        <row r="1863">
          <cell r="B1863" t="str">
            <v>Gartenbauberufe</v>
          </cell>
          <cell r="G1863">
            <v>622</v>
          </cell>
          <cell r="H1863" t="str">
            <v>Schulen</v>
          </cell>
          <cell r="I1863" t="str">
            <v>GartenbauberufeSchulen</v>
          </cell>
          <cell r="J1863" t="str">
            <v>X</v>
          </cell>
          <cell r="K1863">
            <v>622</v>
          </cell>
          <cell r="L1863">
            <v>62</v>
          </cell>
          <cell r="M1863">
            <v>6</v>
          </cell>
          <cell r="V1863" t="str">
            <v>3B/4A/4B</v>
          </cell>
          <cell r="W1863">
            <v>6</v>
          </cell>
          <cell r="X1863">
            <v>0</v>
          </cell>
        </row>
        <row r="1864">
          <cell r="B1864" t="str">
            <v>Landwirtschaftlich-technische(r) Assistent/in</v>
          </cell>
          <cell r="G1864">
            <v>621</v>
          </cell>
          <cell r="H1864" t="str">
            <v>Schulen</v>
          </cell>
          <cell r="I1864" t="str">
            <v>Landwirtschaftlich-technische(r) Assistent/inSchulen</v>
          </cell>
          <cell r="J1864" t="str">
            <v>X</v>
          </cell>
          <cell r="K1864">
            <v>621</v>
          </cell>
          <cell r="L1864">
            <v>62</v>
          </cell>
          <cell r="M1864">
            <v>6</v>
          </cell>
          <cell r="V1864" t="str">
            <v>3B/4A/4B</v>
          </cell>
          <cell r="W1864">
            <v>6</v>
          </cell>
          <cell r="X1864">
            <v>0</v>
          </cell>
        </row>
        <row r="1865">
          <cell r="B1865" t="str">
            <v xml:space="preserve"> dar. Gärtner/in</v>
          </cell>
          <cell r="G1865">
            <v>622</v>
          </cell>
          <cell r="H1865" t="str">
            <v>Schulen</v>
          </cell>
          <cell r="I1865" t="str">
            <v xml:space="preserve"> dar. Gärtner/inSchulen</v>
          </cell>
          <cell r="J1865" t="str">
            <v>X</v>
          </cell>
          <cell r="K1865">
            <v>622</v>
          </cell>
          <cell r="L1865">
            <v>62</v>
          </cell>
          <cell r="M1865">
            <v>6</v>
          </cell>
          <cell r="V1865" t="str">
            <v>3B/4A/4B</v>
          </cell>
          <cell r="W1865">
            <v>6</v>
          </cell>
          <cell r="X1865">
            <v>0</v>
          </cell>
        </row>
        <row r="1866">
          <cell r="B1866" t="str">
            <v xml:space="preserve"> dar. Florist/in</v>
          </cell>
          <cell r="G1866">
            <v>215</v>
          </cell>
          <cell r="H1866" t="str">
            <v>Schulen</v>
          </cell>
          <cell r="I1866" t="str">
            <v xml:space="preserve"> dar. Florist/inSchulen</v>
          </cell>
          <cell r="J1866" t="str">
            <v>X</v>
          </cell>
          <cell r="K1866">
            <v>215</v>
          </cell>
          <cell r="L1866">
            <v>21</v>
          </cell>
          <cell r="M1866">
            <v>2</v>
          </cell>
          <cell r="V1866" t="str">
            <v>3B/4A/4B</v>
          </cell>
          <cell r="W1866">
            <v>2</v>
          </cell>
          <cell r="X1866">
            <v>0</v>
          </cell>
        </row>
        <row r="1867">
          <cell r="B1867" t="str">
            <v>Steinbearbeiter/innen</v>
          </cell>
          <cell r="G1867">
            <v>543</v>
          </cell>
          <cell r="H1867" t="str">
            <v>Schulen</v>
          </cell>
          <cell r="I1867" t="str">
            <v>Steinbearbeiter/innenSchulen</v>
          </cell>
          <cell r="J1867" t="str">
            <v>X</v>
          </cell>
          <cell r="K1867">
            <v>543</v>
          </cell>
          <cell r="L1867">
            <v>54</v>
          </cell>
          <cell r="M1867">
            <v>5</v>
          </cell>
          <cell r="V1867" t="str">
            <v>3B/4A/4B</v>
          </cell>
          <cell r="W1867">
            <v>5</v>
          </cell>
          <cell r="X1867">
            <v>0</v>
          </cell>
        </row>
        <row r="1868">
          <cell r="B1868" t="str">
            <v xml:space="preserve">Steinbearbeiter: darunter Edelsteinbearbeiter </v>
          </cell>
          <cell r="G1868">
            <v>543</v>
          </cell>
          <cell r="H1868" t="str">
            <v>Schulen</v>
          </cell>
          <cell r="I1868" t="str">
            <v>Steinbearbeiter: darunter Edelsteinbearbeiter Schulen</v>
          </cell>
          <cell r="J1868" t="str">
            <v>X</v>
          </cell>
          <cell r="K1868">
            <v>543</v>
          </cell>
          <cell r="L1868">
            <v>54</v>
          </cell>
          <cell r="M1868">
            <v>5</v>
          </cell>
          <cell r="V1868" t="str">
            <v>3B/4A/4B</v>
          </cell>
          <cell r="W1868">
            <v>5</v>
          </cell>
          <cell r="X1868">
            <v>0</v>
          </cell>
        </row>
        <row r="1869">
          <cell r="B1869" t="str">
            <v>Keramiker/innen</v>
          </cell>
          <cell r="G1869">
            <v>543</v>
          </cell>
          <cell r="H1869" t="str">
            <v>Schulen</v>
          </cell>
          <cell r="I1869" t="str">
            <v>Keramiker/innenSchulen</v>
          </cell>
          <cell r="J1869" t="str">
            <v>X</v>
          </cell>
          <cell r="K1869">
            <v>543</v>
          </cell>
          <cell r="L1869">
            <v>54</v>
          </cell>
          <cell r="M1869">
            <v>5</v>
          </cell>
          <cell r="V1869" t="str">
            <v>3B/4A/4B</v>
          </cell>
          <cell r="W1869">
            <v>5</v>
          </cell>
          <cell r="X1869">
            <v>0</v>
          </cell>
        </row>
        <row r="1870">
          <cell r="B1870" t="str">
            <v>Berufe in der Glasherstellung und -bearbeitung</v>
          </cell>
          <cell r="G1870">
            <v>543</v>
          </cell>
          <cell r="H1870" t="str">
            <v>Schulen</v>
          </cell>
          <cell r="I1870" t="str">
            <v>Berufe in der Glasherstellung und -bearbeitungSchulen</v>
          </cell>
          <cell r="J1870" t="str">
            <v>X</v>
          </cell>
          <cell r="K1870">
            <v>543</v>
          </cell>
          <cell r="L1870">
            <v>54</v>
          </cell>
          <cell r="M1870">
            <v>5</v>
          </cell>
          <cell r="V1870" t="str">
            <v>3B/4A/4B</v>
          </cell>
          <cell r="W1870">
            <v>5</v>
          </cell>
          <cell r="X1870">
            <v>0</v>
          </cell>
        </row>
        <row r="1871">
          <cell r="B1871" t="str">
            <v xml:space="preserve"> dar. Glasveredler/in - Flächenveredler</v>
          </cell>
          <cell r="G1871" t="str">
            <v>xxx</v>
          </cell>
          <cell r="H1871" t="str">
            <v>Schulen</v>
          </cell>
          <cell r="I1871" t="str">
            <v xml:space="preserve"> dar. Glasveredler/in - FlächenveredlerSchulen</v>
          </cell>
          <cell r="J1871" t="str">
            <v>X</v>
          </cell>
          <cell r="K1871">
            <v>543</v>
          </cell>
          <cell r="L1871">
            <v>54</v>
          </cell>
          <cell r="M1871">
            <v>5</v>
          </cell>
          <cell r="V1871" t="str">
            <v>3B/4A/4B</v>
          </cell>
          <cell r="W1871">
            <v>5</v>
          </cell>
          <cell r="X1871">
            <v>0</v>
          </cell>
        </row>
        <row r="1872">
          <cell r="B1872" t="str">
            <v xml:space="preserve"> dar. Glasveredler/in - Glasgraveur</v>
          </cell>
          <cell r="G1872" t="str">
            <v>xxx</v>
          </cell>
          <cell r="H1872" t="str">
            <v>Schulen</v>
          </cell>
          <cell r="I1872" t="str">
            <v xml:space="preserve"> dar. Glasveredler/in - GlasgraveurSchulen</v>
          </cell>
          <cell r="J1872" t="str">
            <v>X</v>
          </cell>
          <cell r="K1872">
            <v>543</v>
          </cell>
          <cell r="L1872">
            <v>54</v>
          </cell>
          <cell r="M1872">
            <v>5</v>
          </cell>
          <cell r="V1872" t="str">
            <v>3B/4A/4B</v>
          </cell>
          <cell r="W1872">
            <v>5</v>
          </cell>
          <cell r="X1872">
            <v>0</v>
          </cell>
        </row>
        <row r="1873">
          <cell r="B1873" t="str">
            <v xml:space="preserve"> dar. Glasveredler/in - Glasschleifer</v>
          </cell>
          <cell r="G1873" t="str">
            <v>xxx</v>
          </cell>
          <cell r="H1873" t="str">
            <v>Schulen</v>
          </cell>
          <cell r="I1873" t="str">
            <v xml:space="preserve"> dar. Glasveredler/in - GlasschleiferSchulen</v>
          </cell>
          <cell r="J1873" t="str">
            <v>X</v>
          </cell>
          <cell r="K1873">
            <v>543</v>
          </cell>
          <cell r="L1873">
            <v>54</v>
          </cell>
          <cell r="M1873">
            <v>5</v>
          </cell>
          <cell r="V1873" t="str">
            <v>3B/4A/4B</v>
          </cell>
          <cell r="W1873">
            <v>5</v>
          </cell>
          <cell r="X1873">
            <v>0</v>
          </cell>
        </row>
        <row r="1874">
          <cell r="B1874" t="str">
            <v>Druck- und Druckweiterverarbeitungsberufe</v>
          </cell>
          <cell r="G1874">
            <v>213</v>
          </cell>
          <cell r="H1874" t="str">
            <v>Schulen</v>
          </cell>
          <cell r="I1874" t="str">
            <v>Druck- und DruckweiterverarbeitungsberufeSchulen</v>
          </cell>
          <cell r="J1874" t="str">
            <v>X</v>
          </cell>
          <cell r="K1874">
            <v>213</v>
          </cell>
          <cell r="L1874">
            <v>21</v>
          </cell>
          <cell r="M1874">
            <v>2</v>
          </cell>
          <cell r="V1874" t="str">
            <v>3B/4A/4B</v>
          </cell>
          <cell r="W1874">
            <v>2</v>
          </cell>
          <cell r="X1874">
            <v>0</v>
          </cell>
        </row>
        <row r="1875">
          <cell r="B1875" t="str">
            <v>Berufe in der Holzbearbeitung, Holz- und Flechtwarenherstellung</v>
          </cell>
          <cell r="G1875">
            <v>543</v>
          </cell>
          <cell r="H1875" t="str">
            <v>Schulen</v>
          </cell>
          <cell r="I1875" t="str">
            <v>Berufe in der Holzbearbeitung, Holz- und FlechtwarenherstellungSchulen</v>
          </cell>
          <cell r="J1875" t="str">
            <v>X</v>
          </cell>
          <cell r="K1875">
            <v>543</v>
          </cell>
          <cell r="L1875">
            <v>54</v>
          </cell>
          <cell r="M1875">
            <v>5</v>
          </cell>
          <cell r="V1875" t="str">
            <v>3B/4A/4B</v>
          </cell>
          <cell r="W1875">
            <v>5</v>
          </cell>
          <cell r="X1875">
            <v>0</v>
          </cell>
        </row>
        <row r="1876">
          <cell r="B1876" t="str">
            <v>Berufe in der Holzbearbeitung, Holz- und
 Flechtwarenherstellung</v>
          </cell>
          <cell r="G1876">
            <v>543</v>
          </cell>
          <cell r="H1876" t="str">
            <v>Schulen</v>
          </cell>
          <cell r="I1876" t="str">
            <v>Berufe in der Holzbearbeitung, Holz- und
 FlechtwarenherstellungSchulen</v>
          </cell>
          <cell r="J1876" t="str">
            <v>X</v>
          </cell>
          <cell r="K1876">
            <v>543</v>
          </cell>
          <cell r="L1876">
            <v>54</v>
          </cell>
          <cell r="M1876">
            <v>5</v>
          </cell>
          <cell r="V1876" t="str">
            <v>3B/4A/4B</v>
          </cell>
          <cell r="W1876">
            <v>5</v>
          </cell>
          <cell r="X1876">
            <v>0</v>
          </cell>
        </row>
        <row r="1877">
          <cell r="B1877" t="str">
            <v>Kunststoffberufe</v>
          </cell>
          <cell r="G1877">
            <v>543</v>
          </cell>
          <cell r="H1877" t="str">
            <v>Schulen</v>
          </cell>
          <cell r="I1877" t="str">
            <v>KunststoffberufeSchulen</v>
          </cell>
          <cell r="J1877" t="str">
            <v>X</v>
          </cell>
          <cell r="K1877">
            <v>543</v>
          </cell>
          <cell r="L1877">
            <v>54</v>
          </cell>
          <cell r="M1877">
            <v>5</v>
          </cell>
          <cell r="V1877" t="str">
            <v>3B/4A/4B</v>
          </cell>
          <cell r="W1877">
            <v>5</v>
          </cell>
          <cell r="X1877">
            <v>0</v>
          </cell>
        </row>
        <row r="1878">
          <cell r="B1878" t="str">
            <v>Papierherstellung/-verarbeitung</v>
          </cell>
          <cell r="G1878">
            <v>543</v>
          </cell>
          <cell r="H1878" t="str">
            <v>Schulen</v>
          </cell>
          <cell r="I1878" t="str">
            <v>Papierherstellung/-verarbeitungSchulen</v>
          </cell>
          <cell r="J1878" t="str">
            <v>X</v>
          </cell>
          <cell r="K1878">
            <v>543</v>
          </cell>
          <cell r="L1878">
            <v>54</v>
          </cell>
          <cell r="M1878">
            <v>5</v>
          </cell>
          <cell r="V1878" t="str">
            <v>3B/4A/4B</v>
          </cell>
          <cell r="W1878">
            <v>5</v>
          </cell>
          <cell r="X1878">
            <v>0</v>
          </cell>
        </row>
        <row r="1879">
          <cell r="B1879" t="str">
            <v>Papierherstellungs-, Papierverarbeitungsberufe</v>
          </cell>
          <cell r="G1879">
            <v>543</v>
          </cell>
          <cell r="H1879" t="str">
            <v>Schulen</v>
          </cell>
          <cell r="I1879" t="str">
            <v>Papierherstellungs-, PapierverarbeitungsberufeSchulen</v>
          </cell>
          <cell r="J1879" t="str">
            <v>X</v>
          </cell>
          <cell r="K1879">
            <v>543</v>
          </cell>
          <cell r="L1879">
            <v>54</v>
          </cell>
          <cell r="M1879">
            <v>5</v>
          </cell>
          <cell r="V1879" t="str">
            <v>3B/4A/4B</v>
          </cell>
          <cell r="W1879">
            <v>5</v>
          </cell>
          <cell r="X1879">
            <v>0</v>
          </cell>
        </row>
        <row r="1880">
          <cell r="B1880" t="str">
            <v xml:space="preserve">Drucker </v>
          </cell>
          <cell r="G1880">
            <v>213</v>
          </cell>
          <cell r="H1880" t="str">
            <v>Schulen</v>
          </cell>
          <cell r="I1880" t="str">
            <v>Drucker Schulen</v>
          </cell>
          <cell r="J1880" t="str">
            <v>X</v>
          </cell>
          <cell r="K1880">
            <v>213</v>
          </cell>
          <cell r="L1880">
            <v>21</v>
          </cell>
          <cell r="M1880">
            <v>2</v>
          </cell>
          <cell r="V1880" t="str">
            <v>3B/4A/4B</v>
          </cell>
          <cell r="W1880">
            <v>2</v>
          </cell>
          <cell r="X1880">
            <v>0</v>
          </cell>
        </row>
        <row r="1881">
          <cell r="B1881" t="str">
            <v xml:space="preserve">Holzaufbereiter </v>
          </cell>
          <cell r="G1881">
            <v>543</v>
          </cell>
          <cell r="H1881" t="str">
            <v>Schulen</v>
          </cell>
          <cell r="I1881" t="str">
            <v>Holzaufbereiter Schulen</v>
          </cell>
          <cell r="J1881" t="str">
            <v>X</v>
          </cell>
          <cell r="K1881">
            <v>543</v>
          </cell>
          <cell r="L1881">
            <v>54</v>
          </cell>
          <cell r="M1881">
            <v>5</v>
          </cell>
          <cell r="V1881" t="str">
            <v>3B/4A/4B</v>
          </cell>
          <cell r="W1881">
            <v>5</v>
          </cell>
          <cell r="X1881">
            <v>0</v>
          </cell>
        </row>
        <row r="1882">
          <cell r="B1882" t="str">
            <v>Berufe in der spanenden Metallverformung</v>
          </cell>
          <cell r="G1882">
            <v>521</v>
          </cell>
          <cell r="H1882" t="str">
            <v>Schulen</v>
          </cell>
          <cell r="I1882" t="str">
            <v>Berufe in der spanenden MetallverformungSchulen</v>
          </cell>
          <cell r="J1882" t="str">
            <v>X</v>
          </cell>
          <cell r="K1882">
            <v>521</v>
          </cell>
          <cell r="L1882">
            <v>52</v>
          </cell>
          <cell r="M1882">
            <v>5</v>
          </cell>
          <cell r="V1882" t="str">
            <v>3B/4A/4B</v>
          </cell>
          <cell r="W1882">
            <v>5</v>
          </cell>
          <cell r="X1882">
            <v>0</v>
          </cell>
        </row>
        <row r="1883">
          <cell r="B1883" t="str">
            <v>Berufe in der Metalloberflächenveredlung und Metallvergütung</v>
          </cell>
          <cell r="G1883">
            <v>521</v>
          </cell>
          <cell r="H1883" t="str">
            <v>Schulen</v>
          </cell>
          <cell r="I1883" t="str">
            <v>Berufe in der Metalloberflächenveredlung und MetallvergütungSchulen</v>
          </cell>
          <cell r="J1883" t="str">
            <v>X</v>
          </cell>
          <cell r="K1883">
            <v>521</v>
          </cell>
          <cell r="L1883">
            <v>52</v>
          </cell>
          <cell r="M1883">
            <v>5</v>
          </cell>
          <cell r="V1883" t="str">
            <v>3B/4A/4B</v>
          </cell>
          <cell r="W1883">
            <v>5</v>
          </cell>
          <cell r="X1883">
            <v>0</v>
          </cell>
        </row>
        <row r="1884">
          <cell r="B1884" t="str">
            <v xml:space="preserve">Metalloberflächenbearbeiter </v>
          </cell>
          <cell r="G1884">
            <v>521</v>
          </cell>
          <cell r="H1884" t="str">
            <v>Schulen</v>
          </cell>
          <cell r="I1884" t="str">
            <v>Metalloberflächenbearbeiter Schulen</v>
          </cell>
          <cell r="J1884" t="str">
            <v>X</v>
          </cell>
          <cell r="K1884">
            <v>521</v>
          </cell>
          <cell r="L1884">
            <v>52</v>
          </cell>
          <cell r="M1884">
            <v>5</v>
          </cell>
          <cell r="V1884" t="str">
            <v>3B/4A/4B</v>
          </cell>
          <cell r="W1884">
            <v>5</v>
          </cell>
          <cell r="X1884">
            <v>0</v>
          </cell>
        </row>
        <row r="1885">
          <cell r="B1885" t="str">
            <v>Metallverbindungsberufe</v>
          </cell>
          <cell r="G1885">
            <v>521</v>
          </cell>
          <cell r="H1885" t="str">
            <v>Schulen</v>
          </cell>
          <cell r="I1885" t="str">
            <v>MetallverbindungsberufeSchulen</v>
          </cell>
          <cell r="J1885" t="str">
            <v>X</v>
          </cell>
          <cell r="K1885">
            <v>521</v>
          </cell>
          <cell r="L1885">
            <v>52</v>
          </cell>
          <cell r="M1885">
            <v>5</v>
          </cell>
          <cell r="V1885" t="str">
            <v>3B/4A/4B</v>
          </cell>
          <cell r="W1885">
            <v>5</v>
          </cell>
          <cell r="X1885">
            <v>0</v>
          </cell>
        </row>
        <row r="1886">
          <cell r="B1886" t="str">
            <v xml:space="preserve"> dar. Anlagenmechaniker/in, Schweißtechnik</v>
          </cell>
          <cell r="G1886" t="str">
            <v>xxx</v>
          </cell>
          <cell r="H1886" t="str">
            <v>Schulen</v>
          </cell>
          <cell r="I1886" t="str">
            <v xml:space="preserve"> dar. Anlagenmechaniker/in, SchweißtechnikSchulen</v>
          </cell>
          <cell r="J1886" t="str">
            <v>X</v>
          </cell>
          <cell r="K1886">
            <v>521</v>
          </cell>
          <cell r="L1886">
            <v>52</v>
          </cell>
          <cell r="M1886">
            <v>5</v>
          </cell>
          <cell r="V1886" t="str">
            <v>3B/4A/4B</v>
          </cell>
          <cell r="W1886">
            <v>5</v>
          </cell>
          <cell r="X1886">
            <v>0</v>
          </cell>
        </row>
        <row r="1887">
          <cell r="B1887" t="str">
            <v>Metall- und Anlagenbauberufe</v>
          </cell>
          <cell r="G1887">
            <v>521</v>
          </cell>
          <cell r="H1887" t="str">
            <v>Schulen</v>
          </cell>
          <cell r="I1887" t="str">
            <v>Metall- und AnlagenbauberufeSchulen</v>
          </cell>
          <cell r="J1887" t="str">
            <v>X</v>
          </cell>
          <cell r="K1887">
            <v>521</v>
          </cell>
          <cell r="L1887">
            <v>52</v>
          </cell>
          <cell r="M1887">
            <v>5</v>
          </cell>
          <cell r="V1887" t="str">
            <v>3B/4A/4B</v>
          </cell>
          <cell r="W1887">
            <v>5</v>
          </cell>
          <cell r="X1887">
            <v>0</v>
          </cell>
        </row>
        <row r="1888">
          <cell r="B1888" t="str">
            <v xml:space="preserve"> dar. Metallbauer/in, o.n.A.</v>
          </cell>
          <cell r="G1888" t="str">
            <v>xxx</v>
          </cell>
          <cell r="H1888" t="str">
            <v>Schulen</v>
          </cell>
          <cell r="I1888" t="str">
            <v xml:space="preserve"> dar. Metallbauer/in, o.n.A.Schulen</v>
          </cell>
          <cell r="J1888" t="str">
            <v>X</v>
          </cell>
          <cell r="K1888">
            <v>521</v>
          </cell>
          <cell r="L1888">
            <v>52</v>
          </cell>
          <cell r="M1888">
            <v>5</v>
          </cell>
          <cell r="V1888" t="str">
            <v>3B/4A/4B</v>
          </cell>
          <cell r="W1888">
            <v>5</v>
          </cell>
          <cell r="X1888">
            <v>0</v>
          </cell>
        </row>
        <row r="1889">
          <cell r="B1889" t="str">
            <v xml:space="preserve"> dar. Konstruktionstechniker/in  /-mechaniker/in</v>
          </cell>
          <cell r="G1889" t="str">
            <v>xxx</v>
          </cell>
          <cell r="H1889" t="str">
            <v>Schulen</v>
          </cell>
          <cell r="I1889" t="str">
            <v xml:space="preserve"> dar. Konstruktionstechniker/in  /-mechaniker/inSchulen</v>
          </cell>
          <cell r="J1889" t="str">
            <v>X</v>
          </cell>
          <cell r="K1889">
            <v>521</v>
          </cell>
          <cell r="L1889">
            <v>52</v>
          </cell>
          <cell r="M1889">
            <v>5</v>
          </cell>
          <cell r="V1889" t="str">
            <v>3B/4A/4B</v>
          </cell>
          <cell r="W1889">
            <v>5</v>
          </cell>
          <cell r="X1889">
            <v>0</v>
          </cell>
        </row>
        <row r="1890">
          <cell r="B1890" t="str">
            <v xml:space="preserve"> dar. Metallbauer/in, Konstruktionstechnik</v>
          </cell>
          <cell r="G1890" t="str">
            <v>xxx</v>
          </cell>
          <cell r="H1890" t="str">
            <v>Schulen</v>
          </cell>
          <cell r="I1890" t="str">
            <v xml:space="preserve"> dar. Metallbauer/in, KonstruktionstechnikSchulen</v>
          </cell>
          <cell r="J1890" t="str">
            <v>X</v>
          </cell>
          <cell r="K1890">
            <v>521</v>
          </cell>
          <cell r="L1890">
            <v>52</v>
          </cell>
          <cell r="M1890">
            <v>5</v>
          </cell>
          <cell r="V1890" t="str">
            <v>3B/4A/4B</v>
          </cell>
          <cell r="W1890">
            <v>5</v>
          </cell>
          <cell r="X1890">
            <v>0</v>
          </cell>
        </row>
        <row r="1891">
          <cell r="B1891" t="str">
            <v xml:space="preserve"> dar. Konstruktionsmechaniker/in,        Metall- und Schiffbautechnik</v>
          </cell>
          <cell r="G1891" t="str">
            <v>xxx</v>
          </cell>
          <cell r="H1891" t="str">
            <v>Schulen</v>
          </cell>
          <cell r="I1891" t="str">
            <v xml:space="preserve"> dar. Konstruktionsmechaniker/in,        Metall- und SchiffbautechnikSchulen</v>
          </cell>
          <cell r="J1891" t="str">
            <v>X</v>
          </cell>
          <cell r="K1891">
            <v>521</v>
          </cell>
          <cell r="L1891">
            <v>52</v>
          </cell>
          <cell r="M1891">
            <v>5</v>
          </cell>
          <cell r="V1891" t="str">
            <v>3B/4A/4B</v>
          </cell>
          <cell r="W1891">
            <v>5</v>
          </cell>
          <cell r="X1891">
            <v>0</v>
          </cell>
        </row>
        <row r="1892">
          <cell r="B1892" t="str">
            <v>Blechkonstruktions- und Installationsberufe</v>
          </cell>
          <cell r="G1892">
            <v>521</v>
          </cell>
          <cell r="H1892" t="str">
            <v>Schulen</v>
          </cell>
          <cell r="I1892" t="str">
            <v>Blechkonstruktions- und InstallationsberufeSchulen</v>
          </cell>
          <cell r="J1892" t="str">
            <v>X</v>
          </cell>
          <cell r="K1892">
            <v>521</v>
          </cell>
          <cell r="L1892">
            <v>52</v>
          </cell>
          <cell r="M1892">
            <v>5</v>
          </cell>
          <cell r="V1892" t="str">
            <v>3B/4A/4B</v>
          </cell>
          <cell r="W1892">
            <v>5</v>
          </cell>
          <cell r="X1892">
            <v>0</v>
          </cell>
        </row>
        <row r="1893">
          <cell r="B1893" t="str">
            <v xml:space="preserve">Schlosser </v>
          </cell>
          <cell r="G1893">
            <v>521</v>
          </cell>
          <cell r="H1893" t="str">
            <v>Schulen</v>
          </cell>
          <cell r="I1893" t="str">
            <v>Schlosser Schulen</v>
          </cell>
          <cell r="J1893" t="str">
            <v>X</v>
          </cell>
          <cell r="K1893">
            <v>521</v>
          </cell>
          <cell r="L1893">
            <v>52</v>
          </cell>
          <cell r="M1893">
            <v>5</v>
          </cell>
          <cell r="V1893" t="str">
            <v>3B/4A/4B</v>
          </cell>
          <cell r="W1893">
            <v>5</v>
          </cell>
          <cell r="X1893">
            <v>0</v>
          </cell>
        </row>
        <row r="1894">
          <cell r="B1894" t="str">
            <v>Maschinenbau- und -wartungsberufe</v>
          </cell>
          <cell r="G1894">
            <v>521</v>
          </cell>
          <cell r="H1894" t="str">
            <v>Schulen</v>
          </cell>
          <cell r="I1894" t="str">
            <v>Maschinenbau- und -wartungsberufeSchulen</v>
          </cell>
          <cell r="J1894" t="str">
            <v>X</v>
          </cell>
          <cell r="K1894">
            <v>521</v>
          </cell>
          <cell r="L1894">
            <v>52</v>
          </cell>
          <cell r="M1894">
            <v>5</v>
          </cell>
          <cell r="V1894" t="str">
            <v>3B/4A/4B</v>
          </cell>
          <cell r="W1894">
            <v>5</v>
          </cell>
          <cell r="X1894">
            <v>0</v>
          </cell>
        </row>
        <row r="1895">
          <cell r="B1895" t="str">
            <v xml:space="preserve"> dar. Industriemechaniker/in, o.n.F.</v>
          </cell>
          <cell r="G1895" t="str">
            <v>xxx</v>
          </cell>
          <cell r="H1895" t="str">
            <v>Schulen</v>
          </cell>
          <cell r="I1895" t="str">
            <v xml:space="preserve"> dar. Industriemechaniker/in, o.n.F.Schulen</v>
          </cell>
          <cell r="J1895" t="str">
            <v>X</v>
          </cell>
          <cell r="K1895">
            <v>521</v>
          </cell>
          <cell r="L1895">
            <v>52</v>
          </cell>
          <cell r="M1895">
            <v>5</v>
          </cell>
          <cell r="V1895" t="str">
            <v>3B/4A/4B</v>
          </cell>
          <cell r="W1895">
            <v>5</v>
          </cell>
          <cell r="X1895">
            <v>0</v>
          </cell>
        </row>
        <row r="1896">
          <cell r="B1896" t="str">
            <v xml:space="preserve"> dar. Maschinenbaumechaniker/in</v>
          </cell>
          <cell r="G1896" t="str">
            <v>xxx</v>
          </cell>
          <cell r="H1896" t="str">
            <v>Schulen</v>
          </cell>
          <cell r="I1896" t="str">
            <v xml:space="preserve"> dar. Maschinenbaumechaniker/inSchulen</v>
          </cell>
          <cell r="J1896" t="str">
            <v>X</v>
          </cell>
          <cell r="K1896">
            <v>521</v>
          </cell>
          <cell r="L1896">
            <v>52</v>
          </cell>
          <cell r="M1896">
            <v>5</v>
          </cell>
          <cell r="V1896" t="str">
            <v>3B/4A/4B</v>
          </cell>
          <cell r="W1896">
            <v>5</v>
          </cell>
          <cell r="X1896">
            <v>0</v>
          </cell>
        </row>
        <row r="1897">
          <cell r="B1897" t="str">
            <v xml:space="preserve"> dar. Maschinenschlosser/in</v>
          </cell>
          <cell r="G1897" t="str">
            <v>xxx</v>
          </cell>
          <cell r="H1897" t="str">
            <v>Schulen</v>
          </cell>
          <cell r="I1897" t="str">
            <v xml:space="preserve"> dar. Maschinenschlosser/inSchulen</v>
          </cell>
          <cell r="J1897" t="str">
            <v>X</v>
          </cell>
          <cell r="K1897">
            <v>521</v>
          </cell>
          <cell r="L1897">
            <v>52</v>
          </cell>
          <cell r="M1897">
            <v>5</v>
          </cell>
          <cell r="V1897" t="str">
            <v>3B/4A/4B</v>
          </cell>
          <cell r="W1897">
            <v>5</v>
          </cell>
          <cell r="X1897">
            <v>0</v>
          </cell>
        </row>
        <row r="1898">
          <cell r="B1898" t="str">
            <v xml:space="preserve"> dar. Industriemechaniker/in, Betriebstechnik</v>
          </cell>
          <cell r="G1898" t="str">
            <v>xxx</v>
          </cell>
          <cell r="H1898" t="str">
            <v>Schulen</v>
          </cell>
          <cell r="I1898" t="str">
            <v xml:space="preserve"> dar. Industriemechaniker/in, BetriebstechnikSchulen</v>
          </cell>
          <cell r="J1898" t="str">
            <v>X</v>
          </cell>
          <cell r="K1898">
            <v>521</v>
          </cell>
          <cell r="L1898">
            <v>52</v>
          </cell>
          <cell r="M1898">
            <v>5</v>
          </cell>
          <cell r="V1898" t="str">
            <v>3B/4A/4B</v>
          </cell>
          <cell r="W1898">
            <v>5</v>
          </cell>
          <cell r="X1898">
            <v>0</v>
          </cell>
        </row>
        <row r="1899">
          <cell r="B1899" t="str">
            <v>Teilezurichter/in</v>
          </cell>
          <cell r="G1899">
            <v>521</v>
          </cell>
          <cell r="H1899" t="str">
            <v>Schulen</v>
          </cell>
          <cell r="I1899" t="str">
            <v>Teilezurichter/inSchulen</v>
          </cell>
          <cell r="J1899" t="str">
            <v>X</v>
          </cell>
          <cell r="K1899">
            <v>521</v>
          </cell>
          <cell r="L1899">
            <v>52</v>
          </cell>
          <cell r="M1899">
            <v>5</v>
          </cell>
          <cell r="V1899" t="str">
            <v>3B/4A/4B</v>
          </cell>
          <cell r="W1899">
            <v>5</v>
          </cell>
          <cell r="X1899">
            <v>0</v>
          </cell>
        </row>
        <row r="1900">
          <cell r="B1900" t="str">
            <v xml:space="preserve"> dar. Fertigungsmechaniker/in</v>
          </cell>
          <cell r="G1900" t="str">
            <v>xxx</v>
          </cell>
          <cell r="H1900" t="str">
            <v>Schulen</v>
          </cell>
          <cell r="I1900" t="str">
            <v xml:space="preserve"> dar. Fertigungsmechaniker/inSchulen</v>
          </cell>
          <cell r="J1900" t="str">
            <v>X</v>
          </cell>
          <cell r="K1900">
            <v>521</v>
          </cell>
          <cell r="L1900">
            <v>52</v>
          </cell>
          <cell r="M1900">
            <v>5</v>
          </cell>
          <cell r="V1900" t="str">
            <v>3B/4A/4B</v>
          </cell>
          <cell r="W1900">
            <v>5</v>
          </cell>
          <cell r="X1900">
            <v>0</v>
          </cell>
        </row>
        <row r="1901">
          <cell r="B1901" t="str">
            <v>Fahr-, Flugzeugbau-  und -wartungsberufe</v>
          </cell>
          <cell r="G1901">
            <v>525</v>
          </cell>
          <cell r="H1901" t="str">
            <v>Schulen</v>
          </cell>
          <cell r="I1901" t="str">
            <v>Fahr-, Flugzeugbau-  und -wartungsberufeSchulen</v>
          </cell>
          <cell r="J1901" t="str">
            <v>X</v>
          </cell>
          <cell r="K1901">
            <v>525</v>
          </cell>
          <cell r="L1901">
            <v>52</v>
          </cell>
          <cell r="M1901">
            <v>5</v>
          </cell>
          <cell r="V1901" t="str">
            <v>3B/4A/4B</v>
          </cell>
          <cell r="W1901">
            <v>5</v>
          </cell>
          <cell r="X1901">
            <v>0</v>
          </cell>
        </row>
        <row r="1902">
          <cell r="B1902" t="str">
            <v>Fahr-, Flugzeugbau- und -wartungsberufe</v>
          </cell>
          <cell r="G1902">
            <v>525</v>
          </cell>
          <cell r="H1902" t="str">
            <v>Schulen</v>
          </cell>
          <cell r="I1902" t="str">
            <v>Fahr-, Flugzeugbau- und -wartungsberufeSchulen</v>
          </cell>
          <cell r="J1902" t="str">
            <v>X</v>
          </cell>
          <cell r="K1902">
            <v>525</v>
          </cell>
          <cell r="L1902">
            <v>52</v>
          </cell>
          <cell r="M1902">
            <v>5</v>
          </cell>
          <cell r="V1902" t="str">
            <v>3B/4A/4B</v>
          </cell>
          <cell r="W1902">
            <v>5</v>
          </cell>
          <cell r="X1902">
            <v>0</v>
          </cell>
        </row>
        <row r="1903">
          <cell r="B1903" t="str">
            <v xml:space="preserve"> dar. Kraftfahrzeugmechaniker/in</v>
          </cell>
          <cell r="G1903" t="str">
            <v>xxx</v>
          </cell>
          <cell r="H1903" t="str">
            <v>Schulen</v>
          </cell>
          <cell r="I1903" t="str">
            <v xml:space="preserve"> dar. Kraftfahrzeugmechaniker/inSchulen</v>
          </cell>
          <cell r="J1903" t="str">
            <v>X</v>
          </cell>
          <cell r="K1903">
            <v>525</v>
          </cell>
          <cell r="L1903">
            <v>52</v>
          </cell>
          <cell r="M1903">
            <v>5</v>
          </cell>
          <cell r="V1903" t="str">
            <v>3B/4A/4B</v>
          </cell>
          <cell r="W1903">
            <v>5</v>
          </cell>
          <cell r="X1903">
            <v>0</v>
          </cell>
        </row>
        <row r="1904">
          <cell r="B1904" t="str">
            <v>Werkzeug- und Formenbauberufe</v>
          </cell>
          <cell r="G1904">
            <v>521</v>
          </cell>
          <cell r="H1904" t="str">
            <v>Schulen</v>
          </cell>
          <cell r="I1904" t="str">
            <v>Werkzeug- und FormenbauberufeSchulen</v>
          </cell>
          <cell r="J1904" t="str">
            <v>X</v>
          </cell>
          <cell r="K1904">
            <v>521</v>
          </cell>
          <cell r="L1904">
            <v>52</v>
          </cell>
          <cell r="M1904">
            <v>5</v>
          </cell>
          <cell r="V1904" t="str">
            <v>3B/4A/4B</v>
          </cell>
          <cell r="W1904">
            <v>5</v>
          </cell>
          <cell r="X1904">
            <v>0</v>
          </cell>
        </row>
        <row r="1905">
          <cell r="B1905" t="str">
            <v xml:space="preserve"> dar. Werkzeugmacher/in  o.n.F.</v>
          </cell>
          <cell r="G1905" t="str">
            <v>xxx</v>
          </cell>
          <cell r="H1905" t="str">
            <v>Schulen</v>
          </cell>
          <cell r="I1905" t="str">
            <v xml:space="preserve"> dar. Werkzeugmacher/in  o.n.F.Schulen</v>
          </cell>
          <cell r="J1905" t="str">
            <v>X</v>
          </cell>
          <cell r="K1905">
            <v>521</v>
          </cell>
          <cell r="L1905">
            <v>52</v>
          </cell>
          <cell r="M1905">
            <v>5</v>
          </cell>
          <cell r="V1905" t="str">
            <v>3B/4A/4B</v>
          </cell>
          <cell r="W1905">
            <v>5</v>
          </cell>
          <cell r="X1905">
            <v>0</v>
          </cell>
        </row>
        <row r="1906">
          <cell r="B1906" t="str">
            <v xml:space="preserve">Werkzeugmacher </v>
          </cell>
          <cell r="G1906">
            <v>521</v>
          </cell>
          <cell r="H1906" t="str">
            <v>Schulen</v>
          </cell>
          <cell r="I1906" t="str">
            <v>Werkzeugmacher Schulen</v>
          </cell>
          <cell r="J1906" t="str">
            <v>X</v>
          </cell>
          <cell r="K1906">
            <v>521</v>
          </cell>
          <cell r="L1906">
            <v>52</v>
          </cell>
          <cell r="M1906">
            <v>5</v>
          </cell>
          <cell r="V1906" t="str">
            <v>3B/4A/4B</v>
          </cell>
          <cell r="W1906">
            <v>5</v>
          </cell>
          <cell r="X1906">
            <v>0</v>
          </cell>
        </row>
        <row r="1907">
          <cell r="B1907" t="str">
            <v>Feinwerktechnische und verwandte Berufe (u.a. Goldschmied(e)/innen, Uhrmacher/innen)</v>
          </cell>
          <cell r="G1907">
            <v>521</v>
          </cell>
          <cell r="H1907" t="str">
            <v>Schulen</v>
          </cell>
          <cell r="I1907" t="str">
            <v>Feinwerktechnische und verwandte Berufe (u.a. Goldschmied(e)/innen, Uhrmacher/innen)Schulen</v>
          </cell>
          <cell r="J1907" t="str">
            <v>X</v>
          </cell>
          <cell r="K1907">
            <v>521</v>
          </cell>
          <cell r="L1907">
            <v>52</v>
          </cell>
          <cell r="M1907">
            <v>5</v>
          </cell>
          <cell r="V1907" t="str">
            <v>3B/4A/4B</v>
          </cell>
          <cell r="W1907">
            <v>5</v>
          </cell>
          <cell r="X1907">
            <v>0</v>
          </cell>
        </row>
        <row r="1908">
          <cell r="B1908" t="str">
            <v xml:space="preserve"> dar. Musikinstrumentenbauer/innen</v>
          </cell>
          <cell r="G1908">
            <v>215</v>
          </cell>
          <cell r="H1908" t="str">
            <v>Schulen</v>
          </cell>
          <cell r="I1908" t="str">
            <v xml:space="preserve"> dar. Musikinstrumentenbauer/innenSchulen</v>
          </cell>
          <cell r="J1908" t="str">
            <v>X</v>
          </cell>
          <cell r="K1908">
            <v>215</v>
          </cell>
          <cell r="L1908">
            <v>21</v>
          </cell>
          <cell r="M1908">
            <v>2</v>
          </cell>
          <cell r="V1908" t="str">
            <v>3B/4A/4B</v>
          </cell>
          <cell r="W1908">
            <v>2</v>
          </cell>
          <cell r="X1908">
            <v>0</v>
          </cell>
        </row>
        <row r="1909">
          <cell r="B1909" t="str">
            <v>dar. Musikinstrumentenbauer/innen</v>
          </cell>
          <cell r="G1909">
            <v>215</v>
          </cell>
          <cell r="H1909" t="str">
            <v>Schulen</v>
          </cell>
          <cell r="I1909" t="str">
            <v>dar. Musikinstrumentenbauer/innenSchulen</v>
          </cell>
          <cell r="J1909" t="str">
            <v>X</v>
          </cell>
          <cell r="K1909">
            <v>215</v>
          </cell>
          <cell r="L1909">
            <v>21</v>
          </cell>
          <cell r="M1909">
            <v>2</v>
          </cell>
          <cell r="V1909" t="str">
            <v>3B/4A/4B</v>
          </cell>
          <cell r="W1909">
            <v>2</v>
          </cell>
          <cell r="X1909">
            <v>0</v>
          </cell>
        </row>
        <row r="1910">
          <cell r="B1910" t="str">
            <v>Feinwerktechnische und verwandte Berufe
 (u.a. Goldschmied(e)/innen,
 Uhrmacher/innen)</v>
          </cell>
          <cell r="G1910">
            <v>521</v>
          </cell>
          <cell r="H1910" t="str">
            <v>Schulen</v>
          </cell>
          <cell r="I1910" t="str">
            <v>Feinwerktechnische und verwandte Berufe
 (u.a. Goldschmied(e)/innen,
 Uhrmacher/innen)Schulen</v>
          </cell>
          <cell r="J1910" t="str">
            <v>X</v>
          </cell>
          <cell r="K1910">
            <v>521</v>
          </cell>
          <cell r="L1910">
            <v>52</v>
          </cell>
          <cell r="M1910">
            <v>5</v>
          </cell>
          <cell r="V1910" t="str">
            <v>3B/4A/4B</v>
          </cell>
          <cell r="W1910">
            <v>5</v>
          </cell>
          <cell r="X1910">
            <v>0</v>
          </cell>
        </row>
        <row r="1911">
          <cell r="B1911" t="str">
            <v xml:space="preserve">Metallfeinbauer und zugeordnete Berufe </v>
          </cell>
          <cell r="G1911">
            <v>521</v>
          </cell>
          <cell r="H1911" t="str">
            <v>Schulen</v>
          </cell>
          <cell r="I1911" t="str">
            <v>Metallfeinbauer und zugeordnete Berufe Schulen</v>
          </cell>
          <cell r="J1911" t="str">
            <v>X</v>
          </cell>
          <cell r="K1911">
            <v>521</v>
          </cell>
          <cell r="L1911">
            <v>52</v>
          </cell>
          <cell r="M1911">
            <v>5</v>
          </cell>
          <cell r="V1911" t="str">
            <v>3B/4A/4B</v>
          </cell>
          <cell r="W1911">
            <v>5</v>
          </cell>
          <cell r="X1911">
            <v>0</v>
          </cell>
        </row>
        <row r="1912">
          <cell r="B1912" t="str">
            <v xml:space="preserve">Elektroberufe </v>
          </cell>
          <cell r="G1912">
            <v>522</v>
          </cell>
          <cell r="H1912" t="str">
            <v>Schulen</v>
          </cell>
          <cell r="I1912" t="str">
            <v>Elektroberufe Schulen</v>
          </cell>
          <cell r="J1912" t="str">
            <v>X</v>
          </cell>
          <cell r="K1912">
            <v>522</v>
          </cell>
          <cell r="L1912">
            <v>52</v>
          </cell>
          <cell r="M1912">
            <v>5</v>
          </cell>
          <cell r="V1912" t="str">
            <v>3B/4A/4B</v>
          </cell>
          <cell r="W1912">
            <v>5</v>
          </cell>
          <cell r="X1912">
            <v>0</v>
          </cell>
        </row>
        <row r="1913">
          <cell r="B1913" t="str">
            <v>Elektroberufe</v>
          </cell>
          <cell r="G1913">
            <v>522</v>
          </cell>
          <cell r="H1913" t="str">
            <v>Schulen</v>
          </cell>
          <cell r="I1913" t="str">
            <v>ElektroberufeSchulen</v>
          </cell>
          <cell r="J1913" t="str">
            <v>X</v>
          </cell>
          <cell r="K1913">
            <v>522</v>
          </cell>
          <cell r="L1913">
            <v>52</v>
          </cell>
          <cell r="M1913">
            <v>5</v>
          </cell>
          <cell r="V1913" t="str">
            <v>3B/4A/4B</v>
          </cell>
          <cell r="W1913">
            <v>5</v>
          </cell>
          <cell r="X1913">
            <v>0</v>
          </cell>
        </row>
        <row r="1914">
          <cell r="B1914" t="str">
            <v xml:space="preserve"> dar. Energiegeräteelektroniker/in</v>
          </cell>
          <cell r="G1914">
            <v>523</v>
          </cell>
          <cell r="H1914" t="str">
            <v>Schulen</v>
          </cell>
          <cell r="I1914" t="str">
            <v xml:space="preserve"> dar. Energiegeräteelektroniker/inSchulen</v>
          </cell>
          <cell r="J1914" t="str">
            <v>X</v>
          </cell>
          <cell r="K1914">
            <v>523</v>
          </cell>
          <cell r="L1914">
            <v>52</v>
          </cell>
          <cell r="M1914">
            <v>5</v>
          </cell>
          <cell r="V1914" t="str">
            <v>3B/4A/4B</v>
          </cell>
          <cell r="W1914">
            <v>5</v>
          </cell>
          <cell r="X1914">
            <v>0</v>
          </cell>
        </row>
        <row r="1915">
          <cell r="B1915" t="str">
            <v xml:space="preserve"> dar. Informationselektroniker/in</v>
          </cell>
          <cell r="G1915">
            <v>523</v>
          </cell>
          <cell r="H1915" t="str">
            <v>Schulen</v>
          </cell>
          <cell r="I1915" t="str">
            <v xml:space="preserve"> dar. Informationselektroniker/inSchulen</v>
          </cell>
          <cell r="J1915" t="str">
            <v>X</v>
          </cell>
          <cell r="K1915">
            <v>523</v>
          </cell>
          <cell r="L1915">
            <v>52</v>
          </cell>
          <cell r="M1915">
            <v>5</v>
          </cell>
          <cell r="V1915" t="str">
            <v>3B/4A/4B</v>
          </cell>
          <cell r="W1915">
            <v>5</v>
          </cell>
          <cell r="X1915">
            <v>0</v>
          </cell>
        </row>
        <row r="1916">
          <cell r="B1916" t="str">
            <v xml:space="preserve"> dar. Funkelektroniker/in</v>
          </cell>
          <cell r="G1916">
            <v>523</v>
          </cell>
          <cell r="H1916" t="str">
            <v>Schulen</v>
          </cell>
          <cell r="I1916" t="str">
            <v xml:space="preserve"> dar. Funkelektroniker/inSchulen</v>
          </cell>
          <cell r="J1916" t="str">
            <v>X</v>
          </cell>
          <cell r="K1916">
            <v>523</v>
          </cell>
          <cell r="L1916">
            <v>52</v>
          </cell>
          <cell r="M1916">
            <v>5</v>
          </cell>
          <cell r="V1916" t="str">
            <v>3B/4A/4B</v>
          </cell>
          <cell r="W1916">
            <v>5</v>
          </cell>
          <cell r="X1916">
            <v>0</v>
          </cell>
        </row>
        <row r="1917">
          <cell r="B1917" t="str">
            <v xml:space="preserve">Elektriker </v>
          </cell>
          <cell r="G1917">
            <v>522</v>
          </cell>
          <cell r="H1917" t="str">
            <v>Schulen</v>
          </cell>
          <cell r="I1917" t="str">
            <v>Elektriker Schulen</v>
          </cell>
          <cell r="J1917" t="str">
            <v>X</v>
          </cell>
          <cell r="K1917">
            <v>522</v>
          </cell>
          <cell r="L1917">
            <v>52</v>
          </cell>
          <cell r="M1917">
            <v>5</v>
          </cell>
          <cell r="V1917" t="str">
            <v>3B/4A/4B</v>
          </cell>
          <cell r="W1917">
            <v>5</v>
          </cell>
          <cell r="X1917">
            <v>0</v>
          </cell>
        </row>
        <row r="1918">
          <cell r="B1918" t="str">
            <v>Berufe in der Textilherstellung</v>
          </cell>
          <cell r="G1918">
            <v>542</v>
          </cell>
          <cell r="H1918" t="str">
            <v>Schulen</v>
          </cell>
          <cell r="I1918" t="str">
            <v>Berufe in der TextilherstellungSchulen</v>
          </cell>
          <cell r="J1918" t="str">
            <v>X</v>
          </cell>
          <cell r="K1918">
            <v>542</v>
          </cell>
          <cell r="L1918">
            <v>54</v>
          </cell>
          <cell r="M1918">
            <v>5</v>
          </cell>
          <cell r="V1918" t="str">
            <v>3B/4A/4B</v>
          </cell>
          <cell r="W1918">
            <v>5</v>
          </cell>
          <cell r="X1918">
            <v>0</v>
          </cell>
        </row>
        <row r="1919">
          <cell r="B1919" t="str">
            <v xml:space="preserve">Textilhersteller </v>
          </cell>
          <cell r="G1919">
            <v>542</v>
          </cell>
          <cell r="H1919" t="str">
            <v>Schulen</v>
          </cell>
          <cell r="I1919" t="str">
            <v>Textilhersteller Schulen</v>
          </cell>
          <cell r="J1919" t="str">
            <v>X</v>
          </cell>
          <cell r="K1919">
            <v>542</v>
          </cell>
          <cell r="L1919">
            <v>54</v>
          </cell>
          <cell r="M1919">
            <v>5</v>
          </cell>
          <cell r="V1919" t="str">
            <v>3B/4A/4B</v>
          </cell>
          <cell r="W1919">
            <v>5</v>
          </cell>
          <cell r="X1919">
            <v>0</v>
          </cell>
        </row>
        <row r="1920">
          <cell r="B1920" t="str">
            <v xml:space="preserve">Textilverarbeiter </v>
          </cell>
          <cell r="G1920">
            <v>542</v>
          </cell>
          <cell r="H1920" t="str">
            <v>Schulen</v>
          </cell>
          <cell r="I1920" t="str">
            <v>Textilverarbeiter Schulen</v>
          </cell>
          <cell r="J1920" t="str">
            <v>X</v>
          </cell>
          <cell r="K1920">
            <v>542</v>
          </cell>
          <cell r="L1920">
            <v>54</v>
          </cell>
          <cell r="M1920">
            <v>5</v>
          </cell>
          <cell r="V1920" t="str">
            <v>3B/4A/4B</v>
          </cell>
          <cell r="W1920">
            <v>5</v>
          </cell>
          <cell r="X1920">
            <v>0</v>
          </cell>
        </row>
        <row r="1921">
          <cell r="B1921" t="str">
            <v>Berufe in der Textilverarbeitung</v>
          </cell>
          <cell r="G1921">
            <v>542</v>
          </cell>
          <cell r="H1921" t="str">
            <v>Schulen</v>
          </cell>
          <cell r="I1921" t="str">
            <v>Berufe in der TextilverarbeitungSchulen</v>
          </cell>
          <cell r="J1921" t="str">
            <v>X</v>
          </cell>
          <cell r="K1921">
            <v>542</v>
          </cell>
          <cell r="L1921">
            <v>54</v>
          </cell>
          <cell r="M1921">
            <v>5</v>
          </cell>
          <cell r="V1921" t="str">
            <v>3B/4A/4B</v>
          </cell>
          <cell r="W1921">
            <v>5</v>
          </cell>
          <cell r="X1921">
            <v>0</v>
          </cell>
        </row>
        <row r="1922">
          <cell r="B1922" t="str">
            <v xml:space="preserve"> dar. Damenschneider/in</v>
          </cell>
          <cell r="G1922" t="str">
            <v>xxx</v>
          </cell>
          <cell r="H1922" t="str">
            <v>Schulen</v>
          </cell>
          <cell r="I1922" t="str">
            <v xml:space="preserve"> dar. Damenschneider/inSchulen</v>
          </cell>
          <cell r="J1922" t="str">
            <v>X</v>
          </cell>
          <cell r="K1922">
            <v>542</v>
          </cell>
          <cell r="L1922">
            <v>54</v>
          </cell>
          <cell r="M1922">
            <v>5</v>
          </cell>
          <cell r="V1922" t="str">
            <v>3B/4A/4B</v>
          </cell>
          <cell r="W1922">
            <v>5</v>
          </cell>
          <cell r="X1922">
            <v>0</v>
          </cell>
        </row>
        <row r="1923">
          <cell r="B1923" t="str">
            <v>dar. Damenschneider/in</v>
          </cell>
          <cell r="G1923" t="str">
            <v>xxx</v>
          </cell>
          <cell r="H1923" t="str">
            <v>Schulen</v>
          </cell>
          <cell r="I1923" t="str">
            <v>dar. Damenschneider/inSchulen</v>
          </cell>
          <cell r="J1923" t="str">
            <v>X</v>
          </cell>
          <cell r="K1923">
            <v>542</v>
          </cell>
          <cell r="L1923">
            <v>54</v>
          </cell>
          <cell r="M1923">
            <v>5</v>
          </cell>
          <cell r="V1923" t="str">
            <v>3B/4A/4B</v>
          </cell>
          <cell r="W1923">
            <v>5</v>
          </cell>
          <cell r="X1923">
            <v>0</v>
          </cell>
        </row>
        <row r="1924">
          <cell r="B1924" t="str">
            <v>Berufe in der Back-, Konditor-, Süßwarenherstellung</v>
          </cell>
          <cell r="G1924">
            <v>541</v>
          </cell>
          <cell r="H1924" t="str">
            <v>Schulen</v>
          </cell>
          <cell r="I1924" t="str">
            <v>Berufe in der Back-, Konditor-, SüßwarenherstellungSchulen</v>
          </cell>
          <cell r="J1924" t="str">
            <v>X</v>
          </cell>
          <cell r="K1924">
            <v>541</v>
          </cell>
          <cell r="L1924">
            <v>54</v>
          </cell>
          <cell r="M1924">
            <v>5</v>
          </cell>
          <cell r="V1924" t="str">
            <v>3B/4A/4B</v>
          </cell>
          <cell r="W1924">
            <v>5</v>
          </cell>
          <cell r="X1924">
            <v>0</v>
          </cell>
        </row>
        <row r="1925">
          <cell r="B1925" t="str">
            <v xml:space="preserve"> dar. Konditor/in</v>
          </cell>
          <cell r="G1925" t="str">
            <v>xxx</v>
          </cell>
          <cell r="H1925" t="str">
            <v>Schulen</v>
          </cell>
          <cell r="I1925" t="str">
            <v xml:space="preserve"> dar. Konditor/inSchulen</v>
          </cell>
          <cell r="J1925" t="str">
            <v>X</v>
          </cell>
          <cell r="K1925">
            <v>541</v>
          </cell>
          <cell r="L1925">
            <v>54</v>
          </cell>
          <cell r="M1925">
            <v>5</v>
          </cell>
          <cell r="V1925" t="str">
            <v>3B/4A/4B</v>
          </cell>
          <cell r="W1925">
            <v>5</v>
          </cell>
          <cell r="X1925">
            <v>0</v>
          </cell>
        </row>
        <row r="1926">
          <cell r="B1926" t="str">
            <v>Berufe in der Back-, Konditor-,
 Süßwarenherstellung</v>
          </cell>
          <cell r="G1926">
            <v>541</v>
          </cell>
          <cell r="H1926" t="str">
            <v>Schulen</v>
          </cell>
          <cell r="I1926" t="str">
            <v>Berufe in der Back-, Konditor-,
 SüßwarenherstellungSchulen</v>
          </cell>
          <cell r="J1926" t="str">
            <v>X</v>
          </cell>
          <cell r="K1926">
            <v>541</v>
          </cell>
          <cell r="L1926">
            <v>54</v>
          </cell>
          <cell r="M1926">
            <v>5</v>
          </cell>
          <cell r="V1926" t="str">
            <v>3B/4A/4B</v>
          </cell>
          <cell r="W1926">
            <v>5</v>
          </cell>
          <cell r="X1926">
            <v>0</v>
          </cell>
        </row>
        <row r="1927">
          <cell r="B1927" t="str">
            <v>Köche/Köchinnen</v>
          </cell>
          <cell r="G1927">
            <v>811</v>
          </cell>
          <cell r="H1927" t="str">
            <v>Schulen</v>
          </cell>
          <cell r="I1927" t="str">
            <v>Köche/KöchinnenSchulen</v>
          </cell>
          <cell r="J1927" t="str">
            <v>X</v>
          </cell>
          <cell r="K1927">
            <v>811</v>
          </cell>
          <cell r="L1927">
            <v>81</v>
          </cell>
          <cell r="M1927">
            <v>8</v>
          </cell>
          <cell r="V1927" t="str">
            <v>3B/4A/4B</v>
          </cell>
          <cell r="W1927">
            <v>8</v>
          </cell>
          <cell r="X1927">
            <v>0</v>
          </cell>
        </row>
        <row r="1928">
          <cell r="B1928" t="str">
            <v>Hochbauberufe</v>
          </cell>
          <cell r="G1928">
            <v>582</v>
          </cell>
          <cell r="H1928" t="str">
            <v>Schulen</v>
          </cell>
          <cell r="I1928" t="str">
            <v>HochbauberufeSchulen</v>
          </cell>
          <cell r="J1928" t="str">
            <v>X</v>
          </cell>
          <cell r="K1928">
            <v>582</v>
          </cell>
          <cell r="L1928">
            <v>58</v>
          </cell>
          <cell r="M1928">
            <v>5</v>
          </cell>
          <cell r="V1928" t="str">
            <v>3B/4A/4B</v>
          </cell>
          <cell r="W1928">
            <v>5</v>
          </cell>
          <cell r="X1928">
            <v>0</v>
          </cell>
        </row>
        <row r="1929">
          <cell r="B1929" t="str">
            <v>Tiefbauberufe</v>
          </cell>
          <cell r="G1929">
            <v>582</v>
          </cell>
          <cell r="H1929" t="str">
            <v>Schulen</v>
          </cell>
          <cell r="I1929" t="str">
            <v>TiefbauberufeSchulen</v>
          </cell>
          <cell r="J1929" t="str">
            <v>X</v>
          </cell>
          <cell r="K1929">
            <v>582</v>
          </cell>
          <cell r="L1929">
            <v>58</v>
          </cell>
          <cell r="M1929">
            <v>5</v>
          </cell>
          <cell r="V1929" t="str">
            <v>3B/4A/4B</v>
          </cell>
          <cell r="W1929">
            <v>5</v>
          </cell>
          <cell r="X1929">
            <v>0</v>
          </cell>
        </row>
        <row r="1930">
          <cell r="B1930" t="str">
            <v xml:space="preserve"> dar. Straßenbauer/in</v>
          </cell>
          <cell r="G1930" t="str">
            <v>xxx</v>
          </cell>
          <cell r="H1930" t="str">
            <v>Schulen</v>
          </cell>
          <cell r="I1930" t="str">
            <v xml:space="preserve"> dar. Straßenbauer/inSchulen</v>
          </cell>
          <cell r="J1930" t="str">
            <v>X</v>
          </cell>
          <cell r="K1930">
            <v>582</v>
          </cell>
          <cell r="L1930">
            <v>58</v>
          </cell>
          <cell r="M1930">
            <v>5</v>
          </cell>
          <cell r="V1930" t="str">
            <v>3B/4A/4B</v>
          </cell>
          <cell r="W1930">
            <v>5</v>
          </cell>
          <cell r="X1930">
            <v>0</v>
          </cell>
        </row>
        <row r="1931">
          <cell r="B1931" t="str">
            <v>dar. Straßenbauer/in</v>
          </cell>
          <cell r="G1931" t="str">
            <v>xxx</v>
          </cell>
          <cell r="H1931" t="str">
            <v>Schulen</v>
          </cell>
          <cell r="I1931" t="str">
            <v>dar. Straßenbauer/inSchulen</v>
          </cell>
          <cell r="J1931" t="str">
            <v>X</v>
          </cell>
          <cell r="K1931">
            <v>582</v>
          </cell>
          <cell r="L1931">
            <v>58</v>
          </cell>
          <cell r="M1931">
            <v>5</v>
          </cell>
          <cell r="V1931" t="str">
            <v>3B/4A/4B</v>
          </cell>
          <cell r="W1931">
            <v>5</v>
          </cell>
          <cell r="X1931">
            <v>0</v>
          </cell>
        </row>
        <row r="1932">
          <cell r="B1932" t="str">
            <v>Ausbauberufe</v>
          </cell>
          <cell r="G1932">
            <v>582</v>
          </cell>
          <cell r="H1932" t="str">
            <v>Schulen</v>
          </cell>
          <cell r="I1932" t="str">
            <v>AusbauberufeSchulen</v>
          </cell>
          <cell r="J1932" t="str">
            <v>X</v>
          </cell>
          <cell r="K1932">
            <v>582</v>
          </cell>
          <cell r="L1932">
            <v>58</v>
          </cell>
          <cell r="M1932">
            <v>5</v>
          </cell>
          <cell r="V1932" t="str">
            <v>3B/4A/4B</v>
          </cell>
          <cell r="W1932">
            <v>5</v>
          </cell>
          <cell r="X1932">
            <v>0</v>
          </cell>
        </row>
        <row r="1933">
          <cell r="B1933" t="str">
            <v>Glaser/in, o.n.F.</v>
          </cell>
          <cell r="G1933">
            <v>543</v>
          </cell>
          <cell r="H1933" t="str">
            <v>Schulen</v>
          </cell>
          <cell r="I1933" t="str">
            <v>Glaser/in, o.n.F.Schulen</v>
          </cell>
          <cell r="J1933" t="str">
            <v>X</v>
          </cell>
          <cell r="K1933">
            <v>543</v>
          </cell>
          <cell r="L1933">
            <v>54</v>
          </cell>
          <cell r="M1933">
            <v>5</v>
          </cell>
          <cell r="V1933" t="str">
            <v>3B/4A/4B</v>
          </cell>
          <cell r="W1933">
            <v>5</v>
          </cell>
          <cell r="X1933">
            <v>0</v>
          </cell>
        </row>
        <row r="1934">
          <cell r="B1934" t="str">
            <v>Raumausstatter/innen, Polsterer/Polsterinnen ............</v>
          </cell>
          <cell r="G1934">
            <v>582</v>
          </cell>
          <cell r="H1934" t="str">
            <v>Schulen</v>
          </cell>
          <cell r="I1934" t="str">
            <v>Raumausstatter/innen, Polsterer/Polsterinnen ............Schulen</v>
          </cell>
          <cell r="J1934" t="str">
            <v>X</v>
          </cell>
          <cell r="K1934">
            <v>582</v>
          </cell>
          <cell r="L1934">
            <v>58</v>
          </cell>
          <cell r="M1934">
            <v>5</v>
          </cell>
          <cell r="V1934" t="str">
            <v>3B/4A/4B</v>
          </cell>
          <cell r="W1934">
            <v>5</v>
          </cell>
          <cell r="X1934">
            <v>0</v>
          </cell>
        </row>
        <row r="1935">
          <cell r="B1935" t="str">
            <v>Raumausstatter/innen, Polsterer/Polsterinnen</v>
          </cell>
          <cell r="G1935">
            <v>582</v>
          </cell>
          <cell r="H1935" t="str">
            <v>Schulen</v>
          </cell>
          <cell r="I1935" t="str">
            <v>Raumausstatter/innen, Polsterer/PolsterinnenSchulen</v>
          </cell>
          <cell r="J1935" t="str">
            <v>X</v>
          </cell>
          <cell r="K1935">
            <v>582</v>
          </cell>
          <cell r="L1935">
            <v>58</v>
          </cell>
          <cell r="M1935">
            <v>5</v>
          </cell>
          <cell r="V1935" t="str">
            <v>3B/4A/4B</v>
          </cell>
          <cell r="W1935">
            <v>5</v>
          </cell>
          <cell r="X1935">
            <v>0</v>
          </cell>
        </row>
        <row r="1936">
          <cell r="B1936" t="str">
            <v>Berufe in der Holz- und Kunststoffverarbeitung</v>
          </cell>
          <cell r="G1936">
            <v>543</v>
          </cell>
          <cell r="H1936" t="str">
            <v>Schulen</v>
          </cell>
          <cell r="I1936" t="str">
            <v>Berufe in der Holz- und KunststoffverarbeitungSchulen</v>
          </cell>
          <cell r="J1936" t="str">
            <v>X</v>
          </cell>
          <cell r="K1936">
            <v>543</v>
          </cell>
          <cell r="L1936">
            <v>54</v>
          </cell>
          <cell r="M1936">
            <v>5</v>
          </cell>
          <cell r="V1936" t="str">
            <v>3B/4A/4B</v>
          </cell>
          <cell r="W1936">
            <v>5</v>
          </cell>
          <cell r="X1936">
            <v>0</v>
          </cell>
        </row>
        <row r="1937">
          <cell r="B1937" t="str">
            <v xml:space="preserve">Tischler </v>
          </cell>
          <cell r="G1937">
            <v>543</v>
          </cell>
          <cell r="H1937" t="str">
            <v>Schulen</v>
          </cell>
          <cell r="I1937" t="str">
            <v>Tischler Schulen</v>
          </cell>
          <cell r="J1937" t="str">
            <v>X</v>
          </cell>
          <cell r="K1937">
            <v>543</v>
          </cell>
          <cell r="L1937">
            <v>54</v>
          </cell>
          <cell r="M1937">
            <v>5</v>
          </cell>
          <cell r="V1937" t="str">
            <v>3B/4A/4B</v>
          </cell>
          <cell r="W1937">
            <v>5</v>
          </cell>
          <cell r="X1937">
            <v>0</v>
          </cell>
        </row>
        <row r="1938">
          <cell r="B1938" t="str">
            <v xml:space="preserve">Maler </v>
          </cell>
          <cell r="G1938">
            <v>582</v>
          </cell>
          <cell r="H1938" t="str">
            <v>Schulen</v>
          </cell>
          <cell r="I1938" t="str">
            <v>Maler Schulen</v>
          </cell>
          <cell r="J1938" t="str">
            <v>X</v>
          </cell>
          <cell r="K1938">
            <v>582</v>
          </cell>
          <cell r="L1938">
            <v>58</v>
          </cell>
          <cell r="M1938">
            <v>5</v>
          </cell>
          <cell r="V1938" t="str">
            <v>3B/4A/4B</v>
          </cell>
          <cell r="W1938">
            <v>5</v>
          </cell>
          <cell r="X1938">
            <v>0</v>
          </cell>
        </row>
        <row r="1939">
          <cell r="B1939" t="str">
            <v>Maler/-, Lackierer/innen und verwandte Berufe</v>
          </cell>
          <cell r="G1939">
            <v>582</v>
          </cell>
          <cell r="H1939" t="str">
            <v>Schulen</v>
          </cell>
          <cell r="I1939" t="str">
            <v>Maler/-, Lackierer/innen und verwandte BerufeSchulen</v>
          </cell>
          <cell r="J1939" t="str">
            <v>X</v>
          </cell>
          <cell r="K1939">
            <v>582</v>
          </cell>
          <cell r="L1939">
            <v>58</v>
          </cell>
          <cell r="M1939">
            <v>5</v>
          </cell>
          <cell r="V1939" t="str">
            <v>3B/4A/4B</v>
          </cell>
          <cell r="W1939">
            <v>5</v>
          </cell>
          <cell r="X1939">
            <v>0</v>
          </cell>
        </row>
        <row r="1940">
          <cell r="B1940" t="str">
            <v xml:space="preserve">  dar. Glas- und Porzellanmaler/in</v>
          </cell>
          <cell r="G1940" t="str">
            <v>xxx</v>
          </cell>
          <cell r="H1940" t="str">
            <v>Schulen</v>
          </cell>
          <cell r="I1940" t="str">
            <v xml:space="preserve">  dar. Glas- und Porzellanmaler/inSchulen</v>
          </cell>
          <cell r="J1940" t="str">
            <v>X</v>
          </cell>
          <cell r="K1940">
            <v>215</v>
          </cell>
          <cell r="L1940">
            <v>21</v>
          </cell>
          <cell r="M1940">
            <v>2</v>
          </cell>
          <cell r="V1940" t="str">
            <v>3B/4A/4B</v>
          </cell>
          <cell r="W1940">
            <v>2</v>
          </cell>
          <cell r="X1940">
            <v>0</v>
          </cell>
        </row>
        <row r="1941">
          <cell r="B1941" t="str">
            <v xml:space="preserve"> dar. Glas- und Porzellanmaler/in</v>
          </cell>
          <cell r="G1941" t="str">
            <v>xxx</v>
          </cell>
          <cell r="H1941" t="str">
            <v>Schulen</v>
          </cell>
          <cell r="I1941" t="str">
            <v xml:space="preserve"> dar. Glas- und Porzellanmaler/inSchulen</v>
          </cell>
          <cell r="J1941" t="str">
            <v>X</v>
          </cell>
          <cell r="K1941">
            <v>215</v>
          </cell>
          <cell r="L1941">
            <v>21</v>
          </cell>
          <cell r="M1941">
            <v>2</v>
          </cell>
          <cell r="V1941" t="str">
            <v>3B/4A/4B</v>
          </cell>
          <cell r="W1941">
            <v>2</v>
          </cell>
          <cell r="X1941">
            <v>0</v>
          </cell>
        </row>
        <row r="1942">
          <cell r="B1942" t="str">
            <v>dar. Glas- und Porzellanmaler/in</v>
          </cell>
          <cell r="G1942" t="str">
            <v>xxx</v>
          </cell>
          <cell r="H1942" t="str">
            <v>Schulen</v>
          </cell>
          <cell r="I1942" t="str">
            <v>dar. Glas- und Porzellanmaler/inSchulen</v>
          </cell>
          <cell r="J1942" t="str">
            <v>X</v>
          </cell>
          <cell r="K1942">
            <v>215</v>
          </cell>
          <cell r="L1942">
            <v>21</v>
          </cell>
          <cell r="M1942">
            <v>2</v>
          </cell>
          <cell r="V1942" t="str">
            <v>3B/4A/4B</v>
          </cell>
          <cell r="W1942">
            <v>2</v>
          </cell>
          <cell r="X1942">
            <v>0</v>
          </cell>
        </row>
        <row r="1943">
          <cell r="B1943" t="str">
            <v xml:space="preserve"> dar. Glasbildner/in</v>
          </cell>
          <cell r="G1943" t="str">
            <v>xxx</v>
          </cell>
          <cell r="H1943" t="str">
            <v>Schulen</v>
          </cell>
          <cell r="I1943" t="str">
            <v xml:space="preserve"> dar. Glasbildner/inSchulen</v>
          </cell>
          <cell r="J1943" t="str">
            <v>X</v>
          </cell>
          <cell r="K1943">
            <v>215</v>
          </cell>
          <cell r="L1943">
            <v>21</v>
          </cell>
          <cell r="M1943">
            <v>2</v>
          </cell>
          <cell r="V1943" t="str">
            <v>3B/4A/4B</v>
          </cell>
          <cell r="W1943">
            <v>2</v>
          </cell>
          <cell r="X1943">
            <v>0</v>
          </cell>
        </row>
        <row r="1944">
          <cell r="B1944" t="str">
            <v>dar. Glasbildner/in</v>
          </cell>
          <cell r="G1944" t="str">
            <v>xxx</v>
          </cell>
          <cell r="H1944" t="str">
            <v>Schulen</v>
          </cell>
          <cell r="I1944" t="str">
            <v>dar. Glasbildner/inSchulen</v>
          </cell>
          <cell r="J1944" t="str">
            <v>X</v>
          </cell>
          <cell r="K1944">
            <v>215</v>
          </cell>
          <cell r="L1944">
            <v>21</v>
          </cell>
          <cell r="M1944">
            <v>2</v>
          </cell>
          <cell r="V1944" t="str">
            <v>3B/4A/4B</v>
          </cell>
          <cell r="W1944">
            <v>2</v>
          </cell>
          <cell r="X1944">
            <v>0</v>
          </cell>
        </row>
        <row r="1945">
          <cell r="B1945" t="str">
            <v>Maschinen-, Anlagenführer und -führerinnen, a.n.g. .....</v>
          </cell>
          <cell r="G1945">
            <v>840</v>
          </cell>
          <cell r="H1945" t="str">
            <v>Schulen</v>
          </cell>
          <cell r="I1945" t="str">
            <v>Maschinen-, Anlagenführer und -führerinnen, a.n.g. .....Schulen</v>
          </cell>
          <cell r="J1945" t="str">
            <v>X</v>
          </cell>
          <cell r="K1945">
            <v>840</v>
          </cell>
          <cell r="L1945">
            <v>84</v>
          </cell>
          <cell r="M1945">
            <v>8</v>
          </cell>
          <cell r="V1945" t="str">
            <v>3B/4A/4B</v>
          </cell>
          <cell r="W1945">
            <v>8</v>
          </cell>
          <cell r="X1945">
            <v>0</v>
          </cell>
        </row>
        <row r="1946">
          <cell r="B1946" t="str">
            <v>Maschinen-, Anlagenführer und -führerinnen, a.n.g.</v>
          </cell>
          <cell r="G1946">
            <v>840</v>
          </cell>
          <cell r="H1946" t="str">
            <v>Schulen</v>
          </cell>
          <cell r="I1946" t="str">
            <v>Maschinen-, Anlagenführer und -führerinnen, a.n.g.Schulen</v>
          </cell>
          <cell r="J1946" t="str">
            <v>X</v>
          </cell>
          <cell r="K1946">
            <v>840</v>
          </cell>
          <cell r="L1946">
            <v>84</v>
          </cell>
          <cell r="M1946">
            <v>8</v>
          </cell>
          <cell r="V1946" t="str">
            <v>3B/4A/4B</v>
          </cell>
          <cell r="W1946">
            <v>8</v>
          </cell>
          <cell r="X1946">
            <v>0</v>
          </cell>
        </row>
        <row r="1947">
          <cell r="B1947" t="str">
            <v>Warenprüfer/innen, Versandfertigmacher/innen</v>
          </cell>
          <cell r="G1947">
            <v>341</v>
          </cell>
          <cell r="H1947" t="str">
            <v>Schulen</v>
          </cell>
          <cell r="I1947" t="str">
            <v>Warenprüfer/innen, Versandfertigmacher/innenSchulen</v>
          </cell>
          <cell r="J1947" t="str">
            <v>X</v>
          </cell>
          <cell r="K1947">
            <v>341</v>
          </cell>
          <cell r="L1947">
            <v>34</v>
          </cell>
          <cell r="M1947">
            <v>3</v>
          </cell>
          <cell r="V1947" t="str">
            <v>3B/4A/4B</v>
          </cell>
          <cell r="W1947">
            <v>3</v>
          </cell>
          <cell r="X1947">
            <v>0</v>
          </cell>
        </row>
        <row r="1948">
          <cell r="B1948" t="str">
            <v xml:space="preserve"> dar. Handelsfachpacker/in</v>
          </cell>
          <cell r="G1948">
            <v>341</v>
          </cell>
          <cell r="H1948" t="str">
            <v>Schulen</v>
          </cell>
          <cell r="I1948" t="str">
            <v xml:space="preserve"> dar. Handelsfachpacker/inSchulen</v>
          </cell>
          <cell r="J1948" t="str">
            <v>X</v>
          </cell>
          <cell r="K1948">
            <v>341</v>
          </cell>
          <cell r="L1948">
            <v>34</v>
          </cell>
          <cell r="M1948">
            <v>3</v>
          </cell>
          <cell r="V1948" t="str">
            <v>3B/4A/4B</v>
          </cell>
          <cell r="W1948">
            <v>3</v>
          </cell>
          <cell r="X1948">
            <v>0</v>
          </cell>
        </row>
        <row r="1949">
          <cell r="B1949" t="str">
            <v>dar. Handelsfachpacker/in</v>
          </cell>
        </row>
        <row r="1950">
          <cell r="B1950" t="str">
            <v xml:space="preserve">Technische Sonderfachkräfte </v>
          </cell>
          <cell r="G1950">
            <v>520</v>
          </cell>
          <cell r="H1950" t="str">
            <v>Schulen</v>
          </cell>
          <cell r="I1950" t="str">
            <v>Technische Sonderfachkräfte Schulen</v>
          </cell>
          <cell r="J1950" t="str">
            <v>X</v>
          </cell>
          <cell r="K1950">
            <v>520</v>
          </cell>
          <cell r="L1950">
            <v>52</v>
          </cell>
          <cell r="M1950">
            <v>5</v>
          </cell>
          <cell r="V1950" t="str">
            <v>3B/4A/4B</v>
          </cell>
          <cell r="W1950">
            <v>5</v>
          </cell>
          <cell r="X1950">
            <v>0</v>
          </cell>
        </row>
        <row r="1951">
          <cell r="B1951" t="str">
            <v>Technische Sonderfachkräfte</v>
          </cell>
          <cell r="G1951">
            <v>520</v>
          </cell>
          <cell r="H1951" t="str">
            <v>Schulen</v>
          </cell>
          <cell r="I1951" t="str">
            <v>Technische SonderfachkräfteSchulen</v>
          </cell>
          <cell r="J1951" t="str">
            <v>X</v>
          </cell>
          <cell r="K1951">
            <v>520</v>
          </cell>
          <cell r="L1951">
            <v>52</v>
          </cell>
          <cell r="M1951">
            <v>5</v>
          </cell>
          <cell r="V1951" t="str">
            <v>3B/4A/4B</v>
          </cell>
          <cell r="W1951">
            <v>5</v>
          </cell>
          <cell r="X1951">
            <v>0</v>
          </cell>
        </row>
        <row r="1952">
          <cell r="B1952" t="str">
            <v>Technische Zeichner/innen und verwandte Berufe</v>
          </cell>
          <cell r="G1952">
            <v>520</v>
          </cell>
          <cell r="H1952" t="str">
            <v>Schulen</v>
          </cell>
          <cell r="I1952" t="str">
            <v>Technische Zeichner/innen und verwandte BerufeSchulen</v>
          </cell>
          <cell r="J1952" t="str">
            <v>X</v>
          </cell>
          <cell r="K1952">
            <v>520</v>
          </cell>
          <cell r="L1952">
            <v>52</v>
          </cell>
          <cell r="M1952">
            <v>5</v>
          </cell>
          <cell r="V1952" t="str">
            <v>3B/4A/4B</v>
          </cell>
          <cell r="W1952">
            <v>5</v>
          </cell>
          <cell r="X1952">
            <v>0</v>
          </cell>
        </row>
        <row r="1953">
          <cell r="B1953" t="str">
            <v xml:space="preserve">  dar. Bauzeichner/in</v>
          </cell>
          <cell r="G1953">
            <v>581</v>
          </cell>
          <cell r="H1953" t="str">
            <v>Schulen</v>
          </cell>
          <cell r="I1953" t="str">
            <v xml:space="preserve">  dar. Bauzeichner/inSchulen</v>
          </cell>
          <cell r="J1953" t="str">
            <v>X</v>
          </cell>
          <cell r="K1953">
            <v>581</v>
          </cell>
          <cell r="L1953">
            <v>58</v>
          </cell>
          <cell r="M1953">
            <v>5</v>
          </cell>
          <cell r="V1953" t="str">
            <v>3B/4A/4B</v>
          </cell>
          <cell r="W1953">
            <v>5</v>
          </cell>
          <cell r="X1953">
            <v>0</v>
          </cell>
        </row>
        <row r="1954">
          <cell r="B1954" t="str">
            <v>dar. Bauzeichner/in</v>
          </cell>
          <cell r="G1954">
            <v>581</v>
          </cell>
          <cell r="H1954" t="str">
            <v>Schulen</v>
          </cell>
          <cell r="I1954" t="str">
            <v>dar. Bauzeichner/inSchulen</v>
          </cell>
          <cell r="J1954" t="str">
            <v>X</v>
          </cell>
          <cell r="K1954">
            <v>581</v>
          </cell>
          <cell r="L1954">
            <v>58</v>
          </cell>
          <cell r="M1954">
            <v>5</v>
          </cell>
          <cell r="V1954" t="str">
            <v>3B/4A/4B</v>
          </cell>
          <cell r="W1954">
            <v>5</v>
          </cell>
          <cell r="X1954">
            <v>0</v>
          </cell>
        </row>
        <row r="1955">
          <cell r="B1955" t="str">
            <v>Warenprüfer/innen, Versandfertigmacher/innen</v>
          </cell>
          <cell r="G1955">
            <v>341</v>
          </cell>
          <cell r="H1955" t="str">
            <v>Schulen</v>
          </cell>
          <cell r="I1955" t="str">
            <v>Warenprüfer/innen, Versandfertigmacher/innenSchulen</v>
          </cell>
          <cell r="J1955" t="str">
            <v>X</v>
          </cell>
          <cell r="K1955">
            <v>341</v>
          </cell>
          <cell r="L1955">
            <v>34</v>
          </cell>
          <cell r="M1955">
            <v>3</v>
          </cell>
          <cell r="V1955" t="str">
            <v>3B/4A/4B</v>
          </cell>
          <cell r="W1955">
            <v>3</v>
          </cell>
          <cell r="X1955">
            <v>0</v>
          </cell>
        </row>
        <row r="1956">
          <cell r="B1956" t="str">
            <v xml:space="preserve"> dar. Handelsfachpacker/in</v>
          </cell>
          <cell r="G1956">
            <v>341</v>
          </cell>
          <cell r="H1956" t="str">
            <v>Schulen</v>
          </cell>
          <cell r="I1956" t="str">
            <v xml:space="preserve"> dar. Handelsfachpacker/inSchulen</v>
          </cell>
          <cell r="J1956" t="str">
            <v>X</v>
          </cell>
          <cell r="K1956">
            <v>341</v>
          </cell>
          <cell r="L1956">
            <v>34</v>
          </cell>
          <cell r="M1956">
            <v>3</v>
          </cell>
          <cell r="V1956" t="str">
            <v>3B/4A/4B</v>
          </cell>
          <cell r="W1956">
            <v>3</v>
          </cell>
          <cell r="X1956">
            <v>0</v>
          </cell>
        </row>
        <row r="1957">
          <cell r="B1957" t="str">
            <v>Verkaufspersonal</v>
          </cell>
          <cell r="G1957">
            <v>341</v>
          </cell>
          <cell r="H1957" t="str">
            <v>Schulen</v>
          </cell>
          <cell r="I1957" t="str">
            <v>VerkaufspersonalSchulen</v>
          </cell>
          <cell r="J1957" t="str">
            <v>X</v>
          </cell>
          <cell r="K1957">
            <v>341</v>
          </cell>
          <cell r="L1957">
            <v>34</v>
          </cell>
          <cell r="M1957">
            <v>3</v>
          </cell>
          <cell r="V1957" t="str">
            <v>3B/4A/4B</v>
          </cell>
          <cell r="W1957">
            <v>3</v>
          </cell>
          <cell r="X1957">
            <v>0</v>
          </cell>
        </row>
        <row r="1958">
          <cell r="B1958" t="str">
            <v xml:space="preserve"> dar. Verkäufer/in</v>
          </cell>
          <cell r="G1958">
            <v>341</v>
          </cell>
          <cell r="H1958" t="str">
            <v>Schulen</v>
          </cell>
          <cell r="I1958" t="str">
            <v xml:space="preserve"> dar. Verkäufer/inSchulen</v>
          </cell>
          <cell r="J1958" t="str">
            <v>X</v>
          </cell>
          <cell r="K1958">
            <v>341</v>
          </cell>
          <cell r="L1958">
            <v>34</v>
          </cell>
          <cell r="M1958">
            <v>3</v>
          </cell>
          <cell r="V1958" t="str">
            <v>3B/4A/4B</v>
          </cell>
          <cell r="W1958">
            <v>3</v>
          </cell>
          <cell r="X1958">
            <v>0</v>
          </cell>
        </row>
        <row r="1959">
          <cell r="B1959" t="str">
            <v>Groß-und Einzelhandelskaufleute, Ein- und Verkaufsfachleute</v>
          </cell>
          <cell r="G1959">
            <v>341</v>
          </cell>
          <cell r="H1959" t="str">
            <v>Schulen</v>
          </cell>
          <cell r="I1959" t="str">
            <v>Groß-und Einzelhandelskaufleute, Ein- und VerkaufsfachleuteSchulen</v>
          </cell>
          <cell r="J1959" t="str">
            <v>X</v>
          </cell>
          <cell r="K1959">
            <v>341</v>
          </cell>
          <cell r="L1959">
            <v>34</v>
          </cell>
          <cell r="M1959">
            <v>3</v>
          </cell>
          <cell r="V1959" t="str">
            <v>3B/4A/4B</v>
          </cell>
          <cell r="W1959">
            <v>3</v>
          </cell>
          <cell r="X1959">
            <v>0</v>
          </cell>
        </row>
        <row r="1960">
          <cell r="B1960" t="str">
            <v>Groß-und Einzelhandelskaufleute,
 Ein- und Verkaufsfachleute</v>
          </cell>
          <cell r="G1960">
            <v>341</v>
          </cell>
          <cell r="H1960" t="str">
            <v>Schulen</v>
          </cell>
          <cell r="I1960" t="str">
            <v>Groß-und Einzelhandelskaufleute,
 Ein- und VerkaufsfachleuteSchulen</v>
          </cell>
          <cell r="J1960" t="str">
            <v>X</v>
          </cell>
          <cell r="K1960">
            <v>341</v>
          </cell>
          <cell r="L1960">
            <v>34</v>
          </cell>
          <cell r="M1960">
            <v>3</v>
          </cell>
          <cell r="V1960" t="str">
            <v>3B/4A/4B</v>
          </cell>
          <cell r="W1960">
            <v>3</v>
          </cell>
          <cell r="X1960">
            <v>0</v>
          </cell>
        </row>
        <row r="1961">
          <cell r="B1961" t="str">
            <v xml:space="preserve"> dar. Kaufmann/-frau im Groß- und         Außenhandel, Großhandel</v>
          </cell>
          <cell r="G1961" t="str">
            <v>XXX</v>
          </cell>
          <cell r="H1961" t="str">
            <v>Schulen</v>
          </cell>
          <cell r="I1961" t="str">
            <v xml:space="preserve"> dar. Kaufmann/-frau im Groß- und         Außenhandel, GroßhandelSchulen</v>
          </cell>
          <cell r="J1961" t="str">
            <v>X</v>
          </cell>
          <cell r="K1961" t="str">
            <v>XXX</v>
          </cell>
          <cell r="L1961">
            <v>0</v>
          </cell>
          <cell r="M1961">
            <v>0</v>
          </cell>
          <cell r="V1961" t="str">
            <v>3B/4A/4B</v>
          </cell>
          <cell r="W1961">
            <v>0</v>
          </cell>
          <cell r="X1961">
            <v>0</v>
          </cell>
        </row>
        <row r="1962">
          <cell r="B1962" t="str">
            <v xml:space="preserve"> dar. Kaufmann/-frau im Einzelhandel</v>
          </cell>
          <cell r="G1962" t="str">
            <v>XXX</v>
          </cell>
          <cell r="H1962" t="str">
            <v>Schulen</v>
          </cell>
          <cell r="I1962" t="str">
            <v xml:space="preserve"> dar. Kaufmann/-frau im EinzelhandelSchulen</v>
          </cell>
          <cell r="J1962" t="str">
            <v>X</v>
          </cell>
          <cell r="K1962" t="str">
            <v>XXX</v>
          </cell>
          <cell r="L1962">
            <v>0</v>
          </cell>
          <cell r="M1962">
            <v>0</v>
          </cell>
          <cell r="V1962" t="str">
            <v>3B/4A/4B</v>
          </cell>
          <cell r="W1962">
            <v>0</v>
          </cell>
          <cell r="X1962">
            <v>0</v>
          </cell>
        </row>
        <row r="1963">
          <cell r="B1963" t="str">
            <v xml:space="preserve"> dar. Automobilkaufmann/-frau</v>
          </cell>
          <cell r="G1963" t="str">
            <v>XXX</v>
          </cell>
          <cell r="H1963" t="str">
            <v>Schulen</v>
          </cell>
          <cell r="I1963" t="str">
            <v xml:space="preserve"> dar. Automobilkaufmann/-frauSchulen</v>
          </cell>
          <cell r="J1963" t="str">
            <v>X</v>
          </cell>
          <cell r="K1963" t="str">
            <v>XXX</v>
          </cell>
          <cell r="L1963">
            <v>0</v>
          </cell>
          <cell r="M1963">
            <v>0</v>
          </cell>
          <cell r="V1963" t="str">
            <v>3B/4A/4B</v>
          </cell>
          <cell r="W1963">
            <v>0</v>
          </cell>
          <cell r="X1963">
            <v>0</v>
          </cell>
        </row>
        <row r="1964">
          <cell r="B1964" t="str">
            <v xml:space="preserve"> Ein- und Verkaufsfachleute</v>
          </cell>
          <cell r="G1964">
            <v>341</v>
          </cell>
          <cell r="H1964" t="str">
            <v>Schulen</v>
          </cell>
          <cell r="I1964" t="str">
            <v xml:space="preserve"> Ein- und VerkaufsfachleuteSchulen</v>
          </cell>
          <cell r="J1964" t="str">
            <v>X</v>
          </cell>
          <cell r="K1964">
            <v>341</v>
          </cell>
          <cell r="L1964">
            <v>34</v>
          </cell>
          <cell r="M1964">
            <v>3</v>
          </cell>
          <cell r="V1964" t="str">
            <v>3B/4A/4B</v>
          </cell>
          <cell r="W1964">
            <v>3</v>
          </cell>
          <cell r="X1964">
            <v>0</v>
          </cell>
        </row>
        <row r="1965">
          <cell r="B1965" t="str">
            <v>Warenkaufleute, a.n.g., Vertreter/innen</v>
          </cell>
          <cell r="G1965">
            <v>341</v>
          </cell>
          <cell r="H1965" t="str">
            <v>Schulen</v>
          </cell>
          <cell r="I1965" t="str">
            <v>Warenkaufleute, a.n.g., Vertreter/innenSchulen</v>
          </cell>
          <cell r="J1965" t="str">
            <v>X</v>
          </cell>
          <cell r="K1965">
            <v>341</v>
          </cell>
          <cell r="L1965">
            <v>34</v>
          </cell>
          <cell r="M1965">
            <v>3</v>
          </cell>
          <cell r="V1965" t="str">
            <v>3B/4A/4B</v>
          </cell>
          <cell r="W1965">
            <v>3</v>
          </cell>
          <cell r="X1965">
            <v>0</v>
          </cell>
        </row>
        <row r="1966">
          <cell r="B1966" t="str">
            <v>Bank-/Versicherungsfachleute</v>
          </cell>
          <cell r="G1966">
            <v>343</v>
          </cell>
          <cell r="H1966" t="str">
            <v>Schulen</v>
          </cell>
          <cell r="I1966" t="str">
            <v>Bank-/VersicherungsfachleuteSchulen</v>
          </cell>
          <cell r="J1966" t="str">
            <v>X</v>
          </cell>
          <cell r="K1966">
            <v>343</v>
          </cell>
          <cell r="L1966">
            <v>34</v>
          </cell>
          <cell r="M1966">
            <v>3</v>
          </cell>
          <cell r="V1966" t="str">
            <v>3B/4A/4B</v>
          </cell>
          <cell r="W1966">
            <v>3</v>
          </cell>
          <cell r="X1966">
            <v>0</v>
          </cell>
        </row>
        <row r="1967">
          <cell r="B1967" t="str">
            <v>Andere Diensleistungskaufleute und zugehörige Berufe</v>
          </cell>
          <cell r="G1967">
            <v>840</v>
          </cell>
          <cell r="H1967" t="str">
            <v>Schulen</v>
          </cell>
          <cell r="I1967" t="str">
            <v>Andere Diensleistungskaufleute und zugehörige BerufeSchulen</v>
          </cell>
          <cell r="J1967" t="str">
            <v>X</v>
          </cell>
          <cell r="K1967">
            <v>840</v>
          </cell>
          <cell r="L1967">
            <v>84</v>
          </cell>
          <cell r="M1967">
            <v>8</v>
          </cell>
          <cell r="V1967" t="str">
            <v>3B/4A/4B</v>
          </cell>
          <cell r="W1967">
            <v>8</v>
          </cell>
          <cell r="X1967">
            <v>0</v>
          </cell>
        </row>
        <row r="1968">
          <cell r="B1968" t="str">
            <v>Andere Diensleistungskaufleute und
zugehörige Berufe</v>
          </cell>
          <cell r="G1968">
            <v>840</v>
          </cell>
          <cell r="H1968" t="str">
            <v>Schulen</v>
          </cell>
          <cell r="I1968" t="str">
            <v>Andere Diensleistungskaufleute und
zugehörige BerufeSchulen</v>
          </cell>
          <cell r="J1968" t="str">
            <v>X</v>
          </cell>
          <cell r="K1968">
            <v>840</v>
          </cell>
          <cell r="L1968">
            <v>84</v>
          </cell>
          <cell r="M1968">
            <v>8</v>
          </cell>
          <cell r="V1968" t="str">
            <v>3B/4A/4B</v>
          </cell>
          <cell r="W1968">
            <v>8</v>
          </cell>
          <cell r="X1968">
            <v>0</v>
          </cell>
        </row>
        <row r="1969">
          <cell r="B1969" t="str">
            <v>Berufe im Landverkehr</v>
          </cell>
          <cell r="G1969">
            <v>840</v>
          </cell>
          <cell r="H1969" t="str">
            <v>Schulen</v>
          </cell>
          <cell r="I1969" t="str">
            <v>Berufe im LandverkehrSchulen</v>
          </cell>
          <cell r="J1969" t="str">
            <v>X</v>
          </cell>
          <cell r="K1969">
            <v>840</v>
          </cell>
          <cell r="L1969">
            <v>84</v>
          </cell>
          <cell r="M1969">
            <v>8</v>
          </cell>
          <cell r="V1969" t="str">
            <v>3B/4A/4B</v>
          </cell>
          <cell r="W1969">
            <v>8</v>
          </cell>
          <cell r="X1969">
            <v>0</v>
          </cell>
        </row>
        <row r="1970">
          <cell r="B1970" t="str">
            <v>Berufe in der Unternehmensleitung, -beratung und -prüfung</v>
          </cell>
          <cell r="G1970">
            <v>345</v>
          </cell>
          <cell r="H1970" t="str">
            <v>Schulen</v>
          </cell>
          <cell r="I1970" t="str">
            <v>Berufe in der Unternehmensleitung, -beratung und -prüfungSchulen</v>
          </cell>
          <cell r="J1970" t="str">
            <v>X</v>
          </cell>
          <cell r="K1970">
            <v>345</v>
          </cell>
          <cell r="L1970">
            <v>34</v>
          </cell>
          <cell r="M1970">
            <v>3</v>
          </cell>
          <cell r="V1970" t="str">
            <v>3B/4A/4B</v>
          </cell>
          <cell r="W1970">
            <v>3</v>
          </cell>
          <cell r="X1970">
            <v>0</v>
          </cell>
        </row>
        <row r="1971">
          <cell r="B1971" t="str">
            <v>Berufe in der Unternehmensleitung, -beratung 
 und -prüfung</v>
          </cell>
          <cell r="G1971">
            <v>345</v>
          </cell>
          <cell r="H1971" t="str">
            <v>Schulen</v>
          </cell>
          <cell r="I1971" t="str">
            <v>Berufe in der Unternehmensleitung, -beratung 
 und -prüfungSchulen</v>
          </cell>
          <cell r="J1971" t="str">
            <v>X</v>
          </cell>
          <cell r="K1971">
            <v>345</v>
          </cell>
          <cell r="L1971">
            <v>34</v>
          </cell>
          <cell r="M1971">
            <v>3</v>
          </cell>
          <cell r="V1971" t="str">
            <v>3B/4A/4B</v>
          </cell>
          <cell r="W1971">
            <v>3</v>
          </cell>
          <cell r="X1971">
            <v>0</v>
          </cell>
        </row>
        <row r="1972">
          <cell r="B1972" t="str">
            <v>Rechnungskaufleute, Informatiker/innen</v>
          </cell>
          <cell r="G1972">
            <v>344</v>
          </cell>
          <cell r="H1972" t="str">
            <v>Schulen</v>
          </cell>
          <cell r="I1972" t="str">
            <v>Rechnungskaufleute, Informatiker/innenSchulen</v>
          </cell>
          <cell r="J1972" t="str">
            <v>X</v>
          </cell>
          <cell r="K1972">
            <v>344</v>
          </cell>
          <cell r="L1972">
            <v>34</v>
          </cell>
          <cell r="M1972">
            <v>3</v>
          </cell>
          <cell r="V1972" t="str">
            <v>3B/4A/4B</v>
          </cell>
          <cell r="W1972">
            <v>3</v>
          </cell>
          <cell r="X1972">
            <v>0</v>
          </cell>
        </row>
        <row r="1973">
          <cell r="B1973" t="str">
            <v>Büroberufe, Kaufmännische Angestellte, a.n.g.</v>
          </cell>
          <cell r="G1973">
            <v>346</v>
          </cell>
          <cell r="H1973" t="str">
            <v>Schulen</v>
          </cell>
          <cell r="I1973" t="str">
            <v>Büroberufe, Kaufmännische Angestellte, a.n.g.Schulen</v>
          </cell>
          <cell r="J1973" t="str">
            <v>X</v>
          </cell>
          <cell r="K1973">
            <v>346</v>
          </cell>
          <cell r="L1973">
            <v>34</v>
          </cell>
          <cell r="M1973">
            <v>3</v>
          </cell>
          <cell r="V1973" t="str">
            <v>3B/4A/4B</v>
          </cell>
          <cell r="W1973">
            <v>3</v>
          </cell>
          <cell r="X1973">
            <v>0</v>
          </cell>
        </row>
        <row r="1974">
          <cell r="B1974" t="str">
            <v xml:space="preserve">Bürofach-, Bürohilfskräfte </v>
          </cell>
          <cell r="G1974">
            <v>346</v>
          </cell>
          <cell r="H1974" t="str">
            <v>Schulen</v>
          </cell>
          <cell r="I1974" t="str">
            <v>Bürofach-, Bürohilfskräfte Schulen</v>
          </cell>
          <cell r="J1974" t="str">
            <v>X</v>
          </cell>
          <cell r="K1974">
            <v>346</v>
          </cell>
          <cell r="L1974">
            <v>34</v>
          </cell>
          <cell r="M1974">
            <v>3</v>
          </cell>
          <cell r="V1974" t="str">
            <v>3B/4A/4B</v>
          </cell>
          <cell r="W1974">
            <v>3</v>
          </cell>
          <cell r="X1974">
            <v>0</v>
          </cell>
        </row>
        <row r="1975">
          <cell r="B1975" t="str">
            <v>Dienst- und Wachberufe</v>
          </cell>
          <cell r="G1975">
            <v>861</v>
          </cell>
          <cell r="H1975" t="str">
            <v>Schulen</v>
          </cell>
          <cell r="I1975" t="str">
            <v>Dienst- und WachberufeSchulen</v>
          </cell>
          <cell r="J1975" t="str">
            <v>X</v>
          </cell>
          <cell r="K1975">
            <v>861</v>
          </cell>
          <cell r="L1975">
            <v>86</v>
          </cell>
          <cell r="M1975">
            <v>8</v>
          </cell>
          <cell r="V1975" t="str">
            <v>3B/4A/4B</v>
          </cell>
          <cell r="W1975">
            <v>8</v>
          </cell>
          <cell r="X1975">
            <v>0</v>
          </cell>
        </row>
        <row r="1976">
          <cell r="B1976" t="str">
            <v>Künstlerische und zugeordnete Berufe</v>
          </cell>
          <cell r="G1976">
            <v>211</v>
          </cell>
          <cell r="H1976" t="str">
            <v>Schulen</v>
          </cell>
          <cell r="I1976" t="str">
            <v>Künstlerische und zugeordnete BerufeSchulen</v>
          </cell>
          <cell r="J1976" t="str">
            <v>X</v>
          </cell>
          <cell r="K1976">
            <v>211</v>
          </cell>
          <cell r="L1976">
            <v>21</v>
          </cell>
          <cell r="M1976">
            <v>2</v>
          </cell>
          <cell r="V1976" t="str">
            <v>3B/4A/4B</v>
          </cell>
          <cell r="W1976">
            <v>2</v>
          </cell>
          <cell r="X1976">
            <v>0</v>
          </cell>
        </row>
        <row r="1977">
          <cell r="B1977" t="str">
            <v>Übrige Gesundheitsdienstberufe (Arzthelfer/in)</v>
          </cell>
          <cell r="G1977">
            <v>722</v>
          </cell>
          <cell r="H1977" t="str">
            <v>Schulen</v>
          </cell>
          <cell r="I1977" t="str">
            <v>Übrige Gesundheitsdienstberufe (Arzthelfer/in)Schulen</v>
          </cell>
          <cell r="J1977" t="str">
            <v>X</v>
          </cell>
          <cell r="K1977">
            <v>722</v>
          </cell>
          <cell r="L1977">
            <v>72</v>
          </cell>
          <cell r="M1977">
            <v>7</v>
          </cell>
          <cell r="V1977" t="str">
            <v>3B/4A/4B</v>
          </cell>
          <cell r="W1977">
            <v>7</v>
          </cell>
          <cell r="X1977">
            <v>0</v>
          </cell>
        </row>
        <row r="1978">
          <cell r="B1978" t="str">
            <v xml:space="preserve">Sprechstundenhelfer (Arzthelfer) </v>
          </cell>
          <cell r="G1978">
            <v>722</v>
          </cell>
          <cell r="H1978" t="str">
            <v>Schulen</v>
          </cell>
          <cell r="I1978" t="str">
            <v>Sprechstundenhelfer (Arzthelfer) Schulen</v>
          </cell>
          <cell r="J1978" t="str">
            <v>X</v>
          </cell>
          <cell r="K1978">
            <v>722</v>
          </cell>
          <cell r="L1978">
            <v>72</v>
          </cell>
          <cell r="M1978">
            <v>7</v>
          </cell>
          <cell r="V1978" t="str">
            <v>3B/4A/4B</v>
          </cell>
          <cell r="W1978">
            <v>7</v>
          </cell>
          <cell r="X1978">
            <v>0</v>
          </cell>
        </row>
        <row r="1979">
          <cell r="B1979" t="str">
            <v>Berufe in der Körperpflege</v>
          </cell>
          <cell r="G1979">
            <v>815</v>
          </cell>
          <cell r="H1979" t="str">
            <v>Schulen</v>
          </cell>
          <cell r="I1979" t="str">
            <v>Berufe in der KörperpflegeSchulen</v>
          </cell>
          <cell r="J1979" t="str">
            <v>X</v>
          </cell>
          <cell r="K1979">
            <v>815</v>
          </cell>
          <cell r="L1979">
            <v>81</v>
          </cell>
          <cell r="M1979">
            <v>8</v>
          </cell>
          <cell r="V1979" t="str">
            <v>3B/4A/4B</v>
          </cell>
          <cell r="W1979">
            <v>8</v>
          </cell>
          <cell r="X1979">
            <v>0</v>
          </cell>
        </row>
        <row r="1980">
          <cell r="B1980" t="str">
            <v xml:space="preserve"> dar. Kosmetiker/in</v>
          </cell>
          <cell r="G1980" t="str">
            <v>XXX</v>
          </cell>
          <cell r="H1980" t="str">
            <v>Schulen</v>
          </cell>
          <cell r="I1980" t="str">
            <v xml:space="preserve"> dar. Kosmetiker/inSchulen</v>
          </cell>
          <cell r="J1980" t="str">
            <v>X</v>
          </cell>
          <cell r="K1980" t="str">
            <v>XXX</v>
          </cell>
          <cell r="L1980">
            <v>0</v>
          </cell>
          <cell r="M1980">
            <v>0</v>
          </cell>
          <cell r="V1980" t="str">
            <v>3B/4A/4B</v>
          </cell>
          <cell r="W1980">
            <v>0</v>
          </cell>
          <cell r="X1980">
            <v>0</v>
          </cell>
        </row>
        <row r="1981">
          <cell r="B1981" t="str">
            <v>dar. Kosmetiker/in</v>
          </cell>
          <cell r="G1981" t="str">
            <v>XXX</v>
          </cell>
          <cell r="H1981" t="str">
            <v>Schulen</v>
          </cell>
          <cell r="I1981" t="str">
            <v>dar. Kosmetiker/inSchulen</v>
          </cell>
          <cell r="J1981" t="str">
            <v>X</v>
          </cell>
          <cell r="K1981" t="str">
            <v>XXX</v>
          </cell>
          <cell r="L1981">
            <v>0</v>
          </cell>
          <cell r="M1981">
            <v>0</v>
          </cell>
          <cell r="V1981" t="str">
            <v>3B/4A/4B</v>
          </cell>
          <cell r="W1981">
            <v>0</v>
          </cell>
          <cell r="X1981">
            <v>0</v>
          </cell>
        </row>
        <row r="1982">
          <cell r="B1982" t="str">
            <v>Hotel- und Gaststättenberufe</v>
          </cell>
          <cell r="G1982">
            <v>811</v>
          </cell>
          <cell r="H1982" t="str">
            <v>Schulen</v>
          </cell>
          <cell r="I1982" t="str">
            <v>Hotel- und GaststättenberufeSchulen</v>
          </cell>
          <cell r="J1982" t="str">
            <v>X</v>
          </cell>
          <cell r="K1982">
            <v>811</v>
          </cell>
          <cell r="L1982">
            <v>81</v>
          </cell>
          <cell r="M1982">
            <v>8</v>
          </cell>
          <cell r="V1982" t="str">
            <v>3B/4A/4B</v>
          </cell>
          <cell r="W1982">
            <v>8</v>
          </cell>
          <cell r="X1982">
            <v>0</v>
          </cell>
        </row>
        <row r="1983">
          <cell r="B1983" t="str">
            <v>Haus- und ernährungswirtschaftliche Berufe</v>
          </cell>
          <cell r="G1983">
            <v>814</v>
          </cell>
          <cell r="H1983" t="str">
            <v>Schulen</v>
          </cell>
          <cell r="I1983" t="str">
            <v>Haus- und ernährungswirtschaftliche BerufeSchulen</v>
          </cell>
          <cell r="J1983" t="str">
            <v>X</v>
          </cell>
          <cell r="K1983">
            <v>814</v>
          </cell>
          <cell r="L1983">
            <v>81</v>
          </cell>
          <cell r="M1983">
            <v>8</v>
          </cell>
          <cell r="V1983" t="str">
            <v>3B/4A/4B</v>
          </cell>
          <cell r="W1983">
            <v>8</v>
          </cell>
          <cell r="X1983">
            <v>0</v>
          </cell>
        </row>
        <row r="1984">
          <cell r="B1984" t="str">
            <v xml:space="preserve">  dar. Hauswirtschafter/in</v>
          </cell>
          <cell r="G1984" t="str">
            <v>XXX</v>
          </cell>
          <cell r="H1984" t="str">
            <v>Schulen</v>
          </cell>
          <cell r="I1984" t="str">
            <v xml:space="preserve">  dar. Hauswirtschafter/inSchulen</v>
          </cell>
          <cell r="J1984" t="str">
            <v>X</v>
          </cell>
          <cell r="K1984" t="str">
            <v>XXX</v>
          </cell>
          <cell r="L1984">
            <v>0</v>
          </cell>
          <cell r="M1984">
            <v>0</v>
          </cell>
          <cell r="V1984" t="str">
            <v>3B/4A/4B</v>
          </cell>
          <cell r="W1984">
            <v>0</v>
          </cell>
          <cell r="X1984">
            <v>0</v>
          </cell>
        </row>
        <row r="1985">
          <cell r="B1985" t="str">
            <v>dar. Hauswirtschafter/in</v>
          </cell>
          <cell r="G1985" t="str">
            <v>XXX</v>
          </cell>
          <cell r="H1985" t="str">
            <v>Schulen</v>
          </cell>
          <cell r="I1985" t="str">
            <v>dar. Hauswirtschafter/inSchulen</v>
          </cell>
          <cell r="J1985" t="str">
            <v>X</v>
          </cell>
          <cell r="K1985" t="str">
            <v>XXX</v>
          </cell>
          <cell r="L1985">
            <v>0</v>
          </cell>
          <cell r="M1985">
            <v>0</v>
          </cell>
          <cell r="V1985" t="str">
            <v>3B/4A/4B</v>
          </cell>
          <cell r="W1985">
            <v>0</v>
          </cell>
          <cell r="X1985">
            <v>0</v>
          </cell>
        </row>
        <row r="1986">
          <cell r="B1986" t="str">
            <v xml:space="preserve">Sonstige Berufe </v>
          </cell>
          <cell r="G1986">
            <v>999</v>
          </cell>
          <cell r="H1986" t="str">
            <v>Schulen</v>
          </cell>
          <cell r="I1986" t="str">
            <v>Sonstige Berufe Schulen</v>
          </cell>
          <cell r="J1986" t="str">
            <v>X</v>
          </cell>
          <cell r="K1986">
            <v>999</v>
          </cell>
          <cell r="L1986">
            <v>99</v>
          </cell>
          <cell r="M1986">
            <v>9</v>
          </cell>
          <cell r="V1986" t="str">
            <v>3B/4A/4B</v>
          </cell>
          <cell r="W1986">
            <v>9</v>
          </cell>
          <cell r="X1986">
            <v>0</v>
          </cell>
        </row>
        <row r="1987">
          <cell r="B1987" t="str">
            <v>Berufsfachschulen ohne Fächerangabe</v>
          </cell>
          <cell r="G1987">
            <v>999</v>
          </cell>
          <cell r="H1987" t="str">
            <v>Schulen</v>
          </cell>
          <cell r="I1987" t="str">
            <v>Berufsfachschulen ohne FächerangabeSchulen</v>
          </cell>
          <cell r="J1987" t="str">
            <v>X</v>
          </cell>
          <cell r="K1987">
            <v>999</v>
          </cell>
          <cell r="L1987">
            <v>99</v>
          </cell>
          <cell r="M1987">
            <v>9</v>
          </cell>
          <cell r="V1987" t="str">
            <v>3B/4A/4B</v>
          </cell>
          <cell r="W1987">
            <v>9</v>
          </cell>
          <cell r="X1987">
            <v>0</v>
          </cell>
        </row>
        <row r="1988">
          <cell r="B1988" t="str">
            <v xml:space="preserve">Insgesamt (Berufsfachschulen) </v>
          </cell>
          <cell r="H1988" t="str">
            <v xml:space="preserve">Insgesamt (Berufsfachschulen) </v>
          </cell>
          <cell r="I1988" t="str">
            <v xml:space="preserve">Insgesamt (Berufsfachschulen) Insgesamt (Berufsfachschulen) </v>
          </cell>
          <cell r="J1988" t="str">
            <v>X</v>
          </cell>
          <cell r="L1988">
            <v>0</v>
          </cell>
          <cell r="M1988">
            <v>0</v>
          </cell>
          <cell r="V1988" t="str">
            <v>3B/4A/4B</v>
          </cell>
          <cell r="W1988">
            <v>0</v>
          </cell>
          <cell r="X1988">
            <v>0</v>
          </cell>
        </row>
        <row r="1989">
          <cell r="B1989" t="str">
            <v>Berufsgrundbildungsjahr</v>
          </cell>
          <cell r="G1989" t="str">
            <v>xxx</v>
          </cell>
          <cell r="I1989" t="str">
            <v xml:space="preserve">BerufsgrundbildungsjahrInsgesamt (Berufsfachschulen) </v>
          </cell>
          <cell r="J1989" t="str">
            <v>X</v>
          </cell>
          <cell r="K1989" t="str">
            <v>xxx</v>
          </cell>
          <cell r="L1989">
            <v>0</v>
          </cell>
          <cell r="M1989">
            <v>0</v>
          </cell>
          <cell r="V1989" t="str">
            <v>3B</v>
          </cell>
          <cell r="W1989">
            <v>0</v>
          </cell>
          <cell r="X1989">
            <v>0</v>
          </cell>
        </row>
        <row r="1990">
          <cell r="B1990" t="str">
            <v>Wirtschaft und Verwaltung</v>
          </cell>
          <cell r="G1990">
            <v>340</v>
          </cell>
          <cell r="H1990" t="str">
            <v>Berufsgrundbildungsjahr</v>
          </cell>
          <cell r="I1990" t="str">
            <v>Wirtschaft und VerwaltungBerufsgrundbildungsjahr</v>
          </cell>
          <cell r="J1990" t="str">
            <v>X</v>
          </cell>
          <cell r="K1990">
            <v>340</v>
          </cell>
          <cell r="L1990">
            <v>34</v>
          </cell>
          <cell r="M1990">
            <v>3</v>
          </cell>
          <cell r="V1990" t="str">
            <v>3B</v>
          </cell>
          <cell r="W1990">
            <v>3</v>
          </cell>
          <cell r="X1990">
            <v>0</v>
          </cell>
        </row>
        <row r="1991">
          <cell r="B1991" t="str">
            <v>Metalltechnik</v>
          </cell>
          <cell r="G1991">
            <v>521</v>
          </cell>
          <cell r="H1991" t="str">
            <v>Berufsgrundbildungsjahr</v>
          </cell>
          <cell r="I1991" t="str">
            <v>MetalltechnikBerufsgrundbildungsjahr</v>
          </cell>
          <cell r="J1991" t="str">
            <v>X</v>
          </cell>
          <cell r="K1991">
            <v>521</v>
          </cell>
          <cell r="L1991">
            <v>52</v>
          </cell>
          <cell r="M1991">
            <v>5</v>
          </cell>
          <cell r="V1991" t="str">
            <v>3B</v>
          </cell>
          <cell r="W1991">
            <v>5</v>
          </cell>
          <cell r="X1991">
            <v>0</v>
          </cell>
        </row>
        <row r="1992">
          <cell r="B1992" t="str">
            <v>Elektrotechnik</v>
          </cell>
          <cell r="G1992">
            <v>522</v>
          </cell>
          <cell r="H1992" t="str">
            <v>Berufsgrundbildungsjahr</v>
          </cell>
          <cell r="I1992" t="str">
            <v>ElektrotechnikBerufsgrundbildungsjahr</v>
          </cell>
          <cell r="J1992" t="str">
            <v>X</v>
          </cell>
          <cell r="K1992">
            <v>522</v>
          </cell>
          <cell r="L1992">
            <v>52</v>
          </cell>
          <cell r="M1992">
            <v>5</v>
          </cell>
          <cell r="V1992" t="str">
            <v>3B</v>
          </cell>
          <cell r="W1992">
            <v>5</v>
          </cell>
          <cell r="X1992">
            <v>0</v>
          </cell>
        </row>
        <row r="1993">
          <cell r="B1993" t="str">
            <v>Bautechnik</v>
          </cell>
          <cell r="G1993">
            <v>582</v>
          </cell>
          <cell r="H1993" t="str">
            <v>Berufsgrundbildungsjahr</v>
          </cell>
          <cell r="I1993" t="str">
            <v>BautechnikBerufsgrundbildungsjahr</v>
          </cell>
          <cell r="J1993" t="str">
            <v>X</v>
          </cell>
          <cell r="K1993">
            <v>582</v>
          </cell>
          <cell r="L1993">
            <v>58</v>
          </cell>
          <cell r="M1993">
            <v>5</v>
          </cell>
          <cell r="V1993" t="str">
            <v>3B</v>
          </cell>
          <cell r="W1993">
            <v>5</v>
          </cell>
          <cell r="X1993">
            <v>0</v>
          </cell>
        </row>
        <row r="1994">
          <cell r="B1994" t="str">
            <v>Holztechnik</v>
          </cell>
          <cell r="G1994">
            <v>543</v>
          </cell>
          <cell r="H1994" t="str">
            <v>Berufsgrundbildungsjahr</v>
          </cell>
          <cell r="I1994" t="str">
            <v>HolztechnikBerufsgrundbildungsjahr</v>
          </cell>
          <cell r="J1994" t="str">
            <v>X</v>
          </cell>
          <cell r="K1994">
            <v>543</v>
          </cell>
          <cell r="L1994">
            <v>54</v>
          </cell>
          <cell r="M1994">
            <v>5</v>
          </cell>
          <cell r="V1994" t="str">
            <v>3B</v>
          </cell>
          <cell r="W1994">
            <v>5</v>
          </cell>
          <cell r="X1994">
            <v>0</v>
          </cell>
        </row>
        <row r="1995">
          <cell r="B1995" t="str">
            <v>Textiltechnik und Bekleidung</v>
          </cell>
          <cell r="G1995">
            <v>542</v>
          </cell>
          <cell r="H1995" t="str">
            <v>Berufsgrundbildungsjahr</v>
          </cell>
          <cell r="I1995" t="str">
            <v>Textiltechnik und BekleidungBerufsgrundbildungsjahr</v>
          </cell>
          <cell r="J1995" t="str">
            <v>X</v>
          </cell>
          <cell r="K1995">
            <v>542</v>
          </cell>
          <cell r="L1995">
            <v>54</v>
          </cell>
          <cell r="M1995">
            <v>5</v>
          </cell>
          <cell r="V1995" t="str">
            <v>3B</v>
          </cell>
          <cell r="W1995">
            <v>5</v>
          </cell>
          <cell r="X1995">
            <v>0</v>
          </cell>
        </row>
        <row r="1996">
          <cell r="B1996" t="str">
            <v>Chemie, Physik und Biologie</v>
          </cell>
          <cell r="G1996">
            <v>524</v>
          </cell>
          <cell r="H1996" t="str">
            <v>Berufsgrundbildungsjahr</v>
          </cell>
          <cell r="I1996" t="str">
            <v>Chemie, Physik und BiologieBerufsgrundbildungsjahr</v>
          </cell>
          <cell r="J1996" t="str">
            <v>X</v>
          </cell>
          <cell r="K1996">
            <v>524</v>
          </cell>
          <cell r="L1996">
            <v>52</v>
          </cell>
          <cell r="M1996">
            <v>5</v>
          </cell>
          <cell r="V1996" t="str">
            <v>3B</v>
          </cell>
          <cell r="W1996">
            <v>5</v>
          </cell>
          <cell r="X1996">
            <v>0</v>
          </cell>
        </row>
        <row r="1997">
          <cell r="B1997" t="str">
            <v>Drucktechnik</v>
          </cell>
          <cell r="G1997">
            <v>213</v>
          </cell>
          <cell r="H1997" t="str">
            <v>Berufsgrundbildungsjahr</v>
          </cell>
          <cell r="I1997" t="str">
            <v>DrucktechnikBerufsgrundbildungsjahr</v>
          </cell>
          <cell r="J1997" t="str">
            <v>X</v>
          </cell>
          <cell r="K1997">
            <v>213</v>
          </cell>
          <cell r="L1997">
            <v>21</v>
          </cell>
          <cell r="M1997">
            <v>2</v>
          </cell>
          <cell r="V1997" t="str">
            <v>3B</v>
          </cell>
          <cell r="W1997">
            <v>2</v>
          </cell>
          <cell r="X1997">
            <v>0</v>
          </cell>
        </row>
        <row r="1998">
          <cell r="B1998" t="str">
            <v>Farbtechnik und Raumgestaltung</v>
          </cell>
          <cell r="G1998">
            <v>582</v>
          </cell>
          <cell r="H1998" t="str">
            <v>Berufsgrundbildungsjahr</v>
          </cell>
          <cell r="I1998" t="str">
            <v>Farbtechnik und RaumgestaltungBerufsgrundbildungsjahr</v>
          </cell>
          <cell r="J1998" t="str">
            <v>X</v>
          </cell>
          <cell r="K1998">
            <v>582</v>
          </cell>
          <cell r="L1998">
            <v>58</v>
          </cell>
          <cell r="M1998">
            <v>5</v>
          </cell>
          <cell r="V1998" t="str">
            <v>3B</v>
          </cell>
          <cell r="W1998">
            <v>5</v>
          </cell>
          <cell r="X1998">
            <v>0</v>
          </cell>
        </row>
        <row r="1999">
          <cell r="B1999" t="str">
            <v>Gesundheitspflege</v>
          </cell>
          <cell r="G1999">
            <v>723</v>
          </cell>
          <cell r="H1999" t="str">
            <v>Berufsgrundbildungsjahr</v>
          </cell>
          <cell r="I1999" t="str">
            <v>GesundheitspflegeBerufsgrundbildungsjahr</v>
          </cell>
          <cell r="J1999" t="str">
            <v>X</v>
          </cell>
          <cell r="K1999">
            <v>723</v>
          </cell>
          <cell r="L1999">
            <v>72</v>
          </cell>
          <cell r="M1999">
            <v>7</v>
          </cell>
          <cell r="V1999" t="str">
            <v>3B</v>
          </cell>
          <cell r="W1999">
            <v>7</v>
          </cell>
          <cell r="X1999">
            <v>0</v>
          </cell>
        </row>
        <row r="2000">
          <cell r="B2000" t="str">
            <v>Körperpflege</v>
          </cell>
          <cell r="G2000">
            <v>815</v>
          </cell>
          <cell r="H2000" t="str">
            <v>Berufsgrundbildungsjahr</v>
          </cell>
          <cell r="I2000" t="str">
            <v>KörperpflegeBerufsgrundbildungsjahr</v>
          </cell>
          <cell r="J2000" t="str">
            <v>X</v>
          </cell>
          <cell r="K2000">
            <v>815</v>
          </cell>
          <cell r="L2000">
            <v>81</v>
          </cell>
          <cell r="M2000">
            <v>8</v>
          </cell>
          <cell r="V2000" t="str">
            <v>3B</v>
          </cell>
          <cell r="W2000">
            <v>8</v>
          </cell>
          <cell r="X2000">
            <v>0</v>
          </cell>
        </row>
        <row r="2001">
          <cell r="B2001" t="str">
            <v>Ernährungs- und Hauswirtschaft</v>
          </cell>
          <cell r="G2001">
            <v>814</v>
          </cell>
          <cell r="H2001" t="str">
            <v>Berufsgrundbildungsjahr</v>
          </cell>
          <cell r="I2001" t="str">
            <v>Ernährungs- und HauswirtschaftBerufsgrundbildungsjahr</v>
          </cell>
          <cell r="J2001" t="str">
            <v>X</v>
          </cell>
          <cell r="K2001">
            <v>814</v>
          </cell>
          <cell r="L2001">
            <v>81</v>
          </cell>
          <cell r="M2001">
            <v>8</v>
          </cell>
          <cell r="V2001" t="str">
            <v>3B</v>
          </cell>
          <cell r="W2001">
            <v>8</v>
          </cell>
          <cell r="X2001">
            <v>0</v>
          </cell>
        </row>
        <row r="2002">
          <cell r="B2002" t="str">
            <v>Agrarwirtschaft</v>
          </cell>
          <cell r="G2002">
            <v>621</v>
          </cell>
          <cell r="H2002" t="str">
            <v>Berufsgrundbildungsjahr</v>
          </cell>
          <cell r="I2002" t="str">
            <v>AgrarwirtschaftBerufsgrundbildungsjahr</v>
          </cell>
          <cell r="J2002" t="str">
            <v>X</v>
          </cell>
          <cell r="K2002">
            <v>621</v>
          </cell>
          <cell r="L2002">
            <v>62</v>
          </cell>
          <cell r="M2002">
            <v>6</v>
          </cell>
          <cell r="V2002" t="str">
            <v>3B</v>
          </cell>
          <cell r="W2002">
            <v>6</v>
          </cell>
          <cell r="X2002">
            <v>0</v>
          </cell>
        </row>
        <row r="2003">
          <cell r="B2003" t="str">
            <v xml:space="preserve">
kommunikationstechnik</v>
          </cell>
          <cell r="G2003">
            <v>523</v>
          </cell>
          <cell r="H2003" t="str">
            <v>Berufsgrundbildungsjahr</v>
          </cell>
          <cell r="I2003" t="str">
            <v xml:space="preserve">
kommunikationstechnikBerufsgrundbildungsjahr</v>
          </cell>
          <cell r="J2003" t="str">
            <v>X</v>
          </cell>
          <cell r="K2003">
            <v>523</v>
          </cell>
          <cell r="L2003">
            <v>52</v>
          </cell>
          <cell r="M2003">
            <v>5</v>
          </cell>
          <cell r="V2003" t="str">
            <v>3B</v>
          </cell>
          <cell r="W2003">
            <v>5</v>
          </cell>
          <cell r="X2003">
            <v>0</v>
          </cell>
        </row>
        <row r="2004">
          <cell r="B2004" t="str">
            <v>Informations- und Telekommunikationstechnik</v>
          </cell>
          <cell r="G2004">
            <v>523</v>
          </cell>
          <cell r="H2004" t="str">
            <v>Berufsgrundbildungsjahr</v>
          </cell>
          <cell r="I2004" t="str">
            <v>Informations- und TelekommunikationstechnikBerufsgrundbildungsjahr</v>
          </cell>
          <cell r="J2004" t="str">
            <v>X</v>
          </cell>
          <cell r="K2004">
            <v>523</v>
          </cell>
          <cell r="L2004">
            <v>52</v>
          </cell>
          <cell r="M2004">
            <v>5</v>
          </cell>
          <cell r="V2004" t="str">
            <v>3B</v>
          </cell>
          <cell r="W2004">
            <v>5</v>
          </cell>
          <cell r="X2004">
            <v>0</v>
          </cell>
        </row>
        <row r="2005">
          <cell r="B2005" t="str">
            <v>Informations- und 
 Telekommunikationstechnik</v>
          </cell>
          <cell r="G2005">
            <v>523</v>
          </cell>
          <cell r="H2005" t="str">
            <v>Berufsgrundbildungsjahr</v>
          </cell>
          <cell r="I2005" t="str">
            <v>Informations- und 
 TelekommunikationstechnikBerufsgrundbildungsjahr</v>
          </cell>
          <cell r="J2005" t="str">
            <v>X</v>
          </cell>
          <cell r="K2005">
            <v>523</v>
          </cell>
          <cell r="L2005">
            <v>52</v>
          </cell>
          <cell r="M2005">
            <v>5</v>
          </cell>
          <cell r="V2005" t="str">
            <v>3B</v>
          </cell>
          <cell r="W2005">
            <v>5</v>
          </cell>
          <cell r="X2005">
            <v>0</v>
          </cell>
        </row>
        <row r="2006">
          <cell r="B2006" t="str">
            <v>Sonstige und ohne Angabe</v>
          </cell>
          <cell r="G2006">
            <v>999</v>
          </cell>
          <cell r="H2006" t="str">
            <v>Berufsgrundbildungsjahr</v>
          </cell>
          <cell r="I2006" t="str">
            <v>Sonstige und ohne AngabeBerufsgrundbildungsjahr</v>
          </cell>
          <cell r="J2006" t="str">
            <v>X</v>
          </cell>
          <cell r="K2006">
            <v>999</v>
          </cell>
          <cell r="L2006">
            <v>99</v>
          </cell>
          <cell r="M2006">
            <v>9</v>
          </cell>
          <cell r="V2006" t="str">
            <v>3B</v>
          </cell>
          <cell r="W2006">
            <v>9</v>
          </cell>
          <cell r="X2006">
            <v>0</v>
          </cell>
        </row>
        <row r="2007">
          <cell r="B2007" t="str">
            <v xml:space="preserve"> Berufsvorbereitungsjahr</v>
          </cell>
          <cell r="G2007" t="str">
            <v>xxx</v>
          </cell>
          <cell r="H2007" t="str">
            <v>Berufsgrundbildungsjahr</v>
          </cell>
          <cell r="I2007" t="str">
            <v xml:space="preserve"> BerufsvorbereitungsjahrBerufsgrundbildungsjahr</v>
          </cell>
          <cell r="J2007" t="str">
            <v>X</v>
          </cell>
          <cell r="K2007" t="str">
            <v>xxx</v>
          </cell>
          <cell r="L2007">
            <v>0</v>
          </cell>
          <cell r="M2007">
            <v>0</v>
          </cell>
          <cell r="V2007" t="str">
            <v>2pre-voc</v>
          </cell>
          <cell r="W2007">
            <v>0</v>
          </cell>
          <cell r="X2007">
            <v>0</v>
          </cell>
        </row>
        <row r="2008">
          <cell r="B2008" t="str">
            <v>Berufsvorbereitungsjahr</v>
          </cell>
          <cell r="G2008">
            <v>999</v>
          </cell>
          <cell r="H2008" t="str">
            <v xml:space="preserve"> Berufsvorbereitungsjahr</v>
          </cell>
          <cell r="I2008" t="str">
            <v>Berufsvorbereitungsjahr Berufsvorbereitungsjahr</v>
          </cell>
          <cell r="J2008" t="str">
            <v>X</v>
          </cell>
          <cell r="K2008">
            <v>999</v>
          </cell>
          <cell r="L2008">
            <v>99</v>
          </cell>
          <cell r="M2008">
            <v>9</v>
          </cell>
          <cell r="V2008" t="str">
            <v>2pre-voc</v>
          </cell>
          <cell r="W2008">
            <v>9</v>
          </cell>
          <cell r="X2008">
            <v>0</v>
          </cell>
        </row>
        <row r="2009">
          <cell r="B2009" t="str">
            <v>Fachakademien</v>
          </cell>
          <cell r="G2009" t="str">
            <v>xxx</v>
          </cell>
          <cell r="H2009" t="str">
            <v>Fachakademien</v>
          </cell>
          <cell r="I2009" t="str">
            <v>FachakademienFachakademien</v>
          </cell>
          <cell r="J2009" t="str">
            <v>X</v>
          </cell>
          <cell r="K2009" t="str">
            <v>xxx</v>
          </cell>
          <cell r="L2009">
            <v>0</v>
          </cell>
          <cell r="M2009">
            <v>0</v>
          </cell>
          <cell r="V2009" t="str">
            <v>5B</v>
          </cell>
          <cell r="W2009">
            <v>0</v>
          </cell>
          <cell r="X2009">
            <v>0</v>
          </cell>
        </row>
        <row r="2010">
          <cell r="B2010" t="str">
            <v xml:space="preserve">Agrartechniker </v>
          </cell>
          <cell r="G2010">
            <v>621</v>
          </cell>
          <cell r="H2010" t="str">
            <v>Fachakademien</v>
          </cell>
          <cell r="I2010" t="str">
            <v>Agrartechniker Fachakademien</v>
          </cell>
          <cell r="J2010" t="str">
            <v>X</v>
          </cell>
          <cell r="K2010">
            <v>621</v>
          </cell>
          <cell r="L2010">
            <v>62</v>
          </cell>
          <cell r="M2010">
            <v>6</v>
          </cell>
          <cell r="V2010" t="str">
            <v>5B</v>
          </cell>
          <cell r="W2010">
            <v>6</v>
          </cell>
          <cell r="X2010">
            <v>0</v>
          </cell>
          <cell r="Y2010" t="str">
            <v xml:space="preserve">Agrartechniker </v>
          </cell>
        </row>
        <row r="2011">
          <cell r="B2011" t="str">
            <v>Agrartechniker/in</v>
          </cell>
          <cell r="G2011">
            <v>621</v>
          </cell>
          <cell r="H2011" t="str">
            <v>Fachakademien</v>
          </cell>
          <cell r="I2011" t="str">
            <v>Agrartechniker/inFachakademien</v>
          </cell>
          <cell r="J2011" t="str">
            <v>X</v>
          </cell>
          <cell r="K2011">
            <v>621</v>
          </cell>
          <cell r="L2011">
            <v>62</v>
          </cell>
          <cell r="M2011">
            <v>6</v>
          </cell>
          <cell r="V2011" t="str">
            <v>5B</v>
          </cell>
          <cell r="W2011">
            <v>6</v>
          </cell>
          <cell r="X2011">
            <v>0</v>
          </cell>
          <cell r="Y2011" t="str">
            <v>Agrartechniker/in</v>
          </cell>
        </row>
        <row r="2012">
          <cell r="B2012" t="str">
            <v>Andere Buchbinder/in</v>
          </cell>
          <cell r="G2012">
            <v>213</v>
          </cell>
          <cell r="H2012" t="str">
            <v>Fachakademien</v>
          </cell>
          <cell r="I2012" t="str">
            <v>Andere Buchbinder/inFachakademien</v>
          </cell>
          <cell r="J2012" t="str">
            <v>X</v>
          </cell>
          <cell r="K2012">
            <v>213</v>
          </cell>
          <cell r="L2012">
            <v>21</v>
          </cell>
          <cell r="M2012">
            <v>2</v>
          </cell>
          <cell r="V2012" t="str">
            <v>5B</v>
          </cell>
          <cell r="W2012">
            <v>2</v>
          </cell>
          <cell r="X2012">
            <v>0</v>
          </cell>
          <cell r="Y2012" t="str">
            <v>Andere Buchbinder/in</v>
          </cell>
        </row>
        <row r="2013">
          <cell r="B2013" t="str">
            <v>Augenoptiker/in</v>
          </cell>
          <cell r="G2013">
            <v>722</v>
          </cell>
          <cell r="H2013" t="str">
            <v>Fachakademien</v>
          </cell>
          <cell r="I2013" t="str">
            <v>Augenoptiker/inFachakademien</v>
          </cell>
          <cell r="J2013" t="str">
            <v>X</v>
          </cell>
          <cell r="K2013">
            <v>722</v>
          </cell>
          <cell r="L2013">
            <v>72</v>
          </cell>
          <cell r="M2013">
            <v>7</v>
          </cell>
          <cell r="V2013" t="str">
            <v>5B</v>
          </cell>
          <cell r="W2013">
            <v>7</v>
          </cell>
          <cell r="X2013">
            <v>0</v>
          </cell>
          <cell r="Y2013" t="str">
            <v>Augenoptiker/in</v>
          </cell>
        </row>
        <row r="2014">
          <cell r="B2014" t="str">
            <v>Kunsttischler/in, Restaurator/in im Tischlerhandwerk</v>
          </cell>
          <cell r="G2014">
            <v>215</v>
          </cell>
          <cell r="H2014" t="str">
            <v>Fachakademien</v>
          </cell>
          <cell r="I2014" t="str">
            <v>Kunsttischler/in, Restaurator/in im TischlerhandwerkFachakademien</v>
          </cell>
          <cell r="J2014" t="str">
            <v>X</v>
          </cell>
          <cell r="K2014">
            <v>215</v>
          </cell>
          <cell r="L2014">
            <v>21</v>
          </cell>
          <cell r="M2014">
            <v>2</v>
          </cell>
          <cell r="V2014" t="str">
            <v>5B</v>
          </cell>
          <cell r="W2014">
            <v>2</v>
          </cell>
          <cell r="X2014">
            <v>0</v>
          </cell>
          <cell r="Y2014" t="str">
            <v>Kunsttischler/in, Restaurator/in im Tischlerhandwerk</v>
          </cell>
        </row>
        <row r="2015">
          <cell r="B2015" t="str">
            <v>Restaurator/in im Tischlerhandwerk</v>
          </cell>
          <cell r="G2015">
            <v>215</v>
          </cell>
          <cell r="H2015" t="str">
            <v>Fachakademien</v>
          </cell>
          <cell r="I2015" t="str">
            <v>Restaurator/in im TischlerhandwerkFachakademien</v>
          </cell>
          <cell r="J2015" t="str">
            <v>X</v>
          </cell>
          <cell r="K2015">
            <v>215</v>
          </cell>
          <cell r="L2015">
            <v>21</v>
          </cell>
          <cell r="M2015">
            <v>2</v>
          </cell>
          <cell r="V2015" t="str">
            <v>5B</v>
          </cell>
          <cell r="W2015">
            <v>2</v>
          </cell>
          <cell r="X2015">
            <v>0</v>
          </cell>
          <cell r="Y2015" t="str">
            <v>Restaurator/in im Tischlerhandwerk</v>
          </cell>
        </row>
        <row r="2016">
          <cell r="B2016" t="str">
            <v>Restaurator/in  im Tischlerhandwerk</v>
          </cell>
          <cell r="G2016">
            <v>215</v>
          </cell>
          <cell r="H2016" t="str">
            <v>Fachakademien</v>
          </cell>
          <cell r="I2016" t="str">
            <v>Restaurator/in  im TischlerhandwerkFachakademien</v>
          </cell>
          <cell r="J2016" t="str">
            <v>X</v>
          </cell>
          <cell r="K2016">
            <v>215</v>
          </cell>
          <cell r="L2016">
            <v>21</v>
          </cell>
          <cell r="M2016">
            <v>2</v>
          </cell>
          <cell r="V2016" t="str">
            <v>5B</v>
          </cell>
          <cell r="W2016">
            <v>2</v>
          </cell>
          <cell r="X2016">
            <v>0</v>
          </cell>
          <cell r="Y2016" t="str">
            <v>Restaurator/in  im Tischlerhandwerk</v>
          </cell>
        </row>
        <row r="2017">
          <cell r="B2017" t="str">
            <v>Restaurator/in (Buch und Papier)</v>
          </cell>
          <cell r="G2017">
            <v>215</v>
          </cell>
          <cell r="H2017" t="str">
            <v>Fachakademien</v>
          </cell>
          <cell r="I2017" t="str">
            <v>Restaurator/in (Buch und Papier)Fachakademien</v>
          </cell>
          <cell r="J2017" t="str">
            <v>X</v>
          </cell>
          <cell r="K2017">
            <v>215</v>
          </cell>
          <cell r="L2017">
            <v>21</v>
          </cell>
          <cell r="M2017">
            <v>2</v>
          </cell>
          <cell r="V2017" t="str">
            <v>5B</v>
          </cell>
          <cell r="W2017">
            <v>2</v>
          </cell>
          <cell r="X2017">
            <v>0</v>
          </cell>
          <cell r="Y2017" t="str">
            <v>Restaurator/in (Buch und Papier)</v>
          </cell>
        </row>
        <row r="2018">
          <cell r="B2018" t="str">
            <v xml:space="preserve">Wirtschaftsingenieur </v>
          </cell>
          <cell r="G2018">
            <v>520</v>
          </cell>
          <cell r="H2018" t="str">
            <v>Fachakademien</v>
          </cell>
          <cell r="I2018" t="str">
            <v>Wirtschaftsingenieur Fachakademien</v>
          </cell>
          <cell r="J2018" t="str">
            <v>X</v>
          </cell>
          <cell r="K2018">
            <v>520</v>
          </cell>
          <cell r="L2018">
            <v>52</v>
          </cell>
          <cell r="M2018">
            <v>5</v>
          </cell>
          <cell r="V2018" t="str">
            <v>5B</v>
          </cell>
          <cell r="W2018">
            <v>5</v>
          </cell>
          <cell r="X2018">
            <v>0</v>
          </cell>
          <cell r="Y2018" t="str">
            <v xml:space="preserve">Wirtschaftsingenieur </v>
          </cell>
        </row>
        <row r="2019">
          <cell r="B2019" t="str">
            <v>Wirtschaftsingenieur/in</v>
          </cell>
          <cell r="G2019">
            <v>520</v>
          </cell>
          <cell r="H2019" t="str">
            <v>Fachakademien</v>
          </cell>
          <cell r="I2019" t="str">
            <v>Wirtschaftsingenieur/inFachakademien</v>
          </cell>
          <cell r="J2019" t="str">
            <v>X</v>
          </cell>
          <cell r="K2019">
            <v>520</v>
          </cell>
          <cell r="L2019">
            <v>52</v>
          </cell>
          <cell r="M2019">
            <v>5</v>
          </cell>
          <cell r="V2019" t="str">
            <v>5B</v>
          </cell>
          <cell r="W2019">
            <v>5</v>
          </cell>
          <cell r="X2019">
            <v>0</v>
          </cell>
          <cell r="Y2019" t="str">
            <v>Wirtschaftsingenieur/in</v>
          </cell>
        </row>
        <row r="2020">
          <cell r="B2020" t="str">
            <v>Bauführer/innen, Baustellentechniker/innen</v>
          </cell>
          <cell r="G2020">
            <v>582</v>
          </cell>
          <cell r="H2020" t="str">
            <v>Fachakademien</v>
          </cell>
          <cell r="I2020" t="str">
            <v>Bauführer/innen, Baustellentechniker/innenFachakademien</v>
          </cell>
          <cell r="J2020" t="str">
            <v>X</v>
          </cell>
          <cell r="K2020">
            <v>582</v>
          </cell>
          <cell r="L2020">
            <v>58</v>
          </cell>
          <cell r="M2020">
            <v>5</v>
          </cell>
          <cell r="V2020" t="str">
            <v>5B</v>
          </cell>
          <cell r="W2020">
            <v>5</v>
          </cell>
          <cell r="X2020">
            <v>0</v>
          </cell>
          <cell r="Y2020" t="str">
            <v>Bauführer/innen, Baustellentechniker/innen</v>
          </cell>
        </row>
        <row r="2021">
          <cell r="B2021" t="str">
            <v>Bauführer/in, Baustellentechniker/in</v>
          </cell>
          <cell r="G2021">
            <v>582</v>
          </cell>
          <cell r="H2021" t="str">
            <v>Fachakademien</v>
          </cell>
          <cell r="I2021" t="str">
            <v>Bauführer/in, Baustellentechniker/inFachakademien</v>
          </cell>
          <cell r="J2021" t="str">
            <v>X</v>
          </cell>
          <cell r="K2021">
            <v>582</v>
          </cell>
          <cell r="L2021">
            <v>58</v>
          </cell>
          <cell r="M2021">
            <v>5</v>
          </cell>
          <cell r="V2021" t="str">
            <v>5B</v>
          </cell>
          <cell r="W2021">
            <v>5</v>
          </cell>
          <cell r="X2021">
            <v>0</v>
          </cell>
          <cell r="Y2021" t="str">
            <v>Bauführer/in, Baustellentechniker/in</v>
          </cell>
        </row>
        <row r="2022">
          <cell r="B2022" t="str">
            <v>Gesundheits-, Umweltschutztechniker/in</v>
          </cell>
          <cell r="G2022">
            <v>850</v>
          </cell>
          <cell r="H2022" t="str">
            <v>Fachakademien</v>
          </cell>
          <cell r="I2022" t="str">
            <v>Gesundheits-, Umweltschutztechniker/inFachakademien</v>
          </cell>
          <cell r="J2022" t="str">
            <v>X</v>
          </cell>
          <cell r="K2022">
            <v>850</v>
          </cell>
          <cell r="L2022">
            <v>85</v>
          </cell>
          <cell r="M2022">
            <v>8</v>
          </cell>
          <cell r="V2022" t="str">
            <v>5B</v>
          </cell>
          <cell r="W2022">
            <v>8</v>
          </cell>
          <cell r="X2022">
            <v>0</v>
          </cell>
          <cell r="Y2022" t="str">
            <v>Gesundheits-, Umweltschutztechniker/in</v>
          </cell>
        </row>
        <row r="2023">
          <cell r="B2023" t="str">
            <v xml:space="preserve">Informatikassistent </v>
          </cell>
          <cell r="G2023">
            <v>482</v>
          </cell>
          <cell r="H2023" t="str">
            <v>Fachakademien</v>
          </cell>
          <cell r="I2023" t="str">
            <v>Informatikassistent Fachakademien</v>
          </cell>
          <cell r="J2023" t="str">
            <v>X</v>
          </cell>
          <cell r="K2023">
            <v>482</v>
          </cell>
          <cell r="L2023">
            <v>48</v>
          </cell>
          <cell r="M2023">
            <v>4</v>
          </cell>
          <cell r="V2023" t="str">
            <v>5B</v>
          </cell>
          <cell r="W2023">
            <v>48</v>
          </cell>
          <cell r="X2023">
            <v>0</v>
          </cell>
          <cell r="Y2023" t="str">
            <v xml:space="preserve">Informatikassistent </v>
          </cell>
        </row>
        <row r="2024">
          <cell r="B2024" t="str">
            <v>Informatikassistent/in o. n. A.</v>
          </cell>
          <cell r="G2024">
            <v>482</v>
          </cell>
          <cell r="H2024" t="str">
            <v>Fachakademien</v>
          </cell>
          <cell r="I2024" t="str">
            <v>Informatikassistent/in o. n. A.Fachakademien</v>
          </cell>
          <cell r="J2024" t="str">
            <v>X</v>
          </cell>
          <cell r="K2024">
            <v>482</v>
          </cell>
          <cell r="L2024">
            <v>48</v>
          </cell>
          <cell r="M2024">
            <v>4</v>
          </cell>
          <cell r="V2024" t="str">
            <v>5B</v>
          </cell>
          <cell r="W2024">
            <v>48</v>
          </cell>
          <cell r="X2024">
            <v>0</v>
          </cell>
          <cell r="Y2024" t="str">
            <v>Informatikassistent/in o. n. A.</v>
          </cell>
        </row>
        <row r="2025">
          <cell r="B2025" t="str">
            <v>Dolmetscher/in und Übersetzer/in</v>
          </cell>
          <cell r="G2025">
            <v>222</v>
          </cell>
          <cell r="H2025" t="str">
            <v>Fachakademien</v>
          </cell>
          <cell r="I2025" t="str">
            <v>Dolmetscher/in und Übersetzer/inFachakademien</v>
          </cell>
          <cell r="J2025" t="str">
            <v>X</v>
          </cell>
          <cell r="K2025">
            <v>222</v>
          </cell>
          <cell r="L2025">
            <v>22</v>
          </cell>
          <cell r="M2025">
            <v>2</v>
          </cell>
          <cell r="V2025" t="str">
            <v>5B</v>
          </cell>
          <cell r="W2025">
            <v>2</v>
          </cell>
          <cell r="X2025">
            <v>0</v>
          </cell>
          <cell r="Y2025" t="str">
            <v>Dolmetscher/in und Übersetzer/in</v>
          </cell>
        </row>
        <row r="2026">
          <cell r="B2026" t="str">
            <v>Übersetzer/in</v>
          </cell>
          <cell r="G2026">
            <v>222</v>
          </cell>
          <cell r="H2026" t="str">
            <v>Fachakademien</v>
          </cell>
          <cell r="I2026" t="str">
            <v>Übersetzer/inFachakademien</v>
          </cell>
          <cell r="J2026" t="str">
            <v>X</v>
          </cell>
          <cell r="K2026">
            <v>222</v>
          </cell>
          <cell r="L2026">
            <v>22</v>
          </cell>
          <cell r="M2026">
            <v>2</v>
          </cell>
          <cell r="V2026" t="str">
            <v>5B</v>
          </cell>
          <cell r="W2026">
            <v>2</v>
          </cell>
          <cell r="X2026">
            <v>0</v>
          </cell>
          <cell r="Y2026" t="str">
            <v>Übersetzer/in</v>
          </cell>
        </row>
        <row r="2027">
          <cell r="B2027" t="str">
            <v xml:space="preserve">Museumsfachmann </v>
          </cell>
          <cell r="G2027">
            <v>322</v>
          </cell>
          <cell r="H2027" t="str">
            <v>Fachakademien</v>
          </cell>
          <cell r="I2027" t="str">
            <v>Museumsfachmann Fachakademien</v>
          </cell>
          <cell r="J2027" t="str">
            <v>X</v>
          </cell>
          <cell r="K2027">
            <v>322</v>
          </cell>
          <cell r="L2027">
            <v>32</v>
          </cell>
          <cell r="M2027">
            <v>3</v>
          </cell>
          <cell r="V2027" t="str">
            <v>5B</v>
          </cell>
          <cell r="W2027">
            <v>3</v>
          </cell>
          <cell r="X2027">
            <v>0</v>
          </cell>
          <cell r="Y2027" t="str">
            <v xml:space="preserve">Museumsfachmann </v>
          </cell>
        </row>
        <row r="2028">
          <cell r="B2028" t="str">
            <v>Museumsfachmann/-frau</v>
          </cell>
          <cell r="G2028">
            <v>322</v>
          </cell>
          <cell r="H2028" t="str">
            <v>Fachakademien</v>
          </cell>
          <cell r="I2028" t="str">
            <v>Museumsfachmann/-frauFachakademien</v>
          </cell>
          <cell r="J2028" t="str">
            <v>X</v>
          </cell>
          <cell r="K2028">
            <v>322</v>
          </cell>
          <cell r="L2028">
            <v>32</v>
          </cell>
          <cell r="M2028">
            <v>3</v>
          </cell>
          <cell r="V2028" t="str">
            <v>5B</v>
          </cell>
          <cell r="W2028">
            <v>3</v>
          </cell>
          <cell r="X2028">
            <v>0</v>
          </cell>
          <cell r="Y2028" t="str">
            <v>Museumsfachmann/-frau</v>
          </cell>
        </row>
        <row r="2029">
          <cell r="B2029" t="str">
            <v>Musiker/in, allgemein</v>
          </cell>
          <cell r="G2029">
            <v>212</v>
          </cell>
          <cell r="H2029" t="str">
            <v>Fachakademien</v>
          </cell>
          <cell r="I2029" t="str">
            <v>Musiker/in, allgemeinFachakademien</v>
          </cell>
          <cell r="J2029" t="str">
            <v>X</v>
          </cell>
          <cell r="K2029">
            <v>212</v>
          </cell>
          <cell r="L2029">
            <v>21</v>
          </cell>
          <cell r="M2029">
            <v>2</v>
          </cell>
          <cell r="V2029" t="str">
            <v>5B</v>
          </cell>
          <cell r="W2029">
            <v>2</v>
          </cell>
          <cell r="X2029">
            <v>0</v>
          </cell>
          <cell r="Y2029" t="str">
            <v>Musiker/in, allgemein</v>
          </cell>
        </row>
        <row r="2030">
          <cell r="B2030" t="str">
            <v>Kirchenmusiker/in</v>
          </cell>
          <cell r="G2030">
            <v>212</v>
          </cell>
          <cell r="H2030" t="str">
            <v>Fachakademien</v>
          </cell>
          <cell r="I2030" t="str">
            <v>Kirchenmusiker/inFachakademien</v>
          </cell>
          <cell r="J2030" t="str">
            <v>X</v>
          </cell>
          <cell r="K2030">
            <v>212</v>
          </cell>
          <cell r="L2030">
            <v>21</v>
          </cell>
          <cell r="M2030">
            <v>2</v>
          </cell>
          <cell r="V2030" t="str">
            <v>5B</v>
          </cell>
          <cell r="W2030">
            <v>2</v>
          </cell>
          <cell r="X2030">
            <v>0</v>
          </cell>
          <cell r="Y2030" t="str">
            <v>Kirchenmusiker/in</v>
          </cell>
        </row>
        <row r="2031">
          <cell r="B2031" t="str">
            <v>Regisseur/in</v>
          </cell>
          <cell r="G2031">
            <v>212</v>
          </cell>
          <cell r="H2031" t="str">
            <v>Fachakademien</v>
          </cell>
          <cell r="I2031" t="str">
            <v>Regisseur/inFachakademien</v>
          </cell>
          <cell r="J2031" t="str">
            <v>X</v>
          </cell>
          <cell r="K2031">
            <v>212</v>
          </cell>
          <cell r="L2031">
            <v>21</v>
          </cell>
          <cell r="M2031">
            <v>2</v>
          </cell>
          <cell r="V2031" t="str">
            <v>5B</v>
          </cell>
          <cell r="W2031">
            <v>2</v>
          </cell>
          <cell r="X2031">
            <v>0</v>
          </cell>
          <cell r="Y2031" t="str">
            <v>Regisseur/in</v>
          </cell>
        </row>
        <row r="2032">
          <cell r="B2032" t="str">
            <v>Schauspieler/in</v>
          </cell>
          <cell r="G2032">
            <v>212</v>
          </cell>
          <cell r="H2032" t="str">
            <v>Fachakademien</v>
          </cell>
          <cell r="I2032" t="str">
            <v>Schauspieler/inFachakademien</v>
          </cell>
          <cell r="J2032" t="str">
            <v>X</v>
          </cell>
          <cell r="K2032">
            <v>212</v>
          </cell>
          <cell r="L2032">
            <v>21</v>
          </cell>
          <cell r="M2032">
            <v>2</v>
          </cell>
          <cell r="V2032" t="str">
            <v>5B</v>
          </cell>
          <cell r="W2032">
            <v>2</v>
          </cell>
          <cell r="X2032">
            <v>0</v>
          </cell>
          <cell r="Y2032" t="str">
            <v>Schauspieler/in</v>
          </cell>
        </row>
        <row r="2033">
          <cell r="B2033" t="str">
            <v>Restaurator/in</v>
          </cell>
          <cell r="G2033">
            <v>215</v>
          </cell>
          <cell r="H2033" t="str">
            <v>Fachakademien</v>
          </cell>
          <cell r="I2033" t="str">
            <v>Restaurator/inFachakademien</v>
          </cell>
          <cell r="J2033" t="str">
            <v>X</v>
          </cell>
          <cell r="K2033">
            <v>215</v>
          </cell>
          <cell r="L2033">
            <v>21</v>
          </cell>
          <cell r="M2033">
            <v>2</v>
          </cell>
          <cell r="V2033" t="str">
            <v>5B</v>
          </cell>
          <cell r="W2033">
            <v>2</v>
          </cell>
          <cell r="X2033">
            <v>0</v>
          </cell>
          <cell r="Y2033" t="str">
            <v>Restaurator/in</v>
          </cell>
        </row>
        <row r="2034">
          <cell r="B2034" t="str">
            <v>Grafik-, Kommunikationsdesigner/in</v>
          </cell>
          <cell r="G2034">
            <v>213</v>
          </cell>
          <cell r="H2034" t="str">
            <v>Fachakademien</v>
          </cell>
          <cell r="I2034" t="str">
            <v>Grafik-, Kommunikationsdesigner/inFachakademien</v>
          </cell>
          <cell r="J2034" t="str">
            <v>X</v>
          </cell>
          <cell r="K2034">
            <v>213</v>
          </cell>
          <cell r="L2034">
            <v>21</v>
          </cell>
          <cell r="M2034">
            <v>2</v>
          </cell>
          <cell r="V2034" t="str">
            <v>5B</v>
          </cell>
          <cell r="W2034">
            <v>2</v>
          </cell>
          <cell r="X2034">
            <v>0</v>
          </cell>
          <cell r="Y2034" t="str">
            <v>Grafik-, Kommunikationsdesigner/in</v>
          </cell>
        </row>
        <row r="2035">
          <cell r="B2035" t="str">
            <v>Raumgestalter/in, allgemein</v>
          </cell>
          <cell r="G2035">
            <v>214</v>
          </cell>
          <cell r="H2035" t="str">
            <v>Fachakademien</v>
          </cell>
          <cell r="I2035" t="str">
            <v>Raumgestalter/in, allgemeinFachakademien</v>
          </cell>
          <cell r="J2035" t="str">
            <v>X</v>
          </cell>
          <cell r="K2035">
            <v>214</v>
          </cell>
          <cell r="L2035">
            <v>21</v>
          </cell>
          <cell r="M2035">
            <v>2</v>
          </cell>
          <cell r="V2035" t="str">
            <v>5B</v>
          </cell>
          <cell r="W2035">
            <v>2</v>
          </cell>
          <cell r="X2035">
            <v>0</v>
          </cell>
          <cell r="Y2035" t="str">
            <v>Raumgestalter/in, allgemein</v>
          </cell>
        </row>
        <row r="2036">
          <cell r="B2036" t="str">
            <v>Heilpädagog(e)/in</v>
          </cell>
          <cell r="G2036">
            <v>762</v>
          </cell>
          <cell r="H2036" t="str">
            <v>Fachakademien</v>
          </cell>
          <cell r="I2036" t="str">
            <v>Heilpädagog(e)/inFachakademien</v>
          </cell>
          <cell r="J2036" t="str">
            <v>X</v>
          </cell>
          <cell r="K2036">
            <v>762</v>
          </cell>
          <cell r="L2036">
            <v>76</v>
          </cell>
          <cell r="M2036">
            <v>7</v>
          </cell>
          <cell r="V2036" t="str">
            <v>5B</v>
          </cell>
          <cell r="W2036">
            <v>7</v>
          </cell>
          <cell r="X2036">
            <v>0</v>
          </cell>
          <cell r="Y2036" t="str">
            <v>Heilpädagog(e)/in</v>
          </cell>
        </row>
        <row r="2037">
          <cell r="B2037" t="str">
            <v>Erzieher/in o.n.A.</v>
          </cell>
          <cell r="G2037">
            <v>141</v>
          </cell>
          <cell r="H2037" t="str">
            <v>Fachakademien</v>
          </cell>
          <cell r="I2037" t="str">
            <v>Erzieher/in o.n.A.Fachakademien</v>
          </cell>
          <cell r="J2037" t="str">
            <v>X</v>
          </cell>
          <cell r="K2037">
            <v>141</v>
          </cell>
          <cell r="L2037">
            <v>14</v>
          </cell>
          <cell r="M2037">
            <v>1</v>
          </cell>
          <cell r="V2037" t="str">
            <v>5B</v>
          </cell>
          <cell r="W2037">
            <v>1</v>
          </cell>
          <cell r="X2037">
            <v>0</v>
          </cell>
          <cell r="Y2037" t="str">
            <v>Erzieher/in o.n.A.</v>
          </cell>
          <cell r="Z2037" t="str">
            <v>Erzieher</v>
          </cell>
        </row>
        <row r="2038">
          <cell r="B2038" t="str">
            <v>Musiklehrer/in</v>
          </cell>
          <cell r="G2038">
            <v>141</v>
          </cell>
          <cell r="H2038" t="str">
            <v>Fachakademien</v>
          </cell>
          <cell r="I2038" t="str">
            <v>Musiklehrer/inFachakademien</v>
          </cell>
          <cell r="J2038" t="str">
            <v>X</v>
          </cell>
          <cell r="K2038">
            <v>141</v>
          </cell>
          <cell r="L2038">
            <v>14</v>
          </cell>
          <cell r="M2038">
            <v>1</v>
          </cell>
          <cell r="V2038" t="str">
            <v>5B</v>
          </cell>
          <cell r="W2038">
            <v>1</v>
          </cell>
          <cell r="X2038">
            <v>0</v>
          </cell>
          <cell r="Y2038" t="str">
            <v>Musiklehrer/in</v>
          </cell>
        </row>
        <row r="2039">
          <cell r="B2039" t="str">
            <v>Betriebswirt/in</v>
          </cell>
          <cell r="G2039">
            <v>340</v>
          </cell>
          <cell r="H2039" t="str">
            <v>Fachakademien</v>
          </cell>
          <cell r="I2039" t="str">
            <v>Betriebswirt/inFachakademien</v>
          </cell>
          <cell r="J2039" t="str">
            <v>X</v>
          </cell>
          <cell r="K2039">
            <v>340</v>
          </cell>
          <cell r="L2039">
            <v>34</v>
          </cell>
          <cell r="M2039">
            <v>3</v>
          </cell>
          <cell r="V2039" t="str">
            <v>5B</v>
          </cell>
          <cell r="W2039">
            <v>3</v>
          </cell>
          <cell r="X2039">
            <v>0</v>
          </cell>
          <cell r="Y2039" t="str">
            <v>Betriebswirt/in</v>
          </cell>
        </row>
        <row r="2040">
          <cell r="B2040" t="str">
            <v>Staatlich geprüfte(r) Betriebswirt/in</v>
          </cell>
          <cell r="G2040">
            <v>340</v>
          </cell>
          <cell r="H2040" t="str">
            <v>Fachakademien</v>
          </cell>
          <cell r="I2040" t="str">
            <v>Staatlich geprüfte(r) Betriebswirt/inFachakademien</v>
          </cell>
          <cell r="J2040" t="str">
            <v>X</v>
          </cell>
          <cell r="K2040">
            <v>340</v>
          </cell>
          <cell r="L2040">
            <v>34</v>
          </cell>
          <cell r="M2040">
            <v>3</v>
          </cell>
          <cell r="V2040" t="str">
            <v>5B</v>
          </cell>
          <cell r="W2040">
            <v>3</v>
          </cell>
          <cell r="X2040">
            <v>0</v>
          </cell>
          <cell r="Y2040" t="str">
            <v>Staatlich geprüfte(r) Betriebswirt/in</v>
          </cell>
        </row>
        <row r="2041">
          <cell r="B2041" t="str">
            <v>Gemeindeassistent/in</v>
          </cell>
          <cell r="G2041">
            <v>221</v>
          </cell>
          <cell r="H2041" t="str">
            <v>Fachakademien</v>
          </cell>
          <cell r="I2041" t="str">
            <v>Gemeindeassistent/inFachakademien</v>
          </cell>
          <cell r="J2041" t="str">
            <v>X</v>
          </cell>
          <cell r="K2041">
            <v>221</v>
          </cell>
          <cell r="L2041">
            <v>22</v>
          </cell>
          <cell r="M2041">
            <v>2</v>
          </cell>
          <cell r="V2041" t="str">
            <v>5B</v>
          </cell>
          <cell r="W2041">
            <v>2</v>
          </cell>
          <cell r="X2041">
            <v>0</v>
          </cell>
          <cell r="Y2041" t="str">
            <v>Gemeindeassistent/in</v>
          </cell>
        </row>
        <row r="2042">
          <cell r="B2042" t="str">
            <v>Diakon/in in der Seelsorge, Gemeindereferent/in</v>
          </cell>
          <cell r="G2042">
            <v>762</v>
          </cell>
          <cell r="H2042" t="str">
            <v>Fachakademien</v>
          </cell>
          <cell r="I2042" t="str">
            <v>Diakon/in in der Seelsorge, Gemeindereferent/inFachakademien</v>
          </cell>
          <cell r="J2042" t="str">
            <v>X</v>
          </cell>
          <cell r="K2042">
            <v>762</v>
          </cell>
          <cell r="L2042">
            <v>76</v>
          </cell>
          <cell r="M2042">
            <v>7</v>
          </cell>
          <cell r="V2042" t="str">
            <v>5B</v>
          </cell>
          <cell r="W2042">
            <v>7</v>
          </cell>
          <cell r="X2042">
            <v>0</v>
          </cell>
          <cell r="Y2042" t="str">
            <v>Diakon/in in der Seelsorge, Gemeindereferent/in</v>
          </cell>
        </row>
        <row r="2043">
          <cell r="B2043" t="str">
            <v>Hauswirtschaftsleiter/in</v>
          </cell>
          <cell r="G2043">
            <v>814</v>
          </cell>
          <cell r="H2043" t="str">
            <v>Fachakademien</v>
          </cell>
          <cell r="I2043" t="str">
            <v>Hauswirtschaftsleiter/inFachakademien</v>
          </cell>
          <cell r="J2043" t="str">
            <v>X</v>
          </cell>
          <cell r="K2043">
            <v>814</v>
          </cell>
          <cell r="L2043">
            <v>81</v>
          </cell>
          <cell r="M2043">
            <v>8</v>
          </cell>
          <cell r="V2043" t="str">
            <v>5B</v>
          </cell>
          <cell r="W2043">
            <v>8</v>
          </cell>
          <cell r="X2043">
            <v>0</v>
          </cell>
          <cell r="Y2043" t="str">
            <v>Hauswirtschaftsleiter/in</v>
          </cell>
        </row>
        <row r="2044">
          <cell r="B2044" t="str">
            <v>Techniker/in für Hauswirtschaft und Ernährung</v>
          </cell>
          <cell r="G2044">
            <v>814</v>
          </cell>
          <cell r="H2044" t="str">
            <v>Fachakademien</v>
          </cell>
          <cell r="I2044" t="str">
            <v>Techniker/in für Hauswirtschaft und ErnährungFachakademien</v>
          </cell>
          <cell r="J2044" t="str">
            <v>X</v>
          </cell>
          <cell r="K2044">
            <v>814</v>
          </cell>
          <cell r="L2044">
            <v>81</v>
          </cell>
          <cell r="M2044">
            <v>8</v>
          </cell>
          <cell r="V2044" t="str">
            <v>5B</v>
          </cell>
          <cell r="W2044">
            <v>8</v>
          </cell>
          <cell r="X2044">
            <v>0</v>
          </cell>
          <cell r="Y2044" t="str">
            <v>Techniker/in für Hauswirtschaft und Ernährung</v>
          </cell>
        </row>
        <row r="2045">
          <cell r="B2045" t="str">
            <v xml:space="preserve">Sonstige </v>
          </cell>
          <cell r="G2045">
            <v>999</v>
          </cell>
          <cell r="H2045" t="str">
            <v>Fachakademien</v>
          </cell>
          <cell r="I2045" t="str">
            <v>Sonstige Fachakademien</v>
          </cell>
          <cell r="J2045" t="str">
            <v>X</v>
          </cell>
          <cell r="K2045">
            <v>999</v>
          </cell>
          <cell r="L2045">
            <v>99</v>
          </cell>
          <cell r="M2045">
            <v>9</v>
          </cell>
          <cell r="V2045" t="str">
            <v>5B</v>
          </cell>
          <cell r="W2045">
            <v>9</v>
          </cell>
          <cell r="X2045">
            <v>0</v>
          </cell>
          <cell r="Y2045" t="str">
            <v xml:space="preserve">Sonstige </v>
          </cell>
        </row>
        <row r="2046">
          <cell r="B2046" t="str">
            <v>Fachschulen</v>
          </cell>
          <cell r="G2046" t="str">
            <v>xxx</v>
          </cell>
          <cell r="H2046" t="str">
            <v>Fachschulen</v>
          </cell>
          <cell r="I2046" t="str">
            <v>Fachschulen_Fachschulen</v>
          </cell>
          <cell r="J2046">
            <v>2</v>
          </cell>
          <cell r="K2046" t="str">
            <v>xxx</v>
          </cell>
          <cell r="L2046">
            <v>0</v>
          </cell>
          <cell r="M2046">
            <v>0</v>
          </cell>
          <cell r="V2046" t="str">
            <v>5B</v>
          </cell>
          <cell r="W2046">
            <v>0</v>
          </cell>
          <cell r="X2046">
            <v>0</v>
          </cell>
        </row>
        <row r="2047">
          <cell r="B2047" t="str">
            <v>Berufe in der Land-, Tier-, Forstwirtschaft und im Gartenbau xxx</v>
          </cell>
          <cell r="G2047" t="str">
            <v>xxx</v>
          </cell>
          <cell r="H2047" t="str">
            <v>Fachschulen</v>
          </cell>
          <cell r="I2047" t="str">
            <v>Berufe in der Land-, Tier-, Forstwirtschaft und im Gartenbau xxx_Fachschulen</v>
          </cell>
          <cell r="K2047" t="str">
            <v>xxx</v>
          </cell>
          <cell r="L2047">
            <v>0</v>
          </cell>
          <cell r="M2047">
            <v>0</v>
          </cell>
          <cell r="V2047" t="str">
            <v>5B</v>
          </cell>
          <cell r="W2047">
            <v>0</v>
          </cell>
          <cell r="X2047">
            <v>0</v>
          </cell>
        </row>
        <row r="2048">
          <cell r="B2048" t="str">
            <v>Berufe in der Land-, Tier-, Forstwirtschaft
 und im Gartenbau</v>
          </cell>
          <cell r="G2048" t="str">
            <v>xxx</v>
          </cell>
          <cell r="H2048" t="str">
            <v>Fachschulen</v>
          </cell>
          <cell r="I2048" t="str">
            <v>Berufe in der Land-, Tier-, Forstwirtschaft
 und im Gartenbau_Fachschulen</v>
          </cell>
          <cell r="K2048" t="str">
            <v>xxx</v>
          </cell>
          <cell r="L2048">
            <v>0</v>
          </cell>
          <cell r="M2048">
            <v>0</v>
          </cell>
          <cell r="V2048" t="str">
            <v>5B</v>
          </cell>
          <cell r="W2048">
            <v>0</v>
          </cell>
          <cell r="X2048">
            <v>0</v>
          </cell>
        </row>
        <row r="2049">
          <cell r="B2049" t="str">
            <v>Berufe in der Land-, Tier-, Forstwirtschaft  und im Gartenbau xxx</v>
          </cell>
          <cell r="G2049" t="str">
            <v>xxx</v>
          </cell>
          <cell r="H2049" t="str">
            <v>Fachschulen</v>
          </cell>
          <cell r="I2049" t="str">
            <v>Berufe in der Land-, Tier-, Forstwirtschaft  und im Gartenbau xxx_Fachschulen</v>
          </cell>
          <cell r="K2049" t="str">
            <v>xxx</v>
          </cell>
          <cell r="L2049">
            <v>0</v>
          </cell>
          <cell r="M2049">
            <v>0</v>
          </cell>
          <cell r="V2049" t="str">
            <v>5B</v>
          </cell>
          <cell r="W2049">
            <v>0</v>
          </cell>
          <cell r="X2049">
            <v>0</v>
          </cell>
        </row>
        <row r="2050">
          <cell r="B2050" t="str">
            <v>Landwirt/in, allgemein</v>
          </cell>
          <cell r="G2050">
            <v>621</v>
          </cell>
          <cell r="H2050" t="str">
            <v>Fachschulen</v>
          </cell>
          <cell r="I2050" t="str">
            <v>Landwirt/in, allgemein_Fachschulen</v>
          </cell>
          <cell r="J2050">
            <v>2</v>
          </cell>
          <cell r="K2050">
            <v>621</v>
          </cell>
          <cell r="L2050">
            <v>62</v>
          </cell>
          <cell r="M2050">
            <v>6</v>
          </cell>
          <cell r="V2050" t="str">
            <v>5B</v>
          </cell>
          <cell r="W2050">
            <v>6</v>
          </cell>
          <cell r="X2050">
            <v>0</v>
          </cell>
          <cell r="Y2050" t="str">
            <v>Landwirt/in, allgemein</v>
          </cell>
        </row>
        <row r="2051">
          <cell r="B2051" t="str">
            <v>Agrarbetriebswirt/in</v>
          </cell>
          <cell r="G2051">
            <v>621</v>
          </cell>
          <cell r="H2051" t="str">
            <v>Fachschulen</v>
          </cell>
          <cell r="I2051" t="str">
            <v>Agrarbetriebswirt/in_Fachschulen</v>
          </cell>
          <cell r="J2051">
            <v>2</v>
          </cell>
          <cell r="K2051">
            <v>621</v>
          </cell>
          <cell r="L2051">
            <v>62</v>
          </cell>
          <cell r="M2051">
            <v>6</v>
          </cell>
          <cell r="V2051" t="str">
            <v>5B</v>
          </cell>
          <cell r="W2051">
            <v>6</v>
          </cell>
          <cell r="X2051">
            <v>0</v>
          </cell>
          <cell r="Y2051" t="str">
            <v>Agrarbetriebswirt/in</v>
          </cell>
        </row>
        <row r="2052">
          <cell r="B2052" t="str">
            <v>Agrarwirtschaft: Betriebs- und Unternehmensführung</v>
          </cell>
          <cell r="G2052">
            <v>621</v>
          </cell>
          <cell r="H2052" t="str">
            <v>Fachschulen</v>
          </cell>
          <cell r="I2052" t="str">
            <v>Agrarwirtschaft: Betriebs- und Unternehmensführung_Fachschulen</v>
          </cell>
          <cell r="J2052">
            <v>2</v>
          </cell>
          <cell r="K2052">
            <v>621</v>
          </cell>
          <cell r="L2052">
            <v>62</v>
          </cell>
          <cell r="M2052">
            <v>6</v>
          </cell>
          <cell r="V2052" t="str">
            <v>5B</v>
          </cell>
          <cell r="W2052">
            <v>6</v>
          </cell>
          <cell r="X2052">
            <v>0</v>
          </cell>
          <cell r="Y2052" t="str">
            <v>Agrarwirtschaft: Betriebs- und Unternehmensführung</v>
          </cell>
        </row>
        <row r="2053">
          <cell r="B2053" t="str">
            <v>Winzer/in, allgemein</v>
          </cell>
          <cell r="G2053">
            <v>621</v>
          </cell>
          <cell r="H2053" t="str">
            <v>Fachschulen</v>
          </cell>
          <cell r="I2053" t="str">
            <v>Winzer/in, allgemein_Fachschulen</v>
          </cell>
          <cell r="J2053">
            <v>2</v>
          </cell>
          <cell r="K2053">
            <v>621</v>
          </cell>
          <cell r="L2053">
            <v>62</v>
          </cell>
          <cell r="M2053">
            <v>6</v>
          </cell>
          <cell r="V2053" t="str">
            <v>5B</v>
          </cell>
          <cell r="W2053">
            <v>6</v>
          </cell>
          <cell r="X2053">
            <v>0</v>
          </cell>
          <cell r="Y2053" t="str">
            <v>Winzer/in, allgemein</v>
          </cell>
        </row>
        <row r="2054">
          <cell r="B2054" t="str">
            <v>Pferdewirtschaftsmeister/in</v>
          </cell>
          <cell r="G2054">
            <v>621</v>
          </cell>
          <cell r="H2054" t="str">
            <v>Fachschulen</v>
          </cell>
          <cell r="I2054" t="str">
            <v>Pferdewirtschaftsmeister/in_Fachschulen</v>
          </cell>
          <cell r="J2054">
            <v>2</v>
          </cell>
          <cell r="K2054">
            <v>621</v>
          </cell>
          <cell r="L2054">
            <v>62</v>
          </cell>
          <cell r="M2054">
            <v>6</v>
          </cell>
          <cell r="V2054" t="str">
            <v>5B</v>
          </cell>
          <cell r="W2054">
            <v>6</v>
          </cell>
          <cell r="X2054">
            <v>0</v>
          </cell>
          <cell r="Y2054" t="str">
            <v>Pferdewirtschaftsmeister/in</v>
          </cell>
        </row>
        <row r="2055">
          <cell r="B2055" t="str">
            <v>Verwalter/in in der Landwirtschaft</v>
          </cell>
          <cell r="G2055">
            <v>621</v>
          </cell>
          <cell r="H2055" t="str">
            <v>Fachschulen</v>
          </cell>
          <cell r="I2055" t="str">
            <v>Verwalter/in in der Landwirtschaft_Fachschulen</v>
          </cell>
          <cell r="J2055">
            <v>2</v>
          </cell>
          <cell r="K2055">
            <v>621</v>
          </cell>
          <cell r="L2055">
            <v>62</v>
          </cell>
          <cell r="M2055">
            <v>6</v>
          </cell>
          <cell r="V2055" t="str">
            <v>5B</v>
          </cell>
          <cell r="W2055">
            <v>6</v>
          </cell>
          <cell r="X2055">
            <v>0</v>
          </cell>
          <cell r="Y2055" t="str">
            <v>Verwalter/in in der Landwirtschaft</v>
          </cell>
        </row>
        <row r="2056">
          <cell r="B2056" t="str">
            <v>Verwalter/in im Weinbau</v>
          </cell>
          <cell r="G2056">
            <v>621</v>
          </cell>
          <cell r="H2056" t="str">
            <v>Fachschulen</v>
          </cell>
          <cell r="I2056" t="str">
            <v>Verwalter/in im Weinbau_Fachschulen</v>
          </cell>
          <cell r="J2056">
            <v>2</v>
          </cell>
          <cell r="K2056">
            <v>621</v>
          </cell>
          <cell r="L2056">
            <v>62</v>
          </cell>
          <cell r="M2056">
            <v>6</v>
          </cell>
          <cell r="V2056" t="str">
            <v>5B</v>
          </cell>
          <cell r="W2056">
            <v>6</v>
          </cell>
          <cell r="X2056">
            <v>0</v>
          </cell>
          <cell r="Y2056" t="str">
            <v>Verwalter/in im Weinbau</v>
          </cell>
        </row>
        <row r="2057">
          <cell r="B2057" t="str">
            <v>Agrartechniker/in, a.n.g.</v>
          </cell>
          <cell r="G2057">
            <v>621</v>
          </cell>
          <cell r="H2057" t="str">
            <v>Fachschulen</v>
          </cell>
          <cell r="I2057" t="str">
            <v>Agrartechniker/in, a.n.g._Fachschulen</v>
          </cell>
          <cell r="J2057">
            <v>2</v>
          </cell>
          <cell r="K2057">
            <v>621</v>
          </cell>
          <cell r="L2057">
            <v>62</v>
          </cell>
          <cell r="M2057">
            <v>6</v>
          </cell>
          <cell r="V2057" t="str">
            <v>5B</v>
          </cell>
          <cell r="W2057">
            <v>6</v>
          </cell>
          <cell r="X2057">
            <v>0</v>
          </cell>
          <cell r="Y2057" t="str">
            <v>Agrartechniker/in, a.n.g.</v>
          </cell>
        </row>
        <row r="2058">
          <cell r="B2058" t="str">
            <v>Weinbauberater/in, -ingenieur/in,  -techniker/in</v>
          </cell>
          <cell r="G2058">
            <v>621</v>
          </cell>
          <cell r="H2058" t="str">
            <v>Fachschulen</v>
          </cell>
          <cell r="I2058" t="str">
            <v>Weinbauberater/in, -ingenieur/in,  -techniker/in_Fachschulen</v>
          </cell>
          <cell r="J2058">
            <v>2</v>
          </cell>
          <cell r="K2058">
            <v>621</v>
          </cell>
          <cell r="L2058">
            <v>62</v>
          </cell>
          <cell r="M2058">
            <v>6</v>
          </cell>
          <cell r="V2058" t="str">
            <v>5B</v>
          </cell>
          <cell r="W2058">
            <v>6</v>
          </cell>
          <cell r="X2058">
            <v>0</v>
          </cell>
          <cell r="Y2058" t="str">
            <v>Weinbauberater/in, -ingenieur/in,  -techniker/in</v>
          </cell>
        </row>
        <row r="2059">
          <cell r="B2059" t="str">
            <v>Weinbauberater/in, -ingenieur/in,
 -techniker/in</v>
          </cell>
          <cell r="G2059">
            <v>621</v>
          </cell>
          <cell r="H2059" t="str">
            <v>Fachschulen</v>
          </cell>
          <cell r="I2059" t="str">
            <v>Weinbauberater/in, -ingenieur/in,
 -techniker/in_Fachschulen</v>
          </cell>
          <cell r="J2059">
            <v>2</v>
          </cell>
          <cell r="K2059">
            <v>621</v>
          </cell>
          <cell r="L2059">
            <v>62</v>
          </cell>
          <cell r="M2059">
            <v>6</v>
          </cell>
          <cell r="V2059" t="str">
            <v>5B</v>
          </cell>
          <cell r="W2059">
            <v>6</v>
          </cell>
          <cell r="X2059">
            <v>0</v>
          </cell>
          <cell r="Y2059" t="str">
            <v>Weinbauberater/in, -ingenieur/in,
 -techniker/in</v>
          </cell>
        </row>
        <row r="2060">
          <cell r="B2060" t="str">
            <v>Gärtner/in, allgemein</v>
          </cell>
          <cell r="G2060">
            <v>622</v>
          </cell>
          <cell r="H2060" t="str">
            <v>Fachschulen</v>
          </cell>
          <cell r="I2060" t="str">
            <v>Gärtner/in, allgemein_Fachschulen</v>
          </cell>
          <cell r="J2060">
            <v>2</v>
          </cell>
          <cell r="K2060">
            <v>622</v>
          </cell>
          <cell r="L2060">
            <v>62</v>
          </cell>
          <cell r="M2060">
            <v>6</v>
          </cell>
          <cell r="V2060" t="str">
            <v>5B</v>
          </cell>
          <cell r="W2060">
            <v>6</v>
          </cell>
          <cell r="X2060">
            <v>0</v>
          </cell>
          <cell r="Y2060" t="str">
            <v>Gärtner/in, allgemein</v>
          </cell>
        </row>
        <row r="2061">
          <cell r="B2061" t="str">
            <v>Landschaftsgärtner/in</v>
          </cell>
          <cell r="G2061">
            <v>622</v>
          </cell>
          <cell r="H2061" t="str">
            <v>Fachschulen</v>
          </cell>
          <cell r="I2061" t="str">
            <v>Landschaftsgärtner/in_Fachschulen</v>
          </cell>
          <cell r="J2061">
            <v>2</v>
          </cell>
          <cell r="K2061">
            <v>622</v>
          </cell>
          <cell r="L2061">
            <v>62</v>
          </cell>
          <cell r="M2061">
            <v>6</v>
          </cell>
          <cell r="V2061" t="str">
            <v>5B</v>
          </cell>
          <cell r="W2061">
            <v>6</v>
          </cell>
          <cell r="X2061">
            <v>0</v>
          </cell>
          <cell r="Y2061" t="str">
            <v>Landschaftsgärtner/in</v>
          </cell>
        </row>
        <row r="2062">
          <cell r="B2062" t="str">
            <v>Baumschul(en)gärtner/in, Veredler/in</v>
          </cell>
          <cell r="G2062">
            <v>622</v>
          </cell>
          <cell r="H2062" t="str">
            <v>Fachschulen</v>
          </cell>
          <cell r="I2062" t="str">
            <v>Baumschul(en)gärtner/in, Veredler/in_Fachschulen</v>
          </cell>
          <cell r="J2062">
            <v>2</v>
          </cell>
          <cell r="K2062">
            <v>622</v>
          </cell>
          <cell r="L2062">
            <v>62</v>
          </cell>
          <cell r="M2062">
            <v>6</v>
          </cell>
          <cell r="V2062" t="str">
            <v>5B</v>
          </cell>
          <cell r="W2062">
            <v>6</v>
          </cell>
          <cell r="X2062">
            <v>0</v>
          </cell>
          <cell r="Y2062" t="str">
            <v>Baumschul(en)gärtner/in, Veredler/in</v>
          </cell>
        </row>
        <row r="2063">
          <cell r="B2063" t="str">
            <v>Baumschulengärtner/in, Veredler/in</v>
          </cell>
          <cell r="G2063">
            <v>622</v>
          </cell>
          <cell r="H2063" t="str">
            <v>Fachschulen</v>
          </cell>
          <cell r="I2063" t="str">
            <v>Baumschulengärtner/in, Veredler/in_Fachschulen</v>
          </cell>
          <cell r="J2063">
            <v>2</v>
          </cell>
          <cell r="K2063">
            <v>622</v>
          </cell>
          <cell r="L2063">
            <v>62</v>
          </cell>
          <cell r="M2063">
            <v>6</v>
          </cell>
          <cell r="V2063" t="str">
            <v>5B</v>
          </cell>
          <cell r="W2063">
            <v>6</v>
          </cell>
          <cell r="X2063">
            <v>0</v>
          </cell>
          <cell r="Y2063" t="str">
            <v>Baumschulengärtner/in, Veredler/in</v>
          </cell>
        </row>
        <row r="2064">
          <cell r="B2064" t="str">
            <v>Zierpflanzen-, Staudengärtner/in</v>
          </cell>
          <cell r="G2064">
            <v>622</v>
          </cell>
          <cell r="H2064" t="str">
            <v>Fachschulen</v>
          </cell>
          <cell r="I2064" t="str">
            <v>Zierpflanzen-, Staudengärtner/in_Fachschulen</v>
          </cell>
          <cell r="J2064">
            <v>2</v>
          </cell>
          <cell r="K2064">
            <v>622</v>
          </cell>
          <cell r="L2064">
            <v>62</v>
          </cell>
          <cell r="M2064">
            <v>6</v>
          </cell>
          <cell r="V2064" t="str">
            <v>5B</v>
          </cell>
          <cell r="W2064">
            <v>6</v>
          </cell>
          <cell r="X2064">
            <v>0</v>
          </cell>
          <cell r="Y2064" t="str">
            <v>Zierpflanzen-, Staudengärtner/in</v>
          </cell>
        </row>
        <row r="2065">
          <cell r="B2065" t="str">
            <v xml:space="preserve">Zierpflanzen-, Staudengärtner/in </v>
          </cell>
          <cell r="G2065">
            <v>622</v>
          </cell>
          <cell r="H2065" t="str">
            <v>Fachschulen</v>
          </cell>
          <cell r="I2065" t="str">
            <v>Zierpflanzen-, Staudengärtner/in _Fachschulen</v>
          </cell>
          <cell r="J2065">
            <v>2</v>
          </cell>
          <cell r="K2065">
            <v>622</v>
          </cell>
          <cell r="L2065">
            <v>62</v>
          </cell>
          <cell r="M2065">
            <v>6</v>
          </cell>
          <cell r="V2065" t="str">
            <v>5B</v>
          </cell>
          <cell r="W2065">
            <v>6</v>
          </cell>
          <cell r="X2065">
            <v>0</v>
          </cell>
          <cell r="Y2065" t="str">
            <v xml:space="preserve">Zierpflanzen-, Staudengärtner/in </v>
          </cell>
        </row>
        <row r="2066">
          <cell r="B2066" t="str">
            <v>Gemüsegärtner/in, Pilzanbauer/in</v>
          </cell>
          <cell r="G2066">
            <v>621</v>
          </cell>
          <cell r="H2066" t="str">
            <v>Fachschulen</v>
          </cell>
          <cell r="I2066" t="str">
            <v>Gemüsegärtner/in, Pilzanbauer/in_Fachschulen</v>
          </cell>
          <cell r="J2066">
            <v>2</v>
          </cell>
          <cell r="K2066">
            <v>621</v>
          </cell>
          <cell r="L2066">
            <v>62</v>
          </cell>
          <cell r="M2066">
            <v>6</v>
          </cell>
          <cell r="V2066" t="str">
            <v>5B</v>
          </cell>
          <cell r="W2066">
            <v>6</v>
          </cell>
          <cell r="X2066">
            <v>0</v>
          </cell>
          <cell r="Y2066" t="str">
            <v>Gemüsegärtner/in, Pilzanbauer/in</v>
          </cell>
        </row>
        <row r="2067">
          <cell r="B2067" t="str">
            <v>Friedhofsgärtner/in</v>
          </cell>
          <cell r="G2067">
            <v>622</v>
          </cell>
          <cell r="H2067" t="str">
            <v>Fachschulen</v>
          </cell>
          <cell r="I2067" t="str">
            <v>Friedhofsgärtner/in_Fachschulen</v>
          </cell>
          <cell r="J2067">
            <v>2</v>
          </cell>
          <cell r="K2067">
            <v>622</v>
          </cell>
          <cell r="L2067">
            <v>62</v>
          </cell>
          <cell r="M2067">
            <v>6</v>
          </cell>
          <cell r="V2067" t="str">
            <v>5B</v>
          </cell>
          <cell r="W2067">
            <v>6</v>
          </cell>
          <cell r="X2067">
            <v>0</v>
          </cell>
          <cell r="Y2067" t="str">
            <v>Friedhofsgärtner/in</v>
          </cell>
        </row>
        <row r="2068">
          <cell r="B2068" t="str">
            <v xml:space="preserve">Friedhofsgärtner/in </v>
          </cell>
          <cell r="G2068">
            <v>622</v>
          </cell>
          <cell r="H2068" t="str">
            <v>Fachschulen</v>
          </cell>
          <cell r="I2068" t="str">
            <v>Friedhofsgärtner/in _Fachschulen</v>
          </cell>
          <cell r="J2068">
            <v>2</v>
          </cell>
          <cell r="K2068">
            <v>622</v>
          </cell>
          <cell r="L2068">
            <v>62</v>
          </cell>
          <cell r="M2068">
            <v>6</v>
          </cell>
          <cell r="V2068" t="str">
            <v>5B</v>
          </cell>
          <cell r="W2068">
            <v>6</v>
          </cell>
          <cell r="X2068">
            <v>0</v>
          </cell>
          <cell r="Y2068" t="str">
            <v xml:space="preserve">Friedhofsgärtner/in </v>
          </cell>
        </row>
        <row r="2069">
          <cell r="B2069" t="str">
            <v xml:space="preserve">Ingenieure für Gartenbau </v>
          </cell>
          <cell r="G2069">
            <v>622</v>
          </cell>
          <cell r="H2069" t="str">
            <v>Fachschulen</v>
          </cell>
          <cell r="I2069" t="str">
            <v>Ingenieure für Gartenbau _Fachschulen</v>
          </cell>
          <cell r="J2069">
            <v>2</v>
          </cell>
          <cell r="K2069">
            <v>622</v>
          </cell>
          <cell r="L2069">
            <v>62</v>
          </cell>
          <cell r="M2069">
            <v>6</v>
          </cell>
          <cell r="V2069" t="str">
            <v>5B</v>
          </cell>
          <cell r="W2069">
            <v>6</v>
          </cell>
          <cell r="X2069">
            <v>0</v>
          </cell>
          <cell r="Y2069" t="str">
            <v xml:space="preserve">Ingenieure für Gartenbau </v>
          </cell>
        </row>
        <row r="2070">
          <cell r="B2070" t="str">
            <v>Techniker/in für Gartenbau und Landespflege</v>
          </cell>
          <cell r="G2070">
            <v>622</v>
          </cell>
          <cell r="H2070" t="str">
            <v>Fachschulen</v>
          </cell>
          <cell r="I2070" t="str">
            <v>Techniker/in für Gartenbau und Landespflege_Fachschulen</v>
          </cell>
          <cell r="J2070">
            <v>2</v>
          </cell>
          <cell r="K2070">
            <v>622</v>
          </cell>
          <cell r="L2070">
            <v>62</v>
          </cell>
          <cell r="M2070">
            <v>6</v>
          </cell>
          <cell r="V2070" t="str">
            <v>5B</v>
          </cell>
          <cell r="W2070">
            <v>6</v>
          </cell>
          <cell r="X2070">
            <v>0</v>
          </cell>
          <cell r="Y2070" t="str">
            <v>Techniker/in für Gartenbau und Landespflege</v>
          </cell>
        </row>
        <row r="2071">
          <cell r="B2071" t="str">
            <v>Techniker/in für Gartenbau u. Landespflege</v>
          </cell>
          <cell r="G2071">
            <v>622</v>
          </cell>
          <cell r="H2071" t="str">
            <v>Fachschulen</v>
          </cell>
          <cell r="I2071" t="str">
            <v>Techniker/in für Gartenbau u. Landespflege_Fachschulen</v>
          </cell>
          <cell r="J2071">
            <v>2</v>
          </cell>
          <cell r="K2071">
            <v>622</v>
          </cell>
          <cell r="L2071">
            <v>62</v>
          </cell>
          <cell r="M2071">
            <v>6</v>
          </cell>
          <cell r="V2071" t="str">
            <v>5B</v>
          </cell>
          <cell r="W2071">
            <v>6</v>
          </cell>
          <cell r="X2071">
            <v>0</v>
          </cell>
          <cell r="Y2071" t="str">
            <v>Techniker/in für Gartenbau u. Landespflege</v>
          </cell>
        </row>
        <row r="2072">
          <cell r="B2072" t="str">
            <v>Berater/innen (Gartenbau und Landespflege)</v>
          </cell>
          <cell r="G2072">
            <v>622</v>
          </cell>
          <cell r="H2072" t="str">
            <v>Fachschulen</v>
          </cell>
          <cell r="I2072" t="str">
            <v>Berater/innen (Gartenbau und Landespflege)_Fachschulen</v>
          </cell>
          <cell r="J2072">
            <v>2</v>
          </cell>
          <cell r="K2072">
            <v>622</v>
          </cell>
          <cell r="L2072">
            <v>62</v>
          </cell>
          <cell r="M2072">
            <v>6</v>
          </cell>
          <cell r="V2072" t="str">
            <v>5B</v>
          </cell>
          <cell r="W2072">
            <v>6</v>
          </cell>
          <cell r="X2072">
            <v>0</v>
          </cell>
          <cell r="Y2072" t="str">
            <v>Berater/innen (Gartenbau und Landespflege)</v>
          </cell>
        </row>
        <row r="2073">
          <cell r="B2073" t="str">
            <v>Berater/in (Gartenbau und Landespflege)</v>
          </cell>
          <cell r="G2073">
            <v>622</v>
          </cell>
          <cell r="H2073" t="str">
            <v>Fachschulen</v>
          </cell>
          <cell r="I2073" t="str">
            <v>Berater/in (Gartenbau und Landespflege)_Fachschulen</v>
          </cell>
          <cell r="J2073">
            <v>2</v>
          </cell>
          <cell r="K2073">
            <v>622</v>
          </cell>
          <cell r="L2073">
            <v>62</v>
          </cell>
          <cell r="M2073">
            <v>6</v>
          </cell>
          <cell r="V2073" t="str">
            <v>5B</v>
          </cell>
          <cell r="W2073">
            <v>6</v>
          </cell>
          <cell r="X2073">
            <v>0</v>
          </cell>
          <cell r="Y2073" t="str">
            <v>Berater/in (Gartenbau und Landespflege)</v>
          </cell>
        </row>
        <row r="2074">
          <cell r="B2074" t="str">
            <v>Florist/in, Blumenbinder/in, allgemein</v>
          </cell>
          <cell r="G2074">
            <v>215</v>
          </cell>
          <cell r="H2074" t="str">
            <v>Fachschulen</v>
          </cell>
          <cell r="I2074" t="str">
            <v>Florist/in, Blumenbinder/in, allgemein_Fachschulen</v>
          </cell>
          <cell r="J2074">
            <v>2</v>
          </cell>
          <cell r="K2074">
            <v>215</v>
          </cell>
          <cell r="L2074">
            <v>21</v>
          </cell>
          <cell r="M2074">
            <v>2</v>
          </cell>
          <cell r="V2074" t="str">
            <v>5B</v>
          </cell>
          <cell r="W2074">
            <v>2</v>
          </cell>
          <cell r="X2074">
            <v>0</v>
          </cell>
          <cell r="Y2074" t="str">
            <v>Florist/in, Blumenbinder/in, allgemein</v>
          </cell>
        </row>
        <row r="2075">
          <cell r="B2075" t="str">
            <v>Forstassistent/in, Forstwart/in, (mittlerer Forstdienst)</v>
          </cell>
          <cell r="G2075">
            <v>623</v>
          </cell>
          <cell r="H2075" t="str">
            <v>Fachschulen</v>
          </cell>
          <cell r="I2075" t="str">
            <v>Forstassistent/in, Forstwart/in, (mittlerer Forstdienst)_Fachschulen</v>
          </cell>
          <cell r="J2075">
            <v>2</v>
          </cell>
          <cell r="K2075">
            <v>623</v>
          </cell>
          <cell r="L2075">
            <v>62</v>
          </cell>
          <cell r="M2075">
            <v>6</v>
          </cell>
          <cell r="V2075" t="str">
            <v>5B</v>
          </cell>
          <cell r="W2075">
            <v>6</v>
          </cell>
          <cell r="X2075">
            <v>0</v>
          </cell>
          <cell r="Y2075" t="str">
            <v>Forstassistent/in, Forstwart/in, (mittlerer Forstdienst)</v>
          </cell>
        </row>
        <row r="2076">
          <cell r="B2076" t="str">
            <v>Forstassistent/in, Forstwart/in, 
 (mittlerer Forstdienst)</v>
          </cell>
          <cell r="G2076">
            <v>623</v>
          </cell>
          <cell r="H2076" t="str">
            <v>Fachschulen</v>
          </cell>
          <cell r="I2076" t="str">
            <v>Forstassistent/in, Forstwart/in, 
 (mittlerer Forstdienst)_Fachschulen</v>
          </cell>
          <cell r="J2076">
            <v>2</v>
          </cell>
          <cell r="K2076">
            <v>623</v>
          </cell>
          <cell r="L2076">
            <v>62</v>
          </cell>
          <cell r="M2076">
            <v>6</v>
          </cell>
          <cell r="V2076" t="str">
            <v>5B</v>
          </cell>
          <cell r="W2076">
            <v>6</v>
          </cell>
          <cell r="X2076">
            <v>0</v>
          </cell>
          <cell r="Y2076" t="str">
            <v>Forstassistent/in, Forstwart/in, 
 (mittlerer Forstdienst)</v>
          </cell>
        </row>
        <row r="2077">
          <cell r="B2077" t="str">
            <v>Sonstiger Beruf in der Land-, Tier-, Forstwirtschaft und im Gartenbau</v>
          </cell>
          <cell r="G2077">
            <v>629</v>
          </cell>
          <cell r="H2077" t="str">
            <v>Fachschulen</v>
          </cell>
          <cell r="I2077" t="str">
            <v>Sonstiger Beruf in der Land-, Tier-, Forstwirtschaft und im Gartenbau_Fachschulen</v>
          </cell>
          <cell r="J2077">
            <v>2</v>
          </cell>
          <cell r="K2077">
            <v>629</v>
          </cell>
          <cell r="L2077">
            <v>62</v>
          </cell>
          <cell r="M2077">
            <v>6</v>
          </cell>
          <cell r="V2077" t="str">
            <v>5B</v>
          </cell>
          <cell r="W2077">
            <v>6</v>
          </cell>
          <cell r="X2077">
            <v>0</v>
          </cell>
          <cell r="Y2077" t="str">
            <v>Sonstiger Beruf in der Land-, Tier-, Forstwirtschaft und im Gartenbau</v>
          </cell>
        </row>
        <row r="2078">
          <cell r="B2078" t="str">
            <v>Sonstiger Beruf in der Land-, Tier-, 
 Forstwirtschaft und im Gartenbau</v>
          </cell>
          <cell r="G2078">
            <v>629</v>
          </cell>
          <cell r="H2078" t="str">
            <v>Fachschulen</v>
          </cell>
          <cell r="I2078" t="str">
            <v>Sonstiger Beruf in der Land-, Tier-, 
 Forstwirtschaft und im Gartenbau_Fachschulen</v>
          </cell>
          <cell r="J2078">
            <v>2</v>
          </cell>
          <cell r="K2078">
            <v>629</v>
          </cell>
          <cell r="L2078">
            <v>62</v>
          </cell>
          <cell r="M2078">
            <v>6</v>
          </cell>
          <cell r="V2078" t="str">
            <v>5B</v>
          </cell>
          <cell r="W2078">
            <v>6</v>
          </cell>
          <cell r="X2078">
            <v>0</v>
          </cell>
          <cell r="Y2078" t="str">
            <v>Sonstiger Beruf in der Land-, Tier-, 
 Forstwirtschaft und im Gartenbau</v>
          </cell>
        </row>
        <row r="2079">
          <cell r="B2079" t="str">
            <v>Fertigungsberufe</v>
          </cell>
          <cell r="G2079">
            <v>1111</v>
          </cell>
          <cell r="H2079" t="str">
            <v>Fachschulen</v>
          </cell>
          <cell r="I2079" t="str">
            <v>Fertigungsberufe_Fachschulen</v>
          </cell>
          <cell r="J2079">
            <v>2</v>
          </cell>
          <cell r="K2079">
            <v>1111</v>
          </cell>
          <cell r="L2079">
            <v>111</v>
          </cell>
          <cell r="M2079">
            <v>11</v>
          </cell>
          <cell r="V2079" t="str">
            <v>5B</v>
          </cell>
          <cell r="W2079">
            <v>11</v>
          </cell>
          <cell r="X2079">
            <v>0</v>
          </cell>
        </row>
        <row r="2080">
          <cell r="B2080" t="str">
            <v>Steinmetz/in und Steinbildhauer/in, Restaurator/in</v>
          </cell>
          <cell r="G2080">
            <v>215</v>
          </cell>
          <cell r="H2080" t="str">
            <v>Fachschulen</v>
          </cell>
          <cell r="I2080" t="str">
            <v>Steinmetz/in und Steinbildhauer/in, Restaurator/in_Fachschulen</v>
          </cell>
          <cell r="J2080">
            <v>2</v>
          </cell>
          <cell r="K2080">
            <v>215</v>
          </cell>
          <cell r="L2080">
            <v>21</v>
          </cell>
          <cell r="M2080">
            <v>2</v>
          </cell>
          <cell r="V2080" t="str">
            <v>5B</v>
          </cell>
          <cell r="W2080">
            <v>2</v>
          </cell>
          <cell r="X2080">
            <v>0</v>
          </cell>
          <cell r="Y2080" t="str">
            <v>Steinmetz/in und Steinbildhauer/in, Restaurator/in</v>
          </cell>
        </row>
        <row r="2081">
          <cell r="B2081" t="str">
            <v>Steinmetz/in und Steinbildhauer/in, 
 Restaurator/in</v>
          </cell>
          <cell r="G2081">
            <v>215</v>
          </cell>
          <cell r="H2081" t="str">
            <v>Fachschulen</v>
          </cell>
          <cell r="I2081" t="str">
            <v>Steinmetz/in und Steinbildhauer/in, 
 Restaurator/in_Fachschulen</v>
          </cell>
          <cell r="J2081">
            <v>2</v>
          </cell>
          <cell r="K2081">
            <v>215</v>
          </cell>
          <cell r="L2081">
            <v>21</v>
          </cell>
          <cell r="M2081">
            <v>2</v>
          </cell>
          <cell r="V2081" t="str">
            <v>5B</v>
          </cell>
          <cell r="W2081">
            <v>2</v>
          </cell>
          <cell r="X2081">
            <v>0</v>
          </cell>
          <cell r="Y2081" t="str">
            <v>Steinmetz/in und Steinbildhauer/in, 
 Restaurator/in</v>
          </cell>
        </row>
        <row r="2082">
          <cell r="B2082" t="str">
            <v xml:space="preserve">Betonfertigteilbauer/in, Betonstein- und Terrazzohersteller/in o.n.A. </v>
          </cell>
          <cell r="G2082">
            <v>543</v>
          </cell>
          <cell r="H2082" t="str">
            <v>Fachschulen</v>
          </cell>
          <cell r="I2082" t="str">
            <v>Betonfertigteilbauer/in, Betonstein- und Terrazzohersteller/in o.n.A. _Fachschulen</v>
          </cell>
          <cell r="J2082">
            <v>2</v>
          </cell>
          <cell r="K2082">
            <v>543</v>
          </cell>
          <cell r="L2082">
            <v>54</v>
          </cell>
          <cell r="M2082">
            <v>5</v>
          </cell>
          <cell r="V2082" t="str">
            <v>5B</v>
          </cell>
          <cell r="W2082">
            <v>5</v>
          </cell>
          <cell r="X2082">
            <v>0</v>
          </cell>
          <cell r="Y2082" t="str">
            <v xml:space="preserve">Betonfertigteilbauer/in, Betonstein- und Terrazzohersteller/in o.n.A. </v>
          </cell>
        </row>
        <row r="2083">
          <cell r="B2083" t="str">
            <v>Betonfertigteilbauer/in, Betonstein- und Terrazzohersteller/in o.n.A.</v>
          </cell>
          <cell r="G2083">
            <v>543</v>
          </cell>
          <cell r="H2083" t="str">
            <v>Fachschulen</v>
          </cell>
          <cell r="I2083" t="str">
            <v>Betonfertigteilbauer/in, Betonstein- und Terrazzohersteller/in o.n.A._Fachschulen</v>
          </cell>
          <cell r="J2083">
            <v>2</v>
          </cell>
          <cell r="K2083">
            <v>543</v>
          </cell>
          <cell r="L2083">
            <v>54</v>
          </cell>
          <cell r="M2083">
            <v>5</v>
          </cell>
          <cell r="V2083" t="str">
            <v>5B</v>
          </cell>
          <cell r="W2083">
            <v>5</v>
          </cell>
          <cell r="X2083">
            <v>0</v>
          </cell>
          <cell r="Y2083" t="str">
            <v>Betonfertigteilbauer/in, Betonstein- und Terrazzohersteller/in o.n.A.</v>
          </cell>
        </row>
        <row r="2084">
          <cell r="B2084" t="str">
            <v xml:space="preserve">Betonfertigteilbauer/in, Betonstein- und 
 Terrazzohersteller/in o.n.A. </v>
          </cell>
          <cell r="G2084">
            <v>543</v>
          </cell>
          <cell r="H2084" t="str">
            <v>Fachschulen</v>
          </cell>
          <cell r="I2084" t="str">
            <v>Betonfertigteilbauer/in, Betonstein- und 
 Terrazzohersteller/in o.n.A. _Fachschulen</v>
          </cell>
          <cell r="J2084">
            <v>2</v>
          </cell>
          <cell r="K2084">
            <v>543</v>
          </cell>
          <cell r="L2084">
            <v>54</v>
          </cell>
          <cell r="M2084">
            <v>5</v>
          </cell>
          <cell r="V2084" t="str">
            <v>5B</v>
          </cell>
          <cell r="W2084">
            <v>5</v>
          </cell>
          <cell r="X2084">
            <v>0</v>
          </cell>
          <cell r="Y2084" t="str">
            <v xml:space="preserve">Betonfertigteilbauer/in, Betonstein- und 
 Terrazzohersteller/in o.n.A. </v>
          </cell>
        </row>
        <row r="2085">
          <cell r="B2085" t="str">
            <v>Keramiker/in, Töpfer/in, allgemein</v>
          </cell>
          <cell r="G2085">
            <v>215</v>
          </cell>
          <cell r="H2085" t="str">
            <v>Fachschulen</v>
          </cell>
          <cell r="I2085" t="str">
            <v>Keramiker/in, Töpfer/in, allgemein_Fachschulen</v>
          </cell>
          <cell r="J2085">
            <v>2</v>
          </cell>
          <cell r="K2085">
            <v>215</v>
          </cell>
          <cell r="L2085">
            <v>21</v>
          </cell>
          <cell r="M2085">
            <v>2</v>
          </cell>
          <cell r="V2085" t="str">
            <v>5B</v>
          </cell>
          <cell r="W2085">
            <v>2</v>
          </cell>
          <cell r="X2085">
            <v>0</v>
          </cell>
          <cell r="Y2085" t="str">
            <v>Keramiker/in, Töpfer/in, allgemein</v>
          </cell>
        </row>
        <row r="2086">
          <cell r="B2086" t="str">
            <v xml:space="preserve">Keramikmodelleure, Kerammodelleinrichter </v>
          </cell>
          <cell r="G2086">
            <v>543</v>
          </cell>
          <cell r="H2086" t="str">
            <v>Fachschulen</v>
          </cell>
          <cell r="I2086" t="str">
            <v>Keramikmodelleure, Kerammodelleinrichter _Fachschulen</v>
          </cell>
          <cell r="J2086">
            <v>2</v>
          </cell>
          <cell r="K2086">
            <v>543</v>
          </cell>
          <cell r="L2086">
            <v>54</v>
          </cell>
          <cell r="M2086">
            <v>5</v>
          </cell>
          <cell r="V2086" t="str">
            <v>5B</v>
          </cell>
          <cell r="W2086">
            <v>5</v>
          </cell>
          <cell r="X2086">
            <v>0</v>
          </cell>
          <cell r="Y2086" t="str">
            <v xml:space="preserve">Keramikmodelleure, Kerammodelleinrichter </v>
          </cell>
        </row>
        <row r="2087">
          <cell r="B2087" t="str">
            <v xml:space="preserve">Glasbläser vor der Lampe, Glasinstrumentenmacher </v>
          </cell>
          <cell r="G2087">
            <v>543</v>
          </cell>
          <cell r="H2087" t="str">
            <v>Fachschulen</v>
          </cell>
          <cell r="I2087" t="str">
            <v>Glasbläser vor der Lampe, Glasinstrumentenmacher _Fachschulen</v>
          </cell>
          <cell r="J2087">
            <v>2</v>
          </cell>
          <cell r="K2087">
            <v>543</v>
          </cell>
          <cell r="L2087">
            <v>54</v>
          </cell>
          <cell r="M2087">
            <v>5</v>
          </cell>
          <cell r="V2087" t="str">
            <v>5B</v>
          </cell>
          <cell r="W2087">
            <v>5</v>
          </cell>
          <cell r="X2087">
            <v>0</v>
          </cell>
          <cell r="Y2087" t="str">
            <v xml:space="preserve">Glasbläser vor der Lampe, Glasinstrumentenmacher </v>
          </cell>
        </row>
        <row r="2088">
          <cell r="B2088" t="str">
            <v>Kunststoffverarbeiter/in o.n.T.</v>
          </cell>
          <cell r="G2088">
            <v>543</v>
          </cell>
          <cell r="H2088" t="str">
            <v>Fachschulen</v>
          </cell>
          <cell r="I2088" t="str">
            <v>Kunststoffverarbeiter/in o.n.T._Fachschulen</v>
          </cell>
          <cell r="J2088">
            <v>2</v>
          </cell>
          <cell r="K2088">
            <v>543</v>
          </cell>
          <cell r="L2088">
            <v>54</v>
          </cell>
          <cell r="M2088">
            <v>5</v>
          </cell>
          <cell r="V2088" t="str">
            <v>5B</v>
          </cell>
          <cell r="W2088">
            <v>5</v>
          </cell>
          <cell r="X2088">
            <v>0</v>
          </cell>
          <cell r="Y2088" t="str">
            <v>Kunststoffverarbeiter/in o.n.T.</v>
          </cell>
        </row>
        <row r="2089">
          <cell r="B2089" t="str">
            <v xml:space="preserve">Papiermacher </v>
          </cell>
          <cell r="G2089">
            <v>543</v>
          </cell>
          <cell r="H2089" t="str">
            <v>Fachschulen</v>
          </cell>
          <cell r="I2089" t="str">
            <v>Papiermacher _Fachschulen</v>
          </cell>
          <cell r="J2089">
            <v>2</v>
          </cell>
          <cell r="K2089">
            <v>543</v>
          </cell>
          <cell r="L2089">
            <v>54</v>
          </cell>
          <cell r="M2089">
            <v>5</v>
          </cell>
          <cell r="V2089" t="str">
            <v>5B</v>
          </cell>
          <cell r="W2089">
            <v>5</v>
          </cell>
          <cell r="X2089">
            <v>0</v>
          </cell>
          <cell r="Y2089" t="str">
            <v xml:space="preserve">Papiermacher </v>
          </cell>
        </row>
        <row r="2090">
          <cell r="B2090" t="str">
            <v>Drucker/in o.n.A.</v>
          </cell>
          <cell r="G2090">
            <v>213</v>
          </cell>
          <cell r="H2090" t="str">
            <v>Fachschulen</v>
          </cell>
          <cell r="I2090" t="str">
            <v>Drucker/in o.n.A._Fachschulen</v>
          </cell>
          <cell r="J2090">
            <v>2</v>
          </cell>
          <cell r="K2090">
            <v>213</v>
          </cell>
          <cell r="L2090">
            <v>21</v>
          </cell>
          <cell r="M2090">
            <v>2</v>
          </cell>
          <cell r="V2090" t="str">
            <v>5B</v>
          </cell>
          <cell r="W2090">
            <v>2</v>
          </cell>
          <cell r="X2090">
            <v>0</v>
          </cell>
          <cell r="Y2090" t="str">
            <v>Drucker/in o.n.A.</v>
          </cell>
        </row>
        <row r="2091">
          <cell r="B2091" t="str">
            <v>Holzbildhauermeister/in</v>
          </cell>
          <cell r="G2091">
            <v>215</v>
          </cell>
          <cell r="H2091" t="str">
            <v>Fachschulen</v>
          </cell>
          <cell r="I2091" t="str">
            <v>Holzbildhauermeister/in_Fachschulen</v>
          </cell>
          <cell r="J2091">
            <v>2</v>
          </cell>
          <cell r="K2091">
            <v>215</v>
          </cell>
          <cell r="L2091">
            <v>21</v>
          </cell>
          <cell r="M2091">
            <v>2</v>
          </cell>
          <cell r="V2091" t="str">
            <v>5B</v>
          </cell>
          <cell r="W2091">
            <v>2</v>
          </cell>
          <cell r="X2091">
            <v>0</v>
          </cell>
          <cell r="Y2091" t="str">
            <v>Holzbildhauermeister/in</v>
          </cell>
        </row>
        <row r="2092">
          <cell r="B2092" t="str">
            <v>Buchbinder/in,allgemein</v>
          </cell>
          <cell r="G2092">
            <v>213</v>
          </cell>
          <cell r="H2092" t="str">
            <v>Fachschulen</v>
          </cell>
          <cell r="I2092" t="str">
            <v>Buchbinder/in,allgemein_Fachschulen</v>
          </cell>
          <cell r="J2092">
            <v>2</v>
          </cell>
          <cell r="K2092">
            <v>213</v>
          </cell>
          <cell r="L2092">
            <v>21</v>
          </cell>
          <cell r="M2092">
            <v>2</v>
          </cell>
          <cell r="V2092" t="str">
            <v>5B</v>
          </cell>
          <cell r="W2092">
            <v>2</v>
          </cell>
          <cell r="X2092">
            <v>0</v>
          </cell>
          <cell r="Y2092" t="str">
            <v>Buchbinder/in,allgemein</v>
          </cell>
        </row>
        <row r="2093">
          <cell r="B2093" t="str">
            <v>Buchbinder/in, allgemein</v>
          </cell>
          <cell r="G2093">
            <v>213</v>
          </cell>
          <cell r="H2093" t="str">
            <v>Fachschulen</v>
          </cell>
          <cell r="I2093" t="str">
            <v>Buchbinder/in, allgemein_Fachschulen</v>
          </cell>
          <cell r="J2093">
            <v>2</v>
          </cell>
          <cell r="K2093">
            <v>213</v>
          </cell>
          <cell r="L2093">
            <v>21</v>
          </cell>
          <cell r="M2093">
            <v>2</v>
          </cell>
          <cell r="V2093" t="str">
            <v>5B</v>
          </cell>
          <cell r="W2093">
            <v>2</v>
          </cell>
          <cell r="X2093">
            <v>0</v>
          </cell>
          <cell r="Y2093" t="str">
            <v>Buchbinder/in, allgemein</v>
          </cell>
        </row>
        <row r="2094">
          <cell r="B2094" t="str">
            <v>Holzbildhauermeister/in</v>
          </cell>
          <cell r="G2094">
            <v>215</v>
          </cell>
          <cell r="H2094" t="str">
            <v>Fachschulen</v>
          </cell>
          <cell r="I2094" t="str">
            <v>Holzbildhauermeister/in_Fachschulen</v>
          </cell>
          <cell r="J2094">
            <v>2</v>
          </cell>
          <cell r="K2094">
            <v>215</v>
          </cell>
          <cell r="L2094">
            <v>21</v>
          </cell>
          <cell r="M2094">
            <v>2</v>
          </cell>
          <cell r="V2094" t="str">
            <v>5B</v>
          </cell>
          <cell r="W2094">
            <v>2</v>
          </cell>
          <cell r="X2094">
            <v>0</v>
          </cell>
          <cell r="Y2094" t="str">
            <v>Holzbildhauermeister/in</v>
          </cell>
        </row>
        <row r="2095">
          <cell r="B2095" t="str">
            <v xml:space="preserve">Holzbearbeitungsmechaniker </v>
          </cell>
          <cell r="G2095">
            <v>543</v>
          </cell>
          <cell r="H2095" t="str">
            <v>Fachschulen</v>
          </cell>
          <cell r="I2095" t="str">
            <v>Holzbearbeitungsmechaniker _Fachschulen</v>
          </cell>
          <cell r="J2095">
            <v>2</v>
          </cell>
          <cell r="K2095">
            <v>543</v>
          </cell>
          <cell r="L2095">
            <v>54</v>
          </cell>
          <cell r="M2095">
            <v>5</v>
          </cell>
          <cell r="V2095" t="str">
            <v>5B</v>
          </cell>
          <cell r="W2095">
            <v>5</v>
          </cell>
          <cell r="X2095">
            <v>0</v>
          </cell>
          <cell r="Y2095" t="str">
            <v xml:space="preserve">Holzbearbeitungsmechaniker </v>
          </cell>
        </row>
        <row r="2096">
          <cell r="B2096" t="str">
            <v xml:space="preserve">Verfahrensmechaniker </v>
          </cell>
          <cell r="G2096">
            <v>521</v>
          </cell>
          <cell r="H2096" t="str">
            <v>Fachschulen</v>
          </cell>
          <cell r="I2096" t="str">
            <v>Verfahrensmechaniker _Fachschulen</v>
          </cell>
          <cell r="J2096">
            <v>2</v>
          </cell>
          <cell r="K2096">
            <v>521</v>
          </cell>
          <cell r="L2096">
            <v>52</v>
          </cell>
          <cell r="M2096">
            <v>5</v>
          </cell>
          <cell r="V2096" t="str">
            <v>5B</v>
          </cell>
          <cell r="W2096">
            <v>5</v>
          </cell>
          <cell r="X2096">
            <v>0</v>
          </cell>
          <cell r="Y2096" t="str">
            <v xml:space="preserve">Verfahrensmechaniker </v>
          </cell>
        </row>
        <row r="2097">
          <cell r="B2097" t="str">
            <v xml:space="preserve">Schmiede (Industrie) </v>
          </cell>
          <cell r="G2097">
            <v>521</v>
          </cell>
          <cell r="H2097" t="str">
            <v>Fachschulen</v>
          </cell>
          <cell r="I2097" t="str">
            <v>Schmiede (Industrie) _Fachschulen</v>
          </cell>
          <cell r="J2097">
            <v>2</v>
          </cell>
          <cell r="K2097">
            <v>521</v>
          </cell>
          <cell r="L2097">
            <v>52</v>
          </cell>
          <cell r="M2097">
            <v>5</v>
          </cell>
          <cell r="V2097" t="str">
            <v>5B</v>
          </cell>
          <cell r="W2097">
            <v>5</v>
          </cell>
          <cell r="X2097">
            <v>0</v>
          </cell>
          <cell r="Y2097" t="str">
            <v xml:space="preserve">Schmiede (Industrie) </v>
          </cell>
        </row>
        <row r="2098">
          <cell r="B2098" t="str">
            <v xml:space="preserve">Metallpräger, Metallkaltverformer </v>
          </cell>
          <cell r="G2098">
            <v>521</v>
          </cell>
          <cell r="H2098" t="str">
            <v>Fachschulen</v>
          </cell>
          <cell r="I2098" t="str">
            <v>Metallpräger, Metallkaltverformer _Fachschulen</v>
          </cell>
          <cell r="J2098">
            <v>2</v>
          </cell>
          <cell r="K2098">
            <v>521</v>
          </cell>
          <cell r="L2098">
            <v>52</v>
          </cell>
          <cell r="M2098">
            <v>5</v>
          </cell>
          <cell r="V2098" t="str">
            <v>5B</v>
          </cell>
          <cell r="W2098">
            <v>5</v>
          </cell>
          <cell r="X2098">
            <v>0</v>
          </cell>
          <cell r="Y2098" t="str">
            <v xml:space="preserve">Metallpräger, Metallkaltverformer </v>
          </cell>
        </row>
        <row r="2099">
          <cell r="B2099" t="str">
            <v xml:space="preserve">Andere Metallverformer </v>
          </cell>
          <cell r="G2099">
            <v>521</v>
          </cell>
          <cell r="H2099" t="str">
            <v>Fachschulen</v>
          </cell>
          <cell r="I2099" t="str">
            <v>Andere Metallverformer _Fachschulen</v>
          </cell>
          <cell r="J2099">
            <v>2</v>
          </cell>
          <cell r="K2099">
            <v>521</v>
          </cell>
          <cell r="L2099">
            <v>52</v>
          </cell>
          <cell r="M2099">
            <v>5</v>
          </cell>
          <cell r="V2099" t="str">
            <v>5B</v>
          </cell>
          <cell r="W2099">
            <v>5</v>
          </cell>
          <cell r="X2099">
            <v>0</v>
          </cell>
          <cell r="Y2099" t="str">
            <v xml:space="preserve">Andere Metallverformer </v>
          </cell>
        </row>
        <row r="2100">
          <cell r="B2100" t="str">
            <v>Dreher/in, allgemein</v>
          </cell>
          <cell r="G2100">
            <v>521</v>
          </cell>
          <cell r="H2100" t="str">
            <v>Fachschulen</v>
          </cell>
          <cell r="I2100" t="str">
            <v>Dreher/in, allgemein_Fachschulen</v>
          </cell>
          <cell r="J2100">
            <v>2</v>
          </cell>
          <cell r="K2100">
            <v>521</v>
          </cell>
          <cell r="L2100">
            <v>52</v>
          </cell>
          <cell r="M2100">
            <v>5</v>
          </cell>
          <cell r="V2100" t="str">
            <v>5B</v>
          </cell>
          <cell r="W2100">
            <v>5</v>
          </cell>
          <cell r="X2100">
            <v>0</v>
          </cell>
          <cell r="Y2100" t="str">
            <v>Dreher/in, allgemein</v>
          </cell>
        </row>
        <row r="2101">
          <cell r="B2101" t="str">
            <v>Verfahrensmechaniker/in (Metallerzeugung) o.n.A.</v>
          </cell>
          <cell r="G2101">
            <v>521</v>
          </cell>
          <cell r="H2101" t="str">
            <v>Fachschulen</v>
          </cell>
          <cell r="I2101" t="str">
            <v>Verfahrensmechaniker/in (Metallerzeugung) o.n.A._Fachschulen</v>
          </cell>
          <cell r="J2101">
            <v>3</v>
          </cell>
          <cell r="K2101">
            <v>521</v>
          </cell>
          <cell r="L2101">
            <v>52</v>
          </cell>
          <cell r="M2101">
            <v>5</v>
          </cell>
          <cell r="V2101" t="str">
            <v>5B</v>
          </cell>
          <cell r="W2101">
            <v>5</v>
          </cell>
          <cell r="X2101">
            <v>0</v>
          </cell>
          <cell r="Y2101" t="str">
            <v>Verfahrensmechaniker/in (Metallerzeugung) o.n.A.</v>
          </cell>
        </row>
        <row r="2102">
          <cell r="B2102" t="str">
            <v>Metallbauer/in, Schlosser/in o.n.A.</v>
          </cell>
          <cell r="G2102">
            <v>521</v>
          </cell>
          <cell r="H2102" t="str">
            <v>Fachschulen</v>
          </cell>
          <cell r="I2102" t="str">
            <v>Metallbauer/in, Schlosser/in o.n.A._Fachschulen</v>
          </cell>
          <cell r="J2102">
            <v>2</v>
          </cell>
          <cell r="K2102">
            <v>521</v>
          </cell>
          <cell r="L2102">
            <v>52</v>
          </cell>
          <cell r="M2102">
            <v>5</v>
          </cell>
          <cell r="V2102" t="str">
            <v>5B</v>
          </cell>
          <cell r="W2102">
            <v>5</v>
          </cell>
          <cell r="X2102">
            <v>0</v>
          </cell>
          <cell r="Y2102" t="str">
            <v>Metallbauer/in, Schlosser/in o.n.A.</v>
          </cell>
        </row>
        <row r="2103">
          <cell r="B2103" t="str">
            <v>Klempner/in</v>
          </cell>
          <cell r="G2103">
            <v>582</v>
          </cell>
          <cell r="H2103" t="str">
            <v>Fachschulen</v>
          </cell>
          <cell r="I2103" t="str">
            <v>Klempner/in_Fachschulen</v>
          </cell>
          <cell r="J2103">
            <v>2</v>
          </cell>
          <cell r="K2103">
            <v>582</v>
          </cell>
          <cell r="L2103">
            <v>58</v>
          </cell>
          <cell r="M2103">
            <v>5</v>
          </cell>
          <cell r="V2103" t="str">
            <v>5B</v>
          </cell>
          <cell r="W2103">
            <v>5</v>
          </cell>
          <cell r="X2103">
            <v>0</v>
          </cell>
          <cell r="Y2103" t="str">
            <v>Klempner/in</v>
          </cell>
        </row>
        <row r="2104">
          <cell r="B2104" t="str">
            <v>Konstruktionsmechaniker</v>
          </cell>
          <cell r="G2104">
            <v>521</v>
          </cell>
          <cell r="H2104" t="str">
            <v>Fachschulen</v>
          </cell>
          <cell r="I2104" t="str">
            <v>Konstruktionsmechaniker_Fachschulen</v>
          </cell>
          <cell r="J2104">
            <v>2</v>
          </cell>
          <cell r="K2104">
            <v>521</v>
          </cell>
          <cell r="L2104">
            <v>52</v>
          </cell>
          <cell r="M2104">
            <v>5</v>
          </cell>
          <cell r="V2104" t="str">
            <v>5B</v>
          </cell>
          <cell r="W2104">
            <v>5</v>
          </cell>
          <cell r="X2104">
            <v>0</v>
          </cell>
          <cell r="Y2104" t="str">
            <v>Konstruktionsmechaniker</v>
          </cell>
        </row>
        <row r="2105">
          <cell r="B2105" t="str">
            <v>Gas- und Wasserinstallateur/in</v>
          </cell>
          <cell r="G2105">
            <v>582</v>
          </cell>
          <cell r="H2105" t="str">
            <v>Fachschulen</v>
          </cell>
          <cell r="I2105" t="str">
            <v>Gas- und Wasserinstallateur/in_Fachschulen</v>
          </cell>
          <cell r="J2105">
            <v>2</v>
          </cell>
          <cell r="K2105">
            <v>582</v>
          </cell>
          <cell r="L2105">
            <v>58</v>
          </cell>
          <cell r="M2105">
            <v>5</v>
          </cell>
          <cell r="V2105" t="str">
            <v>5B</v>
          </cell>
          <cell r="W2105">
            <v>5</v>
          </cell>
          <cell r="X2105">
            <v>0</v>
          </cell>
          <cell r="Y2105" t="str">
            <v>Gas- und Wasserinstallateur/in</v>
          </cell>
        </row>
        <row r="2106">
          <cell r="B2106" t="str">
            <v>Heizungs(anlagen)bauer/in</v>
          </cell>
          <cell r="G2106">
            <v>582</v>
          </cell>
          <cell r="H2106" t="str">
            <v>Fachschulen</v>
          </cell>
          <cell r="I2106" t="str">
            <v>Heizungs(anlagen)bauer/in_Fachschulen</v>
          </cell>
          <cell r="J2106">
            <v>2</v>
          </cell>
          <cell r="K2106">
            <v>582</v>
          </cell>
          <cell r="L2106">
            <v>58</v>
          </cell>
          <cell r="M2106">
            <v>5</v>
          </cell>
          <cell r="V2106" t="str">
            <v>5B</v>
          </cell>
          <cell r="W2106">
            <v>5</v>
          </cell>
          <cell r="X2106">
            <v>0</v>
          </cell>
          <cell r="Y2106" t="str">
            <v>Heizungs(anlagen)bauer/in</v>
          </cell>
        </row>
        <row r="2107">
          <cell r="B2107" t="str">
            <v>Installateur/in und Heizungsbauer/in</v>
          </cell>
          <cell r="G2107">
            <v>582</v>
          </cell>
          <cell r="H2107" t="str">
            <v>Fachschulen</v>
          </cell>
          <cell r="I2107" t="str">
            <v>Installateur/in und Heizungsbauer/in_Fachschulen</v>
          </cell>
          <cell r="J2107">
            <v>2</v>
          </cell>
          <cell r="K2107">
            <v>582</v>
          </cell>
          <cell r="L2107">
            <v>58</v>
          </cell>
          <cell r="M2107">
            <v>5</v>
          </cell>
          <cell r="V2107" t="str">
            <v>5B</v>
          </cell>
          <cell r="W2107">
            <v>5</v>
          </cell>
          <cell r="X2107">
            <v>0</v>
          </cell>
          <cell r="Y2107" t="str">
            <v>Installateur/in und Heizungsbauer/in</v>
          </cell>
        </row>
        <row r="2108">
          <cell r="B2108" t="str">
            <v>Mechaniker/in o.n.A.</v>
          </cell>
          <cell r="G2108">
            <v>521</v>
          </cell>
          <cell r="H2108" t="str">
            <v>Fachschulen</v>
          </cell>
          <cell r="I2108" t="str">
            <v>Mechaniker/in o.n.A._Fachschulen</v>
          </cell>
          <cell r="J2108">
            <v>2</v>
          </cell>
          <cell r="K2108">
            <v>521</v>
          </cell>
          <cell r="L2108">
            <v>52</v>
          </cell>
          <cell r="M2108">
            <v>5</v>
          </cell>
          <cell r="V2108" t="str">
            <v>5B</v>
          </cell>
          <cell r="W2108">
            <v>5</v>
          </cell>
          <cell r="X2108">
            <v>0</v>
          </cell>
          <cell r="Y2108" t="str">
            <v>Mechaniker/in o.n.A.</v>
          </cell>
        </row>
        <row r="2109">
          <cell r="B2109" t="str">
            <v xml:space="preserve">Lüftungsanlagenbauer </v>
          </cell>
          <cell r="G2109">
            <v>582</v>
          </cell>
          <cell r="H2109" t="str">
            <v>Fachschulen</v>
          </cell>
          <cell r="I2109" t="str">
            <v>Lüftungsanlagenbauer _Fachschulen</v>
          </cell>
          <cell r="J2109">
            <v>2</v>
          </cell>
          <cell r="K2109">
            <v>582</v>
          </cell>
          <cell r="L2109">
            <v>58</v>
          </cell>
          <cell r="M2109">
            <v>5</v>
          </cell>
          <cell r="V2109" t="str">
            <v>5B</v>
          </cell>
          <cell r="W2109">
            <v>5</v>
          </cell>
          <cell r="X2109">
            <v>0</v>
          </cell>
          <cell r="Y2109" t="str">
            <v xml:space="preserve">Lüftungsanlagenbauer </v>
          </cell>
        </row>
        <row r="2110">
          <cell r="B2110" t="str">
            <v>Industriemechaniker/in (Maschinen- und Systemtechnik), Maschinenbau- mechaniker/in, allgemein</v>
          </cell>
          <cell r="G2110">
            <v>521</v>
          </cell>
          <cell r="H2110" t="str">
            <v>Fachschulen</v>
          </cell>
          <cell r="I2110" t="str">
            <v>Industriemechaniker/in (Maschinen- und Systemtechnik), Maschinenbau- mechaniker/in, allgemein_Fachschulen</v>
          </cell>
          <cell r="J2110">
            <v>2</v>
          </cell>
          <cell r="K2110">
            <v>521</v>
          </cell>
          <cell r="L2110">
            <v>52</v>
          </cell>
          <cell r="M2110">
            <v>5</v>
          </cell>
          <cell r="V2110" t="str">
            <v>5B</v>
          </cell>
          <cell r="W2110">
            <v>5</v>
          </cell>
          <cell r="X2110">
            <v>0</v>
          </cell>
          <cell r="Y2110" t="str">
            <v>Industriemechaniker/in (Maschinen- und Systemtechnik), Maschinenbau- mechaniker/in, allgemein</v>
          </cell>
        </row>
        <row r="2111">
          <cell r="B2111" t="str">
            <v>Kraftfahrzeugmechaniker/in, allgemein</v>
          </cell>
          <cell r="G2111">
            <v>525</v>
          </cell>
          <cell r="H2111" t="str">
            <v>Fachschulen</v>
          </cell>
          <cell r="I2111" t="str">
            <v>Kraftfahrzeugmechaniker/in, allgemein_Fachschulen</v>
          </cell>
          <cell r="J2111">
            <v>2</v>
          </cell>
          <cell r="K2111">
            <v>525</v>
          </cell>
          <cell r="L2111">
            <v>52</v>
          </cell>
          <cell r="M2111">
            <v>5</v>
          </cell>
          <cell r="V2111" t="str">
            <v>5B</v>
          </cell>
          <cell r="W2111">
            <v>5</v>
          </cell>
          <cell r="X2111">
            <v>0</v>
          </cell>
          <cell r="Y2111" t="str">
            <v>Kraftfahrzeugmechaniker/in, allgemein</v>
          </cell>
        </row>
        <row r="2112">
          <cell r="B2112" t="str">
            <v>Landmaschinenmechaniker/in</v>
          </cell>
          <cell r="G2112">
            <v>525</v>
          </cell>
          <cell r="H2112" t="str">
            <v>Fachschulen</v>
          </cell>
          <cell r="I2112" t="str">
            <v>Landmaschinenmechaniker/in_Fachschulen</v>
          </cell>
          <cell r="J2112">
            <v>2</v>
          </cell>
          <cell r="K2112">
            <v>525</v>
          </cell>
          <cell r="L2112">
            <v>52</v>
          </cell>
          <cell r="M2112">
            <v>5</v>
          </cell>
          <cell r="V2112" t="str">
            <v>5B</v>
          </cell>
          <cell r="W2112">
            <v>5</v>
          </cell>
          <cell r="X2112">
            <v>0</v>
          </cell>
          <cell r="Y2112" t="str">
            <v>Landmaschinenmechaniker/in</v>
          </cell>
        </row>
        <row r="2113">
          <cell r="B2113" t="str">
            <v>Büchsenmacher/in</v>
          </cell>
          <cell r="G2113">
            <v>521</v>
          </cell>
          <cell r="H2113" t="str">
            <v>Fachschulen</v>
          </cell>
          <cell r="I2113" t="str">
            <v>Büchsenmacher/in_Fachschulen</v>
          </cell>
          <cell r="J2113">
            <v>3</v>
          </cell>
          <cell r="K2113">
            <v>521</v>
          </cell>
          <cell r="L2113">
            <v>52</v>
          </cell>
          <cell r="M2113">
            <v>5</v>
          </cell>
          <cell r="V2113" t="str">
            <v>5B</v>
          </cell>
          <cell r="W2113">
            <v>5</v>
          </cell>
          <cell r="X2113">
            <v>0</v>
          </cell>
          <cell r="Y2113" t="str">
            <v>Büchsenmacher/in</v>
          </cell>
        </row>
        <row r="2114">
          <cell r="B2114" t="str">
            <v xml:space="preserve">Büchsenmacher/in </v>
          </cell>
          <cell r="G2114">
            <v>521</v>
          </cell>
          <cell r="H2114" t="str">
            <v>Fachschulen</v>
          </cell>
          <cell r="I2114" t="str">
            <v>Büchsenmacher/in _Fachschulen</v>
          </cell>
          <cell r="J2114">
            <v>3</v>
          </cell>
          <cell r="K2114">
            <v>521</v>
          </cell>
          <cell r="L2114">
            <v>52</v>
          </cell>
          <cell r="M2114">
            <v>5</v>
          </cell>
          <cell r="V2114" t="str">
            <v>5B</v>
          </cell>
          <cell r="W2114">
            <v>5</v>
          </cell>
          <cell r="X2114">
            <v>0</v>
          </cell>
          <cell r="Y2114" t="str">
            <v xml:space="preserve">Büchsenmacher/in </v>
          </cell>
        </row>
        <row r="2115">
          <cell r="B2115" t="str">
            <v>Karosserie- und Fahrzeugbauer/in</v>
          </cell>
          <cell r="G2115">
            <v>525</v>
          </cell>
          <cell r="H2115" t="str">
            <v>Fachschulen</v>
          </cell>
          <cell r="I2115" t="str">
            <v>Karosserie- und Fahrzeugbauer/in_Fachschulen</v>
          </cell>
          <cell r="J2115">
            <v>2</v>
          </cell>
          <cell r="K2115">
            <v>525</v>
          </cell>
          <cell r="L2115">
            <v>52</v>
          </cell>
          <cell r="M2115">
            <v>5</v>
          </cell>
          <cell r="V2115" t="str">
            <v>5B</v>
          </cell>
          <cell r="W2115">
            <v>5</v>
          </cell>
          <cell r="X2115">
            <v>0</v>
          </cell>
          <cell r="Y2115" t="str">
            <v>Karosserie- und Fahrzeugbauer/in</v>
          </cell>
        </row>
        <row r="2116">
          <cell r="B2116" t="str">
            <v>Karosserie- und Fahrzeugbauer/in o.n.A</v>
          </cell>
          <cell r="G2116">
            <v>525</v>
          </cell>
          <cell r="H2116" t="str">
            <v>Fachschulen</v>
          </cell>
          <cell r="I2116" t="str">
            <v>Karosserie- und Fahrzeugbauer/in o.n.A_Fachschulen</v>
          </cell>
          <cell r="J2116">
            <v>2</v>
          </cell>
          <cell r="K2116">
            <v>525</v>
          </cell>
          <cell r="L2116">
            <v>52</v>
          </cell>
          <cell r="M2116">
            <v>5</v>
          </cell>
          <cell r="V2116" t="str">
            <v>5B</v>
          </cell>
          <cell r="W2116">
            <v>5</v>
          </cell>
          <cell r="X2116">
            <v>0</v>
          </cell>
          <cell r="Y2116" t="str">
            <v>Karosserie- und Fahrzeugbauer/in o.n.A</v>
          </cell>
        </row>
        <row r="2117">
          <cell r="B2117" t="str">
            <v xml:space="preserve">Werkzeugmechaniker </v>
          </cell>
          <cell r="G2117">
            <v>521</v>
          </cell>
          <cell r="H2117" t="str">
            <v>Fachschulen</v>
          </cell>
          <cell r="I2117" t="str">
            <v>Werkzeugmechaniker _Fachschulen</v>
          </cell>
          <cell r="J2117">
            <v>2</v>
          </cell>
          <cell r="K2117">
            <v>521</v>
          </cell>
          <cell r="L2117">
            <v>52</v>
          </cell>
          <cell r="M2117">
            <v>5</v>
          </cell>
          <cell r="V2117" t="str">
            <v>5B</v>
          </cell>
          <cell r="W2117">
            <v>5</v>
          </cell>
          <cell r="X2117">
            <v>0</v>
          </cell>
          <cell r="Y2117" t="str">
            <v xml:space="preserve">Werkzeugmechaniker </v>
          </cell>
        </row>
        <row r="2118">
          <cell r="B2118" t="str">
            <v>Graveur/in</v>
          </cell>
          <cell r="G2118">
            <v>215</v>
          </cell>
          <cell r="H2118" t="str">
            <v>Fachschulen</v>
          </cell>
          <cell r="I2118" t="str">
            <v>Graveur/in_Fachschulen</v>
          </cell>
          <cell r="J2118">
            <v>2</v>
          </cell>
          <cell r="K2118">
            <v>215</v>
          </cell>
          <cell r="L2118">
            <v>21</v>
          </cell>
          <cell r="M2118">
            <v>2</v>
          </cell>
          <cell r="V2118" t="str">
            <v>5B</v>
          </cell>
          <cell r="W2118">
            <v>2</v>
          </cell>
          <cell r="X2118">
            <v>0</v>
          </cell>
          <cell r="Y2118" t="str">
            <v>Graveur/in</v>
          </cell>
        </row>
        <row r="2119">
          <cell r="B2119" t="str">
            <v xml:space="preserve">Metallfeinbauer </v>
          </cell>
          <cell r="G2119">
            <v>521</v>
          </cell>
          <cell r="H2119" t="str">
            <v>Fachschulen</v>
          </cell>
          <cell r="I2119" t="str">
            <v>Metallfeinbauer _Fachschulen</v>
          </cell>
          <cell r="J2119">
            <v>2</v>
          </cell>
          <cell r="K2119">
            <v>521</v>
          </cell>
          <cell r="L2119">
            <v>52</v>
          </cell>
          <cell r="M2119">
            <v>5</v>
          </cell>
          <cell r="V2119" t="str">
            <v>5B</v>
          </cell>
          <cell r="W2119">
            <v>5</v>
          </cell>
          <cell r="X2119">
            <v>0</v>
          </cell>
          <cell r="Y2119" t="str">
            <v xml:space="preserve">Metallfeinbauer </v>
          </cell>
        </row>
        <row r="2120">
          <cell r="B2120" t="str">
            <v>Industriemechaniker/in (Geräte- und Fein- werktechnik), Feinmechaniker/in o.n.A.</v>
          </cell>
          <cell r="G2120">
            <v>521</v>
          </cell>
          <cell r="H2120" t="str">
            <v>Fachschulen</v>
          </cell>
          <cell r="I2120" t="str">
            <v>Industriemechaniker/in (Geräte- und Fein- werktechnik), Feinmechaniker/in o.n.A._Fachschulen</v>
          </cell>
          <cell r="J2120">
            <v>2</v>
          </cell>
          <cell r="K2120">
            <v>521</v>
          </cell>
          <cell r="L2120">
            <v>52</v>
          </cell>
          <cell r="M2120">
            <v>5</v>
          </cell>
          <cell r="V2120" t="str">
            <v>5B</v>
          </cell>
          <cell r="W2120">
            <v>5</v>
          </cell>
          <cell r="X2120">
            <v>0</v>
          </cell>
          <cell r="Y2120" t="str">
            <v>Industriemechaniker/in (Geräte- und Fein- werktechnik), Feinmechaniker/in o.n.A.</v>
          </cell>
        </row>
        <row r="2121">
          <cell r="B2121" t="str">
            <v>Industriemechaniker/in (Geräte- und Fein-
 werktechnik), Feinmechaniker/in o.n.A.</v>
          </cell>
          <cell r="G2121">
            <v>521</v>
          </cell>
          <cell r="H2121" t="str">
            <v>Fachschulen</v>
          </cell>
          <cell r="I2121" t="str">
            <v>Industriemechaniker/in (Geräte- und Fein-
 werktechnik), Feinmechaniker/in o.n.A._Fachschulen</v>
          </cell>
          <cell r="J2121">
            <v>2</v>
          </cell>
          <cell r="K2121">
            <v>521</v>
          </cell>
          <cell r="L2121">
            <v>52</v>
          </cell>
          <cell r="M2121">
            <v>5</v>
          </cell>
          <cell r="V2121" t="str">
            <v>5B</v>
          </cell>
          <cell r="W2121">
            <v>5</v>
          </cell>
          <cell r="X2121">
            <v>0</v>
          </cell>
          <cell r="Y2121" t="str">
            <v>Industriemechaniker/in (Geräte- und Fein-
 werktechnik), Feinmechaniker/in o.n.A.</v>
          </cell>
        </row>
        <row r="2122">
          <cell r="B2122" t="str">
            <v>Goldschmied/in</v>
          </cell>
          <cell r="G2122">
            <v>215</v>
          </cell>
          <cell r="H2122" t="str">
            <v>Fachschulen</v>
          </cell>
          <cell r="I2122" t="str">
            <v>Goldschmied/in_Fachschulen</v>
          </cell>
          <cell r="J2122">
            <v>2</v>
          </cell>
          <cell r="K2122">
            <v>215</v>
          </cell>
          <cell r="L2122">
            <v>21</v>
          </cell>
          <cell r="M2122">
            <v>2</v>
          </cell>
          <cell r="V2122" t="str">
            <v>5B</v>
          </cell>
          <cell r="W2122">
            <v>2</v>
          </cell>
          <cell r="X2122">
            <v>0</v>
          </cell>
          <cell r="Y2122" t="str">
            <v>Goldschmied/in</v>
          </cell>
        </row>
        <row r="2123">
          <cell r="B2123" t="str">
            <v>Silberschmied/in</v>
          </cell>
          <cell r="G2123">
            <v>215</v>
          </cell>
          <cell r="H2123" t="str">
            <v>Fachschulen</v>
          </cell>
          <cell r="I2123" t="str">
            <v>Silberschmied/in_Fachschulen</v>
          </cell>
          <cell r="J2123">
            <v>2</v>
          </cell>
          <cell r="K2123">
            <v>215</v>
          </cell>
          <cell r="L2123">
            <v>21</v>
          </cell>
          <cell r="M2123">
            <v>2</v>
          </cell>
          <cell r="V2123" t="str">
            <v>5B</v>
          </cell>
          <cell r="W2123">
            <v>2</v>
          </cell>
          <cell r="X2123">
            <v>0</v>
          </cell>
          <cell r="Y2123" t="str">
            <v>Silberschmied/in</v>
          </cell>
        </row>
        <row r="2124">
          <cell r="B2124" t="str">
            <v>Zahntechniker/in</v>
          </cell>
          <cell r="G2124">
            <v>724</v>
          </cell>
          <cell r="H2124" t="str">
            <v>Fachschulen</v>
          </cell>
          <cell r="I2124" t="str">
            <v>Zahntechniker/in_Fachschulen</v>
          </cell>
          <cell r="J2124">
            <v>2</v>
          </cell>
          <cell r="K2124">
            <v>724</v>
          </cell>
          <cell r="L2124">
            <v>72</v>
          </cell>
          <cell r="M2124">
            <v>7</v>
          </cell>
          <cell r="V2124" t="str">
            <v>5B</v>
          </cell>
          <cell r="W2124">
            <v>7</v>
          </cell>
          <cell r="X2124">
            <v>0</v>
          </cell>
          <cell r="Y2124" t="str">
            <v>Zahntechniker/in</v>
          </cell>
        </row>
        <row r="2125">
          <cell r="B2125" t="str">
            <v>Augenoptiker/in</v>
          </cell>
          <cell r="G2125">
            <v>722</v>
          </cell>
          <cell r="H2125" t="str">
            <v>Fachschulen</v>
          </cell>
          <cell r="I2125" t="str">
            <v>Augenoptiker/in_Fachschulen</v>
          </cell>
          <cell r="J2125">
            <v>3</v>
          </cell>
          <cell r="K2125">
            <v>722</v>
          </cell>
          <cell r="L2125">
            <v>72</v>
          </cell>
          <cell r="M2125">
            <v>7</v>
          </cell>
          <cell r="V2125" t="str">
            <v>5B</v>
          </cell>
          <cell r="W2125">
            <v>7</v>
          </cell>
          <cell r="X2125">
            <v>0</v>
          </cell>
          <cell r="Y2125" t="str">
            <v>Augenoptiker/in</v>
          </cell>
        </row>
        <row r="2126">
          <cell r="B2126" t="str">
            <v>Musikinstrumentenbauer/in, allgemein</v>
          </cell>
          <cell r="G2126">
            <v>215</v>
          </cell>
          <cell r="H2126" t="str">
            <v>Fachschulen</v>
          </cell>
          <cell r="I2126" t="str">
            <v>Musikinstrumentenbauer/in, allgemein_Fachschulen</v>
          </cell>
          <cell r="J2126">
            <v>2</v>
          </cell>
          <cell r="K2126">
            <v>215</v>
          </cell>
          <cell r="L2126">
            <v>21</v>
          </cell>
          <cell r="M2126">
            <v>2</v>
          </cell>
          <cell r="V2126" t="str">
            <v>5B</v>
          </cell>
          <cell r="W2126">
            <v>2</v>
          </cell>
          <cell r="X2126">
            <v>0</v>
          </cell>
          <cell r="Y2126" t="str">
            <v>Musikinstrumentenbauer/in, allgemein</v>
          </cell>
        </row>
        <row r="2127">
          <cell r="B2127" t="str">
            <v>Orthopädiemechaniker/in</v>
          </cell>
          <cell r="G2127">
            <v>722</v>
          </cell>
          <cell r="H2127" t="str">
            <v>Fachschulen</v>
          </cell>
          <cell r="I2127" t="str">
            <v>Orthopädiemechaniker/in_Fachschulen</v>
          </cell>
          <cell r="J2127">
            <v>2</v>
          </cell>
          <cell r="K2127">
            <v>722</v>
          </cell>
          <cell r="L2127">
            <v>72</v>
          </cell>
          <cell r="M2127">
            <v>7</v>
          </cell>
          <cell r="V2127" t="str">
            <v>5B</v>
          </cell>
          <cell r="W2127">
            <v>7</v>
          </cell>
          <cell r="X2127">
            <v>0</v>
          </cell>
          <cell r="Y2127" t="str">
            <v>Orthopädiemechaniker/in</v>
          </cell>
        </row>
        <row r="2128">
          <cell r="B2128" t="str">
            <v>Uhrmacher/in, allgemein</v>
          </cell>
          <cell r="G2128">
            <v>521</v>
          </cell>
          <cell r="H2128" t="str">
            <v>Fachschulen</v>
          </cell>
          <cell r="I2128" t="str">
            <v>Uhrmacher/in, allgemein_Fachschulen</v>
          </cell>
          <cell r="J2128">
            <v>2</v>
          </cell>
          <cell r="K2128">
            <v>521</v>
          </cell>
          <cell r="L2128">
            <v>52</v>
          </cell>
          <cell r="M2128">
            <v>5</v>
          </cell>
          <cell r="V2128" t="str">
            <v>5B</v>
          </cell>
          <cell r="W2128">
            <v>5</v>
          </cell>
          <cell r="X2128">
            <v>0</v>
          </cell>
          <cell r="Y2128" t="str">
            <v>Uhrmacher/in, allgemein</v>
          </cell>
        </row>
        <row r="2129">
          <cell r="B2129" t="str">
            <v>Elektriker/in, Elektroinstallateur/in, allgemein</v>
          </cell>
          <cell r="G2129">
            <v>522</v>
          </cell>
          <cell r="H2129" t="str">
            <v>Fachschulen</v>
          </cell>
          <cell r="I2129" t="str">
            <v>Elektriker/in, Elektroinstallateur/in, allgemein_Fachschulen</v>
          </cell>
          <cell r="J2129">
            <v>2</v>
          </cell>
          <cell r="K2129">
            <v>522</v>
          </cell>
          <cell r="L2129">
            <v>52</v>
          </cell>
          <cell r="M2129">
            <v>5</v>
          </cell>
          <cell r="V2129" t="str">
            <v>5B</v>
          </cell>
          <cell r="W2129">
            <v>5</v>
          </cell>
          <cell r="X2129">
            <v>0</v>
          </cell>
          <cell r="Y2129" t="str">
            <v>Elektriker/in, Elektroinstallateur/in, allgemein</v>
          </cell>
        </row>
        <row r="2130">
          <cell r="B2130" t="str">
            <v>Elektriker/in, Elektroinstallateur/in,
 allgemein</v>
          </cell>
          <cell r="G2130">
            <v>522</v>
          </cell>
          <cell r="H2130" t="str">
            <v>Fachschulen</v>
          </cell>
          <cell r="I2130" t="str">
            <v>Elektriker/in, Elektroinstallateur/in,
 allgemein_Fachschulen</v>
          </cell>
          <cell r="J2130">
            <v>2</v>
          </cell>
          <cell r="K2130">
            <v>522</v>
          </cell>
          <cell r="L2130">
            <v>52</v>
          </cell>
          <cell r="M2130">
            <v>5</v>
          </cell>
          <cell r="V2130" t="str">
            <v>5B</v>
          </cell>
          <cell r="W2130">
            <v>5</v>
          </cell>
          <cell r="X2130">
            <v>0</v>
          </cell>
          <cell r="Y2130" t="str">
            <v>Elektriker/in, Elektroinstallateur/in,
 allgemein</v>
          </cell>
        </row>
        <row r="2131">
          <cell r="B2131" t="str">
            <v>Informationstechniker/in</v>
          </cell>
          <cell r="G2131">
            <v>523</v>
          </cell>
          <cell r="H2131" t="str">
            <v>Fachschulen</v>
          </cell>
          <cell r="I2131" t="str">
            <v>Informationstechniker/in_Fachschulen</v>
          </cell>
          <cell r="J2131">
            <v>2</v>
          </cell>
          <cell r="K2131">
            <v>523</v>
          </cell>
          <cell r="L2131">
            <v>52</v>
          </cell>
          <cell r="M2131">
            <v>5</v>
          </cell>
          <cell r="V2131" t="str">
            <v>5B</v>
          </cell>
          <cell r="W2131">
            <v>5</v>
          </cell>
          <cell r="X2131">
            <v>0</v>
          </cell>
          <cell r="Y2131" t="str">
            <v>Informationstechniker/in</v>
          </cell>
        </row>
        <row r="2132">
          <cell r="B2132" t="str">
            <v xml:space="preserve">Informationstechniker/in </v>
          </cell>
          <cell r="G2132">
            <v>523</v>
          </cell>
          <cell r="H2132" t="str">
            <v>Fachschulen</v>
          </cell>
          <cell r="I2132" t="str">
            <v>Informationstechniker/in _Fachschulen</v>
          </cell>
          <cell r="J2132">
            <v>2</v>
          </cell>
          <cell r="K2132">
            <v>523</v>
          </cell>
          <cell r="L2132">
            <v>52</v>
          </cell>
          <cell r="M2132">
            <v>5</v>
          </cell>
          <cell r="V2132" t="str">
            <v>5B</v>
          </cell>
          <cell r="W2132">
            <v>5</v>
          </cell>
          <cell r="X2132">
            <v>0</v>
          </cell>
          <cell r="Y2132" t="str">
            <v xml:space="preserve">Informationstechniker/in </v>
          </cell>
        </row>
        <row r="2133">
          <cell r="B2133" t="str">
            <v>Radio- und Fernsehtechniker/in</v>
          </cell>
          <cell r="G2133">
            <v>523</v>
          </cell>
          <cell r="H2133" t="str">
            <v>Fachschulen</v>
          </cell>
          <cell r="I2133" t="str">
            <v>Radio- und Fernsehtechniker/in_Fachschulen</v>
          </cell>
          <cell r="J2133">
            <v>2</v>
          </cell>
          <cell r="K2133">
            <v>523</v>
          </cell>
          <cell r="L2133">
            <v>52</v>
          </cell>
          <cell r="M2133">
            <v>5</v>
          </cell>
          <cell r="V2133" t="str">
            <v>5B</v>
          </cell>
          <cell r="W2133">
            <v>5</v>
          </cell>
          <cell r="X2133">
            <v>0</v>
          </cell>
          <cell r="Y2133" t="str">
            <v>Radio- und Fernsehtechniker/in</v>
          </cell>
        </row>
        <row r="2134">
          <cell r="B2134" t="str">
            <v xml:space="preserve">Hörgeräteakustiker  </v>
          </cell>
          <cell r="G2134">
            <v>722</v>
          </cell>
          <cell r="H2134" t="str">
            <v>Fachschulen</v>
          </cell>
          <cell r="I2134" t="str">
            <v>Hörgeräteakustiker  _Fachschulen</v>
          </cell>
          <cell r="J2134">
            <v>2</v>
          </cell>
          <cell r="K2134">
            <v>722</v>
          </cell>
          <cell r="L2134">
            <v>72</v>
          </cell>
          <cell r="M2134">
            <v>7</v>
          </cell>
          <cell r="V2134" t="str">
            <v>5B</v>
          </cell>
          <cell r="W2134">
            <v>7</v>
          </cell>
          <cell r="X2134">
            <v>0</v>
          </cell>
          <cell r="Y2134" t="str">
            <v xml:space="preserve">Hörgeräteakustiker  </v>
          </cell>
        </row>
        <row r="2135">
          <cell r="B2135" t="str">
            <v>Elektromechaniker/in</v>
          </cell>
          <cell r="G2135">
            <v>522</v>
          </cell>
          <cell r="H2135" t="str">
            <v>Fachschulen</v>
          </cell>
          <cell r="I2135" t="str">
            <v>Elektromechaniker/in_Fachschulen</v>
          </cell>
          <cell r="J2135">
            <v>2</v>
          </cell>
          <cell r="K2135">
            <v>522</v>
          </cell>
          <cell r="L2135">
            <v>52</v>
          </cell>
          <cell r="M2135">
            <v>5</v>
          </cell>
          <cell r="V2135" t="str">
            <v>5B</v>
          </cell>
          <cell r="W2135">
            <v>5</v>
          </cell>
          <cell r="X2135">
            <v>0</v>
          </cell>
          <cell r="Y2135" t="str">
            <v>Elektromechaniker/in</v>
          </cell>
        </row>
        <row r="2136">
          <cell r="B2136" t="str">
            <v>Mechatroniker/in</v>
          </cell>
          <cell r="G2136">
            <v>523</v>
          </cell>
          <cell r="H2136" t="str">
            <v>Fachschulen</v>
          </cell>
          <cell r="I2136" t="str">
            <v>Mechatroniker/in_Fachschulen</v>
          </cell>
          <cell r="J2136">
            <v>2</v>
          </cell>
          <cell r="K2136">
            <v>523</v>
          </cell>
          <cell r="L2136">
            <v>52</v>
          </cell>
          <cell r="M2136">
            <v>5</v>
          </cell>
          <cell r="V2136" t="str">
            <v>5B</v>
          </cell>
          <cell r="W2136">
            <v>5</v>
          </cell>
          <cell r="X2136">
            <v>0</v>
          </cell>
          <cell r="Y2136" t="str">
            <v>Mechatroniker/in</v>
          </cell>
        </row>
        <row r="2137">
          <cell r="B2137" t="str">
            <v>Informationselektroniker/in</v>
          </cell>
          <cell r="G2137">
            <v>523</v>
          </cell>
          <cell r="H2137" t="str">
            <v>Fachschulen</v>
          </cell>
          <cell r="I2137" t="str">
            <v>Informationselektroniker/in_Fachschulen</v>
          </cell>
          <cell r="J2137">
            <v>2</v>
          </cell>
          <cell r="K2137">
            <v>523</v>
          </cell>
          <cell r="L2137">
            <v>52</v>
          </cell>
          <cell r="M2137">
            <v>5</v>
          </cell>
          <cell r="V2137" t="str">
            <v>5B</v>
          </cell>
          <cell r="W2137">
            <v>5</v>
          </cell>
          <cell r="X2137">
            <v>0</v>
          </cell>
          <cell r="Y2137" t="str">
            <v>Informationselektroniker/in</v>
          </cell>
        </row>
        <row r="2138">
          <cell r="B2138" t="str">
            <v>Damen- und Herrenschneidermeister/in</v>
          </cell>
          <cell r="G2138">
            <v>542</v>
          </cell>
          <cell r="H2138" t="str">
            <v>Fachschulen</v>
          </cell>
          <cell r="I2138" t="str">
            <v>Damen- und Herrenschneidermeister/in_Fachschulen</v>
          </cell>
          <cell r="J2138">
            <v>2</v>
          </cell>
          <cell r="K2138">
            <v>542</v>
          </cell>
          <cell r="L2138">
            <v>54</v>
          </cell>
          <cell r="M2138">
            <v>5</v>
          </cell>
          <cell r="V2138" t="str">
            <v>5B</v>
          </cell>
          <cell r="W2138">
            <v>5</v>
          </cell>
          <cell r="X2138">
            <v>0</v>
          </cell>
          <cell r="Y2138" t="str">
            <v>Damen- und Herrenschneidermeister/in</v>
          </cell>
        </row>
        <row r="2139">
          <cell r="B2139" t="str">
            <v>Damenschneider/in</v>
          </cell>
          <cell r="G2139">
            <v>542</v>
          </cell>
          <cell r="H2139" t="str">
            <v>Fachschulen</v>
          </cell>
          <cell r="I2139" t="str">
            <v>Damenschneider/in_Fachschulen</v>
          </cell>
          <cell r="J2139">
            <v>2</v>
          </cell>
          <cell r="K2139">
            <v>542</v>
          </cell>
          <cell r="L2139">
            <v>54</v>
          </cell>
          <cell r="M2139">
            <v>5</v>
          </cell>
          <cell r="V2139" t="str">
            <v>5B</v>
          </cell>
          <cell r="W2139">
            <v>5</v>
          </cell>
          <cell r="X2139">
            <v>0</v>
          </cell>
          <cell r="Y2139" t="str">
            <v>Damenschneider/in</v>
          </cell>
        </row>
        <row r="2140">
          <cell r="B2140" t="str">
            <v xml:space="preserve">Helfer in  der Textilherstellung </v>
          </cell>
          <cell r="G2140">
            <v>542</v>
          </cell>
          <cell r="H2140" t="str">
            <v>Fachschulen</v>
          </cell>
          <cell r="I2140" t="str">
            <v>Helfer in  der Textilherstellung _Fachschulen</v>
          </cell>
          <cell r="J2140">
            <v>2</v>
          </cell>
          <cell r="K2140">
            <v>542</v>
          </cell>
          <cell r="L2140">
            <v>54</v>
          </cell>
          <cell r="M2140">
            <v>5</v>
          </cell>
          <cell r="V2140" t="str">
            <v>5B</v>
          </cell>
          <cell r="W2140">
            <v>5</v>
          </cell>
          <cell r="X2140">
            <v>0</v>
          </cell>
          <cell r="Y2140" t="str">
            <v xml:space="preserve">Helfer in  der Textilherstellung </v>
          </cell>
        </row>
        <row r="2141">
          <cell r="B2141" t="str">
            <v>Konditor/in und Bäcker/in</v>
          </cell>
          <cell r="G2141">
            <v>541</v>
          </cell>
          <cell r="H2141" t="str">
            <v>Fachschulen</v>
          </cell>
          <cell r="I2141" t="str">
            <v>Konditor/in und Bäcker/in_Fachschulen</v>
          </cell>
          <cell r="J2141">
            <v>2</v>
          </cell>
          <cell r="K2141">
            <v>541</v>
          </cell>
          <cell r="L2141">
            <v>54</v>
          </cell>
          <cell r="M2141">
            <v>5</v>
          </cell>
          <cell r="V2141" t="str">
            <v>5B</v>
          </cell>
          <cell r="W2141">
            <v>5</v>
          </cell>
          <cell r="X2141">
            <v>0</v>
          </cell>
          <cell r="Y2141" t="str">
            <v>Konditor/in und Bäcker/in</v>
          </cell>
        </row>
        <row r="2142">
          <cell r="B2142" t="str">
            <v>Fleischer/in, allgemein</v>
          </cell>
          <cell r="G2142">
            <v>541</v>
          </cell>
          <cell r="H2142" t="str">
            <v>Fachschulen</v>
          </cell>
          <cell r="I2142" t="str">
            <v>Fleischer/in, allgemein_Fachschulen</v>
          </cell>
          <cell r="J2142">
            <v>2</v>
          </cell>
          <cell r="K2142">
            <v>541</v>
          </cell>
          <cell r="L2142">
            <v>54</v>
          </cell>
          <cell r="M2142">
            <v>5</v>
          </cell>
          <cell r="V2142" t="str">
            <v>5B</v>
          </cell>
          <cell r="W2142">
            <v>5</v>
          </cell>
          <cell r="X2142">
            <v>0</v>
          </cell>
          <cell r="Y2142" t="str">
            <v>Fleischer/in, allgemein</v>
          </cell>
        </row>
        <row r="2143">
          <cell r="B2143" t="str">
            <v>Brauer- und Mälzermeister/in</v>
          </cell>
          <cell r="G2143">
            <v>541</v>
          </cell>
          <cell r="H2143" t="str">
            <v>Fachschulen</v>
          </cell>
          <cell r="I2143" t="str">
            <v>Brauer- und Mälzermeister/in_Fachschulen</v>
          </cell>
          <cell r="J2143">
            <v>2</v>
          </cell>
          <cell r="K2143">
            <v>541</v>
          </cell>
          <cell r="L2143">
            <v>54</v>
          </cell>
          <cell r="M2143">
            <v>5</v>
          </cell>
          <cell r="V2143" t="str">
            <v>5B</v>
          </cell>
          <cell r="W2143">
            <v>5</v>
          </cell>
          <cell r="X2143">
            <v>0</v>
          </cell>
          <cell r="Y2143" t="str">
            <v>Brauer- und Mälzermeister/in</v>
          </cell>
        </row>
        <row r="2144">
          <cell r="B2144" t="str">
            <v xml:space="preserve">Getränkehersteller </v>
          </cell>
          <cell r="G2144">
            <v>541</v>
          </cell>
          <cell r="H2144" t="str">
            <v>Fachschulen</v>
          </cell>
          <cell r="I2144" t="str">
            <v>Getränkehersteller _Fachschulen</v>
          </cell>
          <cell r="J2144">
            <v>2</v>
          </cell>
          <cell r="K2144">
            <v>541</v>
          </cell>
          <cell r="L2144">
            <v>54</v>
          </cell>
          <cell r="M2144">
            <v>5</v>
          </cell>
          <cell r="V2144" t="str">
            <v>5B</v>
          </cell>
          <cell r="W2144">
            <v>5</v>
          </cell>
          <cell r="X2144">
            <v>0</v>
          </cell>
          <cell r="Y2144" t="str">
            <v xml:space="preserve">Getränkehersteller </v>
          </cell>
        </row>
        <row r="2145">
          <cell r="B2145" t="str">
            <v xml:space="preserve">Milchproduktebereiter </v>
          </cell>
          <cell r="G2145">
            <v>541</v>
          </cell>
          <cell r="H2145" t="str">
            <v>Fachschulen</v>
          </cell>
          <cell r="I2145" t="str">
            <v>Milchproduktebereiter _Fachschulen</v>
          </cell>
          <cell r="J2145">
            <v>2</v>
          </cell>
          <cell r="K2145">
            <v>541</v>
          </cell>
          <cell r="L2145">
            <v>54</v>
          </cell>
          <cell r="M2145">
            <v>5</v>
          </cell>
          <cell r="V2145" t="str">
            <v>5B</v>
          </cell>
          <cell r="W2145">
            <v>5</v>
          </cell>
          <cell r="X2145">
            <v>0</v>
          </cell>
          <cell r="Y2145" t="str">
            <v xml:space="preserve">Milchproduktebereiter </v>
          </cell>
        </row>
        <row r="2146">
          <cell r="B2146" t="str">
            <v>Milch(produkte)bereiter/in</v>
          </cell>
          <cell r="G2146">
            <v>541</v>
          </cell>
          <cell r="H2146" t="str">
            <v>Fachschulen</v>
          </cell>
          <cell r="I2146" t="str">
            <v>Milch(produkte)bereiter/in_Fachschulen</v>
          </cell>
          <cell r="J2146">
            <v>2</v>
          </cell>
          <cell r="K2146">
            <v>541</v>
          </cell>
          <cell r="L2146">
            <v>54</v>
          </cell>
          <cell r="M2146">
            <v>5</v>
          </cell>
          <cell r="V2146" t="str">
            <v>5B</v>
          </cell>
          <cell r="W2146">
            <v>5</v>
          </cell>
          <cell r="X2146">
            <v>0</v>
          </cell>
          <cell r="Y2146" t="str">
            <v>Milch(produkte)bereiter/in</v>
          </cell>
        </row>
        <row r="2147">
          <cell r="B2147" t="str">
            <v>Müller/in</v>
          </cell>
          <cell r="G2147">
            <v>541</v>
          </cell>
          <cell r="H2147" t="str">
            <v>Fachschulen</v>
          </cell>
          <cell r="I2147" t="str">
            <v>Müller/in_Fachschulen</v>
          </cell>
          <cell r="J2147">
            <v>2</v>
          </cell>
          <cell r="K2147">
            <v>541</v>
          </cell>
          <cell r="L2147">
            <v>54</v>
          </cell>
          <cell r="M2147">
            <v>5</v>
          </cell>
          <cell r="V2147" t="str">
            <v>5B</v>
          </cell>
          <cell r="W2147">
            <v>5</v>
          </cell>
          <cell r="X2147">
            <v>0</v>
          </cell>
          <cell r="Y2147" t="str">
            <v>Müller/in</v>
          </cell>
        </row>
        <row r="2148">
          <cell r="B2148" t="str">
            <v>Maurer/in, allgemein</v>
          </cell>
          <cell r="G2148">
            <v>582</v>
          </cell>
          <cell r="H2148" t="str">
            <v>Fachschulen</v>
          </cell>
          <cell r="I2148" t="str">
            <v>Maurer/in, allgemein_Fachschulen</v>
          </cell>
          <cell r="J2148">
            <v>2</v>
          </cell>
          <cell r="K2148">
            <v>582</v>
          </cell>
          <cell r="L2148">
            <v>58</v>
          </cell>
          <cell r="M2148">
            <v>5</v>
          </cell>
          <cell r="V2148" t="str">
            <v>5B</v>
          </cell>
          <cell r="W2148">
            <v>5</v>
          </cell>
          <cell r="X2148">
            <v>0</v>
          </cell>
          <cell r="Y2148" t="str">
            <v>Maurer/in, allgemein</v>
          </cell>
        </row>
        <row r="2149">
          <cell r="B2149" t="str">
            <v>Maurermeister/in</v>
          </cell>
          <cell r="G2149">
            <v>582</v>
          </cell>
          <cell r="H2149" t="str">
            <v>Fachschulen</v>
          </cell>
          <cell r="I2149" t="str">
            <v>Maurermeister/in_Fachschulen</v>
          </cell>
          <cell r="J2149">
            <v>2</v>
          </cell>
          <cell r="K2149">
            <v>582</v>
          </cell>
          <cell r="L2149">
            <v>58</v>
          </cell>
          <cell r="M2149">
            <v>5</v>
          </cell>
          <cell r="V2149" t="str">
            <v>5B</v>
          </cell>
          <cell r="W2149">
            <v>5</v>
          </cell>
          <cell r="X2149">
            <v>0</v>
          </cell>
          <cell r="Y2149" t="str">
            <v>Maurermeister/in</v>
          </cell>
        </row>
        <row r="2150">
          <cell r="B2150" t="str">
            <v>Beton- und Stahlbetonbauer/in, allgemein</v>
          </cell>
          <cell r="G2150">
            <v>582</v>
          </cell>
          <cell r="H2150" t="str">
            <v>Fachschulen</v>
          </cell>
          <cell r="I2150" t="str">
            <v>Beton- und Stahlbetonbauer/in, allgemein_Fachschulen</v>
          </cell>
          <cell r="J2150">
            <v>2</v>
          </cell>
          <cell r="K2150">
            <v>582</v>
          </cell>
          <cell r="L2150">
            <v>58</v>
          </cell>
          <cell r="M2150">
            <v>5</v>
          </cell>
          <cell r="V2150" t="str">
            <v>5B</v>
          </cell>
          <cell r="W2150">
            <v>5</v>
          </cell>
          <cell r="X2150">
            <v>0</v>
          </cell>
          <cell r="Y2150" t="str">
            <v>Beton- und Stahlbetonbauer/in, allgemein</v>
          </cell>
        </row>
        <row r="2151">
          <cell r="B2151" t="str">
            <v>Beton- und Stahlbetonmeister/in</v>
          </cell>
          <cell r="G2151">
            <v>582</v>
          </cell>
          <cell r="H2151" t="str">
            <v>Fachschulen</v>
          </cell>
          <cell r="I2151" t="str">
            <v>Beton- und Stahlbetonmeister/in_Fachschulen</v>
          </cell>
          <cell r="J2151">
            <v>2</v>
          </cell>
          <cell r="K2151">
            <v>582</v>
          </cell>
          <cell r="L2151">
            <v>58</v>
          </cell>
          <cell r="M2151">
            <v>5</v>
          </cell>
          <cell r="V2151" t="str">
            <v>5B</v>
          </cell>
          <cell r="W2151">
            <v>5</v>
          </cell>
          <cell r="X2151">
            <v>0</v>
          </cell>
          <cell r="Y2151" t="str">
            <v>Beton- und Stahlbetonmeister/in</v>
          </cell>
        </row>
        <row r="2152">
          <cell r="B2152" t="str">
            <v>Beton- und Stahlbetonbaumeister/in</v>
          </cell>
          <cell r="G2152">
            <v>582</v>
          </cell>
          <cell r="H2152" t="str">
            <v>Fachschulen</v>
          </cell>
          <cell r="I2152" t="str">
            <v>Beton- und Stahlbetonbaumeister/in_Fachschulen</v>
          </cell>
          <cell r="J2152">
            <v>2</v>
          </cell>
          <cell r="K2152">
            <v>582</v>
          </cell>
          <cell r="L2152">
            <v>58</v>
          </cell>
          <cell r="M2152">
            <v>5</v>
          </cell>
          <cell r="V2152" t="str">
            <v>5B</v>
          </cell>
          <cell r="W2152">
            <v>5</v>
          </cell>
          <cell r="X2152">
            <v>0</v>
          </cell>
          <cell r="Y2152" t="str">
            <v>Beton- und Stahlbetonbaumeister/in</v>
          </cell>
        </row>
        <row r="2153">
          <cell r="B2153" t="str">
            <v>Straßenbauermeister/in</v>
          </cell>
          <cell r="G2153">
            <v>582</v>
          </cell>
          <cell r="H2153" t="str">
            <v>Fachschulen</v>
          </cell>
          <cell r="I2153" t="str">
            <v>Straßenbauermeister/in_Fachschulen</v>
          </cell>
          <cell r="J2153">
            <v>2</v>
          </cell>
          <cell r="K2153">
            <v>582</v>
          </cell>
          <cell r="L2153">
            <v>58</v>
          </cell>
          <cell r="M2153">
            <v>5</v>
          </cell>
          <cell r="V2153" t="str">
            <v>5B</v>
          </cell>
          <cell r="W2153">
            <v>5</v>
          </cell>
          <cell r="X2153">
            <v>0</v>
          </cell>
          <cell r="Y2153" t="str">
            <v>Straßenbauermeister/in</v>
          </cell>
        </row>
        <row r="2154">
          <cell r="B2154" t="str">
            <v>Straßenbauer/innen, allgemein</v>
          </cell>
          <cell r="G2154">
            <v>582</v>
          </cell>
          <cell r="H2154" t="str">
            <v>Fachschulen</v>
          </cell>
          <cell r="I2154" t="str">
            <v>Straßenbauer/innen, allgemein_Fachschulen</v>
          </cell>
          <cell r="J2154">
            <v>2</v>
          </cell>
          <cell r="K2154">
            <v>582</v>
          </cell>
          <cell r="L2154">
            <v>58</v>
          </cell>
          <cell r="M2154">
            <v>5</v>
          </cell>
          <cell r="V2154" t="str">
            <v>5B</v>
          </cell>
          <cell r="W2154">
            <v>5</v>
          </cell>
          <cell r="X2154">
            <v>0</v>
          </cell>
          <cell r="Y2154" t="str">
            <v>Straßenbauer/innen, allgemein</v>
          </cell>
        </row>
        <row r="2155">
          <cell r="B2155" t="str">
            <v>Straßenbaumeister/in</v>
          </cell>
          <cell r="G2155">
            <v>582</v>
          </cell>
          <cell r="H2155" t="str">
            <v>Fachschulen</v>
          </cell>
          <cell r="I2155" t="str">
            <v>Straßenbaumeister/in_Fachschulen</v>
          </cell>
          <cell r="J2155">
            <v>2</v>
          </cell>
          <cell r="K2155">
            <v>582</v>
          </cell>
          <cell r="L2155">
            <v>58</v>
          </cell>
          <cell r="M2155">
            <v>5</v>
          </cell>
          <cell r="V2155" t="str">
            <v>5B</v>
          </cell>
          <cell r="W2155">
            <v>5</v>
          </cell>
          <cell r="X2155">
            <v>0</v>
          </cell>
          <cell r="Y2155" t="str">
            <v>Straßenbaumeister/in</v>
          </cell>
        </row>
        <row r="2156">
          <cell r="B2156" t="str">
            <v>Ausbaufacharbeiter/in o.n.T.</v>
          </cell>
          <cell r="G2156">
            <v>582</v>
          </cell>
          <cell r="H2156" t="str">
            <v>Fachschulen</v>
          </cell>
          <cell r="I2156" t="str">
            <v>Ausbaufacharbeiter/in o.n.T._Fachschulen</v>
          </cell>
          <cell r="J2156">
            <v>2</v>
          </cell>
          <cell r="K2156">
            <v>582</v>
          </cell>
          <cell r="L2156">
            <v>58</v>
          </cell>
          <cell r="M2156">
            <v>5</v>
          </cell>
          <cell r="V2156" t="str">
            <v>5B</v>
          </cell>
          <cell r="W2156">
            <v>5</v>
          </cell>
          <cell r="X2156">
            <v>0</v>
          </cell>
          <cell r="Y2156" t="str">
            <v>Ausbaufacharbeiter/in o.n.T.</v>
          </cell>
        </row>
        <row r="2157">
          <cell r="B2157" t="str">
            <v>Zimmerer/Zimmerin, allgemein</v>
          </cell>
          <cell r="G2157">
            <v>582</v>
          </cell>
          <cell r="H2157" t="str">
            <v>Fachschulen</v>
          </cell>
          <cell r="I2157" t="str">
            <v>Zimmerer/Zimmerin, allgemein_Fachschulen</v>
          </cell>
          <cell r="J2157">
            <v>2</v>
          </cell>
          <cell r="K2157">
            <v>582</v>
          </cell>
          <cell r="L2157">
            <v>58</v>
          </cell>
          <cell r="M2157">
            <v>5</v>
          </cell>
          <cell r="V2157" t="str">
            <v>5B</v>
          </cell>
          <cell r="W2157">
            <v>5</v>
          </cell>
          <cell r="X2157">
            <v>0</v>
          </cell>
          <cell r="Y2157" t="str">
            <v>Zimmerer/Zimmerin, allgemein</v>
          </cell>
        </row>
        <row r="2158">
          <cell r="B2158" t="str">
            <v>Zimmerermeister/in</v>
          </cell>
          <cell r="G2158">
            <v>582</v>
          </cell>
          <cell r="H2158" t="str">
            <v>Fachschulen</v>
          </cell>
          <cell r="I2158" t="str">
            <v>Zimmerermeister/in_Fachschulen</v>
          </cell>
          <cell r="J2158">
            <v>2</v>
          </cell>
          <cell r="K2158">
            <v>582</v>
          </cell>
          <cell r="L2158">
            <v>58</v>
          </cell>
          <cell r="M2158">
            <v>5</v>
          </cell>
          <cell r="V2158" t="str">
            <v>5B</v>
          </cell>
          <cell r="W2158">
            <v>5</v>
          </cell>
          <cell r="X2158">
            <v>0</v>
          </cell>
          <cell r="Y2158" t="str">
            <v>Zimmerermeister/in</v>
          </cell>
        </row>
        <row r="2159">
          <cell r="B2159" t="str">
            <v>Dachdecker/innen, allgemein</v>
          </cell>
          <cell r="G2159">
            <v>582</v>
          </cell>
          <cell r="H2159" t="str">
            <v>Fachschulen</v>
          </cell>
          <cell r="I2159" t="str">
            <v>Dachdecker/innen, allgemein_Fachschulen</v>
          </cell>
          <cell r="J2159">
            <v>2</v>
          </cell>
          <cell r="K2159">
            <v>582</v>
          </cell>
          <cell r="L2159">
            <v>58</v>
          </cell>
          <cell r="M2159">
            <v>5</v>
          </cell>
          <cell r="V2159" t="str">
            <v>5B</v>
          </cell>
          <cell r="W2159">
            <v>5</v>
          </cell>
          <cell r="X2159">
            <v>0</v>
          </cell>
          <cell r="Y2159" t="str">
            <v>Dachdecker/innen, allgemein</v>
          </cell>
        </row>
        <row r="2160">
          <cell r="B2160" t="str">
            <v>Raumausstatter/in, allgemein</v>
          </cell>
          <cell r="G2160">
            <v>214</v>
          </cell>
          <cell r="H2160" t="str">
            <v>Fachschulen</v>
          </cell>
          <cell r="I2160" t="str">
            <v>Raumausstatter/in, allgemein_Fachschulen</v>
          </cell>
          <cell r="J2160">
            <v>2</v>
          </cell>
          <cell r="K2160">
            <v>214</v>
          </cell>
          <cell r="L2160">
            <v>21</v>
          </cell>
          <cell r="M2160">
            <v>2</v>
          </cell>
          <cell r="V2160" t="str">
            <v>5B</v>
          </cell>
          <cell r="W2160">
            <v>2</v>
          </cell>
          <cell r="X2160">
            <v>0</v>
          </cell>
          <cell r="Y2160" t="str">
            <v>Raumausstatter/in, allgemein</v>
          </cell>
        </row>
        <row r="2161">
          <cell r="B2161" t="str">
            <v>Tischler/in, allgemein</v>
          </cell>
          <cell r="G2161">
            <v>543</v>
          </cell>
          <cell r="H2161" t="str">
            <v>Fachschulen</v>
          </cell>
          <cell r="I2161" t="str">
            <v>Tischler/in, allgemein_Fachschulen</v>
          </cell>
          <cell r="J2161">
            <v>2</v>
          </cell>
          <cell r="K2161">
            <v>543</v>
          </cell>
          <cell r="L2161">
            <v>54</v>
          </cell>
          <cell r="M2161">
            <v>5</v>
          </cell>
          <cell r="V2161" t="str">
            <v>5B</v>
          </cell>
          <cell r="W2161">
            <v>5</v>
          </cell>
          <cell r="X2161">
            <v>0</v>
          </cell>
          <cell r="Y2161" t="str">
            <v>Tischler/in, allgemein</v>
          </cell>
        </row>
        <row r="2162">
          <cell r="B2162" t="str">
            <v>Holzgestaltung, Objektdesign</v>
          </cell>
          <cell r="G2162">
            <v>543</v>
          </cell>
          <cell r="H2162" t="str">
            <v>Fachschulen</v>
          </cell>
          <cell r="I2162" t="str">
            <v>Holzgestaltung, Objektdesign_Fachschulen</v>
          </cell>
          <cell r="J2162">
            <v>2</v>
          </cell>
          <cell r="K2162">
            <v>543</v>
          </cell>
          <cell r="L2162">
            <v>54</v>
          </cell>
          <cell r="M2162">
            <v>5</v>
          </cell>
          <cell r="V2162" t="str">
            <v>5B</v>
          </cell>
          <cell r="W2162">
            <v>5</v>
          </cell>
          <cell r="X2162">
            <v>0</v>
          </cell>
          <cell r="Y2162" t="str">
            <v>Holzgestaltung, Objektdesign</v>
          </cell>
        </row>
        <row r="2163">
          <cell r="B2163" t="str">
            <v xml:space="preserve">Holzgestaltung, Objektdesign </v>
          </cell>
          <cell r="G2163">
            <v>543</v>
          </cell>
          <cell r="H2163" t="str">
            <v>Fachschulen</v>
          </cell>
          <cell r="I2163" t="str">
            <v>Holzgestaltung, Objektdesign _Fachschulen</v>
          </cell>
          <cell r="J2163">
            <v>2</v>
          </cell>
          <cell r="K2163">
            <v>543</v>
          </cell>
          <cell r="L2163">
            <v>54</v>
          </cell>
          <cell r="M2163">
            <v>5</v>
          </cell>
          <cell r="V2163" t="str">
            <v>5B</v>
          </cell>
          <cell r="W2163">
            <v>5</v>
          </cell>
          <cell r="X2163">
            <v>0</v>
          </cell>
          <cell r="Y2163" t="str">
            <v xml:space="preserve">Holzgestaltung, Objektdesign </v>
          </cell>
        </row>
        <row r="2164">
          <cell r="B2164" t="str">
            <v>Modellbauer/in</v>
          </cell>
          <cell r="G2164">
            <v>543</v>
          </cell>
          <cell r="H2164" t="str">
            <v>Fachschulen</v>
          </cell>
          <cell r="I2164" t="str">
            <v>Modellbauer/in_Fachschulen</v>
          </cell>
          <cell r="J2164">
            <v>2</v>
          </cell>
          <cell r="K2164">
            <v>543</v>
          </cell>
          <cell r="L2164">
            <v>54</v>
          </cell>
          <cell r="M2164">
            <v>5</v>
          </cell>
          <cell r="V2164" t="str">
            <v>5B</v>
          </cell>
          <cell r="W2164">
            <v>5</v>
          </cell>
          <cell r="X2164">
            <v>0</v>
          </cell>
          <cell r="Y2164" t="str">
            <v>Modellbauer/in</v>
          </cell>
        </row>
        <row r="2165">
          <cell r="B2165" t="str">
            <v>Maler- und Lackierermeister/in</v>
          </cell>
          <cell r="G2165">
            <v>582</v>
          </cell>
          <cell r="H2165" t="str">
            <v>Fachschulen</v>
          </cell>
          <cell r="I2165" t="str">
            <v>Maler- und Lackierermeister/in_Fachschulen</v>
          </cell>
          <cell r="J2165">
            <v>2</v>
          </cell>
          <cell r="K2165">
            <v>582</v>
          </cell>
          <cell r="L2165">
            <v>58</v>
          </cell>
          <cell r="M2165">
            <v>5</v>
          </cell>
          <cell r="V2165" t="str">
            <v>5B</v>
          </cell>
          <cell r="W2165">
            <v>5</v>
          </cell>
          <cell r="X2165">
            <v>0</v>
          </cell>
          <cell r="Y2165" t="str">
            <v>Maler- und Lackierermeister/in</v>
          </cell>
        </row>
        <row r="2166">
          <cell r="B2166" t="str">
            <v>Maler/in und Lackierer/in (Ausbau), allgemein</v>
          </cell>
          <cell r="G2166">
            <v>582</v>
          </cell>
          <cell r="H2166" t="str">
            <v>Fachschulen</v>
          </cell>
          <cell r="I2166" t="str">
            <v>Maler/in und Lackierer/in (Ausbau), allgemein_Fachschulen</v>
          </cell>
          <cell r="J2166">
            <v>2</v>
          </cell>
          <cell r="K2166">
            <v>582</v>
          </cell>
          <cell r="L2166">
            <v>58</v>
          </cell>
          <cell r="M2166">
            <v>5</v>
          </cell>
          <cell r="V2166" t="str">
            <v>5B</v>
          </cell>
          <cell r="W2166">
            <v>5</v>
          </cell>
          <cell r="X2166">
            <v>0</v>
          </cell>
          <cell r="Y2166" t="str">
            <v>Maler/in und Lackierer/in (Ausbau), allgemein</v>
          </cell>
        </row>
        <row r="2167">
          <cell r="B2167" t="str">
            <v>Maler/in und Lackierer/in (Ausbau),
 allgemein</v>
          </cell>
          <cell r="G2167">
            <v>582</v>
          </cell>
          <cell r="H2167" t="str">
            <v>Fachschulen</v>
          </cell>
          <cell r="I2167" t="str">
            <v>Maler/in und Lackierer/in (Ausbau),
 allgemein_Fachschulen</v>
          </cell>
          <cell r="J2167">
            <v>2</v>
          </cell>
          <cell r="K2167">
            <v>582</v>
          </cell>
          <cell r="L2167">
            <v>58</v>
          </cell>
          <cell r="M2167">
            <v>5</v>
          </cell>
          <cell r="V2167" t="str">
            <v>5B</v>
          </cell>
          <cell r="W2167">
            <v>5</v>
          </cell>
          <cell r="X2167">
            <v>0</v>
          </cell>
          <cell r="Y2167" t="str">
            <v>Maler/in und Lackierer/in (Ausbau),
 allgemein</v>
          </cell>
        </row>
        <row r="2168">
          <cell r="B2168" t="str">
            <v xml:space="preserve">Fahrzeugstellmacher, Wagner </v>
          </cell>
          <cell r="G2168">
            <v>543</v>
          </cell>
          <cell r="H2168" t="str">
            <v>Fachschulen</v>
          </cell>
          <cell r="I2168" t="str">
            <v>Fahrzeugstellmacher, Wagner _Fachschulen</v>
          </cell>
          <cell r="J2168">
            <v>2</v>
          </cell>
          <cell r="K2168">
            <v>543</v>
          </cell>
          <cell r="L2168">
            <v>54</v>
          </cell>
          <cell r="M2168">
            <v>5</v>
          </cell>
          <cell r="V2168" t="str">
            <v>5B</v>
          </cell>
          <cell r="W2168">
            <v>5</v>
          </cell>
          <cell r="X2168">
            <v>0</v>
          </cell>
          <cell r="Y2168" t="str">
            <v xml:space="preserve">Fahrzeugstellmacher, Wagner </v>
          </cell>
        </row>
        <row r="2169">
          <cell r="B2169" t="str">
            <v xml:space="preserve">Maler, Lackierer </v>
          </cell>
          <cell r="G2169">
            <v>582</v>
          </cell>
          <cell r="H2169" t="str">
            <v>Fachschulen</v>
          </cell>
          <cell r="I2169" t="str">
            <v>Maler, Lackierer _Fachschulen</v>
          </cell>
          <cell r="J2169">
            <v>2</v>
          </cell>
          <cell r="K2169">
            <v>582</v>
          </cell>
          <cell r="L2169">
            <v>58</v>
          </cell>
          <cell r="M2169">
            <v>5</v>
          </cell>
          <cell r="V2169" t="str">
            <v>5B</v>
          </cell>
          <cell r="W2169">
            <v>5</v>
          </cell>
          <cell r="X2169">
            <v>0</v>
          </cell>
          <cell r="Y2169" t="str">
            <v xml:space="preserve">Maler, Lackierer </v>
          </cell>
        </row>
        <row r="2170">
          <cell r="B2170" t="str">
            <v>Vergoldermeister/in</v>
          </cell>
          <cell r="G2170">
            <v>215</v>
          </cell>
          <cell r="H2170" t="str">
            <v>Fachschulen</v>
          </cell>
          <cell r="I2170" t="str">
            <v>Vergoldermeister/in_Fachschulen</v>
          </cell>
          <cell r="J2170">
            <v>2</v>
          </cell>
          <cell r="K2170">
            <v>215</v>
          </cell>
          <cell r="L2170">
            <v>21</v>
          </cell>
          <cell r="M2170">
            <v>2</v>
          </cell>
          <cell r="V2170" t="str">
            <v>5B</v>
          </cell>
          <cell r="W2170">
            <v>2</v>
          </cell>
          <cell r="X2170">
            <v>0</v>
          </cell>
          <cell r="Y2170" t="str">
            <v>Vergoldermeister/in</v>
          </cell>
        </row>
        <row r="2171">
          <cell r="B2171" t="str">
            <v>Porzellanmaler</v>
          </cell>
          <cell r="G2171">
            <v>215</v>
          </cell>
          <cell r="H2171" t="str">
            <v>Fachschulen</v>
          </cell>
          <cell r="I2171" t="str">
            <v>Porzellanmaler_Fachschulen</v>
          </cell>
          <cell r="J2171">
            <v>2</v>
          </cell>
          <cell r="K2171">
            <v>215</v>
          </cell>
          <cell r="L2171">
            <v>21</v>
          </cell>
          <cell r="M2171">
            <v>2</v>
          </cell>
          <cell r="V2171" t="str">
            <v>5B</v>
          </cell>
          <cell r="W2171">
            <v>2</v>
          </cell>
          <cell r="X2171">
            <v>0</v>
          </cell>
          <cell r="Y2171" t="str">
            <v>Porzellanmaler</v>
          </cell>
        </row>
        <row r="2172">
          <cell r="B2172" t="str">
            <v>Porzellanmaler/in</v>
          </cell>
          <cell r="G2172">
            <v>215</v>
          </cell>
          <cell r="H2172" t="str">
            <v>Fachschulen</v>
          </cell>
          <cell r="I2172" t="str">
            <v>Porzellanmaler/in_Fachschulen</v>
          </cell>
          <cell r="J2172">
            <v>2</v>
          </cell>
          <cell r="K2172">
            <v>215</v>
          </cell>
          <cell r="L2172">
            <v>21</v>
          </cell>
          <cell r="M2172">
            <v>2</v>
          </cell>
          <cell r="V2172" t="str">
            <v>5B</v>
          </cell>
          <cell r="W2172">
            <v>2</v>
          </cell>
          <cell r="X2172">
            <v>0</v>
          </cell>
          <cell r="Y2172" t="str">
            <v>Porzellanmaler/in</v>
          </cell>
        </row>
        <row r="2173">
          <cell r="B2173" t="str">
            <v>Sonstiger Fertigungsberuf</v>
          </cell>
          <cell r="G2173">
            <v>520</v>
          </cell>
          <cell r="H2173" t="str">
            <v>Fachschulen</v>
          </cell>
          <cell r="I2173" t="str">
            <v>Sonstiger Fertigungsberuf_Fachschulen</v>
          </cell>
          <cell r="J2173">
            <v>2</v>
          </cell>
          <cell r="K2173">
            <v>520</v>
          </cell>
          <cell r="L2173">
            <v>52</v>
          </cell>
          <cell r="M2173">
            <v>5</v>
          </cell>
          <cell r="V2173" t="str">
            <v>5B</v>
          </cell>
          <cell r="W2173">
            <v>5</v>
          </cell>
          <cell r="X2173">
            <v>0</v>
          </cell>
          <cell r="Y2173" t="str">
            <v>Sonstiger Fertigungsberuf</v>
          </cell>
        </row>
        <row r="2174">
          <cell r="B2174" t="str">
            <v>Technische Berufe</v>
          </cell>
          <cell r="G2174" t="str">
            <v>xxx</v>
          </cell>
          <cell r="H2174" t="str">
            <v>Fachschulen</v>
          </cell>
          <cell r="I2174" t="str">
            <v>Technische Berufe_Fachschulen</v>
          </cell>
          <cell r="J2174">
            <v>2</v>
          </cell>
          <cell r="K2174" t="str">
            <v>xxx</v>
          </cell>
          <cell r="L2174">
            <v>0</v>
          </cell>
          <cell r="M2174">
            <v>0</v>
          </cell>
          <cell r="V2174" t="str">
            <v>5B</v>
          </cell>
          <cell r="W2174">
            <v>0</v>
          </cell>
          <cell r="X2174">
            <v>0</v>
          </cell>
        </row>
        <row r="2175">
          <cell r="B2175" t="str">
            <v>Technische Berufe FS</v>
          </cell>
          <cell r="G2175" t="str">
            <v>xxx</v>
          </cell>
          <cell r="H2175" t="str">
            <v>Fachschulen</v>
          </cell>
          <cell r="I2175" t="str">
            <v>Technische Berufe FS_Fachschulen</v>
          </cell>
          <cell r="J2175">
            <v>2</v>
          </cell>
          <cell r="K2175" t="str">
            <v>xxx</v>
          </cell>
          <cell r="L2175">
            <v>0</v>
          </cell>
          <cell r="M2175">
            <v>0</v>
          </cell>
          <cell r="V2175" t="str">
            <v>5B</v>
          </cell>
          <cell r="W2175">
            <v>0</v>
          </cell>
          <cell r="X2175">
            <v>0</v>
          </cell>
        </row>
        <row r="2176">
          <cell r="B2176" t="str">
            <v>Technische BerufeFS</v>
          </cell>
          <cell r="G2176" t="str">
            <v>xxx</v>
          </cell>
          <cell r="H2176" t="str">
            <v>Fachschulen</v>
          </cell>
          <cell r="I2176" t="str">
            <v>Technische BerufeFS_Fachschulen</v>
          </cell>
          <cell r="J2176">
            <v>2</v>
          </cell>
          <cell r="K2176" t="str">
            <v>xxx</v>
          </cell>
          <cell r="L2176">
            <v>0</v>
          </cell>
          <cell r="M2176">
            <v>0</v>
          </cell>
          <cell r="V2176" t="str">
            <v>5B</v>
          </cell>
          <cell r="W2176">
            <v>0</v>
          </cell>
          <cell r="X2176">
            <v>0</v>
          </cell>
        </row>
        <row r="2177">
          <cell r="B2177" t="str">
            <v>Techniker/in,  Technische(r) Angestellte(r) o.n.A.</v>
          </cell>
          <cell r="G2177">
            <v>521</v>
          </cell>
          <cell r="H2177" t="str">
            <v>Fachschulen</v>
          </cell>
          <cell r="I2177" t="str">
            <v>Techniker/in,  Technische(r) Angestellte(r) o.n.A._Fachschulen</v>
          </cell>
          <cell r="J2177">
            <v>2</v>
          </cell>
          <cell r="K2177">
            <v>521</v>
          </cell>
          <cell r="L2177">
            <v>52</v>
          </cell>
          <cell r="M2177">
            <v>5</v>
          </cell>
          <cell r="V2177" t="str">
            <v>5B</v>
          </cell>
          <cell r="W2177">
            <v>5</v>
          </cell>
          <cell r="X2177">
            <v>0</v>
          </cell>
          <cell r="Y2177" t="str">
            <v>Techniker/in,  Technische(r) Angestellte(r) o.n.A.</v>
          </cell>
        </row>
        <row r="2178">
          <cell r="B2178" t="str">
            <v>Techniker/in, Technische(r) Angestellte(r) o.n.A.</v>
          </cell>
          <cell r="G2178">
            <v>521</v>
          </cell>
          <cell r="H2178" t="str">
            <v>Fachschulen</v>
          </cell>
          <cell r="I2178" t="str">
            <v>Techniker/in, Technische(r) Angestellte(r) o.n.A._Fachschulen</v>
          </cell>
          <cell r="J2178">
            <v>2</v>
          </cell>
          <cell r="K2178">
            <v>521</v>
          </cell>
          <cell r="L2178">
            <v>52</v>
          </cell>
          <cell r="M2178">
            <v>5</v>
          </cell>
          <cell r="V2178" t="str">
            <v>5B</v>
          </cell>
          <cell r="W2178">
            <v>5</v>
          </cell>
          <cell r="X2178">
            <v>0</v>
          </cell>
          <cell r="Y2178" t="str">
            <v>Techniker/in, Technische(r) Angestellte(r) o.n.A.</v>
          </cell>
        </row>
        <row r="2179">
          <cell r="B2179" t="str">
            <v>Maschinen(bau)techniker/in, allgemein</v>
          </cell>
          <cell r="G2179">
            <v>521</v>
          </cell>
          <cell r="H2179" t="str">
            <v>Fachschulen</v>
          </cell>
          <cell r="I2179" t="str">
            <v>Maschinen(bau)techniker/in, allgemein_Fachschulen</v>
          </cell>
          <cell r="J2179">
            <v>2</v>
          </cell>
          <cell r="K2179">
            <v>521</v>
          </cell>
          <cell r="L2179">
            <v>52</v>
          </cell>
          <cell r="M2179">
            <v>5</v>
          </cell>
          <cell r="V2179" t="str">
            <v>5B</v>
          </cell>
          <cell r="W2179">
            <v>5</v>
          </cell>
          <cell r="X2179">
            <v>0</v>
          </cell>
          <cell r="Y2179" t="str">
            <v>Maschinen(bau)techniker/in, allgemein</v>
          </cell>
        </row>
        <row r="2180">
          <cell r="B2180" t="str">
            <v>Konstruktionstechniker/in (Maschinenbau), 
 a.n.g., Schweißtechniker/in</v>
          </cell>
          <cell r="G2180">
            <v>521</v>
          </cell>
          <cell r="H2180" t="str">
            <v>Fachschulen</v>
          </cell>
          <cell r="I2180" t="str">
            <v>Konstruktionstechniker/in (Maschinenbau), 
 a.n.g., Schweißtechniker/in_Fachschulen</v>
          </cell>
          <cell r="J2180">
            <v>2</v>
          </cell>
          <cell r="K2180">
            <v>521</v>
          </cell>
          <cell r="L2180">
            <v>52</v>
          </cell>
          <cell r="M2180">
            <v>5</v>
          </cell>
          <cell r="V2180" t="str">
            <v>5B</v>
          </cell>
          <cell r="W2180">
            <v>5</v>
          </cell>
          <cell r="X2180">
            <v>0</v>
          </cell>
          <cell r="Y2180" t="str">
            <v>Konstruktionstechniker/in (Maschinenbau), 
 a.n.g., Schweißtechniker/in</v>
          </cell>
        </row>
        <row r="2181">
          <cell r="B2181" t="str">
            <v>Karosserie- und Fahrzeugbautechniker/in</v>
          </cell>
          <cell r="G2181">
            <v>525</v>
          </cell>
          <cell r="H2181" t="str">
            <v>Fachschulen</v>
          </cell>
          <cell r="I2181" t="str">
            <v>Karosserie- und Fahrzeugbautechniker/in_Fachschulen</v>
          </cell>
          <cell r="J2181">
            <v>2</v>
          </cell>
          <cell r="K2181">
            <v>525</v>
          </cell>
          <cell r="L2181">
            <v>52</v>
          </cell>
          <cell r="M2181">
            <v>5</v>
          </cell>
          <cell r="V2181" t="str">
            <v>5B</v>
          </cell>
          <cell r="W2181">
            <v>5</v>
          </cell>
          <cell r="X2181">
            <v>0</v>
          </cell>
          <cell r="Y2181" t="str">
            <v>Karosserie- und Fahrzeugbautechniker/in</v>
          </cell>
        </row>
        <row r="2182">
          <cell r="B2182" t="str">
            <v>Kraftfahrzeugtechniker/in</v>
          </cell>
          <cell r="G2182">
            <v>525</v>
          </cell>
          <cell r="H2182" t="str">
            <v>Fachschulen</v>
          </cell>
          <cell r="I2182" t="str">
            <v>Kraftfahrzeugtechniker/in_Fachschulen</v>
          </cell>
          <cell r="J2182">
            <v>2</v>
          </cell>
          <cell r="K2182">
            <v>525</v>
          </cell>
          <cell r="L2182">
            <v>52</v>
          </cell>
          <cell r="M2182">
            <v>5</v>
          </cell>
          <cell r="V2182" t="str">
            <v>5B</v>
          </cell>
          <cell r="W2182">
            <v>5</v>
          </cell>
          <cell r="X2182">
            <v>0</v>
          </cell>
          <cell r="Y2182" t="str">
            <v>Kraftfahrzeugtechniker/in</v>
          </cell>
        </row>
        <row r="2183">
          <cell r="B2183" t="str">
            <v xml:space="preserve">Karosserie- und Fahrzeugbauer/in </v>
          </cell>
          <cell r="G2183">
            <v>525</v>
          </cell>
          <cell r="H2183" t="str">
            <v>Fachschulen</v>
          </cell>
          <cell r="I2183" t="str">
            <v>Karosserie- und Fahrzeugbauer/in _Fachschulen</v>
          </cell>
          <cell r="J2183">
            <v>2</v>
          </cell>
          <cell r="K2183">
            <v>525</v>
          </cell>
          <cell r="L2183">
            <v>52</v>
          </cell>
          <cell r="M2183">
            <v>5</v>
          </cell>
          <cell r="V2183" t="str">
            <v>5B</v>
          </cell>
          <cell r="W2183">
            <v>5</v>
          </cell>
          <cell r="X2183">
            <v>0</v>
          </cell>
          <cell r="Y2183" t="str">
            <v xml:space="preserve">Karosserie- und Fahrzeugbauer/in </v>
          </cell>
        </row>
        <row r="2184">
          <cell r="B2184" t="str">
            <v>Flugzeug-, Schiffbautechniker/in</v>
          </cell>
          <cell r="G2184">
            <v>525</v>
          </cell>
          <cell r="H2184" t="str">
            <v>Fachschulen</v>
          </cell>
          <cell r="I2184" t="str">
            <v>Flugzeug-, Schiffbautechniker/in_Fachschulen</v>
          </cell>
          <cell r="J2184">
            <v>2</v>
          </cell>
          <cell r="K2184">
            <v>525</v>
          </cell>
          <cell r="L2184">
            <v>52</v>
          </cell>
          <cell r="M2184">
            <v>5</v>
          </cell>
          <cell r="V2184" t="str">
            <v>5B</v>
          </cell>
          <cell r="W2184">
            <v>5</v>
          </cell>
          <cell r="X2184">
            <v>0</v>
          </cell>
          <cell r="Y2184" t="str">
            <v>Flugzeug-, Schiffbautechniker/in</v>
          </cell>
        </row>
        <row r="2185">
          <cell r="B2185" t="str">
            <v>Feinwerktechniker/in,  Mess- und Prüftechniker/in</v>
          </cell>
          <cell r="G2185">
            <v>521</v>
          </cell>
          <cell r="H2185" t="str">
            <v>Fachschulen</v>
          </cell>
          <cell r="I2185" t="str">
            <v>Feinwerktechniker/in,  Mess- und Prüftechniker/in_Fachschulen</v>
          </cell>
          <cell r="J2185">
            <v>2</v>
          </cell>
          <cell r="K2185">
            <v>521</v>
          </cell>
          <cell r="L2185">
            <v>52</v>
          </cell>
          <cell r="M2185">
            <v>5</v>
          </cell>
          <cell r="V2185" t="str">
            <v>5B</v>
          </cell>
          <cell r="W2185">
            <v>5</v>
          </cell>
          <cell r="X2185">
            <v>0</v>
          </cell>
          <cell r="Y2185" t="str">
            <v>Feinwerktechniker/in,  Mess- und Prüftechniker/in</v>
          </cell>
        </row>
        <row r="2186">
          <cell r="B2186" t="str">
            <v>Feinwerktechniker/in, Mess- und Prüftechniker/in</v>
          </cell>
          <cell r="G2186">
            <v>521</v>
          </cell>
          <cell r="H2186" t="str">
            <v>Fachschulen</v>
          </cell>
          <cell r="I2186" t="str">
            <v>Feinwerktechniker/in, Mess- und Prüftechniker/in_Fachschulen</v>
          </cell>
          <cell r="J2186">
            <v>2</v>
          </cell>
          <cell r="K2186">
            <v>521</v>
          </cell>
          <cell r="L2186">
            <v>52</v>
          </cell>
          <cell r="M2186">
            <v>5</v>
          </cell>
          <cell r="V2186" t="str">
            <v>5B</v>
          </cell>
          <cell r="W2186">
            <v>5</v>
          </cell>
          <cell r="X2186">
            <v>0</v>
          </cell>
          <cell r="Y2186" t="str">
            <v>Feinwerktechniker/in, Mess- und Prüftechniker/in</v>
          </cell>
        </row>
        <row r="2187">
          <cell r="B2187" t="str">
            <v>Heizungs-, Lüftungs- und Klimatechniker/in .........</v>
          </cell>
          <cell r="G2187">
            <v>522</v>
          </cell>
          <cell r="H2187" t="str">
            <v>Fachschulen</v>
          </cell>
          <cell r="I2187" t="str">
            <v>Heizungs-, Lüftungs- und Klimatechniker/in ........._Fachschulen</v>
          </cell>
          <cell r="J2187">
            <v>2</v>
          </cell>
          <cell r="K2187">
            <v>522</v>
          </cell>
          <cell r="L2187">
            <v>52</v>
          </cell>
          <cell r="M2187">
            <v>5</v>
          </cell>
          <cell r="V2187" t="str">
            <v>5B</v>
          </cell>
          <cell r="W2187">
            <v>5</v>
          </cell>
          <cell r="X2187">
            <v>0</v>
          </cell>
          <cell r="Y2187" t="str">
            <v>Heizungs-, Lüftungs- und Klimatechniker/in .........</v>
          </cell>
        </row>
        <row r="2188">
          <cell r="B2188" t="str">
            <v>Heizungs-, Lüftungs- und Klimatechniker/in</v>
          </cell>
          <cell r="G2188">
            <v>522</v>
          </cell>
          <cell r="H2188" t="str">
            <v>Fachschulen</v>
          </cell>
          <cell r="I2188" t="str">
            <v>Heizungs-, Lüftungs- und Klimatechniker/in_Fachschulen</v>
          </cell>
          <cell r="J2188">
            <v>2</v>
          </cell>
          <cell r="K2188">
            <v>522</v>
          </cell>
          <cell r="L2188">
            <v>52</v>
          </cell>
          <cell r="M2188">
            <v>5</v>
          </cell>
          <cell r="V2188" t="str">
            <v>5B</v>
          </cell>
          <cell r="W2188">
            <v>5</v>
          </cell>
          <cell r="X2188">
            <v>0</v>
          </cell>
          <cell r="Y2188" t="str">
            <v>Heizungs-, Lüftungs- und Klimatechniker/in</v>
          </cell>
        </row>
        <row r="2189">
          <cell r="B2189" t="str">
            <v>Kalte- und Klimasystemtechniker/in</v>
          </cell>
          <cell r="G2189">
            <v>522</v>
          </cell>
          <cell r="H2189" t="str">
            <v>Fachschulen</v>
          </cell>
          <cell r="I2189" t="str">
            <v>Kalte- und Klimasystemtechniker/in_Fachschulen</v>
          </cell>
          <cell r="J2189">
            <v>2</v>
          </cell>
          <cell r="K2189">
            <v>522</v>
          </cell>
          <cell r="L2189">
            <v>52</v>
          </cell>
          <cell r="M2189">
            <v>5</v>
          </cell>
          <cell r="V2189" t="str">
            <v>5B</v>
          </cell>
          <cell r="W2189">
            <v>5</v>
          </cell>
          <cell r="X2189">
            <v>0</v>
          </cell>
          <cell r="Y2189" t="str">
            <v>Kalte- und Klimasystemtechniker/in</v>
          </cell>
        </row>
        <row r="2190">
          <cell r="B2190" t="str">
            <v>Versorgungstechniker/in</v>
          </cell>
          <cell r="G2190">
            <v>522</v>
          </cell>
          <cell r="H2190" t="str">
            <v>Fachschulen</v>
          </cell>
          <cell r="I2190" t="str">
            <v>Versorgungstechniker/in_Fachschulen</v>
          </cell>
          <cell r="J2190">
            <v>2</v>
          </cell>
          <cell r="K2190">
            <v>522</v>
          </cell>
          <cell r="L2190">
            <v>52</v>
          </cell>
          <cell r="M2190">
            <v>5</v>
          </cell>
          <cell r="V2190" t="str">
            <v>5B</v>
          </cell>
          <cell r="W2190">
            <v>5</v>
          </cell>
          <cell r="X2190">
            <v>0</v>
          </cell>
          <cell r="Y2190" t="str">
            <v>Versorgungstechniker/in</v>
          </cell>
        </row>
        <row r="2191">
          <cell r="B2191" t="str">
            <v>Kälteanlagentechniker/in</v>
          </cell>
          <cell r="G2191">
            <v>522</v>
          </cell>
          <cell r="H2191" t="str">
            <v>Fachschulen</v>
          </cell>
          <cell r="I2191" t="str">
            <v>Kälteanlagentechniker/in_Fachschulen</v>
          </cell>
          <cell r="J2191">
            <v>2</v>
          </cell>
          <cell r="K2191">
            <v>522</v>
          </cell>
          <cell r="L2191">
            <v>52</v>
          </cell>
          <cell r="M2191">
            <v>5</v>
          </cell>
          <cell r="V2191" t="str">
            <v>5B</v>
          </cell>
          <cell r="W2191">
            <v>5</v>
          </cell>
          <cell r="X2191">
            <v>0</v>
          </cell>
          <cell r="Y2191" t="str">
            <v>Kälteanlagentechniker/in</v>
          </cell>
        </row>
        <row r="2192">
          <cell r="B2192" t="str">
            <v>Konstruktionstechniker/in (Maschinenbau), a.n.g., Schweißtechniker/in</v>
          </cell>
          <cell r="G2192">
            <v>521</v>
          </cell>
          <cell r="H2192" t="str">
            <v>Fachschulen</v>
          </cell>
          <cell r="I2192" t="str">
            <v>Konstruktionstechniker/in (Maschinenbau), a.n.g., Schweißtechniker/in_Fachschulen</v>
          </cell>
          <cell r="J2192">
            <v>2</v>
          </cell>
          <cell r="K2192">
            <v>521</v>
          </cell>
          <cell r="L2192">
            <v>52</v>
          </cell>
          <cell r="M2192">
            <v>5</v>
          </cell>
          <cell r="V2192" t="str">
            <v>5B</v>
          </cell>
          <cell r="W2192">
            <v>5</v>
          </cell>
          <cell r="X2192">
            <v>0</v>
          </cell>
          <cell r="Y2192" t="str">
            <v>Konstruktionstechniker/in (Maschinenbau), a.n.g., Schweißtechniker/in</v>
          </cell>
        </row>
        <row r="2193">
          <cell r="B2193" t="str">
            <v>Konstruktionstechniker/in
 (Maschinenbau), a.n.g.,
 Schweißtechniker/in</v>
          </cell>
          <cell r="G2193">
            <v>521</v>
          </cell>
          <cell r="H2193" t="str">
            <v>Fachschulen</v>
          </cell>
          <cell r="I2193" t="str">
            <v>Konstruktionstechniker/in
 (Maschinenbau), a.n.g.,
 Schweißtechniker/in_Fachschulen</v>
          </cell>
          <cell r="J2193">
            <v>2</v>
          </cell>
          <cell r="K2193">
            <v>521</v>
          </cell>
          <cell r="L2193">
            <v>52</v>
          </cell>
          <cell r="M2193">
            <v>5</v>
          </cell>
          <cell r="V2193" t="str">
            <v>5B</v>
          </cell>
          <cell r="W2193">
            <v>5</v>
          </cell>
          <cell r="X2193">
            <v>0</v>
          </cell>
          <cell r="Y2193" t="str">
            <v>Konstruktionstechniker/in
 (Maschinenbau), a.n.g.,
 Schweißtechniker/in</v>
          </cell>
        </row>
        <row r="2194">
          <cell r="B2194" t="str">
            <v>Fertigungs-, Betriebstechniker/in (Maschinenbau), a.n.g.</v>
          </cell>
          <cell r="G2194">
            <v>521</v>
          </cell>
          <cell r="H2194" t="str">
            <v>Fachschulen</v>
          </cell>
          <cell r="I2194" t="str">
            <v>Fertigungs-, Betriebstechniker/in (Maschinenbau), a.n.g._Fachschulen</v>
          </cell>
          <cell r="J2194">
            <v>3</v>
          </cell>
          <cell r="K2194">
            <v>521</v>
          </cell>
          <cell r="L2194">
            <v>52</v>
          </cell>
          <cell r="M2194">
            <v>5</v>
          </cell>
          <cell r="V2194" t="str">
            <v>5B</v>
          </cell>
          <cell r="W2194">
            <v>5</v>
          </cell>
          <cell r="X2194">
            <v>0</v>
          </cell>
          <cell r="Y2194" t="str">
            <v>Fertigungs-, Betriebstechniker/in (Maschinenbau), a.n.g.</v>
          </cell>
        </row>
        <row r="2195">
          <cell r="B2195" t="str">
            <v>Fertigungs-, Betriebstechniker/in 
 (Maschinenbau), a.n.g.</v>
          </cell>
          <cell r="G2195">
            <v>521</v>
          </cell>
          <cell r="H2195" t="str">
            <v>Fachschulen</v>
          </cell>
          <cell r="I2195" t="str">
            <v>Fertigungs-, Betriebstechniker/in 
 (Maschinenbau), a.n.g._Fachschulen</v>
          </cell>
          <cell r="J2195">
            <v>3</v>
          </cell>
          <cell r="K2195">
            <v>521</v>
          </cell>
          <cell r="L2195">
            <v>52</v>
          </cell>
          <cell r="M2195">
            <v>5</v>
          </cell>
          <cell r="V2195" t="str">
            <v>5B</v>
          </cell>
          <cell r="W2195">
            <v>5</v>
          </cell>
          <cell r="X2195">
            <v>0</v>
          </cell>
          <cell r="Y2195" t="str">
            <v>Fertigungs-, Betriebstechniker/in 
 (Maschinenbau), a.n.g.</v>
          </cell>
        </row>
        <row r="2196">
          <cell r="B2196" t="str">
            <v>Andere(r) Techniker/in des Maschinen-, Apparate- und Fahrzeugbaues</v>
          </cell>
          <cell r="G2196">
            <v>521</v>
          </cell>
          <cell r="H2196" t="str">
            <v>Fachschulen</v>
          </cell>
          <cell r="I2196" t="str">
            <v>Andere(r) Techniker/in des Maschinen-, Apparate- und Fahrzeugbaues_Fachschulen</v>
          </cell>
          <cell r="J2196">
            <v>2</v>
          </cell>
          <cell r="K2196">
            <v>521</v>
          </cell>
          <cell r="L2196">
            <v>52</v>
          </cell>
          <cell r="M2196">
            <v>5</v>
          </cell>
          <cell r="V2196" t="str">
            <v>5B</v>
          </cell>
          <cell r="W2196">
            <v>5</v>
          </cell>
          <cell r="X2196">
            <v>0</v>
          </cell>
          <cell r="Y2196" t="str">
            <v>Andere(r) Techniker/in des Maschinen-, Apparate- und Fahrzeugbaues</v>
          </cell>
        </row>
        <row r="2197">
          <cell r="B2197" t="str">
            <v>Andere(r) Techniker/in des Maschinen-,
 Apparate- und Fahrzeugbaues</v>
          </cell>
          <cell r="G2197">
            <v>521</v>
          </cell>
          <cell r="H2197" t="str">
            <v>Fachschulen</v>
          </cell>
          <cell r="I2197" t="str">
            <v>Andere(r) Techniker/in des Maschinen-,
 Apparate- und Fahrzeugbaues_Fachschulen</v>
          </cell>
          <cell r="J2197">
            <v>2</v>
          </cell>
          <cell r="K2197">
            <v>521</v>
          </cell>
          <cell r="L2197">
            <v>52</v>
          </cell>
          <cell r="M2197">
            <v>5</v>
          </cell>
          <cell r="V2197" t="str">
            <v>5B</v>
          </cell>
          <cell r="W2197">
            <v>5</v>
          </cell>
          <cell r="X2197">
            <v>0</v>
          </cell>
          <cell r="Y2197" t="str">
            <v>Andere(r) Techniker/in des Maschinen-,
 Apparate- und Fahrzeugbaues</v>
          </cell>
        </row>
        <row r="2198">
          <cell r="B2198" t="str">
            <v>Elektrotechniker/in, allgemein</v>
          </cell>
          <cell r="G2198">
            <v>522</v>
          </cell>
          <cell r="H2198" t="str">
            <v>Fachschulen</v>
          </cell>
          <cell r="I2198" t="str">
            <v>Elektrotechniker/in, allgemein_Fachschulen</v>
          </cell>
          <cell r="J2198">
            <v>2</v>
          </cell>
          <cell r="K2198">
            <v>522</v>
          </cell>
          <cell r="L2198">
            <v>52</v>
          </cell>
          <cell r="M2198">
            <v>5</v>
          </cell>
          <cell r="V2198" t="str">
            <v>5B</v>
          </cell>
          <cell r="W2198">
            <v>5</v>
          </cell>
          <cell r="X2198">
            <v>0</v>
          </cell>
          <cell r="Y2198" t="str">
            <v>Elektrotechniker/in, allgemein</v>
          </cell>
        </row>
        <row r="2199">
          <cell r="B2199" t="str">
            <v>Energietechniker/in</v>
          </cell>
          <cell r="G2199">
            <v>522</v>
          </cell>
          <cell r="H2199" t="str">
            <v>Fachschulen</v>
          </cell>
          <cell r="I2199" t="str">
            <v>Energietechniker/in_Fachschulen</v>
          </cell>
          <cell r="J2199">
            <v>3</v>
          </cell>
          <cell r="K2199">
            <v>522</v>
          </cell>
          <cell r="L2199">
            <v>52</v>
          </cell>
          <cell r="M2199">
            <v>5</v>
          </cell>
          <cell r="V2199" t="str">
            <v>5B</v>
          </cell>
          <cell r="W2199">
            <v>5</v>
          </cell>
          <cell r="X2199">
            <v>0</v>
          </cell>
          <cell r="Y2199" t="str">
            <v>Energietechniker/in</v>
          </cell>
        </row>
        <row r="2200">
          <cell r="B2200" t="str">
            <v xml:space="preserve">Nachrichten- und Fernmeldetechniker </v>
          </cell>
          <cell r="G2200">
            <v>523</v>
          </cell>
          <cell r="H2200" t="str">
            <v>Fachschulen</v>
          </cell>
          <cell r="I2200" t="str">
            <v>Nachrichten- und Fernmeldetechniker _Fachschulen</v>
          </cell>
          <cell r="J2200">
            <v>2</v>
          </cell>
          <cell r="K2200">
            <v>523</v>
          </cell>
          <cell r="L2200">
            <v>52</v>
          </cell>
          <cell r="M2200">
            <v>5</v>
          </cell>
          <cell r="V2200" t="str">
            <v>5B</v>
          </cell>
          <cell r="W2200">
            <v>5</v>
          </cell>
          <cell r="X2200">
            <v>0</v>
          </cell>
          <cell r="Y2200" t="str">
            <v xml:space="preserve">Nachrichten- und Fernmeldetechniker </v>
          </cell>
        </row>
        <row r="2201">
          <cell r="B2201" t="str">
            <v>Nachrichten- und Fernmeldetechniker/in</v>
          </cell>
          <cell r="G2201">
            <v>523</v>
          </cell>
          <cell r="H2201" t="str">
            <v>Fachschulen</v>
          </cell>
          <cell r="I2201" t="str">
            <v>Nachrichten- und Fernmeldetechniker/in_Fachschulen</v>
          </cell>
          <cell r="J2201">
            <v>2</v>
          </cell>
          <cell r="K2201">
            <v>523</v>
          </cell>
          <cell r="L2201">
            <v>52</v>
          </cell>
          <cell r="M2201">
            <v>5</v>
          </cell>
          <cell r="V2201" t="str">
            <v>5B</v>
          </cell>
          <cell r="W2201">
            <v>5</v>
          </cell>
          <cell r="X2201">
            <v>0</v>
          </cell>
          <cell r="Y2201" t="str">
            <v>Nachrichten- und Fernmeldetechniker/in</v>
          </cell>
        </row>
        <row r="2202">
          <cell r="B2202" t="str">
            <v>Elektroniktechniker/in, a.n.g.</v>
          </cell>
          <cell r="G2202">
            <v>523</v>
          </cell>
          <cell r="H2202" t="str">
            <v>Fachschulen</v>
          </cell>
          <cell r="I2202" t="str">
            <v>Elektroniktechniker/in, a.n.g._Fachschulen</v>
          </cell>
          <cell r="J2202">
            <v>2</v>
          </cell>
          <cell r="K2202">
            <v>523</v>
          </cell>
          <cell r="L2202">
            <v>52</v>
          </cell>
          <cell r="M2202">
            <v>5</v>
          </cell>
          <cell r="V2202" t="str">
            <v>5B</v>
          </cell>
          <cell r="W2202">
            <v>5</v>
          </cell>
          <cell r="X2202">
            <v>0</v>
          </cell>
          <cell r="Y2202" t="str">
            <v>Elektroniktechniker/in, a.n.g.</v>
          </cell>
        </row>
        <row r="2203">
          <cell r="B2203" t="str">
            <v>Mess- und Regeltechniker/in, Prüffeldmesstechniker/in</v>
          </cell>
          <cell r="G2203">
            <v>522</v>
          </cell>
          <cell r="H2203" t="str">
            <v>Fachschulen</v>
          </cell>
          <cell r="I2203" t="str">
            <v>Mess- und Regeltechniker/in, Prüffeldmesstechniker/in_Fachschulen</v>
          </cell>
          <cell r="J2203">
            <v>2</v>
          </cell>
          <cell r="K2203">
            <v>522</v>
          </cell>
          <cell r="L2203">
            <v>52</v>
          </cell>
          <cell r="M2203">
            <v>5</v>
          </cell>
          <cell r="V2203" t="str">
            <v>5B</v>
          </cell>
          <cell r="W2203">
            <v>5</v>
          </cell>
          <cell r="X2203">
            <v>0</v>
          </cell>
          <cell r="Y2203" t="str">
            <v>Mess- und Regeltechniker/in, Prüffeldmesstechniker/in</v>
          </cell>
        </row>
        <row r="2204">
          <cell r="B2204" t="str">
            <v>Mess- und Regeltechniker/in, 
 Prüffeldmesstechniker/in</v>
          </cell>
          <cell r="G2204">
            <v>522</v>
          </cell>
          <cell r="H2204" t="str">
            <v>Fachschulen</v>
          </cell>
          <cell r="I2204" t="str">
            <v>Mess- und Regeltechniker/in, 
 Prüffeldmesstechniker/in_Fachschulen</v>
          </cell>
          <cell r="J2204">
            <v>2</v>
          </cell>
          <cell r="K2204">
            <v>522</v>
          </cell>
          <cell r="L2204">
            <v>52</v>
          </cell>
          <cell r="M2204">
            <v>5</v>
          </cell>
          <cell r="V2204" t="str">
            <v>5B</v>
          </cell>
          <cell r="W2204">
            <v>5</v>
          </cell>
          <cell r="X2204">
            <v>0</v>
          </cell>
          <cell r="Y2204" t="str">
            <v>Mess- und Regeltechniker/in, 
 Prüffeldmesstechniker/in</v>
          </cell>
        </row>
        <row r="2205">
          <cell r="B2205" t="str">
            <v xml:space="preserve">Hochfrequenz-, Funktechniker </v>
          </cell>
          <cell r="G2205">
            <v>523</v>
          </cell>
          <cell r="H2205" t="str">
            <v>Fachschulen</v>
          </cell>
          <cell r="I2205" t="str">
            <v>Hochfrequenz-, Funktechniker _Fachschulen</v>
          </cell>
          <cell r="J2205">
            <v>2</v>
          </cell>
          <cell r="K2205">
            <v>523</v>
          </cell>
          <cell r="L2205">
            <v>52</v>
          </cell>
          <cell r="M2205">
            <v>5</v>
          </cell>
          <cell r="V2205" t="str">
            <v>5B</v>
          </cell>
          <cell r="W2205">
            <v>5</v>
          </cell>
          <cell r="X2205">
            <v>0</v>
          </cell>
          <cell r="Y2205" t="str">
            <v xml:space="preserve">Hochfrequenz-, Funktechniker </v>
          </cell>
        </row>
        <row r="2206">
          <cell r="B2206" t="str">
            <v>Konstruktions- und Projekttechniker/in des Elektrofaches, a.n.g.</v>
          </cell>
          <cell r="G2206">
            <v>522</v>
          </cell>
          <cell r="H2206" t="str">
            <v>Fachschulen</v>
          </cell>
          <cell r="I2206" t="str">
            <v>Konstruktions- und Projekttechniker/in des Elektrofaches, a.n.g._Fachschulen</v>
          </cell>
          <cell r="J2206">
            <v>2</v>
          </cell>
          <cell r="K2206">
            <v>522</v>
          </cell>
          <cell r="L2206">
            <v>52</v>
          </cell>
          <cell r="M2206">
            <v>5</v>
          </cell>
          <cell r="V2206" t="str">
            <v>5B</v>
          </cell>
          <cell r="W2206">
            <v>5</v>
          </cell>
          <cell r="X2206">
            <v>0</v>
          </cell>
          <cell r="Y2206" t="str">
            <v>Konstruktions- und Projekttechniker/in des Elektrofaches, a.n.g.</v>
          </cell>
        </row>
        <row r="2207">
          <cell r="B2207" t="str">
            <v>Konstruktions- und Projekttechniker/in
 des Elektrofaches, a.n.g.</v>
          </cell>
          <cell r="G2207">
            <v>522</v>
          </cell>
          <cell r="H2207" t="str">
            <v>Fachschulen</v>
          </cell>
          <cell r="I2207" t="str">
            <v>Konstruktions- und Projekttechniker/in
 des Elektrofaches, a.n.g._Fachschulen</v>
          </cell>
          <cell r="J2207">
            <v>2</v>
          </cell>
          <cell r="K2207">
            <v>522</v>
          </cell>
          <cell r="L2207">
            <v>52</v>
          </cell>
          <cell r="M2207">
            <v>5</v>
          </cell>
          <cell r="V2207" t="str">
            <v>5B</v>
          </cell>
          <cell r="W2207">
            <v>5</v>
          </cell>
          <cell r="X2207">
            <v>0</v>
          </cell>
          <cell r="Y2207" t="str">
            <v>Konstruktions- und Projekttechniker/in
 des Elektrofaches, a.n.g.</v>
          </cell>
        </row>
        <row r="2208">
          <cell r="B2208" t="str">
            <v>Andere(r) Elektrotechniker/in</v>
          </cell>
          <cell r="G2208">
            <v>522</v>
          </cell>
          <cell r="H2208" t="str">
            <v>Fachschulen</v>
          </cell>
          <cell r="I2208" t="str">
            <v>Andere(r) Elektrotechniker/in_Fachschulen</v>
          </cell>
          <cell r="J2208">
            <v>3</v>
          </cell>
          <cell r="K2208">
            <v>522</v>
          </cell>
          <cell r="L2208">
            <v>52</v>
          </cell>
          <cell r="M2208">
            <v>5</v>
          </cell>
          <cell r="V2208" t="str">
            <v>5B</v>
          </cell>
          <cell r="W2208">
            <v>5</v>
          </cell>
          <cell r="X2208">
            <v>0</v>
          </cell>
          <cell r="Y2208" t="str">
            <v>Andere(r) Elektrotechniker/in</v>
          </cell>
        </row>
        <row r="2209">
          <cell r="B2209" t="str">
            <v>Bautechniker/in, allgemein</v>
          </cell>
          <cell r="G2209">
            <v>582</v>
          </cell>
          <cell r="H2209" t="str">
            <v>Fachschulen</v>
          </cell>
          <cell r="I2209" t="str">
            <v>Bautechniker/in, allgemein_Fachschulen</v>
          </cell>
          <cell r="J2209">
            <v>2</v>
          </cell>
          <cell r="K2209">
            <v>582</v>
          </cell>
          <cell r="L2209">
            <v>58</v>
          </cell>
          <cell r="M2209">
            <v>5</v>
          </cell>
          <cell r="V2209" t="str">
            <v>5B</v>
          </cell>
          <cell r="W2209">
            <v>5</v>
          </cell>
          <cell r="X2209">
            <v>0</v>
          </cell>
          <cell r="Y2209" t="str">
            <v>Bautechniker/in, allgemein</v>
          </cell>
        </row>
        <row r="2210">
          <cell r="B2210" t="str">
            <v>Bautechniker/in im konstruktiven Ingenieurbau</v>
          </cell>
          <cell r="G2210">
            <v>582</v>
          </cell>
          <cell r="H2210" t="str">
            <v>Fachschulen</v>
          </cell>
          <cell r="I2210" t="str">
            <v>Bautechniker/in im konstruktiven Ingenieurbau_Fachschulen</v>
          </cell>
          <cell r="J2210">
            <v>2</v>
          </cell>
          <cell r="K2210">
            <v>582</v>
          </cell>
          <cell r="L2210">
            <v>58</v>
          </cell>
          <cell r="M2210">
            <v>5</v>
          </cell>
          <cell r="V2210" t="str">
            <v>5B</v>
          </cell>
          <cell r="W2210">
            <v>5</v>
          </cell>
          <cell r="X2210">
            <v>0</v>
          </cell>
          <cell r="Y2210" t="str">
            <v>Bautechniker/in im konstruktiven Ingenieurbau</v>
          </cell>
        </row>
        <row r="2211">
          <cell r="B2211" t="str">
            <v>Hochbautechniker/in</v>
          </cell>
          <cell r="G2211">
            <v>582</v>
          </cell>
          <cell r="H2211" t="str">
            <v>Fachschulen</v>
          </cell>
          <cell r="I2211" t="str">
            <v>Hochbautechniker/in_Fachschulen</v>
          </cell>
          <cell r="J2211">
            <v>2</v>
          </cell>
          <cell r="K2211">
            <v>582</v>
          </cell>
          <cell r="L2211">
            <v>58</v>
          </cell>
          <cell r="M2211">
            <v>5</v>
          </cell>
          <cell r="V2211" t="str">
            <v>5B</v>
          </cell>
          <cell r="W2211">
            <v>5</v>
          </cell>
          <cell r="X2211">
            <v>0</v>
          </cell>
          <cell r="Y2211" t="str">
            <v>Hochbautechniker/in</v>
          </cell>
        </row>
        <row r="2212">
          <cell r="B2212" t="str">
            <v>Verkehrstechniker/in</v>
          </cell>
          <cell r="G2212">
            <v>582</v>
          </cell>
          <cell r="H2212" t="str">
            <v>Fachschulen</v>
          </cell>
          <cell r="I2212" t="str">
            <v>Verkehrstechniker/in_Fachschulen</v>
          </cell>
          <cell r="J2212">
            <v>2</v>
          </cell>
          <cell r="K2212">
            <v>582</v>
          </cell>
          <cell r="L2212">
            <v>58</v>
          </cell>
          <cell r="M2212">
            <v>5</v>
          </cell>
          <cell r="V2212" t="str">
            <v>5B</v>
          </cell>
          <cell r="W2212">
            <v>5</v>
          </cell>
          <cell r="X2212">
            <v>0</v>
          </cell>
          <cell r="Y2212" t="str">
            <v>Verkehrstechniker/in</v>
          </cell>
        </row>
        <row r="2213">
          <cell r="B2213" t="str">
            <v>Andere(r) Bautechniker/in</v>
          </cell>
          <cell r="G2213">
            <v>582</v>
          </cell>
          <cell r="H2213" t="str">
            <v>Fachschulen</v>
          </cell>
          <cell r="I2213" t="str">
            <v>Andere(r) Bautechniker/in_Fachschulen</v>
          </cell>
          <cell r="J2213">
            <v>3</v>
          </cell>
          <cell r="K2213">
            <v>582</v>
          </cell>
          <cell r="L2213">
            <v>58</v>
          </cell>
          <cell r="M2213">
            <v>5</v>
          </cell>
          <cell r="V2213" t="str">
            <v>5B</v>
          </cell>
          <cell r="W2213">
            <v>5</v>
          </cell>
          <cell r="X2213">
            <v>0</v>
          </cell>
          <cell r="Y2213" t="str">
            <v>Andere(r) Bautechniker/in</v>
          </cell>
        </row>
        <row r="2214">
          <cell r="B2214" t="str">
            <v>Vermessungstechniker/in, allgemein</v>
          </cell>
          <cell r="G2214">
            <v>581</v>
          </cell>
          <cell r="H2214" t="str">
            <v>Fachschulen</v>
          </cell>
          <cell r="I2214" t="str">
            <v>Vermessungstechniker/in, allgemein_Fachschulen</v>
          </cell>
          <cell r="J2214">
            <v>2</v>
          </cell>
          <cell r="K2214">
            <v>581</v>
          </cell>
          <cell r="L2214">
            <v>58</v>
          </cell>
          <cell r="M2214">
            <v>5</v>
          </cell>
          <cell r="V2214" t="str">
            <v>5B</v>
          </cell>
          <cell r="W2214">
            <v>5</v>
          </cell>
          <cell r="X2214">
            <v>0</v>
          </cell>
          <cell r="Y2214" t="str">
            <v>Vermessungstechniker/in, allgemein</v>
          </cell>
        </row>
        <row r="2215">
          <cell r="B2215" t="str">
            <v>Bergbautechniker/in, Steiger/in o.n.A.</v>
          </cell>
          <cell r="G2215">
            <v>544</v>
          </cell>
          <cell r="H2215" t="str">
            <v>Fachschulen</v>
          </cell>
          <cell r="I2215" t="str">
            <v>Bergbautechniker/in, Steiger/in o.n.A._Fachschulen</v>
          </cell>
          <cell r="J2215">
            <v>2</v>
          </cell>
          <cell r="K2215">
            <v>544</v>
          </cell>
          <cell r="L2215">
            <v>54</v>
          </cell>
          <cell r="M2215">
            <v>5</v>
          </cell>
          <cell r="V2215" t="str">
            <v>5B</v>
          </cell>
          <cell r="W2215">
            <v>5</v>
          </cell>
          <cell r="X2215">
            <v>0</v>
          </cell>
          <cell r="Y2215" t="str">
            <v>Bergbautechniker/in, Steiger/in o.n.A.</v>
          </cell>
        </row>
        <row r="2216">
          <cell r="B2216" t="str">
            <v>Bohr-, Erdöl-, Erdgastechniker/in</v>
          </cell>
          <cell r="G2216">
            <v>544</v>
          </cell>
          <cell r="H2216" t="str">
            <v>Fachschulen</v>
          </cell>
          <cell r="I2216" t="str">
            <v>Bohr-, Erdöl-, Erdgastechniker/in_Fachschulen</v>
          </cell>
          <cell r="J2216">
            <v>2</v>
          </cell>
          <cell r="K2216">
            <v>544</v>
          </cell>
          <cell r="L2216">
            <v>54</v>
          </cell>
          <cell r="M2216">
            <v>5</v>
          </cell>
          <cell r="V2216" t="str">
            <v>5B</v>
          </cell>
          <cell r="W2216">
            <v>5</v>
          </cell>
          <cell r="X2216">
            <v>0</v>
          </cell>
          <cell r="Y2216" t="str">
            <v>Bohr-, Erdöl-, Erdgastechniker/in</v>
          </cell>
        </row>
        <row r="2217">
          <cell r="B2217" t="str">
            <v>Bergbautechniker/innen (Verfahrenstechnik)</v>
          </cell>
          <cell r="G2217">
            <v>544</v>
          </cell>
          <cell r="H2217" t="str">
            <v>Fachschulen</v>
          </cell>
          <cell r="I2217" t="str">
            <v>Bergbautechniker/innen (Verfahrenstechnik)_Fachschulen</v>
          </cell>
          <cell r="J2217">
            <v>2</v>
          </cell>
          <cell r="K2217">
            <v>544</v>
          </cell>
          <cell r="L2217">
            <v>54</v>
          </cell>
          <cell r="M2217">
            <v>5</v>
          </cell>
          <cell r="V2217" t="str">
            <v>5B</v>
          </cell>
          <cell r="W2217">
            <v>5</v>
          </cell>
          <cell r="X2217">
            <v>0</v>
          </cell>
          <cell r="Y2217" t="str">
            <v>Bergbautechniker/innen (Verfahrenstechnik)</v>
          </cell>
        </row>
        <row r="2218">
          <cell r="B2218" t="str">
            <v>Gießereitechniker/in</v>
          </cell>
          <cell r="G2218">
            <v>521</v>
          </cell>
          <cell r="H2218" t="str">
            <v>Fachschulen</v>
          </cell>
          <cell r="I2218" t="str">
            <v>Gießereitechniker/in_Fachschulen</v>
          </cell>
          <cell r="J2218">
            <v>2</v>
          </cell>
          <cell r="K2218">
            <v>521</v>
          </cell>
          <cell r="L2218">
            <v>52</v>
          </cell>
          <cell r="M2218">
            <v>5</v>
          </cell>
          <cell r="V2218" t="str">
            <v>5B</v>
          </cell>
          <cell r="W2218">
            <v>5</v>
          </cell>
          <cell r="X2218">
            <v>0</v>
          </cell>
          <cell r="Y2218" t="str">
            <v>Gießereitechniker/in</v>
          </cell>
        </row>
        <row r="2219">
          <cell r="B2219" t="str">
            <v xml:space="preserve">Bergbautechniker </v>
          </cell>
          <cell r="G2219">
            <v>544</v>
          </cell>
          <cell r="H2219" t="str">
            <v>Fachschulen</v>
          </cell>
          <cell r="I2219" t="str">
            <v>Bergbautechniker _Fachschulen</v>
          </cell>
          <cell r="J2219">
            <v>2</v>
          </cell>
          <cell r="K2219">
            <v>544</v>
          </cell>
          <cell r="L2219">
            <v>54</v>
          </cell>
          <cell r="M2219">
            <v>5</v>
          </cell>
          <cell r="V2219" t="str">
            <v>5B</v>
          </cell>
          <cell r="W2219">
            <v>5</v>
          </cell>
          <cell r="X2219">
            <v>0</v>
          </cell>
          <cell r="Y2219" t="str">
            <v xml:space="preserve">Bergbautechniker </v>
          </cell>
        </row>
        <row r="2220">
          <cell r="B2220" t="str">
            <v xml:space="preserve">Hüttentechniker </v>
          </cell>
          <cell r="G2220">
            <v>521</v>
          </cell>
          <cell r="H2220" t="str">
            <v>Fachschulen</v>
          </cell>
          <cell r="I2220" t="str">
            <v>Hüttentechniker _Fachschulen</v>
          </cell>
          <cell r="J2220">
            <v>2</v>
          </cell>
          <cell r="K2220">
            <v>521</v>
          </cell>
          <cell r="L2220">
            <v>52</v>
          </cell>
          <cell r="M2220">
            <v>5</v>
          </cell>
          <cell r="V2220" t="str">
            <v>5B</v>
          </cell>
          <cell r="W2220">
            <v>5</v>
          </cell>
          <cell r="X2220">
            <v>0</v>
          </cell>
          <cell r="Y2220" t="str">
            <v xml:space="preserve">Hüttentechniker </v>
          </cell>
        </row>
        <row r="2221">
          <cell r="B2221" t="str">
            <v>Chemotechniker/in, Chemisch-technische(r) Assistent/in</v>
          </cell>
          <cell r="G2221">
            <v>524</v>
          </cell>
          <cell r="H2221" t="str">
            <v>Fachschulen</v>
          </cell>
          <cell r="I2221" t="str">
            <v>Chemotechniker/in, Chemisch-technische(r) Assistent/in_Fachschulen</v>
          </cell>
          <cell r="J2221">
            <v>3</v>
          </cell>
          <cell r="K2221">
            <v>524</v>
          </cell>
          <cell r="L2221">
            <v>52</v>
          </cell>
          <cell r="M2221">
            <v>5</v>
          </cell>
          <cell r="V2221" t="str">
            <v>5B</v>
          </cell>
          <cell r="W2221">
            <v>5</v>
          </cell>
          <cell r="X2221">
            <v>0</v>
          </cell>
          <cell r="Y2221" t="str">
            <v>Chemotechniker/in, Chemisch-technische(r) Assistent/in</v>
          </cell>
        </row>
        <row r="2222">
          <cell r="B2222" t="str">
            <v>Chemotechniker/in,
 Chemisch-technische(r) Assistent/in</v>
          </cell>
          <cell r="G2222">
            <v>524</v>
          </cell>
          <cell r="H2222" t="str">
            <v>Fachschulen</v>
          </cell>
          <cell r="I2222" t="str">
            <v>Chemotechniker/in,
 Chemisch-technische(r) Assistent/in_Fachschulen</v>
          </cell>
          <cell r="J2222">
            <v>3</v>
          </cell>
          <cell r="K2222">
            <v>524</v>
          </cell>
          <cell r="L2222">
            <v>52</v>
          </cell>
          <cell r="M2222">
            <v>5</v>
          </cell>
          <cell r="V2222" t="str">
            <v>5B</v>
          </cell>
          <cell r="W2222">
            <v>5</v>
          </cell>
          <cell r="X2222">
            <v>0</v>
          </cell>
          <cell r="Y2222" t="str">
            <v>Chemotechniker/in,
 Chemisch-technische(r) Assistent/in</v>
          </cell>
        </row>
        <row r="2223">
          <cell r="B2223" t="str">
            <v>Lack-, Farbentechniker/in</v>
          </cell>
          <cell r="G2223">
            <v>524</v>
          </cell>
          <cell r="H2223" t="str">
            <v>Fachschulen</v>
          </cell>
          <cell r="I2223" t="str">
            <v>Lack-, Farbentechniker/in_Fachschulen</v>
          </cell>
          <cell r="J2223">
            <v>2</v>
          </cell>
          <cell r="K2223">
            <v>524</v>
          </cell>
          <cell r="L2223">
            <v>52</v>
          </cell>
          <cell r="M2223">
            <v>5</v>
          </cell>
          <cell r="V2223" t="str">
            <v>5B</v>
          </cell>
          <cell r="W2223">
            <v>5</v>
          </cell>
          <cell r="X2223">
            <v>0</v>
          </cell>
          <cell r="Y2223" t="str">
            <v>Lack-, Farbentechniker/in</v>
          </cell>
        </row>
        <row r="2224">
          <cell r="B2224" t="str">
            <v>Galvanotechniker/in</v>
          </cell>
          <cell r="G2224">
            <v>521</v>
          </cell>
          <cell r="H2224" t="str">
            <v>Fachschulen</v>
          </cell>
          <cell r="I2224" t="str">
            <v>Galvanotechniker/in_Fachschulen</v>
          </cell>
          <cell r="J2224">
            <v>2</v>
          </cell>
          <cell r="K2224">
            <v>521</v>
          </cell>
          <cell r="L2224">
            <v>52</v>
          </cell>
          <cell r="M2224">
            <v>5</v>
          </cell>
          <cell r="V2224" t="str">
            <v>5B</v>
          </cell>
          <cell r="W2224">
            <v>5</v>
          </cell>
          <cell r="X2224">
            <v>0</v>
          </cell>
          <cell r="Y2224" t="str">
            <v>Galvanotechniker/in</v>
          </cell>
        </row>
        <row r="2225">
          <cell r="B2225" t="str">
            <v xml:space="preserve">Physikotechniker </v>
          </cell>
          <cell r="G2225">
            <v>520</v>
          </cell>
          <cell r="H2225" t="str">
            <v>Fachschulen</v>
          </cell>
          <cell r="I2225" t="str">
            <v>Physikotechniker _Fachschulen</v>
          </cell>
          <cell r="J2225">
            <v>3</v>
          </cell>
          <cell r="K2225">
            <v>520</v>
          </cell>
          <cell r="L2225">
            <v>52</v>
          </cell>
          <cell r="M2225">
            <v>5</v>
          </cell>
          <cell r="V2225" t="str">
            <v>5B</v>
          </cell>
          <cell r="W2225">
            <v>5</v>
          </cell>
          <cell r="X2225">
            <v>0</v>
          </cell>
          <cell r="Y2225" t="str">
            <v xml:space="preserve">Physikotechniker </v>
          </cell>
        </row>
        <row r="2226">
          <cell r="B2226" t="str">
            <v>Physikotechniker/in, Physikalisch-technische(r) Assistent/in</v>
          </cell>
          <cell r="G2226">
            <v>520</v>
          </cell>
          <cell r="H2226" t="str">
            <v>Fachschulen</v>
          </cell>
          <cell r="I2226" t="str">
            <v>Physikotechniker/in, Physikalisch-technische(r) Assistent/in_Fachschulen</v>
          </cell>
          <cell r="J2226">
            <v>3</v>
          </cell>
          <cell r="K2226">
            <v>520</v>
          </cell>
          <cell r="L2226">
            <v>52</v>
          </cell>
          <cell r="M2226">
            <v>5</v>
          </cell>
          <cell r="V2226" t="str">
            <v>5B</v>
          </cell>
          <cell r="W2226">
            <v>5</v>
          </cell>
          <cell r="X2226">
            <v>0</v>
          </cell>
          <cell r="Y2226" t="str">
            <v>Physikotechniker/in, Physikalisch-technische(r) Assistent/in</v>
          </cell>
        </row>
        <row r="2227">
          <cell r="B2227" t="str">
            <v>Physikotechniker/in,
 Physikalisch-technische(r) Assistent/in</v>
          </cell>
          <cell r="G2227">
            <v>520</v>
          </cell>
          <cell r="H2227" t="str">
            <v>Fachschulen</v>
          </cell>
          <cell r="I2227" t="str">
            <v>Physikotechniker/in,
 Physikalisch-technische(r) Assistent/in_Fachschulen</v>
          </cell>
          <cell r="J2227">
            <v>3</v>
          </cell>
          <cell r="K2227">
            <v>520</v>
          </cell>
          <cell r="L2227">
            <v>52</v>
          </cell>
          <cell r="M2227">
            <v>5</v>
          </cell>
          <cell r="V2227" t="str">
            <v>5B</v>
          </cell>
          <cell r="W2227">
            <v>5</v>
          </cell>
          <cell r="X2227">
            <v>0</v>
          </cell>
          <cell r="Y2227" t="str">
            <v>Physikotechniker/in,
 Physikalisch-technische(r) Assistent/in</v>
          </cell>
        </row>
        <row r="2228">
          <cell r="B2228" t="str">
            <v>Werkstofftechniker/in</v>
          </cell>
          <cell r="G2228">
            <v>521</v>
          </cell>
          <cell r="H2228" t="str">
            <v>Fachschulen</v>
          </cell>
          <cell r="I2228" t="str">
            <v>Werkstofftechniker/in_Fachschulen</v>
          </cell>
          <cell r="J2228">
            <v>2</v>
          </cell>
          <cell r="K2228">
            <v>521</v>
          </cell>
          <cell r="L2228">
            <v>52</v>
          </cell>
          <cell r="M2228">
            <v>5</v>
          </cell>
          <cell r="V2228" t="str">
            <v>5B</v>
          </cell>
          <cell r="W2228">
            <v>5</v>
          </cell>
          <cell r="X2228">
            <v>0</v>
          </cell>
          <cell r="Y2228" t="str">
            <v>Werkstofftechniker/in</v>
          </cell>
        </row>
        <row r="2229">
          <cell r="B2229" t="str">
            <v>Nahrungsmitteltechniker/in</v>
          </cell>
          <cell r="G2229">
            <v>541</v>
          </cell>
          <cell r="H2229" t="str">
            <v>Fachschulen</v>
          </cell>
          <cell r="I2229" t="str">
            <v>Nahrungsmitteltechniker/in_Fachschulen</v>
          </cell>
          <cell r="J2229">
            <v>2</v>
          </cell>
          <cell r="K2229">
            <v>541</v>
          </cell>
          <cell r="L2229">
            <v>54</v>
          </cell>
          <cell r="M2229">
            <v>5</v>
          </cell>
          <cell r="V2229" t="str">
            <v>5B</v>
          </cell>
          <cell r="W2229">
            <v>5</v>
          </cell>
          <cell r="X2229">
            <v>0</v>
          </cell>
          <cell r="Y2229" t="str">
            <v>Nahrungsmitteltechniker/in</v>
          </cell>
        </row>
        <row r="2230">
          <cell r="B2230" t="str">
            <v xml:space="preserve">Brau-, Brennereitechniker </v>
          </cell>
          <cell r="G2230">
            <v>541</v>
          </cell>
          <cell r="H2230" t="str">
            <v>Fachschulen</v>
          </cell>
          <cell r="I2230" t="str">
            <v>Brau-, Brennereitechniker _Fachschulen</v>
          </cell>
          <cell r="J2230">
            <v>2</v>
          </cell>
          <cell r="K2230">
            <v>541</v>
          </cell>
          <cell r="L2230">
            <v>54</v>
          </cell>
          <cell r="M2230">
            <v>5</v>
          </cell>
          <cell r="V2230" t="str">
            <v>5B</v>
          </cell>
          <cell r="W2230">
            <v>5</v>
          </cell>
          <cell r="X2230">
            <v>0</v>
          </cell>
          <cell r="Y2230" t="str">
            <v xml:space="preserve">Brau-, Brennereitechniker </v>
          </cell>
        </row>
        <row r="2231">
          <cell r="B2231" t="str">
            <v>Textil-, Bekleidungs-, Ledertechniker/in</v>
          </cell>
          <cell r="G2231">
            <v>542</v>
          </cell>
          <cell r="H2231" t="str">
            <v>Fachschulen</v>
          </cell>
          <cell r="I2231" t="str">
            <v>Textil-, Bekleidungs-, Ledertechniker/in_Fachschulen</v>
          </cell>
          <cell r="J2231">
            <v>2</v>
          </cell>
          <cell r="K2231">
            <v>542</v>
          </cell>
          <cell r="L2231">
            <v>54</v>
          </cell>
          <cell r="M2231">
            <v>5</v>
          </cell>
          <cell r="V2231" t="str">
            <v>5B</v>
          </cell>
          <cell r="W2231">
            <v>5</v>
          </cell>
          <cell r="X2231">
            <v>0</v>
          </cell>
          <cell r="Y2231" t="str">
            <v>Textil-, Bekleidungs-, Ledertechniker/in</v>
          </cell>
        </row>
        <row r="2232">
          <cell r="B2232" t="str">
            <v>Holz-, Papiertechniker/in</v>
          </cell>
          <cell r="G2232">
            <v>543</v>
          </cell>
          <cell r="H2232" t="str">
            <v>Fachschulen</v>
          </cell>
          <cell r="I2232" t="str">
            <v>Holz-, Papiertechniker/in_Fachschulen</v>
          </cell>
          <cell r="J2232">
            <v>2</v>
          </cell>
          <cell r="K2232">
            <v>543</v>
          </cell>
          <cell r="L2232">
            <v>54</v>
          </cell>
          <cell r="M2232">
            <v>5</v>
          </cell>
          <cell r="V2232" t="str">
            <v>5B</v>
          </cell>
          <cell r="W2232">
            <v>5</v>
          </cell>
          <cell r="X2232">
            <v>0</v>
          </cell>
          <cell r="Y2232" t="str">
            <v>Holz-, Papiertechniker/in</v>
          </cell>
        </row>
        <row r="2233">
          <cell r="B2233" t="str">
            <v>Glas-, Keramik-, Steintechniker/in</v>
          </cell>
          <cell r="G2233">
            <v>543</v>
          </cell>
          <cell r="H2233" t="str">
            <v>Fachschulen</v>
          </cell>
          <cell r="I2233" t="str">
            <v>Glas-, Keramik-, Steintechniker/in_Fachschulen</v>
          </cell>
          <cell r="J2233">
            <v>2</v>
          </cell>
          <cell r="K2233">
            <v>543</v>
          </cell>
          <cell r="L2233">
            <v>54</v>
          </cell>
          <cell r="M2233">
            <v>5</v>
          </cell>
          <cell r="V2233" t="str">
            <v>5B</v>
          </cell>
          <cell r="W2233">
            <v>5</v>
          </cell>
          <cell r="X2233">
            <v>0</v>
          </cell>
          <cell r="Y2233" t="str">
            <v>Glas-, Keramik-, Steintechniker/in</v>
          </cell>
        </row>
        <row r="2234">
          <cell r="B2234" t="str">
            <v>Kunststoff-, Kautschuktechniker/in</v>
          </cell>
          <cell r="G2234">
            <v>543</v>
          </cell>
          <cell r="H2234" t="str">
            <v>Fachschulen</v>
          </cell>
          <cell r="I2234" t="str">
            <v>Kunststoff-, Kautschuktechniker/in_Fachschulen</v>
          </cell>
          <cell r="J2234">
            <v>2</v>
          </cell>
          <cell r="K2234">
            <v>543</v>
          </cell>
          <cell r="L2234">
            <v>54</v>
          </cell>
          <cell r="M2234">
            <v>5</v>
          </cell>
          <cell r="V2234" t="str">
            <v>5B</v>
          </cell>
          <cell r="W2234">
            <v>5</v>
          </cell>
          <cell r="X2234">
            <v>0</v>
          </cell>
          <cell r="Y2234" t="str">
            <v>Kunststoff-, Kautschuktechniker/in</v>
          </cell>
        </row>
        <row r="2235">
          <cell r="B2235" t="str">
            <v>Drucktechniker/in</v>
          </cell>
          <cell r="G2235">
            <v>213</v>
          </cell>
          <cell r="H2235" t="str">
            <v>Fachschulen</v>
          </cell>
          <cell r="I2235" t="str">
            <v>Drucktechniker/in_Fachschulen</v>
          </cell>
          <cell r="J2235">
            <v>2</v>
          </cell>
          <cell r="K2235">
            <v>213</v>
          </cell>
          <cell r="L2235">
            <v>21</v>
          </cell>
          <cell r="M2235">
            <v>2</v>
          </cell>
          <cell r="V2235" t="str">
            <v>5B</v>
          </cell>
          <cell r="W2235">
            <v>2</v>
          </cell>
          <cell r="X2235">
            <v>0</v>
          </cell>
          <cell r="Y2235" t="str">
            <v>Drucktechniker/in</v>
          </cell>
        </row>
        <row r="2236">
          <cell r="B2236" t="str">
            <v>Druck- und Medientechniker/in</v>
          </cell>
          <cell r="G2236">
            <v>213</v>
          </cell>
          <cell r="H2236" t="str">
            <v>Fachschulen</v>
          </cell>
          <cell r="I2236" t="str">
            <v>Druck- und Medientechniker/in_Fachschulen</v>
          </cell>
          <cell r="J2236">
            <v>2</v>
          </cell>
          <cell r="K2236">
            <v>213</v>
          </cell>
          <cell r="L2236">
            <v>21</v>
          </cell>
          <cell r="M2236">
            <v>2</v>
          </cell>
          <cell r="V2236" t="str">
            <v>5B</v>
          </cell>
          <cell r="W2236">
            <v>2</v>
          </cell>
          <cell r="X2236">
            <v>0</v>
          </cell>
          <cell r="Y2236" t="str">
            <v>Druck- und Medientechniker/in</v>
          </cell>
        </row>
        <row r="2237">
          <cell r="B2237" t="str">
            <v xml:space="preserve">Andere Fertigungstechniker </v>
          </cell>
          <cell r="G2237">
            <v>549</v>
          </cell>
          <cell r="H2237" t="str">
            <v>Fachschulen</v>
          </cell>
          <cell r="I2237" t="str">
            <v>Andere Fertigungstechniker _Fachschulen</v>
          </cell>
          <cell r="J2237">
            <v>2</v>
          </cell>
          <cell r="K2237">
            <v>549</v>
          </cell>
          <cell r="L2237">
            <v>54</v>
          </cell>
          <cell r="M2237">
            <v>5</v>
          </cell>
          <cell r="V2237" t="str">
            <v>5B</v>
          </cell>
          <cell r="W2237">
            <v>5</v>
          </cell>
          <cell r="X2237">
            <v>0</v>
          </cell>
          <cell r="Y2237" t="str">
            <v xml:space="preserve">Andere Fertigungstechniker </v>
          </cell>
        </row>
        <row r="2238">
          <cell r="B2238" t="str">
            <v>Andere(r) Fertigungstechniker/in</v>
          </cell>
          <cell r="G2238">
            <v>549</v>
          </cell>
          <cell r="H2238" t="str">
            <v>Fachschulen</v>
          </cell>
          <cell r="I2238" t="str">
            <v>Andere(r) Fertigungstechniker/in_Fachschulen</v>
          </cell>
          <cell r="J2238">
            <v>2</v>
          </cell>
          <cell r="K2238">
            <v>549</v>
          </cell>
          <cell r="L2238">
            <v>54</v>
          </cell>
          <cell r="M2238">
            <v>5</v>
          </cell>
          <cell r="V2238" t="str">
            <v>5B</v>
          </cell>
          <cell r="W2238">
            <v>5</v>
          </cell>
          <cell r="X2238">
            <v>0</v>
          </cell>
          <cell r="Y2238" t="str">
            <v>Andere(r) Fertigungstechniker/in</v>
          </cell>
        </row>
        <row r="2239">
          <cell r="B2239" t="str">
            <v>Logistik-Techniker/in</v>
          </cell>
          <cell r="G2239">
            <v>345</v>
          </cell>
          <cell r="H2239" t="str">
            <v>Fachschulen</v>
          </cell>
          <cell r="I2239" t="str">
            <v>Logistik-Techniker/in_Fachschulen</v>
          </cell>
          <cell r="J2239">
            <v>2</v>
          </cell>
          <cell r="K2239">
            <v>345</v>
          </cell>
          <cell r="L2239">
            <v>34</v>
          </cell>
          <cell r="M2239">
            <v>3</v>
          </cell>
          <cell r="V2239" t="str">
            <v>5B</v>
          </cell>
          <cell r="W2239">
            <v>3</v>
          </cell>
          <cell r="X2239">
            <v>0</v>
          </cell>
          <cell r="Y2239" t="str">
            <v>Logistik-Techniker/in</v>
          </cell>
        </row>
        <row r="2240">
          <cell r="B2240" t="str">
            <v>Logistiker/in</v>
          </cell>
          <cell r="G2240">
            <v>345</v>
          </cell>
          <cell r="H2240" t="str">
            <v>Fachschulen</v>
          </cell>
          <cell r="I2240" t="str">
            <v>Logistiker/in_Fachschulen</v>
          </cell>
          <cell r="J2240">
            <v>2</v>
          </cell>
          <cell r="K2240">
            <v>345</v>
          </cell>
          <cell r="L2240">
            <v>34</v>
          </cell>
          <cell r="M2240">
            <v>3</v>
          </cell>
          <cell r="V2240" t="str">
            <v>5B</v>
          </cell>
          <cell r="W2240">
            <v>3</v>
          </cell>
          <cell r="X2240">
            <v>0</v>
          </cell>
          <cell r="Y2240" t="str">
            <v>Logistiker/in</v>
          </cell>
        </row>
        <row r="2241">
          <cell r="B2241" t="str">
            <v>Betriebswirt/in des Handwerks</v>
          </cell>
          <cell r="G2241">
            <v>340</v>
          </cell>
          <cell r="H2241" t="str">
            <v>Fachschulen</v>
          </cell>
          <cell r="I2241" t="str">
            <v>Betriebswirt/in des Handwerks_Fachschulen</v>
          </cell>
          <cell r="J2241">
            <v>2</v>
          </cell>
          <cell r="K2241">
            <v>340</v>
          </cell>
          <cell r="L2241">
            <v>34</v>
          </cell>
          <cell r="M2241">
            <v>3</v>
          </cell>
          <cell r="V2241" t="str">
            <v>5B</v>
          </cell>
          <cell r="W2241">
            <v>3</v>
          </cell>
          <cell r="X2241">
            <v>0</v>
          </cell>
          <cell r="Y2241" t="str">
            <v>Betriebswirt/in des Handwerks</v>
          </cell>
        </row>
        <row r="2242">
          <cell r="B2242" t="str">
            <v>Sicherheitstechniker/in</v>
          </cell>
          <cell r="G2242">
            <v>523</v>
          </cell>
          <cell r="H2242" t="str">
            <v>Fachschulen</v>
          </cell>
          <cell r="I2242" t="str">
            <v>Sicherheitstechniker/in_Fachschulen</v>
          </cell>
          <cell r="J2242">
            <v>2</v>
          </cell>
          <cell r="K2242">
            <v>523</v>
          </cell>
          <cell r="L2242">
            <v>52</v>
          </cell>
          <cell r="M2242">
            <v>5</v>
          </cell>
          <cell r="V2242" t="str">
            <v>5B</v>
          </cell>
          <cell r="W2242">
            <v>5</v>
          </cell>
          <cell r="X2242">
            <v>0</v>
          </cell>
          <cell r="Y2242" t="str">
            <v>Sicherheitstechniker/in</v>
          </cell>
        </row>
        <row r="2243">
          <cell r="B2243" t="str">
            <v>Gesundheits-, Umweltschutztechniker/in</v>
          </cell>
          <cell r="G2243">
            <v>850</v>
          </cell>
          <cell r="H2243" t="str">
            <v>Fachschulen</v>
          </cell>
          <cell r="I2243" t="str">
            <v>Gesundheits-, Umweltschutztechniker/in_Fachschulen</v>
          </cell>
          <cell r="J2243">
            <v>2</v>
          </cell>
          <cell r="K2243">
            <v>850</v>
          </cell>
          <cell r="L2243">
            <v>85</v>
          </cell>
          <cell r="M2243">
            <v>8</v>
          </cell>
          <cell r="V2243" t="str">
            <v>5B</v>
          </cell>
          <cell r="W2243">
            <v>8</v>
          </cell>
          <cell r="X2243">
            <v>0</v>
          </cell>
          <cell r="Y2243" t="str">
            <v>Gesundheits-, Umweltschutztechniker/in</v>
          </cell>
        </row>
        <row r="2244">
          <cell r="B2244" t="str">
            <v>Andere(r) Techniker/in</v>
          </cell>
          <cell r="G2244">
            <v>520</v>
          </cell>
          <cell r="H2244" t="str">
            <v>Fachschulen</v>
          </cell>
          <cell r="I2244" t="str">
            <v>Andere(r) Techniker/in_Fachschulen</v>
          </cell>
          <cell r="J2244">
            <v>2</v>
          </cell>
          <cell r="K2244">
            <v>520</v>
          </cell>
          <cell r="L2244">
            <v>52</v>
          </cell>
          <cell r="M2244">
            <v>5</v>
          </cell>
          <cell r="V2244" t="str">
            <v>5B</v>
          </cell>
          <cell r="W2244">
            <v>5</v>
          </cell>
          <cell r="X2244">
            <v>0</v>
          </cell>
          <cell r="Y2244" t="str">
            <v>Andere(r) Techniker/in</v>
          </cell>
        </row>
        <row r="2245">
          <cell r="B2245" t="str">
            <v>Biologisch-technische Sonderfachkraft, allgemein</v>
          </cell>
          <cell r="G2245">
            <v>524</v>
          </cell>
          <cell r="H2245" t="str">
            <v>Fachschulen</v>
          </cell>
          <cell r="I2245" t="str">
            <v>Biologisch-technische Sonderfachkraft, allgemein_Fachschulen</v>
          </cell>
          <cell r="J2245">
            <v>3</v>
          </cell>
          <cell r="K2245">
            <v>524</v>
          </cell>
          <cell r="L2245">
            <v>52</v>
          </cell>
          <cell r="M2245">
            <v>5</v>
          </cell>
          <cell r="V2245" t="str">
            <v>5B</v>
          </cell>
          <cell r="W2245">
            <v>5</v>
          </cell>
          <cell r="X2245">
            <v>0</v>
          </cell>
          <cell r="Y2245" t="str">
            <v>Biologisch-technische Sonderfachkraft, allgemein</v>
          </cell>
        </row>
        <row r="2246">
          <cell r="B2246" t="str">
            <v xml:space="preserve">Biologisch-technische Sonderfachkraft, allgemein </v>
          </cell>
          <cell r="G2246">
            <v>524</v>
          </cell>
          <cell r="H2246" t="str">
            <v>Fachschulen</v>
          </cell>
          <cell r="I2246" t="str">
            <v>Biologisch-technische Sonderfachkraft, allgemein _Fachschulen</v>
          </cell>
          <cell r="J2246">
            <v>3</v>
          </cell>
          <cell r="K2246">
            <v>524</v>
          </cell>
          <cell r="L2246">
            <v>52</v>
          </cell>
          <cell r="M2246">
            <v>5</v>
          </cell>
          <cell r="V2246" t="str">
            <v>5B</v>
          </cell>
          <cell r="W2246">
            <v>5</v>
          </cell>
          <cell r="X2246">
            <v>0</v>
          </cell>
          <cell r="Y2246" t="str">
            <v xml:space="preserve">Biologisch-technische Sonderfachkraft, allgemein </v>
          </cell>
        </row>
        <row r="2247">
          <cell r="B2247" t="str">
            <v>Fototechniker/in</v>
          </cell>
          <cell r="G2247">
            <v>213</v>
          </cell>
          <cell r="H2247" t="str">
            <v>Fachschulen</v>
          </cell>
          <cell r="I2247" t="str">
            <v>Fototechniker/in_Fachschulen</v>
          </cell>
          <cell r="J2247">
            <v>2</v>
          </cell>
          <cell r="K2247">
            <v>213</v>
          </cell>
          <cell r="L2247">
            <v>21</v>
          </cell>
          <cell r="M2247">
            <v>2</v>
          </cell>
          <cell r="V2247" t="str">
            <v>5B</v>
          </cell>
          <cell r="W2247">
            <v>2</v>
          </cell>
          <cell r="X2247">
            <v>0</v>
          </cell>
          <cell r="Y2247" t="str">
            <v>Fototechniker/in</v>
          </cell>
        </row>
        <row r="2248">
          <cell r="B2248" t="str">
            <v xml:space="preserve">Sonstige milchwirtschaftliche/technische Sonderfachkräfte </v>
          </cell>
          <cell r="G2248">
            <v>541</v>
          </cell>
          <cell r="H2248" t="str">
            <v>Fachschulen</v>
          </cell>
          <cell r="I2248" t="str">
            <v>Sonstige milchwirtschaftliche/technische Sonderfachkräfte _Fachschulen</v>
          </cell>
          <cell r="J2248">
            <v>2</v>
          </cell>
          <cell r="K2248">
            <v>541</v>
          </cell>
          <cell r="L2248">
            <v>54</v>
          </cell>
          <cell r="M2248">
            <v>5</v>
          </cell>
          <cell r="V2248" t="str">
            <v>5B</v>
          </cell>
          <cell r="W2248">
            <v>5</v>
          </cell>
          <cell r="X2248">
            <v>0</v>
          </cell>
          <cell r="Y2248" t="str">
            <v xml:space="preserve">Sonstige milchwirtschaftliche/technische Sonderfachkräfte </v>
          </cell>
        </row>
        <row r="2249">
          <cell r="B2249" t="str">
            <v xml:space="preserve">Fotolaborant </v>
          </cell>
          <cell r="G2249">
            <v>213</v>
          </cell>
          <cell r="H2249" t="str">
            <v>Fachschulen</v>
          </cell>
          <cell r="I2249" t="str">
            <v>Fotolaborant _Fachschulen</v>
          </cell>
          <cell r="J2249">
            <v>2</v>
          </cell>
          <cell r="K2249">
            <v>213</v>
          </cell>
          <cell r="L2249">
            <v>21</v>
          </cell>
          <cell r="M2249">
            <v>2</v>
          </cell>
          <cell r="V2249" t="str">
            <v>5B</v>
          </cell>
          <cell r="W2249">
            <v>2</v>
          </cell>
          <cell r="X2249">
            <v>0</v>
          </cell>
          <cell r="Y2249" t="str">
            <v xml:space="preserve">Fotolaborant </v>
          </cell>
        </row>
        <row r="2250">
          <cell r="B2250" t="str">
            <v>Industrie-, Werkmeister/in (Metall, Fahrzeugbau)</v>
          </cell>
          <cell r="G2250">
            <v>521</v>
          </cell>
          <cell r="H2250" t="str">
            <v>Fachschulen</v>
          </cell>
          <cell r="I2250" t="str">
            <v>Industrie-, Werkmeister/in (Metall, Fahrzeugbau)_Fachschulen</v>
          </cell>
          <cell r="J2250">
            <v>2</v>
          </cell>
          <cell r="K2250">
            <v>521</v>
          </cell>
          <cell r="L2250">
            <v>52</v>
          </cell>
          <cell r="M2250">
            <v>5</v>
          </cell>
          <cell r="V2250" t="str">
            <v>5B</v>
          </cell>
          <cell r="W2250">
            <v>5</v>
          </cell>
          <cell r="X2250">
            <v>0</v>
          </cell>
          <cell r="Y2250" t="str">
            <v>Industrie-, Werkmeister/in (Metall, Fahrzeugbau)</v>
          </cell>
        </row>
        <row r="2251">
          <cell r="B2251" t="str">
            <v>Industrie-, Werkmeister/in
 (Metall, Fahrzeugbau)</v>
          </cell>
          <cell r="G2251">
            <v>521</v>
          </cell>
          <cell r="H2251" t="str">
            <v>Fachschulen</v>
          </cell>
          <cell r="I2251" t="str">
            <v>Industrie-, Werkmeister/in
 (Metall, Fahrzeugbau)_Fachschulen</v>
          </cell>
          <cell r="J2251">
            <v>2</v>
          </cell>
          <cell r="K2251">
            <v>521</v>
          </cell>
          <cell r="L2251">
            <v>52</v>
          </cell>
          <cell r="M2251">
            <v>5</v>
          </cell>
          <cell r="V2251" t="str">
            <v>5B</v>
          </cell>
          <cell r="W2251">
            <v>5</v>
          </cell>
          <cell r="X2251">
            <v>0</v>
          </cell>
          <cell r="Y2251" t="str">
            <v>Industrie-, Werkmeister/in
 (Metall, Fahrzeugbau)</v>
          </cell>
        </row>
        <row r="2252">
          <cell r="B2252" t="str">
            <v>Industrie-, Werkmeister/in (Elektro, Feinmechanik, Optik)</v>
          </cell>
          <cell r="G2252">
            <v>520</v>
          </cell>
          <cell r="H2252" t="str">
            <v>Fachschulen</v>
          </cell>
          <cell r="I2252" t="str">
            <v>Industrie-, Werkmeister/in (Elektro, Feinmechanik, Optik)_Fachschulen</v>
          </cell>
          <cell r="J2252">
            <v>2</v>
          </cell>
          <cell r="K2252">
            <v>520</v>
          </cell>
          <cell r="L2252">
            <v>52</v>
          </cell>
          <cell r="M2252">
            <v>5</v>
          </cell>
          <cell r="V2252" t="str">
            <v>5B</v>
          </cell>
          <cell r="W2252">
            <v>5</v>
          </cell>
          <cell r="X2252">
            <v>0</v>
          </cell>
          <cell r="Y2252" t="str">
            <v>Industrie-, Werkmeister/in (Elektro, Feinmechanik, Optik)</v>
          </cell>
        </row>
        <row r="2253">
          <cell r="B2253" t="str">
            <v>Industrie-, Werkmeister/in
 (Elektro, Feinmechanik, Optik)</v>
          </cell>
          <cell r="G2253">
            <v>520</v>
          </cell>
          <cell r="H2253" t="str">
            <v>Fachschulen</v>
          </cell>
          <cell r="I2253" t="str">
            <v>Industrie-, Werkmeister/in
 (Elektro, Feinmechanik, Optik)_Fachschulen</v>
          </cell>
          <cell r="J2253">
            <v>2</v>
          </cell>
          <cell r="K2253">
            <v>520</v>
          </cell>
          <cell r="L2253">
            <v>52</v>
          </cell>
          <cell r="M2253">
            <v>5</v>
          </cell>
          <cell r="V2253" t="str">
            <v>5B</v>
          </cell>
          <cell r="W2253">
            <v>5</v>
          </cell>
          <cell r="X2253">
            <v>0</v>
          </cell>
          <cell r="Y2253" t="str">
            <v>Industrie-, Werkmeister/in
 (Elektro, Feinmechanik, Optik)</v>
          </cell>
        </row>
        <row r="2254">
          <cell r="B2254" t="str">
            <v>Industrie-, Werkmeister/in (Holz, Papier, Druck)</v>
          </cell>
          <cell r="G2254">
            <v>543</v>
          </cell>
          <cell r="H2254" t="str">
            <v>Fachschulen</v>
          </cell>
          <cell r="I2254" t="str">
            <v>Industrie-, Werkmeister/in (Holz, Papier, Druck)_Fachschulen</v>
          </cell>
          <cell r="J2254">
            <v>2</v>
          </cell>
          <cell r="K2254">
            <v>543</v>
          </cell>
          <cell r="L2254">
            <v>54</v>
          </cell>
          <cell r="M2254">
            <v>5</v>
          </cell>
          <cell r="V2254" t="str">
            <v>5B</v>
          </cell>
          <cell r="W2254">
            <v>5</v>
          </cell>
          <cell r="X2254">
            <v>0</v>
          </cell>
          <cell r="Y2254" t="str">
            <v>Industrie-, Werkmeister/in (Holz, Papier, Druck)</v>
          </cell>
        </row>
        <row r="2255">
          <cell r="B2255" t="str">
            <v>Industrie-, Werkmeister/in
 (Holz, Papier, Druck)</v>
          </cell>
          <cell r="G2255">
            <v>543</v>
          </cell>
          <cell r="H2255" t="str">
            <v>Fachschulen</v>
          </cell>
          <cell r="I2255" t="str">
            <v>Industrie-, Werkmeister/in
 (Holz, Papier, Druck)_Fachschulen</v>
          </cell>
          <cell r="J2255">
            <v>2</v>
          </cell>
          <cell r="K2255">
            <v>543</v>
          </cell>
          <cell r="L2255">
            <v>54</v>
          </cell>
          <cell r="M2255">
            <v>5</v>
          </cell>
          <cell r="V2255" t="str">
            <v>5B</v>
          </cell>
          <cell r="W2255">
            <v>5</v>
          </cell>
          <cell r="X2255">
            <v>0</v>
          </cell>
          <cell r="Y2255" t="str">
            <v>Industrie-, Werkmeister/in
 (Holz, Papier, Druck)</v>
          </cell>
        </row>
        <row r="2256">
          <cell r="B2256" t="str">
            <v>Industriemeister/in - Textiltechnik</v>
          </cell>
          <cell r="G2256">
            <v>542</v>
          </cell>
          <cell r="H2256" t="str">
            <v>Fachschulen</v>
          </cell>
          <cell r="I2256" t="str">
            <v>Industriemeister/in - Textiltechnik_Fachschulen</v>
          </cell>
          <cell r="J2256">
            <v>2</v>
          </cell>
          <cell r="K2256">
            <v>542</v>
          </cell>
          <cell r="L2256">
            <v>54</v>
          </cell>
          <cell r="M2256">
            <v>5</v>
          </cell>
          <cell r="V2256" t="str">
            <v>5B</v>
          </cell>
          <cell r="W2256">
            <v>5</v>
          </cell>
          <cell r="X2256">
            <v>0</v>
          </cell>
          <cell r="Y2256" t="str">
            <v>Industriemeister/in - Textiltechnik</v>
          </cell>
        </row>
        <row r="2257">
          <cell r="B2257" t="str">
            <v>Sonstiger technischer Beruf</v>
          </cell>
          <cell r="G2257">
            <v>520</v>
          </cell>
          <cell r="H2257" t="str">
            <v>Fachschulen</v>
          </cell>
          <cell r="I2257" t="str">
            <v>Sonstiger technischer Beruf_Fachschulen</v>
          </cell>
          <cell r="J2257">
            <v>2</v>
          </cell>
          <cell r="K2257">
            <v>520</v>
          </cell>
          <cell r="L2257">
            <v>52</v>
          </cell>
          <cell r="M2257">
            <v>5</v>
          </cell>
          <cell r="V2257" t="str">
            <v>5B</v>
          </cell>
          <cell r="W2257">
            <v>5</v>
          </cell>
          <cell r="X2257">
            <v>0</v>
          </cell>
          <cell r="Y2257" t="str">
            <v>Sonstiger technischer Beruf</v>
          </cell>
        </row>
        <row r="2258">
          <cell r="B2258" t="str">
            <v>Dienstleistungsberufe</v>
          </cell>
          <cell r="G2258" t="str">
            <v>XXX</v>
          </cell>
          <cell r="H2258" t="str">
            <v>Fachschulen</v>
          </cell>
          <cell r="I2258" t="str">
            <v>Dienstleistungsberufe_Fachschulen</v>
          </cell>
          <cell r="J2258">
            <v>2</v>
          </cell>
          <cell r="K2258" t="str">
            <v>XXX</v>
          </cell>
          <cell r="L2258">
            <v>0</v>
          </cell>
          <cell r="M2258">
            <v>0</v>
          </cell>
          <cell r="V2258" t="str">
            <v>5B</v>
          </cell>
          <cell r="W2258">
            <v>0</v>
          </cell>
          <cell r="X2258">
            <v>0</v>
          </cell>
        </row>
        <row r="2259">
          <cell r="B2259" t="str">
            <v>Fachverkäufer/in (Hausrat, Wohnbedarf, Tapeten, Farben, Heimwerkerbedarf)</v>
          </cell>
          <cell r="G2259">
            <v>341</v>
          </cell>
          <cell r="H2259" t="str">
            <v>Fachschulen</v>
          </cell>
          <cell r="I2259" t="str">
            <v>Fachverkäufer/in (Hausrat, Wohnbedarf, Tapeten, Farben, Heimwerkerbedarf)_Fachschulen</v>
          </cell>
          <cell r="J2259">
            <v>2</v>
          </cell>
          <cell r="K2259">
            <v>341</v>
          </cell>
          <cell r="L2259">
            <v>34</v>
          </cell>
          <cell r="M2259">
            <v>3</v>
          </cell>
          <cell r="V2259" t="str">
            <v>5B</v>
          </cell>
          <cell r="W2259">
            <v>3</v>
          </cell>
          <cell r="X2259">
            <v>0</v>
          </cell>
          <cell r="Y2259" t="str">
            <v>Fachverkäufer/in (Hausrat, Wohnbedarf, Tapeten, Farben, Heimwerkerbedarf)</v>
          </cell>
        </row>
        <row r="2260">
          <cell r="B2260" t="str">
            <v>Fachverkäufer (Hausrat, Wohnbedarf,
 Tapeten, Farben, Heimwerkerbedarf)</v>
          </cell>
          <cell r="G2260">
            <v>341</v>
          </cell>
          <cell r="H2260" t="str">
            <v>Fachschulen</v>
          </cell>
          <cell r="I2260" t="str">
            <v>Fachverkäufer (Hausrat, Wohnbedarf,
 Tapeten, Farben, Heimwerkerbedarf)_Fachschulen</v>
          </cell>
          <cell r="J2260">
            <v>2</v>
          </cell>
          <cell r="K2260">
            <v>341</v>
          </cell>
          <cell r="L2260">
            <v>34</v>
          </cell>
          <cell r="M2260">
            <v>3</v>
          </cell>
          <cell r="V2260" t="str">
            <v>5B</v>
          </cell>
          <cell r="W2260">
            <v>3</v>
          </cell>
          <cell r="X2260">
            <v>0</v>
          </cell>
          <cell r="Y2260" t="str">
            <v>Fachverkäufer (Hausrat, Wohnbedarf,
 Tapeten, Farben, Heimwerkerbedarf)</v>
          </cell>
        </row>
        <row r="2261">
          <cell r="B2261" t="str">
            <v xml:space="preserve">Betriebswirt/in im Handel o.n.A.    </v>
          </cell>
          <cell r="G2261">
            <v>340</v>
          </cell>
          <cell r="H2261" t="str">
            <v>Fachschulen</v>
          </cell>
          <cell r="I2261" t="str">
            <v>Betriebswirt/in im Handel o.n.A.    _Fachschulen</v>
          </cell>
          <cell r="J2261">
            <v>2</v>
          </cell>
          <cell r="K2261">
            <v>340</v>
          </cell>
          <cell r="L2261">
            <v>34</v>
          </cell>
          <cell r="M2261">
            <v>3</v>
          </cell>
          <cell r="V2261" t="str">
            <v>5B</v>
          </cell>
          <cell r="W2261">
            <v>3</v>
          </cell>
          <cell r="X2261">
            <v>0</v>
          </cell>
          <cell r="Y2261" t="str">
            <v xml:space="preserve">Betriebswirt/in im Handel o.n.A.    </v>
          </cell>
        </row>
        <row r="2262">
          <cell r="B2262" t="str">
            <v>Betriebswirt/in im Handel o.n.A.</v>
          </cell>
          <cell r="G2262">
            <v>340</v>
          </cell>
          <cell r="H2262" t="str">
            <v>Fachschulen</v>
          </cell>
          <cell r="I2262" t="str">
            <v>Betriebswirt/in im Handel o.n.A._Fachschulen</v>
          </cell>
          <cell r="J2262">
            <v>2</v>
          </cell>
          <cell r="K2262">
            <v>340</v>
          </cell>
          <cell r="L2262">
            <v>34</v>
          </cell>
          <cell r="M2262">
            <v>3</v>
          </cell>
          <cell r="V2262" t="str">
            <v>5B</v>
          </cell>
          <cell r="W2262">
            <v>3</v>
          </cell>
          <cell r="X2262">
            <v>0</v>
          </cell>
          <cell r="Y2262" t="str">
            <v>Betriebswirt/in im Handel o.n.A.</v>
          </cell>
        </row>
        <row r="2263">
          <cell r="B2263" t="str">
            <v>Europäische Außenwirtschaft</v>
          </cell>
          <cell r="G2263">
            <v>340</v>
          </cell>
          <cell r="H2263" t="str">
            <v>Fachschulen</v>
          </cell>
          <cell r="I2263" t="str">
            <v>Europäische Außenwirtschaft_Fachschulen</v>
          </cell>
          <cell r="J2263">
            <v>3</v>
          </cell>
          <cell r="K2263">
            <v>340</v>
          </cell>
          <cell r="L2263">
            <v>34</v>
          </cell>
          <cell r="M2263">
            <v>3</v>
          </cell>
          <cell r="V2263" t="str">
            <v>5B</v>
          </cell>
          <cell r="W2263">
            <v>3</v>
          </cell>
          <cell r="X2263">
            <v>0</v>
          </cell>
          <cell r="Y2263" t="str">
            <v>Europäische Außenwirtschaft</v>
          </cell>
        </row>
        <row r="2264">
          <cell r="B2264" t="str">
            <v xml:space="preserve">Großhandelskaufleute </v>
          </cell>
          <cell r="G2264">
            <v>341</v>
          </cell>
          <cell r="H2264" t="str">
            <v>Fachschulen</v>
          </cell>
          <cell r="I2264" t="str">
            <v>Großhandelskaufleute _Fachschulen</v>
          </cell>
          <cell r="J2264">
            <v>2</v>
          </cell>
          <cell r="K2264">
            <v>341</v>
          </cell>
          <cell r="L2264">
            <v>34</v>
          </cell>
          <cell r="M2264">
            <v>3</v>
          </cell>
          <cell r="V2264" t="str">
            <v>5B</v>
          </cell>
          <cell r="W2264">
            <v>3</v>
          </cell>
          <cell r="X2264">
            <v>0</v>
          </cell>
          <cell r="Y2264" t="str">
            <v xml:space="preserve">Großhandelskaufleute </v>
          </cell>
        </row>
        <row r="2265">
          <cell r="B2265" t="str">
            <v>Verkehrsfachmann/-frau (Personen-, Fremdenverkehr), allgemein</v>
          </cell>
          <cell r="G2265">
            <v>812</v>
          </cell>
          <cell r="H2265" t="str">
            <v>Fachschulen</v>
          </cell>
          <cell r="I2265" t="str">
            <v>Verkehrsfachmann/-frau (Personen-, Fremdenverkehr), allgemein_Fachschulen</v>
          </cell>
          <cell r="J2265">
            <v>2</v>
          </cell>
          <cell r="K2265">
            <v>812</v>
          </cell>
          <cell r="L2265">
            <v>81</v>
          </cell>
          <cell r="M2265">
            <v>8</v>
          </cell>
          <cell r="V2265" t="str">
            <v>5B</v>
          </cell>
          <cell r="W2265">
            <v>8</v>
          </cell>
          <cell r="X2265">
            <v>0</v>
          </cell>
          <cell r="Y2265" t="str">
            <v>Verkehrsfachmann/-frau (Personen-, Fremdenverkehr), allgemein</v>
          </cell>
        </row>
        <row r="2266">
          <cell r="B2266" t="str">
            <v>Verkehrsfachmann/-frau (Personen-, 
 Fremdenverkehr), allgemein</v>
          </cell>
          <cell r="G2266">
            <v>812</v>
          </cell>
          <cell r="H2266" t="str">
            <v>Fachschulen</v>
          </cell>
          <cell r="I2266" t="str">
            <v>Verkehrsfachmann/-frau (Personen-, 
 Fremdenverkehr), allgemein_Fachschulen</v>
          </cell>
          <cell r="J2266">
            <v>2</v>
          </cell>
          <cell r="K2266">
            <v>812</v>
          </cell>
          <cell r="L2266">
            <v>81</v>
          </cell>
          <cell r="M2266">
            <v>8</v>
          </cell>
          <cell r="V2266" t="str">
            <v>5B</v>
          </cell>
          <cell r="W2266">
            <v>8</v>
          </cell>
          <cell r="X2266">
            <v>0</v>
          </cell>
          <cell r="Y2266" t="str">
            <v>Verkehrsfachmann/-frau (Personen-, 
 Fremdenverkehr), allgemein</v>
          </cell>
        </row>
        <row r="2267">
          <cell r="B2267" t="str">
            <v xml:space="preserve">Werbefachmann </v>
          </cell>
          <cell r="G2267">
            <v>342</v>
          </cell>
          <cell r="H2267" t="str">
            <v>Fachschulen</v>
          </cell>
          <cell r="I2267" t="str">
            <v>Werbefachmann _Fachschulen</v>
          </cell>
          <cell r="J2267">
            <v>2</v>
          </cell>
          <cell r="K2267">
            <v>342</v>
          </cell>
          <cell r="L2267">
            <v>34</v>
          </cell>
          <cell r="M2267">
            <v>3</v>
          </cell>
          <cell r="V2267" t="str">
            <v>5B</v>
          </cell>
          <cell r="W2267">
            <v>3</v>
          </cell>
          <cell r="X2267">
            <v>0</v>
          </cell>
          <cell r="Y2267" t="str">
            <v xml:space="preserve">Werbefachmann </v>
          </cell>
        </row>
        <row r="2268">
          <cell r="B2268" t="str">
            <v>Immobilienmakler/in, -kaufmann/-kauffrau</v>
          </cell>
          <cell r="G2268">
            <v>341</v>
          </cell>
          <cell r="H2268" t="str">
            <v>Fachschulen</v>
          </cell>
          <cell r="I2268" t="str">
            <v>Immobilienmakler/in, -kaufmann/-kauffrau_Fachschulen</v>
          </cell>
          <cell r="J2268">
            <v>2</v>
          </cell>
          <cell r="K2268">
            <v>341</v>
          </cell>
          <cell r="L2268">
            <v>34</v>
          </cell>
          <cell r="M2268">
            <v>3</v>
          </cell>
          <cell r="V2268" t="str">
            <v>5B</v>
          </cell>
          <cell r="W2268">
            <v>3</v>
          </cell>
          <cell r="X2268">
            <v>0</v>
          </cell>
          <cell r="Y2268" t="str">
            <v>Immobilienmakler/in, -kaufmann/-kauffrau</v>
          </cell>
        </row>
        <row r="2269">
          <cell r="B2269" t="str">
            <v>Kapitän/in, Schiffsführer/in (Seeschifffahrt)</v>
          </cell>
          <cell r="G2269">
            <v>840</v>
          </cell>
          <cell r="H2269" t="str">
            <v>Fachschulen</v>
          </cell>
          <cell r="I2269" t="str">
            <v>Kapitän/in, Schiffsführer/in (Seeschifffahrt)_Fachschulen</v>
          </cell>
          <cell r="J2269">
            <v>2</v>
          </cell>
          <cell r="K2269">
            <v>840</v>
          </cell>
          <cell r="L2269">
            <v>84</v>
          </cell>
          <cell r="M2269">
            <v>8</v>
          </cell>
          <cell r="V2269" t="str">
            <v>5B</v>
          </cell>
          <cell r="W2269">
            <v>8</v>
          </cell>
          <cell r="X2269">
            <v>0</v>
          </cell>
          <cell r="Y2269" t="str">
            <v>Kapitän/in, Schiffsführer/in (Seeschifffahrt)</v>
          </cell>
        </row>
        <row r="2270">
          <cell r="B2270" t="str">
            <v>Nautische(r) Schiffsoffizier/in</v>
          </cell>
          <cell r="G2270">
            <v>840</v>
          </cell>
          <cell r="H2270" t="str">
            <v>Fachschulen</v>
          </cell>
          <cell r="I2270" t="str">
            <v>Nautische(r) Schiffsoffizier/in_Fachschulen</v>
          </cell>
          <cell r="J2270">
            <v>2</v>
          </cell>
          <cell r="K2270">
            <v>840</v>
          </cell>
          <cell r="L2270">
            <v>84</v>
          </cell>
          <cell r="M2270">
            <v>8</v>
          </cell>
          <cell r="V2270" t="str">
            <v>5B</v>
          </cell>
          <cell r="W2270">
            <v>8</v>
          </cell>
          <cell r="X2270">
            <v>0</v>
          </cell>
          <cell r="Y2270" t="str">
            <v>Nautische(r) Schiffsoffizier/in</v>
          </cell>
        </row>
        <row r="2271">
          <cell r="B2271" t="str">
            <v>Schiffsingenieur/in, Technische(r) Schiffsoffizier/in und verwandter Beruf</v>
          </cell>
          <cell r="G2271">
            <v>840</v>
          </cell>
          <cell r="H2271" t="str">
            <v>Fachschulen</v>
          </cell>
          <cell r="I2271" t="str">
            <v>Schiffsingenieur/in, Technische(r) Schiffsoffizier/in und verwandter Beruf_Fachschulen</v>
          </cell>
          <cell r="J2271">
            <v>2</v>
          </cell>
          <cell r="K2271">
            <v>840</v>
          </cell>
          <cell r="L2271">
            <v>84</v>
          </cell>
          <cell r="M2271">
            <v>8</v>
          </cell>
          <cell r="V2271" t="str">
            <v>5B</v>
          </cell>
          <cell r="W2271">
            <v>8</v>
          </cell>
          <cell r="X2271">
            <v>0</v>
          </cell>
          <cell r="Y2271" t="str">
            <v>Schiffsingenieur/in, Technische(r) Schiffsoffizier/in und verwandter Beruf</v>
          </cell>
        </row>
        <row r="2272">
          <cell r="B2272" t="str">
            <v>Schiffsingenieur/in, Technische(r) 
 Schiffsoffizier/in und verwandter Beruf</v>
          </cell>
          <cell r="G2272">
            <v>840</v>
          </cell>
          <cell r="H2272" t="str">
            <v>Fachschulen</v>
          </cell>
          <cell r="I2272" t="str">
            <v>Schiffsingenieur/in, Technische(r) 
 Schiffsoffizier/in und verwandter Beruf_Fachschulen</v>
          </cell>
          <cell r="J2272">
            <v>2</v>
          </cell>
          <cell r="K2272">
            <v>840</v>
          </cell>
          <cell r="L2272">
            <v>84</v>
          </cell>
          <cell r="M2272">
            <v>8</v>
          </cell>
          <cell r="V2272" t="str">
            <v>5B</v>
          </cell>
          <cell r="W2272">
            <v>8</v>
          </cell>
          <cell r="X2272">
            <v>0</v>
          </cell>
          <cell r="Y2272" t="str">
            <v>Schiffsingenieur/in, Technische(r) 
 Schiffsoffizier/in und verwandter Beruf</v>
          </cell>
        </row>
        <row r="2273">
          <cell r="B2273" t="str">
            <v>Schiffsbetriebstechniker/in</v>
          </cell>
          <cell r="G2273">
            <v>840</v>
          </cell>
          <cell r="H2273" t="str">
            <v>Fachschulen</v>
          </cell>
          <cell r="I2273" t="str">
            <v>Schiffsbetriebstechniker/in_Fachschulen</v>
          </cell>
          <cell r="J2273">
            <v>2</v>
          </cell>
          <cell r="K2273">
            <v>840</v>
          </cell>
          <cell r="L2273">
            <v>84</v>
          </cell>
          <cell r="M2273">
            <v>8</v>
          </cell>
          <cell r="V2273" t="str">
            <v>5B</v>
          </cell>
          <cell r="W2273">
            <v>8</v>
          </cell>
          <cell r="X2273">
            <v>0</v>
          </cell>
          <cell r="Y2273" t="str">
            <v>Schiffsbetriebstechniker/in</v>
          </cell>
        </row>
        <row r="2274">
          <cell r="B2274" t="str">
            <v>Schiffsmaschinist/in</v>
          </cell>
          <cell r="G2274">
            <v>840</v>
          </cell>
          <cell r="H2274" t="str">
            <v>Fachschulen</v>
          </cell>
          <cell r="I2274" t="str">
            <v>Schiffsmaschinist/in_Fachschulen</v>
          </cell>
          <cell r="J2274">
            <v>2</v>
          </cell>
          <cell r="K2274">
            <v>840</v>
          </cell>
          <cell r="L2274">
            <v>84</v>
          </cell>
          <cell r="M2274">
            <v>8</v>
          </cell>
          <cell r="V2274" t="str">
            <v>5B</v>
          </cell>
          <cell r="W2274">
            <v>8</v>
          </cell>
          <cell r="X2274">
            <v>0</v>
          </cell>
          <cell r="Y2274" t="str">
            <v>Schiffsmaschinist/in</v>
          </cell>
        </row>
        <row r="2275">
          <cell r="B2275" t="str">
            <v>Anderer nautischer und schiffsmaschinen- technischer Beruf (Küsten-, Seeschifffahrt)</v>
          </cell>
          <cell r="G2275">
            <v>840</v>
          </cell>
          <cell r="H2275" t="str">
            <v>Fachschulen</v>
          </cell>
          <cell r="I2275" t="str">
            <v>Anderer nautischer und schiffsmaschinen- technischer Beruf (Küsten-, Seeschifffahrt)_Fachschulen</v>
          </cell>
          <cell r="J2275">
            <v>2</v>
          </cell>
          <cell r="K2275">
            <v>840</v>
          </cell>
          <cell r="L2275">
            <v>84</v>
          </cell>
          <cell r="M2275">
            <v>8</v>
          </cell>
          <cell r="V2275" t="str">
            <v>5B</v>
          </cell>
          <cell r="W2275">
            <v>8</v>
          </cell>
          <cell r="X2275">
            <v>0</v>
          </cell>
          <cell r="Y2275" t="str">
            <v>Anderer nautischer und schiffsmaschinen- technischer Beruf (Küsten-, Seeschifffahrt)</v>
          </cell>
        </row>
        <row r="2276">
          <cell r="B2276" t="str">
            <v>Manager/in, o.n.A.</v>
          </cell>
          <cell r="G2276">
            <v>345</v>
          </cell>
          <cell r="H2276" t="str">
            <v>Fachschulen</v>
          </cell>
          <cell r="I2276" t="str">
            <v>Manager/in, o.n.A._Fachschulen</v>
          </cell>
          <cell r="J2276">
            <v>2</v>
          </cell>
          <cell r="K2276">
            <v>345</v>
          </cell>
          <cell r="L2276">
            <v>34</v>
          </cell>
          <cell r="M2276">
            <v>3</v>
          </cell>
          <cell r="V2276" t="str">
            <v>5B</v>
          </cell>
          <cell r="W2276">
            <v>3</v>
          </cell>
          <cell r="X2276">
            <v>0</v>
          </cell>
          <cell r="Y2276" t="str">
            <v>Manager/in, o.n.A.</v>
          </cell>
        </row>
        <row r="2277">
          <cell r="B2277" t="str">
            <v>Manager/in o.n.A.</v>
          </cell>
          <cell r="G2277">
            <v>345</v>
          </cell>
          <cell r="H2277" t="str">
            <v>Fachschulen</v>
          </cell>
          <cell r="I2277" t="str">
            <v>Manager/in o.n.A._Fachschulen</v>
          </cell>
          <cell r="J2277">
            <v>2</v>
          </cell>
          <cell r="K2277">
            <v>345</v>
          </cell>
          <cell r="L2277">
            <v>34</v>
          </cell>
          <cell r="M2277">
            <v>3</v>
          </cell>
          <cell r="V2277" t="str">
            <v>5B</v>
          </cell>
          <cell r="W2277">
            <v>3</v>
          </cell>
          <cell r="X2277">
            <v>0</v>
          </cell>
          <cell r="Y2277" t="str">
            <v>Manager/in o.n.A.</v>
          </cell>
        </row>
        <row r="2278">
          <cell r="B2278" t="str">
            <v xml:space="preserve">Geschäftsführer/in, Betriebsleiter/in, a.n.g. </v>
          </cell>
          <cell r="G2278">
            <v>345</v>
          </cell>
          <cell r="H2278" t="str">
            <v>Fachschulen</v>
          </cell>
          <cell r="I2278" t="str">
            <v>Geschäftsführer/in, Betriebsleiter/in, a.n.g. _Fachschulen</v>
          </cell>
          <cell r="J2278">
            <v>2</v>
          </cell>
          <cell r="K2278">
            <v>345</v>
          </cell>
          <cell r="L2278">
            <v>34</v>
          </cell>
          <cell r="M2278">
            <v>3</v>
          </cell>
          <cell r="V2278" t="str">
            <v>5B</v>
          </cell>
          <cell r="W2278">
            <v>3</v>
          </cell>
          <cell r="X2278">
            <v>0</v>
          </cell>
          <cell r="Y2278" t="str">
            <v xml:space="preserve">Geschäftsführer/in, Betriebsleiter/in, a.n.g. </v>
          </cell>
        </row>
        <row r="2279">
          <cell r="B2279" t="str">
            <v>Geschäftsführer/in, Betriebsleiter/in, a.n.g.</v>
          </cell>
          <cell r="G2279">
            <v>345</v>
          </cell>
          <cell r="H2279" t="str">
            <v>Fachschulen</v>
          </cell>
          <cell r="I2279" t="str">
            <v>Geschäftsführer/in, Betriebsleiter/in, a.n.g._Fachschulen</v>
          </cell>
          <cell r="J2279">
            <v>2</v>
          </cell>
          <cell r="K2279">
            <v>345</v>
          </cell>
          <cell r="L2279">
            <v>34</v>
          </cell>
          <cell r="M2279">
            <v>3</v>
          </cell>
          <cell r="V2279" t="str">
            <v>5B</v>
          </cell>
          <cell r="W2279">
            <v>3</v>
          </cell>
          <cell r="X2279">
            <v>0</v>
          </cell>
          <cell r="Y2279" t="str">
            <v>Geschäftsführer/in, Betriebsleiter/in, a.n.g.</v>
          </cell>
        </row>
        <row r="2280">
          <cell r="B2280" t="str">
            <v xml:space="preserve"> Betriebsleiter/in, a.n.g. </v>
          </cell>
          <cell r="G2280">
            <v>345</v>
          </cell>
          <cell r="H2280" t="str">
            <v>Fachschulen</v>
          </cell>
          <cell r="I2280" t="str">
            <v xml:space="preserve"> Betriebsleiter/in, a.n.g. _Fachschulen</v>
          </cell>
          <cell r="J2280">
            <v>2</v>
          </cell>
          <cell r="K2280">
            <v>345</v>
          </cell>
          <cell r="L2280">
            <v>34</v>
          </cell>
          <cell r="M2280">
            <v>3</v>
          </cell>
          <cell r="V2280" t="str">
            <v>5B</v>
          </cell>
          <cell r="W2280">
            <v>3</v>
          </cell>
          <cell r="X2280">
            <v>0</v>
          </cell>
          <cell r="Y2280" t="str">
            <v xml:space="preserve"> Betriebsleiter/in, a.n.g. </v>
          </cell>
        </row>
        <row r="2281">
          <cell r="B2281" t="str">
            <v>Steuerberater/in</v>
          </cell>
          <cell r="G2281">
            <v>344</v>
          </cell>
          <cell r="H2281" t="str">
            <v>Fachschulen</v>
          </cell>
          <cell r="I2281" t="str">
            <v>Steuerberater/in_Fachschulen</v>
          </cell>
          <cell r="J2281">
            <v>2</v>
          </cell>
          <cell r="K2281">
            <v>344</v>
          </cell>
          <cell r="L2281">
            <v>34</v>
          </cell>
          <cell r="M2281">
            <v>3</v>
          </cell>
          <cell r="V2281" t="str">
            <v>5B</v>
          </cell>
          <cell r="W2281">
            <v>3</v>
          </cell>
          <cell r="X2281">
            <v>0</v>
          </cell>
          <cell r="Y2281" t="str">
            <v>Steuerberater/in</v>
          </cell>
        </row>
        <row r="2282">
          <cell r="B2282" t="str">
            <v>Controller/in, a.n.g.</v>
          </cell>
          <cell r="G2282">
            <v>344</v>
          </cell>
          <cell r="H2282" t="str">
            <v>Fachschulen</v>
          </cell>
          <cell r="I2282" t="str">
            <v>Controller/in, a.n.g._Fachschulen</v>
          </cell>
          <cell r="J2282">
            <v>2</v>
          </cell>
          <cell r="K2282">
            <v>344</v>
          </cell>
          <cell r="L2282">
            <v>34</v>
          </cell>
          <cell r="M2282">
            <v>3</v>
          </cell>
          <cell r="V2282" t="str">
            <v>5B</v>
          </cell>
          <cell r="W2282">
            <v>3</v>
          </cell>
          <cell r="X2282">
            <v>0</v>
          </cell>
          <cell r="Y2282" t="str">
            <v>Controller/in, a.n.g.</v>
          </cell>
        </row>
        <row r="2283">
          <cell r="B2283" t="str">
            <v xml:space="preserve">Controller/in, a.n.g. </v>
          </cell>
          <cell r="G2283">
            <v>344</v>
          </cell>
          <cell r="H2283" t="str">
            <v>Fachschulen</v>
          </cell>
          <cell r="I2283" t="str">
            <v>Controller/in, a.n.g. _Fachschulen</v>
          </cell>
          <cell r="J2283">
            <v>2</v>
          </cell>
          <cell r="K2283">
            <v>344</v>
          </cell>
          <cell r="L2283">
            <v>34</v>
          </cell>
          <cell r="M2283">
            <v>3</v>
          </cell>
          <cell r="V2283" t="str">
            <v>5B</v>
          </cell>
          <cell r="W2283">
            <v>3</v>
          </cell>
          <cell r="X2283">
            <v>0</v>
          </cell>
          <cell r="Y2283" t="str">
            <v xml:space="preserve">Controller/in, a.n.g. </v>
          </cell>
        </row>
        <row r="2284">
          <cell r="B2284" t="str">
            <v>Europäische(r) Finanzwirt/in</v>
          </cell>
          <cell r="G2284">
            <v>344</v>
          </cell>
          <cell r="H2284" t="str">
            <v>Fachschulen</v>
          </cell>
          <cell r="I2284" t="str">
            <v>Europäische(r) Finanzwirt/in_Fachschulen</v>
          </cell>
          <cell r="J2284">
            <v>2</v>
          </cell>
          <cell r="K2284">
            <v>344</v>
          </cell>
          <cell r="L2284">
            <v>34</v>
          </cell>
          <cell r="M2284">
            <v>3</v>
          </cell>
          <cell r="V2284" t="str">
            <v>5B</v>
          </cell>
          <cell r="W2284">
            <v>3</v>
          </cell>
          <cell r="X2284">
            <v>0</v>
          </cell>
          <cell r="Y2284" t="str">
            <v>Europäische(r) Finanzwirt/in</v>
          </cell>
        </row>
        <row r="2285">
          <cell r="B2285" t="str">
            <v>Staatlich geprüfter Beriebswirt, Rechnungswesen/Controlling</v>
          </cell>
          <cell r="G2285">
            <v>344</v>
          </cell>
          <cell r="H2285" t="str">
            <v>Fachschulen</v>
          </cell>
          <cell r="I2285" t="str">
            <v>Staatlich geprüfter Beriebswirt, Rechnungswesen/Controlling_Fachschulen</v>
          </cell>
          <cell r="J2285">
            <v>2</v>
          </cell>
          <cell r="K2285">
            <v>344</v>
          </cell>
          <cell r="L2285">
            <v>34</v>
          </cell>
          <cell r="M2285">
            <v>3</v>
          </cell>
          <cell r="V2285" t="str">
            <v>5B</v>
          </cell>
          <cell r="W2285">
            <v>3</v>
          </cell>
          <cell r="X2285">
            <v>0</v>
          </cell>
          <cell r="Y2285" t="str">
            <v>Staatlich geprüfter Beriebswirt, Rechnungswesen/Controlling</v>
          </cell>
        </row>
        <row r="2286">
          <cell r="B2286" t="str">
            <v>Buchhalter/in, allgemein</v>
          </cell>
          <cell r="G2286">
            <v>344</v>
          </cell>
          <cell r="H2286" t="str">
            <v>Fachschulen</v>
          </cell>
          <cell r="I2286" t="str">
            <v>Buchhalter/in, allgemein_Fachschulen</v>
          </cell>
          <cell r="J2286">
            <v>2</v>
          </cell>
          <cell r="K2286">
            <v>344</v>
          </cell>
          <cell r="L2286">
            <v>34</v>
          </cell>
          <cell r="M2286">
            <v>3</v>
          </cell>
          <cell r="V2286" t="str">
            <v>5B</v>
          </cell>
          <cell r="W2286">
            <v>3</v>
          </cell>
          <cell r="X2286">
            <v>0</v>
          </cell>
          <cell r="Y2286" t="str">
            <v>Buchhalter/in, allgemein</v>
          </cell>
        </row>
        <row r="2287">
          <cell r="B2287" t="str">
            <v>Unternehmensberater/in, allgemein</v>
          </cell>
          <cell r="G2287">
            <v>344</v>
          </cell>
          <cell r="H2287" t="str">
            <v>Fachschulen</v>
          </cell>
          <cell r="I2287" t="str">
            <v>Unternehmensberater/in, allgemein_Fachschulen</v>
          </cell>
          <cell r="J2287">
            <v>2</v>
          </cell>
          <cell r="K2287">
            <v>344</v>
          </cell>
          <cell r="L2287">
            <v>34</v>
          </cell>
          <cell r="M2287">
            <v>3</v>
          </cell>
          <cell r="V2287" t="str">
            <v>5B</v>
          </cell>
          <cell r="W2287">
            <v>3</v>
          </cell>
          <cell r="X2287">
            <v>0</v>
          </cell>
          <cell r="Y2287" t="str">
            <v>Unternehmensberater/in, allgemein</v>
          </cell>
        </row>
        <row r="2288">
          <cell r="B2288" t="str">
            <v xml:space="preserve">Funker </v>
          </cell>
          <cell r="G2288">
            <v>840</v>
          </cell>
          <cell r="H2288" t="str">
            <v>Fachschulen</v>
          </cell>
          <cell r="I2288" t="str">
            <v>Funker _Fachschulen</v>
          </cell>
          <cell r="J2288">
            <v>2</v>
          </cell>
          <cell r="K2288">
            <v>840</v>
          </cell>
          <cell r="L2288">
            <v>84</v>
          </cell>
          <cell r="M2288">
            <v>8</v>
          </cell>
          <cell r="V2288" t="str">
            <v>5B</v>
          </cell>
          <cell r="W2288">
            <v>8</v>
          </cell>
          <cell r="X2288">
            <v>0</v>
          </cell>
          <cell r="Y2288" t="str">
            <v xml:space="preserve">Funker </v>
          </cell>
        </row>
        <row r="2289">
          <cell r="B2289" t="str">
            <v>Direktionsassistent</v>
          </cell>
          <cell r="G2289">
            <v>345</v>
          </cell>
          <cell r="H2289" t="str">
            <v>Fachschulen</v>
          </cell>
          <cell r="I2289" t="str">
            <v>Direktionsassistent_Fachschulen</v>
          </cell>
          <cell r="J2289">
            <v>3</v>
          </cell>
          <cell r="K2289">
            <v>345</v>
          </cell>
          <cell r="L2289">
            <v>34</v>
          </cell>
          <cell r="M2289">
            <v>3</v>
          </cell>
          <cell r="V2289" t="str">
            <v>5B</v>
          </cell>
          <cell r="W2289">
            <v>3</v>
          </cell>
          <cell r="X2289">
            <v>0</v>
          </cell>
          <cell r="Y2289" t="str">
            <v>Direktionsassistent</v>
          </cell>
        </row>
        <row r="2290">
          <cell r="B2290" t="str">
            <v>Datenverarbeitungsfachmann/-frau o.n.A.</v>
          </cell>
          <cell r="G2290">
            <v>482</v>
          </cell>
          <cell r="H2290" t="str">
            <v>Fachschulen</v>
          </cell>
          <cell r="I2290" t="str">
            <v>Datenverarbeitungsfachmann/-frau o.n.A._Fachschulen</v>
          </cell>
          <cell r="J2290">
            <v>2</v>
          </cell>
          <cell r="K2290">
            <v>482</v>
          </cell>
          <cell r="L2290">
            <v>48</v>
          </cell>
          <cell r="M2290">
            <v>4</v>
          </cell>
          <cell r="V2290" t="str">
            <v>5B</v>
          </cell>
          <cell r="W2290">
            <v>48</v>
          </cell>
          <cell r="X2290">
            <v>0</v>
          </cell>
          <cell r="Y2290" t="str">
            <v>Datenverarbeitungsfachmann/-frau o.n.A.</v>
          </cell>
        </row>
        <row r="2291">
          <cell r="B2291" t="str">
            <v>Informatiker/in, a.n.g.</v>
          </cell>
          <cell r="G2291">
            <v>481</v>
          </cell>
          <cell r="H2291" t="str">
            <v>Fachschulen</v>
          </cell>
          <cell r="I2291" t="str">
            <v>Informatiker/in, a.n.g._Fachschulen</v>
          </cell>
          <cell r="J2291">
            <v>2</v>
          </cell>
          <cell r="K2291">
            <v>481</v>
          </cell>
          <cell r="L2291">
            <v>48</v>
          </cell>
          <cell r="M2291">
            <v>4</v>
          </cell>
          <cell r="V2291" t="str">
            <v>5B</v>
          </cell>
          <cell r="W2291">
            <v>48</v>
          </cell>
          <cell r="X2291">
            <v>0</v>
          </cell>
          <cell r="Y2291" t="str">
            <v>Informatiker/in, a.n.g.</v>
          </cell>
        </row>
        <row r="2292">
          <cell r="B2292" t="str">
            <v xml:space="preserve">Informatiker/in, a.n.g. </v>
          </cell>
          <cell r="G2292">
            <v>481</v>
          </cell>
          <cell r="H2292" t="str">
            <v>Fachschulen</v>
          </cell>
          <cell r="I2292" t="str">
            <v>Informatiker/in, a.n.g. _Fachschulen</v>
          </cell>
          <cell r="J2292">
            <v>2</v>
          </cell>
          <cell r="K2292">
            <v>481</v>
          </cell>
          <cell r="L2292">
            <v>48</v>
          </cell>
          <cell r="M2292">
            <v>4</v>
          </cell>
          <cell r="V2292" t="str">
            <v>5B</v>
          </cell>
          <cell r="W2292">
            <v>48</v>
          </cell>
          <cell r="X2292">
            <v>0</v>
          </cell>
          <cell r="Y2292" t="str">
            <v xml:space="preserve">Informatiker/in, a.n.g. </v>
          </cell>
        </row>
        <row r="2293">
          <cell r="B2293" t="str">
            <v>Informatiker/in o.n.A.</v>
          </cell>
          <cell r="G2293">
            <v>481</v>
          </cell>
          <cell r="H2293" t="str">
            <v>Fachschulen</v>
          </cell>
          <cell r="I2293" t="str">
            <v>Informatiker/in o.n.A._Fachschulen</v>
          </cell>
          <cell r="J2293">
            <v>2</v>
          </cell>
          <cell r="K2293">
            <v>481</v>
          </cell>
          <cell r="L2293">
            <v>48</v>
          </cell>
          <cell r="M2293">
            <v>4</v>
          </cell>
          <cell r="V2293" t="str">
            <v>5B</v>
          </cell>
          <cell r="W2293">
            <v>48</v>
          </cell>
          <cell r="X2293">
            <v>0</v>
          </cell>
          <cell r="Y2293" t="str">
            <v>Informatiker/in o.n.A.</v>
          </cell>
        </row>
        <row r="2294">
          <cell r="B2294" t="str">
            <v>Informatikassistent/in o.n.A.</v>
          </cell>
          <cell r="G2294">
            <v>481</v>
          </cell>
          <cell r="H2294" t="str">
            <v>Fachschulen</v>
          </cell>
          <cell r="I2294" t="str">
            <v>Informatikassistent/in o.n.A._Fachschulen</v>
          </cell>
          <cell r="J2294">
            <v>3</v>
          </cell>
          <cell r="K2294">
            <v>481</v>
          </cell>
          <cell r="L2294">
            <v>48</v>
          </cell>
          <cell r="M2294">
            <v>4</v>
          </cell>
          <cell r="V2294" t="str">
            <v>5B</v>
          </cell>
          <cell r="W2294">
            <v>48</v>
          </cell>
          <cell r="X2294">
            <v>0</v>
          </cell>
          <cell r="Y2294" t="str">
            <v>Informatikassistent/in o.n.A.</v>
          </cell>
        </row>
        <row r="2295">
          <cell r="B2295" t="str">
            <v>Wirtschaftsinformatiker/in (staatl. geprüft)</v>
          </cell>
          <cell r="G2295">
            <v>481</v>
          </cell>
          <cell r="H2295" t="str">
            <v>Fachschulen</v>
          </cell>
          <cell r="I2295" t="str">
            <v>Wirtschaftsinformatiker/in (staatl. geprüft)_Fachschulen</v>
          </cell>
          <cell r="J2295">
            <v>2</v>
          </cell>
          <cell r="K2295">
            <v>481</v>
          </cell>
          <cell r="L2295">
            <v>48</v>
          </cell>
          <cell r="M2295">
            <v>4</v>
          </cell>
          <cell r="V2295" t="str">
            <v>5B</v>
          </cell>
          <cell r="W2295">
            <v>48</v>
          </cell>
          <cell r="X2295">
            <v>0</v>
          </cell>
          <cell r="Y2295" t="str">
            <v>Wirtschaftsinformatiker/in (staatl. geprüft)</v>
          </cell>
        </row>
        <row r="2296">
          <cell r="B2296" t="str">
            <v>Wirtschaftinformatiker/in (staatl. geprüft)</v>
          </cell>
          <cell r="G2296">
            <v>481</v>
          </cell>
          <cell r="H2296" t="str">
            <v>Fachschulen</v>
          </cell>
          <cell r="I2296" t="str">
            <v>Wirtschaftinformatiker/in (staatl. geprüft)_Fachschulen</v>
          </cell>
          <cell r="J2296">
            <v>2</v>
          </cell>
          <cell r="K2296">
            <v>481</v>
          </cell>
          <cell r="L2296">
            <v>48</v>
          </cell>
          <cell r="M2296">
            <v>4</v>
          </cell>
          <cell r="V2296" t="str">
            <v>5B</v>
          </cell>
          <cell r="W2296">
            <v>48</v>
          </cell>
          <cell r="X2296">
            <v>0</v>
          </cell>
          <cell r="Y2296" t="str">
            <v>Wirtschaftinformatiker/in (staatl. geprüft)</v>
          </cell>
        </row>
        <row r="2297">
          <cell r="B2297" t="str">
            <v>Büroangestellte(r), Bürofachkraft o.n.A.</v>
          </cell>
          <cell r="G2297">
            <v>346</v>
          </cell>
          <cell r="H2297" t="str">
            <v>Fachschulen</v>
          </cell>
          <cell r="I2297" t="str">
            <v>Büroangestellte(r), Bürofachkraft o.n.A._Fachschulen</v>
          </cell>
          <cell r="J2297">
            <v>2</v>
          </cell>
          <cell r="K2297">
            <v>346</v>
          </cell>
          <cell r="L2297">
            <v>34</v>
          </cell>
          <cell r="M2297">
            <v>3</v>
          </cell>
          <cell r="V2297" t="str">
            <v>5B</v>
          </cell>
          <cell r="W2297">
            <v>3</v>
          </cell>
          <cell r="X2297">
            <v>0</v>
          </cell>
          <cell r="Y2297" t="str">
            <v>Büroangestellte(r), Bürofachkraft o.n.A.</v>
          </cell>
        </row>
        <row r="2298">
          <cell r="B2298" t="str">
            <v>Fachkraft für Bürokommunikation</v>
          </cell>
          <cell r="G2298">
            <v>346</v>
          </cell>
          <cell r="H2298" t="str">
            <v>Fachschulen</v>
          </cell>
          <cell r="I2298" t="str">
            <v>Fachkraft für Bürokommunikation_Fachschulen</v>
          </cell>
          <cell r="J2298">
            <v>2</v>
          </cell>
          <cell r="K2298">
            <v>346</v>
          </cell>
          <cell r="L2298">
            <v>34</v>
          </cell>
          <cell r="M2298">
            <v>3</v>
          </cell>
          <cell r="V2298" t="str">
            <v>5B</v>
          </cell>
          <cell r="W2298">
            <v>3</v>
          </cell>
          <cell r="X2298">
            <v>0</v>
          </cell>
          <cell r="Y2298" t="str">
            <v>Fachkraft für Bürokommunikation</v>
          </cell>
        </row>
        <row r="2299">
          <cell r="B2299" t="str">
            <v>Textverarbeiter/in</v>
          </cell>
          <cell r="G2299">
            <v>346</v>
          </cell>
          <cell r="H2299" t="str">
            <v>Fachschulen</v>
          </cell>
          <cell r="I2299" t="str">
            <v>Textverarbeiter/in_Fachschulen</v>
          </cell>
          <cell r="J2299">
            <v>2</v>
          </cell>
          <cell r="K2299">
            <v>346</v>
          </cell>
          <cell r="L2299">
            <v>34</v>
          </cell>
          <cell r="M2299">
            <v>3</v>
          </cell>
          <cell r="V2299" t="str">
            <v>5B</v>
          </cell>
          <cell r="W2299">
            <v>3</v>
          </cell>
          <cell r="X2299">
            <v>0</v>
          </cell>
          <cell r="Y2299" t="str">
            <v>Textverarbeiter/in</v>
          </cell>
        </row>
        <row r="2300">
          <cell r="B2300" t="str">
            <v>Textilverarbeiter/in</v>
          </cell>
          <cell r="G2300">
            <v>542</v>
          </cell>
          <cell r="H2300" t="str">
            <v>Fachschulen</v>
          </cell>
          <cell r="I2300" t="str">
            <v>Textilverarbeiter/in_Fachschulen</v>
          </cell>
          <cell r="J2300">
            <v>2</v>
          </cell>
          <cell r="K2300">
            <v>542</v>
          </cell>
          <cell r="L2300">
            <v>54</v>
          </cell>
          <cell r="M2300">
            <v>5</v>
          </cell>
          <cell r="V2300" t="str">
            <v>5B</v>
          </cell>
          <cell r="W2300">
            <v>5</v>
          </cell>
          <cell r="X2300">
            <v>0</v>
          </cell>
          <cell r="Y2300" t="str">
            <v>Textilverarbeiter/in</v>
          </cell>
        </row>
        <row r="2301">
          <cell r="B2301" t="str">
            <v>Industriekaufmann/-frau</v>
          </cell>
          <cell r="G2301">
            <v>345</v>
          </cell>
          <cell r="H2301" t="str">
            <v>Fachschulen</v>
          </cell>
          <cell r="I2301" t="str">
            <v>Industriekaufmann/-frau_Fachschulen</v>
          </cell>
          <cell r="J2301">
            <v>2</v>
          </cell>
          <cell r="K2301">
            <v>345</v>
          </cell>
          <cell r="L2301">
            <v>34</v>
          </cell>
          <cell r="M2301">
            <v>3</v>
          </cell>
          <cell r="V2301" t="str">
            <v>5B</v>
          </cell>
          <cell r="W2301">
            <v>3</v>
          </cell>
          <cell r="X2301">
            <v>0</v>
          </cell>
          <cell r="Y2301" t="str">
            <v>Industriekaufmann/-frau</v>
          </cell>
        </row>
        <row r="2302">
          <cell r="B2302" t="str">
            <v>Technische(r) Kaufmann/-frau, a.n.g.</v>
          </cell>
          <cell r="G2302">
            <v>340</v>
          </cell>
          <cell r="H2302" t="str">
            <v>Fachschulen</v>
          </cell>
          <cell r="I2302" t="str">
            <v>Technische(r) Kaufmann/-frau, a.n.g._Fachschulen</v>
          </cell>
          <cell r="J2302">
            <v>2</v>
          </cell>
          <cell r="K2302">
            <v>340</v>
          </cell>
          <cell r="L2302">
            <v>34</v>
          </cell>
          <cell r="M2302">
            <v>3</v>
          </cell>
          <cell r="V2302" t="str">
            <v>5B</v>
          </cell>
          <cell r="W2302">
            <v>3</v>
          </cell>
          <cell r="X2302">
            <v>0</v>
          </cell>
          <cell r="Y2302" t="str">
            <v>Technische(r) Kaufmann/-frau, a.n.g.</v>
          </cell>
        </row>
        <row r="2303">
          <cell r="B2303" t="str">
            <v>Staatlich geprüfte(r) Betriebswirt/in o.n.A.</v>
          </cell>
          <cell r="G2303">
            <v>340</v>
          </cell>
          <cell r="H2303" t="str">
            <v>Fachschulen</v>
          </cell>
          <cell r="I2303" t="str">
            <v>Staatlich geprüfte(r) Betriebswirt/in o.n.A._Fachschulen</v>
          </cell>
          <cell r="J2303">
            <v>2</v>
          </cell>
          <cell r="K2303">
            <v>340</v>
          </cell>
          <cell r="L2303">
            <v>34</v>
          </cell>
          <cell r="M2303">
            <v>3</v>
          </cell>
          <cell r="V2303" t="str">
            <v>5B</v>
          </cell>
          <cell r="W2303">
            <v>3</v>
          </cell>
          <cell r="X2303">
            <v>0</v>
          </cell>
          <cell r="Y2303" t="str">
            <v>Staatlich geprüfte(r) Betriebswirt/in o.n.A.</v>
          </cell>
        </row>
        <row r="2304">
          <cell r="B2304" t="str">
            <v xml:space="preserve">Verwaltungsfachleute (mittlerer Dienst) </v>
          </cell>
          <cell r="G2304">
            <v>345</v>
          </cell>
          <cell r="H2304" t="str">
            <v>Fachschulen</v>
          </cell>
          <cell r="I2304" t="str">
            <v>Verwaltungsfachleute (mittlerer Dienst) _Fachschulen</v>
          </cell>
          <cell r="J2304">
            <v>2</v>
          </cell>
          <cell r="K2304">
            <v>345</v>
          </cell>
          <cell r="L2304">
            <v>34</v>
          </cell>
          <cell r="M2304">
            <v>3</v>
          </cell>
          <cell r="V2304" t="str">
            <v>5B</v>
          </cell>
          <cell r="W2304">
            <v>3</v>
          </cell>
          <cell r="X2304">
            <v>0</v>
          </cell>
          <cell r="Y2304" t="str">
            <v xml:space="preserve">Verwaltungsfachleute (mittlerer Dienst) </v>
          </cell>
        </row>
        <row r="2305">
          <cell r="B2305" t="str">
            <v>Verwaltungsfachmann/-frau (mittlerer Dienst), allgemein</v>
          </cell>
          <cell r="G2305">
            <v>345</v>
          </cell>
          <cell r="H2305" t="str">
            <v>Fachschulen</v>
          </cell>
          <cell r="I2305" t="str">
            <v>Verwaltungsfachmann/-frau (mittlerer Dienst), allgemein_Fachschulen</v>
          </cell>
          <cell r="J2305">
            <v>2</v>
          </cell>
          <cell r="K2305">
            <v>345</v>
          </cell>
          <cell r="L2305">
            <v>34</v>
          </cell>
          <cell r="M2305">
            <v>3</v>
          </cell>
          <cell r="V2305" t="str">
            <v>5B</v>
          </cell>
          <cell r="W2305">
            <v>3</v>
          </cell>
          <cell r="X2305">
            <v>0</v>
          </cell>
          <cell r="Y2305" t="str">
            <v>Verwaltungsfachmann/-frau (mittlerer Dienst), allgemein</v>
          </cell>
        </row>
        <row r="2306">
          <cell r="B2306" t="str">
            <v>Verwaltungsfachmann/-frau
 (mittlerer Dienst), allgemein</v>
          </cell>
          <cell r="G2306">
            <v>345</v>
          </cell>
          <cell r="H2306" t="str">
            <v>Fachschulen</v>
          </cell>
          <cell r="I2306" t="str">
            <v>Verwaltungsfachmann/-frau
 (mittlerer Dienst), allgemein_Fachschulen</v>
          </cell>
          <cell r="J2306">
            <v>2</v>
          </cell>
          <cell r="K2306">
            <v>345</v>
          </cell>
          <cell r="L2306">
            <v>34</v>
          </cell>
          <cell r="M2306">
            <v>3</v>
          </cell>
          <cell r="V2306" t="str">
            <v>5B</v>
          </cell>
          <cell r="W2306">
            <v>3</v>
          </cell>
          <cell r="X2306">
            <v>0</v>
          </cell>
          <cell r="Y2306" t="str">
            <v>Verwaltungsfachmann/-frau
 (mittlerer Dienst), allgemein</v>
          </cell>
        </row>
        <row r="2307">
          <cell r="B2307" t="str">
            <v>Betriebswirtschaft/Unternehmens- management</v>
          </cell>
          <cell r="G2307">
            <v>345</v>
          </cell>
          <cell r="H2307" t="str">
            <v>Fachschulen</v>
          </cell>
          <cell r="I2307" t="str">
            <v>Betriebswirtschaft/Unternehmens- management_Fachschulen</v>
          </cell>
          <cell r="J2307">
            <v>2</v>
          </cell>
          <cell r="K2307">
            <v>345</v>
          </cell>
          <cell r="L2307">
            <v>34</v>
          </cell>
          <cell r="M2307">
            <v>3</v>
          </cell>
          <cell r="V2307" t="str">
            <v>5B</v>
          </cell>
          <cell r="W2307">
            <v>3</v>
          </cell>
          <cell r="X2307">
            <v>0</v>
          </cell>
          <cell r="Y2307" t="str">
            <v>Betriebswirtschaft/Unternehmens- management</v>
          </cell>
        </row>
        <row r="2308">
          <cell r="B2308" t="str">
            <v>Betriebswirtschaft/Unternehmens-
 management</v>
          </cell>
          <cell r="G2308">
            <v>345</v>
          </cell>
          <cell r="H2308" t="str">
            <v>Fachschulen</v>
          </cell>
          <cell r="I2308" t="str">
            <v>Betriebswirtschaft/Unternehmens-
 management_Fachschulen</v>
          </cell>
          <cell r="J2308">
            <v>2</v>
          </cell>
          <cell r="K2308">
            <v>345</v>
          </cell>
          <cell r="L2308">
            <v>34</v>
          </cell>
          <cell r="M2308">
            <v>3</v>
          </cell>
          <cell r="V2308" t="str">
            <v>5B</v>
          </cell>
          <cell r="W2308">
            <v>3</v>
          </cell>
          <cell r="X2308">
            <v>0</v>
          </cell>
          <cell r="Y2308" t="str">
            <v>Betriebswirtschaft/Unternehmens-
 management</v>
          </cell>
        </row>
        <row r="2309">
          <cell r="B2309" t="str">
            <v>Technische(r) Betriebswirt/in</v>
          </cell>
          <cell r="G2309">
            <v>340</v>
          </cell>
          <cell r="H2309" t="str">
            <v>Fachschulen</v>
          </cell>
          <cell r="I2309" t="str">
            <v>Technische(r) Betriebswirt/in_Fachschulen</v>
          </cell>
          <cell r="J2309">
            <v>2</v>
          </cell>
          <cell r="K2309">
            <v>340</v>
          </cell>
          <cell r="L2309">
            <v>34</v>
          </cell>
          <cell r="M2309">
            <v>3</v>
          </cell>
          <cell r="V2309" t="str">
            <v>5B</v>
          </cell>
          <cell r="W2309">
            <v>3</v>
          </cell>
          <cell r="X2309">
            <v>0</v>
          </cell>
          <cell r="Y2309" t="str">
            <v>Technische(r) Betriebswirt/in</v>
          </cell>
        </row>
        <row r="2310">
          <cell r="B2310" t="str">
            <v>Korrespondent/in</v>
          </cell>
          <cell r="G2310">
            <v>346</v>
          </cell>
          <cell r="H2310" t="str">
            <v>Fachschulen</v>
          </cell>
          <cell r="I2310" t="str">
            <v>Korrespondent/in_Fachschulen</v>
          </cell>
          <cell r="J2310">
            <v>2</v>
          </cell>
          <cell r="K2310">
            <v>346</v>
          </cell>
          <cell r="L2310">
            <v>34</v>
          </cell>
          <cell r="M2310">
            <v>3</v>
          </cell>
          <cell r="V2310" t="str">
            <v>5B</v>
          </cell>
          <cell r="W2310">
            <v>3</v>
          </cell>
          <cell r="X2310">
            <v>0</v>
          </cell>
          <cell r="Y2310" t="str">
            <v>Korrespondent/in</v>
          </cell>
        </row>
        <row r="2311">
          <cell r="B2311" t="str">
            <v>Gebäudemanagement, allgemein</v>
          </cell>
          <cell r="G2311">
            <v>345</v>
          </cell>
          <cell r="H2311" t="str">
            <v>Fachschulen</v>
          </cell>
          <cell r="I2311" t="str">
            <v>Gebäudemanagement, allgemein_Fachschulen</v>
          </cell>
          <cell r="J2311">
            <v>2</v>
          </cell>
          <cell r="K2311">
            <v>345</v>
          </cell>
          <cell r="L2311">
            <v>34</v>
          </cell>
          <cell r="M2311">
            <v>3</v>
          </cell>
          <cell r="V2311" t="str">
            <v>5B</v>
          </cell>
          <cell r="W2311">
            <v>3</v>
          </cell>
          <cell r="X2311">
            <v>0</v>
          </cell>
          <cell r="Y2311" t="str">
            <v>Gebäudemanagement, allgemein</v>
          </cell>
        </row>
        <row r="2312">
          <cell r="B2312" t="str">
            <v xml:space="preserve">Sekretär </v>
          </cell>
          <cell r="G2312">
            <v>346</v>
          </cell>
          <cell r="H2312" t="str">
            <v>Fachschulen</v>
          </cell>
          <cell r="I2312" t="str">
            <v>Sekretär _Fachschulen</v>
          </cell>
          <cell r="J2312">
            <v>2</v>
          </cell>
          <cell r="K2312">
            <v>346</v>
          </cell>
          <cell r="L2312">
            <v>34</v>
          </cell>
          <cell r="M2312">
            <v>3</v>
          </cell>
          <cell r="V2312" t="str">
            <v>5B</v>
          </cell>
          <cell r="W2312">
            <v>3</v>
          </cell>
          <cell r="X2312">
            <v>0</v>
          </cell>
          <cell r="Y2312" t="str">
            <v xml:space="preserve">Sekretär </v>
          </cell>
        </row>
        <row r="2313">
          <cell r="B2313" t="str">
            <v>Schwimmmeister/in</v>
          </cell>
          <cell r="G2313">
            <v>861</v>
          </cell>
          <cell r="H2313" t="str">
            <v>Fachschulen</v>
          </cell>
          <cell r="I2313" t="str">
            <v>Schwimmmeister/in_Fachschulen</v>
          </cell>
          <cell r="J2313">
            <v>2</v>
          </cell>
          <cell r="K2313">
            <v>861</v>
          </cell>
          <cell r="L2313">
            <v>86</v>
          </cell>
          <cell r="M2313">
            <v>8</v>
          </cell>
          <cell r="V2313" t="str">
            <v>5B</v>
          </cell>
          <cell r="W2313">
            <v>8</v>
          </cell>
          <cell r="X2313">
            <v>0</v>
          </cell>
          <cell r="Y2313" t="str">
            <v>Schwimmmeister/in</v>
          </cell>
        </row>
        <row r="2314">
          <cell r="B2314" t="str">
            <v xml:space="preserve">Schwimmmeister/in </v>
          </cell>
          <cell r="G2314">
            <v>861</v>
          </cell>
          <cell r="H2314" t="str">
            <v>Fachschulen</v>
          </cell>
          <cell r="I2314" t="str">
            <v>Schwimmmeister/in _Fachschulen</v>
          </cell>
          <cell r="J2314">
            <v>2</v>
          </cell>
          <cell r="K2314">
            <v>861</v>
          </cell>
          <cell r="L2314">
            <v>86</v>
          </cell>
          <cell r="M2314">
            <v>8</v>
          </cell>
          <cell r="V2314" t="str">
            <v>5B</v>
          </cell>
          <cell r="W2314">
            <v>8</v>
          </cell>
          <cell r="X2314">
            <v>0</v>
          </cell>
          <cell r="Y2314" t="str">
            <v xml:space="preserve">Schwimmmeister/in </v>
          </cell>
        </row>
        <row r="2315">
          <cell r="B2315" t="str">
            <v>Hauswart/in</v>
          </cell>
          <cell r="G2315">
            <v>814</v>
          </cell>
          <cell r="H2315" t="str">
            <v>Fachschulen</v>
          </cell>
          <cell r="I2315" t="str">
            <v>Hauswart/in_Fachschulen</v>
          </cell>
          <cell r="J2315">
            <v>2</v>
          </cell>
          <cell r="K2315">
            <v>814</v>
          </cell>
          <cell r="L2315">
            <v>81</v>
          </cell>
          <cell r="M2315">
            <v>8</v>
          </cell>
          <cell r="V2315" t="str">
            <v>5B</v>
          </cell>
          <cell r="W2315">
            <v>8</v>
          </cell>
          <cell r="X2315">
            <v>0</v>
          </cell>
          <cell r="Y2315" t="str">
            <v>Hauswart/in</v>
          </cell>
        </row>
        <row r="2316">
          <cell r="B2316" t="str">
            <v>Schornsteinfeger/in</v>
          </cell>
          <cell r="G2316">
            <v>814</v>
          </cell>
          <cell r="H2316" t="str">
            <v>Fachschulen</v>
          </cell>
          <cell r="I2316" t="str">
            <v>Schornsteinfeger/in_Fachschulen</v>
          </cell>
          <cell r="J2316">
            <v>2</v>
          </cell>
          <cell r="K2316">
            <v>814</v>
          </cell>
          <cell r="L2316">
            <v>81</v>
          </cell>
          <cell r="M2316">
            <v>8</v>
          </cell>
          <cell r="V2316" t="str">
            <v>5B</v>
          </cell>
          <cell r="W2316">
            <v>8</v>
          </cell>
          <cell r="X2316">
            <v>0</v>
          </cell>
          <cell r="Y2316" t="str">
            <v>Schornsteinfeger/in</v>
          </cell>
        </row>
        <row r="2317">
          <cell r="B2317" t="str">
            <v xml:space="preserve">Dolmetscher und Übersetzer </v>
          </cell>
          <cell r="G2317">
            <v>222</v>
          </cell>
          <cell r="H2317" t="str">
            <v>Fachschulen</v>
          </cell>
          <cell r="I2317" t="str">
            <v>Dolmetscher und Übersetzer _Fachschulen</v>
          </cell>
          <cell r="J2317">
            <v>2</v>
          </cell>
          <cell r="K2317">
            <v>222</v>
          </cell>
          <cell r="L2317">
            <v>22</v>
          </cell>
          <cell r="M2317">
            <v>2</v>
          </cell>
          <cell r="V2317" t="str">
            <v>5B</v>
          </cell>
          <cell r="W2317">
            <v>2</v>
          </cell>
          <cell r="X2317">
            <v>0</v>
          </cell>
          <cell r="Y2317" t="str">
            <v xml:space="preserve">Dolmetscher und Übersetzer </v>
          </cell>
        </row>
        <row r="2318">
          <cell r="B2318" t="str">
            <v>Museumsassistent/in und verwandter Beruf</v>
          </cell>
          <cell r="G2318">
            <v>322</v>
          </cell>
          <cell r="H2318" t="str">
            <v>Fachschulen</v>
          </cell>
          <cell r="I2318" t="str">
            <v>Museumsassistent/in und verwandter Beruf_Fachschulen</v>
          </cell>
          <cell r="J2318">
            <v>2</v>
          </cell>
          <cell r="K2318">
            <v>322</v>
          </cell>
          <cell r="L2318">
            <v>32</v>
          </cell>
          <cell r="M2318">
            <v>3</v>
          </cell>
          <cell r="V2318" t="str">
            <v>5B</v>
          </cell>
          <cell r="W2318">
            <v>3</v>
          </cell>
          <cell r="X2318">
            <v>0</v>
          </cell>
          <cell r="Y2318" t="str">
            <v>Museumsassistent/in und verwandter Beruf</v>
          </cell>
        </row>
        <row r="2319">
          <cell r="B2319" t="str">
            <v xml:space="preserve">Restaurator </v>
          </cell>
          <cell r="G2319">
            <v>215</v>
          </cell>
          <cell r="H2319" t="str">
            <v>Fachschulen</v>
          </cell>
          <cell r="I2319" t="str">
            <v>Restaurator _Fachschulen</v>
          </cell>
          <cell r="J2319">
            <v>2</v>
          </cell>
          <cell r="K2319">
            <v>215</v>
          </cell>
          <cell r="L2319">
            <v>21</v>
          </cell>
          <cell r="M2319">
            <v>2</v>
          </cell>
          <cell r="V2319" t="str">
            <v>5B</v>
          </cell>
          <cell r="W2319">
            <v>2</v>
          </cell>
          <cell r="X2319">
            <v>0</v>
          </cell>
          <cell r="Y2319" t="str">
            <v xml:space="preserve">Restaurator </v>
          </cell>
        </row>
        <row r="2320">
          <cell r="B2320" t="str">
            <v>Musiker/in</v>
          </cell>
          <cell r="G2320">
            <v>212</v>
          </cell>
          <cell r="H2320" t="str">
            <v>Fachschulen</v>
          </cell>
          <cell r="I2320" t="str">
            <v>Musiker/in_Fachschulen</v>
          </cell>
          <cell r="J2320">
            <v>3</v>
          </cell>
          <cell r="K2320">
            <v>212</v>
          </cell>
          <cell r="L2320">
            <v>21</v>
          </cell>
          <cell r="M2320">
            <v>2</v>
          </cell>
          <cell r="V2320" t="str">
            <v>5B</v>
          </cell>
          <cell r="W2320">
            <v>2</v>
          </cell>
          <cell r="X2320">
            <v>0</v>
          </cell>
          <cell r="Y2320" t="str">
            <v>Musiker/in</v>
          </cell>
        </row>
        <row r="2321">
          <cell r="B2321" t="str">
            <v>Tänzer/in</v>
          </cell>
          <cell r="G2321">
            <v>212</v>
          </cell>
          <cell r="H2321" t="str">
            <v>Fachschulen</v>
          </cell>
          <cell r="I2321" t="str">
            <v>Tänzer/in_Fachschulen</v>
          </cell>
          <cell r="J2321">
            <v>2</v>
          </cell>
          <cell r="K2321">
            <v>212</v>
          </cell>
          <cell r="L2321">
            <v>21</v>
          </cell>
          <cell r="M2321">
            <v>2</v>
          </cell>
          <cell r="V2321" t="str">
            <v>5B</v>
          </cell>
          <cell r="W2321">
            <v>2</v>
          </cell>
          <cell r="X2321">
            <v>0</v>
          </cell>
          <cell r="Y2321" t="str">
            <v>Tänzer/in</v>
          </cell>
        </row>
        <row r="2322">
          <cell r="B2322" t="str">
            <v>Bildhauer/in, Modelleur/in</v>
          </cell>
          <cell r="G2322">
            <v>211</v>
          </cell>
          <cell r="H2322" t="str">
            <v>Fachschulen</v>
          </cell>
          <cell r="I2322" t="str">
            <v>Bildhauer/in, Modelleur/in_Fachschulen</v>
          </cell>
          <cell r="J2322">
            <v>2</v>
          </cell>
          <cell r="K2322">
            <v>211</v>
          </cell>
          <cell r="L2322">
            <v>21</v>
          </cell>
          <cell r="M2322">
            <v>2</v>
          </cell>
          <cell r="V2322" t="str">
            <v>5B</v>
          </cell>
          <cell r="W2322">
            <v>2</v>
          </cell>
          <cell r="X2322">
            <v>0</v>
          </cell>
          <cell r="Y2322" t="str">
            <v>Bildhauer/in, Modelleur/in</v>
          </cell>
        </row>
        <row r="2323">
          <cell r="B2323" t="str">
            <v xml:space="preserve">Freie Grafiker </v>
          </cell>
          <cell r="G2323">
            <v>213</v>
          </cell>
          <cell r="H2323" t="str">
            <v>Fachschulen</v>
          </cell>
          <cell r="I2323" t="str">
            <v>Freie Grafiker _Fachschulen</v>
          </cell>
          <cell r="J2323">
            <v>2</v>
          </cell>
          <cell r="K2323">
            <v>213</v>
          </cell>
          <cell r="L2323">
            <v>21</v>
          </cell>
          <cell r="M2323">
            <v>2</v>
          </cell>
          <cell r="V2323" t="str">
            <v>5B</v>
          </cell>
          <cell r="W2323">
            <v>2</v>
          </cell>
          <cell r="X2323">
            <v>0</v>
          </cell>
          <cell r="Y2323" t="str">
            <v xml:space="preserve">Freie Grafiker </v>
          </cell>
        </row>
        <row r="2324">
          <cell r="B2324" t="str">
            <v>Industriedesigner/in, Produktgestalter/in</v>
          </cell>
          <cell r="G2324">
            <v>214</v>
          </cell>
          <cell r="H2324" t="str">
            <v>Fachschulen</v>
          </cell>
          <cell r="I2324" t="str">
            <v>Industriedesigner/in, Produktgestalter/in_Fachschulen</v>
          </cell>
          <cell r="J2324">
            <v>2</v>
          </cell>
          <cell r="K2324">
            <v>214</v>
          </cell>
          <cell r="L2324">
            <v>21</v>
          </cell>
          <cell r="M2324">
            <v>2</v>
          </cell>
          <cell r="V2324" t="str">
            <v>5B</v>
          </cell>
          <cell r="W2324">
            <v>2</v>
          </cell>
          <cell r="X2324">
            <v>0</v>
          </cell>
          <cell r="Y2324" t="str">
            <v>Industriedesigner/in, Produktgestalter/in</v>
          </cell>
        </row>
        <row r="2325">
          <cell r="B2325" t="str">
            <v>Mode-, Textildesigner/in, -gestalter/in</v>
          </cell>
          <cell r="G2325">
            <v>214</v>
          </cell>
          <cell r="H2325" t="str">
            <v>Fachschulen</v>
          </cell>
          <cell r="I2325" t="str">
            <v>Mode-, Textildesigner/in, -gestalter/in_Fachschulen</v>
          </cell>
          <cell r="J2325">
            <v>3</v>
          </cell>
          <cell r="K2325">
            <v>214</v>
          </cell>
          <cell r="L2325">
            <v>21</v>
          </cell>
          <cell r="M2325">
            <v>2</v>
          </cell>
          <cell r="V2325" t="str">
            <v>5B</v>
          </cell>
          <cell r="W2325">
            <v>2</v>
          </cell>
          <cell r="X2325">
            <v>0</v>
          </cell>
          <cell r="Y2325" t="str">
            <v>Mode-, Textildesigner/in, -gestalter/in</v>
          </cell>
        </row>
        <row r="2326">
          <cell r="B2326" t="str">
            <v>Informations-/Grafikdesigner/in</v>
          </cell>
          <cell r="G2326">
            <v>213</v>
          </cell>
          <cell r="H2326" t="str">
            <v>Fachschulen</v>
          </cell>
          <cell r="I2326" t="str">
            <v>Informations-/Grafikdesigner/in_Fachschulen</v>
          </cell>
          <cell r="J2326">
            <v>2</v>
          </cell>
          <cell r="K2326">
            <v>213</v>
          </cell>
          <cell r="L2326">
            <v>21</v>
          </cell>
          <cell r="M2326">
            <v>2</v>
          </cell>
          <cell r="V2326" t="str">
            <v>5B</v>
          </cell>
          <cell r="W2326">
            <v>2</v>
          </cell>
          <cell r="X2326">
            <v>0</v>
          </cell>
          <cell r="Y2326" t="str">
            <v>Informations-/Grafikdesigner/in</v>
          </cell>
        </row>
        <row r="2327">
          <cell r="B2327" t="str">
            <v>Werbe- und Mediengestalter/in</v>
          </cell>
          <cell r="G2327">
            <v>213</v>
          </cell>
          <cell r="H2327" t="str">
            <v>Fachschulen</v>
          </cell>
          <cell r="I2327" t="str">
            <v>Werbe- und Mediengestalter/in_Fachschulen</v>
          </cell>
          <cell r="J2327">
            <v>2</v>
          </cell>
          <cell r="K2327">
            <v>213</v>
          </cell>
          <cell r="L2327">
            <v>21</v>
          </cell>
          <cell r="M2327">
            <v>2</v>
          </cell>
          <cell r="V2327" t="str">
            <v>5B</v>
          </cell>
          <cell r="W2327">
            <v>2</v>
          </cell>
          <cell r="X2327">
            <v>0</v>
          </cell>
          <cell r="Y2327" t="str">
            <v>Werbe- und Mediengestalter/in</v>
          </cell>
        </row>
        <row r="2328">
          <cell r="B2328" t="str">
            <v>Werbe-und Mediengestalter/in</v>
          </cell>
          <cell r="G2328">
            <v>213</v>
          </cell>
          <cell r="H2328" t="str">
            <v>Fachschulen</v>
          </cell>
          <cell r="I2328" t="str">
            <v>Werbe-und Mediengestalter/in_Fachschulen</v>
          </cell>
          <cell r="J2328">
            <v>2</v>
          </cell>
          <cell r="K2328">
            <v>213</v>
          </cell>
          <cell r="L2328">
            <v>21</v>
          </cell>
          <cell r="M2328">
            <v>2</v>
          </cell>
          <cell r="V2328" t="str">
            <v>5B</v>
          </cell>
          <cell r="W2328">
            <v>2</v>
          </cell>
          <cell r="X2328">
            <v>0</v>
          </cell>
          <cell r="Y2328" t="str">
            <v>Werbe-und Mediengestalter/in</v>
          </cell>
        </row>
        <row r="2329">
          <cell r="B2329" t="str">
            <v>Formenentwerfer/in</v>
          </cell>
          <cell r="G2329">
            <v>214</v>
          </cell>
          <cell r="H2329" t="str">
            <v>Fachschulen</v>
          </cell>
          <cell r="I2329" t="str">
            <v>Formenentwerfer/in_Fachschulen</v>
          </cell>
          <cell r="J2329">
            <v>2</v>
          </cell>
          <cell r="K2329">
            <v>214</v>
          </cell>
          <cell r="L2329">
            <v>21</v>
          </cell>
          <cell r="M2329">
            <v>2</v>
          </cell>
          <cell r="V2329" t="str">
            <v>5B</v>
          </cell>
          <cell r="W2329">
            <v>2</v>
          </cell>
          <cell r="X2329">
            <v>0</v>
          </cell>
          <cell r="Y2329" t="str">
            <v>Formenentwerfer/in</v>
          </cell>
        </row>
        <row r="2330">
          <cell r="B2330" t="str">
            <v xml:space="preserve">Formenentwerfer/in </v>
          </cell>
          <cell r="G2330">
            <v>214</v>
          </cell>
          <cell r="H2330" t="str">
            <v>Fachschulen</v>
          </cell>
          <cell r="I2330" t="str">
            <v>Formenentwerfer/in _Fachschulen</v>
          </cell>
          <cell r="J2330">
            <v>2</v>
          </cell>
          <cell r="K2330">
            <v>214</v>
          </cell>
          <cell r="L2330">
            <v>21</v>
          </cell>
          <cell r="M2330">
            <v>2</v>
          </cell>
          <cell r="V2330" t="str">
            <v>5B</v>
          </cell>
          <cell r="W2330">
            <v>2</v>
          </cell>
          <cell r="X2330">
            <v>0</v>
          </cell>
          <cell r="Y2330" t="str">
            <v xml:space="preserve">Formenentwerfer/in </v>
          </cell>
        </row>
        <row r="2331">
          <cell r="B2331" t="str">
            <v>Dekorentwerfer/in</v>
          </cell>
          <cell r="G2331">
            <v>214</v>
          </cell>
          <cell r="H2331" t="str">
            <v>Fachschulen</v>
          </cell>
          <cell r="I2331" t="str">
            <v>Dekorentwerfer/in_Fachschulen</v>
          </cell>
          <cell r="J2331">
            <v>2</v>
          </cell>
          <cell r="K2331">
            <v>214</v>
          </cell>
          <cell r="L2331">
            <v>21</v>
          </cell>
          <cell r="M2331">
            <v>2</v>
          </cell>
          <cell r="V2331" t="str">
            <v>5B</v>
          </cell>
          <cell r="W2331">
            <v>2</v>
          </cell>
          <cell r="X2331">
            <v>0</v>
          </cell>
          <cell r="Y2331" t="str">
            <v>Dekorentwerfer/in</v>
          </cell>
        </row>
        <row r="2332">
          <cell r="B2332" t="str">
            <v xml:space="preserve">Dekorentwerfer/in </v>
          </cell>
          <cell r="G2332">
            <v>214</v>
          </cell>
          <cell r="H2332" t="str">
            <v>Fachschulen</v>
          </cell>
          <cell r="I2332" t="str">
            <v>Dekorentwerfer/in _Fachschulen</v>
          </cell>
          <cell r="J2332">
            <v>2</v>
          </cell>
          <cell r="K2332">
            <v>214</v>
          </cell>
          <cell r="L2332">
            <v>21</v>
          </cell>
          <cell r="M2332">
            <v>2</v>
          </cell>
          <cell r="V2332" t="str">
            <v>5B</v>
          </cell>
          <cell r="W2332">
            <v>2</v>
          </cell>
          <cell r="X2332">
            <v>0</v>
          </cell>
          <cell r="Y2332" t="str">
            <v xml:space="preserve">Dekorentwerfer/in </v>
          </cell>
        </row>
        <row r="2333">
          <cell r="B2333" t="str">
            <v xml:space="preserve">Bild-, Tontechniker </v>
          </cell>
          <cell r="G2333">
            <v>213</v>
          </cell>
          <cell r="H2333" t="str">
            <v>Fachschulen</v>
          </cell>
          <cell r="I2333" t="str">
            <v>Bild-, Tontechniker _Fachschulen</v>
          </cell>
          <cell r="J2333">
            <v>2</v>
          </cell>
          <cell r="K2333">
            <v>213</v>
          </cell>
          <cell r="L2333">
            <v>21</v>
          </cell>
          <cell r="M2333">
            <v>2</v>
          </cell>
          <cell r="V2333" t="str">
            <v>5B</v>
          </cell>
          <cell r="W2333">
            <v>2</v>
          </cell>
          <cell r="X2333">
            <v>0</v>
          </cell>
          <cell r="Y2333" t="str">
            <v xml:space="preserve">Bild-, Tontechniker </v>
          </cell>
        </row>
        <row r="2334">
          <cell r="B2334" t="str">
            <v>Bild-, Tontechniker/in</v>
          </cell>
          <cell r="G2334">
            <v>213</v>
          </cell>
          <cell r="H2334" t="str">
            <v>Fachschulen</v>
          </cell>
          <cell r="I2334" t="str">
            <v>Bild-, Tontechniker/in_Fachschulen</v>
          </cell>
          <cell r="J2334">
            <v>2</v>
          </cell>
          <cell r="K2334">
            <v>213</v>
          </cell>
          <cell r="L2334">
            <v>21</v>
          </cell>
          <cell r="M2334">
            <v>2</v>
          </cell>
          <cell r="V2334" t="str">
            <v>5B</v>
          </cell>
          <cell r="W2334">
            <v>2</v>
          </cell>
          <cell r="X2334">
            <v>0</v>
          </cell>
          <cell r="Y2334" t="str">
            <v>Bild-, Tontechniker/in</v>
          </cell>
        </row>
        <row r="2335">
          <cell r="B2335" t="str">
            <v>Raumgestalter/in, allgemein</v>
          </cell>
          <cell r="G2335">
            <v>214</v>
          </cell>
          <cell r="H2335" t="str">
            <v>Fachschulen</v>
          </cell>
          <cell r="I2335" t="str">
            <v>Raumgestalter/in, allgemein_Fachschulen</v>
          </cell>
          <cell r="J2335">
            <v>2</v>
          </cell>
          <cell r="K2335">
            <v>214</v>
          </cell>
          <cell r="L2335">
            <v>21</v>
          </cell>
          <cell r="M2335">
            <v>2</v>
          </cell>
          <cell r="V2335" t="str">
            <v>5B</v>
          </cell>
          <cell r="W2335">
            <v>2</v>
          </cell>
          <cell r="X2335">
            <v>0</v>
          </cell>
          <cell r="Y2335" t="str">
            <v>Raumgestalter/in, allgemein</v>
          </cell>
        </row>
        <row r="2336">
          <cell r="B2336" t="str">
            <v>Schilder-/Lichtreklamehersteller/in</v>
          </cell>
          <cell r="G2336">
            <v>213</v>
          </cell>
          <cell r="H2336" t="str">
            <v>Fachschulen</v>
          </cell>
          <cell r="I2336" t="str">
            <v>Schilder-/Lichtreklamehersteller/in_Fachschulen</v>
          </cell>
          <cell r="J2336">
            <v>2</v>
          </cell>
          <cell r="K2336">
            <v>213</v>
          </cell>
          <cell r="L2336">
            <v>21</v>
          </cell>
          <cell r="M2336">
            <v>2</v>
          </cell>
          <cell r="V2336" t="str">
            <v>5B</v>
          </cell>
          <cell r="W2336">
            <v>2</v>
          </cell>
          <cell r="X2336">
            <v>0</v>
          </cell>
          <cell r="Y2336" t="str">
            <v>Schilder-/Lichtreklamehersteller/in</v>
          </cell>
        </row>
        <row r="2337">
          <cell r="B2337" t="str">
            <v xml:space="preserve">Schauwerbegestalter </v>
          </cell>
          <cell r="G2337">
            <v>213</v>
          </cell>
          <cell r="H2337" t="str">
            <v>Fachschulen</v>
          </cell>
          <cell r="I2337" t="str">
            <v>Schauwerbegestalter _Fachschulen</v>
          </cell>
          <cell r="J2337">
            <v>2</v>
          </cell>
          <cell r="K2337">
            <v>213</v>
          </cell>
          <cell r="L2337">
            <v>21</v>
          </cell>
          <cell r="M2337">
            <v>2</v>
          </cell>
          <cell r="V2337" t="str">
            <v>5B</v>
          </cell>
          <cell r="W2337">
            <v>2</v>
          </cell>
          <cell r="X2337">
            <v>0</v>
          </cell>
          <cell r="Y2337" t="str">
            <v xml:space="preserve">Schauwerbegestalter </v>
          </cell>
        </row>
        <row r="2338">
          <cell r="B2338" t="str">
            <v>Schauwerbegestalter/in</v>
          </cell>
          <cell r="G2338">
            <v>213</v>
          </cell>
          <cell r="H2338" t="str">
            <v>Fachschulen</v>
          </cell>
          <cell r="I2338" t="str">
            <v>Schauwerbegestalter/in_Fachschulen</v>
          </cell>
          <cell r="J2338">
            <v>2</v>
          </cell>
          <cell r="K2338">
            <v>213</v>
          </cell>
          <cell r="L2338">
            <v>21</v>
          </cell>
          <cell r="M2338">
            <v>2</v>
          </cell>
          <cell r="V2338" t="str">
            <v>5B</v>
          </cell>
          <cell r="W2338">
            <v>2</v>
          </cell>
          <cell r="X2338">
            <v>0</v>
          </cell>
          <cell r="Y2338" t="str">
            <v>Schauwerbegestalter/in</v>
          </cell>
        </row>
        <row r="2339">
          <cell r="B2339" t="str">
            <v>Motopäd(e)/in</v>
          </cell>
          <cell r="G2339">
            <v>722</v>
          </cell>
          <cell r="H2339" t="str">
            <v>Fachschulen</v>
          </cell>
          <cell r="I2339" t="str">
            <v>Motopäd(e)/in_Fachschulen</v>
          </cell>
          <cell r="J2339">
            <v>2</v>
          </cell>
          <cell r="K2339">
            <v>722</v>
          </cell>
          <cell r="L2339">
            <v>72</v>
          </cell>
          <cell r="M2339">
            <v>7</v>
          </cell>
          <cell r="V2339" t="str">
            <v>5B</v>
          </cell>
          <cell r="W2339">
            <v>7</v>
          </cell>
          <cell r="X2339">
            <v>0</v>
          </cell>
          <cell r="Y2339" t="str">
            <v>Motopäd(e)/in</v>
          </cell>
          <cell r="Z2339" t="str">
            <v>Gesundheitsberuf</v>
          </cell>
          <cell r="AA2339" t="str">
            <v>GS</v>
          </cell>
        </row>
        <row r="2340">
          <cell r="B2340" t="str">
            <v>Fotograf</v>
          </cell>
          <cell r="G2340">
            <v>213</v>
          </cell>
          <cell r="H2340" t="str">
            <v>Fachschulen</v>
          </cell>
          <cell r="I2340" t="str">
            <v>Fotograf_Fachschulen</v>
          </cell>
          <cell r="J2340">
            <v>2</v>
          </cell>
          <cell r="K2340">
            <v>213</v>
          </cell>
          <cell r="L2340">
            <v>21</v>
          </cell>
          <cell r="M2340">
            <v>2</v>
          </cell>
          <cell r="V2340" t="str">
            <v>5B</v>
          </cell>
          <cell r="W2340">
            <v>2</v>
          </cell>
          <cell r="X2340">
            <v>0</v>
          </cell>
          <cell r="Y2340" t="str">
            <v>Fotograf</v>
          </cell>
        </row>
        <row r="2341">
          <cell r="B2341" t="str">
            <v xml:space="preserve">Kameraleute </v>
          </cell>
          <cell r="G2341">
            <v>213</v>
          </cell>
          <cell r="H2341" t="str">
            <v>Fachschulen</v>
          </cell>
          <cell r="I2341" t="str">
            <v>Kameraleute _Fachschulen</v>
          </cell>
          <cell r="J2341">
            <v>2</v>
          </cell>
          <cell r="K2341">
            <v>213</v>
          </cell>
          <cell r="L2341">
            <v>21</v>
          </cell>
          <cell r="M2341">
            <v>2</v>
          </cell>
          <cell r="V2341" t="str">
            <v>5B</v>
          </cell>
          <cell r="W2341">
            <v>2</v>
          </cell>
          <cell r="X2341">
            <v>0</v>
          </cell>
          <cell r="Y2341" t="str">
            <v xml:space="preserve">Kameraleute </v>
          </cell>
        </row>
        <row r="2342">
          <cell r="B2342" t="str">
            <v>Sozialarbeiter/in, Sozialpädagog(e)/in o.n.A.</v>
          </cell>
          <cell r="G2342">
            <v>762</v>
          </cell>
          <cell r="H2342" t="str">
            <v>Fachschulen</v>
          </cell>
          <cell r="I2342" t="str">
            <v>Sozialarbeiter/in, Sozialpädagog(e)/in o.n.A._Fachschulen</v>
          </cell>
          <cell r="J2342">
            <v>3</v>
          </cell>
          <cell r="K2342">
            <v>762</v>
          </cell>
          <cell r="L2342">
            <v>76</v>
          </cell>
          <cell r="M2342">
            <v>7</v>
          </cell>
          <cell r="V2342" t="str">
            <v>5B</v>
          </cell>
          <cell r="W2342">
            <v>7</v>
          </cell>
          <cell r="X2342">
            <v>0</v>
          </cell>
          <cell r="Y2342" t="str">
            <v>Sozialarbeiter/in, Sozialpädagog(e)/in o.n.A.</v>
          </cell>
          <cell r="Z2342" t="str">
            <v>Sozialberuf</v>
          </cell>
        </row>
        <row r="2343">
          <cell r="B2343" t="str">
            <v>Sozialarbeiter/in,  Sozialpädagog(e)/in o.n.A.</v>
          </cell>
          <cell r="G2343">
            <v>762</v>
          </cell>
          <cell r="H2343" t="str">
            <v>Fachschulen</v>
          </cell>
          <cell r="I2343" t="str">
            <v>Sozialarbeiter/in,  Sozialpädagog(e)/in o.n.A._Fachschulen</v>
          </cell>
          <cell r="J2343">
            <v>3</v>
          </cell>
          <cell r="K2343">
            <v>762</v>
          </cell>
          <cell r="L2343">
            <v>76</v>
          </cell>
          <cell r="M2343">
            <v>7</v>
          </cell>
          <cell r="V2343" t="str">
            <v>5B</v>
          </cell>
          <cell r="W2343">
            <v>7</v>
          </cell>
          <cell r="X2343">
            <v>0</v>
          </cell>
          <cell r="Y2343" t="str">
            <v>Sozialarbeiter/in,  Sozialpädagog(e)/in o.n.A.</v>
          </cell>
          <cell r="Z2343" t="str">
            <v>Sozialberuf</v>
          </cell>
        </row>
        <row r="2344">
          <cell r="B2344" t="str">
            <v>Andere(r) Sozialarbeiter/in,  Sozialpädagog(e)/in</v>
          </cell>
          <cell r="G2344">
            <v>762</v>
          </cell>
          <cell r="H2344" t="str">
            <v>Fachschulen</v>
          </cell>
          <cell r="I2344" t="str">
            <v>Andere(r) Sozialarbeiter/in,  Sozialpädagog(e)/in_Fachschulen</v>
          </cell>
          <cell r="J2344">
            <v>3</v>
          </cell>
          <cell r="K2344">
            <v>762</v>
          </cell>
          <cell r="L2344">
            <v>76</v>
          </cell>
          <cell r="M2344">
            <v>7</v>
          </cell>
          <cell r="V2344" t="str">
            <v>5B</v>
          </cell>
          <cell r="W2344">
            <v>7</v>
          </cell>
          <cell r="X2344">
            <v>0</v>
          </cell>
          <cell r="Y2344" t="str">
            <v>Andere(r) Sozialarbeiter/in,  Sozialpädagog(e)/in</v>
          </cell>
          <cell r="Z2344" t="str">
            <v>Sozialberuf</v>
          </cell>
        </row>
        <row r="2345">
          <cell r="B2345" t="str">
            <v>Andere(r) Sozialarbeiter/in, Sozialpädagog(e)/in</v>
          </cell>
          <cell r="G2345">
            <v>762</v>
          </cell>
          <cell r="H2345" t="str">
            <v>Fachschulen</v>
          </cell>
          <cell r="I2345" t="str">
            <v>Andere(r) Sozialarbeiter/in, Sozialpädagog(e)/in_Fachschulen</v>
          </cell>
          <cell r="J2345">
            <v>3</v>
          </cell>
          <cell r="K2345">
            <v>762</v>
          </cell>
          <cell r="L2345">
            <v>76</v>
          </cell>
          <cell r="M2345">
            <v>7</v>
          </cell>
          <cell r="V2345" t="str">
            <v>5B</v>
          </cell>
          <cell r="W2345">
            <v>7</v>
          </cell>
          <cell r="X2345">
            <v>0</v>
          </cell>
          <cell r="Y2345" t="str">
            <v>Andere(r) Sozialarbeiter/in, Sozialpädagog(e)/in</v>
          </cell>
          <cell r="Z2345" t="str">
            <v>Sozialberuf</v>
          </cell>
        </row>
        <row r="2346">
          <cell r="B2346" t="str">
            <v>Heilpädagog(e)/in</v>
          </cell>
          <cell r="G2346">
            <v>762</v>
          </cell>
          <cell r="H2346" t="str">
            <v>Fachschulen</v>
          </cell>
          <cell r="I2346" t="str">
            <v>Heilpädagog(e)/in_Fachschulen</v>
          </cell>
          <cell r="J2346">
            <v>3</v>
          </cell>
          <cell r="K2346">
            <v>762</v>
          </cell>
          <cell r="L2346">
            <v>76</v>
          </cell>
          <cell r="M2346">
            <v>7</v>
          </cell>
          <cell r="V2346" t="str">
            <v>5B</v>
          </cell>
          <cell r="W2346">
            <v>7</v>
          </cell>
          <cell r="X2346">
            <v>0</v>
          </cell>
          <cell r="Y2346" t="str">
            <v>Heilpädagog(e)/in</v>
          </cell>
          <cell r="Z2346" t="str">
            <v>Sozialberuf</v>
          </cell>
        </row>
        <row r="2347">
          <cell r="B2347" t="str">
            <v>Erzieher/in o.n.A.</v>
          </cell>
          <cell r="G2347">
            <v>141</v>
          </cell>
          <cell r="H2347" t="str">
            <v>Fachschulen</v>
          </cell>
          <cell r="I2347" t="str">
            <v>Erzieher/in o.n.A._Fachschulen</v>
          </cell>
          <cell r="J2347">
            <v>2</v>
          </cell>
          <cell r="K2347">
            <v>141</v>
          </cell>
          <cell r="L2347">
            <v>14</v>
          </cell>
          <cell r="M2347">
            <v>1</v>
          </cell>
          <cell r="V2347" t="str">
            <v>5B</v>
          </cell>
          <cell r="W2347">
            <v>1</v>
          </cell>
          <cell r="X2347">
            <v>0</v>
          </cell>
          <cell r="Y2347" t="str">
            <v>Erzieher/in o.n.A.</v>
          </cell>
          <cell r="Z2347" t="str">
            <v>Erzieher</v>
          </cell>
          <cell r="AA2347" t="str">
            <v>GS</v>
          </cell>
        </row>
        <row r="2348">
          <cell r="B2348" t="str">
            <v>Erzieher/in o.n.A.</v>
          </cell>
          <cell r="G2348">
            <v>141</v>
          </cell>
          <cell r="H2348" t="str">
            <v>Fachschulen</v>
          </cell>
          <cell r="I2348" t="str">
            <v>Erzieher/in o.n.A._Fachschulen</v>
          </cell>
          <cell r="J2348">
            <v>2</v>
          </cell>
          <cell r="K2348">
            <v>141</v>
          </cell>
          <cell r="L2348">
            <v>14</v>
          </cell>
          <cell r="M2348">
            <v>1</v>
          </cell>
          <cell r="V2348" t="str">
            <v>5B</v>
          </cell>
          <cell r="W2348">
            <v>1</v>
          </cell>
          <cell r="X2348">
            <v>0</v>
          </cell>
          <cell r="Y2348" t="str">
            <v>Erzieher/in o.n.A.</v>
          </cell>
          <cell r="Z2348" t="str">
            <v>Erzieher</v>
          </cell>
          <cell r="AA2348" t="str">
            <v>GS</v>
          </cell>
        </row>
        <row r="2349">
          <cell r="B2349" t="str">
            <v>Facherzieher/in für verhaltensauffällige Kinder und Jugendliche</v>
          </cell>
          <cell r="G2349">
            <v>761</v>
          </cell>
          <cell r="H2349" t="str">
            <v>Fachschulen</v>
          </cell>
          <cell r="I2349" t="str">
            <v>Facherzieher/in für verhaltensauffällige Kinder und Jugendliche_Fachschulen</v>
          </cell>
          <cell r="J2349">
            <v>2</v>
          </cell>
          <cell r="K2349">
            <v>761</v>
          </cell>
          <cell r="L2349">
            <v>76</v>
          </cell>
          <cell r="M2349">
            <v>7</v>
          </cell>
          <cell r="V2349" t="str">
            <v>5B</v>
          </cell>
          <cell r="W2349">
            <v>7</v>
          </cell>
          <cell r="X2349">
            <v>0</v>
          </cell>
          <cell r="Y2349" t="str">
            <v>Facherzieher/in für verhaltensauffällige Kinder und Jugendliche</v>
          </cell>
          <cell r="Z2349" t="str">
            <v>Erzieher</v>
          </cell>
        </row>
        <row r="2350">
          <cell r="B2350" t="str">
            <v>Facherzieher/in für verhaltensauffällige
 Kinder und Jugendliche</v>
          </cell>
          <cell r="G2350">
            <v>761</v>
          </cell>
          <cell r="H2350" t="str">
            <v>Fachschulen</v>
          </cell>
          <cell r="I2350" t="str">
            <v>Facherzieher/in für verhaltensauffällige
 Kinder und Jugendliche_Fachschulen</v>
          </cell>
          <cell r="J2350">
            <v>2</v>
          </cell>
          <cell r="K2350">
            <v>761</v>
          </cell>
          <cell r="L2350">
            <v>76</v>
          </cell>
          <cell r="M2350">
            <v>7</v>
          </cell>
          <cell r="V2350" t="str">
            <v>5B</v>
          </cell>
          <cell r="W2350">
            <v>7</v>
          </cell>
          <cell r="X2350">
            <v>0</v>
          </cell>
          <cell r="Y2350" t="str">
            <v>Facherzieher/in für verhaltensauffällige
 Kinder und Jugendliche</v>
          </cell>
          <cell r="Z2350" t="str">
            <v>Erzieher</v>
          </cell>
        </row>
        <row r="2351">
          <cell r="B2351" t="str">
            <v>Facherzieher/in füe verhaltensauffällige Kinder und Jugendliche</v>
          </cell>
          <cell r="G2351">
            <v>761</v>
          </cell>
          <cell r="H2351" t="str">
            <v>Fachschulen</v>
          </cell>
          <cell r="I2351" t="str">
            <v>Facherzieher/in füe verhaltensauffällige Kinder und Jugendliche_Fachschulen</v>
          </cell>
          <cell r="J2351">
            <v>2</v>
          </cell>
          <cell r="K2351">
            <v>761</v>
          </cell>
          <cell r="L2351">
            <v>76</v>
          </cell>
          <cell r="M2351">
            <v>7</v>
          </cell>
          <cell r="V2351" t="str">
            <v>5B</v>
          </cell>
          <cell r="W2351">
            <v>7</v>
          </cell>
          <cell r="X2351">
            <v>0</v>
          </cell>
          <cell r="Y2351" t="str">
            <v>Facherzieher/in füe verhaltensauffällige Kinder und Jugendliche</v>
          </cell>
          <cell r="Z2351" t="str">
            <v>Erzieher</v>
          </cell>
        </row>
        <row r="2352">
          <cell r="B2352" t="str">
            <v>Jugend- und Heimerzieher/in</v>
          </cell>
          <cell r="G2352">
            <v>761</v>
          </cell>
          <cell r="H2352" t="str">
            <v>Fachschulen</v>
          </cell>
          <cell r="I2352" t="str">
            <v>Jugend- und Heimerzieher/in_Fachschulen</v>
          </cell>
          <cell r="J2352">
            <v>2</v>
          </cell>
          <cell r="K2352">
            <v>761</v>
          </cell>
          <cell r="L2352">
            <v>76</v>
          </cell>
          <cell r="M2352">
            <v>7</v>
          </cell>
          <cell r="V2352" t="str">
            <v>5B</v>
          </cell>
          <cell r="W2352">
            <v>7</v>
          </cell>
          <cell r="X2352">
            <v>0</v>
          </cell>
          <cell r="Y2352" t="str">
            <v>Jugend- und Heimerzieher/in</v>
          </cell>
          <cell r="Z2352" t="str">
            <v>Erzieher</v>
          </cell>
          <cell r="AA2352" t="str">
            <v>GS</v>
          </cell>
        </row>
        <row r="2353">
          <cell r="B2353" t="str">
            <v>Erziehungshelfer/in</v>
          </cell>
          <cell r="G2353">
            <v>761</v>
          </cell>
          <cell r="H2353" t="str">
            <v>Fachschulen</v>
          </cell>
          <cell r="I2353" t="str">
            <v>Erziehungshelfer/in_Fachschulen</v>
          </cell>
          <cell r="J2353">
            <v>2</v>
          </cell>
          <cell r="K2353">
            <v>761</v>
          </cell>
          <cell r="L2353">
            <v>76</v>
          </cell>
          <cell r="M2353">
            <v>7</v>
          </cell>
          <cell r="V2353" t="str">
            <v>5B</v>
          </cell>
          <cell r="W2353">
            <v>7</v>
          </cell>
          <cell r="X2353">
            <v>0</v>
          </cell>
          <cell r="Y2353" t="str">
            <v>Erziehungshelfer/in</v>
          </cell>
          <cell r="Z2353" t="str">
            <v>Erzieher</v>
          </cell>
          <cell r="AA2353" t="str">
            <v>GS</v>
          </cell>
        </row>
        <row r="2354">
          <cell r="B2354" t="str">
            <v>Arbeitserzieher/in</v>
          </cell>
          <cell r="G2354">
            <v>762</v>
          </cell>
          <cell r="H2354" t="str">
            <v>Fachschulen</v>
          </cell>
          <cell r="I2354" t="str">
            <v>Arbeitserzieher/in_Fachschulen</v>
          </cell>
          <cell r="J2354">
            <v>2</v>
          </cell>
          <cell r="K2354">
            <v>762</v>
          </cell>
          <cell r="L2354">
            <v>76</v>
          </cell>
          <cell r="M2354">
            <v>7</v>
          </cell>
          <cell r="V2354" t="str">
            <v>5B</v>
          </cell>
          <cell r="W2354">
            <v>7</v>
          </cell>
          <cell r="X2354">
            <v>0</v>
          </cell>
          <cell r="Y2354" t="str">
            <v>Arbeitserzieher/in</v>
          </cell>
        </row>
        <row r="2355">
          <cell r="B2355" t="str">
            <v>Altenpfleger/in o.n.A.</v>
          </cell>
          <cell r="G2355">
            <v>723</v>
          </cell>
          <cell r="H2355" t="str">
            <v>Fachschulen</v>
          </cell>
          <cell r="I2355" t="str">
            <v>Altenpfleger/in o.n.A._Fachschulen</v>
          </cell>
          <cell r="J2355">
            <v>2</v>
          </cell>
          <cell r="K2355">
            <v>723</v>
          </cell>
          <cell r="L2355">
            <v>72</v>
          </cell>
          <cell r="M2355">
            <v>7</v>
          </cell>
          <cell r="V2355" t="str">
            <v>5B</v>
          </cell>
          <cell r="W2355">
            <v>7</v>
          </cell>
          <cell r="X2355">
            <v>0</v>
          </cell>
          <cell r="Y2355" t="str">
            <v>Altenpfleger/in o.n.A.</v>
          </cell>
          <cell r="Z2355" t="str">
            <v>Sozialberuf</v>
          </cell>
          <cell r="AA2355" t="str">
            <v>GS</v>
          </cell>
        </row>
        <row r="2356">
          <cell r="B2356" t="str">
            <v>Altenpflegehelfer/in</v>
          </cell>
          <cell r="G2356">
            <v>723</v>
          </cell>
          <cell r="H2356" t="str">
            <v>Fachschulen</v>
          </cell>
          <cell r="I2356" t="str">
            <v>Altenpflegehelfer/in_Fachschulen</v>
          </cell>
          <cell r="J2356">
            <v>2</v>
          </cell>
          <cell r="K2356">
            <v>723</v>
          </cell>
          <cell r="L2356">
            <v>72</v>
          </cell>
          <cell r="M2356">
            <v>7</v>
          </cell>
          <cell r="V2356" t="str">
            <v>5B</v>
          </cell>
          <cell r="W2356">
            <v>7</v>
          </cell>
          <cell r="X2356">
            <v>0</v>
          </cell>
          <cell r="Y2356" t="str">
            <v>Altenpflegehelfer/in</v>
          </cell>
          <cell r="Z2356" t="str">
            <v>Sozialberuf</v>
          </cell>
          <cell r="AA2356" t="str">
            <v>GS</v>
          </cell>
        </row>
        <row r="2357">
          <cell r="B2357" t="str">
            <v xml:space="preserve">Altenpflegehelfer/in </v>
          </cell>
          <cell r="G2357">
            <v>723</v>
          </cell>
          <cell r="H2357" t="str">
            <v>Fachschulen</v>
          </cell>
          <cell r="I2357" t="str">
            <v>Altenpflegehelfer/in _Fachschulen</v>
          </cell>
          <cell r="J2357">
            <v>2</v>
          </cell>
          <cell r="K2357">
            <v>723</v>
          </cell>
          <cell r="L2357">
            <v>72</v>
          </cell>
          <cell r="M2357">
            <v>7</v>
          </cell>
          <cell r="V2357" t="str">
            <v>5B</v>
          </cell>
          <cell r="W2357">
            <v>7</v>
          </cell>
          <cell r="X2357">
            <v>0</v>
          </cell>
          <cell r="Y2357" t="str">
            <v xml:space="preserve">Altenpflegehelfer/in </v>
          </cell>
          <cell r="Z2357" t="str">
            <v>Sozialberuf</v>
          </cell>
          <cell r="AA2357" t="str">
            <v>GS</v>
          </cell>
        </row>
        <row r="2358">
          <cell r="B2358" t="str">
            <v>Familienpfleger/in, Dorfhelfer/in</v>
          </cell>
          <cell r="G2358">
            <v>814</v>
          </cell>
          <cell r="H2358" t="str">
            <v>Fachschulen</v>
          </cell>
          <cell r="I2358" t="str">
            <v>Familienpfleger/in, Dorfhelfer/in_Fachschulen</v>
          </cell>
          <cell r="J2358">
            <v>2</v>
          </cell>
          <cell r="K2358">
            <v>814</v>
          </cell>
          <cell r="L2358">
            <v>81</v>
          </cell>
          <cell r="M2358">
            <v>8</v>
          </cell>
          <cell r="V2358" t="str">
            <v>5B</v>
          </cell>
          <cell r="W2358">
            <v>8</v>
          </cell>
          <cell r="X2358">
            <v>0</v>
          </cell>
          <cell r="Y2358" t="str">
            <v>Familienpfleger/in, Dorfhelfer/in</v>
          </cell>
          <cell r="Z2358" t="str">
            <v>Sozialberuf</v>
          </cell>
          <cell r="AA2358" t="str">
            <v>GS</v>
          </cell>
        </row>
        <row r="2359">
          <cell r="B2359" t="str">
            <v>Heilerziehungspfleger/in, Heilerzieher/in</v>
          </cell>
          <cell r="G2359">
            <v>723</v>
          </cell>
          <cell r="H2359" t="str">
            <v>Fachschulen</v>
          </cell>
          <cell r="I2359" t="str">
            <v>Heilerziehungspfleger/in, Heilerzieher/in_Fachschulen</v>
          </cell>
          <cell r="J2359">
            <v>3</v>
          </cell>
          <cell r="K2359">
            <v>723</v>
          </cell>
          <cell r="L2359">
            <v>72</v>
          </cell>
          <cell r="M2359">
            <v>7</v>
          </cell>
          <cell r="V2359" t="str">
            <v>5B</v>
          </cell>
          <cell r="W2359">
            <v>7</v>
          </cell>
          <cell r="X2359">
            <v>0</v>
          </cell>
          <cell r="Y2359" t="str">
            <v>Heilerziehungspfleger/in, Heilerzieher/in</v>
          </cell>
          <cell r="Z2359" t="str">
            <v>Sozialberuf</v>
          </cell>
          <cell r="AA2359" t="str">
            <v>GS</v>
          </cell>
        </row>
        <row r="2360">
          <cell r="B2360" t="str">
            <v>Heilerziehungspflegehelfer/in</v>
          </cell>
          <cell r="G2360">
            <v>723</v>
          </cell>
          <cell r="H2360" t="str">
            <v>Fachschulen</v>
          </cell>
          <cell r="I2360" t="str">
            <v>Heilerziehungspflegehelfer/in_Fachschulen</v>
          </cell>
          <cell r="J2360">
            <v>2</v>
          </cell>
          <cell r="K2360">
            <v>723</v>
          </cell>
          <cell r="L2360">
            <v>72</v>
          </cell>
          <cell r="M2360">
            <v>7</v>
          </cell>
          <cell r="V2360" t="str">
            <v>5B</v>
          </cell>
          <cell r="W2360">
            <v>7</v>
          </cell>
          <cell r="X2360">
            <v>0</v>
          </cell>
          <cell r="Y2360" t="str">
            <v>Heilerziehungspflegehelfer/in</v>
          </cell>
          <cell r="Z2360" t="str">
            <v>Sozialberuf</v>
          </cell>
          <cell r="AA2360" t="str">
            <v>GS</v>
          </cell>
        </row>
        <row r="2361">
          <cell r="B2361" t="str">
            <v xml:space="preserve">Lehrer für Fachpraxis an berufsbildenden Schulen </v>
          </cell>
          <cell r="G2361">
            <v>141</v>
          </cell>
          <cell r="H2361" t="str">
            <v>Fachschulen</v>
          </cell>
          <cell r="I2361" t="str">
            <v>Lehrer für Fachpraxis an berufsbildenden Schulen _Fachschulen</v>
          </cell>
          <cell r="J2361">
            <v>2</v>
          </cell>
          <cell r="K2361">
            <v>141</v>
          </cell>
          <cell r="L2361">
            <v>14</v>
          </cell>
          <cell r="M2361">
            <v>1</v>
          </cell>
          <cell r="V2361" t="str">
            <v>5B</v>
          </cell>
          <cell r="W2361">
            <v>1</v>
          </cell>
          <cell r="X2361">
            <v>0</v>
          </cell>
          <cell r="Y2361" t="str">
            <v xml:space="preserve">Lehrer für Fachpraxis an berufsbildenden Schulen </v>
          </cell>
        </row>
        <row r="2362">
          <cell r="B2362" t="str">
            <v>Lehrkraft für Fachpraxis an berufsbildenden Schulen</v>
          </cell>
          <cell r="G2362">
            <v>141</v>
          </cell>
          <cell r="H2362" t="str">
            <v>Fachschulen</v>
          </cell>
          <cell r="I2362" t="str">
            <v>Lehrkraft für Fachpraxis an berufsbildenden Schulen_Fachschulen</v>
          </cell>
          <cell r="J2362">
            <v>2</v>
          </cell>
          <cell r="K2362">
            <v>141</v>
          </cell>
          <cell r="L2362">
            <v>14</v>
          </cell>
          <cell r="M2362">
            <v>1</v>
          </cell>
          <cell r="V2362" t="str">
            <v>5B</v>
          </cell>
          <cell r="W2362">
            <v>1</v>
          </cell>
          <cell r="X2362">
            <v>0</v>
          </cell>
          <cell r="Y2362" t="str">
            <v>Lehrkraft für Fachpraxis an berufsbildenden Schulen</v>
          </cell>
        </row>
        <row r="2363">
          <cell r="B2363" t="str">
            <v>Lehrkraft für Fachpraxis an 
 berufsbildenden Schulen</v>
          </cell>
          <cell r="G2363">
            <v>141</v>
          </cell>
          <cell r="H2363" t="str">
            <v>Fachschulen</v>
          </cell>
          <cell r="I2363" t="str">
            <v>Lehrkraft für Fachpraxis an 
 berufsbildenden Schulen_Fachschulen</v>
          </cell>
          <cell r="J2363">
            <v>2</v>
          </cell>
          <cell r="K2363">
            <v>141</v>
          </cell>
          <cell r="L2363">
            <v>14</v>
          </cell>
          <cell r="M2363">
            <v>1</v>
          </cell>
          <cell r="V2363" t="str">
            <v>5B</v>
          </cell>
          <cell r="W2363">
            <v>1</v>
          </cell>
          <cell r="X2363">
            <v>0</v>
          </cell>
          <cell r="Y2363" t="str">
            <v>Lehrkraft für Fachpraxis an 
 berufsbildenden Schulen</v>
          </cell>
        </row>
        <row r="2364">
          <cell r="B2364" t="str">
            <v>Werklehrer/in, Werkstattlehrer/in</v>
          </cell>
          <cell r="G2364">
            <v>141</v>
          </cell>
          <cell r="H2364" t="str">
            <v>Fachschulen</v>
          </cell>
          <cell r="I2364" t="str">
            <v>Werklehrer/in, Werkstattlehrer/in_Fachschulen</v>
          </cell>
          <cell r="J2364">
            <v>2</v>
          </cell>
          <cell r="K2364">
            <v>141</v>
          </cell>
          <cell r="L2364">
            <v>14</v>
          </cell>
          <cell r="M2364">
            <v>1</v>
          </cell>
          <cell r="V2364" t="str">
            <v>5B</v>
          </cell>
          <cell r="W2364">
            <v>1</v>
          </cell>
          <cell r="X2364">
            <v>0</v>
          </cell>
          <cell r="Y2364" t="str">
            <v>Werklehrer/in, Werkstattlehrer/in</v>
          </cell>
        </row>
        <row r="2365">
          <cell r="B2365" t="str">
            <v>Facherzieher/in Musik</v>
          </cell>
          <cell r="G2365">
            <v>141</v>
          </cell>
          <cell r="H2365" t="str">
            <v>Fachschulen</v>
          </cell>
          <cell r="I2365" t="str">
            <v>Facherzieher/in Musik_Fachschulen</v>
          </cell>
          <cell r="J2365">
            <v>2</v>
          </cell>
          <cell r="K2365">
            <v>141</v>
          </cell>
          <cell r="L2365">
            <v>14</v>
          </cell>
          <cell r="M2365">
            <v>1</v>
          </cell>
          <cell r="V2365" t="str">
            <v>5B</v>
          </cell>
          <cell r="W2365">
            <v>1</v>
          </cell>
          <cell r="X2365">
            <v>0</v>
          </cell>
          <cell r="Y2365" t="str">
            <v>Facherzieher/in Musik</v>
          </cell>
        </row>
        <row r="2366">
          <cell r="B2366" t="str">
            <v>Facherzieher/in für Musik</v>
          </cell>
          <cell r="G2366">
            <v>141</v>
          </cell>
          <cell r="H2366" t="str">
            <v>Fachschulen</v>
          </cell>
          <cell r="I2366" t="str">
            <v>Facherzieher/in für Musik_Fachschulen</v>
          </cell>
          <cell r="J2366">
            <v>2</v>
          </cell>
          <cell r="K2366">
            <v>141</v>
          </cell>
          <cell r="L2366">
            <v>14</v>
          </cell>
          <cell r="M2366">
            <v>1</v>
          </cell>
          <cell r="V2366" t="str">
            <v>5B</v>
          </cell>
          <cell r="W2366">
            <v>1</v>
          </cell>
          <cell r="X2366">
            <v>0</v>
          </cell>
          <cell r="Y2366" t="str">
            <v>Facherzieher/in für Musik</v>
          </cell>
        </row>
        <row r="2367">
          <cell r="B2367" t="str">
            <v xml:space="preserve">Andere Lehrer an berufsbildenden Schulen </v>
          </cell>
          <cell r="G2367">
            <v>141</v>
          </cell>
          <cell r="H2367" t="str">
            <v>Fachschulen</v>
          </cell>
          <cell r="I2367" t="str">
            <v>Andere Lehrer an berufsbildenden Schulen _Fachschulen</v>
          </cell>
          <cell r="J2367">
            <v>2</v>
          </cell>
          <cell r="K2367">
            <v>141</v>
          </cell>
          <cell r="L2367">
            <v>14</v>
          </cell>
          <cell r="M2367">
            <v>1</v>
          </cell>
          <cell r="V2367" t="str">
            <v>5B</v>
          </cell>
          <cell r="W2367">
            <v>1</v>
          </cell>
          <cell r="X2367">
            <v>0</v>
          </cell>
          <cell r="Y2367" t="str">
            <v xml:space="preserve">Andere Lehrer an berufsbildenden Schulen </v>
          </cell>
        </row>
        <row r="2368">
          <cell r="B2368" t="str">
            <v xml:space="preserve">Sportlehrer </v>
          </cell>
          <cell r="G2368">
            <v>813</v>
          </cell>
          <cell r="H2368" t="str">
            <v>Fachschulen</v>
          </cell>
          <cell r="I2368" t="str">
            <v>Sportlehrer _Fachschulen</v>
          </cell>
          <cell r="J2368">
            <v>2</v>
          </cell>
          <cell r="K2368">
            <v>813</v>
          </cell>
          <cell r="L2368">
            <v>81</v>
          </cell>
          <cell r="M2368">
            <v>8</v>
          </cell>
          <cell r="V2368" t="str">
            <v>5B</v>
          </cell>
          <cell r="W2368">
            <v>8</v>
          </cell>
          <cell r="X2368">
            <v>0</v>
          </cell>
          <cell r="Y2368" t="str">
            <v xml:space="preserve">Sportlehrer </v>
          </cell>
        </row>
        <row r="2369">
          <cell r="B2369" t="str">
            <v xml:space="preserve">Gymnastiklehrer </v>
          </cell>
          <cell r="G2369">
            <v>813</v>
          </cell>
          <cell r="H2369" t="str">
            <v>Fachschulen</v>
          </cell>
          <cell r="I2369" t="str">
            <v>Gymnastiklehrer _Fachschulen</v>
          </cell>
          <cell r="J2369">
            <v>2</v>
          </cell>
          <cell r="K2369">
            <v>813</v>
          </cell>
          <cell r="L2369">
            <v>81</v>
          </cell>
          <cell r="M2369">
            <v>8</v>
          </cell>
          <cell r="V2369" t="str">
            <v>5B</v>
          </cell>
          <cell r="W2369">
            <v>8</v>
          </cell>
          <cell r="X2369">
            <v>0</v>
          </cell>
          <cell r="Y2369" t="str">
            <v xml:space="preserve">Gymnastiklehrer </v>
          </cell>
        </row>
        <row r="2370">
          <cell r="B2370" t="str">
            <v>Lehrkraft im Gesundheits-, Rehabilitationsbereich, a.n.g.</v>
          </cell>
          <cell r="G2370">
            <v>722</v>
          </cell>
          <cell r="H2370" t="str">
            <v>Fachschulen</v>
          </cell>
          <cell r="I2370" t="str">
            <v>Lehrkraft im Gesundheits-, Rehabilitationsbereich, a.n.g._Fachschulen</v>
          </cell>
          <cell r="J2370">
            <v>2</v>
          </cell>
          <cell r="K2370">
            <v>722</v>
          </cell>
          <cell r="L2370">
            <v>72</v>
          </cell>
          <cell r="M2370">
            <v>7</v>
          </cell>
          <cell r="V2370" t="str">
            <v>5B</v>
          </cell>
          <cell r="W2370">
            <v>7</v>
          </cell>
          <cell r="X2370">
            <v>0</v>
          </cell>
          <cell r="Y2370" t="str">
            <v>Lehrkraft im Gesundheits-, Rehabilitationsbereich, a.n.g.</v>
          </cell>
        </row>
        <row r="2371">
          <cell r="B2371" t="str">
            <v>Lehrkraft im Gesundheits-,
 Rehabilitationsbereich, a.n.g.</v>
          </cell>
          <cell r="G2371">
            <v>722</v>
          </cell>
          <cell r="H2371" t="str">
            <v>Fachschulen</v>
          </cell>
          <cell r="I2371" t="str">
            <v>Lehrkraft im Gesundheits-,
 Rehabilitationsbereich, a.n.g._Fachschulen</v>
          </cell>
          <cell r="J2371">
            <v>2</v>
          </cell>
          <cell r="K2371">
            <v>722</v>
          </cell>
          <cell r="L2371">
            <v>72</v>
          </cell>
          <cell r="M2371">
            <v>7</v>
          </cell>
          <cell r="V2371" t="str">
            <v>5B</v>
          </cell>
          <cell r="W2371">
            <v>7</v>
          </cell>
          <cell r="X2371">
            <v>0</v>
          </cell>
          <cell r="Y2371" t="str">
            <v>Lehrkraft im Gesundheits-,
 Rehabilitationsbereich, a.n.g.</v>
          </cell>
        </row>
        <row r="2372">
          <cell r="B2372" t="str">
            <v>Diplom-Sozialwirt/in o.n.A.</v>
          </cell>
          <cell r="G2372">
            <v>762</v>
          </cell>
          <cell r="H2372" t="str">
            <v>Fachschulen</v>
          </cell>
          <cell r="I2372" t="str">
            <v>Diplom-Sozialwirt/in o.n.A._Fachschulen</v>
          </cell>
          <cell r="J2372">
            <v>2</v>
          </cell>
          <cell r="K2372">
            <v>762</v>
          </cell>
          <cell r="L2372">
            <v>76</v>
          </cell>
          <cell r="M2372">
            <v>7</v>
          </cell>
          <cell r="V2372" t="str">
            <v>5B</v>
          </cell>
          <cell r="W2372">
            <v>7</v>
          </cell>
          <cell r="X2372">
            <v>0</v>
          </cell>
          <cell r="Y2372" t="str">
            <v>Diplom-Sozialwirt/in o.n.A.</v>
          </cell>
        </row>
        <row r="2373">
          <cell r="B2373" t="str">
            <v>Fachwirt/in für Sozialdienst</v>
          </cell>
          <cell r="G2373">
            <v>762</v>
          </cell>
          <cell r="H2373" t="str">
            <v>Fachschulen</v>
          </cell>
          <cell r="I2373" t="str">
            <v>Fachwirt/in für Sozialdienst_Fachschulen</v>
          </cell>
          <cell r="J2373">
            <v>2</v>
          </cell>
          <cell r="K2373">
            <v>762</v>
          </cell>
          <cell r="L2373">
            <v>76</v>
          </cell>
          <cell r="M2373">
            <v>7</v>
          </cell>
          <cell r="V2373" t="str">
            <v>5B</v>
          </cell>
          <cell r="W2373">
            <v>7</v>
          </cell>
          <cell r="X2373">
            <v>0</v>
          </cell>
          <cell r="Y2373" t="str">
            <v>Fachwirt/in für Sozialdienst</v>
          </cell>
        </row>
        <row r="2374">
          <cell r="B2374" t="str">
            <v>Andere(r) Erziehungswissenschaftler/in</v>
          </cell>
          <cell r="G2374">
            <v>142</v>
          </cell>
          <cell r="H2374" t="str">
            <v>Fachschulen</v>
          </cell>
          <cell r="I2374" t="str">
            <v>Andere(r) Erziehungswissenschaftler/in_Fachschulen</v>
          </cell>
          <cell r="J2374">
            <v>2</v>
          </cell>
          <cell r="K2374">
            <v>142</v>
          </cell>
          <cell r="L2374">
            <v>14</v>
          </cell>
          <cell r="M2374">
            <v>1</v>
          </cell>
          <cell r="V2374" t="str">
            <v>5B</v>
          </cell>
          <cell r="W2374">
            <v>1</v>
          </cell>
          <cell r="X2374">
            <v>0</v>
          </cell>
          <cell r="Y2374" t="str">
            <v>Andere(r) Erziehungswissenschaftler/in</v>
          </cell>
        </row>
        <row r="2375">
          <cell r="B2375" t="str">
            <v>Friseur/in, allgemein</v>
          </cell>
          <cell r="G2375">
            <v>815</v>
          </cell>
          <cell r="H2375" t="str">
            <v>Fachschulen</v>
          </cell>
          <cell r="I2375" t="str">
            <v>Friseur/in, allgemein_Fachschulen</v>
          </cell>
          <cell r="J2375">
            <v>2</v>
          </cell>
          <cell r="K2375">
            <v>815</v>
          </cell>
          <cell r="L2375">
            <v>81</v>
          </cell>
          <cell r="M2375">
            <v>8</v>
          </cell>
          <cell r="V2375" t="str">
            <v>5B</v>
          </cell>
          <cell r="W2375">
            <v>8</v>
          </cell>
          <cell r="X2375">
            <v>0</v>
          </cell>
          <cell r="Y2375" t="str">
            <v>Friseur/in, allgemein</v>
          </cell>
        </row>
        <row r="2376">
          <cell r="B2376" t="str">
            <v xml:space="preserve">Kosmetiker </v>
          </cell>
          <cell r="G2376">
            <v>815</v>
          </cell>
          <cell r="H2376" t="str">
            <v>Fachschulen</v>
          </cell>
          <cell r="I2376" t="str">
            <v>Kosmetiker _Fachschulen</v>
          </cell>
          <cell r="J2376">
            <v>2</v>
          </cell>
          <cell r="K2376">
            <v>815</v>
          </cell>
          <cell r="L2376">
            <v>81</v>
          </cell>
          <cell r="M2376">
            <v>8</v>
          </cell>
          <cell r="V2376" t="str">
            <v>5B</v>
          </cell>
          <cell r="W2376">
            <v>8</v>
          </cell>
          <cell r="X2376">
            <v>0</v>
          </cell>
          <cell r="Y2376" t="str">
            <v xml:space="preserve">Kosmetiker </v>
          </cell>
        </row>
        <row r="2377">
          <cell r="B2377" t="str">
            <v>Gastronom/in, Betriebsleiter/in (Hotel-, Gaststättengewerbe) o.n.A.</v>
          </cell>
          <cell r="G2377">
            <v>811</v>
          </cell>
          <cell r="H2377" t="str">
            <v>Fachschulen</v>
          </cell>
          <cell r="I2377" t="str">
            <v>Gastronom/in, Betriebsleiter/in (Hotel-, Gaststättengewerbe) o.n.A._Fachschulen</v>
          </cell>
          <cell r="J2377">
            <v>2</v>
          </cell>
          <cell r="K2377">
            <v>811</v>
          </cell>
          <cell r="L2377">
            <v>81</v>
          </cell>
          <cell r="M2377">
            <v>8</v>
          </cell>
          <cell r="V2377" t="str">
            <v>5B</v>
          </cell>
          <cell r="W2377">
            <v>8</v>
          </cell>
          <cell r="X2377">
            <v>0</v>
          </cell>
          <cell r="Y2377" t="str">
            <v>Gastronom/in, Betriebsleiter/in (Hotel-, Gaststättengewerbe) o.n.A.</v>
          </cell>
        </row>
        <row r="2378">
          <cell r="B2378" t="str">
            <v>Gastronom/in, Betriebsleiter/in
 (Hotel-, Gaststättengewerbe) o.n.A.</v>
          </cell>
          <cell r="G2378">
            <v>811</v>
          </cell>
          <cell r="H2378" t="str">
            <v>Fachschulen</v>
          </cell>
          <cell r="I2378" t="str">
            <v>Gastronom/in, Betriebsleiter/in
 (Hotel-, Gaststättengewerbe) o.n.A._Fachschulen</v>
          </cell>
          <cell r="J2378">
            <v>2</v>
          </cell>
          <cell r="K2378">
            <v>811</v>
          </cell>
          <cell r="L2378">
            <v>81</v>
          </cell>
          <cell r="M2378">
            <v>8</v>
          </cell>
          <cell r="V2378" t="str">
            <v>5B</v>
          </cell>
          <cell r="W2378">
            <v>8</v>
          </cell>
          <cell r="X2378">
            <v>0</v>
          </cell>
          <cell r="Y2378" t="str">
            <v>Gastronom/in, Betriebsleiter/in
 (Hotel-, Gaststättengewerbe) o.n.A.</v>
          </cell>
        </row>
        <row r="2379">
          <cell r="B2379" t="str">
            <v>Sommelier</v>
          </cell>
          <cell r="G2379">
            <v>811</v>
          </cell>
          <cell r="H2379" t="str">
            <v>Fachschulen</v>
          </cell>
          <cell r="I2379" t="str">
            <v>Sommelier_Fachschulen</v>
          </cell>
          <cell r="J2379">
            <v>2</v>
          </cell>
          <cell r="K2379">
            <v>811</v>
          </cell>
          <cell r="L2379">
            <v>81</v>
          </cell>
          <cell r="M2379">
            <v>8</v>
          </cell>
          <cell r="V2379" t="str">
            <v>5B</v>
          </cell>
          <cell r="W2379">
            <v>8</v>
          </cell>
          <cell r="X2379">
            <v>0</v>
          </cell>
          <cell r="Y2379" t="str">
            <v>Sommelier</v>
          </cell>
        </row>
        <row r="2381">
          <cell r="B2381" t="str">
            <v>Hotel-, Gaststättenkaufmann/-frau, allgemein</v>
          </cell>
          <cell r="G2381">
            <v>811</v>
          </cell>
          <cell r="H2381" t="str">
            <v>Fachschulen</v>
          </cell>
          <cell r="I2381" t="str">
            <v>Hotel-, Gaststättenkaufmann/-frau, allgemein_Fachschulen</v>
          </cell>
          <cell r="J2381">
            <v>2</v>
          </cell>
          <cell r="K2381">
            <v>811</v>
          </cell>
          <cell r="L2381">
            <v>81</v>
          </cell>
          <cell r="M2381">
            <v>8</v>
          </cell>
          <cell r="V2381" t="str">
            <v>5B</v>
          </cell>
          <cell r="W2381">
            <v>8</v>
          </cell>
          <cell r="X2381">
            <v>0</v>
          </cell>
          <cell r="Y2381" t="str">
            <v>Hotel-, Gaststättenkaufmann/-frau, allgemein</v>
          </cell>
        </row>
        <row r="2382">
          <cell r="B2382" t="str">
            <v>Hauswirtschaftsleiter/in</v>
          </cell>
          <cell r="G2382">
            <v>814</v>
          </cell>
          <cell r="H2382" t="str">
            <v>Fachschulen</v>
          </cell>
          <cell r="I2382" t="str">
            <v>Hauswirtschaftsleiter/in_Fachschulen</v>
          </cell>
          <cell r="J2382">
            <v>2</v>
          </cell>
          <cell r="K2382">
            <v>814</v>
          </cell>
          <cell r="L2382">
            <v>81</v>
          </cell>
          <cell r="M2382">
            <v>8</v>
          </cell>
          <cell r="V2382" t="str">
            <v>5B</v>
          </cell>
          <cell r="W2382">
            <v>8</v>
          </cell>
          <cell r="X2382">
            <v>0</v>
          </cell>
          <cell r="Y2382" t="str">
            <v>Hauswirtschaftsleiter/in</v>
          </cell>
        </row>
        <row r="2383">
          <cell r="B2383" t="str">
            <v>Hauswirtschafter/in</v>
          </cell>
          <cell r="G2383">
            <v>814</v>
          </cell>
          <cell r="H2383" t="str">
            <v>Fachschulen</v>
          </cell>
          <cell r="I2383" t="str">
            <v>Hauswirtschafter/in_Fachschulen</v>
          </cell>
          <cell r="J2383">
            <v>2</v>
          </cell>
          <cell r="K2383">
            <v>814</v>
          </cell>
          <cell r="L2383">
            <v>81</v>
          </cell>
          <cell r="M2383">
            <v>8</v>
          </cell>
          <cell r="V2383" t="str">
            <v>5B</v>
          </cell>
          <cell r="W2383">
            <v>8</v>
          </cell>
          <cell r="X2383">
            <v>0</v>
          </cell>
          <cell r="Y2383" t="str">
            <v>Hauswirtschafter/in</v>
          </cell>
        </row>
        <row r="2384">
          <cell r="B2384" t="str">
            <v>Techniker/in für Hauswirtschaft und Ernährung</v>
          </cell>
          <cell r="G2384">
            <v>814</v>
          </cell>
          <cell r="H2384" t="str">
            <v>Fachschulen</v>
          </cell>
          <cell r="I2384" t="str">
            <v>Techniker/in für Hauswirtschaft und Ernährung_Fachschulen</v>
          </cell>
          <cell r="J2384">
            <v>2</v>
          </cell>
          <cell r="K2384">
            <v>814</v>
          </cell>
          <cell r="L2384">
            <v>81</v>
          </cell>
          <cell r="M2384">
            <v>8</v>
          </cell>
          <cell r="V2384" t="str">
            <v>5B</v>
          </cell>
          <cell r="W2384">
            <v>8</v>
          </cell>
          <cell r="X2384">
            <v>0</v>
          </cell>
          <cell r="Y2384" t="str">
            <v>Techniker/in für Hauswirtschaft und Ernährung</v>
          </cell>
        </row>
        <row r="2385">
          <cell r="B2385" t="str">
            <v>Gebäudereiniger/in, allgemein</v>
          </cell>
          <cell r="G2385">
            <v>814</v>
          </cell>
          <cell r="H2385" t="str">
            <v>Fachschulen</v>
          </cell>
          <cell r="I2385" t="str">
            <v>Gebäudereiniger/in, allgemein_Fachschulen</v>
          </cell>
          <cell r="J2385">
            <v>2</v>
          </cell>
          <cell r="K2385">
            <v>814</v>
          </cell>
          <cell r="L2385">
            <v>81</v>
          </cell>
          <cell r="M2385">
            <v>8</v>
          </cell>
          <cell r="V2385" t="str">
            <v>5B</v>
          </cell>
          <cell r="W2385">
            <v>8</v>
          </cell>
          <cell r="X2385">
            <v>0</v>
          </cell>
          <cell r="Y2385" t="str">
            <v>Gebäudereiniger/in, allgemein</v>
          </cell>
        </row>
        <row r="2386">
          <cell r="B2386" t="str">
            <v>Entsorger/in o.n.A.</v>
          </cell>
          <cell r="G2386">
            <v>850</v>
          </cell>
          <cell r="H2386" t="str">
            <v>Fachschulen</v>
          </cell>
          <cell r="I2386" t="str">
            <v>Entsorger/in o.n.A._Fachschulen</v>
          </cell>
          <cell r="J2386">
            <v>2</v>
          </cell>
          <cell r="K2386">
            <v>850</v>
          </cell>
          <cell r="L2386">
            <v>85</v>
          </cell>
          <cell r="M2386">
            <v>8</v>
          </cell>
          <cell r="V2386" t="str">
            <v>5B</v>
          </cell>
          <cell r="W2386">
            <v>8</v>
          </cell>
          <cell r="X2386">
            <v>0</v>
          </cell>
          <cell r="Y2386" t="str">
            <v>Entsorger/in o.n.A.</v>
          </cell>
        </row>
        <row r="2387">
          <cell r="B2387" t="str">
            <v>Sonstiger Dienstleistungsberuf</v>
          </cell>
          <cell r="G2387">
            <v>810</v>
          </cell>
          <cell r="H2387" t="str">
            <v>Fachschulen</v>
          </cell>
          <cell r="I2387" t="str">
            <v>Sonstiger Dienstleistungsberuf_Fachschulen</v>
          </cell>
          <cell r="J2387">
            <v>2</v>
          </cell>
          <cell r="K2387">
            <v>810</v>
          </cell>
          <cell r="L2387">
            <v>81</v>
          </cell>
          <cell r="M2387">
            <v>8</v>
          </cell>
          <cell r="V2387" t="str">
            <v>5B</v>
          </cell>
          <cell r="W2387">
            <v>8</v>
          </cell>
          <cell r="X2387">
            <v>0</v>
          </cell>
          <cell r="Y2387" t="str">
            <v>Sonstiger Dienstleistungsberuf</v>
          </cell>
        </row>
        <row r="2388">
          <cell r="B2388" t="str">
            <v>Ohne Berufsangabe</v>
          </cell>
          <cell r="G2388">
            <v>999</v>
          </cell>
          <cell r="H2388" t="str">
            <v>Fachschulen</v>
          </cell>
          <cell r="I2388" t="str">
            <v>Ohne Berufsangabe_Fachschulen</v>
          </cell>
          <cell r="J2388">
            <v>2</v>
          </cell>
          <cell r="K2388">
            <v>999</v>
          </cell>
          <cell r="L2388">
            <v>99</v>
          </cell>
          <cell r="M2388">
            <v>9</v>
          </cell>
          <cell r="V2388" t="str">
            <v>5B</v>
          </cell>
          <cell r="W2388">
            <v>9</v>
          </cell>
          <cell r="X2388">
            <v>0</v>
          </cell>
          <cell r="Y2388" t="str">
            <v>Ohne Berufsangabe</v>
          </cell>
        </row>
        <row r="2389">
          <cell r="B2389" t="str">
            <v>Zusammen</v>
          </cell>
          <cell r="G2389" t="str">
            <v>Insgesamt</v>
          </cell>
          <cell r="H2389" t="str">
            <v>Fachschulen</v>
          </cell>
          <cell r="I2389" t="str">
            <v>Zusammen_Fachschulen</v>
          </cell>
          <cell r="K2389" t="str">
            <v>Insgesamt</v>
          </cell>
          <cell r="L2389" t="str">
            <v>Insgesamt</v>
          </cell>
          <cell r="M2389" t="str">
            <v>Insgesamt</v>
          </cell>
          <cell r="V2389" t="str">
            <v>5B</v>
          </cell>
          <cell r="W2389" t="str">
            <v>Insgesamt</v>
          </cell>
          <cell r="X2389">
            <v>0</v>
          </cell>
        </row>
        <row r="2390">
          <cell r="B2390" t="str">
            <v>Insgesamt</v>
          </cell>
          <cell r="G2390" t="str">
            <v>Insgesamt</v>
          </cell>
          <cell r="H2390" t="str">
            <v>Fachschulen</v>
          </cell>
          <cell r="I2390" t="str">
            <v>Insgesamt_Fachschulen</v>
          </cell>
          <cell r="K2390" t="str">
            <v>Insgesamt</v>
          </cell>
          <cell r="L2390" t="str">
            <v>Insgesamt</v>
          </cell>
          <cell r="M2390" t="str">
            <v>Insgesamt</v>
          </cell>
          <cell r="V2390" t="str">
            <v>5B</v>
          </cell>
          <cell r="W2390" t="str">
            <v>Insgesamt</v>
          </cell>
          <cell r="X2390">
            <v>0</v>
          </cell>
        </row>
        <row r="2391">
          <cell r="B2391" t="str">
            <v>Insgesamt …</v>
          </cell>
          <cell r="G2391" t="str">
            <v>Insgesamt</v>
          </cell>
          <cell r="H2391" t="str">
            <v>Fachschulen</v>
          </cell>
          <cell r="I2391" t="str">
            <v>Insgesamt …_Fachschulen</v>
          </cell>
          <cell r="K2391" t="str">
            <v>Insgesamt</v>
          </cell>
          <cell r="L2391" t="str">
            <v>Insgesamt</v>
          </cell>
          <cell r="M2391" t="str">
            <v>Insgesamt</v>
          </cell>
          <cell r="V2391" t="str">
            <v>5B</v>
          </cell>
          <cell r="W2391" t="str">
            <v>Insgesamt</v>
          </cell>
          <cell r="X2391">
            <v>0</v>
          </cell>
        </row>
        <row r="2392">
          <cell r="B2392" t="str">
            <v>Insgesamt (Kollegschulen)</v>
          </cell>
          <cell r="G2392">
            <v>999</v>
          </cell>
          <cell r="H2392" t="str">
            <v>Fachschulen</v>
          </cell>
          <cell r="I2392" t="str">
            <v>Insgesamt (Kollegschulen)_Fachschulen</v>
          </cell>
          <cell r="J2392" t="str">
            <v>X</v>
          </cell>
          <cell r="K2392">
            <v>999</v>
          </cell>
          <cell r="L2392">
            <v>99</v>
          </cell>
          <cell r="M2392">
            <v>9</v>
          </cell>
          <cell r="W2392">
            <v>9</v>
          </cell>
          <cell r="X2392">
            <v>0</v>
          </cell>
        </row>
        <row r="2393">
          <cell r="B2393" t="str">
            <v>Schulen des Gesundheitswesens</v>
          </cell>
          <cell r="G2393" t="str">
            <v>xxx</v>
          </cell>
          <cell r="H2393" t="str">
            <v>Schulen des Gesundheitswesens</v>
          </cell>
          <cell r="I2393" t="str">
            <v>Schulen des Gesundheitswesens_Schulen des Gesundheitswesens</v>
          </cell>
          <cell r="J2393" t="str">
            <v>X</v>
          </cell>
          <cell r="K2393" t="str">
            <v>xxx</v>
          </cell>
          <cell r="L2393">
            <v>0</v>
          </cell>
          <cell r="M2393">
            <v>0</v>
          </cell>
          <cell r="V2393" t="str">
            <v>5B</v>
          </cell>
          <cell r="W2393">
            <v>0</v>
          </cell>
          <cell r="X2393">
            <v>0</v>
          </cell>
        </row>
        <row r="2394">
          <cell r="B2394" t="str">
            <v>Gesundheits- und Krankenpfleger/in</v>
          </cell>
          <cell r="G2394">
            <v>723</v>
          </cell>
          <cell r="H2394" t="str">
            <v>Schulen des Gesundheitswesens</v>
          </cell>
          <cell r="I2394" t="str">
            <v>Gesundheits- und Krankenpfleger/in_Schulen des Gesundheitswesens</v>
          </cell>
          <cell r="J2394">
            <v>3</v>
          </cell>
          <cell r="K2394">
            <v>723</v>
          </cell>
          <cell r="L2394">
            <v>72</v>
          </cell>
          <cell r="M2394">
            <v>7</v>
          </cell>
          <cell r="V2394" t="str">
            <v>5B</v>
          </cell>
          <cell r="W2394">
            <v>7</v>
          </cell>
          <cell r="X2394">
            <v>0</v>
          </cell>
          <cell r="Y2394">
            <v>0</v>
          </cell>
        </row>
        <row r="2395">
          <cell r="B2395" t="str">
            <v>Gesundheits- und Kinderkrankenpfleger/in</v>
          </cell>
          <cell r="G2395">
            <v>723</v>
          </cell>
          <cell r="H2395" t="str">
            <v>Schulen des Gesundheitswesens</v>
          </cell>
          <cell r="I2395" t="str">
            <v>Gesundheits- und Kinderkrankenpfleger/in_Schulen des Gesundheitswesens</v>
          </cell>
          <cell r="J2395">
            <v>3</v>
          </cell>
          <cell r="K2395">
            <v>723</v>
          </cell>
          <cell r="L2395">
            <v>72</v>
          </cell>
          <cell r="M2395">
            <v>7</v>
          </cell>
          <cell r="V2395" t="str">
            <v>5B</v>
          </cell>
          <cell r="W2395">
            <v>7</v>
          </cell>
          <cell r="X2395">
            <v>0</v>
          </cell>
          <cell r="Y2395">
            <v>0</v>
          </cell>
        </row>
        <row r="2396">
          <cell r="B2396" t="str">
            <v xml:space="preserve">Gesundheitsaufseher/-kontrolleur </v>
          </cell>
          <cell r="G2396">
            <v>722</v>
          </cell>
          <cell r="H2396" t="str">
            <v>Schulen des Gesundheitswesens</v>
          </cell>
          <cell r="I2396" t="str">
            <v>Gesundheitsaufseher/-kontrolleur _Schulen des Gesundheitswesens</v>
          </cell>
          <cell r="J2396">
            <v>2</v>
          </cell>
          <cell r="K2396">
            <v>722</v>
          </cell>
          <cell r="L2396">
            <v>72</v>
          </cell>
          <cell r="M2396">
            <v>7</v>
          </cell>
          <cell r="V2396" t="str">
            <v>5B</v>
          </cell>
          <cell r="W2396">
            <v>7</v>
          </cell>
          <cell r="X2396">
            <v>0</v>
          </cell>
          <cell r="Y2396">
            <v>0</v>
          </cell>
        </row>
        <row r="2397">
          <cell r="B2397" t="str">
            <v>Gesundheitsaufseher/in, -kontrolleur/in</v>
          </cell>
          <cell r="G2397">
            <v>722</v>
          </cell>
          <cell r="H2397" t="str">
            <v>Schulen des Gesundheitswesens</v>
          </cell>
          <cell r="I2397" t="str">
            <v>Gesundheitsaufseher/in, -kontrolleur/in_Schulen des Gesundheitswesens</v>
          </cell>
          <cell r="J2397">
            <v>2</v>
          </cell>
          <cell r="K2397">
            <v>722</v>
          </cell>
          <cell r="L2397">
            <v>72</v>
          </cell>
          <cell r="M2397">
            <v>7</v>
          </cell>
          <cell r="V2397" t="str">
            <v>5B</v>
          </cell>
          <cell r="W2397">
            <v>7</v>
          </cell>
          <cell r="X2397">
            <v>0</v>
          </cell>
          <cell r="Y2397">
            <v>0</v>
          </cell>
        </row>
        <row r="2398">
          <cell r="B2398" t="str">
            <v xml:space="preserve">Desinfektoren/innen, Schädlingsbekämpfer/innen </v>
          </cell>
          <cell r="G2398">
            <v>850</v>
          </cell>
          <cell r="H2398" t="str">
            <v>Schulen des Gesundheitswesens</v>
          </cell>
          <cell r="I2398" t="str">
            <v>Desinfektoren/innen, Schädlingsbekämpfer/innen _Schulen des Gesundheitswesens</v>
          </cell>
          <cell r="J2398">
            <v>1</v>
          </cell>
          <cell r="K2398">
            <v>850</v>
          </cell>
          <cell r="L2398">
            <v>85</v>
          </cell>
          <cell r="M2398">
            <v>8</v>
          </cell>
          <cell r="V2398" t="str">
            <v>5B</v>
          </cell>
          <cell r="W2398">
            <v>8</v>
          </cell>
          <cell r="X2398">
            <v>0</v>
          </cell>
          <cell r="Y2398">
            <v>0</v>
          </cell>
        </row>
        <row r="2399">
          <cell r="B2399" t="str">
            <v>Archiv-, Dokumentationsassistent/in</v>
          </cell>
          <cell r="G2399">
            <v>322</v>
          </cell>
          <cell r="H2399" t="str">
            <v>Schulen des Gesundheitswesens</v>
          </cell>
          <cell r="I2399" t="str">
            <v>Archiv-, Dokumentationsassistent/in_Schulen des Gesundheitswesens</v>
          </cell>
          <cell r="J2399">
            <v>3</v>
          </cell>
          <cell r="K2399">
            <v>322</v>
          </cell>
          <cell r="L2399">
            <v>32</v>
          </cell>
          <cell r="M2399">
            <v>3</v>
          </cell>
          <cell r="V2399" t="str">
            <v>5B</v>
          </cell>
          <cell r="W2399">
            <v>3</v>
          </cell>
          <cell r="X2399">
            <v>0</v>
          </cell>
          <cell r="Y2399">
            <v>0</v>
          </cell>
        </row>
        <row r="2400">
          <cell r="B2400" t="str">
            <v xml:space="preserve">Heilpraktiker </v>
          </cell>
          <cell r="G2400">
            <v>722</v>
          </cell>
          <cell r="H2400" t="str">
            <v>Schulen des Gesundheitswesens</v>
          </cell>
          <cell r="I2400" t="str">
            <v>Heilpraktiker _Schulen des Gesundheitswesens</v>
          </cell>
          <cell r="J2400">
            <v>1</v>
          </cell>
          <cell r="K2400">
            <v>722</v>
          </cell>
          <cell r="L2400">
            <v>72</v>
          </cell>
          <cell r="M2400">
            <v>7</v>
          </cell>
          <cell r="V2400" t="str">
            <v>5B</v>
          </cell>
          <cell r="W2400">
            <v>7</v>
          </cell>
          <cell r="X2400">
            <v>0</v>
          </cell>
          <cell r="Y2400">
            <v>0</v>
          </cell>
        </row>
        <row r="2401">
          <cell r="B2401" t="str">
            <v>Heilpraktiker/in</v>
          </cell>
          <cell r="G2401">
            <v>722</v>
          </cell>
          <cell r="H2401" t="str">
            <v>Schulen des Gesundheitswesens</v>
          </cell>
          <cell r="I2401" t="str">
            <v>Heilpraktiker/in_Schulen des Gesundheitswesens</v>
          </cell>
          <cell r="J2401">
            <v>1</v>
          </cell>
          <cell r="K2401">
            <v>722</v>
          </cell>
          <cell r="L2401">
            <v>72</v>
          </cell>
          <cell r="M2401">
            <v>7</v>
          </cell>
          <cell r="V2401" t="str">
            <v>5B</v>
          </cell>
          <cell r="W2401">
            <v>7</v>
          </cell>
          <cell r="X2401">
            <v>0</v>
          </cell>
          <cell r="Y2401">
            <v>0</v>
          </cell>
        </row>
        <row r="2402">
          <cell r="B2402" t="str">
            <v xml:space="preserve">Physiotherapeut/in (Krankengymnast/in) </v>
          </cell>
          <cell r="G2402">
            <v>722</v>
          </cell>
          <cell r="H2402" t="str">
            <v>Schulen des Gesundheitswesens</v>
          </cell>
          <cell r="I2402" t="str">
            <v>Physiotherapeut/in (Krankengymnast/in) _Schulen des Gesundheitswesens</v>
          </cell>
          <cell r="J2402">
            <v>3</v>
          </cell>
          <cell r="K2402">
            <v>722</v>
          </cell>
          <cell r="L2402">
            <v>72</v>
          </cell>
          <cell r="M2402">
            <v>7</v>
          </cell>
          <cell r="V2402" t="str">
            <v>5B</v>
          </cell>
          <cell r="W2402">
            <v>7</v>
          </cell>
          <cell r="X2402">
            <v>0</v>
          </cell>
          <cell r="Y2402">
            <v>0</v>
          </cell>
        </row>
        <row r="2403">
          <cell r="B2403" t="str">
            <v>Berufsklasse</v>
          </cell>
          <cell r="G2403">
            <v>722</v>
          </cell>
          <cell r="H2403" t="str">
            <v>Schulen des Gesundheitswesens</v>
          </cell>
          <cell r="I2403" t="str">
            <v>Berufsklasse_Schulen des Gesundheitswesens</v>
          </cell>
          <cell r="J2403">
            <v>3</v>
          </cell>
          <cell r="K2403">
            <v>722</v>
          </cell>
          <cell r="L2403">
            <v>72</v>
          </cell>
          <cell r="M2403">
            <v>7</v>
          </cell>
          <cell r="V2403" t="str">
            <v>5B</v>
          </cell>
          <cell r="W2403">
            <v>7</v>
          </cell>
          <cell r="X2403">
            <v>0</v>
          </cell>
          <cell r="Y2403">
            <v>0</v>
          </cell>
        </row>
        <row r="2404">
          <cell r="B2404" t="str">
            <v>Masseur/in und Medizinische(r) Bademeister/in</v>
          </cell>
          <cell r="G2404">
            <v>722</v>
          </cell>
          <cell r="H2404" t="str">
            <v>Schulen des Gesundheitswesens</v>
          </cell>
          <cell r="I2404" t="str">
            <v>Masseur/in und Medizinische(r) Bademeister/in_Schulen des Gesundheitswesens</v>
          </cell>
          <cell r="J2404">
            <v>2</v>
          </cell>
          <cell r="K2404">
            <v>722</v>
          </cell>
          <cell r="L2404">
            <v>72</v>
          </cell>
          <cell r="M2404">
            <v>7</v>
          </cell>
          <cell r="V2404" t="str">
            <v>5B</v>
          </cell>
          <cell r="W2404">
            <v>7</v>
          </cell>
          <cell r="X2404">
            <v>0</v>
          </cell>
          <cell r="Y2404">
            <v>0</v>
          </cell>
        </row>
        <row r="2405">
          <cell r="B2405" t="str">
            <v xml:space="preserve">Masseur </v>
          </cell>
          <cell r="G2405">
            <v>722</v>
          </cell>
          <cell r="H2405" t="str">
            <v>Schulen des Gesundheitswesens</v>
          </cell>
          <cell r="I2405" t="str">
            <v>Masseur _Schulen des Gesundheitswesens</v>
          </cell>
          <cell r="J2405">
            <v>2</v>
          </cell>
          <cell r="K2405">
            <v>722</v>
          </cell>
          <cell r="L2405">
            <v>72</v>
          </cell>
          <cell r="M2405">
            <v>7</v>
          </cell>
          <cell r="V2405" t="str">
            <v>5B</v>
          </cell>
          <cell r="W2405">
            <v>7</v>
          </cell>
          <cell r="X2405">
            <v>0</v>
          </cell>
          <cell r="Y2405">
            <v>0</v>
          </cell>
        </row>
        <row r="2406">
          <cell r="B2406" t="str">
            <v xml:space="preserve">Medizinische Bademeister/innen </v>
          </cell>
          <cell r="G2406">
            <v>722</v>
          </cell>
          <cell r="H2406" t="str">
            <v>Schulen des Gesundheitswesens</v>
          </cell>
          <cell r="I2406" t="str">
            <v>Medizinische Bademeister/innen _Schulen des Gesundheitswesens</v>
          </cell>
          <cell r="J2406">
            <v>2</v>
          </cell>
          <cell r="K2406">
            <v>722</v>
          </cell>
          <cell r="L2406">
            <v>72</v>
          </cell>
          <cell r="M2406">
            <v>7</v>
          </cell>
          <cell r="V2406" t="str">
            <v>5B</v>
          </cell>
          <cell r="W2406">
            <v>7</v>
          </cell>
          <cell r="X2406">
            <v>0</v>
          </cell>
          <cell r="Y2406">
            <v>0</v>
          </cell>
        </row>
        <row r="2407">
          <cell r="B2407" t="str">
            <v xml:space="preserve">Krankengymnastin </v>
          </cell>
          <cell r="G2407">
            <v>722</v>
          </cell>
          <cell r="H2407" t="str">
            <v>Schulen des Gesundheitswesens</v>
          </cell>
          <cell r="I2407" t="str">
            <v>Krankengymnastin _Schulen des Gesundheitswesens</v>
          </cell>
          <cell r="J2407">
            <v>3</v>
          </cell>
          <cell r="K2407">
            <v>722</v>
          </cell>
          <cell r="L2407">
            <v>72</v>
          </cell>
          <cell r="M2407">
            <v>7</v>
          </cell>
          <cell r="V2407" t="str">
            <v>5B</v>
          </cell>
          <cell r="W2407">
            <v>7</v>
          </cell>
          <cell r="X2407">
            <v>0</v>
          </cell>
          <cell r="Y2407">
            <v>0</v>
          </cell>
        </row>
        <row r="2408">
          <cell r="B2408" t="str">
            <v xml:space="preserve">Bewegungstherapeut </v>
          </cell>
          <cell r="G2408">
            <v>722</v>
          </cell>
          <cell r="H2408" t="str">
            <v>Schulen des Gesundheitswesens</v>
          </cell>
          <cell r="I2408" t="str">
            <v>Bewegungstherapeut _Schulen des Gesundheitswesens</v>
          </cell>
          <cell r="J2408">
            <v>2</v>
          </cell>
          <cell r="K2408">
            <v>722</v>
          </cell>
          <cell r="L2408">
            <v>72</v>
          </cell>
          <cell r="M2408">
            <v>7</v>
          </cell>
          <cell r="V2408" t="str">
            <v>5B</v>
          </cell>
          <cell r="W2408">
            <v>7</v>
          </cell>
          <cell r="X2408">
            <v>0</v>
          </cell>
          <cell r="Y2408">
            <v>0</v>
          </cell>
        </row>
        <row r="2409">
          <cell r="B2409" t="str">
            <v>Krankenschwester/-pfleger, allgemein</v>
          </cell>
          <cell r="G2409">
            <v>723</v>
          </cell>
          <cell r="H2409" t="str">
            <v>Schulen des Gesundheitswesens</v>
          </cell>
          <cell r="I2409" t="str">
            <v>Krankenschwester/-pfleger, allgemein_Schulen des Gesundheitswesens</v>
          </cell>
          <cell r="J2409">
            <v>3</v>
          </cell>
          <cell r="K2409">
            <v>723</v>
          </cell>
          <cell r="L2409">
            <v>72</v>
          </cell>
          <cell r="M2409">
            <v>7</v>
          </cell>
          <cell r="V2409" t="str">
            <v>5B</v>
          </cell>
          <cell r="W2409">
            <v>7</v>
          </cell>
          <cell r="X2409">
            <v>0</v>
          </cell>
          <cell r="Y2409">
            <v>0</v>
          </cell>
        </row>
        <row r="2410">
          <cell r="B2410" t="str">
            <v>Säuglings-, Kinderkrankenschwester/-pfleger</v>
          </cell>
          <cell r="G2410">
            <v>723</v>
          </cell>
          <cell r="H2410" t="str">
            <v>Schulen des Gesundheitswesens</v>
          </cell>
          <cell r="I2410" t="str">
            <v>Säuglings-, Kinderkrankenschwester/-pfleger_Schulen des Gesundheitswesens</v>
          </cell>
          <cell r="J2410">
            <v>3</v>
          </cell>
          <cell r="K2410">
            <v>723</v>
          </cell>
          <cell r="L2410">
            <v>72</v>
          </cell>
          <cell r="M2410">
            <v>7</v>
          </cell>
          <cell r="V2410" t="str">
            <v>5B</v>
          </cell>
          <cell r="W2410">
            <v>7</v>
          </cell>
          <cell r="X2410">
            <v>0</v>
          </cell>
          <cell r="Y2410">
            <v>0</v>
          </cell>
        </row>
        <row r="2411">
          <cell r="B2411" t="str">
            <v>Operationstechnische(r) Assistent/in</v>
          </cell>
          <cell r="G2411">
            <v>722</v>
          </cell>
          <cell r="H2411" t="str">
            <v>Schulen des Gesundheitswesens</v>
          </cell>
          <cell r="I2411" t="str">
            <v>Operationstechnische(r) Assistent/in_Schulen des Gesundheitswesens</v>
          </cell>
          <cell r="J2411">
            <v>3</v>
          </cell>
          <cell r="K2411">
            <v>722</v>
          </cell>
          <cell r="L2411">
            <v>72</v>
          </cell>
          <cell r="M2411">
            <v>7</v>
          </cell>
          <cell r="V2411" t="str">
            <v>5B</v>
          </cell>
          <cell r="W2411">
            <v>7</v>
          </cell>
          <cell r="X2411">
            <v>0</v>
          </cell>
          <cell r="Y2411">
            <v>0</v>
          </cell>
        </row>
        <row r="2412">
          <cell r="B2412" t="str">
            <v>Hebamme/Entbindungspfleger</v>
          </cell>
          <cell r="G2412">
            <v>723</v>
          </cell>
          <cell r="H2412" t="str">
            <v>Schulen des Gesundheitswesens</v>
          </cell>
          <cell r="I2412" t="str">
            <v>Hebamme/Entbindungspfleger_Schulen des Gesundheitswesens</v>
          </cell>
          <cell r="J2412">
            <v>3</v>
          </cell>
          <cell r="K2412">
            <v>723</v>
          </cell>
          <cell r="L2412">
            <v>72</v>
          </cell>
          <cell r="M2412">
            <v>7</v>
          </cell>
          <cell r="V2412" t="str">
            <v>5B</v>
          </cell>
          <cell r="W2412">
            <v>7</v>
          </cell>
          <cell r="X2412">
            <v>0</v>
          </cell>
          <cell r="Y2412">
            <v>0</v>
          </cell>
        </row>
        <row r="2413">
          <cell r="B2413" t="str">
            <v xml:space="preserve">Sanitäter </v>
          </cell>
          <cell r="G2413">
            <v>722</v>
          </cell>
          <cell r="H2413" t="str">
            <v>Schulen des Gesundheitswesens</v>
          </cell>
          <cell r="I2413" t="str">
            <v>Sanitäter _Schulen des Gesundheitswesens</v>
          </cell>
          <cell r="J2413">
            <v>1</v>
          </cell>
          <cell r="K2413">
            <v>722</v>
          </cell>
          <cell r="L2413">
            <v>72</v>
          </cell>
          <cell r="M2413">
            <v>7</v>
          </cell>
          <cell r="V2413" t="str">
            <v>5B</v>
          </cell>
          <cell r="W2413">
            <v>7</v>
          </cell>
          <cell r="X2413">
            <v>0</v>
          </cell>
          <cell r="Y2413">
            <v>0</v>
          </cell>
        </row>
        <row r="2414">
          <cell r="B2414" t="str">
            <v>Gesundheits- und Krankenpflegehelfer/in</v>
          </cell>
          <cell r="G2414">
            <v>723</v>
          </cell>
          <cell r="H2414" t="str">
            <v>Schulen des Gesundheitswesens</v>
          </cell>
          <cell r="I2414" t="str">
            <v>Gesundheits- und Krankenpflegehelfer/in_Schulen des Gesundheitswesens</v>
          </cell>
          <cell r="J2414">
            <v>1</v>
          </cell>
          <cell r="K2414">
            <v>723</v>
          </cell>
          <cell r="L2414">
            <v>72</v>
          </cell>
          <cell r="M2414">
            <v>7</v>
          </cell>
          <cell r="V2414" t="str">
            <v>5B</v>
          </cell>
          <cell r="W2414">
            <v>7</v>
          </cell>
          <cell r="X2414">
            <v>0</v>
          </cell>
          <cell r="Y2414">
            <v>0</v>
          </cell>
        </row>
        <row r="2415">
          <cell r="B2415" t="str">
            <v>Rettungsassistent/in</v>
          </cell>
          <cell r="G2415">
            <v>722</v>
          </cell>
          <cell r="H2415" t="str">
            <v>Schulen des Gesundheitswesens</v>
          </cell>
          <cell r="I2415" t="str">
            <v>Rettungsassistent/in_Schulen des Gesundheitswesens</v>
          </cell>
          <cell r="J2415">
            <v>1</v>
          </cell>
          <cell r="K2415">
            <v>722</v>
          </cell>
          <cell r="L2415">
            <v>72</v>
          </cell>
          <cell r="M2415">
            <v>7</v>
          </cell>
          <cell r="V2415" t="str">
            <v>5B</v>
          </cell>
          <cell r="W2415">
            <v>7</v>
          </cell>
          <cell r="X2415">
            <v>0</v>
          </cell>
          <cell r="Y2415">
            <v>0</v>
          </cell>
        </row>
        <row r="2416">
          <cell r="B2416" t="str">
            <v>Diätassistent/in</v>
          </cell>
          <cell r="G2416">
            <v>722</v>
          </cell>
          <cell r="H2416" t="str">
            <v>Schulen des Gesundheitswesens</v>
          </cell>
          <cell r="I2416" t="str">
            <v>Diätassistent/in_Schulen des Gesundheitswesens</v>
          </cell>
          <cell r="J2416">
            <v>3</v>
          </cell>
          <cell r="K2416">
            <v>722</v>
          </cell>
          <cell r="L2416">
            <v>72</v>
          </cell>
          <cell r="M2416">
            <v>7</v>
          </cell>
          <cell r="V2416" t="str">
            <v>5B</v>
          </cell>
          <cell r="W2416">
            <v>7</v>
          </cell>
          <cell r="X2416">
            <v>0</v>
          </cell>
          <cell r="Y2416">
            <v>0</v>
          </cell>
        </row>
        <row r="2417">
          <cell r="B2417" t="str">
            <v xml:space="preserve">Arzthelfer </v>
          </cell>
          <cell r="G2417">
            <v>722</v>
          </cell>
          <cell r="H2417" t="str">
            <v>Schulen des Gesundheitswesens</v>
          </cell>
          <cell r="I2417" t="str">
            <v>Arzthelfer _Schulen des Gesundheitswesens</v>
          </cell>
          <cell r="J2417">
            <v>3</v>
          </cell>
          <cell r="K2417">
            <v>722</v>
          </cell>
          <cell r="L2417">
            <v>72</v>
          </cell>
          <cell r="M2417">
            <v>7</v>
          </cell>
          <cell r="V2417" t="str">
            <v>5B</v>
          </cell>
          <cell r="W2417">
            <v>7</v>
          </cell>
          <cell r="X2417">
            <v>0</v>
          </cell>
          <cell r="Y2417">
            <v>0</v>
          </cell>
        </row>
        <row r="2418">
          <cell r="B2418" t="str">
            <v>Medizinisch-technische(r) Assistent/in o.n.F.</v>
          </cell>
          <cell r="G2418">
            <v>722</v>
          </cell>
          <cell r="H2418" t="str">
            <v>Schulen des Gesundheitswesens</v>
          </cell>
          <cell r="I2418" t="str">
            <v>Medizinisch-technische(r) Assistent/in o.n.F._Schulen des Gesundheitswesens</v>
          </cell>
          <cell r="J2418">
            <v>3</v>
          </cell>
          <cell r="K2418">
            <v>722</v>
          </cell>
          <cell r="L2418">
            <v>72</v>
          </cell>
          <cell r="M2418">
            <v>7</v>
          </cell>
          <cell r="V2418" t="str">
            <v>5B</v>
          </cell>
          <cell r="W2418">
            <v>7</v>
          </cell>
          <cell r="X2418">
            <v>0</v>
          </cell>
          <cell r="Y2418">
            <v>0</v>
          </cell>
        </row>
        <row r="2419">
          <cell r="B2419" t="str">
            <v>Medizinisch-technische(r) Assistent/in für  Funktionsdiagnostik</v>
          </cell>
          <cell r="G2419">
            <v>722</v>
          </cell>
          <cell r="H2419" t="str">
            <v>Schulen des Gesundheitswesens</v>
          </cell>
          <cell r="I2419" t="str">
            <v>Medizinisch-technische(r) Assistent/in für  Funktionsdiagnostik_Schulen des Gesundheitswesens</v>
          </cell>
          <cell r="J2419">
            <v>3</v>
          </cell>
          <cell r="K2419">
            <v>722</v>
          </cell>
          <cell r="L2419">
            <v>72</v>
          </cell>
          <cell r="M2419">
            <v>7</v>
          </cell>
          <cell r="V2419" t="str">
            <v>5B</v>
          </cell>
          <cell r="W2419">
            <v>7</v>
          </cell>
          <cell r="X2419">
            <v>0</v>
          </cell>
          <cell r="Y2419">
            <v>0</v>
          </cell>
        </row>
        <row r="2420">
          <cell r="B2420" t="str">
            <v>Medizinisch-technische(r) Laboratoriumsassistent/in,  Medizinische(r) Laborant/in</v>
          </cell>
          <cell r="G2420">
            <v>722</v>
          </cell>
          <cell r="H2420" t="str">
            <v>Schulen des Gesundheitswesens</v>
          </cell>
          <cell r="I2420" t="str">
            <v>Medizinisch-technische(r) Laboratoriumsassistent/in,  Medizinische(r) Laborant/in_Schulen des Gesundheitswesens</v>
          </cell>
          <cell r="J2420">
            <v>3</v>
          </cell>
          <cell r="K2420">
            <v>722</v>
          </cell>
          <cell r="L2420">
            <v>72</v>
          </cell>
          <cell r="M2420">
            <v>7</v>
          </cell>
          <cell r="V2420" t="str">
            <v>5B</v>
          </cell>
          <cell r="W2420">
            <v>7</v>
          </cell>
          <cell r="X2420">
            <v>0</v>
          </cell>
          <cell r="Y2420">
            <v>0</v>
          </cell>
        </row>
        <row r="2421">
          <cell r="B2421" t="str">
            <v>Medizinisch-technische(r) Laboratoriums-
assistent/in, Medizinische(r) Laborant/in</v>
          </cell>
          <cell r="G2421">
            <v>722</v>
          </cell>
          <cell r="H2421" t="str">
            <v>Schulen des Gesundheitswesens</v>
          </cell>
          <cell r="I2421" t="str">
            <v>Medizinisch-technische(r) Laboratoriums-
assistent/in, Medizinische(r) Laborant/in_Schulen des Gesundheitswesens</v>
          </cell>
          <cell r="J2421">
            <v>3</v>
          </cell>
          <cell r="K2421">
            <v>722</v>
          </cell>
          <cell r="L2421">
            <v>72</v>
          </cell>
          <cell r="M2421">
            <v>7</v>
          </cell>
          <cell r="V2421" t="str">
            <v>5B</v>
          </cell>
          <cell r="W2421">
            <v>7</v>
          </cell>
          <cell r="X2421">
            <v>0</v>
          </cell>
          <cell r="Y2421">
            <v>0</v>
          </cell>
        </row>
        <row r="2422">
          <cell r="B2422" t="str">
            <v>Medizinisch-technische(r) Radiologiesassistent/in,  Röntgenhelfer/in</v>
          </cell>
          <cell r="G2422">
            <v>722</v>
          </cell>
          <cell r="H2422" t="str">
            <v>Schulen des Gesundheitswesens</v>
          </cell>
          <cell r="I2422" t="str">
            <v>Medizinisch-technische(r) Radiologiesassistent/in,  Röntgenhelfer/in_Schulen des Gesundheitswesens</v>
          </cell>
          <cell r="J2422">
            <v>3</v>
          </cell>
          <cell r="K2422">
            <v>722</v>
          </cell>
          <cell r="L2422">
            <v>72</v>
          </cell>
          <cell r="M2422">
            <v>7</v>
          </cell>
          <cell r="V2422" t="str">
            <v>5B</v>
          </cell>
          <cell r="W2422">
            <v>7</v>
          </cell>
          <cell r="X2422">
            <v>0</v>
          </cell>
          <cell r="Y2422">
            <v>0</v>
          </cell>
        </row>
        <row r="2423">
          <cell r="B2423" t="str">
            <v>Medizinisch-technische(r) Radiologieassistent/in,
Röntgenhelfer/in</v>
          </cell>
          <cell r="G2423">
            <v>722</v>
          </cell>
          <cell r="H2423" t="str">
            <v>Schulen des Gesundheitswesens</v>
          </cell>
          <cell r="I2423" t="str">
            <v>Medizinisch-technische(r) Radiologieassistent/in,
Röntgenhelfer/in_Schulen des Gesundheitswesens</v>
          </cell>
          <cell r="J2423">
            <v>3</v>
          </cell>
          <cell r="K2423">
            <v>722</v>
          </cell>
          <cell r="L2423">
            <v>72</v>
          </cell>
          <cell r="M2423">
            <v>7</v>
          </cell>
          <cell r="V2423" t="str">
            <v>5B</v>
          </cell>
          <cell r="W2423">
            <v>7</v>
          </cell>
          <cell r="X2423">
            <v>0</v>
          </cell>
          <cell r="Y2423">
            <v>0</v>
          </cell>
        </row>
        <row r="2424">
          <cell r="B2424" t="str">
            <v xml:space="preserve">Veterinärmed.-techn. Laboratoriumsassistent/vet.med. Laborant  </v>
          </cell>
          <cell r="G2424">
            <v>640</v>
          </cell>
          <cell r="H2424" t="str">
            <v>Schulen des Gesundheitswesens</v>
          </cell>
          <cell r="I2424" t="str">
            <v>Veterinärmed.-techn. Laboratoriumsassistent/vet.med. Laborant  _Schulen des Gesundheitswesens</v>
          </cell>
          <cell r="J2424">
            <v>3</v>
          </cell>
          <cell r="K2424">
            <v>640</v>
          </cell>
          <cell r="L2424">
            <v>64</v>
          </cell>
          <cell r="M2424">
            <v>6</v>
          </cell>
          <cell r="V2424" t="str">
            <v>5B</v>
          </cell>
          <cell r="W2424">
            <v>6</v>
          </cell>
          <cell r="X2424">
            <v>0</v>
          </cell>
          <cell r="Y2424">
            <v>0</v>
          </cell>
        </row>
        <row r="2425">
          <cell r="B2425" t="str">
            <v>Veterinärmedizinisch-technische(r) Assistent/in,  Veterinärmedizinische(r) Laborant/in</v>
          </cell>
          <cell r="G2425">
            <v>640</v>
          </cell>
          <cell r="H2425" t="str">
            <v>Schulen des Gesundheitswesens</v>
          </cell>
          <cell r="I2425" t="str">
            <v>Veterinärmedizinisch-technische(r) Assistent/in,  Veterinärmedizinische(r) Laborant/in_Schulen des Gesundheitswesens</v>
          </cell>
          <cell r="J2425">
            <v>3</v>
          </cell>
          <cell r="K2425">
            <v>640</v>
          </cell>
          <cell r="L2425">
            <v>64</v>
          </cell>
          <cell r="M2425">
            <v>6</v>
          </cell>
          <cell r="V2425" t="str">
            <v>5B</v>
          </cell>
          <cell r="W2425">
            <v>6</v>
          </cell>
          <cell r="X2425">
            <v>0</v>
          </cell>
          <cell r="Y2425">
            <v>0</v>
          </cell>
        </row>
        <row r="2426">
          <cell r="B2426" t="str">
            <v>Veterinärmedizinisch-technische(r) Assistent/in
Veterinärmedizinische(r) Laborant/in</v>
          </cell>
          <cell r="G2426">
            <v>640</v>
          </cell>
          <cell r="H2426" t="str">
            <v>Schulen des Gesundheitswesens</v>
          </cell>
          <cell r="I2426" t="str">
            <v>Veterinärmedizinisch-technische(r) Assistent/in
Veterinärmedizinische(r) Laborant/in_Schulen des Gesundheitswesens</v>
          </cell>
          <cell r="J2426">
            <v>3</v>
          </cell>
          <cell r="K2426">
            <v>640</v>
          </cell>
          <cell r="L2426">
            <v>64</v>
          </cell>
          <cell r="M2426">
            <v>6</v>
          </cell>
          <cell r="V2426" t="str">
            <v>5B</v>
          </cell>
          <cell r="W2426">
            <v>6</v>
          </cell>
          <cell r="X2426">
            <v>0</v>
          </cell>
          <cell r="Y2426">
            <v>0</v>
          </cell>
        </row>
        <row r="2427">
          <cell r="B2427" t="str">
            <v>Zytologie-, Histologieassistent/in</v>
          </cell>
          <cell r="G2427">
            <v>722</v>
          </cell>
          <cell r="H2427" t="str">
            <v>Schulen des Gesundheitswesens</v>
          </cell>
          <cell r="I2427" t="str">
            <v>Zytologie-, Histologieassistent/in_Schulen des Gesundheitswesens</v>
          </cell>
          <cell r="J2427">
            <v>2</v>
          </cell>
          <cell r="K2427">
            <v>722</v>
          </cell>
          <cell r="L2427">
            <v>72</v>
          </cell>
          <cell r="M2427">
            <v>7</v>
          </cell>
          <cell r="V2427" t="str">
            <v>5B</v>
          </cell>
          <cell r="W2427">
            <v>7</v>
          </cell>
          <cell r="X2427">
            <v>0</v>
          </cell>
          <cell r="Y2427">
            <v>0</v>
          </cell>
        </row>
        <row r="2428">
          <cell r="B2428" t="str">
            <v xml:space="preserve">Andere medizinisch-technische Assistenten  </v>
          </cell>
          <cell r="G2428">
            <v>722</v>
          </cell>
          <cell r="H2428" t="str">
            <v>Schulen des Gesundheitswesens</v>
          </cell>
          <cell r="I2428" t="str">
            <v>Andere medizinisch-technische Assistenten  _Schulen des Gesundheitswesens</v>
          </cell>
          <cell r="J2428">
            <v>1</v>
          </cell>
          <cell r="K2428">
            <v>722</v>
          </cell>
          <cell r="L2428">
            <v>72</v>
          </cell>
          <cell r="M2428">
            <v>7</v>
          </cell>
          <cell r="V2428" t="str">
            <v>5B</v>
          </cell>
          <cell r="W2428">
            <v>7</v>
          </cell>
          <cell r="X2428">
            <v>0</v>
          </cell>
          <cell r="Y2428">
            <v>0</v>
          </cell>
        </row>
        <row r="2429">
          <cell r="B2429" t="str">
            <v>Med. Sektions- und Präparationsassistent/in</v>
          </cell>
          <cell r="G2429">
            <v>722</v>
          </cell>
          <cell r="H2429" t="str">
            <v>Schulen des Gesundheitswesens</v>
          </cell>
          <cell r="I2429" t="str">
            <v>Med. Sektions- und Präparationsassistent/in_Schulen des Gesundheitswesens</v>
          </cell>
          <cell r="J2429">
            <v>1</v>
          </cell>
          <cell r="K2429">
            <v>722</v>
          </cell>
          <cell r="L2429">
            <v>72</v>
          </cell>
          <cell r="M2429">
            <v>7</v>
          </cell>
          <cell r="V2429" t="str">
            <v>5B</v>
          </cell>
          <cell r="W2429">
            <v>7</v>
          </cell>
          <cell r="X2429">
            <v>0</v>
          </cell>
          <cell r="Y2429">
            <v>0</v>
          </cell>
        </row>
        <row r="2430">
          <cell r="B2430" t="str">
            <v>Pharmazeutisch-technische(r) Assistent/in</v>
          </cell>
          <cell r="G2430">
            <v>727</v>
          </cell>
          <cell r="H2430" t="str">
            <v>Schulen des Gesundheitswesens</v>
          </cell>
          <cell r="I2430" t="str">
            <v>Pharmazeutisch-technische(r) Assistent/in_Schulen des Gesundheitswesens</v>
          </cell>
          <cell r="J2430">
            <v>2</v>
          </cell>
          <cell r="K2430">
            <v>727</v>
          </cell>
          <cell r="L2430">
            <v>72</v>
          </cell>
          <cell r="M2430">
            <v>7</v>
          </cell>
          <cell r="V2430" t="str">
            <v>5B</v>
          </cell>
          <cell r="W2430">
            <v>7</v>
          </cell>
          <cell r="X2430">
            <v>0</v>
          </cell>
          <cell r="Y2430">
            <v>0</v>
          </cell>
        </row>
        <row r="2431">
          <cell r="B2431" t="str">
            <v>Logopäd(e)/in</v>
          </cell>
          <cell r="G2431">
            <v>722</v>
          </cell>
          <cell r="H2431" t="str">
            <v>Schulen des Gesundheitswesens</v>
          </cell>
          <cell r="I2431" t="str">
            <v>Logopäd(e)/in_Schulen des Gesundheitswesens</v>
          </cell>
          <cell r="J2431">
            <v>3</v>
          </cell>
          <cell r="K2431">
            <v>722</v>
          </cell>
          <cell r="L2431">
            <v>72</v>
          </cell>
          <cell r="M2431">
            <v>7</v>
          </cell>
          <cell r="V2431" t="str">
            <v>5B</v>
          </cell>
          <cell r="W2431">
            <v>7</v>
          </cell>
          <cell r="X2431">
            <v>0</v>
          </cell>
          <cell r="Y2431">
            <v>0</v>
          </cell>
        </row>
        <row r="2432">
          <cell r="B2432" t="str">
            <v>Orthoptist/in</v>
          </cell>
          <cell r="G2432">
            <v>722</v>
          </cell>
          <cell r="H2432" t="str">
            <v>Schulen des Gesundheitswesens</v>
          </cell>
          <cell r="I2432" t="str">
            <v>Orthoptist/in_Schulen des Gesundheitswesens</v>
          </cell>
          <cell r="J2432">
            <v>3</v>
          </cell>
          <cell r="K2432">
            <v>722</v>
          </cell>
          <cell r="L2432">
            <v>72</v>
          </cell>
          <cell r="M2432">
            <v>7</v>
          </cell>
          <cell r="V2432" t="str">
            <v>5B</v>
          </cell>
          <cell r="W2432">
            <v>7</v>
          </cell>
          <cell r="X2432">
            <v>0</v>
          </cell>
          <cell r="Y2432">
            <v>0</v>
          </cell>
        </row>
        <row r="2433">
          <cell r="B2433" t="str">
            <v>Ergotherapeut/in</v>
          </cell>
          <cell r="G2433">
            <v>722</v>
          </cell>
          <cell r="H2433" t="str">
            <v>Schulen des Gesundheitswesens</v>
          </cell>
          <cell r="I2433" t="str">
            <v>Ergotherapeut/in_Schulen des Gesundheitswesens</v>
          </cell>
          <cell r="J2433">
            <v>3</v>
          </cell>
          <cell r="K2433">
            <v>722</v>
          </cell>
          <cell r="L2433">
            <v>72</v>
          </cell>
          <cell r="M2433">
            <v>7</v>
          </cell>
          <cell r="V2433" t="str">
            <v>5B</v>
          </cell>
          <cell r="W2433">
            <v>7</v>
          </cell>
          <cell r="X2433">
            <v>0</v>
          </cell>
          <cell r="Y2433">
            <v>0</v>
          </cell>
        </row>
        <row r="2434">
          <cell r="B2434" t="str">
            <v>Altenpfleger/in o.n.A.</v>
          </cell>
          <cell r="G2434">
            <v>723</v>
          </cell>
          <cell r="H2434" t="str">
            <v>Schulen des Gesundheitswesens</v>
          </cell>
          <cell r="I2434" t="str">
            <v>Altenpfleger/in o.n.A._Schulen des Gesundheitswesens</v>
          </cell>
          <cell r="J2434">
            <v>3</v>
          </cell>
          <cell r="K2434">
            <v>723</v>
          </cell>
          <cell r="L2434">
            <v>72</v>
          </cell>
          <cell r="M2434">
            <v>7</v>
          </cell>
          <cell r="V2434" t="str">
            <v>5B</v>
          </cell>
          <cell r="W2434">
            <v>7</v>
          </cell>
          <cell r="X2434">
            <v>0</v>
          </cell>
          <cell r="Y2434">
            <v>0</v>
          </cell>
        </row>
        <row r="2435">
          <cell r="B2435" t="str">
            <v>Altenpflegehelfer/in</v>
          </cell>
          <cell r="G2435">
            <v>723</v>
          </cell>
          <cell r="H2435" t="str">
            <v>Schulen des Gesundheitswesens</v>
          </cell>
          <cell r="I2435" t="str">
            <v>Altenpflegehelfer/in_Schulen des Gesundheitswesens</v>
          </cell>
          <cell r="J2435">
            <v>3</v>
          </cell>
          <cell r="K2435">
            <v>723</v>
          </cell>
          <cell r="L2435">
            <v>72</v>
          </cell>
          <cell r="M2435">
            <v>7</v>
          </cell>
          <cell r="V2435" t="str">
            <v>5B</v>
          </cell>
          <cell r="W2435">
            <v>7</v>
          </cell>
          <cell r="X2435">
            <v>0</v>
          </cell>
          <cell r="Y2435">
            <v>0</v>
          </cell>
        </row>
        <row r="2436">
          <cell r="B2436" t="str">
            <v>Familienpfleger/in, Dorfhelfer/in</v>
          </cell>
          <cell r="G2436">
            <v>814</v>
          </cell>
          <cell r="H2436" t="str">
            <v>Schulen des Gesundheitswesens</v>
          </cell>
          <cell r="I2436" t="str">
            <v>Familienpfleger/in, Dorfhelfer/in_Schulen des Gesundheitswesens</v>
          </cell>
          <cell r="J2436">
            <v>2</v>
          </cell>
          <cell r="K2436">
            <v>814</v>
          </cell>
          <cell r="L2436">
            <v>81</v>
          </cell>
          <cell r="M2436">
            <v>8</v>
          </cell>
          <cell r="V2436" t="str">
            <v>5B</v>
          </cell>
          <cell r="W2436">
            <v>8</v>
          </cell>
          <cell r="X2436">
            <v>0</v>
          </cell>
          <cell r="Y2436">
            <v>0</v>
          </cell>
        </row>
        <row r="2437">
          <cell r="B2437" t="str">
            <v xml:space="preserve">Heilerziehungspfleger, Heilerzieher </v>
          </cell>
          <cell r="G2437">
            <v>723</v>
          </cell>
          <cell r="H2437" t="str">
            <v>Schulen des Gesundheitswesens</v>
          </cell>
          <cell r="I2437" t="str">
            <v>Heilerziehungspfleger, Heilerzieher _Schulen des Gesundheitswesens</v>
          </cell>
          <cell r="J2437">
            <v>2</v>
          </cell>
          <cell r="K2437">
            <v>723</v>
          </cell>
          <cell r="L2437">
            <v>72</v>
          </cell>
          <cell r="M2437">
            <v>7</v>
          </cell>
          <cell r="V2437" t="str">
            <v>5B</v>
          </cell>
          <cell r="W2437">
            <v>7</v>
          </cell>
          <cell r="X2437">
            <v>0</v>
          </cell>
          <cell r="Y2437">
            <v>0</v>
          </cell>
        </row>
        <row r="2438">
          <cell r="B2438" t="str">
            <v>Heilerziehungspfleger/in, Heilerzieher/in</v>
          </cell>
          <cell r="G2438">
            <v>723</v>
          </cell>
          <cell r="H2438" t="str">
            <v>Schulen des Gesundheitswesens</v>
          </cell>
          <cell r="I2438" t="str">
            <v>Heilerziehungspfleger/in, Heilerzieher/in_Schulen des Gesundheitswesens</v>
          </cell>
          <cell r="J2438">
            <v>2</v>
          </cell>
          <cell r="K2438">
            <v>723</v>
          </cell>
          <cell r="L2438">
            <v>72</v>
          </cell>
          <cell r="M2438">
            <v>7</v>
          </cell>
          <cell r="V2438" t="str">
            <v>5B</v>
          </cell>
          <cell r="W2438">
            <v>7</v>
          </cell>
          <cell r="X2438">
            <v>0</v>
          </cell>
          <cell r="Y2438">
            <v>0</v>
          </cell>
        </row>
        <row r="2439">
          <cell r="B2439" t="str">
            <v xml:space="preserve">Heilerziehungspflegehelfer/innen </v>
          </cell>
          <cell r="G2439">
            <v>723</v>
          </cell>
          <cell r="H2439" t="str">
            <v>Schulen des Gesundheitswesens</v>
          </cell>
          <cell r="I2439" t="str">
            <v>Heilerziehungspflegehelfer/innen _Schulen des Gesundheitswesens</v>
          </cell>
          <cell r="J2439">
            <v>2</v>
          </cell>
          <cell r="K2439">
            <v>723</v>
          </cell>
          <cell r="L2439">
            <v>72</v>
          </cell>
          <cell r="M2439">
            <v>7</v>
          </cell>
          <cell r="V2439" t="str">
            <v>5B</v>
          </cell>
          <cell r="W2439">
            <v>7</v>
          </cell>
          <cell r="X2439">
            <v>0</v>
          </cell>
          <cell r="Y2439">
            <v>0</v>
          </cell>
        </row>
        <row r="2440">
          <cell r="B2440" t="str">
            <v>Podolog(e)/in</v>
          </cell>
          <cell r="G2440">
            <v>815</v>
          </cell>
          <cell r="H2440" t="str">
            <v>Schulen des Gesundheitswesens</v>
          </cell>
          <cell r="I2440" t="str">
            <v>Podolog(e)/in_Schulen des Gesundheitswesens</v>
          </cell>
          <cell r="J2440">
            <v>1</v>
          </cell>
          <cell r="K2440">
            <v>815</v>
          </cell>
          <cell r="L2440">
            <v>81</v>
          </cell>
          <cell r="M2440">
            <v>8</v>
          </cell>
          <cell r="V2440" t="str">
            <v>5B</v>
          </cell>
          <cell r="W2440">
            <v>8</v>
          </cell>
          <cell r="X2440">
            <v>0</v>
          </cell>
          <cell r="Y2440">
            <v>0</v>
          </cell>
        </row>
        <row r="2441">
          <cell r="B2441" t="str">
            <v xml:space="preserve">Fußpfleger/innen </v>
          </cell>
          <cell r="G2441">
            <v>815</v>
          </cell>
          <cell r="H2441" t="str">
            <v>Schulen des Gesundheitswesens</v>
          </cell>
          <cell r="I2441" t="str">
            <v>Fußpfleger/innen _Schulen des Gesundheitswesens</v>
          </cell>
          <cell r="J2441">
            <v>1</v>
          </cell>
          <cell r="K2441">
            <v>815</v>
          </cell>
          <cell r="L2441">
            <v>81</v>
          </cell>
          <cell r="M2441">
            <v>8</v>
          </cell>
          <cell r="V2441" t="str">
            <v>5B</v>
          </cell>
          <cell r="W2441">
            <v>8</v>
          </cell>
          <cell r="X2441">
            <v>0</v>
          </cell>
          <cell r="Y2441">
            <v>0</v>
          </cell>
        </row>
        <row r="2442">
          <cell r="B2442" t="str">
            <v>Pflegevorschüler/in</v>
          </cell>
          <cell r="G2442">
            <v>723</v>
          </cell>
          <cell r="H2442" t="str">
            <v>Schulen des Gesundheitswesens</v>
          </cell>
          <cell r="I2442" t="str">
            <v>Pflegevorschüler/in_Schulen des Gesundheitswesens</v>
          </cell>
          <cell r="J2442">
            <v>1</v>
          </cell>
          <cell r="K2442">
            <v>723</v>
          </cell>
          <cell r="L2442">
            <v>72</v>
          </cell>
          <cell r="M2442">
            <v>7</v>
          </cell>
          <cell r="V2442" t="str">
            <v>5B</v>
          </cell>
          <cell r="W2442">
            <v>7</v>
          </cell>
          <cell r="X2442">
            <v>0</v>
          </cell>
          <cell r="Y2442">
            <v>0</v>
          </cell>
        </row>
        <row r="2443">
          <cell r="B2443" t="str">
            <v>Sonstige</v>
          </cell>
          <cell r="G2443">
            <v>999</v>
          </cell>
          <cell r="H2443" t="str">
            <v>Schulen des Gesundheitswesens</v>
          </cell>
          <cell r="I2443" t="str">
            <v>Sonstige_Schulen des Gesundheitswesens</v>
          </cell>
          <cell r="J2443">
            <v>2</v>
          </cell>
          <cell r="K2443">
            <v>999</v>
          </cell>
          <cell r="L2443">
            <v>99</v>
          </cell>
          <cell r="M2443">
            <v>9</v>
          </cell>
          <cell r="V2443" t="str">
            <v>5B</v>
          </cell>
          <cell r="W2443">
            <v>9</v>
          </cell>
          <cell r="X2443">
            <v>0</v>
          </cell>
          <cell r="Y2443">
            <v>0</v>
          </cell>
        </row>
        <row r="2444">
          <cell r="B2444" t="str">
            <v>Insgesamt</v>
          </cell>
          <cell r="G2444" t="str">
            <v>Insgesamt</v>
          </cell>
          <cell r="H2444" t="str">
            <v>Schulen des Gesundheitswesens</v>
          </cell>
          <cell r="I2444" t="str">
            <v>Insgesamt_Schulen des Gesundheitswesens</v>
          </cell>
          <cell r="J2444" t="str">
            <v>Insgesamt</v>
          </cell>
          <cell r="K2444" t="str">
            <v>Insgesamt</v>
          </cell>
          <cell r="L2444" t="str">
            <v>Insgesamt</v>
          </cell>
          <cell r="M2444" t="str">
            <v>Insgesamt</v>
          </cell>
          <cell r="V2444" t="str">
            <v>5B</v>
          </cell>
          <cell r="W2444" t="str">
            <v>Insgesamt</v>
          </cell>
          <cell r="X2444">
            <v>0</v>
          </cell>
        </row>
        <row r="2445">
          <cell r="B2445" t="str">
            <v>Insgesamt …</v>
          </cell>
          <cell r="G2445" t="str">
            <v>Insgesamt</v>
          </cell>
          <cell r="H2445" t="str">
            <v>Schulen des Gesundheitswesens</v>
          </cell>
          <cell r="I2445" t="str">
            <v>Insgesamt …_Schulen des Gesundheitswesens</v>
          </cell>
          <cell r="J2445" t="str">
            <v>Insgesamt</v>
          </cell>
          <cell r="K2445" t="str">
            <v>Insgesamt</v>
          </cell>
          <cell r="L2445" t="str">
            <v>Insgesamt</v>
          </cell>
          <cell r="M2445" t="str">
            <v>Insgesamt</v>
          </cell>
          <cell r="V2445" t="str">
            <v>5B</v>
          </cell>
          <cell r="W2445" t="str">
            <v>Insgesamt</v>
          </cell>
          <cell r="X2445">
            <v>0</v>
          </cell>
        </row>
        <row r="2446">
          <cell r="B2446" t="str">
            <v>Insgesamt ...</v>
          </cell>
          <cell r="G2446" t="str">
            <v>Insgesamt</v>
          </cell>
          <cell r="H2446" t="str">
            <v>Schulen des Gesundheitswesens</v>
          </cell>
          <cell r="I2446" t="str">
            <v>Insgesamt ..._Schulen des Gesundheitswesens</v>
          </cell>
          <cell r="J2446" t="str">
            <v>Insgesamt</v>
          </cell>
          <cell r="K2446" t="str">
            <v>Insgesamt</v>
          </cell>
          <cell r="L2446" t="str">
            <v>Insgesamt</v>
          </cell>
          <cell r="M2446" t="str">
            <v>Insgesamt</v>
          </cell>
          <cell r="V2446" t="str">
            <v>5B</v>
          </cell>
          <cell r="W2446" t="str">
            <v>Insgesamt</v>
          </cell>
          <cell r="X2446">
            <v>0</v>
          </cell>
        </row>
        <row r="2447">
          <cell r="B2447" t="str">
            <v>XXX</v>
          </cell>
          <cell r="G2447" t="str">
            <v>XXX</v>
          </cell>
          <cell r="H2447" t="str">
            <v>Schulen des Gesundheitswesens</v>
          </cell>
          <cell r="J2447" t="str">
            <v>XXX</v>
          </cell>
          <cell r="K2447" t="str">
            <v>XXX</v>
          </cell>
          <cell r="V2447" t="str">
            <v>5B</v>
          </cell>
          <cell r="W2447">
            <v>0</v>
          </cell>
          <cell r="X2447">
            <v>0</v>
          </cell>
        </row>
        <row r="2448">
          <cell r="B2448" t="str">
            <v>Zusammen</v>
          </cell>
          <cell r="G2448" t="str">
            <v>Insgesamt</v>
          </cell>
          <cell r="H2448" t="str">
            <v>Schulen des Gesundheitswesens</v>
          </cell>
          <cell r="I2448" t="str">
            <v>Zusammen_Schulen des Gesundheitswesens</v>
          </cell>
          <cell r="J2448" t="str">
            <v>Insgesamt</v>
          </cell>
          <cell r="K2448" t="str">
            <v>XXX</v>
          </cell>
          <cell r="L2448" t="str">
            <v>Insgesamt</v>
          </cell>
          <cell r="M2448" t="str">
            <v>Insgesamt</v>
          </cell>
          <cell r="V2448" t="str">
            <v>5B</v>
          </cell>
          <cell r="W2448" t="str">
            <v>Insgesamt</v>
          </cell>
          <cell r="X2448">
            <v>0</v>
          </cell>
        </row>
        <row r="2449">
          <cell r="B2449" t="str">
            <v>Zusammen ...</v>
          </cell>
          <cell r="G2449" t="str">
            <v>Insgesamt</v>
          </cell>
          <cell r="H2449" t="str">
            <v>Schulen des Gesundheitswesens</v>
          </cell>
          <cell r="I2449" t="str">
            <v>Zusammen ..._Schulen des Gesundheitswesens</v>
          </cell>
          <cell r="J2449" t="str">
            <v>Insgesamt</v>
          </cell>
          <cell r="K2449" t="str">
            <v>XXX</v>
          </cell>
          <cell r="L2449" t="str">
            <v>Insgesamt</v>
          </cell>
          <cell r="M2449" t="str">
            <v>Insgesamt</v>
          </cell>
          <cell r="V2449" t="str">
            <v>5B</v>
          </cell>
          <cell r="W2449" t="str">
            <v>Insgesamt</v>
          </cell>
          <cell r="X2449">
            <v>0</v>
          </cell>
        </row>
        <row r="2450">
          <cell r="B2450" t="str">
            <v>Verwaltungsfachhochschulen</v>
          </cell>
          <cell r="G2450" t="str">
            <v>xxx</v>
          </cell>
          <cell r="H2450" t="str">
            <v>Verwaltungsfachhochschulen</v>
          </cell>
          <cell r="I2450" t="str">
            <v>VerwaltungsfachhochschulenVerwaltungsfachhochschulen</v>
          </cell>
          <cell r="K2450" t="str">
            <v>xxx</v>
          </cell>
          <cell r="L2450">
            <v>0</v>
          </cell>
          <cell r="M2450">
            <v>0</v>
          </cell>
          <cell r="V2450" t="str">
            <v>5B</v>
          </cell>
          <cell r="W2450">
            <v>0</v>
          </cell>
          <cell r="X2450">
            <v>0</v>
          </cell>
        </row>
        <row r="2451">
          <cell r="B2451" t="str">
            <v>FH für öffentliche Verwaltung Kehl</v>
          </cell>
          <cell r="G2451">
            <v>345</v>
          </cell>
          <cell r="H2451" t="str">
            <v>Verwaltungsfachhochschulen</v>
          </cell>
          <cell r="I2451" t="str">
            <v>FH für öffentliche Verwaltung KehlVerwaltungsfachhochschulen</v>
          </cell>
          <cell r="J2451" t="str">
            <v>X</v>
          </cell>
          <cell r="K2451">
            <v>345</v>
          </cell>
          <cell r="L2451">
            <v>34</v>
          </cell>
          <cell r="M2451">
            <v>3</v>
          </cell>
          <cell r="V2451" t="str">
            <v>5B</v>
          </cell>
          <cell r="W2451">
            <v>3</v>
          </cell>
          <cell r="X2451">
            <v>0</v>
          </cell>
        </row>
        <row r="2452">
          <cell r="B2452" t="str">
            <v>FH für Finanzen Ludwigsburg</v>
          </cell>
          <cell r="G2452">
            <v>344</v>
          </cell>
          <cell r="H2452" t="str">
            <v>Verwaltungsfachhochschulen</v>
          </cell>
          <cell r="I2452" t="str">
            <v>FH für Finanzen LudwigsburgVerwaltungsfachhochschulen</v>
          </cell>
          <cell r="J2452" t="str">
            <v>X</v>
          </cell>
          <cell r="K2452">
            <v>344</v>
          </cell>
          <cell r="L2452">
            <v>34</v>
          </cell>
          <cell r="M2452">
            <v>3</v>
          </cell>
          <cell r="V2452" t="str">
            <v>5B</v>
          </cell>
          <cell r="W2452">
            <v>3</v>
          </cell>
          <cell r="X2452">
            <v>0</v>
          </cell>
        </row>
        <row r="2453">
          <cell r="B2453" t="str">
            <v>FH für öffentliche Verwaltung und Finanzen Ludwigsburg</v>
          </cell>
          <cell r="G2453">
            <v>345</v>
          </cell>
          <cell r="H2453" t="str">
            <v>Verwaltungsfachhochschulen</v>
          </cell>
          <cell r="I2453" t="str">
            <v>FH für öffentliche Verwaltung und Finanzen LudwigsburgVerwaltungsfachhochschulen</v>
          </cell>
          <cell r="J2453" t="str">
            <v>X</v>
          </cell>
          <cell r="K2453">
            <v>345</v>
          </cell>
          <cell r="L2453">
            <v>34</v>
          </cell>
          <cell r="M2453">
            <v>3</v>
          </cell>
          <cell r="V2453" t="str">
            <v>5B</v>
          </cell>
          <cell r="W2453">
            <v>3</v>
          </cell>
          <cell r="X2453">
            <v>0</v>
          </cell>
        </row>
        <row r="2454">
          <cell r="B2454" t="str">
            <v>FH für Rechtspflege Schwetzingen</v>
          </cell>
          <cell r="G2454">
            <v>380</v>
          </cell>
          <cell r="H2454" t="str">
            <v>Verwaltungsfachhochschulen</v>
          </cell>
          <cell r="I2454" t="str">
            <v>FH für Rechtspflege SchwetzingenVerwaltungsfachhochschulen</v>
          </cell>
          <cell r="J2454" t="str">
            <v>X</v>
          </cell>
          <cell r="K2454">
            <v>380</v>
          </cell>
          <cell r="L2454">
            <v>38</v>
          </cell>
          <cell r="M2454">
            <v>3</v>
          </cell>
          <cell r="V2454" t="str">
            <v>5B</v>
          </cell>
          <cell r="W2454">
            <v>3</v>
          </cell>
          <cell r="X2454">
            <v>0</v>
          </cell>
        </row>
        <row r="2455">
          <cell r="B2455" t="str">
            <v>Staatl. FH für Polizei Villingen-Schwenningen</v>
          </cell>
          <cell r="G2455">
            <v>861</v>
          </cell>
          <cell r="H2455" t="str">
            <v>Verwaltungsfachhochschulen</v>
          </cell>
          <cell r="I2455" t="str">
            <v>Staatl. FH für Polizei Villingen-SchwenningenVerwaltungsfachhochschulen</v>
          </cell>
          <cell r="J2455" t="str">
            <v>X</v>
          </cell>
          <cell r="K2455">
            <v>861</v>
          </cell>
          <cell r="L2455">
            <v>86</v>
          </cell>
          <cell r="M2455">
            <v>8</v>
          </cell>
          <cell r="V2455" t="str">
            <v>5B</v>
          </cell>
          <cell r="W2455">
            <v>8</v>
          </cell>
          <cell r="X2455">
            <v>0</v>
          </cell>
        </row>
        <row r="2456">
          <cell r="B2456" t="str">
            <v>FH Bund, FB Arbeitsverwaltung, Mannheim</v>
          </cell>
          <cell r="G2456">
            <v>345</v>
          </cell>
          <cell r="H2456" t="str">
            <v>Verwaltungsfachhochschulen</v>
          </cell>
          <cell r="I2456" t="str">
            <v>FH Bund, FB Arbeitsverwaltung, MannheimVerwaltungsfachhochschulen</v>
          </cell>
          <cell r="J2456" t="str">
            <v>X</v>
          </cell>
          <cell r="K2456">
            <v>345</v>
          </cell>
          <cell r="L2456">
            <v>34</v>
          </cell>
          <cell r="M2456">
            <v>3</v>
          </cell>
          <cell r="V2456" t="str">
            <v>5B</v>
          </cell>
          <cell r="W2456">
            <v>3</v>
          </cell>
          <cell r="X2456">
            <v>0</v>
          </cell>
        </row>
        <row r="2457">
          <cell r="B2457" t="str">
            <v>FH Bund, FB Bundeswehrverwaltung, Mannheim</v>
          </cell>
          <cell r="G2457">
            <v>863</v>
          </cell>
          <cell r="H2457" t="str">
            <v>Verwaltungsfachhochschulen</v>
          </cell>
          <cell r="I2457" t="str">
            <v>FH Bund, FB Bundeswehrverwaltung, MannheimVerwaltungsfachhochschulen</v>
          </cell>
          <cell r="J2457" t="str">
            <v>X</v>
          </cell>
          <cell r="K2457">
            <v>863</v>
          </cell>
          <cell r="L2457">
            <v>86</v>
          </cell>
          <cell r="M2457">
            <v>8</v>
          </cell>
          <cell r="V2457" t="str">
            <v>5B</v>
          </cell>
          <cell r="W2457">
            <v>8</v>
          </cell>
          <cell r="X2457">
            <v>0</v>
          </cell>
        </row>
        <row r="2458">
          <cell r="B2458" t="str">
            <v>Bayer. Beamten FH in Fürstenfeldbruck (Polizei)</v>
          </cell>
          <cell r="G2458">
            <v>861</v>
          </cell>
          <cell r="H2458" t="str">
            <v>Verwaltungsfachhochschulen</v>
          </cell>
          <cell r="I2458" t="str">
            <v>Bayer. Beamten FH in Fürstenfeldbruck (Polizei)Verwaltungsfachhochschulen</v>
          </cell>
          <cell r="J2458" t="str">
            <v>X</v>
          </cell>
          <cell r="K2458">
            <v>861</v>
          </cell>
          <cell r="L2458">
            <v>86</v>
          </cell>
          <cell r="M2458">
            <v>8</v>
          </cell>
          <cell r="V2458" t="str">
            <v>5B</v>
          </cell>
          <cell r="W2458">
            <v>8</v>
          </cell>
          <cell r="X2458">
            <v>0</v>
          </cell>
        </row>
        <row r="2459">
          <cell r="B2459" t="str">
            <v>Bayer. Beamten FH in Herrsching (Finanzwesen)</v>
          </cell>
          <cell r="G2459">
            <v>344</v>
          </cell>
          <cell r="H2459" t="str">
            <v>Verwaltungsfachhochschulen</v>
          </cell>
          <cell r="I2459" t="str">
            <v>Bayer. Beamten FH in Herrsching (Finanzwesen)Verwaltungsfachhochschulen</v>
          </cell>
          <cell r="J2459" t="str">
            <v>X</v>
          </cell>
          <cell r="K2459">
            <v>344</v>
          </cell>
          <cell r="L2459">
            <v>34</v>
          </cell>
          <cell r="M2459">
            <v>3</v>
          </cell>
          <cell r="V2459" t="str">
            <v>5B</v>
          </cell>
          <cell r="W2459">
            <v>3</v>
          </cell>
          <cell r="X2459">
            <v>0</v>
          </cell>
        </row>
        <row r="2460">
          <cell r="B2460" t="str">
            <v>Bayer. Beamten FH in Hof (Allg. innere Verwaltung)</v>
          </cell>
          <cell r="G2460">
            <v>345</v>
          </cell>
          <cell r="H2460" t="str">
            <v>Verwaltungsfachhochschulen</v>
          </cell>
          <cell r="I2460" t="str">
            <v>Bayer. Beamten FH in Hof (Allg. innere Verwaltung)Verwaltungsfachhochschulen</v>
          </cell>
          <cell r="J2460" t="str">
            <v>X</v>
          </cell>
          <cell r="K2460">
            <v>345</v>
          </cell>
          <cell r="L2460">
            <v>34</v>
          </cell>
          <cell r="M2460">
            <v>3</v>
          </cell>
          <cell r="V2460" t="str">
            <v>5B</v>
          </cell>
          <cell r="W2460">
            <v>3</v>
          </cell>
          <cell r="X2460">
            <v>0</v>
          </cell>
        </row>
        <row r="2461">
          <cell r="B2461" t="str">
            <v>Bayer. Beamten FH in München (Archiv- u.Biblioth.)</v>
          </cell>
          <cell r="G2461">
            <v>322</v>
          </cell>
          <cell r="H2461" t="str">
            <v>Verwaltungsfachhochschulen</v>
          </cell>
          <cell r="I2461" t="str">
            <v>Bayer. Beamten FH in München (Archiv- u.Biblioth.)Verwaltungsfachhochschulen</v>
          </cell>
          <cell r="J2461" t="str">
            <v>X</v>
          </cell>
          <cell r="K2461">
            <v>322</v>
          </cell>
          <cell r="L2461">
            <v>32</v>
          </cell>
          <cell r="M2461">
            <v>3</v>
          </cell>
          <cell r="V2461" t="str">
            <v>5B</v>
          </cell>
          <cell r="W2461">
            <v>3</v>
          </cell>
          <cell r="X2461">
            <v>0</v>
          </cell>
        </row>
        <row r="2462">
          <cell r="B2462" t="str">
            <v>Bayer. Beamten FH in Starnberg (Rechtspflege)</v>
          </cell>
          <cell r="G2462">
            <v>380</v>
          </cell>
          <cell r="H2462" t="str">
            <v>Verwaltungsfachhochschulen</v>
          </cell>
          <cell r="I2462" t="str">
            <v>Bayer. Beamten FH in Starnberg (Rechtspflege)Verwaltungsfachhochschulen</v>
          </cell>
          <cell r="J2462" t="str">
            <v>X</v>
          </cell>
          <cell r="K2462">
            <v>380</v>
          </cell>
          <cell r="L2462">
            <v>38</v>
          </cell>
          <cell r="M2462">
            <v>3</v>
          </cell>
          <cell r="V2462" t="str">
            <v>5B</v>
          </cell>
          <cell r="W2462">
            <v>3</v>
          </cell>
          <cell r="X2462">
            <v>0</v>
          </cell>
        </row>
        <row r="2463">
          <cell r="B2463" t="str">
            <v>Bayer. Beamten FH in Wasserburg (Sozialverwaltung)</v>
          </cell>
          <cell r="G2463">
            <v>345</v>
          </cell>
          <cell r="H2463" t="str">
            <v>Verwaltungsfachhochschulen</v>
          </cell>
          <cell r="I2463" t="str">
            <v>Bayer. Beamten FH in Wasserburg (Sozialverwaltung)Verwaltungsfachhochschulen</v>
          </cell>
          <cell r="J2463" t="str">
            <v>X</v>
          </cell>
          <cell r="K2463">
            <v>345</v>
          </cell>
          <cell r="L2463">
            <v>34</v>
          </cell>
          <cell r="M2463">
            <v>3</v>
          </cell>
          <cell r="V2463" t="str">
            <v>5B</v>
          </cell>
          <cell r="W2463">
            <v>3</v>
          </cell>
          <cell r="X2463">
            <v>0</v>
          </cell>
        </row>
        <row r="2464">
          <cell r="B2464" t="str">
            <v>FH für Verwaltung und Rechtspflege Berlin</v>
          </cell>
          <cell r="G2464">
            <v>345</v>
          </cell>
          <cell r="H2464" t="str">
            <v>Verwaltungsfachhochschulen</v>
          </cell>
          <cell r="I2464" t="str">
            <v>FH für Verwaltung und Rechtspflege BerlinVerwaltungsfachhochschulen</v>
          </cell>
          <cell r="J2464" t="str">
            <v>X</v>
          </cell>
          <cell r="K2464">
            <v>345</v>
          </cell>
          <cell r="L2464">
            <v>34</v>
          </cell>
          <cell r="M2464">
            <v>3</v>
          </cell>
          <cell r="V2464" t="str">
            <v>5B</v>
          </cell>
          <cell r="W2464">
            <v>3</v>
          </cell>
          <cell r="X2464">
            <v>0</v>
          </cell>
        </row>
        <row r="2465">
          <cell r="B2465" t="str">
            <v>FH Bund für öffentliche Verwaltung, FB Sozialversicherung, Berlin</v>
          </cell>
          <cell r="G2465">
            <v>345</v>
          </cell>
          <cell r="H2465" t="str">
            <v>Verwaltungsfachhochschulen</v>
          </cell>
          <cell r="I2465" t="str">
            <v>FH Bund für öffentliche Verwaltung, FB Sozialversicherung, BerlinVerwaltungsfachhochschulen</v>
          </cell>
          <cell r="J2465" t="str">
            <v>X</v>
          </cell>
          <cell r="K2465">
            <v>345</v>
          </cell>
          <cell r="L2465">
            <v>34</v>
          </cell>
          <cell r="M2465">
            <v>3</v>
          </cell>
          <cell r="V2465" t="str">
            <v>5B</v>
          </cell>
          <cell r="W2465">
            <v>3</v>
          </cell>
          <cell r="X2465">
            <v>0</v>
          </cell>
        </row>
        <row r="2466">
          <cell r="B2466" t="str">
            <v>FH der Polizei Brandenburg (VerwFH) in Basdorf</v>
          </cell>
          <cell r="G2466">
            <v>345</v>
          </cell>
          <cell r="H2466" t="str">
            <v>Verwaltungsfachhochschulen</v>
          </cell>
          <cell r="I2466" t="str">
            <v>FH der Polizei Brandenburg (VerwFH) in BasdorfVerwaltungsfachhochschulen</v>
          </cell>
          <cell r="J2466" t="str">
            <v>X</v>
          </cell>
          <cell r="K2466">
            <v>345</v>
          </cell>
          <cell r="L2466">
            <v>34</v>
          </cell>
          <cell r="M2466">
            <v>3</v>
          </cell>
          <cell r="V2466" t="str">
            <v>5B</v>
          </cell>
          <cell r="W2466">
            <v>3</v>
          </cell>
          <cell r="X2466">
            <v>0</v>
          </cell>
        </row>
        <row r="2467">
          <cell r="B2467" t="str">
            <v>FH für öffentl. Verwaltung Brandenburg in Bernau</v>
          </cell>
          <cell r="G2467">
            <v>345</v>
          </cell>
          <cell r="H2467" t="str">
            <v>Verwaltungsfachhochschulen</v>
          </cell>
          <cell r="I2467" t="str">
            <v>FH für öffentl. Verwaltung Brandenburg in BernauVerwaltungsfachhochschulen</v>
          </cell>
          <cell r="J2467" t="str">
            <v>X</v>
          </cell>
          <cell r="K2467">
            <v>345</v>
          </cell>
          <cell r="L2467">
            <v>34</v>
          </cell>
          <cell r="M2467">
            <v>3</v>
          </cell>
          <cell r="V2467" t="str">
            <v>5B</v>
          </cell>
          <cell r="W2467">
            <v>3</v>
          </cell>
          <cell r="X2467">
            <v>0</v>
          </cell>
        </row>
        <row r="2468">
          <cell r="B2468" t="str">
            <v>FH für Finanzen Brandenburg (VerwFH) Königs Wusterhausen</v>
          </cell>
          <cell r="G2468">
            <v>344</v>
          </cell>
          <cell r="H2468" t="str">
            <v>Verwaltungsfachhochschulen</v>
          </cell>
          <cell r="I2468" t="str">
            <v>FH für Finanzen Brandenburg (VerwFH) Königs WusterhausenVerwaltungsfachhochschulen</v>
          </cell>
          <cell r="J2468" t="str">
            <v>X</v>
          </cell>
          <cell r="K2468">
            <v>344</v>
          </cell>
          <cell r="L2468">
            <v>34</v>
          </cell>
          <cell r="M2468">
            <v>3</v>
          </cell>
          <cell r="V2468" t="str">
            <v>5B</v>
          </cell>
          <cell r="W2468">
            <v>3</v>
          </cell>
          <cell r="X2468">
            <v>0</v>
          </cell>
        </row>
        <row r="2469">
          <cell r="B2469" t="str">
            <v>H für öffentliche Verwaltung Bremen</v>
          </cell>
          <cell r="G2469">
            <v>345</v>
          </cell>
          <cell r="H2469" t="str">
            <v>Verwaltungsfachhochschulen</v>
          </cell>
          <cell r="I2469" t="str">
            <v>H für öffentliche Verwaltung BremenVerwaltungsfachhochschulen</v>
          </cell>
          <cell r="J2469" t="str">
            <v>X</v>
          </cell>
          <cell r="K2469">
            <v>345</v>
          </cell>
          <cell r="L2469">
            <v>34</v>
          </cell>
          <cell r="M2469">
            <v>3</v>
          </cell>
          <cell r="V2469" t="str">
            <v>5B</v>
          </cell>
          <cell r="W2469">
            <v>3</v>
          </cell>
          <cell r="X2469">
            <v>0</v>
          </cell>
        </row>
        <row r="2470">
          <cell r="B2470" t="str">
            <v>FH für öffentliche Verwaltung Hamburg</v>
          </cell>
          <cell r="G2470">
            <v>345</v>
          </cell>
          <cell r="H2470" t="str">
            <v>Verwaltungsfachhochschulen</v>
          </cell>
          <cell r="I2470" t="str">
            <v>FH für öffentliche Verwaltung HamburgVerwaltungsfachhochschulen</v>
          </cell>
          <cell r="J2470" t="str">
            <v>X</v>
          </cell>
          <cell r="K2470">
            <v>345</v>
          </cell>
          <cell r="L2470">
            <v>34</v>
          </cell>
          <cell r="M2470">
            <v>3</v>
          </cell>
          <cell r="V2470" t="str">
            <v>5B</v>
          </cell>
          <cell r="W2470">
            <v>3</v>
          </cell>
          <cell r="X2470">
            <v>0</v>
          </cell>
        </row>
        <row r="2471">
          <cell r="B2471" t="str">
            <v>FH für Bibliothekswesen Frankfurt a.M.</v>
          </cell>
          <cell r="G2471">
            <v>322</v>
          </cell>
          <cell r="H2471" t="str">
            <v>Verwaltungsfachhochschulen</v>
          </cell>
          <cell r="I2471" t="str">
            <v>FH für Bibliothekswesen Frankfurt a.M.Verwaltungsfachhochschulen</v>
          </cell>
          <cell r="J2471" t="str">
            <v>X</v>
          </cell>
          <cell r="K2471">
            <v>322</v>
          </cell>
          <cell r="L2471">
            <v>32</v>
          </cell>
          <cell r="M2471">
            <v>3</v>
          </cell>
          <cell r="V2471" t="str">
            <v>5B</v>
          </cell>
          <cell r="W2471">
            <v>3</v>
          </cell>
          <cell r="X2471">
            <v>0</v>
          </cell>
        </row>
        <row r="2472">
          <cell r="B2472" t="str">
            <v>FH für Archivwesen Marburg</v>
          </cell>
          <cell r="G2472">
            <v>322</v>
          </cell>
          <cell r="H2472" t="str">
            <v>Verwaltungsfachhochschulen</v>
          </cell>
          <cell r="I2472" t="str">
            <v>FH für Archivwesen MarburgVerwaltungsfachhochschulen</v>
          </cell>
          <cell r="J2472" t="str">
            <v>X</v>
          </cell>
          <cell r="K2472">
            <v>322</v>
          </cell>
          <cell r="L2472">
            <v>32</v>
          </cell>
          <cell r="M2472">
            <v>3</v>
          </cell>
          <cell r="V2472" t="str">
            <v>5B</v>
          </cell>
          <cell r="W2472">
            <v>3</v>
          </cell>
          <cell r="X2472">
            <v>0</v>
          </cell>
        </row>
        <row r="2473">
          <cell r="B2473" t="str">
            <v>VerwFH Rotenburg</v>
          </cell>
          <cell r="G2473">
            <v>345</v>
          </cell>
          <cell r="H2473" t="str">
            <v>Verwaltungsfachhochschulen</v>
          </cell>
          <cell r="I2473" t="str">
            <v>VerwFH RotenburgVerwaltungsfachhochschulen</v>
          </cell>
          <cell r="J2473" t="str">
            <v>X</v>
          </cell>
          <cell r="K2473">
            <v>345</v>
          </cell>
          <cell r="L2473">
            <v>34</v>
          </cell>
          <cell r="M2473">
            <v>3</v>
          </cell>
          <cell r="V2473" t="str">
            <v>5B</v>
          </cell>
          <cell r="W2473">
            <v>3</v>
          </cell>
          <cell r="X2473">
            <v>0</v>
          </cell>
        </row>
        <row r="2474">
          <cell r="B2474" t="str">
            <v>VerwFH Wiesbaden in Darmstadt</v>
          </cell>
          <cell r="G2474">
            <v>345</v>
          </cell>
          <cell r="H2474" t="str">
            <v>Verwaltungsfachhochschulen</v>
          </cell>
          <cell r="I2474" t="str">
            <v>VerwFH Wiesbaden in DarmstadtVerwaltungsfachhochschulen</v>
          </cell>
          <cell r="J2474" t="str">
            <v>X</v>
          </cell>
          <cell r="K2474">
            <v>345</v>
          </cell>
          <cell r="L2474">
            <v>34</v>
          </cell>
          <cell r="M2474">
            <v>3</v>
          </cell>
          <cell r="V2474" t="str">
            <v>5B</v>
          </cell>
          <cell r="W2474">
            <v>3</v>
          </cell>
          <cell r="X2474">
            <v>0</v>
          </cell>
        </row>
        <row r="2475">
          <cell r="B2475" t="str">
            <v>VerwFH Wiesbaden in Frankfurt a.M.</v>
          </cell>
          <cell r="G2475">
            <v>345</v>
          </cell>
          <cell r="H2475" t="str">
            <v>Verwaltungsfachhochschulen</v>
          </cell>
          <cell r="I2475" t="str">
            <v>VerwFH Wiesbaden in Frankfurt a.M.Verwaltungsfachhochschulen</v>
          </cell>
          <cell r="J2475" t="str">
            <v>X</v>
          </cell>
          <cell r="K2475">
            <v>345</v>
          </cell>
          <cell r="L2475">
            <v>34</v>
          </cell>
          <cell r="M2475">
            <v>3</v>
          </cell>
          <cell r="V2475" t="str">
            <v>5B</v>
          </cell>
          <cell r="W2475">
            <v>3</v>
          </cell>
          <cell r="X2475">
            <v>0</v>
          </cell>
        </row>
        <row r="2476">
          <cell r="B2476" t="str">
            <v>VerwFH Wiesbaden in Gießen</v>
          </cell>
          <cell r="G2476">
            <v>345</v>
          </cell>
          <cell r="H2476" t="str">
            <v>Verwaltungsfachhochschulen</v>
          </cell>
          <cell r="I2476" t="str">
            <v>VerwFH Wiesbaden in GießenVerwaltungsfachhochschulen</v>
          </cell>
          <cell r="J2476" t="str">
            <v>X</v>
          </cell>
          <cell r="K2476">
            <v>345</v>
          </cell>
          <cell r="L2476">
            <v>34</v>
          </cell>
          <cell r="M2476">
            <v>3</v>
          </cell>
          <cell r="V2476" t="str">
            <v>5B</v>
          </cell>
          <cell r="W2476">
            <v>3</v>
          </cell>
          <cell r="X2476">
            <v>0</v>
          </cell>
        </row>
        <row r="2477">
          <cell r="B2477" t="str">
            <v>VerwFH Wiesbaden in Kassel</v>
          </cell>
          <cell r="G2477">
            <v>345</v>
          </cell>
          <cell r="H2477" t="str">
            <v>Verwaltungsfachhochschulen</v>
          </cell>
          <cell r="I2477" t="str">
            <v>VerwFH Wiesbaden in KasselVerwaltungsfachhochschulen</v>
          </cell>
          <cell r="J2477" t="str">
            <v>X</v>
          </cell>
          <cell r="K2477">
            <v>345</v>
          </cell>
          <cell r="L2477">
            <v>34</v>
          </cell>
          <cell r="M2477">
            <v>3</v>
          </cell>
          <cell r="V2477" t="str">
            <v>5B</v>
          </cell>
          <cell r="W2477">
            <v>3</v>
          </cell>
          <cell r="X2477">
            <v>0</v>
          </cell>
        </row>
        <row r="2478">
          <cell r="B2478" t="str">
            <v>VerwFH Wiesbaden in Wiesbaden</v>
          </cell>
          <cell r="G2478">
            <v>345</v>
          </cell>
          <cell r="H2478" t="str">
            <v>Verwaltungsfachhochschulen</v>
          </cell>
          <cell r="I2478" t="str">
            <v>VerwFH Wiesbaden in WiesbadenVerwaltungsfachhochschulen</v>
          </cell>
          <cell r="J2478" t="str">
            <v>X</v>
          </cell>
          <cell r="K2478">
            <v>345</v>
          </cell>
          <cell r="L2478">
            <v>34</v>
          </cell>
          <cell r="M2478">
            <v>3</v>
          </cell>
          <cell r="V2478" t="str">
            <v>5B</v>
          </cell>
          <cell r="W2478">
            <v>3</v>
          </cell>
          <cell r="X2478">
            <v>0</v>
          </cell>
        </row>
        <row r="2479">
          <cell r="B2479" t="str">
            <v>FH Bund, FB Post- und Telekommunikation, Dieburg</v>
          </cell>
          <cell r="G2479">
            <v>523</v>
          </cell>
          <cell r="H2479" t="str">
            <v>Verwaltungsfachhochschulen</v>
          </cell>
          <cell r="I2479" t="str">
            <v>FH Bund, FB Post- und Telekommunikation, DieburgVerwaltungsfachhochschulen</v>
          </cell>
          <cell r="J2479" t="str">
            <v>X</v>
          </cell>
          <cell r="K2479">
            <v>523</v>
          </cell>
          <cell r="L2479">
            <v>52</v>
          </cell>
          <cell r="M2479">
            <v>5</v>
          </cell>
          <cell r="V2479" t="str">
            <v>5B</v>
          </cell>
          <cell r="W2479">
            <v>5</v>
          </cell>
          <cell r="X2479">
            <v>0</v>
          </cell>
        </row>
        <row r="2480">
          <cell r="B2480" t="str">
            <v>FH Bund, FB Wetterdienst/Geophysik. Beratungsdienst, Langen</v>
          </cell>
          <cell r="G2480">
            <v>440</v>
          </cell>
          <cell r="H2480" t="str">
            <v>Verwaltungsfachhochschulen</v>
          </cell>
          <cell r="I2480" t="str">
            <v>FH Bund, FB Wetterdienst/Geophysik. Beratungsdienst, LangenVerwaltungsfachhochschulen</v>
          </cell>
          <cell r="J2480" t="str">
            <v>X</v>
          </cell>
          <cell r="K2480">
            <v>440</v>
          </cell>
          <cell r="L2480">
            <v>44</v>
          </cell>
          <cell r="M2480">
            <v>4</v>
          </cell>
          <cell r="V2480" t="str">
            <v>5B</v>
          </cell>
          <cell r="W2480">
            <v>44</v>
          </cell>
          <cell r="X2480">
            <v>0</v>
          </cell>
        </row>
        <row r="2481">
          <cell r="B2481" t="str">
            <v>FH Bund, FB Öffentliche Sicherheit in Wiesbaden (Kriminalpolizei)</v>
          </cell>
          <cell r="G2481">
            <v>861</v>
          </cell>
          <cell r="H2481" t="str">
            <v>Verwaltungsfachhochschulen</v>
          </cell>
          <cell r="I2481" t="str">
            <v>FH Bund, FB Öffentliche Sicherheit in Wiesbaden (Kriminalpolizei)Verwaltungsfachhochschulen</v>
          </cell>
          <cell r="J2481" t="str">
            <v>X</v>
          </cell>
          <cell r="K2481">
            <v>861</v>
          </cell>
          <cell r="L2481">
            <v>86</v>
          </cell>
          <cell r="M2481">
            <v>8</v>
          </cell>
          <cell r="V2481" t="str">
            <v>5B</v>
          </cell>
          <cell r="W2481">
            <v>8</v>
          </cell>
          <cell r="X2481">
            <v>0</v>
          </cell>
        </row>
        <row r="2482">
          <cell r="B2482" t="str">
            <v>Nieders. FH für Verwaltung und Rechtspflege, Hildesheim (Allg. Verw.)</v>
          </cell>
          <cell r="G2482">
            <v>345</v>
          </cell>
          <cell r="H2482" t="str">
            <v>Verwaltungsfachhochschulen</v>
          </cell>
          <cell r="I2482" t="str">
            <v>Nieders. FH für Verwaltung und Rechtspflege, Hildesheim (Allg. Verw.)Verwaltungsfachhochschulen</v>
          </cell>
          <cell r="J2482" t="str">
            <v>X</v>
          </cell>
          <cell r="K2482">
            <v>345</v>
          </cell>
          <cell r="L2482">
            <v>34</v>
          </cell>
          <cell r="M2482">
            <v>3</v>
          </cell>
          <cell r="V2482" t="str">
            <v>5B</v>
          </cell>
          <cell r="W2482">
            <v>3</v>
          </cell>
          <cell r="X2482">
            <v>0</v>
          </cell>
        </row>
        <row r="2483">
          <cell r="B2483" t="str">
            <v>Nieders. FH für Verwaltung und Rechtspflege, Hildesheim (Polizei)</v>
          </cell>
          <cell r="G2483">
            <v>861</v>
          </cell>
          <cell r="H2483" t="str">
            <v>Verwaltungsfachhochschulen</v>
          </cell>
          <cell r="I2483" t="str">
            <v>Nieders. FH für Verwaltung und Rechtspflege, Hildesheim (Polizei)Verwaltungsfachhochschulen</v>
          </cell>
          <cell r="J2483" t="str">
            <v>X</v>
          </cell>
          <cell r="K2483">
            <v>861</v>
          </cell>
          <cell r="L2483">
            <v>86</v>
          </cell>
          <cell r="M2483">
            <v>8</v>
          </cell>
          <cell r="V2483" t="str">
            <v>5B</v>
          </cell>
          <cell r="W2483">
            <v>8</v>
          </cell>
          <cell r="X2483">
            <v>0</v>
          </cell>
        </row>
        <row r="2484">
          <cell r="B2484" t="str">
            <v>Nieders. FH für Verwaltung und Rechtspflege, Hildesheim (Rechtspflege)</v>
          </cell>
          <cell r="G2484">
            <v>380</v>
          </cell>
          <cell r="H2484" t="str">
            <v>Verwaltungsfachhochschulen</v>
          </cell>
          <cell r="I2484" t="str">
            <v>Nieders. FH für Verwaltung und Rechtspflege, Hildesheim (Rechtspflege)Verwaltungsfachhochschulen</v>
          </cell>
          <cell r="J2484" t="str">
            <v>X</v>
          </cell>
          <cell r="K2484">
            <v>380</v>
          </cell>
          <cell r="L2484">
            <v>38</v>
          </cell>
          <cell r="M2484">
            <v>3</v>
          </cell>
          <cell r="V2484" t="str">
            <v>5B</v>
          </cell>
          <cell r="W2484">
            <v>3</v>
          </cell>
          <cell r="X2484">
            <v>0</v>
          </cell>
        </row>
        <row r="2485">
          <cell r="B2485" t="str">
            <v>Nieders. FH für Verwaltung und Rechtspflege, Rinteln (Steuerverwaltung)</v>
          </cell>
          <cell r="G2485">
            <v>344</v>
          </cell>
          <cell r="H2485" t="str">
            <v>Verwaltungsfachhochschulen</v>
          </cell>
          <cell r="I2485" t="str">
            <v>Nieders. FH für Verwaltung und Rechtspflege, Rinteln (Steuerverwaltung)Verwaltungsfachhochschulen</v>
          </cell>
          <cell r="J2485" t="str">
            <v>X</v>
          </cell>
          <cell r="K2485">
            <v>344</v>
          </cell>
          <cell r="L2485">
            <v>34</v>
          </cell>
          <cell r="M2485">
            <v>3</v>
          </cell>
          <cell r="V2485" t="str">
            <v>5B</v>
          </cell>
          <cell r="W2485">
            <v>3</v>
          </cell>
          <cell r="X2485">
            <v>0</v>
          </cell>
        </row>
        <row r="2486">
          <cell r="B2486" t="str">
            <v>VerwFH Güstrow</v>
          </cell>
          <cell r="G2486">
            <v>345</v>
          </cell>
          <cell r="H2486" t="str">
            <v>Verwaltungsfachhochschulen</v>
          </cell>
          <cell r="I2486" t="str">
            <v>VerwFH GüstrowVerwaltungsfachhochschulen</v>
          </cell>
          <cell r="J2486" t="str">
            <v>X</v>
          </cell>
          <cell r="K2486">
            <v>345</v>
          </cell>
          <cell r="L2486">
            <v>34</v>
          </cell>
          <cell r="M2486">
            <v>3</v>
          </cell>
          <cell r="V2486" t="str">
            <v>5B</v>
          </cell>
          <cell r="W2486">
            <v>3</v>
          </cell>
          <cell r="X2486">
            <v>0</v>
          </cell>
        </row>
        <row r="2487">
          <cell r="B2487" t="str">
            <v>FH für Rechtspflege NW, Bad Münstereifel</v>
          </cell>
          <cell r="G2487">
            <v>380</v>
          </cell>
          <cell r="H2487" t="str">
            <v>Verwaltungsfachhochschulen</v>
          </cell>
          <cell r="I2487" t="str">
            <v>FH für Rechtspflege NW, Bad MünstereifelVerwaltungsfachhochschulen</v>
          </cell>
          <cell r="J2487" t="str">
            <v>X</v>
          </cell>
          <cell r="K2487">
            <v>380</v>
          </cell>
          <cell r="L2487">
            <v>38</v>
          </cell>
          <cell r="M2487">
            <v>3</v>
          </cell>
          <cell r="V2487" t="str">
            <v>5B</v>
          </cell>
          <cell r="W2487">
            <v>3</v>
          </cell>
          <cell r="X2487">
            <v>0</v>
          </cell>
        </row>
        <row r="2488">
          <cell r="B2488" t="str">
            <v>FH für Finanzen NW, Nordkirchen</v>
          </cell>
          <cell r="G2488">
            <v>344</v>
          </cell>
          <cell r="H2488" t="str">
            <v>Verwaltungsfachhochschulen</v>
          </cell>
          <cell r="I2488" t="str">
            <v>FH für Finanzen NW, NordkirchenVerwaltungsfachhochschulen</v>
          </cell>
          <cell r="J2488" t="str">
            <v>X</v>
          </cell>
          <cell r="K2488">
            <v>344</v>
          </cell>
          <cell r="L2488">
            <v>34</v>
          </cell>
          <cell r="M2488">
            <v>3</v>
          </cell>
          <cell r="V2488" t="str">
            <v>5B</v>
          </cell>
          <cell r="W2488">
            <v>3</v>
          </cell>
          <cell r="X2488">
            <v>0</v>
          </cell>
        </row>
        <row r="2489">
          <cell r="B2489" t="str">
            <v>FH für öffentliche Verwaltung NW in Bielefeld</v>
          </cell>
          <cell r="G2489">
            <v>345</v>
          </cell>
          <cell r="H2489" t="str">
            <v>Verwaltungsfachhochschulen</v>
          </cell>
          <cell r="I2489" t="str">
            <v>FH für öffentliche Verwaltung NW in BielefeldVerwaltungsfachhochschulen</v>
          </cell>
          <cell r="J2489" t="str">
            <v>X</v>
          </cell>
          <cell r="K2489">
            <v>345</v>
          </cell>
          <cell r="L2489">
            <v>34</v>
          </cell>
          <cell r="M2489">
            <v>3</v>
          </cell>
          <cell r="V2489" t="str">
            <v>5B</v>
          </cell>
          <cell r="W2489">
            <v>3</v>
          </cell>
          <cell r="X2489">
            <v>0</v>
          </cell>
        </row>
        <row r="2490">
          <cell r="B2490" t="str">
            <v>FH für öffentliche Verwaltung NW in Dortmund</v>
          </cell>
          <cell r="G2490">
            <v>345</v>
          </cell>
          <cell r="H2490" t="str">
            <v>Verwaltungsfachhochschulen</v>
          </cell>
          <cell r="I2490" t="str">
            <v>FH für öffentliche Verwaltung NW in DortmundVerwaltungsfachhochschulen</v>
          </cell>
          <cell r="J2490" t="str">
            <v>X</v>
          </cell>
          <cell r="K2490">
            <v>345</v>
          </cell>
          <cell r="L2490">
            <v>34</v>
          </cell>
          <cell r="M2490">
            <v>3</v>
          </cell>
          <cell r="V2490" t="str">
            <v>5B</v>
          </cell>
          <cell r="W2490">
            <v>3</v>
          </cell>
          <cell r="X2490">
            <v>0</v>
          </cell>
        </row>
        <row r="2491">
          <cell r="B2491" t="str">
            <v>FH für öffentliche Verwaltung NW in Düsseldorf</v>
          </cell>
          <cell r="G2491">
            <v>345</v>
          </cell>
          <cell r="H2491" t="str">
            <v>Verwaltungsfachhochschulen</v>
          </cell>
          <cell r="I2491" t="str">
            <v>FH für öffentliche Verwaltung NW in DüsseldorfVerwaltungsfachhochschulen</v>
          </cell>
          <cell r="J2491" t="str">
            <v>X</v>
          </cell>
          <cell r="K2491">
            <v>345</v>
          </cell>
          <cell r="L2491">
            <v>34</v>
          </cell>
          <cell r="M2491">
            <v>3</v>
          </cell>
          <cell r="V2491" t="str">
            <v>5B</v>
          </cell>
          <cell r="W2491">
            <v>3</v>
          </cell>
          <cell r="X2491">
            <v>0</v>
          </cell>
        </row>
        <row r="2492">
          <cell r="B2492" t="str">
            <v>FH für öffentliche Verwaltung NW in Duisburg</v>
          </cell>
          <cell r="G2492">
            <v>345</v>
          </cell>
          <cell r="H2492" t="str">
            <v>Verwaltungsfachhochschulen</v>
          </cell>
          <cell r="I2492" t="str">
            <v>FH für öffentliche Verwaltung NW in DuisburgVerwaltungsfachhochschulen</v>
          </cell>
          <cell r="J2492" t="str">
            <v>X</v>
          </cell>
          <cell r="K2492">
            <v>345</v>
          </cell>
          <cell r="L2492">
            <v>34</v>
          </cell>
          <cell r="M2492">
            <v>3</v>
          </cell>
          <cell r="V2492" t="str">
            <v>5B</v>
          </cell>
          <cell r="W2492">
            <v>3</v>
          </cell>
          <cell r="X2492">
            <v>0</v>
          </cell>
        </row>
        <row r="2493">
          <cell r="B2493" t="str">
            <v>FH für öffentliche Verwaltung NW in Gelsenkirchen</v>
          </cell>
          <cell r="G2493">
            <v>345</v>
          </cell>
          <cell r="H2493" t="str">
            <v>Verwaltungsfachhochschulen</v>
          </cell>
          <cell r="I2493" t="str">
            <v>FH für öffentliche Verwaltung NW in GelsenkirchenVerwaltungsfachhochschulen</v>
          </cell>
          <cell r="J2493" t="str">
            <v>X</v>
          </cell>
          <cell r="K2493">
            <v>345</v>
          </cell>
          <cell r="L2493">
            <v>34</v>
          </cell>
          <cell r="M2493">
            <v>3</v>
          </cell>
          <cell r="V2493" t="str">
            <v>5B</v>
          </cell>
          <cell r="W2493">
            <v>3</v>
          </cell>
          <cell r="X2493">
            <v>0</v>
          </cell>
        </row>
        <row r="2494">
          <cell r="B2494" t="str">
            <v>FH für öffentliche Verwaltung NW in Hagen</v>
          </cell>
          <cell r="G2494">
            <v>345</v>
          </cell>
          <cell r="H2494" t="str">
            <v>Verwaltungsfachhochschulen</v>
          </cell>
          <cell r="I2494" t="str">
            <v>FH für öffentliche Verwaltung NW in HagenVerwaltungsfachhochschulen</v>
          </cell>
          <cell r="J2494" t="str">
            <v>X</v>
          </cell>
          <cell r="K2494">
            <v>345</v>
          </cell>
          <cell r="L2494">
            <v>34</v>
          </cell>
          <cell r="M2494">
            <v>3</v>
          </cell>
          <cell r="V2494" t="str">
            <v>5B</v>
          </cell>
          <cell r="W2494">
            <v>3</v>
          </cell>
          <cell r="X2494">
            <v>0</v>
          </cell>
        </row>
        <row r="2495">
          <cell r="B2495" t="str">
            <v>FH für öffentliche Verwaltung NW in Köln</v>
          </cell>
          <cell r="G2495">
            <v>345</v>
          </cell>
          <cell r="H2495" t="str">
            <v>Verwaltungsfachhochschulen</v>
          </cell>
          <cell r="I2495" t="str">
            <v>FH für öffentliche Verwaltung NW in KölnVerwaltungsfachhochschulen</v>
          </cell>
          <cell r="J2495" t="str">
            <v>X</v>
          </cell>
          <cell r="K2495">
            <v>345</v>
          </cell>
          <cell r="L2495">
            <v>34</v>
          </cell>
          <cell r="M2495">
            <v>3</v>
          </cell>
          <cell r="V2495" t="str">
            <v>5B</v>
          </cell>
          <cell r="W2495">
            <v>3</v>
          </cell>
          <cell r="X2495">
            <v>0</v>
          </cell>
        </row>
        <row r="2496">
          <cell r="B2496" t="str">
            <v>FH für öffentliche Verwaltung NW in Münster</v>
          </cell>
          <cell r="G2496">
            <v>345</v>
          </cell>
          <cell r="H2496" t="str">
            <v>Verwaltungsfachhochschulen</v>
          </cell>
          <cell r="I2496" t="str">
            <v>FH für öffentliche Verwaltung NW in MünsterVerwaltungsfachhochschulen</v>
          </cell>
          <cell r="J2496" t="str">
            <v>X</v>
          </cell>
          <cell r="K2496">
            <v>345</v>
          </cell>
          <cell r="L2496">
            <v>34</v>
          </cell>
          <cell r="M2496">
            <v>3</v>
          </cell>
          <cell r="V2496" t="str">
            <v>5B</v>
          </cell>
          <cell r="W2496">
            <v>3</v>
          </cell>
          <cell r="X2496">
            <v>0</v>
          </cell>
        </row>
        <row r="2497">
          <cell r="B2497" t="str">
            <v>FH für öffentliche Verwaltung NW in Soest</v>
          </cell>
          <cell r="G2497">
            <v>345</v>
          </cell>
          <cell r="H2497" t="str">
            <v>Verwaltungsfachhochschulen</v>
          </cell>
          <cell r="I2497" t="str">
            <v>FH für öffentliche Verwaltung NW in SoestVerwaltungsfachhochschulen</v>
          </cell>
          <cell r="J2497" t="str">
            <v>X</v>
          </cell>
          <cell r="K2497">
            <v>345</v>
          </cell>
          <cell r="L2497">
            <v>34</v>
          </cell>
          <cell r="M2497">
            <v>3</v>
          </cell>
          <cell r="V2497" t="str">
            <v>5B</v>
          </cell>
          <cell r="W2497">
            <v>3</v>
          </cell>
          <cell r="X2497">
            <v>0</v>
          </cell>
        </row>
        <row r="2498">
          <cell r="B2498" t="str">
            <v>FH für öffentliche Verwaltung NW in Wuppertal</v>
          </cell>
          <cell r="G2498">
            <v>345</v>
          </cell>
          <cell r="H2498" t="str">
            <v>Verwaltungsfachhochschulen</v>
          </cell>
          <cell r="I2498" t="str">
            <v>FH für öffentliche Verwaltung NW in WuppertalVerwaltungsfachhochschulen</v>
          </cell>
          <cell r="J2498" t="str">
            <v>X</v>
          </cell>
          <cell r="K2498">
            <v>345</v>
          </cell>
          <cell r="L2498">
            <v>34</v>
          </cell>
          <cell r="M2498">
            <v>3</v>
          </cell>
          <cell r="V2498" t="str">
            <v>5B</v>
          </cell>
          <cell r="W2498">
            <v>3</v>
          </cell>
          <cell r="X2498">
            <v>0</v>
          </cell>
        </row>
        <row r="2499">
          <cell r="B2499" t="str">
            <v>U Hamburg</v>
          </cell>
          <cell r="G2499">
            <v>345</v>
          </cell>
          <cell r="H2499" t="str">
            <v>Verwaltungsfachhochschulen</v>
          </cell>
          <cell r="I2499" t="str">
            <v>U HamburgVerwaltungsfachhochschulen</v>
          </cell>
          <cell r="J2499" t="str">
            <v>X</v>
          </cell>
          <cell r="K2499">
            <v>345</v>
          </cell>
          <cell r="L2499">
            <v>34</v>
          </cell>
          <cell r="M2499">
            <v>3</v>
          </cell>
          <cell r="V2499" t="str">
            <v>5B</v>
          </cell>
          <cell r="W2499">
            <v>3</v>
          </cell>
          <cell r="X2499">
            <v>0</v>
          </cell>
        </row>
        <row r="2500">
          <cell r="B2500" t="str">
            <v>FH Bund, FB Auswärtige Angelegenheiten, Bonn</v>
          </cell>
          <cell r="G2500">
            <v>345</v>
          </cell>
          <cell r="H2500" t="str">
            <v>Verwaltungsfachhochschulen</v>
          </cell>
          <cell r="I2500" t="str">
            <v>FH Bund, FB Auswärtige Angelegenheiten, BonnVerwaltungsfachhochschulen</v>
          </cell>
          <cell r="J2500" t="str">
            <v>X</v>
          </cell>
          <cell r="K2500">
            <v>345</v>
          </cell>
          <cell r="L2500">
            <v>34</v>
          </cell>
          <cell r="M2500">
            <v>3</v>
          </cell>
          <cell r="V2500" t="str">
            <v>5B</v>
          </cell>
          <cell r="W2500">
            <v>3</v>
          </cell>
          <cell r="X2500">
            <v>0</v>
          </cell>
        </row>
        <row r="2501">
          <cell r="B2501" t="str">
            <v>FH Bund, FB Allgemeine innere Verwaltung, Brühl</v>
          </cell>
          <cell r="G2501">
            <v>345</v>
          </cell>
          <cell r="H2501" t="str">
            <v>Verwaltungsfachhochschulen</v>
          </cell>
          <cell r="I2501" t="str">
            <v>FH Bund, FB Allgemeine innere Verwaltung, BrühlVerwaltungsfachhochschulen</v>
          </cell>
          <cell r="J2501" t="str">
            <v>X</v>
          </cell>
          <cell r="K2501">
            <v>345</v>
          </cell>
          <cell r="L2501">
            <v>34</v>
          </cell>
          <cell r="M2501">
            <v>3</v>
          </cell>
          <cell r="V2501" t="str">
            <v>5B</v>
          </cell>
          <cell r="W2501">
            <v>3</v>
          </cell>
          <cell r="X2501">
            <v>0</v>
          </cell>
        </row>
        <row r="2502">
          <cell r="B2502" t="str">
            <v>FH Bund, FB Finanzen, Münster</v>
          </cell>
          <cell r="G2502">
            <v>344</v>
          </cell>
          <cell r="H2502" t="str">
            <v>Verwaltungsfachhochschulen</v>
          </cell>
          <cell r="I2502" t="str">
            <v>FH Bund, FB Finanzen, MünsterVerwaltungsfachhochschulen</v>
          </cell>
          <cell r="J2502" t="str">
            <v>X</v>
          </cell>
          <cell r="K2502">
            <v>344</v>
          </cell>
          <cell r="L2502">
            <v>34</v>
          </cell>
          <cell r="M2502">
            <v>3</v>
          </cell>
          <cell r="V2502" t="str">
            <v>5B</v>
          </cell>
          <cell r="W2502">
            <v>3</v>
          </cell>
          <cell r="X2502">
            <v>0</v>
          </cell>
        </row>
        <row r="2503">
          <cell r="B2503" t="str">
            <v>FH Bund, FB Öffentliche Sicherheit in Swisttal-Heimerzheim</v>
          </cell>
          <cell r="G2503">
            <v>861</v>
          </cell>
          <cell r="H2503" t="str">
            <v>Verwaltungsfachhochschulen</v>
          </cell>
          <cell r="I2503" t="str">
            <v>FH Bund, FB Öffentliche Sicherheit in Swisttal-HeimerzheimVerwaltungsfachhochschulen</v>
          </cell>
          <cell r="J2503" t="str">
            <v>X</v>
          </cell>
          <cell r="K2503">
            <v>861</v>
          </cell>
          <cell r="L2503">
            <v>86</v>
          </cell>
          <cell r="M2503">
            <v>8</v>
          </cell>
          <cell r="V2503" t="str">
            <v>5B</v>
          </cell>
          <cell r="W2503">
            <v>8</v>
          </cell>
          <cell r="X2503">
            <v>0</v>
          </cell>
        </row>
        <row r="2504">
          <cell r="B2504" t="str">
            <v>FH für Finanzen Edenkoben</v>
          </cell>
          <cell r="G2504">
            <v>344</v>
          </cell>
          <cell r="H2504" t="str">
            <v>Verwaltungsfachhochschulen</v>
          </cell>
          <cell r="I2504" t="str">
            <v>FH für Finanzen EdenkobenVerwaltungsfachhochschulen</v>
          </cell>
          <cell r="J2504" t="str">
            <v>X</v>
          </cell>
          <cell r="K2504">
            <v>344</v>
          </cell>
          <cell r="L2504">
            <v>34</v>
          </cell>
          <cell r="M2504">
            <v>3</v>
          </cell>
          <cell r="V2504" t="str">
            <v>5B</v>
          </cell>
          <cell r="W2504">
            <v>3</v>
          </cell>
          <cell r="X2504">
            <v>0</v>
          </cell>
        </row>
        <row r="2505">
          <cell r="B2505" t="str">
            <v>FH der Deutschen Bundesbank Hachenburg</v>
          </cell>
          <cell r="G2505">
            <v>343</v>
          </cell>
          <cell r="H2505" t="str">
            <v>Verwaltungsfachhochschulen</v>
          </cell>
          <cell r="I2505" t="str">
            <v>FH der Deutschen Bundesbank HachenburgVerwaltungsfachhochschulen</v>
          </cell>
          <cell r="J2505" t="str">
            <v>X</v>
          </cell>
          <cell r="K2505">
            <v>343</v>
          </cell>
          <cell r="L2505">
            <v>34</v>
          </cell>
          <cell r="M2505">
            <v>3</v>
          </cell>
          <cell r="V2505" t="str">
            <v>5B</v>
          </cell>
          <cell r="W2505">
            <v>3</v>
          </cell>
          <cell r="X2505">
            <v>0</v>
          </cell>
        </row>
        <row r="2506">
          <cell r="B2506" t="str">
            <v>FH für öffentliche Verwaltung, FB Polizei, Lautzenhausen</v>
          </cell>
          <cell r="G2506">
            <v>861</v>
          </cell>
          <cell r="H2506" t="str">
            <v>Verwaltungsfachhochschulen</v>
          </cell>
          <cell r="I2506" t="str">
            <v>FH für öffentliche Verwaltung, FB Polizei, LautzenhausenVerwaltungsfachhochschulen</v>
          </cell>
          <cell r="J2506" t="str">
            <v>X</v>
          </cell>
          <cell r="K2506">
            <v>861</v>
          </cell>
          <cell r="L2506">
            <v>86</v>
          </cell>
          <cell r="M2506">
            <v>8</v>
          </cell>
          <cell r="V2506" t="str">
            <v>5B</v>
          </cell>
          <cell r="W2506">
            <v>8</v>
          </cell>
          <cell r="X2506">
            <v>0</v>
          </cell>
        </row>
        <row r="2507">
          <cell r="B2507" t="str">
            <v>FH für öffentliche Verwaltung, FB Innere Verwaltung, Mayen</v>
          </cell>
          <cell r="G2507">
            <v>345</v>
          </cell>
          <cell r="H2507" t="str">
            <v>Verwaltungsfachhochschulen</v>
          </cell>
          <cell r="I2507" t="str">
            <v>FH für öffentliche Verwaltung, FB Innere Verwaltung, MayenVerwaltungsfachhochschulen</v>
          </cell>
          <cell r="J2507" t="str">
            <v>X</v>
          </cell>
          <cell r="K2507">
            <v>345</v>
          </cell>
          <cell r="L2507">
            <v>34</v>
          </cell>
          <cell r="M2507">
            <v>3</v>
          </cell>
          <cell r="V2507" t="str">
            <v>5B</v>
          </cell>
          <cell r="W2507">
            <v>3</v>
          </cell>
          <cell r="X2507">
            <v>0</v>
          </cell>
        </row>
        <row r="2508">
          <cell r="B2508" t="str">
            <v>FH für Verwaltung Saarbrücken</v>
          </cell>
          <cell r="G2508">
            <v>345</v>
          </cell>
          <cell r="H2508" t="str">
            <v>Verwaltungsfachhochschulen</v>
          </cell>
          <cell r="I2508" t="str">
            <v>FH für Verwaltung SaarbrückenVerwaltungsfachhochschulen</v>
          </cell>
          <cell r="J2508" t="str">
            <v>X</v>
          </cell>
          <cell r="K2508">
            <v>345</v>
          </cell>
          <cell r="L2508">
            <v>34</v>
          </cell>
          <cell r="M2508">
            <v>3</v>
          </cell>
          <cell r="V2508" t="str">
            <v>5B</v>
          </cell>
          <cell r="W2508">
            <v>3</v>
          </cell>
          <cell r="X2508">
            <v>0</v>
          </cell>
        </row>
        <row r="2509">
          <cell r="B2509" t="str">
            <v>H Rothenburg, FH der Polizei</v>
          </cell>
          <cell r="G2509">
            <v>861</v>
          </cell>
          <cell r="H2509" t="str">
            <v>Verwaltungsfachhochschulen</v>
          </cell>
          <cell r="I2509" t="str">
            <v>H Rothenburg, FH der PolizeiVerwaltungsfachhochschulen</v>
          </cell>
          <cell r="J2509" t="str">
            <v>X</v>
          </cell>
          <cell r="K2509">
            <v>861</v>
          </cell>
          <cell r="L2509">
            <v>86</v>
          </cell>
          <cell r="M2509">
            <v>8</v>
          </cell>
          <cell r="V2509" t="str">
            <v>5B</v>
          </cell>
          <cell r="W2509">
            <v>8</v>
          </cell>
          <cell r="X2509">
            <v>0</v>
          </cell>
        </row>
        <row r="2510">
          <cell r="B2510" t="str">
            <v>FH der sächs. Verwaltung Meißen (FB Allg. Verwaltung)</v>
          </cell>
          <cell r="G2510">
            <v>345</v>
          </cell>
          <cell r="H2510" t="str">
            <v>Verwaltungsfachhochschulen</v>
          </cell>
          <cell r="I2510" t="str">
            <v>FH der sächs. Verwaltung Meißen (FB Allg. Verwaltung)Verwaltungsfachhochschulen</v>
          </cell>
          <cell r="J2510" t="str">
            <v>X</v>
          </cell>
          <cell r="K2510">
            <v>345</v>
          </cell>
          <cell r="L2510">
            <v>34</v>
          </cell>
          <cell r="M2510">
            <v>3</v>
          </cell>
          <cell r="V2510" t="str">
            <v>5B</v>
          </cell>
          <cell r="W2510">
            <v>3</v>
          </cell>
          <cell r="X2510">
            <v>0</v>
          </cell>
        </row>
        <row r="2511">
          <cell r="B2511" t="str">
            <v>FH der sächs. Verwaltung Meißen (FB Staatsf. und Steuerverw.)</v>
          </cell>
          <cell r="G2511">
            <v>344</v>
          </cell>
          <cell r="H2511" t="str">
            <v>Verwaltungsfachhochschulen</v>
          </cell>
          <cell r="I2511" t="str">
            <v>FH der sächs. Verwaltung Meißen (FB Staatsf. und Steuerverw.)Verwaltungsfachhochschulen</v>
          </cell>
          <cell r="J2511" t="str">
            <v>X</v>
          </cell>
          <cell r="K2511">
            <v>344</v>
          </cell>
          <cell r="L2511">
            <v>34</v>
          </cell>
          <cell r="M2511">
            <v>3</v>
          </cell>
          <cell r="V2511" t="str">
            <v>5B</v>
          </cell>
          <cell r="W2511">
            <v>3</v>
          </cell>
          <cell r="X2511">
            <v>0</v>
          </cell>
        </row>
        <row r="2512">
          <cell r="B2512" t="str">
            <v>FH der sächs. Verwaltung Meißen (FB Rechtspflege)</v>
          </cell>
          <cell r="G2512">
            <v>380</v>
          </cell>
          <cell r="H2512" t="str">
            <v>Verwaltungsfachhochschulen</v>
          </cell>
          <cell r="I2512" t="str">
            <v>FH der sächs. Verwaltung Meißen (FB Rechtspflege)Verwaltungsfachhochschulen</v>
          </cell>
          <cell r="J2512" t="str">
            <v>X</v>
          </cell>
          <cell r="K2512">
            <v>380</v>
          </cell>
          <cell r="L2512">
            <v>38</v>
          </cell>
          <cell r="M2512">
            <v>3</v>
          </cell>
          <cell r="V2512" t="str">
            <v>5B</v>
          </cell>
          <cell r="W2512">
            <v>3</v>
          </cell>
          <cell r="X2512">
            <v>0</v>
          </cell>
        </row>
        <row r="2513">
          <cell r="B2513" t="str">
            <v>FH der sächs. Verwaltung Meißen (FB Sozialvers./-verwaltung)</v>
          </cell>
          <cell r="G2513">
            <v>762</v>
          </cell>
          <cell r="H2513" t="str">
            <v>Verwaltungsfachhochschulen</v>
          </cell>
          <cell r="I2513" t="str">
            <v>FH der sächs. Verwaltung Meißen (FB Sozialvers./-verwaltung)Verwaltungsfachhochschulen</v>
          </cell>
          <cell r="J2513" t="str">
            <v>X</v>
          </cell>
          <cell r="K2513">
            <v>762</v>
          </cell>
          <cell r="L2513">
            <v>76</v>
          </cell>
          <cell r="M2513">
            <v>7</v>
          </cell>
          <cell r="V2513" t="str">
            <v>5B</v>
          </cell>
          <cell r="W2513">
            <v>7</v>
          </cell>
          <cell r="X2513">
            <v>0</v>
          </cell>
        </row>
        <row r="2514">
          <cell r="B2514" t="str">
            <v>FH der Polizei Sachsen-Anhalt, Aschersleben</v>
          </cell>
          <cell r="G2514">
            <v>345</v>
          </cell>
          <cell r="H2514" t="str">
            <v>Verwaltungsfachhochschulen</v>
          </cell>
          <cell r="I2514" t="str">
            <v>FH der Polizei Sachsen-Anhalt, AscherslebenVerwaltungsfachhochschulen</v>
          </cell>
          <cell r="J2514" t="str">
            <v>X</v>
          </cell>
          <cell r="K2514">
            <v>345</v>
          </cell>
          <cell r="L2514">
            <v>34</v>
          </cell>
          <cell r="M2514">
            <v>3</v>
          </cell>
          <cell r="V2514" t="str">
            <v>5B</v>
          </cell>
          <cell r="W2514">
            <v>3</v>
          </cell>
          <cell r="X2514">
            <v>0</v>
          </cell>
        </row>
        <row r="2515">
          <cell r="B2515" t="str">
            <v>FH f.Steuerverwaltung und Rechtspflege in Wernigerode FB Steuerverwaltung</v>
          </cell>
          <cell r="G2515">
            <v>344</v>
          </cell>
          <cell r="H2515" t="str">
            <v>Verwaltungsfachhochschulen</v>
          </cell>
          <cell r="I2515" t="str">
            <v>FH f.Steuerverwaltung und Rechtspflege in Wernigerode FB SteuerverwaltungVerwaltungsfachhochschulen</v>
          </cell>
          <cell r="J2515" t="str">
            <v>X</v>
          </cell>
          <cell r="K2515">
            <v>344</v>
          </cell>
          <cell r="L2515">
            <v>34</v>
          </cell>
          <cell r="M2515">
            <v>3</v>
          </cell>
          <cell r="V2515" t="str">
            <v>5B</v>
          </cell>
          <cell r="W2515">
            <v>3</v>
          </cell>
          <cell r="X2515">
            <v>0</v>
          </cell>
        </row>
        <row r="2516">
          <cell r="B2516" t="str">
            <v>FH f.öff.Verw.u.Recht./Sachsen-Anhalt/Benneckenst.</v>
          </cell>
          <cell r="G2516">
            <v>345</v>
          </cell>
          <cell r="H2516" t="str">
            <v>Verwaltungsfachhochschulen</v>
          </cell>
          <cell r="I2516" t="str">
            <v>FH f.öff.Verw.u.Recht./Sachsen-Anhalt/Benneckenst.Verwaltungsfachhochschulen</v>
          </cell>
          <cell r="J2516" t="str">
            <v>X</v>
          </cell>
          <cell r="K2516">
            <v>345</v>
          </cell>
          <cell r="L2516">
            <v>34</v>
          </cell>
          <cell r="M2516">
            <v>3</v>
          </cell>
          <cell r="V2516" t="str">
            <v>5B</v>
          </cell>
          <cell r="W2516">
            <v>3</v>
          </cell>
          <cell r="X2516">
            <v>0</v>
          </cell>
        </row>
        <row r="2517">
          <cell r="B2517" t="str">
            <v>FH f.öff. Verw.u.Recht./Sachsen-Anhalt/Halberstadt</v>
          </cell>
          <cell r="G2517">
            <v>345</v>
          </cell>
          <cell r="H2517" t="str">
            <v>Verwaltungsfachhochschulen</v>
          </cell>
          <cell r="I2517" t="str">
            <v>FH f.öff. Verw.u.Recht./Sachsen-Anhalt/HalberstadtVerwaltungsfachhochschulen</v>
          </cell>
          <cell r="J2517" t="str">
            <v>X</v>
          </cell>
          <cell r="K2517">
            <v>345</v>
          </cell>
          <cell r="L2517">
            <v>34</v>
          </cell>
          <cell r="M2517">
            <v>3</v>
          </cell>
          <cell r="V2517" t="str">
            <v>5B</v>
          </cell>
          <cell r="W2517">
            <v>3</v>
          </cell>
          <cell r="X2517">
            <v>0</v>
          </cell>
        </row>
        <row r="2518">
          <cell r="B2518" t="str">
            <v>VerwFH Altenholz in Altenholz</v>
          </cell>
          <cell r="G2518">
            <v>345</v>
          </cell>
          <cell r="H2518" t="str">
            <v>Verwaltungsfachhochschulen</v>
          </cell>
          <cell r="I2518" t="str">
            <v>VerwFH Altenholz in AltenholzVerwaltungsfachhochschulen</v>
          </cell>
          <cell r="J2518" t="str">
            <v>X</v>
          </cell>
          <cell r="K2518">
            <v>345</v>
          </cell>
          <cell r="L2518">
            <v>34</v>
          </cell>
          <cell r="M2518">
            <v>3</v>
          </cell>
          <cell r="V2518" t="str">
            <v>5B</v>
          </cell>
          <cell r="W2518">
            <v>3</v>
          </cell>
          <cell r="X2518">
            <v>0</v>
          </cell>
        </row>
        <row r="2519">
          <cell r="B2519" t="str">
            <v>VerwFH Altenholz in Reinfeld</v>
          </cell>
          <cell r="G2519">
            <v>345</v>
          </cell>
          <cell r="H2519" t="str">
            <v>Verwaltungsfachhochschulen</v>
          </cell>
          <cell r="I2519" t="str">
            <v>VerwFH Altenholz in ReinfeldVerwaltungsfachhochschulen</v>
          </cell>
          <cell r="J2519" t="str">
            <v>X</v>
          </cell>
          <cell r="K2519">
            <v>345</v>
          </cell>
          <cell r="L2519">
            <v>34</v>
          </cell>
          <cell r="M2519">
            <v>3</v>
          </cell>
          <cell r="V2519" t="str">
            <v>5B</v>
          </cell>
          <cell r="W2519">
            <v>3</v>
          </cell>
          <cell r="X2519">
            <v>0</v>
          </cell>
        </row>
        <row r="2520">
          <cell r="B2520" t="str">
            <v>FH Bund, FB Öffentl. Sicherheit in Lübeck (Bundesgrenzschutz)</v>
          </cell>
          <cell r="G2520">
            <v>861</v>
          </cell>
          <cell r="H2520" t="str">
            <v>Verwaltungsfachhochschulen</v>
          </cell>
          <cell r="I2520" t="str">
            <v>FH Bund, FB Öffentl. Sicherheit in Lübeck (Bundesgrenzschutz)Verwaltungsfachhochschulen</v>
          </cell>
          <cell r="J2520" t="str">
            <v>X</v>
          </cell>
          <cell r="K2520">
            <v>861</v>
          </cell>
          <cell r="L2520">
            <v>86</v>
          </cell>
          <cell r="M2520">
            <v>8</v>
          </cell>
          <cell r="V2520" t="str">
            <v>5B</v>
          </cell>
          <cell r="W2520">
            <v>8</v>
          </cell>
          <cell r="X2520">
            <v>0</v>
          </cell>
        </row>
        <row r="2521">
          <cell r="B2521" t="str">
            <v>FH für Forstwirtschaft, Schwarzburg (VerwFH)</v>
          </cell>
          <cell r="G2521">
            <v>623</v>
          </cell>
          <cell r="H2521" t="str">
            <v>Verwaltungsfachhochschulen</v>
          </cell>
          <cell r="I2521" t="str">
            <v>FH für Forstwirtschaft, Schwarzburg (VerwFH)Verwaltungsfachhochschulen</v>
          </cell>
          <cell r="J2521" t="str">
            <v>X</v>
          </cell>
          <cell r="K2521">
            <v>623</v>
          </cell>
          <cell r="L2521">
            <v>62</v>
          </cell>
          <cell r="M2521">
            <v>6</v>
          </cell>
          <cell r="V2521" t="str">
            <v>5B</v>
          </cell>
          <cell r="W2521">
            <v>6</v>
          </cell>
          <cell r="X2521">
            <v>0</v>
          </cell>
        </row>
        <row r="2522">
          <cell r="B2522" t="str">
            <v>Thür. FH für öff. Verw. Weimar, Weimar (Kommunal.)</v>
          </cell>
          <cell r="G2522">
            <v>345</v>
          </cell>
          <cell r="H2522" t="str">
            <v>Verwaltungsfachhochschulen</v>
          </cell>
          <cell r="I2522" t="str">
            <v>Thür. FH für öff. Verw. Weimar, Weimar (Kommunal.)Verwaltungsfachhochschulen</v>
          </cell>
          <cell r="J2522" t="str">
            <v>X</v>
          </cell>
          <cell r="K2522">
            <v>345</v>
          </cell>
          <cell r="L2522">
            <v>34</v>
          </cell>
          <cell r="M2522">
            <v>3</v>
          </cell>
          <cell r="V2522" t="str">
            <v>5B</v>
          </cell>
          <cell r="W2522">
            <v>3</v>
          </cell>
          <cell r="X2522">
            <v>0</v>
          </cell>
        </row>
        <row r="2523">
          <cell r="B2523" t="str">
            <v>Gotha, Verw.-FH, FB Kommunalverwaltung, Gotha</v>
          </cell>
          <cell r="G2523">
            <v>345</v>
          </cell>
          <cell r="H2523" t="str">
            <v>Verwaltungsfachhochschulen</v>
          </cell>
          <cell r="I2523" t="str">
            <v>Gotha, Verw.-FH, FB Kommunalverwaltung, GothaVerwaltungsfachhochschulen</v>
          </cell>
          <cell r="J2523" t="str">
            <v>X</v>
          </cell>
          <cell r="K2523">
            <v>345</v>
          </cell>
          <cell r="L2523">
            <v>34</v>
          </cell>
          <cell r="M2523">
            <v>3</v>
          </cell>
          <cell r="V2523" t="str">
            <v>5B</v>
          </cell>
          <cell r="W2523">
            <v>3</v>
          </cell>
          <cell r="X2523">
            <v>0</v>
          </cell>
        </row>
        <row r="2524">
          <cell r="B2524" t="str">
            <v>Thüringer FH für öffentliche Verwaltung Gotha</v>
          </cell>
          <cell r="G2524">
            <v>345</v>
          </cell>
          <cell r="H2524" t="str">
            <v>Verwaltungsfachhochschulen</v>
          </cell>
          <cell r="I2524" t="str">
            <v>Thüringer FH für öffentliche Verwaltung GothaVerwaltungsfachhochschulen</v>
          </cell>
          <cell r="J2524" t="str">
            <v>X</v>
          </cell>
          <cell r="K2524">
            <v>345</v>
          </cell>
          <cell r="L2524">
            <v>34</v>
          </cell>
          <cell r="M2524">
            <v>3</v>
          </cell>
          <cell r="V2524" t="str">
            <v>5B</v>
          </cell>
          <cell r="W2524">
            <v>3</v>
          </cell>
          <cell r="X2524">
            <v>0</v>
          </cell>
        </row>
        <row r="2525">
          <cell r="B2525" t="str">
            <v>Thür. FH für öff. Verw. Weimar, Meiningen (Polizei)</v>
          </cell>
          <cell r="G2525">
            <v>861</v>
          </cell>
          <cell r="H2525" t="str">
            <v>Verwaltungsfachhochschulen</v>
          </cell>
          <cell r="I2525" t="str">
            <v>Thür. FH für öff. Verw. Weimar, Meiningen (Polizei)Verwaltungsfachhochschulen</v>
          </cell>
          <cell r="J2525" t="str">
            <v>X</v>
          </cell>
          <cell r="K2525">
            <v>861</v>
          </cell>
          <cell r="L2525">
            <v>86</v>
          </cell>
          <cell r="M2525">
            <v>8</v>
          </cell>
          <cell r="V2525" t="str">
            <v>5B</v>
          </cell>
          <cell r="W2525">
            <v>8</v>
          </cell>
          <cell r="X2525">
            <v>0</v>
          </cell>
        </row>
        <row r="2526">
          <cell r="B2526" t="str">
            <v xml:space="preserve">Insgesamt (Verwaltungsfachhochschulen) </v>
          </cell>
          <cell r="H2526" t="str">
            <v>Verwaltungsfachhochschulen</v>
          </cell>
          <cell r="I2526" t="str">
            <v>Insgesamt (Verwaltungsfachhochschulen) Verwaltungsfachhochschulen</v>
          </cell>
          <cell r="J2526" t="str">
            <v>X</v>
          </cell>
          <cell r="L2526">
            <v>0</v>
          </cell>
          <cell r="M2526">
            <v>0</v>
          </cell>
          <cell r="V2526" t="str">
            <v>5B</v>
          </cell>
          <cell r="W2526">
            <v>0</v>
          </cell>
          <cell r="X2526">
            <v>0</v>
          </cell>
        </row>
        <row r="2527">
          <cell r="B2527" t="str">
            <v>Ohne Angabe (fehlende Hochschulen aus Vorbericht)</v>
          </cell>
          <cell r="G2527">
            <v>345</v>
          </cell>
          <cell r="H2527" t="str">
            <v>Verwaltungsfachhochschulen</v>
          </cell>
          <cell r="I2527" t="str">
            <v>Ohne Angabe (fehlende Hochschulen aus Vorbericht)Verwaltungsfachhochschulen</v>
          </cell>
          <cell r="J2527" t="str">
            <v>X</v>
          </cell>
          <cell r="K2527">
            <v>345</v>
          </cell>
          <cell r="L2527">
            <v>34</v>
          </cell>
          <cell r="M2527">
            <v>3</v>
          </cell>
          <cell r="W2527">
            <v>3</v>
          </cell>
          <cell r="X2527">
            <v>0</v>
          </cell>
        </row>
        <row r="2528">
          <cell r="B2528" t="str">
            <v>Berufsaufbauschulen</v>
          </cell>
          <cell r="G2528" t="str">
            <v>xxx</v>
          </cell>
          <cell r="H2528" t="str">
            <v>Verwaltungsfachhochschulen</v>
          </cell>
          <cell r="I2528" t="str">
            <v>BerufsaufbauschulenVerwaltungsfachhochschulen</v>
          </cell>
          <cell r="J2528" t="str">
            <v>X</v>
          </cell>
          <cell r="K2528" t="str">
            <v>xxx</v>
          </cell>
          <cell r="L2528">
            <v>0</v>
          </cell>
          <cell r="M2528">
            <v>0</v>
          </cell>
          <cell r="V2528" t="str">
            <v>2A</v>
          </cell>
          <cell r="W2528">
            <v>0</v>
          </cell>
          <cell r="X2528">
            <v>0</v>
          </cell>
        </row>
        <row r="2529">
          <cell r="B2529" t="str">
            <v>Berufe in der Land-, Tier-, Forstwirtschaft  und im Gartenbau</v>
          </cell>
          <cell r="G2529">
            <v>620</v>
          </cell>
          <cell r="H2529" t="str">
            <v>Berufsaufbauschulen</v>
          </cell>
          <cell r="I2529" t="str">
            <v>Berufe in der Land-, Tier-, Forstwirtschaft  und im GartenbauBerufsaufbauschulen</v>
          </cell>
          <cell r="J2529">
            <v>3</v>
          </cell>
          <cell r="K2529">
            <v>620</v>
          </cell>
          <cell r="L2529">
            <v>62</v>
          </cell>
          <cell r="M2529">
            <v>6</v>
          </cell>
          <cell r="V2529" t="str">
            <v>2A</v>
          </cell>
          <cell r="W2529">
            <v>6</v>
          </cell>
          <cell r="X2529">
            <v>0</v>
          </cell>
        </row>
        <row r="2530">
          <cell r="B2530" t="str">
            <v>Gewerbeberufe</v>
          </cell>
          <cell r="G2530">
            <v>549</v>
          </cell>
          <cell r="H2530" t="str">
            <v>Berufsaufbauschulen</v>
          </cell>
          <cell r="I2530" t="str">
            <v>GewerbeberufeBerufsaufbauschulen</v>
          </cell>
          <cell r="J2530" t="str">
            <v>X</v>
          </cell>
          <cell r="K2530">
            <v>549</v>
          </cell>
          <cell r="L2530">
            <v>54</v>
          </cell>
          <cell r="M2530">
            <v>5</v>
          </cell>
          <cell r="V2530" t="str">
            <v>2A</v>
          </cell>
          <cell r="W2530">
            <v>5</v>
          </cell>
          <cell r="X2530">
            <v>0</v>
          </cell>
        </row>
        <row r="2531">
          <cell r="B2531" t="str">
            <v>Technische Berufe</v>
          </cell>
          <cell r="G2531">
            <v>520</v>
          </cell>
          <cell r="H2531" t="str">
            <v>Berufsaufbauschulen</v>
          </cell>
          <cell r="I2531" t="str">
            <v>Technische BerufeBerufsaufbauschulen</v>
          </cell>
          <cell r="J2531" t="str">
            <v>X</v>
          </cell>
          <cell r="K2531">
            <v>520</v>
          </cell>
          <cell r="L2531">
            <v>52</v>
          </cell>
          <cell r="M2531">
            <v>5</v>
          </cell>
          <cell r="V2531" t="str">
            <v>2A</v>
          </cell>
          <cell r="W2531">
            <v>5</v>
          </cell>
          <cell r="X2531">
            <v>0</v>
          </cell>
        </row>
        <row r="2532">
          <cell r="B2532" t="str">
            <v>Wirtschafts-, Handels- und  Verwaltungsberufe</v>
          </cell>
          <cell r="G2532">
            <v>340</v>
          </cell>
          <cell r="H2532" t="str">
            <v>Berufsaufbauschulen</v>
          </cell>
          <cell r="I2532" t="str">
            <v>Wirtschafts-, Handels- und  VerwaltungsberufeBerufsaufbauschulen</v>
          </cell>
          <cell r="J2532" t="str">
            <v>X</v>
          </cell>
          <cell r="K2532">
            <v>340</v>
          </cell>
          <cell r="L2532">
            <v>34</v>
          </cell>
          <cell r="M2532">
            <v>3</v>
          </cell>
          <cell r="V2532" t="str">
            <v>2A</v>
          </cell>
          <cell r="W2532">
            <v>3</v>
          </cell>
          <cell r="X2532">
            <v>0</v>
          </cell>
        </row>
        <row r="2533">
          <cell r="B2533" t="str">
            <v xml:space="preserve"> Haus- und ernährungswirtschaftliche  Berufe</v>
          </cell>
          <cell r="G2533">
            <v>814</v>
          </cell>
          <cell r="H2533" t="str">
            <v>Berufsaufbauschulen</v>
          </cell>
          <cell r="I2533" t="str">
            <v xml:space="preserve"> Haus- und ernährungswirtschaftliche  BerufeBerufsaufbauschulen</v>
          </cell>
          <cell r="J2533" t="str">
            <v>X</v>
          </cell>
          <cell r="K2533">
            <v>814</v>
          </cell>
          <cell r="L2533">
            <v>81</v>
          </cell>
          <cell r="M2533">
            <v>8</v>
          </cell>
          <cell r="V2533" t="str">
            <v>2A</v>
          </cell>
          <cell r="W2533">
            <v>8</v>
          </cell>
          <cell r="X2533">
            <v>0</v>
          </cell>
        </row>
        <row r="2534">
          <cell r="B2534" t="str">
            <v>Berufsoberschulen/Technische Oberschulen</v>
          </cell>
          <cell r="G2534" t="str">
            <v>xxx</v>
          </cell>
          <cell r="H2534" t="str">
            <v>Berufsaufbauschulen</v>
          </cell>
          <cell r="I2534" t="str">
            <v>Berufsoberschulen/Technische OberschulenBerufsaufbauschulen</v>
          </cell>
          <cell r="J2534" t="str">
            <v>X</v>
          </cell>
          <cell r="K2534" t="str">
            <v>xxx</v>
          </cell>
          <cell r="L2534">
            <v>0</v>
          </cell>
          <cell r="M2534">
            <v>0</v>
          </cell>
          <cell r="V2534" t="str">
            <v>2A</v>
          </cell>
          <cell r="W2534">
            <v>0</v>
          </cell>
          <cell r="X2534">
            <v>0</v>
          </cell>
        </row>
        <row r="2535">
          <cell r="B2535" t="str">
            <v xml:space="preserve">Agrarwirtschaft </v>
          </cell>
          <cell r="G2535">
            <v>621</v>
          </cell>
          <cell r="H2535" t="str">
            <v>Berufsoberschulen/Technische Oberschulen</v>
          </cell>
          <cell r="I2535" t="str">
            <v>Agrarwirtschaft Berufsoberschulen/Technische Oberschulen</v>
          </cell>
          <cell r="J2535" t="str">
            <v>X</v>
          </cell>
          <cell r="K2535">
            <v>621</v>
          </cell>
          <cell r="L2535">
            <v>62</v>
          </cell>
          <cell r="M2535">
            <v>6</v>
          </cell>
          <cell r="V2535" t="str">
            <v>2A</v>
          </cell>
          <cell r="W2535">
            <v>6</v>
          </cell>
          <cell r="X2535">
            <v>0</v>
          </cell>
        </row>
        <row r="2536">
          <cell r="B2536" t="str">
            <v xml:space="preserve">Technik </v>
          </cell>
          <cell r="G2536">
            <v>521</v>
          </cell>
          <cell r="H2536" t="str">
            <v>Berufsoberschulen/Technische Oberschulen</v>
          </cell>
          <cell r="I2536" t="str">
            <v>Technik Berufsoberschulen/Technische Oberschulen</v>
          </cell>
          <cell r="J2536" t="str">
            <v>X</v>
          </cell>
          <cell r="K2536">
            <v>521</v>
          </cell>
          <cell r="L2536">
            <v>52</v>
          </cell>
          <cell r="M2536">
            <v>5</v>
          </cell>
          <cell r="V2536" t="str">
            <v>2A</v>
          </cell>
          <cell r="W2536">
            <v>5</v>
          </cell>
          <cell r="X2536">
            <v>0</v>
          </cell>
        </row>
        <row r="2537">
          <cell r="B2537" t="str">
            <v>Wirtschaft/kaufmännisch</v>
          </cell>
          <cell r="G2537">
            <v>340</v>
          </cell>
          <cell r="H2537" t="str">
            <v>Berufsoberschulen/Technische Oberschulen</v>
          </cell>
          <cell r="I2537" t="str">
            <v>Wirtschaft/kaufmännischBerufsoberschulen/Technische Oberschulen</v>
          </cell>
          <cell r="J2537" t="str">
            <v>X</v>
          </cell>
          <cell r="K2537">
            <v>340</v>
          </cell>
          <cell r="L2537">
            <v>34</v>
          </cell>
          <cell r="M2537">
            <v>3</v>
          </cell>
          <cell r="V2537" t="str">
            <v>2A</v>
          </cell>
          <cell r="W2537">
            <v>3</v>
          </cell>
          <cell r="X2537">
            <v>0</v>
          </cell>
        </row>
        <row r="2538">
          <cell r="B2538" t="str">
            <v>Hauswirtschaft  und Sozialpflege.</v>
          </cell>
          <cell r="G2538">
            <v>814</v>
          </cell>
          <cell r="H2538" t="str">
            <v>Berufsoberschulen/Technische Oberschulen</v>
          </cell>
          <cell r="I2538" t="str">
            <v>Hauswirtschaft  und Sozialpflege.Berufsoberschulen/Technische Oberschulen</v>
          </cell>
          <cell r="J2538" t="str">
            <v>X</v>
          </cell>
          <cell r="K2538">
            <v>814</v>
          </cell>
          <cell r="L2538">
            <v>81</v>
          </cell>
          <cell r="M2538">
            <v>8</v>
          </cell>
          <cell r="V2538" t="str">
            <v>2A</v>
          </cell>
          <cell r="W2538">
            <v>8</v>
          </cell>
          <cell r="X2538">
            <v>0</v>
          </cell>
        </row>
        <row r="2539">
          <cell r="B2539" t="str">
            <v>Ernährung und Hauswirtschaft</v>
          </cell>
          <cell r="G2539">
            <v>814</v>
          </cell>
          <cell r="H2539" t="str">
            <v>Berufsoberschulen/Technische Oberschulen</v>
          </cell>
          <cell r="I2539" t="str">
            <v>Ernährung und HauswirtschaftBerufsoberschulen/Technische Oberschulen</v>
          </cell>
          <cell r="J2539" t="str">
            <v>X</v>
          </cell>
          <cell r="K2539">
            <v>814</v>
          </cell>
          <cell r="L2539">
            <v>81</v>
          </cell>
          <cell r="M2539">
            <v>8</v>
          </cell>
          <cell r="V2539" t="str">
            <v>2A</v>
          </cell>
          <cell r="W2539">
            <v>8</v>
          </cell>
          <cell r="X2539">
            <v>0</v>
          </cell>
        </row>
        <row r="2540">
          <cell r="B2540" t="str">
            <v>Sozialwesen</v>
          </cell>
          <cell r="G2540">
            <v>762</v>
          </cell>
          <cell r="H2540" t="str">
            <v>Berufsoberschulen/Technische Oberschulen</v>
          </cell>
          <cell r="I2540" t="str">
            <v>SozialwesenBerufsoberschulen/Technische Oberschulen</v>
          </cell>
          <cell r="J2540" t="str">
            <v>X</v>
          </cell>
          <cell r="K2540">
            <v>762</v>
          </cell>
          <cell r="L2540">
            <v>76</v>
          </cell>
          <cell r="M2540">
            <v>7</v>
          </cell>
          <cell r="V2540" t="str">
            <v>2A</v>
          </cell>
          <cell r="W2540">
            <v>7</v>
          </cell>
          <cell r="X2540">
            <v>0</v>
          </cell>
        </row>
        <row r="2541">
          <cell r="B2541" t="str">
            <v>Sonstige</v>
          </cell>
          <cell r="G2541">
            <v>999</v>
          </cell>
          <cell r="H2541" t="str">
            <v>Berufsoberschulen/Technische Oberschulen</v>
          </cell>
          <cell r="I2541" t="str">
            <v>SonstigeBerufsoberschulen/Technische Oberschulen</v>
          </cell>
          <cell r="J2541" t="str">
            <v>X</v>
          </cell>
          <cell r="K2541">
            <v>999</v>
          </cell>
          <cell r="L2541">
            <v>99</v>
          </cell>
          <cell r="M2541">
            <v>9</v>
          </cell>
          <cell r="V2541" t="str">
            <v>2A</v>
          </cell>
          <cell r="W2541">
            <v>9</v>
          </cell>
          <cell r="X2541">
            <v>0</v>
          </cell>
        </row>
        <row r="2542">
          <cell r="B2542" t="str">
            <v>Fachgymnasien</v>
          </cell>
          <cell r="G2542" t="str">
            <v>xxx</v>
          </cell>
          <cell r="H2542" t="str">
            <v>Berufsoberschulen/Technische Oberschulen</v>
          </cell>
          <cell r="I2542" t="str">
            <v>FachgymnasienBerufsoberschulen/Technische Oberschulen</v>
          </cell>
          <cell r="J2542" t="str">
            <v>X</v>
          </cell>
          <cell r="K2542" t="str">
            <v>xxx</v>
          </cell>
          <cell r="L2542">
            <v>0</v>
          </cell>
          <cell r="M2542">
            <v>0</v>
          </cell>
          <cell r="V2542" t="str">
            <v>3A</v>
          </cell>
          <cell r="W2542">
            <v>0</v>
          </cell>
          <cell r="X2542">
            <v>0</v>
          </cell>
        </row>
        <row r="2543">
          <cell r="B2543" t="str">
            <v>Sozialwirtschaft</v>
          </cell>
          <cell r="G2543">
            <v>310</v>
          </cell>
          <cell r="H2543" t="str">
            <v>Fachgymnasien</v>
          </cell>
          <cell r="I2543" t="str">
            <v>SozialwirtschaftFachgymnasien</v>
          </cell>
          <cell r="J2543" t="str">
            <v>X</v>
          </cell>
          <cell r="K2543">
            <v>310</v>
          </cell>
          <cell r="L2543">
            <v>31</v>
          </cell>
          <cell r="M2543">
            <v>3</v>
          </cell>
          <cell r="V2543" t="str">
            <v>3A</v>
          </cell>
          <cell r="W2543">
            <v>3</v>
          </cell>
          <cell r="X2543">
            <v>0</v>
          </cell>
        </row>
        <row r="2544">
          <cell r="B2544" t="str">
            <v xml:space="preserve">Wirtschaft </v>
          </cell>
          <cell r="G2544">
            <v>340</v>
          </cell>
          <cell r="H2544" t="str">
            <v>Fachgymnasien</v>
          </cell>
          <cell r="I2544" t="str">
            <v>Wirtschaft Fachgymnasien</v>
          </cell>
          <cell r="J2544" t="str">
            <v>X</v>
          </cell>
          <cell r="K2544">
            <v>340</v>
          </cell>
          <cell r="L2544">
            <v>34</v>
          </cell>
          <cell r="M2544">
            <v>3</v>
          </cell>
          <cell r="V2544" t="str">
            <v>3A</v>
          </cell>
          <cell r="W2544">
            <v>3</v>
          </cell>
          <cell r="X2544">
            <v>0</v>
          </cell>
        </row>
        <row r="2545">
          <cell r="B2545" t="str">
            <v>Technik- und Naturwissenschaften</v>
          </cell>
          <cell r="G2545">
            <v>440</v>
          </cell>
          <cell r="H2545" t="str">
            <v>Fachgymnasien</v>
          </cell>
          <cell r="I2545" t="str">
            <v>Technik- und NaturwissenschaftenFachgymnasien</v>
          </cell>
          <cell r="J2545" t="str">
            <v>X</v>
          </cell>
          <cell r="K2545">
            <v>440</v>
          </cell>
          <cell r="L2545">
            <v>44</v>
          </cell>
          <cell r="M2545">
            <v>4</v>
          </cell>
          <cell r="V2545" t="str">
            <v>3A</v>
          </cell>
          <cell r="W2545">
            <v>44</v>
          </cell>
          <cell r="X2545">
            <v>0</v>
          </cell>
        </row>
        <row r="2546">
          <cell r="B2546" t="str">
            <v>Lebensmittel- und Biotechnologie</v>
          </cell>
          <cell r="G2546">
            <v>541</v>
          </cell>
          <cell r="H2546" t="str">
            <v>Fachgymnasien</v>
          </cell>
          <cell r="I2546" t="str">
            <v>Lebensmittel- und BiotechnologieFachgymnasien</v>
          </cell>
          <cell r="J2546" t="str">
            <v>X</v>
          </cell>
          <cell r="K2546">
            <v>440</v>
          </cell>
          <cell r="L2546">
            <v>44</v>
          </cell>
          <cell r="M2546">
            <v>4</v>
          </cell>
          <cell r="V2546" t="str">
            <v>3A</v>
          </cell>
          <cell r="W2546">
            <v>44</v>
          </cell>
          <cell r="X2546">
            <v>0</v>
          </cell>
        </row>
        <row r="2547">
          <cell r="B2547" t="str">
            <v>Landwirtschaft</v>
          </cell>
          <cell r="G2547">
            <v>621</v>
          </cell>
          <cell r="H2547" t="str">
            <v>Fachgymnasien</v>
          </cell>
          <cell r="I2547" t="str">
            <v>LandwirtschaftFachgymnasien</v>
          </cell>
          <cell r="J2547" t="str">
            <v>X</v>
          </cell>
          <cell r="K2547">
            <v>621</v>
          </cell>
          <cell r="L2547">
            <v>62</v>
          </cell>
          <cell r="M2547">
            <v>6</v>
          </cell>
          <cell r="V2547" t="str">
            <v>3A</v>
          </cell>
          <cell r="W2547">
            <v>6</v>
          </cell>
          <cell r="X2547">
            <v>0</v>
          </cell>
        </row>
        <row r="2548">
          <cell r="B2548" t="str">
            <v>Hauswirtschaft</v>
          </cell>
          <cell r="G2548">
            <v>814</v>
          </cell>
          <cell r="H2548" t="str">
            <v>Fachgymnasien</v>
          </cell>
          <cell r="I2548" t="str">
            <v>HauswirtschaftFachgymnasien</v>
          </cell>
          <cell r="J2548" t="str">
            <v>X</v>
          </cell>
          <cell r="K2548">
            <v>814</v>
          </cell>
          <cell r="L2548">
            <v>81</v>
          </cell>
          <cell r="M2548">
            <v>8</v>
          </cell>
          <cell r="V2548" t="str">
            <v>3A</v>
          </cell>
          <cell r="W2548">
            <v>8</v>
          </cell>
          <cell r="X2548">
            <v>0</v>
          </cell>
        </row>
        <row r="2549">
          <cell r="B2549" t="str">
            <v>Biotechnologie</v>
          </cell>
          <cell r="G2549">
            <v>524</v>
          </cell>
          <cell r="H2549" t="str">
            <v>Fachgymnasien</v>
          </cell>
          <cell r="I2549" t="str">
            <v>BiotechnologieFachgymnasien</v>
          </cell>
          <cell r="J2549" t="str">
            <v>X</v>
          </cell>
          <cell r="K2549">
            <v>524</v>
          </cell>
          <cell r="L2549">
            <v>52</v>
          </cell>
          <cell r="M2549">
            <v>5</v>
          </cell>
          <cell r="V2549" t="str">
            <v>3A</v>
          </cell>
          <cell r="W2549">
            <v>5</v>
          </cell>
          <cell r="X2549">
            <v>0</v>
          </cell>
        </row>
        <row r="2550">
          <cell r="B2550" t="str">
            <v>Ernährung</v>
          </cell>
          <cell r="G2550">
            <v>722</v>
          </cell>
          <cell r="H2550" t="str">
            <v>Fachgymnasien</v>
          </cell>
          <cell r="I2550" t="str">
            <v>ErnährungFachgymnasien</v>
          </cell>
          <cell r="J2550" t="str">
            <v>X</v>
          </cell>
          <cell r="K2550">
            <v>722</v>
          </cell>
          <cell r="L2550">
            <v>72</v>
          </cell>
          <cell r="M2550">
            <v>7</v>
          </cell>
          <cell r="V2550" t="str">
            <v>3A</v>
          </cell>
          <cell r="W2550">
            <v>7</v>
          </cell>
          <cell r="X2550">
            <v>0</v>
          </cell>
        </row>
        <row r="2551">
          <cell r="B2551" t="str">
            <v>Gestaltung</v>
          </cell>
          <cell r="G2551">
            <v>210</v>
          </cell>
          <cell r="H2551" t="str">
            <v>Fachgymnasien</v>
          </cell>
          <cell r="I2551" t="str">
            <v>GestaltungFachgymnasien</v>
          </cell>
          <cell r="J2551" t="str">
            <v>X</v>
          </cell>
          <cell r="K2551">
            <v>210</v>
          </cell>
          <cell r="L2551">
            <v>21</v>
          </cell>
          <cell r="M2551">
            <v>2</v>
          </cell>
          <cell r="V2551" t="str">
            <v>3A</v>
          </cell>
          <cell r="W2551">
            <v>2</v>
          </cell>
          <cell r="X2551">
            <v>0</v>
          </cell>
        </row>
        <row r="2552">
          <cell r="B2552" t="str">
            <v>Gesundheit und Soziales</v>
          </cell>
          <cell r="G2552">
            <v>762</v>
          </cell>
          <cell r="H2552" t="str">
            <v>Fachgymnasien</v>
          </cell>
          <cell r="I2552" t="str">
            <v>Gesundheit und SozialesFachgymnasien</v>
          </cell>
          <cell r="J2552" t="str">
            <v>X</v>
          </cell>
          <cell r="K2552">
            <v>762</v>
          </cell>
          <cell r="L2552">
            <v>76</v>
          </cell>
          <cell r="M2552">
            <v>7</v>
          </cell>
          <cell r="V2552" t="str">
            <v>3A</v>
          </cell>
          <cell r="W2552">
            <v>7</v>
          </cell>
          <cell r="X2552">
            <v>0</v>
          </cell>
        </row>
        <row r="2553">
          <cell r="B2553" t="str">
            <v>Gesundheit/Pflege</v>
          </cell>
          <cell r="G2553">
            <v>723</v>
          </cell>
          <cell r="H2553" t="str">
            <v>Fachgymnasien</v>
          </cell>
          <cell r="I2553" t="str">
            <v>Gesundheit/PflegeFachgymnasien</v>
          </cell>
          <cell r="J2553" t="str">
            <v>X</v>
          </cell>
          <cell r="K2553">
            <v>723</v>
          </cell>
          <cell r="L2553">
            <v>72</v>
          </cell>
          <cell r="M2553">
            <v>7</v>
          </cell>
          <cell r="V2553" t="str">
            <v>3A</v>
          </cell>
          <cell r="W2553">
            <v>7</v>
          </cell>
          <cell r="X2553">
            <v>0</v>
          </cell>
        </row>
        <row r="2554">
          <cell r="B2554" t="str">
            <v>Sozialwesen/Sozialpädagogik</v>
          </cell>
          <cell r="G2554">
            <v>760</v>
          </cell>
          <cell r="H2554" t="str">
            <v>Fachgymnasien</v>
          </cell>
          <cell r="I2554" t="str">
            <v>Sozialwesen/SozialpädagogikFachgymnasien</v>
          </cell>
          <cell r="J2554" t="str">
            <v>X</v>
          </cell>
          <cell r="K2554">
            <v>440</v>
          </cell>
          <cell r="L2554">
            <v>44</v>
          </cell>
          <cell r="M2554">
            <v>4</v>
          </cell>
          <cell r="V2554" t="str">
            <v>3A</v>
          </cell>
          <cell r="W2554">
            <v>44</v>
          </cell>
          <cell r="X2554">
            <v>0</v>
          </cell>
        </row>
        <row r="2555">
          <cell r="B2555" t="str">
            <v>Informatiksysteme</v>
          </cell>
          <cell r="G2555">
            <v>523</v>
          </cell>
          <cell r="H2555" t="str">
            <v>Fachgymnasien</v>
          </cell>
          <cell r="I2555" t="str">
            <v>InformatiksystemeFachgymnasien</v>
          </cell>
          <cell r="J2555" t="str">
            <v>X</v>
          </cell>
          <cell r="K2555">
            <v>523</v>
          </cell>
          <cell r="L2555">
            <v>52</v>
          </cell>
          <cell r="M2555">
            <v>5</v>
          </cell>
          <cell r="V2555" t="str">
            <v>3A</v>
          </cell>
          <cell r="W2555">
            <v>5</v>
          </cell>
          <cell r="X2555">
            <v>0</v>
          </cell>
        </row>
        <row r="2556">
          <cell r="B2556" t="str">
            <v>Technik</v>
          </cell>
          <cell r="G2556">
            <v>521</v>
          </cell>
          <cell r="H2556" t="str">
            <v>Fachgymnasien</v>
          </cell>
          <cell r="I2556" t="str">
            <v>TechnikFachgymnasien</v>
          </cell>
          <cell r="J2556" t="str">
            <v>X</v>
          </cell>
          <cell r="K2556">
            <v>521</v>
          </cell>
          <cell r="L2556">
            <v>52</v>
          </cell>
          <cell r="M2556">
            <v>5</v>
          </cell>
          <cell r="V2556" t="str">
            <v>3A</v>
          </cell>
          <cell r="W2556">
            <v>5</v>
          </cell>
          <cell r="X2556">
            <v>0</v>
          </cell>
        </row>
        <row r="2557">
          <cell r="B2557" t="str">
            <v xml:space="preserve">Sonstige und ohne Angabe </v>
          </cell>
          <cell r="G2557">
            <v>999</v>
          </cell>
          <cell r="H2557" t="str">
            <v>Fachgymnasien</v>
          </cell>
          <cell r="I2557" t="str">
            <v>Sonstige und ohne Angabe Fachgymnasien</v>
          </cell>
          <cell r="J2557" t="str">
            <v>X</v>
          </cell>
          <cell r="K2557">
            <v>999</v>
          </cell>
          <cell r="L2557">
            <v>99</v>
          </cell>
          <cell r="M2557">
            <v>9</v>
          </cell>
          <cell r="V2557" t="str">
            <v>3A</v>
          </cell>
          <cell r="W2557">
            <v>9</v>
          </cell>
          <cell r="X2557">
            <v>0</v>
          </cell>
        </row>
        <row r="2558">
          <cell r="B2558" t="str">
            <v>Fachoberschulen</v>
          </cell>
          <cell r="G2558" t="str">
            <v>xxx</v>
          </cell>
          <cell r="H2558" t="str">
            <v>Fachgymnasien</v>
          </cell>
          <cell r="I2558" t="str">
            <v>FachoberschulenFachgymnasien</v>
          </cell>
          <cell r="J2558" t="str">
            <v>X</v>
          </cell>
          <cell r="K2558" t="str">
            <v>xxx</v>
          </cell>
          <cell r="L2558">
            <v>0</v>
          </cell>
          <cell r="M2558">
            <v>0</v>
          </cell>
          <cell r="V2558" t="str">
            <v>3A</v>
          </cell>
          <cell r="W2558">
            <v>0</v>
          </cell>
          <cell r="X2558">
            <v>0</v>
          </cell>
        </row>
        <row r="2559">
          <cell r="B2559" t="str">
            <v xml:space="preserve">Gestaltung </v>
          </cell>
          <cell r="G2559">
            <v>210</v>
          </cell>
          <cell r="H2559" t="str">
            <v>Fachoberschulen</v>
          </cell>
          <cell r="I2559" t="str">
            <v>Gestaltung Fachoberschulen</v>
          </cell>
          <cell r="J2559" t="str">
            <v>X</v>
          </cell>
          <cell r="K2559">
            <v>210</v>
          </cell>
          <cell r="L2559">
            <v>21</v>
          </cell>
          <cell r="M2559">
            <v>2</v>
          </cell>
          <cell r="V2559" t="str">
            <v>3A</v>
          </cell>
          <cell r="W2559">
            <v>2</v>
          </cell>
          <cell r="X2559">
            <v>0</v>
          </cell>
        </row>
        <row r="2560">
          <cell r="B2560" t="str">
            <v xml:space="preserve">Wirtschaft und Verwaltung </v>
          </cell>
          <cell r="G2560">
            <v>340</v>
          </cell>
          <cell r="H2560" t="str">
            <v>Fachoberschulen</v>
          </cell>
          <cell r="I2560" t="str">
            <v>Wirtschaft und Verwaltung Fachoberschulen</v>
          </cell>
          <cell r="J2560" t="str">
            <v>X</v>
          </cell>
          <cell r="K2560">
            <v>340</v>
          </cell>
          <cell r="L2560">
            <v>34</v>
          </cell>
          <cell r="M2560">
            <v>3</v>
          </cell>
          <cell r="V2560" t="str">
            <v>3A</v>
          </cell>
          <cell r="W2560">
            <v>3</v>
          </cell>
          <cell r="X2560">
            <v>0</v>
          </cell>
        </row>
        <row r="2561">
          <cell r="B2561" t="str">
            <v xml:space="preserve">Technik </v>
          </cell>
          <cell r="G2561">
            <v>520</v>
          </cell>
          <cell r="H2561" t="str">
            <v>Fachoberschulen</v>
          </cell>
          <cell r="I2561" t="str">
            <v>Technik Fachoberschulen</v>
          </cell>
          <cell r="J2561" t="str">
            <v>X</v>
          </cell>
          <cell r="K2561">
            <v>520</v>
          </cell>
          <cell r="L2561">
            <v>52</v>
          </cell>
          <cell r="M2561">
            <v>5</v>
          </cell>
          <cell r="V2561" t="str">
            <v>3A</v>
          </cell>
          <cell r="W2561">
            <v>5</v>
          </cell>
          <cell r="X2561">
            <v>0</v>
          </cell>
        </row>
        <row r="2562">
          <cell r="B2562" t="str">
            <v>Bauwesen</v>
          </cell>
          <cell r="G2562">
            <v>580</v>
          </cell>
          <cell r="H2562" t="str">
            <v>Fachoberschulen</v>
          </cell>
          <cell r="I2562" t="str">
            <v>BauwesenFachoberschulen</v>
          </cell>
          <cell r="J2562" t="str">
            <v>X</v>
          </cell>
          <cell r="K2562">
            <v>580</v>
          </cell>
          <cell r="L2562">
            <v>58</v>
          </cell>
          <cell r="M2562">
            <v>5</v>
          </cell>
          <cell r="V2562" t="str">
            <v>3A</v>
          </cell>
          <cell r="W2562">
            <v>5</v>
          </cell>
          <cell r="X2562">
            <v>0</v>
          </cell>
        </row>
        <row r="2563">
          <cell r="B2563" t="str">
            <v xml:space="preserve">Landwirtschaft </v>
          </cell>
          <cell r="G2563">
            <v>620</v>
          </cell>
          <cell r="H2563" t="str">
            <v>Fachoberschulen</v>
          </cell>
          <cell r="I2563" t="str">
            <v>Landwirtschaft Fachoberschulen</v>
          </cell>
          <cell r="J2563" t="str">
            <v>X</v>
          </cell>
          <cell r="K2563">
            <v>620</v>
          </cell>
          <cell r="L2563">
            <v>62</v>
          </cell>
          <cell r="M2563">
            <v>6</v>
          </cell>
          <cell r="V2563" t="str">
            <v>3A</v>
          </cell>
          <cell r="W2563">
            <v>6</v>
          </cell>
          <cell r="X2563">
            <v>0</v>
          </cell>
        </row>
        <row r="2564">
          <cell r="B2564" t="str">
            <v>Sozialwesen und Sozialpädagogik</v>
          </cell>
          <cell r="G2564">
            <v>762</v>
          </cell>
          <cell r="H2564" t="str">
            <v>Fachoberschulen</v>
          </cell>
          <cell r="I2564" t="str">
            <v>Sozialwesen und SozialpädagogikFachoberschulen</v>
          </cell>
          <cell r="J2564" t="str">
            <v>X</v>
          </cell>
          <cell r="K2564">
            <v>762</v>
          </cell>
          <cell r="L2564">
            <v>76</v>
          </cell>
          <cell r="M2564">
            <v>7</v>
          </cell>
          <cell r="V2564" t="str">
            <v>3A</v>
          </cell>
          <cell r="W2564">
            <v>7</v>
          </cell>
          <cell r="X2564">
            <v>0</v>
          </cell>
        </row>
        <row r="2565">
          <cell r="B2565" t="str">
            <v xml:space="preserve">Hauswirtschaft </v>
          </cell>
          <cell r="G2565">
            <v>814</v>
          </cell>
          <cell r="H2565" t="str">
            <v>Fachoberschulen</v>
          </cell>
          <cell r="I2565" t="str">
            <v>Hauswirtschaft Fachoberschulen</v>
          </cell>
          <cell r="J2565" t="str">
            <v>X</v>
          </cell>
          <cell r="K2565">
            <v>814</v>
          </cell>
          <cell r="L2565">
            <v>81</v>
          </cell>
          <cell r="M2565">
            <v>8</v>
          </cell>
          <cell r="V2565" t="str">
            <v>3A</v>
          </cell>
          <cell r="W2565">
            <v>8</v>
          </cell>
          <cell r="X2565">
            <v>0</v>
          </cell>
        </row>
        <row r="2566">
          <cell r="B2566" t="str">
            <v>Körperpflege</v>
          </cell>
          <cell r="G2566">
            <v>815</v>
          </cell>
          <cell r="H2566" t="str">
            <v>Fachoberschulen</v>
          </cell>
          <cell r="I2566" t="str">
            <v>KörperpflegeFachoberschulen</v>
          </cell>
          <cell r="J2566" t="str">
            <v>X</v>
          </cell>
          <cell r="K2566">
            <v>815</v>
          </cell>
          <cell r="L2566">
            <v>81</v>
          </cell>
          <cell r="M2566">
            <v>8</v>
          </cell>
          <cell r="V2566" t="str">
            <v>3A</v>
          </cell>
          <cell r="W2566">
            <v>8</v>
          </cell>
          <cell r="X2566">
            <v>0</v>
          </cell>
        </row>
        <row r="2567">
          <cell r="B2567" t="str">
            <v>Gesundheit</v>
          </cell>
          <cell r="G2567">
            <v>720</v>
          </cell>
          <cell r="H2567" t="str">
            <v>Fachoberschulen</v>
          </cell>
          <cell r="I2567" t="str">
            <v>GesundheitFachoberschulen</v>
          </cell>
          <cell r="J2567" t="str">
            <v>X</v>
          </cell>
          <cell r="K2567">
            <v>720</v>
          </cell>
          <cell r="L2567">
            <v>72</v>
          </cell>
          <cell r="M2567">
            <v>7</v>
          </cell>
          <cell r="V2567" t="str">
            <v>3A</v>
          </cell>
          <cell r="W2567">
            <v>7</v>
          </cell>
          <cell r="X2567">
            <v>0</v>
          </cell>
        </row>
        <row r="2568">
          <cell r="B2568" t="str">
            <v>Gesundheit und Pflege</v>
          </cell>
          <cell r="G2568">
            <v>723</v>
          </cell>
          <cell r="H2568" t="str">
            <v>Fachoberschulen</v>
          </cell>
          <cell r="I2568" t="str">
            <v>Gesundheit und PflegeFachoberschulen</v>
          </cell>
          <cell r="J2568" t="str">
            <v>X</v>
          </cell>
          <cell r="K2568">
            <v>723</v>
          </cell>
          <cell r="L2568">
            <v>72</v>
          </cell>
          <cell r="M2568">
            <v>7</v>
          </cell>
          <cell r="V2568" t="str">
            <v>3A</v>
          </cell>
          <cell r="W2568">
            <v>7</v>
          </cell>
          <cell r="X2568">
            <v>0</v>
          </cell>
        </row>
        <row r="2569">
          <cell r="B2569" t="str">
            <v>Ernährung</v>
          </cell>
          <cell r="G2569">
            <v>722</v>
          </cell>
          <cell r="H2569" t="str">
            <v>Fachoberschulen</v>
          </cell>
          <cell r="I2569" t="str">
            <v>ErnährungFachoberschulen</v>
          </cell>
          <cell r="J2569" t="str">
            <v>X</v>
          </cell>
          <cell r="K2569">
            <v>722</v>
          </cell>
          <cell r="L2569">
            <v>72</v>
          </cell>
          <cell r="M2569">
            <v>7</v>
          </cell>
          <cell r="V2569" t="str">
            <v>3A</v>
          </cell>
          <cell r="W2569">
            <v>7</v>
          </cell>
          <cell r="X2569">
            <v>0</v>
          </cell>
        </row>
        <row r="2570">
          <cell r="B2570" t="str">
            <v>Ernährung und Hauswirtschaft</v>
          </cell>
          <cell r="G2570">
            <v>814</v>
          </cell>
          <cell r="H2570" t="str">
            <v>Fachoberschulen</v>
          </cell>
          <cell r="I2570" t="str">
            <v>Ernährung und HauswirtschaftFachoberschulen</v>
          </cell>
          <cell r="J2570" t="str">
            <v>X</v>
          </cell>
          <cell r="K2570">
            <v>814</v>
          </cell>
          <cell r="L2570">
            <v>81</v>
          </cell>
          <cell r="M2570">
            <v>8</v>
          </cell>
          <cell r="V2570" t="str">
            <v>3A</v>
          </cell>
          <cell r="W2570">
            <v>8</v>
          </cell>
          <cell r="X2570">
            <v>0</v>
          </cell>
        </row>
        <row r="2571">
          <cell r="B2571" t="str">
            <v>Naturwissenschaften</v>
          </cell>
          <cell r="G2571">
            <v>440</v>
          </cell>
          <cell r="H2571" t="str">
            <v>Fachoberschulen</v>
          </cell>
          <cell r="I2571" t="str">
            <v>NaturwissenschaftenFachoberschulen</v>
          </cell>
          <cell r="J2571" t="str">
            <v>X</v>
          </cell>
          <cell r="K2571">
            <v>440</v>
          </cell>
          <cell r="L2571">
            <v>44</v>
          </cell>
          <cell r="M2571">
            <v>4</v>
          </cell>
          <cell r="V2571" t="str">
            <v>3A</v>
          </cell>
          <cell r="W2571">
            <v>44</v>
          </cell>
          <cell r="X2571">
            <v>0</v>
          </cell>
        </row>
        <row r="2572">
          <cell r="B2572" t="str">
            <v>Biologie/Chemie</v>
          </cell>
          <cell r="G2572">
            <v>420</v>
          </cell>
          <cell r="H2572" t="str">
            <v>Fachoberschulen</v>
          </cell>
          <cell r="I2572" t="str">
            <v>Biologie/ChemieFachoberschulen</v>
          </cell>
          <cell r="J2572" t="str">
            <v>X</v>
          </cell>
          <cell r="K2572">
            <v>420</v>
          </cell>
          <cell r="L2572">
            <v>42</v>
          </cell>
          <cell r="M2572">
            <v>4</v>
          </cell>
          <cell r="V2572" t="str">
            <v>3A</v>
          </cell>
          <cell r="W2572">
            <v>42</v>
          </cell>
          <cell r="X2572">
            <v>0</v>
          </cell>
        </row>
        <row r="2573">
          <cell r="B2573" t="str">
            <v>Informatik</v>
          </cell>
          <cell r="G2573">
            <v>481</v>
          </cell>
          <cell r="H2573" t="str">
            <v>Fachoberschulen</v>
          </cell>
          <cell r="I2573" t="str">
            <v>InformatikFachoberschulen</v>
          </cell>
          <cell r="J2573" t="str">
            <v>X</v>
          </cell>
          <cell r="K2573">
            <v>481</v>
          </cell>
          <cell r="L2573">
            <v>48</v>
          </cell>
          <cell r="M2573">
            <v>4</v>
          </cell>
          <cell r="V2573" t="str">
            <v>3A</v>
          </cell>
          <cell r="W2573">
            <v>48</v>
          </cell>
          <cell r="X2573">
            <v>0</v>
          </cell>
        </row>
        <row r="2574">
          <cell r="B2574" t="str">
            <v>Informatik/Physik</v>
          </cell>
          <cell r="G2574">
            <v>481</v>
          </cell>
          <cell r="H2574" t="str">
            <v>Fachoberschulen</v>
          </cell>
          <cell r="I2574" t="str">
            <v>Informatik/PhysikFachoberschulen</v>
          </cell>
          <cell r="J2574" t="str">
            <v>X</v>
          </cell>
          <cell r="K2574">
            <v>481</v>
          </cell>
          <cell r="L2574">
            <v>48</v>
          </cell>
          <cell r="M2574">
            <v>4</v>
          </cell>
          <cell r="V2574" t="str">
            <v>3A</v>
          </cell>
          <cell r="W2574">
            <v>48</v>
          </cell>
          <cell r="X2574">
            <v>0</v>
          </cell>
        </row>
        <row r="2575">
          <cell r="B2575" t="str">
            <v>Vermessung</v>
          </cell>
          <cell r="G2575">
            <v>581</v>
          </cell>
          <cell r="H2575" t="str">
            <v>Fachoberschulen</v>
          </cell>
          <cell r="I2575" t="str">
            <v>VermessungFachoberschulen</v>
          </cell>
          <cell r="J2575" t="str">
            <v>X</v>
          </cell>
          <cell r="K2575">
            <v>581</v>
          </cell>
          <cell r="L2575">
            <v>58</v>
          </cell>
          <cell r="M2575">
            <v>5</v>
          </cell>
          <cell r="V2575" t="str">
            <v>3A</v>
          </cell>
          <cell r="W2575">
            <v>5</v>
          </cell>
          <cell r="X2575">
            <v>0</v>
          </cell>
        </row>
        <row r="2576">
          <cell r="B2576" t="str">
            <v>Physik, Chemie und Biologie</v>
          </cell>
          <cell r="G2576">
            <v>440</v>
          </cell>
          <cell r="H2576" t="str">
            <v>Fachoberschulen</v>
          </cell>
          <cell r="I2576" t="str">
            <v>Physik, Chemie und BiologieFachoberschulen</v>
          </cell>
          <cell r="J2576" t="str">
            <v>X</v>
          </cell>
          <cell r="K2576">
            <v>440</v>
          </cell>
          <cell r="L2576">
            <v>44</v>
          </cell>
          <cell r="M2576">
            <v>4</v>
          </cell>
          <cell r="V2576" t="str">
            <v>3A</v>
          </cell>
          <cell r="W2576">
            <v>44</v>
          </cell>
          <cell r="X2576">
            <v>0</v>
          </cell>
        </row>
        <row r="2577">
          <cell r="B2577" t="str">
            <v>Sozialwesen</v>
          </cell>
          <cell r="G2577">
            <v>762</v>
          </cell>
          <cell r="H2577" t="str">
            <v>Fachoberschulen</v>
          </cell>
          <cell r="I2577" t="str">
            <v>SozialwesenFachoberschulen</v>
          </cell>
          <cell r="J2577" t="str">
            <v>X</v>
          </cell>
          <cell r="K2577">
            <v>762</v>
          </cell>
          <cell r="L2577">
            <v>76</v>
          </cell>
          <cell r="M2577">
            <v>7</v>
          </cell>
          <cell r="V2577" t="str">
            <v>3A</v>
          </cell>
          <cell r="W2577">
            <v>7</v>
          </cell>
          <cell r="X2577">
            <v>0</v>
          </cell>
        </row>
        <row r="2578">
          <cell r="B2578" t="str">
            <v>Sozial- und Gesundheitswesen</v>
          </cell>
          <cell r="G2578">
            <v>762</v>
          </cell>
          <cell r="H2578" t="str">
            <v>Fachoberschulen</v>
          </cell>
          <cell r="I2578" t="str">
            <v>Sozial- und GesundheitswesenFachoberschulen</v>
          </cell>
          <cell r="J2578" t="str">
            <v>X</v>
          </cell>
          <cell r="K2578">
            <v>762</v>
          </cell>
          <cell r="L2578">
            <v>76</v>
          </cell>
          <cell r="M2578">
            <v>7</v>
          </cell>
          <cell r="V2578" t="str">
            <v>3A</v>
          </cell>
          <cell r="W2578">
            <v>7</v>
          </cell>
          <cell r="X2578">
            <v>0</v>
          </cell>
        </row>
        <row r="2579">
          <cell r="B2579" t="str">
            <v xml:space="preserve">Sonstige Berufe und ohne Angabe </v>
          </cell>
          <cell r="G2579">
            <v>999</v>
          </cell>
          <cell r="H2579" t="str">
            <v>Fachoberschulen</v>
          </cell>
          <cell r="I2579" t="str">
            <v>Sonstige Berufe und ohne Angabe Fachoberschulen</v>
          </cell>
          <cell r="J2579" t="str">
            <v>X</v>
          </cell>
          <cell r="K2579">
            <v>999</v>
          </cell>
          <cell r="L2579">
            <v>99</v>
          </cell>
          <cell r="M2579">
            <v>9</v>
          </cell>
          <cell r="V2579" t="str">
            <v>3A</v>
          </cell>
          <cell r="W2579">
            <v>9</v>
          </cell>
          <cell r="X2579">
            <v>0</v>
          </cell>
        </row>
        <row r="2580">
          <cell r="J2580" t="str">
            <v>X</v>
          </cell>
          <cell r="L2580">
            <v>0</v>
          </cell>
          <cell r="M2580">
            <v>0</v>
          </cell>
          <cell r="W2580">
            <v>0</v>
          </cell>
          <cell r="X2580">
            <v>0</v>
          </cell>
        </row>
        <row r="2581">
          <cell r="B2581" t="str">
            <v>Insgesamt …</v>
          </cell>
          <cell r="G2581" t="str">
            <v>Insgesamt</v>
          </cell>
          <cell r="H2581" t="str">
            <v>Alle</v>
          </cell>
          <cell r="I2581" t="str">
            <v>Insgesamt …Alle</v>
          </cell>
          <cell r="J2581" t="str">
            <v>X</v>
          </cell>
          <cell r="K2581" t="str">
            <v>Insgesamt</v>
          </cell>
          <cell r="L2581">
            <v>0</v>
          </cell>
          <cell r="M2581">
            <v>0</v>
          </cell>
          <cell r="W2581">
            <v>0</v>
          </cell>
          <cell r="X2581">
            <v>0</v>
          </cell>
        </row>
        <row r="2582">
          <cell r="B2582" t="str">
            <v xml:space="preserve">Insgesamt </v>
          </cell>
          <cell r="G2582" t="str">
            <v>Insgesamt</v>
          </cell>
          <cell r="H2582" t="str">
            <v>Alle</v>
          </cell>
          <cell r="I2582" t="str">
            <v>Insgesamt Alle</v>
          </cell>
          <cell r="J2582" t="str">
            <v>X</v>
          </cell>
          <cell r="K2582" t="str">
            <v>Insgesamt</v>
          </cell>
          <cell r="L2582">
            <v>0</v>
          </cell>
          <cell r="M2582">
            <v>0</v>
          </cell>
          <cell r="W2582">
            <v>0</v>
          </cell>
          <cell r="X2582">
            <v>0</v>
          </cell>
        </row>
        <row r="2583">
          <cell r="B2583" t="str">
            <v>Insgesamt</v>
          </cell>
          <cell r="G2583" t="str">
            <v>Insgesamt</v>
          </cell>
          <cell r="H2583" t="str">
            <v>Alle</v>
          </cell>
          <cell r="I2583" t="str">
            <v>InsgesamtAlle</v>
          </cell>
          <cell r="J2583" t="str">
            <v>X</v>
          </cell>
          <cell r="K2583" t="str">
            <v>Insgesamt</v>
          </cell>
          <cell r="L2583">
            <v>0</v>
          </cell>
          <cell r="M2583">
            <v>0</v>
          </cell>
          <cell r="W2583">
            <v>0</v>
          </cell>
          <cell r="X2583">
            <v>0</v>
          </cell>
        </row>
        <row r="2584">
          <cell r="B2584" t="str">
            <v>Insgesamt ...</v>
          </cell>
          <cell r="G2584" t="str">
            <v>Insgesamt</v>
          </cell>
          <cell r="H2584" t="str">
            <v>Alle</v>
          </cell>
          <cell r="I2584" t="str">
            <v>Insgesamt ...Alle</v>
          </cell>
          <cell r="J2584" t="str">
            <v>X</v>
          </cell>
          <cell r="K2584" t="str">
            <v>Insgesamt</v>
          </cell>
          <cell r="L2584">
            <v>0</v>
          </cell>
          <cell r="M2584">
            <v>0</v>
          </cell>
          <cell r="W2584">
            <v>0</v>
          </cell>
          <cell r="X2584">
            <v>0</v>
          </cell>
        </row>
        <row r="2585">
          <cell r="B2585" t="str">
            <v>All</v>
          </cell>
          <cell r="G2585" t="str">
            <v>XXX</v>
          </cell>
          <cell r="K2585" t="str">
            <v>XXX</v>
          </cell>
          <cell r="W2585">
            <v>0</v>
          </cell>
          <cell r="X2585">
            <v>0</v>
          </cell>
        </row>
        <row r="2586">
          <cell r="B2586" t="str">
            <v>Zusammen</v>
          </cell>
          <cell r="G2586" t="str">
            <v>XXX</v>
          </cell>
          <cell r="J2586" t="str">
            <v>XXX</v>
          </cell>
          <cell r="K2586" t="str">
            <v>XXX</v>
          </cell>
          <cell r="W2586">
            <v>0</v>
          </cell>
          <cell r="X2586">
            <v>0</v>
          </cell>
        </row>
        <row r="2587">
          <cell r="B2587" t="str">
            <v>Zusammen xxx</v>
          </cell>
          <cell r="G2587" t="str">
            <v>XXX</v>
          </cell>
          <cell r="J2587" t="str">
            <v>XXX</v>
          </cell>
          <cell r="K2587" t="str">
            <v>XXX</v>
          </cell>
        </row>
        <row r="2588">
          <cell r="B2588" t="str">
            <v>Zusammen …</v>
          </cell>
          <cell r="G2588" t="str">
            <v>Insgesamt</v>
          </cell>
          <cell r="H2588" t="str">
            <v>Alle</v>
          </cell>
          <cell r="I2588" t="str">
            <v>Zusammen …Alle</v>
          </cell>
          <cell r="J2588" t="str">
            <v>X</v>
          </cell>
          <cell r="K2588" t="str">
            <v>Insgesamt</v>
          </cell>
          <cell r="L2588">
            <v>0</v>
          </cell>
          <cell r="M2588">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e"/>
      <sheetName val="Tabelle1"/>
      <sheetName val="jb 17.1"/>
      <sheetName val="daten"/>
      <sheetName val="eintrag gesamtentwicklung"/>
      <sheetName val="tab_a3.5"/>
      <sheetName val="schulform"/>
    </sheetNames>
    <sheetDataSet>
      <sheetData sheetId="0">
        <row r="1">
          <cell r="B1" t="str">
            <v>Liste</v>
          </cell>
          <cell r="V1" t="str">
            <v>Level</v>
          </cell>
          <cell r="W1" t="str">
            <v>In EaG nachge-wiesene Gliederung</v>
          </cell>
          <cell r="X1" t="str">
            <v>Wird nicht icht auf BaMa umgestellt</v>
          </cell>
          <cell r="Y1" t="str">
            <v>Text für Methodenteil Länder-EaG</v>
          </cell>
          <cell r="Z1" t="str">
            <v>Sozial- und Gesundheitsberufe</v>
          </cell>
          <cell r="AA1" t="str">
            <v>Sozial- und Gesund-heitsberufe</v>
          </cell>
        </row>
        <row r="2">
          <cell r="B2" t="str">
            <v>FIELDS</v>
          </cell>
          <cell r="D2" t="str">
            <v>Studienbereich</v>
          </cell>
          <cell r="E2" t="str">
            <v>Studienfach</v>
          </cell>
          <cell r="F2" t="str">
            <v>Key</v>
          </cell>
          <cell r="G2" t="str">
            <v>ISCED97</v>
          </cell>
          <cell r="H2" t="str">
            <v>Bildungsprogramm</v>
          </cell>
          <cell r="I2" t="str">
            <v>Key</v>
          </cell>
          <cell r="J2" t="str">
            <v>Dauer</v>
          </cell>
          <cell r="K2" t="str">
            <v>ISCED97</v>
          </cell>
          <cell r="L2" t="str">
            <v>2 Steller</v>
          </cell>
          <cell r="M2" t="str">
            <v>1 Steller</v>
          </cell>
          <cell r="N2" t="str">
            <v>NESTI: Klassifikation der Doctorates</v>
          </cell>
          <cell r="R2" t="str">
            <v>Studienanfänger im Sommersemester 2005 nach Studienfächern für Hochschulen insgesamt und Verwaltungsfachhochschulen</v>
          </cell>
          <cell r="V2" t="str">
            <v>ISCED</v>
          </cell>
          <cell r="AA2" t="str">
            <v>Bildungsbericht</v>
          </cell>
        </row>
        <row r="3">
          <cell r="B3" t="str">
            <v xml:space="preserve">Sprach- und Kulturwissenschaften </v>
          </cell>
          <cell r="C3" t="str">
            <v>Sprach- und Kulturwissenschaften zusammen</v>
          </cell>
          <cell r="D3" t="str">
            <v xml:space="preserve"> </v>
          </cell>
          <cell r="E3" t="str">
            <v xml:space="preserve"> </v>
          </cell>
          <cell r="F3" t="str">
            <v xml:space="preserve">Sprach- und Kulturwissenschaften zusammen_ _ </v>
          </cell>
          <cell r="G3" t="str">
            <v>xxx</v>
          </cell>
          <cell r="H3" t="str">
            <v>Hochschulen</v>
          </cell>
          <cell r="I3" t="str">
            <v>Sprach- und Kulturwissenschaften Hochschulen</v>
          </cell>
          <cell r="J3" t="str">
            <v>X</v>
          </cell>
          <cell r="K3" t="str">
            <v>xxx</v>
          </cell>
          <cell r="L3">
            <v>0</v>
          </cell>
          <cell r="M3">
            <v>0</v>
          </cell>
          <cell r="N3" t="str">
            <v>MZ-HFR</v>
          </cell>
          <cell r="O3" t="str">
            <v>Narrow-Field</v>
          </cell>
          <cell r="P3" t="str">
            <v>MAIN FIELD OF DOCTORATE DEGREE</v>
          </cell>
          <cell r="R3">
            <v>1</v>
          </cell>
          <cell r="S3" t="str">
            <v>xxx</v>
          </cell>
          <cell r="T3" t="str">
            <v>xxx</v>
          </cell>
          <cell r="U3" t="str">
            <v xml:space="preserve">Sprach- und Kulturwissenschaften </v>
          </cell>
          <cell r="V3" t="str">
            <v>5A</v>
          </cell>
          <cell r="W3">
            <v>0</v>
          </cell>
          <cell r="X3" t="str">
            <v>ja</v>
          </cell>
        </row>
        <row r="4">
          <cell r="B4" t="str">
            <v xml:space="preserve">Sprach und Kulturwiss. allg. </v>
          </cell>
          <cell r="C4" t="str">
            <v>Sprach- und Kulturwissenschaften</v>
          </cell>
          <cell r="D4" t="str">
            <v>Sprach- und Kulturwissenschaften allgemein</v>
          </cell>
          <cell r="E4" t="str">
            <v>Zusammen</v>
          </cell>
          <cell r="F4" t="str">
            <v>Sprach- und Kulturwissenschaften_Sprach- und Kulturwissenschaften allgemein_Zusammen</v>
          </cell>
          <cell r="G4">
            <v>142</v>
          </cell>
          <cell r="H4" t="str">
            <v>Hochschulen</v>
          </cell>
          <cell r="I4" t="str">
            <v>Sprach und Kulturwiss. allg. Hochschulen</v>
          </cell>
          <cell r="J4" t="str">
            <v>X</v>
          </cell>
          <cell r="K4" t="str">
            <v>xxx</v>
          </cell>
          <cell r="L4">
            <v>0</v>
          </cell>
          <cell r="M4">
            <v>0</v>
          </cell>
          <cell r="N4" t="str">
            <v>xxx</v>
          </cell>
          <cell r="O4" t="str">
            <v>xxx</v>
          </cell>
          <cell r="P4" t="str">
            <v>xxx</v>
          </cell>
          <cell r="R4">
            <v>1</v>
          </cell>
          <cell r="S4">
            <v>1</v>
          </cell>
          <cell r="T4" t="str">
            <v>xxx</v>
          </cell>
          <cell r="U4" t="str">
            <v xml:space="preserve">Sprach und Kulturwiss. allg. </v>
          </cell>
          <cell r="V4" t="str">
            <v>5A</v>
          </cell>
          <cell r="W4">
            <v>1</v>
          </cell>
          <cell r="X4" t="str">
            <v>ja</v>
          </cell>
          <cell r="Y4" t="str">
            <v xml:space="preserve">Sprach und Kulturwiss. allg. </v>
          </cell>
        </row>
        <row r="5">
          <cell r="B5" t="str">
            <v xml:space="preserve">Interdisziplin. Studien (Schwerpunkt Sprach- und Kulturwissenschaften)  </v>
          </cell>
          <cell r="H5" t="str">
            <v>Hochschulen</v>
          </cell>
          <cell r="K5">
            <v>142</v>
          </cell>
          <cell r="L5">
            <v>14</v>
          </cell>
          <cell r="M5">
            <v>1</v>
          </cell>
          <cell r="N5" t="str">
            <v>Sprach und Kulturwiss. Allgemein</v>
          </cell>
          <cell r="O5" t="str">
            <v>Languages and literature</v>
          </cell>
          <cell r="P5" t="str">
            <v>Humanities</v>
          </cell>
          <cell r="R5">
            <v>1</v>
          </cell>
          <cell r="S5">
            <v>1</v>
          </cell>
          <cell r="T5">
            <v>10</v>
          </cell>
          <cell r="U5" t="str">
            <v xml:space="preserve">Interdisziplin. Studien (Schwerpunkt Sprach- und Kulturwissenschaften)  </v>
          </cell>
          <cell r="V5" t="str">
            <v>5A</v>
          </cell>
          <cell r="W5">
            <v>1</v>
          </cell>
          <cell r="X5" t="str">
            <v>ja</v>
          </cell>
        </row>
        <row r="6">
          <cell r="B6" t="str">
            <v xml:space="preserve">Interdisziplin. Studien (Schwerpunkt Sprach- u. Kulturwissenschaften)  </v>
          </cell>
          <cell r="H6" t="str">
            <v>Hochschulen</v>
          </cell>
          <cell r="K6">
            <v>142</v>
          </cell>
          <cell r="L6">
            <v>14</v>
          </cell>
          <cell r="M6">
            <v>1</v>
          </cell>
          <cell r="N6" t="str">
            <v>Sprach und Kulturwiss. Allgemein</v>
          </cell>
          <cell r="O6" t="str">
            <v>Languages and literature</v>
          </cell>
          <cell r="P6" t="str">
            <v>Humanities</v>
          </cell>
          <cell r="R6">
            <v>1</v>
          </cell>
          <cell r="S6">
            <v>1</v>
          </cell>
          <cell r="T6">
            <v>10</v>
          </cell>
          <cell r="U6" t="str">
            <v xml:space="preserve">Interdisziplin. Studien (Schwerpunkt Sprach- und Kulturwissenschaften)  </v>
          </cell>
          <cell r="V6" t="str">
            <v>5A</v>
          </cell>
          <cell r="W6">
            <v>1</v>
          </cell>
          <cell r="X6" t="str">
            <v>ja</v>
          </cell>
        </row>
        <row r="7">
          <cell r="B7" t="str">
            <v>Lernbereich Sprach- und Kulturwissenschaften</v>
          </cell>
          <cell r="H7" t="str">
            <v>Hochschulen</v>
          </cell>
          <cell r="K7">
            <v>142</v>
          </cell>
          <cell r="L7">
            <v>14</v>
          </cell>
          <cell r="M7">
            <v>1</v>
          </cell>
          <cell r="N7" t="str">
            <v>Sprach und Kulturwiss. Allgemein</v>
          </cell>
          <cell r="O7" t="str">
            <v>Languages and literature</v>
          </cell>
          <cell r="P7" t="str">
            <v>Humanities</v>
          </cell>
          <cell r="R7">
            <v>1</v>
          </cell>
          <cell r="S7">
            <v>1</v>
          </cell>
          <cell r="T7">
            <v>10</v>
          </cell>
          <cell r="U7" t="str">
            <v xml:space="preserve">Interdisziplin. Studien (Schwerpunkt Sprach- und Kulturwissenschaften)  </v>
          </cell>
          <cell r="V7" t="str">
            <v>5A</v>
          </cell>
          <cell r="W7">
            <v>1</v>
          </cell>
          <cell r="X7" t="str">
            <v>ja</v>
          </cell>
        </row>
        <row r="8">
          <cell r="B8" t="str">
            <v xml:space="preserve">Interdisziplin. Studien (Schwerpunkt Sprach- und Kulturwissenschaften)  </v>
          </cell>
          <cell r="H8" t="str">
            <v>Hochschulen</v>
          </cell>
          <cell r="K8">
            <v>142</v>
          </cell>
          <cell r="L8">
            <v>14</v>
          </cell>
          <cell r="M8">
            <v>1</v>
          </cell>
          <cell r="N8" t="str">
            <v>Sprach und Kulturwiss. Allgemein</v>
          </cell>
          <cell r="O8" t="str">
            <v>Languages and literature</v>
          </cell>
          <cell r="P8" t="str">
            <v>Humanities</v>
          </cell>
          <cell r="R8">
            <v>1</v>
          </cell>
          <cell r="S8">
            <v>1</v>
          </cell>
          <cell r="T8">
            <v>10</v>
          </cell>
          <cell r="U8" t="str">
            <v xml:space="preserve">Interdisziplin. Studien (Schwerpunkt Sprach- und Kulturwissenschaften)  </v>
          </cell>
          <cell r="V8" t="str">
            <v>5A</v>
          </cell>
          <cell r="W8">
            <v>1</v>
          </cell>
          <cell r="X8" t="str">
            <v>ja</v>
          </cell>
        </row>
        <row r="9">
          <cell r="B9" t="str">
            <v>Lernbereich Sprach- und Kulturwissenschaften</v>
          </cell>
          <cell r="H9" t="str">
            <v>Hochschulen</v>
          </cell>
          <cell r="K9">
            <v>142</v>
          </cell>
          <cell r="L9">
            <v>14</v>
          </cell>
          <cell r="M9">
            <v>1</v>
          </cell>
          <cell r="N9" t="str">
            <v>Sprach und Kulturwiss. Allgemein</v>
          </cell>
          <cell r="O9" t="str">
            <v>Languages and literature</v>
          </cell>
          <cell r="P9" t="str">
            <v>Humanities</v>
          </cell>
          <cell r="R9">
            <v>1</v>
          </cell>
          <cell r="S9">
            <v>1</v>
          </cell>
          <cell r="T9">
            <v>20</v>
          </cell>
          <cell r="U9" t="str">
            <v>Lernbereich Sprach- und Kulturwissenschaften</v>
          </cell>
          <cell r="V9" t="str">
            <v>5A</v>
          </cell>
          <cell r="W9">
            <v>1</v>
          </cell>
          <cell r="X9" t="str">
            <v>ja</v>
          </cell>
        </row>
        <row r="10">
          <cell r="B10" t="str">
            <v xml:space="preserve">Ev. Theologie, - Religionslehre </v>
          </cell>
          <cell r="C10" t="str">
            <v>Sprach- und Kulturwissenschaften</v>
          </cell>
          <cell r="D10" t="str">
            <v>Evangelische Theologie, -Religionslehre</v>
          </cell>
          <cell r="E10" t="str">
            <v>Zusammen</v>
          </cell>
          <cell r="F10" t="str">
            <v>Sprach- und Kulturwissenschaften_Evangelische Theologie, -Religionslehre_Zusammen</v>
          </cell>
          <cell r="G10">
            <v>221</v>
          </cell>
          <cell r="H10" t="str">
            <v>Hochschulen</v>
          </cell>
          <cell r="I10" t="str">
            <v>Ev. Theologie, - Religionslehre Hochschulen</v>
          </cell>
          <cell r="J10" t="str">
            <v>X</v>
          </cell>
          <cell r="K10" t="str">
            <v>xxx</v>
          </cell>
          <cell r="L10">
            <v>0</v>
          </cell>
          <cell r="M10">
            <v>0</v>
          </cell>
          <cell r="N10" t="str">
            <v>xxx</v>
          </cell>
          <cell r="O10" t="str">
            <v>xxx</v>
          </cell>
          <cell r="P10" t="str">
            <v>xxx</v>
          </cell>
          <cell r="R10">
            <v>1</v>
          </cell>
          <cell r="S10">
            <v>2</v>
          </cell>
          <cell r="T10" t="str">
            <v>xxx</v>
          </cell>
          <cell r="U10" t="str">
            <v xml:space="preserve">Ev. Theologie, - Religionslehre </v>
          </cell>
          <cell r="V10" t="str">
            <v>5A</v>
          </cell>
          <cell r="W10">
            <v>2</v>
          </cell>
          <cell r="X10" t="str">
            <v>ja</v>
          </cell>
          <cell r="Y10" t="str">
            <v xml:space="preserve">Ev. Theologie, - Religionslehre </v>
          </cell>
        </row>
        <row r="11">
          <cell r="B11" t="str">
            <v>Diakoniewissenschaft</v>
          </cell>
          <cell r="H11" t="str">
            <v>Hochschulen</v>
          </cell>
          <cell r="K11">
            <v>221</v>
          </cell>
          <cell r="L11">
            <v>22</v>
          </cell>
          <cell r="M11">
            <v>2</v>
          </cell>
          <cell r="N11" t="str">
            <v>Ev. Theologie, - Religionslehre</v>
          </cell>
          <cell r="O11" t="str">
            <v xml:space="preserve">Philosophy, ethics and religion </v>
          </cell>
          <cell r="P11" t="str">
            <v>Humanities</v>
          </cell>
          <cell r="R11">
            <v>1</v>
          </cell>
          <cell r="S11">
            <v>2</v>
          </cell>
          <cell r="T11">
            <v>30</v>
          </cell>
          <cell r="U11" t="str">
            <v>Diakoniewissenschaft</v>
          </cell>
          <cell r="V11" t="str">
            <v>5A</v>
          </cell>
          <cell r="W11">
            <v>2</v>
          </cell>
          <cell r="X11" t="str">
            <v>ja</v>
          </cell>
        </row>
        <row r="12">
          <cell r="B12" t="str">
            <v>Evang. Religionspädagogik, kirchliche Bildungsarbeit</v>
          </cell>
          <cell r="H12" t="str">
            <v>Hochschulen</v>
          </cell>
          <cell r="K12">
            <v>221</v>
          </cell>
          <cell r="L12">
            <v>22</v>
          </cell>
          <cell r="M12">
            <v>2</v>
          </cell>
          <cell r="N12" t="str">
            <v>Ev. Theologie, - Religionslehre</v>
          </cell>
          <cell r="O12" t="str">
            <v xml:space="preserve">Philosophy, ethics and religion </v>
          </cell>
          <cell r="P12" t="str">
            <v>Humanities</v>
          </cell>
          <cell r="R12">
            <v>1</v>
          </cell>
          <cell r="S12">
            <v>2</v>
          </cell>
          <cell r="T12">
            <v>40</v>
          </cell>
          <cell r="U12" t="str">
            <v>Evang. Religionspädagogik, kirchliche Bildungsarbeit</v>
          </cell>
          <cell r="V12" t="str">
            <v>5A</v>
          </cell>
          <cell r="W12">
            <v>2</v>
          </cell>
          <cell r="X12" t="str">
            <v>ja</v>
          </cell>
        </row>
        <row r="13">
          <cell r="B13" t="str">
            <v>Ev. Religionspädagogik, kirchliche Bildungsarbeit</v>
          </cell>
          <cell r="H13" t="str">
            <v>Hochschulen</v>
          </cell>
          <cell r="K13">
            <v>221</v>
          </cell>
          <cell r="L13">
            <v>22</v>
          </cell>
          <cell r="M13">
            <v>2</v>
          </cell>
          <cell r="N13" t="str">
            <v>Ev. Theologie, - Religionslehre</v>
          </cell>
          <cell r="O13" t="str">
            <v xml:space="preserve">Philosophy, ethics and religion </v>
          </cell>
          <cell r="P13" t="str">
            <v>Humanities</v>
          </cell>
          <cell r="R13">
            <v>1</v>
          </cell>
          <cell r="S13">
            <v>2</v>
          </cell>
          <cell r="T13">
            <v>40</v>
          </cell>
          <cell r="U13" t="str">
            <v>Evang. Religionspädagogik, kirchliche Bildungsarbeit</v>
          </cell>
          <cell r="V13" t="str">
            <v>5A</v>
          </cell>
          <cell r="W13">
            <v>2</v>
          </cell>
          <cell r="X13" t="str">
            <v>ja</v>
          </cell>
        </row>
        <row r="14">
          <cell r="B14" t="str">
            <v>Evang. Theologie, -Religionslehre</v>
          </cell>
          <cell r="H14" t="str">
            <v>Hochschulen</v>
          </cell>
          <cell r="K14">
            <v>221</v>
          </cell>
          <cell r="L14">
            <v>22</v>
          </cell>
          <cell r="M14">
            <v>2</v>
          </cell>
          <cell r="N14" t="str">
            <v>Ev. Theologie, - Religionslehre</v>
          </cell>
          <cell r="O14" t="str">
            <v xml:space="preserve">Philosophy, ethics and religion </v>
          </cell>
          <cell r="P14" t="str">
            <v>Humanities</v>
          </cell>
          <cell r="R14">
            <v>1</v>
          </cell>
          <cell r="S14">
            <v>2</v>
          </cell>
          <cell r="T14">
            <v>50</v>
          </cell>
          <cell r="U14" t="str">
            <v>Evang. Theologie, -Religionslehre</v>
          </cell>
          <cell r="V14" t="str">
            <v>5A</v>
          </cell>
          <cell r="W14">
            <v>2</v>
          </cell>
          <cell r="X14" t="str">
            <v>ja</v>
          </cell>
        </row>
        <row r="15">
          <cell r="B15" t="str">
            <v>Evang. Theologie,- Religionslehre</v>
          </cell>
          <cell r="H15" t="str">
            <v>Hochschulen</v>
          </cell>
          <cell r="K15">
            <v>221</v>
          </cell>
          <cell r="L15">
            <v>22</v>
          </cell>
          <cell r="M15">
            <v>2</v>
          </cell>
          <cell r="N15" t="str">
            <v>Ev. Theologie, - Religionslehre</v>
          </cell>
          <cell r="O15" t="str">
            <v xml:space="preserve">Philosophy, ethics and religion </v>
          </cell>
          <cell r="P15" t="str">
            <v>Humanities</v>
          </cell>
          <cell r="R15">
            <v>1</v>
          </cell>
          <cell r="S15">
            <v>2</v>
          </cell>
          <cell r="T15">
            <v>50</v>
          </cell>
          <cell r="U15" t="str">
            <v>Evang. Theologie, -Religionslehre</v>
          </cell>
          <cell r="V15" t="str">
            <v>5A</v>
          </cell>
          <cell r="W15">
            <v>2</v>
          </cell>
          <cell r="X15" t="str">
            <v>ja</v>
          </cell>
        </row>
        <row r="16">
          <cell r="B16" t="str">
            <v xml:space="preserve">Kath. Theologie, - Religionslehre </v>
          </cell>
          <cell r="C16" t="str">
            <v>Sprach- und Kulturwissenschaften</v>
          </cell>
          <cell r="D16" t="str">
            <v>Katholische Theologie, -Religionslehre</v>
          </cell>
          <cell r="E16" t="str">
            <v>Zusammen</v>
          </cell>
          <cell r="F16" t="str">
            <v>Sprach- und Kulturwissenschaften_Katholische Theologie, -Religionslehre_Zusammen</v>
          </cell>
          <cell r="G16">
            <v>221</v>
          </cell>
          <cell r="H16" t="str">
            <v>Hochschulen</v>
          </cell>
          <cell r="I16" t="str">
            <v>Kath. Theologie, - Religionslehre Hochschulen</v>
          </cell>
          <cell r="J16" t="str">
            <v>X</v>
          </cell>
          <cell r="K16" t="str">
            <v>xxx</v>
          </cell>
          <cell r="L16">
            <v>0</v>
          </cell>
          <cell r="M16">
            <v>0</v>
          </cell>
          <cell r="N16" t="str">
            <v>xxx</v>
          </cell>
          <cell r="O16" t="str">
            <v>xxx</v>
          </cell>
          <cell r="P16" t="str">
            <v>xxx</v>
          </cell>
          <cell r="R16">
            <v>1</v>
          </cell>
          <cell r="S16">
            <v>3</v>
          </cell>
          <cell r="T16" t="str">
            <v>xxx</v>
          </cell>
          <cell r="U16" t="str">
            <v xml:space="preserve">Kath. Theologie, - Religionslehre </v>
          </cell>
          <cell r="V16" t="str">
            <v>5A</v>
          </cell>
          <cell r="W16">
            <v>2</v>
          </cell>
          <cell r="X16" t="str">
            <v>ja</v>
          </cell>
          <cell r="Y16" t="str">
            <v xml:space="preserve">Kath. Theologie, - Religionslehre </v>
          </cell>
        </row>
        <row r="17">
          <cell r="B17" t="str">
            <v>Caritaswissenschaft</v>
          </cell>
          <cell r="H17" t="str">
            <v>Hochschulen</v>
          </cell>
          <cell r="K17">
            <v>221</v>
          </cell>
          <cell r="L17">
            <v>22</v>
          </cell>
          <cell r="M17">
            <v>2</v>
          </cell>
          <cell r="N17" t="str">
            <v>Sonstige Religionswissenschaften</v>
          </cell>
          <cell r="O17" t="str">
            <v xml:space="preserve">Philosophy, ethics and religion </v>
          </cell>
          <cell r="P17" t="str">
            <v>Humanities</v>
          </cell>
          <cell r="R17">
            <v>1</v>
          </cell>
          <cell r="S17">
            <v>3</v>
          </cell>
          <cell r="T17">
            <v>60</v>
          </cell>
          <cell r="U17" t="str">
            <v>Caritaswissenschaft</v>
          </cell>
          <cell r="V17" t="str">
            <v>5A</v>
          </cell>
          <cell r="W17">
            <v>2</v>
          </cell>
          <cell r="X17" t="str">
            <v>ja</v>
          </cell>
        </row>
        <row r="18">
          <cell r="B18" t="str">
            <v>Kath. Religionspädagogik, kirchliche Bildungsarbeit</v>
          </cell>
          <cell r="H18" t="str">
            <v>Hochschulen</v>
          </cell>
          <cell r="K18">
            <v>221</v>
          </cell>
          <cell r="L18">
            <v>22</v>
          </cell>
          <cell r="M18">
            <v>2</v>
          </cell>
          <cell r="N18" t="str">
            <v>Kath. Theologie, - Religionslehre</v>
          </cell>
          <cell r="O18" t="str">
            <v xml:space="preserve">Philosophy, ethics and religion </v>
          </cell>
          <cell r="P18" t="str">
            <v>Humanities</v>
          </cell>
          <cell r="R18">
            <v>1</v>
          </cell>
          <cell r="S18">
            <v>3</v>
          </cell>
          <cell r="T18">
            <v>70</v>
          </cell>
          <cell r="U18" t="str">
            <v>Kath. Religionspädagogik, kirchliche Bildungsarbeit</v>
          </cell>
          <cell r="V18" t="str">
            <v>5A</v>
          </cell>
          <cell r="W18">
            <v>2</v>
          </cell>
          <cell r="X18" t="str">
            <v>ja</v>
          </cell>
        </row>
        <row r="19">
          <cell r="B19" t="str">
            <v>Kath. Religionspäd., kirchliche Bildungsarbeit</v>
          </cell>
          <cell r="H19" t="str">
            <v>Hochschulen</v>
          </cell>
          <cell r="K19">
            <v>221</v>
          </cell>
          <cell r="L19">
            <v>22</v>
          </cell>
          <cell r="M19">
            <v>2</v>
          </cell>
          <cell r="N19" t="str">
            <v>Kath. Theologie, - Religionslehre</v>
          </cell>
          <cell r="O19" t="str">
            <v xml:space="preserve">Philosophy, ethics and religion </v>
          </cell>
          <cell r="P19" t="str">
            <v>Humanities</v>
          </cell>
          <cell r="R19">
            <v>1</v>
          </cell>
          <cell r="S19">
            <v>3</v>
          </cell>
          <cell r="T19">
            <v>70</v>
          </cell>
          <cell r="U19" t="str">
            <v>Kath. Religionspädagogik, kirchliche Bildungsarbeit</v>
          </cell>
          <cell r="V19" t="str">
            <v>5A</v>
          </cell>
          <cell r="W19">
            <v>2</v>
          </cell>
          <cell r="X19" t="str">
            <v>ja</v>
          </cell>
        </row>
        <row r="20">
          <cell r="B20" t="str">
            <v>Katholische Theologie, -Religionslehre</v>
          </cell>
          <cell r="H20" t="str">
            <v>Hochschulen</v>
          </cell>
          <cell r="K20">
            <v>221</v>
          </cell>
          <cell r="L20">
            <v>22</v>
          </cell>
          <cell r="M20">
            <v>2</v>
          </cell>
          <cell r="N20" t="str">
            <v>Kath. Theologie, - Religionslehre</v>
          </cell>
          <cell r="O20" t="str">
            <v xml:space="preserve">Philosophy, ethics and religion </v>
          </cell>
          <cell r="P20" t="str">
            <v>Humanities</v>
          </cell>
          <cell r="R20">
            <v>1</v>
          </cell>
          <cell r="S20">
            <v>3</v>
          </cell>
          <cell r="T20">
            <v>80</v>
          </cell>
          <cell r="U20" t="str">
            <v>Katholische Theologie, -Religionslehre</v>
          </cell>
          <cell r="V20" t="str">
            <v>5A</v>
          </cell>
          <cell r="W20">
            <v>2</v>
          </cell>
          <cell r="X20" t="str">
            <v>ja</v>
          </cell>
        </row>
        <row r="21">
          <cell r="B21" t="str">
            <v>Katholische Theologie,-Religionslehre</v>
          </cell>
          <cell r="H21" t="str">
            <v>Hochschulen</v>
          </cell>
          <cell r="K21">
            <v>221</v>
          </cell>
          <cell r="L21">
            <v>22</v>
          </cell>
          <cell r="M21">
            <v>2</v>
          </cell>
          <cell r="N21" t="str">
            <v>Kath. Theologie, - Religionslehre</v>
          </cell>
          <cell r="O21" t="str">
            <v xml:space="preserve">Philosophy, ethics and religion </v>
          </cell>
          <cell r="P21" t="str">
            <v>Humanities</v>
          </cell>
          <cell r="R21">
            <v>1</v>
          </cell>
          <cell r="S21">
            <v>3</v>
          </cell>
          <cell r="T21">
            <v>80</v>
          </cell>
          <cell r="U21" t="str">
            <v>Katholische Theologie, -Religionslehre</v>
          </cell>
          <cell r="V21" t="str">
            <v>5A</v>
          </cell>
          <cell r="W21">
            <v>2</v>
          </cell>
          <cell r="X21" t="str">
            <v>ja</v>
          </cell>
        </row>
        <row r="22">
          <cell r="B22" t="str">
            <v>Kath. Theologie, -Religionslehre</v>
          </cell>
          <cell r="H22" t="str">
            <v>Hochschulen</v>
          </cell>
          <cell r="K22">
            <v>221</v>
          </cell>
          <cell r="L22">
            <v>22</v>
          </cell>
          <cell r="M22">
            <v>2</v>
          </cell>
          <cell r="N22" t="str">
            <v>Kath. Theologie, - Religionslehre</v>
          </cell>
          <cell r="O22" t="str">
            <v xml:space="preserve">Philosophy, ethics and religion </v>
          </cell>
          <cell r="P22" t="str">
            <v>Humanities</v>
          </cell>
          <cell r="R22">
            <v>1</v>
          </cell>
          <cell r="S22">
            <v>3</v>
          </cell>
          <cell r="T22">
            <v>80</v>
          </cell>
          <cell r="U22" t="str">
            <v>Katholische Theologie, -Religionslehre</v>
          </cell>
          <cell r="V22" t="str">
            <v>5A</v>
          </cell>
          <cell r="W22">
            <v>2</v>
          </cell>
          <cell r="X22" t="str">
            <v>ja</v>
          </cell>
        </row>
        <row r="23">
          <cell r="B23" t="str">
            <v xml:space="preserve">Philosophie </v>
          </cell>
          <cell r="C23" t="str">
            <v>Sprach- und Kulturwissenschaften</v>
          </cell>
          <cell r="D23" t="str">
            <v>Philosophie</v>
          </cell>
          <cell r="E23" t="str">
            <v>Zusammen</v>
          </cell>
          <cell r="F23" t="str">
            <v>Sprach- und Kulturwissenschaften_Philosophie_Zusammen</v>
          </cell>
          <cell r="G23" t="str">
            <v>xxx</v>
          </cell>
          <cell r="H23" t="str">
            <v>Hochschulen</v>
          </cell>
          <cell r="I23" t="str">
            <v>Philosophie Hochschulen</v>
          </cell>
          <cell r="J23" t="str">
            <v>X</v>
          </cell>
          <cell r="K23" t="str">
            <v>xxx</v>
          </cell>
          <cell r="L23">
            <v>0</v>
          </cell>
          <cell r="M23">
            <v>0</v>
          </cell>
          <cell r="N23" t="str">
            <v>xxx</v>
          </cell>
          <cell r="O23" t="str">
            <v>xxx</v>
          </cell>
          <cell r="P23" t="str">
            <v>xxx</v>
          </cell>
          <cell r="R23">
            <v>1</v>
          </cell>
          <cell r="S23">
            <v>4</v>
          </cell>
          <cell r="T23" t="str">
            <v>xxx</v>
          </cell>
          <cell r="U23" t="str">
            <v xml:space="preserve">Philosophie </v>
          </cell>
          <cell r="V23" t="str">
            <v>5A</v>
          </cell>
          <cell r="W23">
            <v>2</v>
          </cell>
          <cell r="X23" t="str">
            <v>ja</v>
          </cell>
          <cell r="Y23" t="str">
            <v xml:space="preserve">Philosophie </v>
          </cell>
        </row>
        <row r="24">
          <cell r="B24" t="str">
            <v>Ethik</v>
          </cell>
          <cell r="C24" t="str">
            <v>Sprach- und Kulturwissenschaften</v>
          </cell>
          <cell r="D24" t="str">
            <v>Philosophie</v>
          </cell>
          <cell r="E24" t="str">
            <v>Ethik</v>
          </cell>
          <cell r="F24" t="str">
            <v>Sprach- und Kulturwissenschaften_Philosophie_Ethik</v>
          </cell>
          <cell r="G24">
            <v>226</v>
          </cell>
          <cell r="H24" t="str">
            <v>Hochschulen</v>
          </cell>
          <cell r="I24" t="str">
            <v>EthikHochschulen</v>
          </cell>
          <cell r="J24" t="str">
            <v>X</v>
          </cell>
          <cell r="K24">
            <v>226</v>
          </cell>
          <cell r="L24">
            <v>22</v>
          </cell>
          <cell r="M24">
            <v>2</v>
          </cell>
          <cell r="N24" t="str">
            <v>Philosophie</v>
          </cell>
          <cell r="O24" t="str">
            <v xml:space="preserve">Philosophy, ethics and religion </v>
          </cell>
          <cell r="P24" t="str">
            <v>Humanities</v>
          </cell>
          <cell r="R24">
            <v>1</v>
          </cell>
          <cell r="S24">
            <v>4</v>
          </cell>
          <cell r="T24">
            <v>90</v>
          </cell>
          <cell r="U24" t="str">
            <v>Ethik</v>
          </cell>
          <cell r="V24" t="str">
            <v>5A</v>
          </cell>
          <cell r="W24">
            <v>2</v>
          </cell>
          <cell r="X24" t="str">
            <v>ja</v>
          </cell>
        </row>
        <row r="25">
          <cell r="B25" t="str">
            <v>Ethik</v>
          </cell>
          <cell r="C25" t="str">
            <v>Sprach- und Kulturwissenschaften</v>
          </cell>
          <cell r="D25" t="str">
            <v>Philosophie</v>
          </cell>
          <cell r="E25" t="str">
            <v>Ethik</v>
          </cell>
          <cell r="F25" t="str">
            <v>Sprach- und Kulturwissenschaften_Philosophie_Ethik</v>
          </cell>
          <cell r="G25">
            <v>226</v>
          </cell>
          <cell r="H25" t="str">
            <v>Hochschulen</v>
          </cell>
          <cell r="I25" t="str">
            <v>EthikHochschulen</v>
          </cell>
          <cell r="J25" t="str">
            <v>X</v>
          </cell>
          <cell r="K25">
            <v>226</v>
          </cell>
          <cell r="L25">
            <v>22</v>
          </cell>
          <cell r="M25">
            <v>2</v>
          </cell>
          <cell r="N25" t="str">
            <v>Philosophie</v>
          </cell>
          <cell r="O25" t="str">
            <v xml:space="preserve">Philosophy, ethics and religion </v>
          </cell>
          <cell r="P25" t="str">
            <v>Humanities</v>
          </cell>
          <cell r="R25">
            <v>1</v>
          </cell>
          <cell r="S25">
            <v>4</v>
          </cell>
          <cell r="T25">
            <v>90</v>
          </cell>
          <cell r="U25" t="str">
            <v>Ethik</v>
          </cell>
          <cell r="V25" t="str">
            <v>5A</v>
          </cell>
          <cell r="W25">
            <v>2</v>
          </cell>
          <cell r="X25" t="str">
            <v>ja</v>
          </cell>
        </row>
        <row r="26">
          <cell r="B26" t="str">
            <v>Philosophie</v>
          </cell>
          <cell r="C26" t="str">
            <v>Sprach- und Kulturwissenschaften</v>
          </cell>
          <cell r="D26" t="str">
            <v>Philosophie</v>
          </cell>
          <cell r="E26" t="str">
            <v>Philosophie</v>
          </cell>
          <cell r="F26" t="str">
            <v>Sprach- und Kulturwissenschaften_Philosophie_Philosophie</v>
          </cell>
          <cell r="G26">
            <v>226</v>
          </cell>
          <cell r="H26" t="str">
            <v>Hochschulen</v>
          </cell>
          <cell r="I26" t="str">
            <v>PhilosophieHochschulen</v>
          </cell>
          <cell r="J26" t="str">
            <v>X</v>
          </cell>
          <cell r="K26">
            <v>226</v>
          </cell>
          <cell r="L26">
            <v>22</v>
          </cell>
          <cell r="M26">
            <v>2</v>
          </cell>
          <cell r="N26" t="str">
            <v>Philosophie</v>
          </cell>
          <cell r="O26" t="str">
            <v xml:space="preserve">Philosophy, ethics and religion </v>
          </cell>
          <cell r="P26" t="str">
            <v>Humanities</v>
          </cell>
          <cell r="R26">
            <v>1</v>
          </cell>
          <cell r="S26">
            <v>4</v>
          </cell>
          <cell r="T26">
            <v>100</v>
          </cell>
          <cell r="U26" t="str">
            <v>Philosophie</v>
          </cell>
          <cell r="V26" t="str">
            <v>5A</v>
          </cell>
          <cell r="W26">
            <v>2</v>
          </cell>
          <cell r="X26" t="str">
            <v>ja</v>
          </cell>
        </row>
        <row r="27">
          <cell r="B27" t="str">
            <v>Religionswissenschaft</v>
          </cell>
          <cell r="C27" t="str">
            <v>Sprach- und Kulturwissenschaften</v>
          </cell>
          <cell r="D27" t="str">
            <v>Philosophie</v>
          </cell>
          <cell r="E27" t="str">
            <v>Religionswissenschaft</v>
          </cell>
          <cell r="F27" t="str">
            <v>Sprach- und Kulturwissenschaften_Philosophie_Religionswissenschaft</v>
          </cell>
          <cell r="G27">
            <v>221</v>
          </cell>
          <cell r="H27" t="str">
            <v>Hochschulen</v>
          </cell>
          <cell r="I27" t="str">
            <v>ReligionswissenschaftHochschulen</v>
          </cell>
          <cell r="J27" t="str">
            <v>X</v>
          </cell>
          <cell r="K27">
            <v>221</v>
          </cell>
          <cell r="L27">
            <v>22</v>
          </cell>
          <cell r="M27">
            <v>2</v>
          </cell>
          <cell r="N27" t="str">
            <v>Philosophie</v>
          </cell>
          <cell r="O27" t="str">
            <v xml:space="preserve">Philosophy, ethics and religion </v>
          </cell>
          <cell r="P27" t="str">
            <v>Humanities</v>
          </cell>
          <cell r="R27">
            <v>1</v>
          </cell>
          <cell r="S27">
            <v>4</v>
          </cell>
          <cell r="T27">
            <v>110</v>
          </cell>
          <cell r="U27" t="str">
            <v>Religionswissenschaft</v>
          </cell>
          <cell r="V27" t="str">
            <v>5A</v>
          </cell>
          <cell r="W27">
            <v>2</v>
          </cell>
          <cell r="X27" t="str">
            <v>ja</v>
          </cell>
        </row>
        <row r="28">
          <cell r="B28" t="str">
            <v xml:space="preserve">Geschichte </v>
          </cell>
          <cell r="C28" t="str">
            <v>Sprach- und Kulturwissenschaften</v>
          </cell>
          <cell r="D28" t="str">
            <v>Geschichte</v>
          </cell>
          <cell r="E28" t="str">
            <v>Zusammen</v>
          </cell>
          <cell r="F28" t="str">
            <v>Sprach- und Kulturwissenschaften_Geschichte_Zusammen</v>
          </cell>
          <cell r="G28">
            <v>225</v>
          </cell>
          <cell r="H28" t="str">
            <v>Hochschulen</v>
          </cell>
          <cell r="I28" t="str">
            <v>Geschichte Hochschulen</v>
          </cell>
          <cell r="J28" t="str">
            <v>X</v>
          </cell>
          <cell r="K28" t="str">
            <v>xxx</v>
          </cell>
          <cell r="L28">
            <v>0</v>
          </cell>
          <cell r="M28">
            <v>0</v>
          </cell>
          <cell r="N28" t="str">
            <v>xxx</v>
          </cell>
          <cell r="O28" t="str">
            <v>xxx</v>
          </cell>
          <cell r="P28" t="str">
            <v>xxx</v>
          </cell>
          <cell r="R28">
            <v>1</v>
          </cell>
          <cell r="S28">
            <v>5</v>
          </cell>
          <cell r="T28" t="str">
            <v>xxx</v>
          </cell>
          <cell r="U28" t="str">
            <v xml:space="preserve">Geschichte </v>
          </cell>
          <cell r="V28" t="str">
            <v>5A</v>
          </cell>
          <cell r="W28">
            <v>2</v>
          </cell>
          <cell r="X28" t="str">
            <v>ja</v>
          </cell>
          <cell r="Y28" t="str">
            <v xml:space="preserve">Geschichte </v>
          </cell>
        </row>
        <row r="29">
          <cell r="B29" t="str">
            <v>Alte Geschichte</v>
          </cell>
          <cell r="H29" t="str">
            <v>Hochschulen</v>
          </cell>
          <cell r="K29">
            <v>225</v>
          </cell>
          <cell r="L29">
            <v>22</v>
          </cell>
          <cell r="M29">
            <v>2</v>
          </cell>
          <cell r="N29" t="str">
            <v>Geschichte</v>
          </cell>
          <cell r="O29" t="str">
            <v>History and Archaeology</v>
          </cell>
          <cell r="P29" t="str">
            <v>Humanities</v>
          </cell>
          <cell r="R29">
            <v>1</v>
          </cell>
          <cell r="S29">
            <v>5</v>
          </cell>
          <cell r="T29">
            <v>120</v>
          </cell>
          <cell r="U29" t="str">
            <v>Alte Geschichte</v>
          </cell>
          <cell r="V29" t="str">
            <v>5A</v>
          </cell>
          <cell r="W29">
            <v>2</v>
          </cell>
          <cell r="X29" t="str">
            <v>ja</v>
          </cell>
        </row>
        <row r="30">
          <cell r="B30" t="str">
            <v>Archäologie</v>
          </cell>
          <cell r="H30" t="str">
            <v>Hochschulen</v>
          </cell>
          <cell r="K30">
            <v>225</v>
          </cell>
          <cell r="L30">
            <v>22</v>
          </cell>
          <cell r="M30">
            <v>2</v>
          </cell>
          <cell r="N30" t="str">
            <v>Geschichte</v>
          </cell>
          <cell r="O30" t="str">
            <v>History and Archaeology</v>
          </cell>
          <cell r="P30" t="str">
            <v>Humanities</v>
          </cell>
          <cell r="R30">
            <v>1</v>
          </cell>
          <cell r="S30">
            <v>5</v>
          </cell>
          <cell r="T30">
            <v>130</v>
          </cell>
          <cell r="U30" t="str">
            <v>Archäologie</v>
          </cell>
          <cell r="V30" t="str">
            <v>5A</v>
          </cell>
          <cell r="W30">
            <v>2</v>
          </cell>
          <cell r="X30" t="str">
            <v>ja</v>
          </cell>
        </row>
        <row r="31">
          <cell r="B31" t="str">
            <v>Geschichte</v>
          </cell>
          <cell r="H31" t="str">
            <v>Hochschulen</v>
          </cell>
          <cell r="K31">
            <v>225</v>
          </cell>
          <cell r="L31">
            <v>22</v>
          </cell>
          <cell r="M31">
            <v>2</v>
          </cell>
          <cell r="N31" t="str">
            <v>Geschichte</v>
          </cell>
          <cell r="O31" t="str">
            <v>History and Archaeology</v>
          </cell>
          <cell r="P31" t="str">
            <v>Humanities</v>
          </cell>
          <cell r="R31">
            <v>1</v>
          </cell>
          <cell r="S31">
            <v>5</v>
          </cell>
          <cell r="T31">
            <v>140</v>
          </cell>
          <cell r="U31" t="str">
            <v>Geschichte</v>
          </cell>
          <cell r="V31" t="str">
            <v>5A</v>
          </cell>
          <cell r="W31">
            <v>2</v>
          </cell>
          <cell r="X31" t="str">
            <v>ja</v>
          </cell>
        </row>
        <row r="32">
          <cell r="B32" t="str">
            <v>Mittlere und neuere Geschichte</v>
          </cell>
          <cell r="H32" t="str">
            <v>Hochschulen</v>
          </cell>
          <cell r="K32">
            <v>225</v>
          </cell>
          <cell r="L32">
            <v>22</v>
          </cell>
          <cell r="M32">
            <v>2</v>
          </cell>
          <cell r="N32" t="str">
            <v>Geschichte</v>
          </cell>
          <cell r="O32" t="str">
            <v>History and Archaeology</v>
          </cell>
          <cell r="P32" t="str">
            <v>Humanities</v>
          </cell>
          <cell r="R32">
            <v>1</v>
          </cell>
          <cell r="S32">
            <v>5</v>
          </cell>
          <cell r="T32">
            <v>150</v>
          </cell>
          <cell r="U32" t="str">
            <v>Mittlere und neuere Geschichte</v>
          </cell>
          <cell r="V32" t="str">
            <v>5A</v>
          </cell>
          <cell r="W32">
            <v>2</v>
          </cell>
          <cell r="X32" t="str">
            <v>ja</v>
          </cell>
        </row>
        <row r="33">
          <cell r="B33" t="str">
            <v>Ur- und Frühgeschichte</v>
          </cell>
          <cell r="H33" t="str">
            <v>Hochschulen</v>
          </cell>
          <cell r="K33">
            <v>225</v>
          </cell>
          <cell r="L33">
            <v>22</v>
          </cell>
          <cell r="M33">
            <v>2</v>
          </cell>
          <cell r="N33" t="str">
            <v>Geschichte</v>
          </cell>
          <cell r="O33" t="str">
            <v>History and Archaeology</v>
          </cell>
          <cell r="P33" t="str">
            <v>Humanities</v>
          </cell>
          <cell r="R33">
            <v>1</v>
          </cell>
          <cell r="S33">
            <v>5</v>
          </cell>
          <cell r="T33">
            <v>160</v>
          </cell>
          <cell r="U33" t="str">
            <v>Ur- und Frühgeschichte</v>
          </cell>
          <cell r="V33" t="str">
            <v>5A</v>
          </cell>
          <cell r="W33">
            <v>2</v>
          </cell>
          <cell r="X33" t="str">
            <v>ja</v>
          </cell>
        </row>
        <row r="34">
          <cell r="B34" t="str">
            <v>Wirtschafts-/Sozialgeschichte</v>
          </cell>
          <cell r="H34" t="str">
            <v>Hochschulen</v>
          </cell>
          <cell r="K34">
            <v>225</v>
          </cell>
          <cell r="L34">
            <v>22</v>
          </cell>
          <cell r="M34">
            <v>2</v>
          </cell>
          <cell r="N34" t="str">
            <v>Geschichte</v>
          </cell>
          <cell r="O34" t="str">
            <v>History and Archaeology</v>
          </cell>
          <cell r="P34" t="str">
            <v>Humanities</v>
          </cell>
          <cell r="R34">
            <v>1</v>
          </cell>
          <cell r="S34">
            <v>5</v>
          </cell>
          <cell r="T34">
            <v>170</v>
          </cell>
          <cell r="U34" t="str">
            <v>Wirtschafts-/Sozialgeschichte</v>
          </cell>
          <cell r="V34" t="str">
            <v>5A</v>
          </cell>
          <cell r="W34">
            <v>2</v>
          </cell>
          <cell r="X34" t="str">
            <v>ja</v>
          </cell>
        </row>
        <row r="35">
          <cell r="B35" t="str">
            <v>Bibliothekswesen, Dokument. Publizistik</v>
          </cell>
          <cell r="C35" t="str">
            <v>Sprach- und Kulturwissenschaften</v>
          </cell>
          <cell r="D35" t="str">
            <v>Publizistik</v>
          </cell>
          <cell r="E35" t="str">
            <v>Zusammen</v>
          </cell>
          <cell r="F35" t="str">
            <v>Sprach- und Kulturwissenschaften_Publizistik_Zusammen</v>
          </cell>
          <cell r="G35" t="str">
            <v>xxx</v>
          </cell>
          <cell r="H35" t="str">
            <v>Hochschulen</v>
          </cell>
          <cell r="I35" t="str">
            <v>Bibliothekswesen, Dokument. PublizistikHochschulen</v>
          </cell>
          <cell r="J35" t="str">
            <v>X</v>
          </cell>
          <cell r="K35" t="str">
            <v>xxx</v>
          </cell>
          <cell r="L35">
            <v>0</v>
          </cell>
          <cell r="M35">
            <v>0</v>
          </cell>
          <cell r="N35" t="str">
            <v>xxx</v>
          </cell>
          <cell r="O35" t="str">
            <v>xxx</v>
          </cell>
          <cell r="P35" t="str">
            <v>xxx</v>
          </cell>
          <cell r="R35">
            <v>1</v>
          </cell>
          <cell r="S35">
            <v>6</v>
          </cell>
          <cell r="T35" t="str">
            <v>xxx</v>
          </cell>
          <cell r="U35" t="str">
            <v>Bibliothekswesen, Dokument. Publizistik</v>
          </cell>
          <cell r="V35" t="str">
            <v>5A</v>
          </cell>
          <cell r="W35">
            <v>3</v>
          </cell>
          <cell r="X35" t="str">
            <v>ja</v>
          </cell>
          <cell r="Y35" t="str">
            <v>Bibliothekswesen, Dokument. Publizistik</v>
          </cell>
        </row>
        <row r="36">
          <cell r="B36" t="str">
            <v>Bibliothekswiss./-wesen (nicht an Verw.-FH)</v>
          </cell>
          <cell r="C36" t="str">
            <v>Sprach- und Kulturwissenschaften</v>
          </cell>
          <cell r="D36" t="str">
            <v>Publizistik</v>
          </cell>
          <cell r="E36" t="str">
            <v>Bibliothekswiss./-wesen (nicht an Verw.-FH)</v>
          </cell>
          <cell r="F36" t="str">
            <v>Sprach- und Kulturwissenschaften_Publizistik_Bibliothekswiss./-wesen (nicht an Verw.-FH)</v>
          </cell>
          <cell r="G36">
            <v>322</v>
          </cell>
          <cell r="H36" t="str">
            <v>Hochschulen</v>
          </cell>
          <cell r="I36" t="str">
            <v>Bibliothekswiss./-wesen (nicht an Verw.-FH)Hochschulen</v>
          </cell>
          <cell r="J36" t="str">
            <v>X</v>
          </cell>
          <cell r="K36">
            <v>322</v>
          </cell>
          <cell r="L36">
            <v>32</v>
          </cell>
          <cell r="M36">
            <v>3</v>
          </cell>
          <cell r="N36" t="str">
            <v>Bibliothekswesen, Dokumentation,</v>
          </cell>
          <cell r="O36" t="str">
            <v>Other humanities (not elsewhere classified)</v>
          </cell>
          <cell r="P36" t="str">
            <v>Humanities</v>
          </cell>
          <cell r="R36">
            <v>1</v>
          </cell>
          <cell r="S36">
            <v>6</v>
          </cell>
          <cell r="T36">
            <v>190</v>
          </cell>
          <cell r="U36" t="str">
            <v>Bibliothekswiss./-wesen (nicht an Verw.-FH)</v>
          </cell>
          <cell r="V36" t="str">
            <v>5A</v>
          </cell>
          <cell r="W36">
            <v>3</v>
          </cell>
          <cell r="X36" t="str">
            <v>ja</v>
          </cell>
        </row>
        <row r="37">
          <cell r="B37" t="str">
            <v>Bibliothekswiss.-wesen (nicht an Verw.-FH)</v>
          </cell>
          <cell r="C37" t="str">
            <v>Sprach- und Kulturwissenschaften</v>
          </cell>
          <cell r="D37" t="str">
            <v>Publizistik</v>
          </cell>
          <cell r="E37" t="str">
            <v>Bibliothekswiss./-wesen (nicht an Verw.-FH)</v>
          </cell>
          <cell r="F37" t="str">
            <v>Sprach- und Kulturwissenschaften_Publizistik_Bibliothekswiss./-wesen (nicht an Verw.-FH)</v>
          </cell>
          <cell r="G37">
            <v>322</v>
          </cell>
          <cell r="H37" t="str">
            <v>Hochschulen</v>
          </cell>
          <cell r="I37" t="str">
            <v>Bibliothekswiss.-wesen (nicht an Verw.-FH)Hochschulen</v>
          </cell>
          <cell r="J37" t="str">
            <v>X</v>
          </cell>
          <cell r="K37">
            <v>322</v>
          </cell>
          <cell r="L37">
            <v>32</v>
          </cell>
          <cell r="M37">
            <v>3</v>
          </cell>
          <cell r="N37" t="str">
            <v>Bibliothekswesen, Dokumentation,</v>
          </cell>
          <cell r="O37" t="str">
            <v>Other humanities (not elsewhere classified)</v>
          </cell>
          <cell r="P37" t="str">
            <v>Humanities</v>
          </cell>
          <cell r="R37">
            <v>1</v>
          </cell>
          <cell r="S37">
            <v>6</v>
          </cell>
          <cell r="T37">
            <v>190</v>
          </cell>
          <cell r="U37" t="str">
            <v>Bibliothekswiss./-wesen (nicht an Verw.-FH)</v>
          </cell>
          <cell r="V37" t="str">
            <v>5A</v>
          </cell>
          <cell r="W37">
            <v>3</v>
          </cell>
          <cell r="X37" t="str">
            <v>ja</v>
          </cell>
        </row>
        <row r="38">
          <cell r="B38" t="str">
            <v>Bibliothekswesen (nicht Verw.FH)</v>
          </cell>
          <cell r="C38" t="str">
            <v>Sprach- und Kulturwissenschaften</v>
          </cell>
          <cell r="D38" t="str">
            <v>Publizistik</v>
          </cell>
          <cell r="E38" t="str">
            <v>Bibliothekswiss./-wesen (nicht an Verw.-FH)</v>
          </cell>
          <cell r="F38" t="str">
            <v>Sprach- und Kulturwissenschaften_Publizistik_Bibliothekswiss./-wesen (nicht an Verw.-FH)</v>
          </cell>
          <cell r="G38">
            <v>322</v>
          </cell>
          <cell r="H38" t="str">
            <v>Hochschulen</v>
          </cell>
          <cell r="I38" t="str">
            <v>Bibliothekswesen (nicht Verw.FH)Hochschulen</v>
          </cell>
          <cell r="J38" t="str">
            <v>X</v>
          </cell>
          <cell r="K38">
            <v>322</v>
          </cell>
          <cell r="L38">
            <v>32</v>
          </cell>
          <cell r="M38">
            <v>3</v>
          </cell>
          <cell r="N38" t="str">
            <v>Bibliothekswesen, Dokumentation,</v>
          </cell>
          <cell r="O38" t="str">
            <v>Other humanities (not elsewhere classified)</v>
          </cell>
          <cell r="P38" t="str">
            <v>Humanities</v>
          </cell>
          <cell r="R38">
            <v>1</v>
          </cell>
          <cell r="S38">
            <v>6</v>
          </cell>
          <cell r="T38">
            <v>190</v>
          </cell>
          <cell r="U38" t="str">
            <v>Bibliothekswiss./-wesen (nicht an Verw.-FH)</v>
          </cell>
          <cell r="V38" t="str">
            <v>5A</v>
          </cell>
          <cell r="W38">
            <v>3</v>
          </cell>
          <cell r="X38" t="str">
            <v>ja</v>
          </cell>
        </row>
        <row r="39">
          <cell r="B39" t="str">
            <v>Bibliothekswissenschaft/-wesen (nicht an Verw.-FH)</v>
          </cell>
          <cell r="C39" t="str">
            <v>Sprach- und Kulturwissenschaften</v>
          </cell>
          <cell r="D39" t="str">
            <v>Publizistik</v>
          </cell>
          <cell r="E39" t="str">
            <v>Bibliothekswiss./-wesen (nicht an Verw.-FH)</v>
          </cell>
          <cell r="F39" t="str">
            <v>Sprach- und Kulturwissenschaften_Publizistik_Bibliothekswiss./-wesen (nicht an Verw.-FH)</v>
          </cell>
          <cell r="G39">
            <v>322</v>
          </cell>
          <cell r="H39" t="str">
            <v>Hochschulen</v>
          </cell>
          <cell r="I39" t="str">
            <v>Bibliothekswissenschaft/-wesen (nicht an Verw.-FH)Hochschulen</v>
          </cell>
          <cell r="J39" t="str">
            <v>X</v>
          </cell>
          <cell r="K39">
            <v>322</v>
          </cell>
          <cell r="L39">
            <v>32</v>
          </cell>
          <cell r="M39">
            <v>3</v>
          </cell>
          <cell r="N39" t="str">
            <v>Bibliothekswesen, Dokumentation,</v>
          </cell>
          <cell r="O39" t="str">
            <v>Other humanities (not elsewhere classified)</v>
          </cell>
          <cell r="P39" t="str">
            <v>Humanities</v>
          </cell>
          <cell r="R39">
            <v>1</v>
          </cell>
          <cell r="S39">
            <v>6</v>
          </cell>
          <cell r="T39">
            <v>190</v>
          </cell>
          <cell r="U39" t="str">
            <v>Bibliothekswiss./-wesen (nicht an Verw.-FH)</v>
          </cell>
          <cell r="V39" t="str">
            <v>5A</v>
          </cell>
          <cell r="W39">
            <v>3</v>
          </cell>
          <cell r="X39" t="str">
            <v>ja</v>
          </cell>
        </row>
        <row r="40">
          <cell r="B40" t="str">
            <v>Dokumentationwissenschaft</v>
          </cell>
          <cell r="C40" t="str">
            <v>Sprach- und Kulturwissenschaften</v>
          </cell>
          <cell r="D40" t="str">
            <v>Publizistik</v>
          </cell>
          <cell r="E40" t="str">
            <v>Dokumentationswissenschaft</v>
          </cell>
          <cell r="F40" t="str">
            <v>Sprach- und Kulturwissenschaften_Publizistik_Dokumentationswissenschaft</v>
          </cell>
          <cell r="G40">
            <v>322</v>
          </cell>
          <cell r="H40" t="str">
            <v>Hochschulen</v>
          </cell>
          <cell r="I40" t="str">
            <v>DokumentationwissenschaftHochschulen</v>
          </cell>
          <cell r="J40" t="str">
            <v>X</v>
          </cell>
          <cell r="K40">
            <v>322</v>
          </cell>
          <cell r="L40">
            <v>32</v>
          </cell>
          <cell r="M40">
            <v>3</v>
          </cell>
          <cell r="N40" t="str">
            <v>Bibliothekswesen, Dokumentation,</v>
          </cell>
          <cell r="O40" t="str">
            <v>Other humanities (not elsewhere classified)</v>
          </cell>
          <cell r="P40" t="str">
            <v>Humanities</v>
          </cell>
          <cell r="R40">
            <v>1</v>
          </cell>
          <cell r="S40">
            <v>6</v>
          </cell>
          <cell r="T40">
            <v>200</v>
          </cell>
          <cell r="U40" t="str">
            <v>Dokumentationswissenschaft</v>
          </cell>
          <cell r="V40" t="str">
            <v>5A</v>
          </cell>
          <cell r="W40">
            <v>3</v>
          </cell>
          <cell r="X40" t="str">
            <v>ja</v>
          </cell>
        </row>
        <row r="41">
          <cell r="B41" t="str">
            <v>Dokumentationswissenschaft</v>
          </cell>
          <cell r="C41" t="str">
            <v>Sprach- und Kulturwissenschaften</v>
          </cell>
          <cell r="D41" t="str">
            <v>Publizistik</v>
          </cell>
          <cell r="E41" t="str">
            <v>Dokumentationswissenschaft</v>
          </cell>
          <cell r="F41" t="str">
            <v>Sprach- und Kulturwissenschaften_Publizistik_Dokumentationswissenschaft</v>
          </cell>
          <cell r="G41">
            <v>322</v>
          </cell>
          <cell r="H41" t="str">
            <v>Hochschulen</v>
          </cell>
          <cell r="I41" t="str">
            <v>DokumentationswissenschaftHochschulen</v>
          </cell>
          <cell r="J41" t="str">
            <v>X</v>
          </cell>
          <cell r="K41">
            <v>322</v>
          </cell>
          <cell r="L41">
            <v>32</v>
          </cell>
          <cell r="M41">
            <v>3</v>
          </cell>
          <cell r="N41" t="str">
            <v>Bibliothekswesen, Dokumentation,</v>
          </cell>
          <cell r="O41" t="str">
            <v>Other humanities (not elsewhere classified)</v>
          </cell>
          <cell r="P41" t="str">
            <v>Humanities</v>
          </cell>
          <cell r="R41">
            <v>1</v>
          </cell>
          <cell r="S41">
            <v>6</v>
          </cell>
          <cell r="T41">
            <v>200</v>
          </cell>
          <cell r="U41" t="str">
            <v>Dokumentationswissenschaft</v>
          </cell>
          <cell r="V41" t="str">
            <v>5A</v>
          </cell>
          <cell r="W41">
            <v>3</v>
          </cell>
          <cell r="X41" t="str">
            <v>ja</v>
          </cell>
        </row>
        <row r="42">
          <cell r="B42" t="str">
            <v>Journalistik</v>
          </cell>
          <cell r="C42" t="str">
            <v>Sprach- und Kulturwissenschaften</v>
          </cell>
          <cell r="D42" t="str">
            <v>Publizistik</v>
          </cell>
          <cell r="E42" t="str">
            <v>Journalistik</v>
          </cell>
          <cell r="F42" t="str">
            <v>Sprach- und Kulturwissenschaften_Publizistik_Journalistik</v>
          </cell>
          <cell r="G42">
            <v>321</v>
          </cell>
          <cell r="H42" t="str">
            <v>Hochschulen</v>
          </cell>
          <cell r="I42" t="str">
            <v>JournalistikHochschulen</v>
          </cell>
          <cell r="J42" t="str">
            <v>X</v>
          </cell>
          <cell r="K42">
            <v>321</v>
          </cell>
          <cell r="L42">
            <v>32</v>
          </cell>
          <cell r="M42">
            <v>3</v>
          </cell>
          <cell r="N42" t="str">
            <v>Publizistik, Journalistik</v>
          </cell>
          <cell r="O42" t="str">
            <v>Law, political science,  regional studies and journalism</v>
          </cell>
          <cell r="P42" t="str">
            <v>Social sciences</v>
          </cell>
          <cell r="R42">
            <v>1</v>
          </cell>
          <cell r="S42">
            <v>6</v>
          </cell>
          <cell r="T42">
            <v>210</v>
          </cell>
          <cell r="U42" t="str">
            <v>Journalistik</v>
          </cell>
          <cell r="V42" t="str">
            <v>5A</v>
          </cell>
          <cell r="W42">
            <v>3</v>
          </cell>
          <cell r="X42" t="str">
            <v>ja</v>
          </cell>
        </row>
        <row r="43">
          <cell r="B43" t="str">
            <v>Medienkunde, Kommunikations-/Informationswiss.</v>
          </cell>
          <cell r="C43" t="str">
            <v>Sprach- und Kulturwissenschaften</v>
          </cell>
          <cell r="D43" t="str">
            <v>Publizistik</v>
          </cell>
          <cell r="E43" t="str">
            <v>Medienkunde/Kommunikations-/Informationswissenschaft</v>
          </cell>
          <cell r="F43" t="str">
            <v>Sprach- und Kulturwissenschaften_Publizistik_Medienkunde/Kommunikations-/Informationswissenschaft</v>
          </cell>
          <cell r="G43">
            <v>321</v>
          </cell>
          <cell r="H43" t="str">
            <v>Hochschulen</v>
          </cell>
          <cell r="I43" t="str">
            <v>Medienkunde, Kommunikations-/Informationswiss.Hochschulen</v>
          </cell>
          <cell r="J43" t="str">
            <v>X</v>
          </cell>
          <cell r="K43">
            <v>321</v>
          </cell>
          <cell r="L43">
            <v>32</v>
          </cell>
          <cell r="M43">
            <v>3</v>
          </cell>
          <cell r="N43" t="str">
            <v>Publizistik, Journalistik</v>
          </cell>
          <cell r="O43" t="str">
            <v>Law, political science,  regional studies and journalism</v>
          </cell>
          <cell r="P43" t="str">
            <v>Social sciences</v>
          </cell>
          <cell r="R43">
            <v>1</v>
          </cell>
          <cell r="S43">
            <v>6</v>
          </cell>
          <cell r="T43">
            <v>220</v>
          </cell>
          <cell r="U43" t="str">
            <v>Medienkunde/Kommunikations-/Informationswissenschaft</v>
          </cell>
          <cell r="V43" t="str">
            <v>5A</v>
          </cell>
          <cell r="W43">
            <v>3</v>
          </cell>
          <cell r="X43" t="str">
            <v>ja</v>
          </cell>
        </row>
        <row r="44">
          <cell r="B44" t="str">
            <v>Medienkunde/Kommunikations-/Informationswissenschaft</v>
          </cell>
          <cell r="C44" t="str">
            <v>Sprach- und Kulturwissenschaften</v>
          </cell>
          <cell r="D44" t="str">
            <v>Publizistik</v>
          </cell>
          <cell r="E44" t="str">
            <v>Medienkunde/Kommunikations-/Informationswissenschaft</v>
          </cell>
          <cell r="F44" t="str">
            <v>Sprach- und Kulturwissenschaften_Publizistik_Medienkunde/Kommunikations-/Informationswissenschaft</v>
          </cell>
          <cell r="G44">
            <v>321</v>
          </cell>
          <cell r="H44" t="str">
            <v>Hochschulen</v>
          </cell>
          <cell r="I44" t="str">
            <v>Medienkunde/Kommunikations-/InformationswissenschaftHochschulen</v>
          </cell>
          <cell r="J44" t="str">
            <v>X</v>
          </cell>
          <cell r="K44">
            <v>321</v>
          </cell>
          <cell r="L44">
            <v>32</v>
          </cell>
          <cell r="M44">
            <v>3</v>
          </cell>
          <cell r="N44" t="str">
            <v>Publizistik, Journalistik</v>
          </cell>
          <cell r="O44" t="str">
            <v>Law, political science,  regional studies and journalism</v>
          </cell>
          <cell r="P44" t="str">
            <v>Social sciences</v>
          </cell>
          <cell r="R44">
            <v>1</v>
          </cell>
          <cell r="S44">
            <v>6</v>
          </cell>
          <cell r="T44">
            <v>220</v>
          </cell>
          <cell r="U44" t="str">
            <v>Medienkunde/Kommunikations-/Informationswissenschaft</v>
          </cell>
          <cell r="V44" t="str">
            <v>5A</v>
          </cell>
          <cell r="W44">
            <v>3</v>
          </cell>
          <cell r="X44" t="str">
            <v>ja</v>
          </cell>
        </row>
        <row r="45">
          <cell r="B45" t="str">
            <v xml:space="preserve">Publizistik </v>
          </cell>
          <cell r="C45" t="str">
            <v>Sprach- und Kulturwissenschaften</v>
          </cell>
          <cell r="D45" t="str">
            <v>Publizistik</v>
          </cell>
          <cell r="E45" t="str">
            <v>Publizistik</v>
          </cell>
          <cell r="F45" t="str">
            <v>Sprach- und Kulturwissenschaften_Publizistik_Publizistik</v>
          </cell>
          <cell r="G45">
            <v>321</v>
          </cell>
          <cell r="H45" t="str">
            <v>Hochschulen</v>
          </cell>
          <cell r="I45" t="str">
            <v>Publizistik Hochschulen</v>
          </cell>
          <cell r="J45" t="str">
            <v>X</v>
          </cell>
          <cell r="K45">
            <v>321</v>
          </cell>
          <cell r="L45">
            <v>32</v>
          </cell>
          <cell r="M45">
            <v>3</v>
          </cell>
          <cell r="N45" t="str">
            <v>Publizistik, Journalistik</v>
          </cell>
          <cell r="O45" t="str">
            <v>Law, political science,  regional studies and journalism</v>
          </cell>
          <cell r="P45" t="str">
            <v>Social sciences</v>
          </cell>
          <cell r="R45">
            <v>1</v>
          </cell>
          <cell r="S45">
            <v>6</v>
          </cell>
          <cell r="T45">
            <v>230</v>
          </cell>
          <cell r="U45" t="str">
            <v>Publizistik</v>
          </cell>
          <cell r="V45" t="str">
            <v>5A</v>
          </cell>
          <cell r="W45">
            <v>3</v>
          </cell>
          <cell r="X45" t="str">
            <v>ja</v>
          </cell>
        </row>
        <row r="46">
          <cell r="B46" t="str">
            <v>Publizistik</v>
          </cell>
          <cell r="C46" t="str">
            <v>Sprach- und Kulturwissenschaften</v>
          </cell>
          <cell r="D46" t="str">
            <v>Publizistik</v>
          </cell>
          <cell r="E46" t="str">
            <v>Publizistik</v>
          </cell>
          <cell r="F46" t="str">
            <v>Sprach- und Kulturwissenschaften_Publizistik_Publizistik</v>
          </cell>
          <cell r="G46">
            <v>321</v>
          </cell>
          <cell r="H46" t="str">
            <v>Hochschulen</v>
          </cell>
          <cell r="I46" t="str">
            <v>PublizistikHochschulen</v>
          </cell>
          <cell r="J46" t="str">
            <v>X</v>
          </cell>
          <cell r="K46">
            <v>321</v>
          </cell>
          <cell r="L46">
            <v>32</v>
          </cell>
          <cell r="M46">
            <v>3</v>
          </cell>
          <cell r="N46" t="str">
            <v>Publizistik, Journalistik</v>
          </cell>
          <cell r="O46" t="str">
            <v>Law, political science,  regional studies and journalism</v>
          </cell>
          <cell r="P46" t="str">
            <v>Social sciences</v>
          </cell>
          <cell r="R46">
            <v>1</v>
          </cell>
          <cell r="S46">
            <v>6</v>
          </cell>
          <cell r="T46">
            <v>230</v>
          </cell>
          <cell r="U46" t="str">
            <v>Publizistik</v>
          </cell>
          <cell r="V46" t="str">
            <v>5A</v>
          </cell>
          <cell r="W46">
            <v>3</v>
          </cell>
          <cell r="X46" t="str">
            <v>ja</v>
          </cell>
        </row>
        <row r="47">
          <cell r="B47" t="str">
            <v xml:space="preserve">All. u. vergl. Literatur- u. Sprachw.   </v>
          </cell>
          <cell r="C47" t="str">
            <v>Sprach- und Kulturwissenschaften</v>
          </cell>
          <cell r="D47" t="str">
            <v>Sprachwissenschaft</v>
          </cell>
          <cell r="E47" t="str">
            <v>Zusammen</v>
          </cell>
          <cell r="F47" t="str">
            <v>Sprach- und Kulturwissenschaften_Sprachwissenschaft_Zusammen</v>
          </cell>
          <cell r="G47">
            <v>220</v>
          </cell>
          <cell r="H47" t="str">
            <v>Hochschulen</v>
          </cell>
          <cell r="I47" t="str">
            <v>All. u. vergl. Literatur- u. Sprachw.   Hochschulen</v>
          </cell>
          <cell r="J47" t="str">
            <v>X</v>
          </cell>
          <cell r="K47" t="str">
            <v>xxx</v>
          </cell>
          <cell r="L47">
            <v>0</v>
          </cell>
          <cell r="M47">
            <v>0</v>
          </cell>
          <cell r="N47" t="str">
            <v>xxx</v>
          </cell>
          <cell r="O47" t="str">
            <v>xxx</v>
          </cell>
          <cell r="P47" t="str">
            <v>xxx</v>
          </cell>
          <cell r="R47">
            <v>1</v>
          </cell>
          <cell r="S47">
            <v>7</v>
          </cell>
          <cell r="T47" t="str">
            <v>xxx</v>
          </cell>
          <cell r="U47" t="str">
            <v xml:space="preserve">All. u. vergl. Literatur- u. Sprachw.   </v>
          </cell>
          <cell r="V47" t="str">
            <v>5A</v>
          </cell>
          <cell r="W47">
            <v>2</v>
          </cell>
          <cell r="X47" t="str">
            <v>ja</v>
          </cell>
          <cell r="Y47" t="str">
            <v xml:space="preserve">All. u. vergl. Literatur- u. Sprachw.   </v>
          </cell>
        </row>
        <row r="48">
          <cell r="B48" t="str">
            <v>Allgemeine Literaturwissenschaft</v>
          </cell>
          <cell r="H48" t="str">
            <v>Hochschulen</v>
          </cell>
          <cell r="K48">
            <v>220</v>
          </cell>
          <cell r="L48">
            <v>22</v>
          </cell>
          <cell r="M48">
            <v>2</v>
          </cell>
          <cell r="N48" t="str">
            <v>All. u. vergl. Literatur- u. Sprachw.</v>
          </cell>
          <cell r="O48" t="str">
            <v>Languages and literature</v>
          </cell>
          <cell r="P48" t="str">
            <v>Humanities</v>
          </cell>
          <cell r="R48">
            <v>1</v>
          </cell>
          <cell r="S48">
            <v>7</v>
          </cell>
          <cell r="T48">
            <v>240</v>
          </cell>
          <cell r="U48" t="str">
            <v>Allgemeine Literaturwissenschaft</v>
          </cell>
          <cell r="V48" t="str">
            <v>5A</v>
          </cell>
          <cell r="W48">
            <v>2</v>
          </cell>
          <cell r="X48" t="str">
            <v>ja</v>
          </cell>
        </row>
        <row r="49">
          <cell r="B49" t="str">
            <v>Allgemeine Sprachwissenschaft/Indogermanistik</v>
          </cell>
          <cell r="H49" t="str">
            <v>Hochschulen</v>
          </cell>
          <cell r="K49">
            <v>220</v>
          </cell>
          <cell r="L49">
            <v>22</v>
          </cell>
          <cell r="M49">
            <v>2</v>
          </cell>
          <cell r="N49" t="str">
            <v>All. u. vergl. Literatur- u. Sprachw.</v>
          </cell>
          <cell r="O49" t="str">
            <v>Languages and literature</v>
          </cell>
          <cell r="P49" t="str">
            <v>Humanities</v>
          </cell>
          <cell r="R49">
            <v>1</v>
          </cell>
          <cell r="S49">
            <v>7</v>
          </cell>
          <cell r="T49">
            <v>250</v>
          </cell>
          <cell r="U49" t="str">
            <v>Allgemeine Sprachwissenschaft/Indogermanistik</v>
          </cell>
          <cell r="V49" t="str">
            <v>5A</v>
          </cell>
          <cell r="W49">
            <v>2</v>
          </cell>
          <cell r="X49" t="str">
            <v>ja</v>
          </cell>
        </row>
        <row r="50">
          <cell r="B50" t="str">
            <v>Allg. Sprachwissenschaft/Indogermanistik</v>
          </cell>
          <cell r="H50" t="str">
            <v>Hochschulen</v>
          </cell>
          <cell r="K50">
            <v>220</v>
          </cell>
          <cell r="N50" t="str">
            <v>All. u. vergl. Literatur- u. Sprachw.</v>
          </cell>
          <cell r="O50" t="str">
            <v>Languages and literature</v>
          </cell>
          <cell r="P50" t="str">
            <v>Humanities</v>
          </cell>
          <cell r="R50">
            <v>1</v>
          </cell>
          <cell r="S50">
            <v>7</v>
          </cell>
          <cell r="T50">
            <v>250</v>
          </cell>
          <cell r="U50" t="str">
            <v>Allgemeine Sprachwissenschaft/Indogermanistik</v>
          </cell>
          <cell r="V50" t="str">
            <v>5A</v>
          </cell>
          <cell r="W50">
            <v>2</v>
          </cell>
          <cell r="X50" t="str">
            <v>ja</v>
          </cell>
          <cell r="Y50" t="str">
            <v>Allg. Sprachwissenschaft/Indogermanistik</v>
          </cell>
        </row>
        <row r="51">
          <cell r="B51" t="str">
            <v>Angewandte Sprachwissenschaft</v>
          </cell>
          <cell r="H51" t="str">
            <v>Hochschulen</v>
          </cell>
          <cell r="K51">
            <v>220</v>
          </cell>
          <cell r="L51">
            <v>22</v>
          </cell>
          <cell r="M51">
            <v>2</v>
          </cell>
          <cell r="N51" t="str">
            <v>All. u. vergl. Literatur- u. Sprachw.</v>
          </cell>
          <cell r="O51" t="str">
            <v>Languages and literature</v>
          </cell>
          <cell r="P51" t="str">
            <v>Humanities</v>
          </cell>
          <cell r="R51">
            <v>1</v>
          </cell>
          <cell r="S51">
            <v>7</v>
          </cell>
          <cell r="T51">
            <v>260</v>
          </cell>
          <cell r="U51" t="str">
            <v>Angewandte Sprachwissenschaft</v>
          </cell>
          <cell r="V51" t="str">
            <v>5A</v>
          </cell>
          <cell r="W51">
            <v>2</v>
          </cell>
          <cell r="X51" t="str">
            <v>ja</v>
          </cell>
        </row>
        <row r="52">
          <cell r="B52" t="str">
            <v>Berufsbezogene Fremdsprachenausbildung</v>
          </cell>
          <cell r="H52" t="str">
            <v>Hochschulen</v>
          </cell>
          <cell r="K52">
            <v>220</v>
          </cell>
          <cell r="L52">
            <v>22</v>
          </cell>
          <cell r="M52">
            <v>2</v>
          </cell>
          <cell r="N52" t="str">
            <v>All. u. vergl. Literatur- u. Sprachw.</v>
          </cell>
          <cell r="O52" t="str">
            <v>Languages and literature</v>
          </cell>
          <cell r="P52" t="str">
            <v>Humanities</v>
          </cell>
          <cell r="R52">
            <v>1</v>
          </cell>
          <cell r="S52">
            <v>7</v>
          </cell>
          <cell r="T52">
            <v>270</v>
          </cell>
          <cell r="U52" t="str">
            <v>Berufsbezogene Fremdsprachenausbildung</v>
          </cell>
          <cell r="V52" t="str">
            <v>5A</v>
          </cell>
          <cell r="W52">
            <v>2</v>
          </cell>
          <cell r="X52" t="str">
            <v>ja</v>
          </cell>
        </row>
        <row r="53">
          <cell r="B53" t="str">
            <v>Computerlinguistik</v>
          </cell>
          <cell r="H53" t="str">
            <v>Hochschulen</v>
          </cell>
          <cell r="K53">
            <v>220</v>
          </cell>
          <cell r="L53">
            <v>22</v>
          </cell>
          <cell r="M53">
            <v>2</v>
          </cell>
          <cell r="N53" t="str">
            <v>All. u. vergl. Literatur- u. Sprachw.</v>
          </cell>
          <cell r="O53" t="str">
            <v>Languages and literature</v>
          </cell>
          <cell r="P53" t="str">
            <v>Humanities</v>
          </cell>
          <cell r="R53">
            <v>1</v>
          </cell>
          <cell r="S53">
            <v>7</v>
          </cell>
          <cell r="T53">
            <v>280</v>
          </cell>
          <cell r="U53" t="str">
            <v>Computerlinguistik</v>
          </cell>
          <cell r="V53" t="str">
            <v>5A</v>
          </cell>
          <cell r="W53">
            <v>2</v>
          </cell>
          <cell r="X53" t="str">
            <v>ja</v>
          </cell>
        </row>
        <row r="54">
          <cell r="B54" t="str">
            <v xml:space="preserve">Altphil. (Klass. Philo.), Neugriechisch  </v>
          </cell>
          <cell r="C54" t="str">
            <v>Sprach- und Kulturwissenschaften</v>
          </cell>
          <cell r="D54" t="str">
            <v>Neugriechisch</v>
          </cell>
          <cell r="E54" t="str">
            <v>Zusammen</v>
          </cell>
          <cell r="F54" t="str">
            <v>Sprach- und Kulturwissenschaften_Neugriechisch_Zusammen</v>
          </cell>
          <cell r="G54">
            <v>222</v>
          </cell>
          <cell r="H54" t="str">
            <v>Hochschulen</v>
          </cell>
          <cell r="I54" t="str">
            <v>Altphil. (Klass. Philo.), Neugriechisch  Hochschulen</v>
          </cell>
          <cell r="J54" t="str">
            <v>X</v>
          </cell>
          <cell r="K54" t="str">
            <v>xxx</v>
          </cell>
          <cell r="L54">
            <v>0</v>
          </cell>
          <cell r="M54">
            <v>0</v>
          </cell>
          <cell r="N54" t="str">
            <v>xxx</v>
          </cell>
          <cell r="O54" t="str">
            <v>xxx</v>
          </cell>
          <cell r="P54" t="str">
            <v>xxx</v>
          </cell>
          <cell r="R54">
            <v>1</v>
          </cell>
          <cell r="S54">
            <v>8</v>
          </cell>
          <cell r="T54" t="str">
            <v>xxx</v>
          </cell>
          <cell r="U54" t="str">
            <v xml:space="preserve">Altphil. (Klass. Philo.), Neugriechisch  </v>
          </cell>
          <cell r="V54" t="str">
            <v>5A</v>
          </cell>
          <cell r="W54">
            <v>2</v>
          </cell>
          <cell r="X54" t="str">
            <v>ja</v>
          </cell>
          <cell r="Y54" t="str">
            <v xml:space="preserve">Altphil. (Klass. Philo.), Neugriechisch  </v>
          </cell>
        </row>
        <row r="55">
          <cell r="B55" t="str">
            <v>Byzantinistik</v>
          </cell>
          <cell r="H55" t="str">
            <v>Hochschulen</v>
          </cell>
          <cell r="K55">
            <v>222</v>
          </cell>
          <cell r="L55">
            <v>22</v>
          </cell>
          <cell r="M55">
            <v>2</v>
          </cell>
          <cell r="N55" t="str">
            <v>Altphil. (Klass. Philo.), Neugriechisch</v>
          </cell>
          <cell r="O55" t="str">
            <v>Languages and literature</v>
          </cell>
          <cell r="P55" t="str">
            <v>Humanities</v>
          </cell>
          <cell r="R55">
            <v>1</v>
          </cell>
          <cell r="S55">
            <v>8</v>
          </cell>
          <cell r="T55">
            <v>290</v>
          </cell>
          <cell r="U55" t="str">
            <v>Byzantinistik</v>
          </cell>
          <cell r="V55" t="str">
            <v>5A</v>
          </cell>
          <cell r="W55">
            <v>2</v>
          </cell>
          <cell r="X55" t="str">
            <v>ja</v>
          </cell>
        </row>
        <row r="56">
          <cell r="B56" t="str">
            <v>Griechisch</v>
          </cell>
          <cell r="H56" t="str">
            <v>Hochschulen</v>
          </cell>
          <cell r="K56">
            <v>222</v>
          </cell>
          <cell r="L56">
            <v>22</v>
          </cell>
          <cell r="M56">
            <v>2</v>
          </cell>
          <cell r="N56" t="str">
            <v>Altphil. (Klass. Philo.), Neugriechisch</v>
          </cell>
          <cell r="O56" t="str">
            <v>Languages and literature</v>
          </cell>
          <cell r="P56" t="str">
            <v>Humanities</v>
          </cell>
          <cell r="R56">
            <v>1</v>
          </cell>
          <cell r="S56">
            <v>8</v>
          </cell>
          <cell r="T56">
            <v>300</v>
          </cell>
          <cell r="U56" t="str">
            <v>Griechisch</v>
          </cell>
          <cell r="V56" t="str">
            <v>5A</v>
          </cell>
          <cell r="W56">
            <v>2</v>
          </cell>
          <cell r="X56" t="str">
            <v>ja</v>
          </cell>
        </row>
        <row r="57">
          <cell r="B57" t="str">
            <v>Klassische Philologie</v>
          </cell>
          <cell r="H57" t="str">
            <v>Hochschulen</v>
          </cell>
          <cell r="K57">
            <v>222</v>
          </cell>
          <cell r="L57">
            <v>22</v>
          </cell>
          <cell r="M57">
            <v>2</v>
          </cell>
          <cell r="N57" t="str">
            <v>Altphil. (Klass. Philo.), Neugriechisch</v>
          </cell>
          <cell r="O57" t="str">
            <v>Languages and literature</v>
          </cell>
          <cell r="P57" t="str">
            <v>Humanities</v>
          </cell>
          <cell r="R57">
            <v>1</v>
          </cell>
          <cell r="S57">
            <v>8</v>
          </cell>
          <cell r="T57">
            <v>310</v>
          </cell>
          <cell r="U57" t="str">
            <v>Klassische Philologie</v>
          </cell>
          <cell r="V57" t="str">
            <v>5A</v>
          </cell>
          <cell r="W57">
            <v>2</v>
          </cell>
          <cell r="X57" t="str">
            <v>ja</v>
          </cell>
        </row>
        <row r="58">
          <cell r="B58" t="str">
            <v>Latein</v>
          </cell>
          <cell r="H58" t="str">
            <v>Hochschulen</v>
          </cell>
          <cell r="K58">
            <v>222</v>
          </cell>
          <cell r="L58">
            <v>22</v>
          </cell>
          <cell r="M58">
            <v>2</v>
          </cell>
          <cell r="N58" t="str">
            <v>Altphil. (Klass. Philo.), Neugriechisch</v>
          </cell>
          <cell r="O58" t="str">
            <v>Languages and literature</v>
          </cell>
          <cell r="P58" t="str">
            <v>Humanities</v>
          </cell>
          <cell r="R58">
            <v>1</v>
          </cell>
          <cell r="S58">
            <v>8</v>
          </cell>
          <cell r="T58">
            <v>320</v>
          </cell>
          <cell r="U58" t="str">
            <v>Latein</v>
          </cell>
          <cell r="V58" t="str">
            <v>5A</v>
          </cell>
          <cell r="W58">
            <v>2</v>
          </cell>
          <cell r="X58" t="str">
            <v>ja</v>
          </cell>
        </row>
        <row r="59">
          <cell r="B59" t="str">
            <v>Neugriechisch</v>
          </cell>
          <cell r="H59" t="str">
            <v>Hochschulen</v>
          </cell>
          <cell r="K59">
            <v>222</v>
          </cell>
          <cell r="L59">
            <v>22</v>
          </cell>
          <cell r="M59">
            <v>2</v>
          </cell>
          <cell r="N59" t="str">
            <v>Altphil. (Klass. Philo.), Neugriechisch</v>
          </cell>
          <cell r="O59" t="str">
            <v>Languages and literature</v>
          </cell>
          <cell r="P59" t="str">
            <v>Humanities</v>
          </cell>
          <cell r="R59">
            <v>1</v>
          </cell>
          <cell r="S59">
            <v>8</v>
          </cell>
          <cell r="T59">
            <v>325</v>
          </cell>
          <cell r="U59" t="str">
            <v>Neugriechisch</v>
          </cell>
          <cell r="V59" t="str">
            <v>5A</v>
          </cell>
          <cell r="W59">
            <v>2</v>
          </cell>
          <cell r="X59" t="str">
            <v>ja</v>
          </cell>
        </row>
        <row r="60">
          <cell r="B60" t="str">
            <v xml:space="preserve">Germanistik  (Deutsch, , o. Angl)  </v>
          </cell>
          <cell r="C60" t="str">
            <v>Sprach- und Kulturwissenschaften</v>
          </cell>
          <cell r="D60" t="str">
            <v>ohne Anglistik)</v>
          </cell>
          <cell r="E60" t="str">
            <v>Zusammen</v>
          </cell>
          <cell r="F60" t="str">
            <v>Sprach- und Kulturwissenschaften_ohne Anglistik)_Zusammen</v>
          </cell>
          <cell r="G60">
            <v>223</v>
          </cell>
          <cell r="H60" t="str">
            <v>Hochschulen</v>
          </cell>
          <cell r="I60" t="str">
            <v>Germanistik  (Deutsch, , o. Angl)  Hochschulen</v>
          </cell>
          <cell r="J60" t="str">
            <v>X</v>
          </cell>
          <cell r="K60" t="str">
            <v>xxx</v>
          </cell>
          <cell r="L60">
            <v>0</v>
          </cell>
          <cell r="M60">
            <v>0</v>
          </cell>
          <cell r="N60" t="str">
            <v>xxx</v>
          </cell>
          <cell r="O60" t="str">
            <v>xxx</v>
          </cell>
          <cell r="P60" t="str">
            <v>xxx</v>
          </cell>
          <cell r="R60">
            <v>1</v>
          </cell>
          <cell r="S60">
            <v>9</v>
          </cell>
          <cell r="T60" t="str">
            <v>xxx</v>
          </cell>
          <cell r="U60" t="str">
            <v xml:space="preserve">Germanistik  (Deutsch, , o. Angl)  </v>
          </cell>
          <cell r="V60" t="str">
            <v>5A</v>
          </cell>
          <cell r="W60">
            <v>2</v>
          </cell>
          <cell r="X60" t="str">
            <v>ja</v>
          </cell>
          <cell r="Y60" t="str">
            <v xml:space="preserve">Germanistik  (Deutsch, , o. Angl)  </v>
          </cell>
        </row>
        <row r="61">
          <cell r="B61" t="str">
            <v>Dänisch</v>
          </cell>
          <cell r="H61" t="str">
            <v>Hochschulen</v>
          </cell>
          <cell r="K61">
            <v>223</v>
          </cell>
          <cell r="L61">
            <v>22</v>
          </cell>
          <cell r="M61">
            <v>2</v>
          </cell>
          <cell r="N61" t="str">
            <v>Übrige germanische Sprachen</v>
          </cell>
          <cell r="O61" t="str">
            <v>Languages and literature</v>
          </cell>
          <cell r="P61" t="str">
            <v>Humanities</v>
          </cell>
          <cell r="R61">
            <v>1</v>
          </cell>
          <cell r="S61">
            <v>9</v>
          </cell>
          <cell r="T61">
            <v>330</v>
          </cell>
          <cell r="U61" t="str">
            <v>Dänisch</v>
          </cell>
          <cell r="V61" t="str">
            <v>5A</v>
          </cell>
          <cell r="W61">
            <v>2</v>
          </cell>
          <cell r="X61" t="str">
            <v>ja</v>
          </cell>
        </row>
        <row r="62">
          <cell r="B62" t="str">
            <v>Deutsch für Ausländer</v>
          </cell>
          <cell r="H62" t="str">
            <v>Hochschulen</v>
          </cell>
          <cell r="K62">
            <v>223</v>
          </cell>
          <cell r="L62">
            <v>22</v>
          </cell>
          <cell r="M62">
            <v>2</v>
          </cell>
          <cell r="N62" t="str">
            <v>Deutsch als Fremdsprache</v>
          </cell>
          <cell r="O62" t="str">
            <v>Languages and literature</v>
          </cell>
          <cell r="P62" t="str">
            <v>Humanities</v>
          </cell>
          <cell r="R62">
            <v>1</v>
          </cell>
          <cell r="S62">
            <v>9</v>
          </cell>
          <cell r="T62">
            <v>340</v>
          </cell>
          <cell r="U62" t="str">
            <v>Deutsch für Ausländer</v>
          </cell>
          <cell r="V62" t="str">
            <v>5A</v>
          </cell>
          <cell r="W62">
            <v>2</v>
          </cell>
          <cell r="X62" t="str">
            <v>ja</v>
          </cell>
        </row>
        <row r="63">
          <cell r="B63" t="str">
            <v>Friesisch</v>
          </cell>
          <cell r="H63" t="str">
            <v>Hochschulen</v>
          </cell>
          <cell r="K63">
            <v>223</v>
          </cell>
          <cell r="L63">
            <v>22</v>
          </cell>
          <cell r="M63">
            <v>2</v>
          </cell>
          <cell r="N63" t="str">
            <v>Übrige germanische Sprachen</v>
          </cell>
          <cell r="O63" t="str">
            <v>Languages and literature</v>
          </cell>
          <cell r="P63" t="str">
            <v>Humanities</v>
          </cell>
          <cell r="R63">
            <v>1</v>
          </cell>
          <cell r="S63">
            <v>9</v>
          </cell>
          <cell r="T63">
            <v>350</v>
          </cell>
          <cell r="U63" t="str">
            <v>Friesisch</v>
          </cell>
          <cell r="V63" t="str">
            <v>5A</v>
          </cell>
          <cell r="W63">
            <v>2</v>
          </cell>
          <cell r="X63" t="str">
            <v>ja</v>
          </cell>
        </row>
        <row r="64">
          <cell r="B64" t="str">
            <v>Germanistik/Deutsch</v>
          </cell>
          <cell r="H64" t="str">
            <v>Hochschulen</v>
          </cell>
          <cell r="K64">
            <v>223</v>
          </cell>
          <cell r="L64">
            <v>22</v>
          </cell>
          <cell r="M64">
            <v>2</v>
          </cell>
          <cell r="N64" t="str">
            <v>Germanistik</v>
          </cell>
          <cell r="O64" t="str">
            <v>Languages and literature</v>
          </cell>
          <cell r="P64" t="str">
            <v>Humanities</v>
          </cell>
          <cell r="R64">
            <v>1</v>
          </cell>
          <cell r="S64">
            <v>9</v>
          </cell>
          <cell r="T64">
            <v>360</v>
          </cell>
          <cell r="U64" t="str">
            <v>Germanistik/Deutsch</v>
          </cell>
          <cell r="V64" t="str">
            <v>5A</v>
          </cell>
          <cell r="W64">
            <v>2</v>
          </cell>
          <cell r="X64" t="str">
            <v>ja</v>
          </cell>
        </row>
        <row r="65">
          <cell r="B65" t="str">
            <v>Niederdeutsch</v>
          </cell>
          <cell r="H65" t="str">
            <v>Hochschulen</v>
          </cell>
          <cell r="K65">
            <v>223</v>
          </cell>
          <cell r="L65">
            <v>22</v>
          </cell>
          <cell r="M65">
            <v>2</v>
          </cell>
          <cell r="N65" t="str">
            <v>Germanistik</v>
          </cell>
          <cell r="O65" t="str">
            <v>Languages and literature</v>
          </cell>
          <cell r="P65" t="str">
            <v>Humanities</v>
          </cell>
          <cell r="R65">
            <v>1</v>
          </cell>
          <cell r="S65">
            <v>9</v>
          </cell>
          <cell r="T65" t="e">
            <v>#VALUE!</v>
          </cell>
          <cell r="U65" t="str">
            <v>Niederdeutsch</v>
          </cell>
          <cell r="V65" t="str">
            <v>5A</v>
          </cell>
          <cell r="W65">
            <v>2</v>
          </cell>
          <cell r="X65" t="str">
            <v>ja</v>
          </cell>
        </row>
        <row r="66">
          <cell r="B66" t="str">
            <v>Niederländisch</v>
          </cell>
          <cell r="H66" t="str">
            <v>Hochschulen</v>
          </cell>
          <cell r="K66">
            <v>223</v>
          </cell>
          <cell r="L66">
            <v>22</v>
          </cell>
          <cell r="M66">
            <v>2</v>
          </cell>
          <cell r="N66" t="str">
            <v>Übrige germanische Sprachen</v>
          </cell>
          <cell r="O66" t="str">
            <v>Languages and literature</v>
          </cell>
          <cell r="P66" t="str">
            <v>Humanities</v>
          </cell>
          <cell r="R66">
            <v>1</v>
          </cell>
          <cell r="S66">
            <v>9</v>
          </cell>
          <cell r="T66">
            <v>380</v>
          </cell>
          <cell r="U66" t="str">
            <v>Niederländisch</v>
          </cell>
          <cell r="V66" t="str">
            <v>5A</v>
          </cell>
          <cell r="W66">
            <v>2</v>
          </cell>
          <cell r="X66" t="str">
            <v>ja</v>
          </cell>
        </row>
        <row r="67">
          <cell r="B67" t="str">
            <v>Nordistik/Skandinavistik (Nord. Philologie, Einzelsprachen a.n.g.)</v>
          </cell>
          <cell r="H67" t="str">
            <v>Hochschulen</v>
          </cell>
          <cell r="K67">
            <v>223</v>
          </cell>
          <cell r="L67">
            <v>22</v>
          </cell>
          <cell r="M67">
            <v>2</v>
          </cell>
          <cell r="N67" t="str">
            <v>Übrige germanische Sprachen</v>
          </cell>
          <cell r="O67" t="str">
            <v>Languages and literature</v>
          </cell>
          <cell r="P67" t="str">
            <v>Humanities</v>
          </cell>
          <cell r="R67">
            <v>1</v>
          </cell>
          <cell r="S67">
            <v>9</v>
          </cell>
          <cell r="T67">
            <v>390</v>
          </cell>
          <cell r="U67" t="str">
            <v>Nordistik/Skandinavistik (Nord. Philologie, Einzelsprachen a.n.g.)</v>
          </cell>
          <cell r="V67" t="str">
            <v>5A</v>
          </cell>
          <cell r="W67">
            <v>2</v>
          </cell>
          <cell r="X67" t="str">
            <v>ja</v>
          </cell>
        </row>
        <row r="68">
          <cell r="B68" t="str">
            <v>Nordistik/Skandinavist.(Nord. Philologie, Einzelsprachen a.n.g.)</v>
          </cell>
          <cell r="H68" t="str">
            <v>Hochschulen</v>
          </cell>
          <cell r="K68">
            <v>223</v>
          </cell>
          <cell r="L68">
            <v>22</v>
          </cell>
          <cell r="M68">
            <v>2</v>
          </cell>
          <cell r="N68" t="str">
            <v>Übrige germanische Sprachen</v>
          </cell>
          <cell r="O68" t="str">
            <v>Languages and literature</v>
          </cell>
          <cell r="P68" t="str">
            <v>Humanities</v>
          </cell>
          <cell r="R68">
            <v>1</v>
          </cell>
          <cell r="S68">
            <v>9</v>
          </cell>
          <cell r="T68">
            <v>390</v>
          </cell>
          <cell r="U68" t="str">
            <v>Nordistik/Skandinavistik (Nord. Philologie, Einzelsprachen a.n.g.)</v>
          </cell>
          <cell r="V68" t="str">
            <v>5A</v>
          </cell>
          <cell r="W68">
            <v>2</v>
          </cell>
          <cell r="X68" t="str">
            <v>ja</v>
          </cell>
        </row>
        <row r="69">
          <cell r="B69" t="str">
            <v xml:space="preserve">Anglistik, Amerikanistik   </v>
          </cell>
          <cell r="C69" t="str">
            <v>Sprach- und Kulturwissenschaften</v>
          </cell>
          <cell r="D69" t="str">
            <v>Anglistik, Amerikanistik</v>
          </cell>
          <cell r="E69" t="str">
            <v>Zusammen</v>
          </cell>
          <cell r="F69" t="str">
            <v>Sprach- und Kulturwissenschaften_Anglistik, Amerikanistik_Zusammen</v>
          </cell>
          <cell r="G69">
            <v>222</v>
          </cell>
          <cell r="H69" t="str">
            <v>Hochschulen</v>
          </cell>
          <cell r="I69" t="str">
            <v>Anglistik, Amerikanistik   Hochschulen</v>
          </cell>
          <cell r="J69" t="str">
            <v>X</v>
          </cell>
          <cell r="K69" t="str">
            <v>xxx</v>
          </cell>
          <cell r="L69">
            <v>0</v>
          </cell>
          <cell r="M69">
            <v>0</v>
          </cell>
          <cell r="N69" t="str">
            <v>xxx</v>
          </cell>
          <cell r="O69" t="str">
            <v>xxx</v>
          </cell>
          <cell r="P69" t="str">
            <v>xxx</v>
          </cell>
          <cell r="R69">
            <v>1</v>
          </cell>
          <cell r="S69">
            <v>10</v>
          </cell>
          <cell r="T69" t="str">
            <v>xxx</v>
          </cell>
          <cell r="U69" t="str">
            <v xml:space="preserve">Anglistik, Amerikanistik   </v>
          </cell>
          <cell r="V69" t="str">
            <v>5A</v>
          </cell>
          <cell r="W69">
            <v>2</v>
          </cell>
          <cell r="X69" t="str">
            <v>ja</v>
          </cell>
          <cell r="Y69" t="str">
            <v xml:space="preserve">Anglistik, Amerikanistik   </v>
          </cell>
        </row>
        <row r="70">
          <cell r="B70" t="str">
            <v>Amerikanistik/Amerikakunde</v>
          </cell>
          <cell r="H70" t="str">
            <v>Hochschulen</v>
          </cell>
          <cell r="K70">
            <v>223</v>
          </cell>
          <cell r="L70">
            <v>22</v>
          </cell>
          <cell r="M70">
            <v>2</v>
          </cell>
          <cell r="N70" t="str">
            <v>Anglistik</v>
          </cell>
          <cell r="O70" t="str">
            <v>Languages and literature</v>
          </cell>
          <cell r="P70" t="str">
            <v>Humanities</v>
          </cell>
          <cell r="R70">
            <v>1</v>
          </cell>
          <cell r="S70">
            <v>10</v>
          </cell>
          <cell r="T70">
            <v>400</v>
          </cell>
          <cell r="U70" t="str">
            <v>Amerikanistik/Amerikakunde</v>
          </cell>
          <cell r="V70" t="str">
            <v>5A</v>
          </cell>
          <cell r="W70">
            <v>2</v>
          </cell>
          <cell r="X70" t="str">
            <v>ja</v>
          </cell>
        </row>
        <row r="71">
          <cell r="B71" t="str">
            <v>Amerikanistik/Amerikakunde</v>
          </cell>
          <cell r="H71" t="str">
            <v>Hochschulen</v>
          </cell>
          <cell r="K71">
            <v>222</v>
          </cell>
          <cell r="L71">
            <v>22</v>
          </cell>
          <cell r="M71">
            <v>2</v>
          </cell>
          <cell r="N71" t="str">
            <v>Anglistik</v>
          </cell>
          <cell r="O71" t="str">
            <v>Languages and literature</v>
          </cell>
          <cell r="P71" t="str">
            <v>Humanities</v>
          </cell>
          <cell r="R71">
            <v>1</v>
          </cell>
          <cell r="S71">
            <v>10</v>
          </cell>
          <cell r="T71">
            <v>400</v>
          </cell>
          <cell r="U71" t="str">
            <v>Amerikanistik/Amerikakunde</v>
          </cell>
          <cell r="V71" t="str">
            <v>5A</v>
          </cell>
          <cell r="W71">
            <v>2</v>
          </cell>
          <cell r="X71" t="str">
            <v>ja</v>
          </cell>
        </row>
        <row r="72">
          <cell r="B72" t="str">
            <v>Anglistik/Englisch</v>
          </cell>
          <cell r="H72" t="str">
            <v>Hochschulen</v>
          </cell>
          <cell r="K72">
            <v>222</v>
          </cell>
          <cell r="L72">
            <v>22</v>
          </cell>
          <cell r="M72">
            <v>2</v>
          </cell>
          <cell r="N72" t="str">
            <v>Anglistik</v>
          </cell>
          <cell r="O72" t="str">
            <v>Languages and literature</v>
          </cell>
          <cell r="P72" t="str">
            <v>Humanities</v>
          </cell>
          <cell r="R72">
            <v>1</v>
          </cell>
          <cell r="S72">
            <v>10</v>
          </cell>
          <cell r="T72">
            <v>410</v>
          </cell>
          <cell r="U72" t="str">
            <v>Anglistik/Englisch</v>
          </cell>
          <cell r="V72" t="str">
            <v>5A</v>
          </cell>
          <cell r="W72">
            <v>2</v>
          </cell>
          <cell r="X72" t="str">
            <v>ja</v>
          </cell>
        </row>
        <row r="73">
          <cell r="B73" t="str">
            <v xml:space="preserve">Romanistik   </v>
          </cell>
          <cell r="C73" t="str">
            <v>Sprach- und Kulturwissenschaften</v>
          </cell>
          <cell r="D73" t="str">
            <v>Romanistik</v>
          </cell>
          <cell r="E73" t="str">
            <v>Zusammen</v>
          </cell>
          <cell r="F73" t="str">
            <v>Sprach- und Kulturwissenschaften_Romanistik_Zusammen</v>
          </cell>
          <cell r="G73">
            <v>222</v>
          </cell>
          <cell r="H73" t="str">
            <v>Hochschulen</v>
          </cell>
          <cell r="I73" t="str">
            <v>Romanistik   Hochschulen</v>
          </cell>
          <cell r="J73" t="str">
            <v>X</v>
          </cell>
          <cell r="K73" t="str">
            <v>xxx</v>
          </cell>
          <cell r="L73">
            <v>0</v>
          </cell>
          <cell r="M73">
            <v>0</v>
          </cell>
          <cell r="N73" t="str">
            <v>xxx</v>
          </cell>
          <cell r="O73" t="str">
            <v>xxx</v>
          </cell>
          <cell r="P73" t="str">
            <v>xxx</v>
          </cell>
          <cell r="R73">
            <v>1</v>
          </cell>
          <cell r="S73">
            <v>11</v>
          </cell>
          <cell r="T73" t="str">
            <v>xxx</v>
          </cell>
          <cell r="U73" t="str">
            <v xml:space="preserve">Romanistik   </v>
          </cell>
          <cell r="V73" t="str">
            <v>5A</v>
          </cell>
          <cell r="W73">
            <v>2</v>
          </cell>
          <cell r="X73" t="str">
            <v>ja</v>
          </cell>
          <cell r="Y73" t="str">
            <v xml:space="preserve">Romanistik   </v>
          </cell>
        </row>
        <row r="74">
          <cell r="B74" t="str">
            <v>Französisch</v>
          </cell>
          <cell r="H74" t="str">
            <v>Hochschulen</v>
          </cell>
          <cell r="K74">
            <v>222</v>
          </cell>
          <cell r="L74">
            <v>22</v>
          </cell>
          <cell r="M74">
            <v>2</v>
          </cell>
          <cell r="N74" t="str">
            <v>Romanistik</v>
          </cell>
          <cell r="O74" t="str">
            <v>Languages and literature</v>
          </cell>
          <cell r="P74" t="str">
            <v>Humanities</v>
          </cell>
          <cell r="R74">
            <v>1</v>
          </cell>
          <cell r="S74">
            <v>11</v>
          </cell>
          <cell r="T74">
            <v>420</v>
          </cell>
          <cell r="U74" t="str">
            <v>Französisch</v>
          </cell>
          <cell r="V74" t="str">
            <v>5A</v>
          </cell>
          <cell r="W74">
            <v>2</v>
          </cell>
          <cell r="X74" t="str">
            <v>ja</v>
          </cell>
        </row>
        <row r="75">
          <cell r="B75" t="str">
            <v>Italienisch</v>
          </cell>
          <cell r="H75" t="str">
            <v>Hochschulen</v>
          </cell>
          <cell r="K75">
            <v>222</v>
          </cell>
          <cell r="L75">
            <v>22</v>
          </cell>
          <cell r="M75">
            <v>2</v>
          </cell>
          <cell r="N75" t="str">
            <v>Romanistik</v>
          </cell>
          <cell r="O75" t="str">
            <v>Languages and literature</v>
          </cell>
          <cell r="P75" t="str">
            <v>Humanities</v>
          </cell>
          <cell r="R75">
            <v>1</v>
          </cell>
          <cell r="S75">
            <v>11</v>
          </cell>
          <cell r="T75">
            <v>430</v>
          </cell>
          <cell r="U75" t="str">
            <v>Italienisch</v>
          </cell>
          <cell r="V75" t="str">
            <v>5A</v>
          </cell>
          <cell r="W75">
            <v>2</v>
          </cell>
          <cell r="X75" t="str">
            <v>ja</v>
          </cell>
        </row>
        <row r="76">
          <cell r="B76" t="str">
            <v>Portugiesisch</v>
          </cell>
          <cell r="H76" t="str">
            <v>Hochschulen</v>
          </cell>
          <cell r="K76">
            <v>222</v>
          </cell>
          <cell r="L76">
            <v>22</v>
          </cell>
          <cell r="M76">
            <v>2</v>
          </cell>
          <cell r="N76" t="str">
            <v>Romanistik</v>
          </cell>
          <cell r="O76" t="str">
            <v>Languages and literature</v>
          </cell>
          <cell r="P76" t="str">
            <v>Humanities</v>
          </cell>
          <cell r="R76">
            <v>1</v>
          </cell>
          <cell r="S76">
            <v>11</v>
          </cell>
          <cell r="T76">
            <v>440</v>
          </cell>
          <cell r="U76" t="str">
            <v>Portugiesisch</v>
          </cell>
          <cell r="V76" t="str">
            <v>5A</v>
          </cell>
          <cell r="W76">
            <v>2</v>
          </cell>
          <cell r="X76" t="str">
            <v>ja</v>
          </cell>
        </row>
        <row r="77">
          <cell r="B77" t="str">
            <v>Romanistik (Romanische Philologie, Einzelsprachen a.n.g.)</v>
          </cell>
          <cell r="H77" t="str">
            <v>Hochschulen</v>
          </cell>
          <cell r="K77">
            <v>222</v>
          </cell>
          <cell r="L77">
            <v>22</v>
          </cell>
          <cell r="M77">
            <v>2</v>
          </cell>
          <cell r="N77" t="str">
            <v>Romanistik</v>
          </cell>
          <cell r="O77" t="str">
            <v>Languages and literature</v>
          </cell>
          <cell r="P77" t="str">
            <v>Humanities</v>
          </cell>
          <cell r="R77">
            <v>1</v>
          </cell>
          <cell r="S77">
            <v>11</v>
          </cell>
          <cell r="T77">
            <v>450</v>
          </cell>
          <cell r="U77" t="str">
            <v>Romanistik (Romanische Philologie, Einzelsprachen a.n.g.)</v>
          </cell>
          <cell r="V77" t="str">
            <v>5A</v>
          </cell>
          <cell r="W77">
            <v>2</v>
          </cell>
          <cell r="X77" t="str">
            <v>ja</v>
          </cell>
        </row>
        <row r="78">
          <cell r="B78" t="str">
            <v>Spanisch</v>
          </cell>
          <cell r="H78" t="str">
            <v>Hochschulen</v>
          </cell>
          <cell r="K78">
            <v>222</v>
          </cell>
          <cell r="L78">
            <v>22</v>
          </cell>
          <cell r="M78">
            <v>2</v>
          </cell>
          <cell r="N78" t="str">
            <v>Romanistik</v>
          </cell>
          <cell r="O78" t="str">
            <v>Languages and literature</v>
          </cell>
          <cell r="P78" t="str">
            <v>Humanities</v>
          </cell>
          <cell r="R78">
            <v>1</v>
          </cell>
          <cell r="S78">
            <v>11</v>
          </cell>
          <cell r="T78">
            <v>460</v>
          </cell>
          <cell r="U78" t="str">
            <v>Spanisch</v>
          </cell>
          <cell r="V78" t="str">
            <v>5A</v>
          </cell>
          <cell r="W78">
            <v>2</v>
          </cell>
          <cell r="X78" t="str">
            <v>ja</v>
          </cell>
        </row>
        <row r="79">
          <cell r="B79" t="str">
            <v xml:space="preserve">Slawistik, Baltistik, Finno- Urgistik   </v>
          </cell>
          <cell r="C79" t="str">
            <v>Sprach- und Kulturwissenschaften</v>
          </cell>
          <cell r="D79" t="str">
            <v>Slawistik, Baltistik, Finno-Ugristik</v>
          </cell>
          <cell r="E79" t="str">
            <v>Zusammen</v>
          </cell>
          <cell r="F79" t="str">
            <v>Sprach- und Kulturwissenschaften_Slawistik, Baltistik, Finno-Ugristik_Zusammen</v>
          </cell>
          <cell r="G79">
            <v>222</v>
          </cell>
          <cell r="H79" t="str">
            <v>Hochschulen</v>
          </cell>
          <cell r="I79" t="str">
            <v>Slawistik, Baltistik, Finno- Urgistik   Hochschulen</v>
          </cell>
          <cell r="J79" t="str">
            <v>X</v>
          </cell>
          <cell r="K79" t="str">
            <v>xxx</v>
          </cell>
          <cell r="L79">
            <v>0</v>
          </cell>
          <cell r="M79">
            <v>0</v>
          </cell>
          <cell r="N79" t="str">
            <v>xxx</v>
          </cell>
          <cell r="O79" t="str">
            <v>xxx</v>
          </cell>
          <cell r="P79" t="str">
            <v>xxx</v>
          </cell>
          <cell r="R79">
            <v>1</v>
          </cell>
          <cell r="S79">
            <v>12</v>
          </cell>
          <cell r="T79" t="str">
            <v>xxx</v>
          </cell>
          <cell r="U79" t="str">
            <v xml:space="preserve">Slawistik, Baltistik, Finno- Urgistik   </v>
          </cell>
          <cell r="V79" t="str">
            <v>5A</v>
          </cell>
          <cell r="W79">
            <v>2</v>
          </cell>
          <cell r="X79" t="str">
            <v>ja</v>
          </cell>
          <cell r="Y79" t="str">
            <v xml:space="preserve">Slawistik, Baltistik, Finno- Urgistik   </v>
          </cell>
        </row>
        <row r="80">
          <cell r="B80" t="str">
            <v>Baltistik</v>
          </cell>
          <cell r="H80" t="str">
            <v>Hochschulen</v>
          </cell>
          <cell r="K80">
            <v>222</v>
          </cell>
          <cell r="L80">
            <v>22</v>
          </cell>
          <cell r="M80">
            <v>2</v>
          </cell>
          <cell r="N80" t="str">
            <v>Slawistik, Baltistik, Finno-Ugristik</v>
          </cell>
          <cell r="O80" t="str">
            <v>Languages and literature</v>
          </cell>
          <cell r="P80" t="str">
            <v>Humanities</v>
          </cell>
          <cell r="R80">
            <v>1</v>
          </cell>
          <cell r="S80">
            <v>12</v>
          </cell>
          <cell r="T80">
            <v>470</v>
          </cell>
          <cell r="U80" t="str">
            <v>Baltistik</v>
          </cell>
          <cell r="V80" t="str">
            <v>5A</v>
          </cell>
          <cell r="W80">
            <v>2</v>
          </cell>
          <cell r="X80" t="str">
            <v>ja</v>
          </cell>
        </row>
        <row r="81">
          <cell r="B81" t="str">
            <v>Finno-Ugristik</v>
          </cell>
          <cell r="H81" t="str">
            <v>Hochschulen</v>
          </cell>
          <cell r="K81">
            <v>222</v>
          </cell>
          <cell r="L81">
            <v>22</v>
          </cell>
          <cell r="M81">
            <v>2</v>
          </cell>
          <cell r="N81" t="str">
            <v>Slawistik, Baltistik, Finno-Ugristik</v>
          </cell>
          <cell r="O81" t="str">
            <v>Languages and literature</v>
          </cell>
          <cell r="P81" t="str">
            <v>Humanities</v>
          </cell>
          <cell r="R81">
            <v>1</v>
          </cell>
          <cell r="S81">
            <v>12</v>
          </cell>
          <cell r="T81">
            <v>480</v>
          </cell>
          <cell r="U81" t="str">
            <v>Finno-Ugristik</v>
          </cell>
          <cell r="V81" t="str">
            <v>5A</v>
          </cell>
          <cell r="W81">
            <v>2</v>
          </cell>
          <cell r="X81" t="str">
            <v>ja</v>
          </cell>
        </row>
        <row r="82">
          <cell r="B82" t="str">
            <v>Polnisch</v>
          </cell>
          <cell r="H82" t="str">
            <v>Hochschulen</v>
          </cell>
          <cell r="K82">
            <v>222</v>
          </cell>
          <cell r="L82">
            <v>22</v>
          </cell>
          <cell r="M82">
            <v>2</v>
          </cell>
          <cell r="N82" t="str">
            <v>Slawistik, Baltistik, Finno-Ugristik</v>
          </cell>
          <cell r="O82" t="str">
            <v>Languages and literature</v>
          </cell>
          <cell r="P82" t="str">
            <v>Humanities</v>
          </cell>
          <cell r="R82">
            <v>1</v>
          </cell>
          <cell r="S82">
            <v>12</v>
          </cell>
          <cell r="T82">
            <v>490</v>
          </cell>
          <cell r="U82" t="str">
            <v>Polnisch</v>
          </cell>
          <cell r="V82" t="str">
            <v>5A</v>
          </cell>
          <cell r="W82">
            <v>2</v>
          </cell>
          <cell r="X82" t="str">
            <v>ja</v>
          </cell>
        </row>
        <row r="83">
          <cell r="B83" t="str">
            <v>Russisch</v>
          </cell>
          <cell r="H83" t="str">
            <v>Hochschulen</v>
          </cell>
          <cell r="K83">
            <v>222</v>
          </cell>
          <cell r="L83">
            <v>22</v>
          </cell>
          <cell r="M83">
            <v>2</v>
          </cell>
          <cell r="N83" t="str">
            <v>Slawistik, Baltistik, Finno-Ugristik</v>
          </cell>
          <cell r="O83" t="str">
            <v>Languages and literature</v>
          </cell>
          <cell r="P83" t="str">
            <v>Humanities</v>
          </cell>
          <cell r="R83">
            <v>1</v>
          </cell>
          <cell r="S83">
            <v>12</v>
          </cell>
          <cell r="T83">
            <v>500</v>
          </cell>
          <cell r="U83" t="str">
            <v>Russisch</v>
          </cell>
          <cell r="V83" t="str">
            <v>5A</v>
          </cell>
          <cell r="W83">
            <v>2</v>
          </cell>
          <cell r="X83" t="str">
            <v>ja</v>
          </cell>
        </row>
        <row r="84">
          <cell r="B84" t="str">
            <v>Slawistik (Slaw. Philologie)</v>
          </cell>
          <cell r="H84" t="str">
            <v>Hochschulen</v>
          </cell>
          <cell r="K84">
            <v>222</v>
          </cell>
          <cell r="L84">
            <v>22</v>
          </cell>
          <cell r="M84">
            <v>2</v>
          </cell>
          <cell r="N84" t="str">
            <v>Slawistik, Baltistik, Finno-Ugristik</v>
          </cell>
          <cell r="O84" t="str">
            <v>Languages and literature</v>
          </cell>
          <cell r="P84" t="str">
            <v>Humanities</v>
          </cell>
          <cell r="R84">
            <v>1</v>
          </cell>
          <cell r="S84">
            <v>12</v>
          </cell>
          <cell r="T84">
            <v>510</v>
          </cell>
          <cell r="U84" t="str">
            <v>Slawistik (Slaw. Philologie)</v>
          </cell>
          <cell r="V84" t="str">
            <v>5A</v>
          </cell>
          <cell r="W84">
            <v>2</v>
          </cell>
          <cell r="X84" t="str">
            <v>ja</v>
          </cell>
        </row>
        <row r="85">
          <cell r="B85" t="str">
            <v>Sorbisch</v>
          </cell>
          <cell r="H85" t="str">
            <v>Hochschulen</v>
          </cell>
          <cell r="K85">
            <v>222</v>
          </cell>
          <cell r="L85">
            <v>22</v>
          </cell>
          <cell r="M85">
            <v>2</v>
          </cell>
          <cell r="N85" t="str">
            <v>Slawistik, Baltistik, Finno-Ugristik</v>
          </cell>
          <cell r="O85" t="str">
            <v>Languages and literature</v>
          </cell>
          <cell r="P85" t="str">
            <v>Humanities</v>
          </cell>
          <cell r="R85">
            <v>1</v>
          </cell>
          <cell r="S85">
            <v>12</v>
          </cell>
          <cell r="T85">
            <v>520</v>
          </cell>
          <cell r="U85" t="str">
            <v>Sorbisch</v>
          </cell>
          <cell r="V85" t="str">
            <v>5A</v>
          </cell>
          <cell r="W85">
            <v>2</v>
          </cell>
          <cell r="X85" t="str">
            <v>ja</v>
          </cell>
        </row>
        <row r="86">
          <cell r="B86" t="str">
            <v>Südslawisch (Bulgarisch, Serbokroatisch, Slowenisch usw.)</v>
          </cell>
          <cell r="H86" t="str">
            <v>Hochschulen</v>
          </cell>
          <cell r="K86">
            <v>222</v>
          </cell>
          <cell r="L86">
            <v>22</v>
          </cell>
          <cell r="M86">
            <v>2</v>
          </cell>
          <cell r="N86" t="str">
            <v>Slawistik, Baltistik, Finno-Ugristik</v>
          </cell>
          <cell r="O86" t="str">
            <v>Languages and literature</v>
          </cell>
          <cell r="P86" t="str">
            <v>Humanities</v>
          </cell>
          <cell r="R86">
            <v>1</v>
          </cell>
          <cell r="S86">
            <v>12</v>
          </cell>
          <cell r="T86">
            <v>530</v>
          </cell>
          <cell r="U86" t="str">
            <v>Südslawisch (Bulgarisch, Serbokroatisch, Slowenisch usw.)</v>
          </cell>
          <cell r="V86" t="str">
            <v>5A</v>
          </cell>
          <cell r="W86">
            <v>2</v>
          </cell>
          <cell r="X86" t="str">
            <v>ja</v>
          </cell>
        </row>
        <row r="87">
          <cell r="B87" t="str">
            <v>Südslawisch(Bulgarisch, Serbokroatisch, Slowenisch usw.)</v>
          </cell>
          <cell r="H87" t="str">
            <v>Hochschulen</v>
          </cell>
          <cell r="K87">
            <v>222</v>
          </cell>
          <cell r="L87">
            <v>22</v>
          </cell>
          <cell r="M87">
            <v>2</v>
          </cell>
          <cell r="N87" t="str">
            <v>Slawistik, Baltistik, Finno-Ugristik</v>
          </cell>
          <cell r="O87" t="str">
            <v>Languages and literature</v>
          </cell>
          <cell r="P87" t="str">
            <v>Humanities</v>
          </cell>
          <cell r="R87">
            <v>1</v>
          </cell>
          <cell r="S87">
            <v>12</v>
          </cell>
          <cell r="T87">
            <v>530</v>
          </cell>
          <cell r="U87" t="str">
            <v>Südslawisch (Bulgarisch, Serbokroatisch, Slowenisch usw.)</v>
          </cell>
          <cell r="V87" t="str">
            <v>5A</v>
          </cell>
          <cell r="W87">
            <v>2</v>
          </cell>
          <cell r="X87" t="str">
            <v>ja</v>
          </cell>
        </row>
        <row r="88">
          <cell r="B88" t="str">
            <v>Tschechisch</v>
          </cell>
          <cell r="H88" t="str">
            <v>Hochschulen</v>
          </cell>
          <cell r="K88">
            <v>222</v>
          </cell>
          <cell r="L88">
            <v>22</v>
          </cell>
          <cell r="M88">
            <v>2</v>
          </cell>
          <cell r="N88" t="str">
            <v>Slawistik, Baltistik, Finno-Ugristik</v>
          </cell>
          <cell r="O88" t="str">
            <v>Languages and literature</v>
          </cell>
          <cell r="P88" t="str">
            <v>Humanities</v>
          </cell>
          <cell r="R88">
            <v>1</v>
          </cell>
          <cell r="S88">
            <v>12</v>
          </cell>
          <cell r="T88">
            <v>540</v>
          </cell>
          <cell r="U88" t="str">
            <v>Tschechisch</v>
          </cell>
          <cell r="V88" t="str">
            <v>5A</v>
          </cell>
          <cell r="W88">
            <v>2</v>
          </cell>
          <cell r="X88" t="str">
            <v>ja</v>
          </cell>
        </row>
        <row r="89">
          <cell r="B89" t="str">
            <v>Westslawisch (allgemein und a.n.g.)</v>
          </cell>
          <cell r="H89" t="str">
            <v>Hochschulen</v>
          </cell>
          <cell r="K89">
            <v>222</v>
          </cell>
          <cell r="L89">
            <v>22</v>
          </cell>
          <cell r="M89">
            <v>2</v>
          </cell>
          <cell r="N89" t="str">
            <v>Slawistik, Baltistik, Finno-Ugristik</v>
          </cell>
          <cell r="O89" t="str">
            <v>Languages and literature</v>
          </cell>
          <cell r="P89" t="str">
            <v>Humanities</v>
          </cell>
          <cell r="R89">
            <v>1</v>
          </cell>
          <cell r="S89">
            <v>12</v>
          </cell>
          <cell r="T89">
            <v>550</v>
          </cell>
          <cell r="U89" t="str">
            <v>Westslawisch (allgemein und a.n.g.)</v>
          </cell>
          <cell r="V89" t="str">
            <v>5A</v>
          </cell>
          <cell r="W89">
            <v>2</v>
          </cell>
          <cell r="X89" t="str">
            <v>ja</v>
          </cell>
        </row>
        <row r="90">
          <cell r="B90" t="str">
            <v xml:space="preserve">Außereuropäische Sprach- u. Kulturwiss.  </v>
          </cell>
          <cell r="C90" t="str">
            <v>Sprach- und Kulturwissenschaften</v>
          </cell>
          <cell r="D90" t="str">
            <v>Kulturwissenschaften</v>
          </cell>
          <cell r="E90" t="str">
            <v>Zusammen</v>
          </cell>
          <cell r="F90" t="str">
            <v>Sprach- und Kulturwissenschaften_Kulturwissenschaften_Zusammen</v>
          </cell>
          <cell r="G90">
            <v>222</v>
          </cell>
          <cell r="H90" t="str">
            <v>Hochschulen</v>
          </cell>
          <cell r="I90" t="str">
            <v>Außereuropäische Sprach- u. Kulturwiss.  Hochschulen</v>
          </cell>
          <cell r="J90" t="str">
            <v>X</v>
          </cell>
          <cell r="K90" t="str">
            <v>xxx</v>
          </cell>
          <cell r="L90">
            <v>0</v>
          </cell>
          <cell r="M90">
            <v>0</v>
          </cell>
          <cell r="N90" t="str">
            <v>xxx</v>
          </cell>
          <cell r="O90" t="str">
            <v>xxx</v>
          </cell>
          <cell r="P90" t="str">
            <v>xxx</v>
          </cell>
          <cell r="R90">
            <v>1</v>
          </cell>
          <cell r="S90">
            <v>13</v>
          </cell>
          <cell r="T90" t="str">
            <v>xxx</v>
          </cell>
          <cell r="U90" t="str">
            <v xml:space="preserve">Außereuropäische Sprach- u. Kulturwiss.  </v>
          </cell>
          <cell r="V90" t="str">
            <v>5A</v>
          </cell>
          <cell r="W90">
            <v>2</v>
          </cell>
          <cell r="X90" t="str">
            <v>ja</v>
          </cell>
          <cell r="Y90" t="str">
            <v xml:space="preserve">Außereuropäische Sprach- u. Kulturwiss.  </v>
          </cell>
        </row>
        <row r="91">
          <cell r="B91" t="str">
            <v>Ägyptologie</v>
          </cell>
          <cell r="H91" t="str">
            <v>Hochschulen</v>
          </cell>
          <cell r="K91">
            <v>222</v>
          </cell>
          <cell r="L91">
            <v>22</v>
          </cell>
          <cell r="M91">
            <v>2</v>
          </cell>
          <cell r="N91" t="str">
            <v>Außereuropäische Sprach- u. Kulturwissenschaften</v>
          </cell>
          <cell r="O91" t="str">
            <v>Languages and literature</v>
          </cell>
          <cell r="P91" t="str">
            <v>Humanities</v>
          </cell>
          <cell r="R91">
            <v>1</v>
          </cell>
          <cell r="S91">
            <v>13</v>
          </cell>
          <cell r="T91">
            <v>560</v>
          </cell>
          <cell r="U91" t="str">
            <v>Ägyptologie</v>
          </cell>
          <cell r="V91" t="str">
            <v>5A</v>
          </cell>
          <cell r="W91">
            <v>2</v>
          </cell>
          <cell r="X91" t="str">
            <v>ja</v>
          </cell>
        </row>
        <row r="92">
          <cell r="B92" t="str">
            <v>Afrikanistik</v>
          </cell>
          <cell r="H92" t="str">
            <v>Hochschulen</v>
          </cell>
          <cell r="K92">
            <v>222</v>
          </cell>
          <cell r="L92">
            <v>22</v>
          </cell>
          <cell r="M92">
            <v>2</v>
          </cell>
          <cell r="N92" t="str">
            <v>Außereuropäische Sprach- u. Kulturwissenschaften</v>
          </cell>
          <cell r="O92" t="str">
            <v>Languages and literature</v>
          </cell>
          <cell r="P92" t="str">
            <v>Humanities</v>
          </cell>
          <cell r="R92">
            <v>1</v>
          </cell>
          <cell r="S92">
            <v>13</v>
          </cell>
          <cell r="T92">
            <v>570</v>
          </cell>
          <cell r="U92" t="str">
            <v>Afrikanistik</v>
          </cell>
          <cell r="V92" t="str">
            <v>5A</v>
          </cell>
          <cell r="W92">
            <v>2</v>
          </cell>
          <cell r="X92" t="str">
            <v>ja</v>
          </cell>
        </row>
        <row r="93">
          <cell r="B93" t="str">
            <v>Arabisch/Arabistik</v>
          </cell>
          <cell r="H93" t="str">
            <v>Hochschulen</v>
          </cell>
          <cell r="K93">
            <v>222</v>
          </cell>
          <cell r="L93">
            <v>22</v>
          </cell>
          <cell r="M93">
            <v>2</v>
          </cell>
          <cell r="N93" t="str">
            <v>Außereuropäische Sprach- u. Kulturwissenschaften</v>
          </cell>
          <cell r="O93" t="str">
            <v>Languages and literature</v>
          </cell>
          <cell r="P93" t="str">
            <v>Humanities</v>
          </cell>
          <cell r="R93">
            <v>1</v>
          </cell>
          <cell r="S93">
            <v>13</v>
          </cell>
          <cell r="T93">
            <v>580</v>
          </cell>
          <cell r="U93" t="str">
            <v>Arabisch/Arabistik</v>
          </cell>
          <cell r="V93" t="str">
            <v>5A</v>
          </cell>
          <cell r="W93">
            <v>2</v>
          </cell>
          <cell r="X93" t="str">
            <v>ja</v>
          </cell>
        </row>
        <row r="94">
          <cell r="B94" t="str">
            <v>Außereurop. Sprachen und Kulturen in Südostasien, Ozeaniens und Amerika</v>
          </cell>
          <cell r="H94" t="str">
            <v>Hochschulen</v>
          </cell>
          <cell r="K94">
            <v>222</v>
          </cell>
          <cell r="L94">
            <v>22</v>
          </cell>
          <cell r="M94">
            <v>2</v>
          </cell>
          <cell r="N94" t="str">
            <v>Außereuropäische Sprach- u. Kulturwissenschaften</v>
          </cell>
          <cell r="O94" t="str">
            <v>Languages and literature</v>
          </cell>
          <cell r="P94" t="str">
            <v>Humanities</v>
          </cell>
          <cell r="R94">
            <v>1</v>
          </cell>
          <cell r="S94">
            <v>13</v>
          </cell>
          <cell r="T94">
            <v>590</v>
          </cell>
          <cell r="U94" t="str">
            <v>Außereurop. Sprachen und Kulturen in Südostasien, Ozeaniens und Amerika</v>
          </cell>
          <cell r="V94" t="str">
            <v>5A</v>
          </cell>
          <cell r="W94">
            <v>2</v>
          </cell>
          <cell r="X94" t="str">
            <v>ja</v>
          </cell>
        </row>
        <row r="95">
          <cell r="B95" t="str">
            <v>Außereurop.Sprachen u. Kulturen in Südostasien, Ozean. und Amerika</v>
          </cell>
          <cell r="H95" t="str">
            <v>Hochschulen</v>
          </cell>
          <cell r="K95">
            <v>222</v>
          </cell>
          <cell r="L95">
            <v>22</v>
          </cell>
          <cell r="M95">
            <v>2</v>
          </cell>
          <cell r="N95" t="str">
            <v>Außereuropäische Sprach- u. Kulturwissenschaften</v>
          </cell>
          <cell r="O95" t="str">
            <v>Languages and literature</v>
          </cell>
          <cell r="P95" t="str">
            <v>Humanities</v>
          </cell>
          <cell r="R95">
            <v>1</v>
          </cell>
          <cell r="S95">
            <v>13</v>
          </cell>
          <cell r="T95">
            <v>590</v>
          </cell>
          <cell r="U95" t="str">
            <v>Außereurop. Sprachen und Kulturen in Südostasien, Ozeaniens und Amerika</v>
          </cell>
          <cell r="V95" t="str">
            <v>5A</v>
          </cell>
          <cell r="W95">
            <v>2</v>
          </cell>
          <cell r="X95" t="str">
            <v>ja</v>
          </cell>
        </row>
        <row r="96">
          <cell r="B96" t="str">
            <v>Hebräisch/Judaistik</v>
          </cell>
          <cell r="H96" t="str">
            <v>Hochschulen</v>
          </cell>
          <cell r="K96">
            <v>222</v>
          </cell>
          <cell r="L96">
            <v>22</v>
          </cell>
          <cell r="M96">
            <v>2</v>
          </cell>
          <cell r="N96" t="str">
            <v>Außereuropäische Sprach- u. Kulturwissenschaften</v>
          </cell>
          <cell r="O96" t="str">
            <v>Languages and literature</v>
          </cell>
          <cell r="P96" t="str">
            <v>Humanities</v>
          </cell>
          <cell r="R96">
            <v>1</v>
          </cell>
          <cell r="S96">
            <v>13</v>
          </cell>
          <cell r="T96">
            <v>595</v>
          </cell>
          <cell r="U96" t="str">
            <v>Hebräisch/Judaistik</v>
          </cell>
          <cell r="V96" t="str">
            <v>5A</v>
          </cell>
          <cell r="W96">
            <v>2</v>
          </cell>
          <cell r="X96" t="str">
            <v>ja</v>
          </cell>
        </row>
        <row r="97">
          <cell r="B97" t="str">
            <v>Indologie</v>
          </cell>
          <cell r="H97" t="str">
            <v>Hochschulen</v>
          </cell>
          <cell r="K97">
            <v>222</v>
          </cell>
          <cell r="L97">
            <v>22</v>
          </cell>
          <cell r="M97">
            <v>2</v>
          </cell>
          <cell r="N97" t="str">
            <v>Außereuropäische Sprach- u. Kulturwissenschaften</v>
          </cell>
          <cell r="O97" t="str">
            <v>Languages and literature</v>
          </cell>
          <cell r="P97" t="str">
            <v>Humanities</v>
          </cell>
          <cell r="R97">
            <v>1</v>
          </cell>
          <cell r="S97">
            <v>13</v>
          </cell>
          <cell r="T97">
            <v>600</v>
          </cell>
          <cell r="U97" t="str">
            <v>Indologie</v>
          </cell>
          <cell r="V97" t="str">
            <v>5A</v>
          </cell>
          <cell r="W97">
            <v>2</v>
          </cell>
          <cell r="X97" t="str">
            <v>ja</v>
          </cell>
        </row>
        <row r="98">
          <cell r="B98" t="str">
            <v>Iranistik</v>
          </cell>
          <cell r="H98" t="str">
            <v>Hochschulen</v>
          </cell>
          <cell r="K98">
            <v>222</v>
          </cell>
          <cell r="L98">
            <v>22</v>
          </cell>
          <cell r="M98">
            <v>2</v>
          </cell>
          <cell r="N98" t="str">
            <v>Außereuropäische Sprach- u. Kulturwissenschaften</v>
          </cell>
          <cell r="O98" t="str">
            <v>Languages and literature</v>
          </cell>
          <cell r="P98" t="str">
            <v>Humanities</v>
          </cell>
          <cell r="R98">
            <v>1</v>
          </cell>
          <cell r="S98">
            <v>13</v>
          </cell>
          <cell r="T98">
            <v>610</v>
          </cell>
          <cell r="U98" t="str">
            <v>Iranistik</v>
          </cell>
          <cell r="V98" t="str">
            <v>5A</v>
          </cell>
          <cell r="W98">
            <v>2</v>
          </cell>
          <cell r="X98" t="str">
            <v>ja</v>
          </cell>
        </row>
        <row r="99">
          <cell r="B99" t="str">
            <v>Islamwissenschaft</v>
          </cell>
          <cell r="H99" t="str">
            <v>Hochschulen</v>
          </cell>
          <cell r="K99">
            <v>222</v>
          </cell>
          <cell r="L99">
            <v>22</v>
          </cell>
          <cell r="M99">
            <v>2</v>
          </cell>
          <cell r="N99" t="str">
            <v>Außereuropäische Sprach- u. Kulturwissenschaften</v>
          </cell>
          <cell r="O99" t="str">
            <v>Languages and literature</v>
          </cell>
          <cell r="P99" t="str">
            <v>Humanities</v>
          </cell>
          <cell r="R99">
            <v>1</v>
          </cell>
          <cell r="S99">
            <v>13</v>
          </cell>
          <cell r="T99">
            <v>620</v>
          </cell>
          <cell r="U99" t="str">
            <v>Islamwissenschaft</v>
          </cell>
          <cell r="V99" t="str">
            <v>5A</v>
          </cell>
          <cell r="W99">
            <v>2</v>
          </cell>
          <cell r="X99" t="str">
            <v>ja</v>
          </cell>
        </row>
        <row r="100">
          <cell r="B100" t="str">
            <v>Japanologie</v>
          </cell>
          <cell r="H100" t="str">
            <v>Hochschulen</v>
          </cell>
          <cell r="K100">
            <v>222</v>
          </cell>
          <cell r="L100">
            <v>22</v>
          </cell>
          <cell r="M100">
            <v>2</v>
          </cell>
          <cell r="N100" t="str">
            <v>Außereuropäische Sprach- u. Kulturwissenschaften</v>
          </cell>
          <cell r="O100" t="str">
            <v>Languages and literature</v>
          </cell>
          <cell r="P100" t="str">
            <v>Humanities</v>
          </cell>
          <cell r="R100">
            <v>1</v>
          </cell>
          <cell r="S100">
            <v>13</v>
          </cell>
          <cell r="T100">
            <v>630</v>
          </cell>
          <cell r="U100" t="str">
            <v>Japanologie</v>
          </cell>
          <cell r="V100" t="str">
            <v>5A</v>
          </cell>
          <cell r="W100">
            <v>2</v>
          </cell>
          <cell r="X100" t="str">
            <v>ja</v>
          </cell>
        </row>
        <row r="101">
          <cell r="B101" t="str">
            <v>Kaukasistik</v>
          </cell>
          <cell r="H101" t="str">
            <v>Hochschulen</v>
          </cell>
          <cell r="K101">
            <v>222</v>
          </cell>
          <cell r="L101">
            <v>22</v>
          </cell>
          <cell r="M101">
            <v>2</v>
          </cell>
          <cell r="N101" t="str">
            <v>Außereuropäische Sprach- u. Kulturwissenschaften</v>
          </cell>
          <cell r="O101" t="str">
            <v>Languages and literature</v>
          </cell>
          <cell r="P101" t="str">
            <v>Humanities</v>
          </cell>
          <cell r="R101">
            <v>1</v>
          </cell>
          <cell r="S101">
            <v>13</v>
          </cell>
          <cell r="T101">
            <v>635</v>
          </cell>
          <cell r="U101" t="str">
            <v>Kaukasistik</v>
          </cell>
          <cell r="V101" t="str">
            <v>5A</v>
          </cell>
          <cell r="W101">
            <v>2</v>
          </cell>
          <cell r="X101" t="str">
            <v>ja</v>
          </cell>
        </row>
        <row r="102">
          <cell r="B102" t="str">
            <v>Orientalistik, Altorientalistik</v>
          </cell>
          <cell r="H102" t="str">
            <v>Hochschulen</v>
          </cell>
          <cell r="K102">
            <v>222</v>
          </cell>
          <cell r="L102">
            <v>22</v>
          </cell>
          <cell r="M102">
            <v>2</v>
          </cell>
          <cell r="N102" t="str">
            <v>Außereuropäische Sprach- u. Kulturwissenschaften</v>
          </cell>
          <cell r="O102" t="str">
            <v>Languages and literature</v>
          </cell>
          <cell r="P102" t="str">
            <v>Humanities</v>
          </cell>
          <cell r="R102">
            <v>1</v>
          </cell>
          <cell r="S102">
            <v>13</v>
          </cell>
          <cell r="T102">
            <v>640</v>
          </cell>
          <cell r="U102" t="str">
            <v>Orientalistik, Altorientalistik</v>
          </cell>
          <cell r="V102" t="str">
            <v>5A</v>
          </cell>
          <cell r="W102">
            <v>2</v>
          </cell>
          <cell r="X102" t="str">
            <v>ja</v>
          </cell>
        </row>
        <row r="103">
          <cell r="B103" t="str">
            <v>Sinologie/Koreanistik</v>
          </cell>
          <cell r="H103" t="str">
            <v>Hochschulen</v>
          </cell>
          <cell r="K103">
            <v>222</v>
          </cell>
          <cell r="L103">
            <v>22</v>
          </cell>
          <cell r="M103">
            <v>2</v>
          </cell>
          <cell r="N103" t="str">
            <v>Außereuropäische Sprach- u. Kulturwissenschaften</v>
          </cell>
          <cell r="O103" t="str">
            <v>Languages and literature</v>
          </cell>
          <cell r="P103" t="str">
            <v>Humanities</v>
          </cell>
          <cell r="R103">
            <v>1</v>
          </cell>
          <cell r="S103">
            <v>13</v>
          </cell>
          <cell r="T103">
            <v>650</v>
          </cell>
          <cell r="U103" t="str">
            <v>Sinologie/Koreanistik</v>
          </cell>
          <cell r="V103" t="str">
            <v>5A</v>
          </cell>
          <cell r="W103">
            <v>2</v>
          </cell>
          <cell r="X103" t="str">
            <v>ja</v>
          </cell>
        </row>
        <row r="104">
          <cell r="B104" t="str">
            <v>Turkologie</v>
          </cell>
          <cell r="H104" t="str">
            <v>Hochschulen</v>
          </cell>
          <cell r="K104">
            <v>222</v>
          </cell>
          <cell r="L104">
            <v>22</v>
          </cell>
          <cell r="M104">
            <v>2</v>
          </cell>
          <cell r="N104" t="str">
            <v>Außereuropäische Sprach- u. Kulturwissenschaften</v>
          </cell>
          <cell r="O104" t="str">
            <v>Languages and literature</v>
          </cell>
          <cell r="P104" t="str">
            <v>Humanities</v>
          </cell>
          <cell r="R104">
            <v>1</v>
          </cell>
          <cell r="S104">
            <v>13</v>
          </cell>
          <cell r="T104">
            <v>660</v>
          </cell>
          <cell r="U104" t="str">
            <v>Turkologie</v>
          </cell>
          <cell r="V104" t="str">
            <v>5A</v>
          </cell>
          <cell r="W104">
            <v>2</v>
          </cell>
          <cell r="X104" t="str">
            <v>ja</v>
          </cell>
        </row>
        <row r="105">
          <cell r="B105" t="str">
            <v>Zentralasiatische Sprachen und Kulturen</v>
          </cell>
          <cell r="H105" t="str">
            <v>Hochschulen</v>
          </cell>
          <cell r="K105">
            <v>222</v>
          </cell>
          <cell r="L105">
            <v>22</v>
          </cell>
          <cell r="M105">
            <v>2</v>
          </cell>
          <cell r="N105" t="str">
            <v>Außereuropäische Sprach- u. Kulturwissenschaften</v>
          </cell>
          <cell r="O105" t="str">
            <v>Languages and literature</v>
          </cell>
          <cell r="P105" t="str">
            <v>Humanities</v>
          </cell>
          <cell r="R105">
            <v>1</v>
          </cell>
          <cell r="S105">
            <v>13</v>
          </cell>
          <cell r="T105">
            <v>670</v>
          </cell>
          <cell r="U105" t="str">
            <v>Zentralasiatische Sprachen und Kulturen</v>
          </cell>
          <cell r="V105" t="str">
            <v>5A</v>
          </cell>
          <cell r="W105">
            <v>2</v>
          </cell>
          <cell r="X105" t="str">
            <v>ja</v>
          </cell>
        </row>
        <row r="106">
          <cell r="B106" t="str">
            <v xml:space="preserve">Kulturwissenschaften i.e.S. </v>
          </cell>
          <cell r="C106" t="str">
            <v>Sprach- und Kulturwissenschaften</v>
          </cell>
          <cell r="D106" t="str">
            <v>Kulturwissenschaften i.e.S.</v>
          </cell>
          <cell r="E106" t="str">
            <v>Zusammen</v>
          </cell>
          <cell r="F106" t="str">
            <v>Sprach- und Kulturwissenschaften_Kulturwissenschaften i.e.S._Zusammen</v>
          </cell>
          <cell r="G106" t="str">
            <v>xxx</v>
          </cell>
          <cell r="H106" t="str">
            <v>Hochschulen</v>
          </cell>
          <cell r="I106" t="str">
            <v>Kulturwissenschaften i.e.S. Hochschulen</v>
          </cell>
          <cell r="J106" t="str">
            <v>X</v>
          </cell>
          <cell r="K106" t="str">
            <v>xxx</v>
          </cell>
          <cell r="L106">
            <v>0</v>
          </cell>
          <cell r="M106">
            <v>0</v>
          </cell>
          <cell r="N106" t="str">
            <v>xxx</v>
          </cell>
          <cell r="O106" t="str">
            <v>xxx</v>
          </cell>
          <cell r="P106" t="str">
            <v>xxx</v>
          </cell>
          <cell r="R106">
            <v>1</v>
          </cell>
          <cell r="S106">
            <v>14</v>
          </cell>
          <cell r="T106" t="str">
            <v>xxx</v>
          </cell>
          <cell r="U106" t="str">
            <v xml:space="preserve">Kulturwissenschaften i.e.S. </v>
          </cell>
          <cell r="V106" t="str">
            <v>5A</v>
          </cell>
          <cell r="W106">
            <v>3</v>
          </cell>
          <cell r="X106" t="str">
            <v>ja</v>
          </cell>
          <cell r="Y106" t="str">
            <v xml:space="preserve">Kulturwissenschaften i.e.S. </v>
          </cell>
        </row>
        <row r="107">
          <cell r="B107" t="str">
            <v>Europ. Ethnologie und Kulturwiss.</v>
          </cell>
          <cell r="C107" t="str">
            <v>Sprach- und Kulturwissenschaften</v>
          </cell>
          <cell r="D107" t="str">
            <v>Kulturwissenschaften i.e.S.</v>
          </cell>
          <cell r="E107" t="str">
            <v>Europ. Ethnologie und Kulturwissenschaft</v>
          </cell>
          <cell r="F107" t="str">
            <v>Sprach- und Kulturwissenschaften_Kulturwissenschaften i.e.S._Europ. Ethnologie und Kulturwissenschaft</v>
          </cell>
          <cell r="G107">
            <v>312</v>
          </cell>
          <cell r="H107" t="str">
            <v>Hochschulen</v>
          </cell>
          <cell r="I107" t="str">
            <v>Europ. Ethnologie und Kulturwiss.Hochschulen</v>
          </cell>
          <cell r="J107" t="str">
            <v>X</v>
          </cell>
          <cell r="K107">
            <v>312</v>
          </cell>
          <cell r="L107">
            <v>31</v>
          </cell>
          <cell r="M107">
            <v>3</v>
          </cell>
          <cell r="N107" t="str">
            <v>Kulturwissenschaften i.e.S.</v>
          </cell>
          <cell r="O107" t="str">
            <v>Art (arts, history of arts, performing arts, music)</v>
          </cell>
          <cell r="P107" t="str">
            <v>Humanities</v>
          </cell>
          <cell r="R107">
            <v>1</v>
          </cell>
          <cell r="S107">
            <v>14</v>
          </cell>
          <cell r="T107">
            <v>690</v>
          </cell>
          <cell r="U107" t="str">
            <v>Europ. Ethnologie und Kulturwissenschaft</v>
          </cell>
          <cell r="V107" t="str">
            <v>5A</v>
          </cell>
          <cell r="W107">
            <v>3</v>
          </cell>
          <cell r="X107" t="str">
            <v>ja</v>
          </cell>
        </row>
        <row r="108">
          <cell r="B108" t="str">
            <v>Europ. Ethnologie und Kulturwissenschaft</v>
          </cell>
          <cell r="C108" t="str">
            <v>Sprach- und Kulturwissenschaften</v>
          </cell>
          <cell r="D108" t="str">
            <v>Kulturwissenschaften i.e.S.</v>
          </cell>
          <cell r="E108" t="str">
            <v>Europ. Ethnologie und Kulturwissenschaft</v>
          </cell>
          <cell r="F108" t="str">
            <v>Sprach- und Kulturwissenschaften_Kulturwissenschaften i.e.S._Europ. Ethnologie und Kulturwissenschaft</v>
          </cell>
          <cell r="G108">
            <v>312</v>
          </cell>
          <cell r="H108" t="str">
            <v>Hochschulen</v>
          </cell>
          <cell r="I108" t="str">
            <v>Europ. Ethnologie und KulturwissenschaftHochschulen</v>
          </cell>
          <cell r="J108" t="str">
            <v>X</v>
          </cell>
          <cell r="K108">
            <v>312</v>
          </cell>
          <cell r="L108">
            <v>31</v>
          </cell>
          <cell r="M108">
            <v>3</v>
          </cell>
          <cell r="N108" t="str">
            <v>Kulturwissenschaften i.e.S.</v>
          </cell>
          <cell r="O108" t="str">
            <v>Art (arts, history of arts, performing arts, music)</v>
          </cell>
          <cell r="P108" t="str">
            <v>Humanities</v>
          </cell>
          <cell r="R108">
            <v>1</v>
          </cell>
          <cell r="S108">
            <v>14</v>
          </cell>
          <cell r="T108">
            <v>690</v>
          </cell>
          <cell r="U108" t="str">
            <v>Europ. Ethnologie und Kulturwissenschaft</v>
          </cell>
          <cell r="V108" t="str">
            <v>5A</v>
          </cell>
          <cell r="W108">
            <v>3</v>
          </cell>
          <cell r="X108" t="str">
            <v>ja</v>
          </cell>
        </row>
        <row r="109">
          <cell r="B109" t="str">
            <v>Völkerkunde (Ethnologie)</v>
          </cell>
          <cell r="C109" t="str">
            <v>Sprach- und Kulturwissenschaften</v>
          </cell>
          <cell r="D109" t="str">
            <v>Kulturwissenschaften i.e.S.</v>
          </cell>
          <cell r="E109" t="str">
            <v>Völkerkunde (Ethnologie)</v>
          </cell>
          <cell r="F109" t="str">
            <v>Sprach- und Kulturwissenschaften_Kulturwissenschaften i.e.S._Völkerkunde (Ethnologie)</v>
          </cell>
          <cell r="G109">
            <v>312</v>
          </cell>
          <cell r="H109" t="str">
            <v>Hochschulen</v>
          </cell>
          <cell r="I109" t="str">
            <v>Völkerkunde (Ethnologie)Hochschulen</v>
          </cell>
          <cell r="J109" t="str">
            <v>X</v>
          </cell>
          <cell r="K109">
            <v>312</v>
          </cell>
          <cell r="L109">
            <v>31</v>
          </cell>
          <cell r="M109">
            <v>3</v>
          </cell>
          <cell r="N109" t="str">
            <v>Kulturwissenschaften i.e.S.</v>
          </cell>
          <cell r="O109" t="str">
            <v>Art (arts, history of arts, performing arts, music)</v>
          </cell>
          <cell r="P109" t="str">
            <v>Humanities</v>
          </cell>
          <cell r="R109">
            <v>1</v>
          </cell>
          <cell r="S109">
            <v>14</v>
          </cell>
          <cell r="T109">
            <v>700</v>
          </cell>
          <cell r="U109" t="str">
            <v>Völkerkunde (Ethnologie)</v>
          </cell>
          <cell r="V109" t="str">
            <v>5A</v>
          </cell>
          <cell r="W109">
            <v>3</v>
          </cell>
          <cell r="X109" t="str">
            <v>ja</v>
          </cell>
        </row>
        <row r="110">
          <cell r="B110" t="str">
            <v>Volkskunde</v>
          </cell>
          <cell r="C110" t="str">
            <v>Sprach- und Kulturwissenschaften</v>
          </cell>
          <cell r="D110" t="str">
            <v>Kulturwissenschaften i.e.S.</v>
          </cell>
          <cell r="E110" t="str">
            <v>Volkskunde</v>
          </cell>
          <cell r="F110" t="str">
            <v>Sprach- und Kulturwissenschaften_Kulturwissenschaften i.e.S._Volkskunde</v>
          </cell>
          <cell r="G110">
            <v>312</v>
          </cell>
          <cell r="H110" t="str">
            <v>Hochschulen</v>
          </cell>
          <cell r="I110" t="str">
            <v>VolkskundeHochschulen</v>
          </cell>
          <cell r="J110" t="str">
            <v>X</v>
          </cell>
          <cell r="K110">
            <v>312</v>
          </cell>
          <cell r="L110">
            <v>31</v>
          </cell>
          <cell r="M110">
            <v>3</v>
          </cell>
          <cell r="N110" t="str">
            <v>Kulturwissenschaften i.e.S.</v>
          </cell>
          <cell r="O110" t="str">
            <v>Art (arts, history of arts, performing arts, music)</v>
          </cell>
          <cell r="P110" t="str">
            <v>Humanities</v>
          </cell>
          <cell r="R110">
            <v>1</v>
          </cell>
          <cell r="S110">
            <v>14</v>
          </cell>
          <cell r="T110">
            <v>710</v>
          </cell>
          <cell r="U110" t="str">
            <v>Volkskunde</v>
          </cell>
          <cell r="V110" t="str">
            <v>5A</v>
          </cell>
          <cell r="W110">
            <v>3</v>
          </cell>
          <cell r="X110" t="str">
            <v>ja</v>
          </cell>
        </row>
        <row r="111">
          <cell r="B111" t="str">
            <v xml:space="preserve">Psychologie </v>
          </cell>
          <cell r="C111" t="str">
            <v>Sprach- und Kulturwissenschaften</v>
          </cell>
          <cell r="D111" t="str">
            <v>Psychologie</v>
          </cell>
          <cell r="E111" t="str">
            <v>Zusammen</v>
          </cell>
          <cell r="F111" t="str">
            <v>Sprach- und Kulturwissenschaften_Psychologie_Zusammen</v>
          </cell>
          <cell r="G111">
            <v>311</v>
          </cell>
          <cell r="H111" t="str">
            <v>Hochschulen</v>
          </cell>
          <cell r="I111" t="str">
            <v>Psychologie Hochschulen</v>
          </cell>
          <cell r="J111" t="str">
            <v>X</v>
          </cell>
          <cell r="K111" t="str">
            <v>xxx</v>
          </cell>
          <cell r="L111">
            <v>0</v>
          </cell>
          <cell r="M111">
            <v>0</v>
          </cell>
          <cell r="N111" t="str">
            <v>xxx</v>
          </cell>
          <cell r="O111" t="str">
            <v>xxx</v>
          </cell>
          <cell r="P111" t="str">
            <v>xxx</v>
          </cell>
          <cell r="R111">
            <v>1</v>
          </cell>
          <cell r="S111">
            <v>15</v>
          </cell>
          <cell r="T111" t="str">
            <v>xxx</v>
          </cell>
          <cell r="U111" t="str">
            <v xml:space="preserve">Psychologie </v>
          </cell>
          <cell r="V111" t="str">
            <v>5A</v>
          </cell>
          <cell r="W111">
            <v>3</v>
          </cell>
          <cell r="X111" t="str">
            <v>ja</v>
          </cell>
          <cell r="Y111" t="str">
            <v xml:space="preserve">Psychologie </v>
          </cell>
        </row>
        <row r="112">
          <cell r="B112" t="str">
            <v>Psychologie</v>
          </cell>
          <cell r="H112" t="str">
            <v>Hochschulen</v>
          </cell>
          <cell r="K112">
            <v>311</v>
          </cell>
          <cell r="L112">
            <v>31</v>
          </cell>
          <cell r="M112">
            <v>3</v>
          </cell>
          <cell r="N112" t="str">
            <v>Psychologie</v>
          </cell>
          <cell r="O112" t="str">
            <v xml:space="preserve">Psychology </v>
          </cell>
          <cell r="P112" t="str">
            <v>Social sciences</v>
          </cell>
          <cell r="R112">
            <v>1</v>
          </cell>
          <cell r="S112">
            <v>15</v>
          </cell>
          <cell r="T112">
            <v>720</v>
          </cell>
          <cell r="U112" t="str">
            <v>Psychologie</v>
          </cell>
          <cell r="V112" t="str">
            <v>5A</v>
          </cell>
          <cell r="W112">
            <v>3</v>
          </cell>
          <cell r="X112" t="str">
            <v>ja</v>
          </cell>
        </row>
        <row r="113">
          <cell r="B113" t="str">
            <v xml:space="preserve">Erziehungswissenschaften </v>
          </cell>
          <cell r="C113" t="str">
            <v>Sprach- und Kulturwissenschaften</v>
          </cell>
          <cell r="D113" t="str">
            <v>Erziehungswissenschaften</v>
          </cell>
          <cell r="E113" t="str">
            <v>Zusammen</v>
          </cell>
          <cell r="F113" t="str">
            <v>Sprach- und Kulturwissenschaften_Erziehungswissenschaften_Zusammen</v>
          </cell>
          <cell r="G113" t="str">
            <v>xxx</v>
          </cell>
          <cell r="H113" t="str">
            <v>Hochschulen</v>
          </cell>
          <cell r="I113" t="str">
            <v>Erziehungswissenschaften Hochschulen</v>
          </cell>
          <cell r="J113" t="str">
            <v>X</v>
          </cell>
          <cell r="K113" t="str">
            <v>xxx</v>
          </cell>
          <cell r="L113">
            <v>0</v>
          </cell>
          <cell r="M113">
            <v>0</v>
          </cell>
          <cell r="N113" t="str">
            <v>xxx</v>
          </cell>
          <cell r="O113" t="str">
            <v>xxx</v>
          </cell>
          <cell r="P113" t="str">
            <v>xxx</v>
          </cell>
          <cell r="R113">
            <v>1</v>
          </cell>
          <cell r="S113">
            <v>16</v>
          </cell>
          <cell r="T113" t="str">
            <v>xxx</v>
          </cell>
          <cell r="U113" t="str">
            <v xml:space="preserve">Erziehungswissenschaften </v>
          </cell>
          <cell r="V113" t="str">
            <v>5A</v>
          </cell>
          <cell r="W113">
            <v>1</v>
          </cell>
          <cell r="X113" t="str">
            <v>ja</v>
          </cell>
          <cell r="Y113" t="str">
            <v xml:space="preserve">Erziehungswissenschaften </v>
          </cell>
        </row>
        <row r="114">
          <cell r="B114" t="str">
            <v>Ausländerpädagogik</v>
          </cell>
          <cell r="C114" t="str">
            <v>Sprach- und Kulturwissenschaften</v>
          </cell>
          <cell r="D114" t="str">
            <v>Erziehungswissenschaften</v>
          </cell>
          <cell r="E114" t="str">
            <v>Ausländerpädagogik</v>
          </cell>
          <cell r="F114" t="str">
            <v>Sprach- und Kulturwissenschaften_Erziehungswissenschaften_Ausländerpädagogik</v>
          </cell>
          <cell r="G114">
            <v>142</v>
          </cell>
          <cell r="H114" t="str">
            <v>Hochschulen</v>
          </cell>
          <cell r="I114" t="str">
            <v>AusländerpädagogikHochschulen</v>
          </cell>
          <cell r="J114" t="str">
            <v>X</v>
          </cell>
          <cell r="K114">
            <v>142</v>
          </cell>
          <cell r="L114">
            <v>14</v>
          </cell>
          <cell r="M114">
            <v>1</v>
          </cell>
          <cell r="N114" t="str">
            <v>Erziehungswissenschaften</v>
          </cell>
          <cell r="O114" t="str">
            <v>Education</v>
          </cell>
          <cell r="P114" t="str">
            <v>Social sciences</v>
          </cell>
          <cell r="R114">
            <v>1</v>
          </cell>
          <cell r="S114">
            <v>16</v>
          </cell>
          <cell r="T114">
            <v>740</v>
          </cell>
          <cell r="U114" t="str">
            <v>Ausländerpädagogik</v>
          </cell>
          <cell r="V114" t="str">
            <v>5A</v>
          </cell>
          <cell r="W114">
            <v>1</v>
          </cell>
          <cell r="X114" t="str">
            <v>ja</v>
          </cell>
        </row>
        <row r="115">
          <cell r="B115" t="str">
            <v>Berufspädagogik</v>
          </cell>
          <cell r="C115" t="str">
            <v>Sprach- und Kulturwissenschaften</v>
          </cell>
          <cell r="D115" t="str">
            <v>Erziehungswissenschaften</v>
          </cell>
          <cell r="E115" t="str">
            <v>Berufspädagogik</v>
          </cell>
          <cell r="F115" t="str">
            <v>Sprach- und Kulturwissenschaften_Erziehungswissenschaften_Berufspädagogik</v>
          </cell>
          <cell r="G115">
            <v>142</v>
          </cell>
          <cell r="H115" t="str">
            <v>Hochschulen</v>
          </cell>
          <cell r="I115" t="str">
            <v>BerufspädagogikHochschulen</v>
          </cell>
          <cell r="J115" t="str">
            <v>X</v>
          </cell>
          <cell r="K115">
            <v>142</v>
          </cell>
          <cell r="L115">
            <v>14</v>
          </cell>
          <cell r="M115">
            <v>1</v>
          </cell>
          <cell r="N115" t="str">
            <v>Erziehungswissenschaften</v>
          </cell>
          <cell r="O115" t="str">
            <v>Education</v>
          </cell>
          <cell r="P115" t="str">
            <v>Social sciences</v>
          </cell>
          <cell r="R115">
            <v>1</v>
          </cell>
          <cell r="S115">
            <v>16</v>
          </cell>
          <cell r="T115">
            <v>750</v>
          </cell>
          <cell r="U115" t="str">
            <v>Berufspädagogik</v>
          </cell>
          <cell r="V115" t="str">
            <v>5A</v>
          </cell>
          <cell r="W115">
            <v>1</v>
          </cell>
          <cell r="X115" t="str">
            <v>ja</v>
          </cell>
        </row>
        <row r="116">
          <cell r="B116" t="str">
            <v>Erwachsenenbildung und außerschulische Jugendbildung</v>
          </cell>
          <cell r="C116" t="str">
            <v>Sprach- und Kulturwissenschaften</v>
          </cell>
          <cell r="D116" t="str">
            <v>Erziehungswissenschaften</v>
          </cell>
          <cell r="E116" t="str">
            <v>Erwachsenenbildung und außerschulische Jugendbildung</v>
          </cell>
          <cell r="F116" t="str">
            <v>Sprach- und Kulturwissenschaften_Erziehungswissenschaften_Erwachsenenbildung und außerschulische Jugendbildung</v>
          </cell>
          <cell r="G116">
            <v>142</v>
          </cell>
          <cell r="H116" t="str">
            <v>Hochschulen</v>
          </cell>
          <cell r="I116" t="str">
            <v>Erwachsenenbildung und außerschulische JugendbildungHochschulen</v>
          </cell>
          <cell r="J116" t="str">
            <v>X</v>
          </cell>
          <cell r="K116">
            <v>142</v>
          </cell>
          <cell r="L116">
            <v>14</v>
          </cell>
          <cell r="M116">
            <v>1</v>
          </cell>
          <cell r="N116" t="str">
            <v>Erziehungswissenschaften</v>
          </cell>
          <cell r="O116" t="str">
            <v>Education</v>
          </cell>
          <cell r="P116" t="str">
            <v>Social sciences</v>
          </cell>
          <cell r="R116">
            <v>1</v>
          </cell>
          <cell r="S116">
            <v>16</v>
          </cell>
          <cell r="T116">
            <v>760</v>
          </cell>
          <cell r="U116" t="str">
            <v>Erwachsenenbildung und außerschulische Jugendbildung</v>
          </cell>
          <cell r="V116" t="str">
            <v>5A</v>
          </cell>
          <cell r="W116">
            <v>1</v>
          </cell>
          <cell r="X116" t="str">
            <v>ja</v>
          </cell>
        </row>
        <row r="117">
          <cell r="B117" t="str">
            <v>Erwachsenenbildung</v>
          </cell>
          <cell r="C117" t="str">
            <v>Sprach- und Kulturwissenschaften</v>
          </cell>
          <cell r="D117" t="str">
            <v>Erziehungswissenschaften</v>
          </cell>
          <cell r="E117" t="str">
            <v>Erwachsenenbildung und außerschulische Jugendbildung</v>
          </cell>
          <cell r="F117" t="str">
            <v>Sprach- und Kulturwissenschaften_Erziehungswissenschaften_Erwachsenenbildung und außerschulische Jugendbildung</v>
          </cell>
          <cell r="G117">
            <v>142</v>
          </cell>
          <cell r="H117" t="str">
            <v>Hochschulen</v>
          </cell>
          <cell r="I117" t="str">
            <v>ErwachsenenbildungHochschulen</v>
          </cell>
          <cell r="J117" t="str">
            <v>X</v>
          </cell>
          <cell r="K117">
            <v>142</v>
          </cell>
          <cell r="L117">
            <v>14</v>
          </cell>
          <cell r="M117">
            <v>1</v>
          </cell>
          <cell r="N117" t="str">
            <v>Erziehungswissenschaften</v>
          </cell>
          <cell r="O117" t="str">
            <v>Education</v>
          </cell>
          <cell r="P117" t="str">
            <v>Social sciences</v>
          </cell>
          <cell r="R117">
            <v>1</v>
          </cell>
          <cell r="S117">
            <v>16</v>
          </cell>
          <cell r="T117">
            <v>760</v>
          </cell>
          <cell r="U117" t="str">
            <v>Erwachsenenbildung und außerschulische Jugendbildung</v>
          </cell>
          <cell r="V117" t="str">
            <v>5A</v>
          </cell>
          <cell r="W117">
            <v>1</v>
          </cell>
          <cell r="X117" t="str">
            <v>ja</v>
          </cell>
        </row>
        <row r="118">
          <cell r="B118" t="str">
            <v>Erziehungswissenschaft (Pädagogik)</v>
          </cell>
          <cell r="C118" t="str">
            <v>Sprach- und Kulturwissenschaften</v>
          </cell>
          <cell r="D118" t="str">
            <v>Erziehungswissenschaften</v>
          </cell>
          <cell r="E118" t="str">
            <v>Erziehungswissenschaft (Pädagogik)</v>
          </cell>
          <cell r="F118" t="str">
            <v>Sprach- und Kulturwissenschaften_Erziehungswissenschaften_Erziehungswissenschaft (Pädagogik)</v>
          </cell>
          <cell r="G118">
            <v>142</v>
          </cell>
          <cell r="H118" t="str">
            <v>Hochschulen</v>
          </cell>
          <cell r="I118" t="str">
            <v>Erziehungswissenschaft (Pädagogik)Hochschulen</v>
          </cell>
          <cell r="J118" t="str">
            <v>X</v>
          </cell>
          <cell r="K118">
            <v>142</v>
          </cell>
          <cell r="L118">
            <v>14</v>
          </cell>
          <cell r="M118">
            <v>1</v>
          </cell>
          <cell r="N118" t="str">
            <v>Erziehungswissenschaften</v>
          </cell>
          <cell r="O118" t="str">
            <v>Education</v>
          </cell>
          <cell r="P118" t="str">
            <v>Social sciences</v>
          </cell>
          <cell r="R118">
            <v>1</v>
          </cell>
          <cell r="S118">
            <v>16</v>
          </cell>
          <cell r="T118">
            <v>770</v>
          </cell>
          <cell r="U118" t="str">
            <v>Erziehungswissenschaft (Pädagogik)</v>
          </cell>
          <cell r="V118" t="str">
            <v>5A</v>
          </cell>
          <cell r="W118">
            <v>1</v>
          </cell>
          <cell r="X118" t="str">
            <v>ja</v>
          </cell>
        </row>
        <row r="119">
          <cell r="B119" t="str">
            <v>Erziehungswissenschaft</v>
          </cell>
          <cell r="C119" t="str">
            <v>Sprach- und Kulturwissenschaften</v>
          </cell>
          <cell r="D119" t="str">
            <v>Erziehungswissenschaften</v>
          </cell>
          <cell r="E119" t="str">
            <v>Erziehungswissenschaft (Pädagogik)</v>
          </cell>
          <cell r="F119" t="str">
            <v>Sprach- und Kulturwissenschaften_Erziehungswissenschaften_Erziehungswissenschaft (Pädagogik)</v>
          </cell>
          <cell r="G119">
            <v>142</v>
          </cell>
          <cell r="H119" t="str">
            <v>Hochschulen</v>
          </cell>
          <cell r="I119" t="str">
            <v>ErziehungswissenschaftHochschulen</v>
          </cell>
          <cell r="J119" t="str">
            <v>X</v>
          </cell>
          <cell r="K119">
            <v>142</v>
          </cell>
          <cell r="L119">
            <v>14</v>
          </cell>
          <cell r="M119">
            <v>1</v>
          </cell>
          <cell r="N119" t="str">
            <v>Erziehungswissenschaften</v>
          </cell>
          <cell r="O119" t="str">
            <v>Education</v>
          </cell>
          <cell r="P119" t="str">
            <v>Social sciences</v>
          </cell>
          <cell r="R119">
            <v>1</v>
          </cell>
          <cell r="S119">
            <v>16</v>
          </cell>
          <cell r="T119">
            <v>770</v>
          </cell>
          <cell r="U119" t="str">
            <v>Erziehungswissenschaft (Pädagogik)</v>
          </cell>
          <cell r="V119" t="str">
            <v>5A</v>
          </cell>
          <cell r="W119">
            <v>1</v>
          </cell>
          <cell r="X119" t="str">
            <v>ja</v>
          </cell>
        </row>
        <row r="120">
          <cell r="B120" t="str">
            <v>Sachunterricht (einschl. Schulgarten)</v>
          </cell>
          <cell r="C120" t="str">
            <v>Sprach- und Kulturwissenschaften</v>
          </cell>
          <cell r="D120" t="str">
            <v>Erziehungswissenschaften</v>
          </cell>
          <cell r="E120" t="str">
            <v>Sachunterricht (einschl. Schulgarten)</v>
          </cell>
          <cell r="F120" t="str">
            <v>Sprach- und Kulturwissenschaften_Erziehungswissenschaften_Sachunterricht (einschl. Schulgarten)</v>
          </cell>
          <cell r="G120">
            <v>142</v>
          </cell>
          <cell r="H120" t="str">
            <v>Hochschulen</v>
          </cell>
          <cell r="I120" t="str">
            <v>Sachunterricht (einschl. Schulgarten)Hochschulen</v>
          </cell>
          <cell r="J120" t="str">
            <v>X</v>
          </cell>
          <cell r="K120">
            <v>142</v>
          </cell>
          <cell r="L120">
            <v>14</v>
          </cell>
          <cell r="M120">
            <v>1</v>
          </cell>
          <cell r="N120" t="str">
            <v>Erziehungswissenschaften</v>
          </cell>
          <cell r="O120" t="str">
            <v>Education</v>
          </cell>
          <cell r="P120" t="str">
            <v>Social sciences</v>
          </cell>
          <cell r="R120">
            <v>1</v>
          </cell>
          <cell r="S120">
            <v>16</v>
          </cell>
          <cell r="T120">
            <v>790</v>
          </cell>
          <cell r="U120" t="str">
            <v>Sachunterricht (einschl. Schulgarten)</v>
          </cell>
          <cell r="V120" t="str">
            <v>5A</v>
          </cell>
          <cell r="W120">
            <v>1</v>
          </cell>
          <cell r="X120" t="str">
            <v>ja</v>
          </cell>
        </row>
        <row r="121">
          <cell r="B121" t="str">
            <v>Sachunterricht</v>
          </cell>
          <cell r="C121" t="str">
            <v>Sprach- und Kulturwissenschaften</v>
          </cell>
          <cell r="D121" t="str">
            <v>Erziehungswissenschaften</v>
          </cell>
          <cell r="E121" t="str">
            <v>Sachunterricht (einschl. Schulgarten)</v>
          </cell>
          <cell r="F121" t="str">
            <v>Sprach- und Kulturwissenschaften_Erziehungswissenschaften_Sachunterricht (einschl. Schulgarten)</v>
          </cell>
          <cell r="G121">
            <v>142</v>
          </cell>
          <cell r="H121" t="str">
            <v>Hochschulen</v>
          </cell>
          <cell r="I121" t="str">
            <v>SachunterrichtHochschulen</v>
          </cell>
          <cell r="J121" t="str">
            <v>X</v>
          </cell>
          <cell r="K121">
            <v>142</v>
          </cell>
          <cell r="L121">
            <v>14</v>
          </cell>
          <cell r="M121">
            <v>1</v>
          </cell>
          <cell r="N121" t="str">
            <v>Erziehungswissenschaften</v>
          </cell>
          <cell r="O121" t="str">
            <v>Education</v>
          </cell>
          <cell r="P121" t="str">
            <v>Social sciences</v>
          </cell>
          <cell r="R121">
            <v>1</v>
          </cell>
          <cell r="S121">
            <v>16</v>
          </cell>
          <cell r="T121">
            <v>790</v>
          </cell>
          <cell r="U121" t="str">
            <v>Sachunterricht (einschl. Schulgarten)</v>
          </cell>
          <cell r="V121" t="str">
            <v>5A</v>
          </cell>
          <cell r="W121">
            <v>1</v>
          </cell>
          <cell r="X121" t="str">
            <v>ja</v>
          </cell>
        </row>
        <row r="122">
          <cell r="B122" t="str">
            <v>Schulpädagogik</v>
          </cell>
          <cell r="C122" t="str">
            <v>Sprach- und Kulturwissenschaften</v>
          </cell>
          <cell r="D122" t="str">
            <v>Erziehungswissenschaften</v>
          </cell>
          <cell r="E122" t="str">
            <v>Schulpädagogik</v>
          </cell>
          <cell r="F122" t="str">
            <v>Sprach- und Kulturwissenschaften_Erziehungswissenschaften_Schulpädagogik</v>
          </cell>
          <cell r="G122">
            <v>142</v>
          </cell>
          <cell r="H122" t="str">
            <v>Hochschulen</v>
          </cell>
          <cell r="I122" t="str">
            <v>SchulpädagogikHochschulen</v>
          </cell>
          <cell r="J122" t="str">
            <v>X</v>
          </cell>
          <cell r="K122">
            <v>142</v>
          </cell>
          <cell r="L122">
            <v>14</v>
          </cell>
          <cell r="M122">
            <v>1</v>
          </cell>
          <cell r="N122" t="str">
            <v>Erziehungswissenschaften</v>
          </cell>
          <cell r="O122" t="str">
            <v>Education</v>
          </cell>
          <cell r="P122" t="str">
            <v>Social sciences</v>
          </cell>
          <cell r="R122">
            <v>1</v>
          </cell>
          <cell r="S122">
            <v>16</v>
          </cell>
          <cell r="T122">
            <v>800</v>
          </cell>
          <cell r="U122" t="str">
            <v>Schulpädagogik</v>
          </cell>
          <cell r="V122" t="str">
            <v>5A</v>
          </cell>
          <cell r="W122">
            <v>1</v>
          </cell>
          <cell r="X122" t="str">
            <v>ja</v>
          </cell>
        </row>
        <row r="123">
          <cell r="B123" t="str">
            <v>Grundschul-/Primarstufenpädagogik</v>
          </cell>
          <cell r="C123" t="str">
            <v>Sprach- und Kulturwissenschaften</v>
          </cell>
          <cell r="D123" t="str">
            <v>Erziehungswissenschaften</v>
          </cell>
          <cell r="E123" t="str">
            <v>Grundschul-/Primarstufenpädagogik</v>
          </cell>
          <cell r="F123" t="str">
            <v>Sprach- und Kulturwissenschaften_Erziehungswissenschaften_Grundschul-/Primarstufenpädagogik</v>
          </cell>
          <cell r="G123">
            <v>141</v>
          </cell>
          <cell r="H123" t="str">
            <v>Hochschulen</v>
          </cell>
          <cell r="I123" t="str">
            <v>Grundschul-/PrimarstufenpädagogikHochschulen</v>
          </cell>
          <cell r="J123" t="str">
            <v>X</v>
          </cell>
          <cell r="K123">
            <v>141</v>
          </cell>
          <cell r="L123">
            <v>14</v>
          </cell>
          <cell r="M123">
            <v>1</v>
          </cell>
          <cell r="N123" t="str">
            <v>Lehramt an Grund- und Hauptschulen</v>
          </cell>
          <cell r="O123" t="str">
            <v>Education</v>
          </cell>
          <cell r="P123" t="str">
            <v>Social sciences</v>
          </cell>
          <cell r="R123">
            <v>1</v>
          </cell>
          <cell r="S123">
            <v>16</v>
          </cell>
          <cell r="T123">
            <v>780</v>
          </cell>
          <cell r="U123" t="str">
            <v>Grundschul-/Primarstufenpädagogik</v>
          </cell>
          <cell r="V123" t="str">
            <v>5A</v>
          </cell>
          <cell r="W123">
            <v>1</v>
          </cell>
          <cell r="X123" t="str">
            <v>ja</v>
          </cell>
        </row>
        <row r="124">
          <cell r="B124" t="str">
            <v xml:space="preserve">Sonderpädagogik </v>
          </cell>
          <cell r="C124" t="str">
            <v>Sprach- und Kulturwissenschaften</v>
          </cell>
          <cell r="D124" t="str">
            <v>Sonderpädagogik</v>
          </cell>
          <cell r="E124" t="str">
            <v>Zusammen</v>
          </cell>
          <cell r="F124" t="str">
            <v>Sprach- und Kulturwissenschaften_Sonderpädagogik_Zusammen</v>
          </cell>
          <cell r="G124">
            <v>141</v>
          </cell>
          <cell r="H124" t="str">
            <v>Hochschulen</v>
          </cell>
          <cell r="I124" t="str">
            <v>Sonderpädagogik Hochschulen</v>
          </cell>
          <cell r="J124" t="str">
            <v>X</v>
          </cell>
          <cell r="K124" t="str">
            <v>xxx</v>
          </cell>
          <cell r="L124">
            <v>0</v>
          </cell>
          <cell r="M124">
            <v>0</v>
          </cell>
          <cell r="N124" t="str">
            <v>xxx</v>
          </cell>
          <cell r="O124" t="str">
            <v>xxx</v>
          </cell>
          <cell r="P124" t="str">
            <v>xxx</v>
          </cell>
          <cell r="R124">
            <v>1</v>
          </cell>
          <cell r="S124">
            <v>17</v>
          </cell>
          <cell r="T124" t="str">
            <v>xxx</v>
          </cell>
          <cell r="U124" t="str">
            <v xml:space="preserve">Sonderpädagogik </v>
          </cell>
          <cell r="V124" t="str">
            <v>5A</v>
          </cell>
          <cell r="W124">
            <v>1</v>
          </cell>
          <cell r="X124" t="str">
            <v>ja</v>
          </cell>
          <cell r="Y124" t="str">
            <v xml:space="preserve">Sonderpädagogik </v>
          </cell>
        </row>
        <row r="125">
          <cell r="B125" t="str">
            <v>Blinden-/Sehbehindertenpädagogik</v>
          </cell>
          <cell r="H125" t="str">
            <v>Hochschulen</v>
          </cell>
          <cell r="K125">
            <v>141</v>
          </cell>
          <cell r="L125">
            <v>14</v>
          </cell>
          <cell r="M125">
            <v>1</v>
          </cell>
          <cell r="N125" t="str">
            <v>Lehramt an Sonderschulen, Sonderpädagogik</v>
          </cell>
          <cell r="O125" t="str">
            <v>Education</v>
          </cell>
          <cell r="P125" t="str">
            <v>Social sciences</v>
          </cell>
          <cell r="R125">
            <v>1</v>
          </cell>
          <cell r="S125">
            <v>17</v>
          </cell>
          <cell r="T125">
            <v>810</v>
          </cell>
          <cell r="U125" t="str">
            <v>Blinden-/Sehbehindertenpädagogik</v>
          </cell>
          <cell r="V125" t="str">
            <v>5A</v>
          </cell>
          <cell r="W125">
            <v>1</v>
          </cell>
          <cell r="X125" t="str">
            <v>ja</v>
          </cell>
        </row>
        <row r="126">
          <cell r="B126" t="str">
            <v>Erziehungsschwierigenpädagogik</v>
          </cell>
          <cell r="H126" t="str">
            <v>Hochschulen</v>
          </cell>
          <cell r="K126">
            <v>141</v>
          </cell>
          <cell r="L126">
            <v>14</v>
          </cell>
          <cell r="M126">
            <v>1</v>
          </cell>
          <cell r="N126" t="str">
            <v>Lehramt an Sonderschulen, Sonderpädagogik</v>
          </cell>
          <cell r="O126" t="str">
            <v>Education</v>
          </cell>
          <cell r="P126" t="str">
            <v>Social sciences</v>
          </cell>
          <cell r="R126">
            <v>1</v>
          </cell>
          <cell r="S126">
            <v>17</v>
          </cell>
          <cell r="T126">
            <v>820</v>
          </cell>
          <cell r="U126" t="str">
            <v>Erziehungsschwierigenpädagogik</v>
          </cell>
          <cell r="V126" t="str">
            <v>5A</v>
          </cell>
          <cell r="W126">
            <v>1</v>
          </cell>
          <cell r="X126" t="str">
            <v>ja</v>
          </cell>
        </row>
        <row r="127">
          <cell r="B127" t="str">
            <v>Gehörlosen-/Schwerhörigenpädagogik</v>
          </cell>
          <cell r="H127" t="str">
            <v>Hochschulen</v>
          </cell>
          <cell r="K127">
            <v>141</v>
          </cell>
          <cell r="L127">
            <v>14</v>
          </cell>
          <cell r="M127">
            <v>1</v>
          </cell>
          <cell r="N127" t="str">
            <v>Lehramt an Sonderschulen, Sonderpädagogik</v>
          </cell>
          <cell r="O127" t="str">
            <v>Education</v>
          </cell>
          <cell r="P127" t="str">
            <v>Social sciences</v>
          </cell>
          <cell r="R127">
            <v>1</v>
          </cell>
          <cell r="S127">
            <v>17</v>
          </cell>
          <cell r="T127">
            <v>830</v>
          </cell>
          <cell r="U127" t="str">
            <v>Gehörlosen-/Schwerhörigenpädagogik</v>
          </cell>
          <cell r="V127" t="str">
            <v>5A</v>
          </cell>
          <cell r="W127">
            <v>1</v>
          </cell>
          <cell r="X127" t="str">
            <v>ja</v>
          </cell>
        </row>
        <row r="128">
          <cell r="B128" t="str">
            <v>Geistigbehindertenpädagogik/Prakt.-Bildbaren-Pädagogik</v>
          </cell>
          <cell r="H128" t="str">
            <v>Hochschulen</v>
          </cell>
          <cell r="K128">
            <v>141</v>
          </cell>
          <cell r="L128">
            <v>14</v>
          </cell>
          <cell r="M128">
            <v>1</v>
          </cell>
          <cell r="N128" t="str">
            <v>Lehramt an Sonderschulen, Sonderpädagogik</v>
          </cell>
          <cell r="O128" t="str">
            <v>Education</v>
          </cell>
          <cell r="P128" t="str">
            <v>Social sciences</v>
          </cell>
          <cell r="R128">
            <v>1</v>
          </cell>
          <cell r="S128">
            <v>17</v>
          </cell>
          <cell r="T128">
            <v>840</v>
          </cell>
          <cell r="U128" t="str">
            <v>Geistigbehindertenpädagogik/Prakt.-Bildbaren-Pädagogik</v>
          </cell>
          <cell r="V128" t="str">
            <v>5A</v>
          </cell>
          <cell r="W128">
            <v>1</v>
          </cell>
          <cell r="X128" t="str">
            <v>ja</v>
          </cell>
        </row>
        <row r="129">
          <cell r="B129" t="str">
            <v>Geistigbehindertenpäd./Prakt.-Bildbaren-Pädag.</v>
          </cell>
          <cell r="H129" t="str">
            <v>Hochschulen</v>
          </cell>
          <cell r="K129">
            <v>141</v>
          </cell>
          <cell r="L129">
            <v>14</v>
          </cell>
          <cell r="M129">
            <v>1</v>
          </cell>
          <cell r="N129" t="str">
            <v>Lehramt an Sonderschulen, Sonderpädagogik</v>
          </cell>
          <cell r="O129" t="str">
            <v>Education</v>
          </cell>
          <cell r="P129" t="str">
            <v>Social sciences</v>
          </cell>
          <cell r="R129">
            <v>1</v>
          </cell>
          <cell r="S129">
            <v>17</v>
          </cell>
          <cell r="T129">
            <v>840</v>
          </cell>
          <cell r="U129" t="str">
            <v>Geistigbehindertenpädagogik/Prakt.-Bildbaren-Pädagogik</v>
          </cell>
          <cell r="V129" t="str">
            <v>5A</v>
          </cell>
          <cell r="W129">
            <v>1</v>
          </cell>
          <cell r="X129" t="str">
            <v>ja</v>
          </cell>
        </row>
        <row r="130">
          <cell r="B130" t="str">
            <v>Körperbehindertenpädagogik</v>
          </cell>
          <cell r="H130" t="str">
            <v>Hochschulen</v>
          </cell>
          <cell r="K130">
            <v>141</v>
          </cell>
          <cell r="L130">
            <v>14</v>
          </cell>
          <cell r="M130">
            <v>1</v>
          </cell>
          <cell r="N130" t="str">
            <v>Lehramt an Sonderschulen, Sonderpädagogik</v>
          </cell>
          <cell r="O130" t="str">
            <v>Education</v>
          </cell>
          <cell r="P130" t="str">
            <v>Social sciences</v>
          </cell>
          <cell r="R130">
            <v>1</v>
          </cell>
          <cell r="S130">
            <v>17</v>
          </cell>
          <cell r="T130">
            <v>850</v>
          </cell>
          <cell r="U130" t="str">
            <v>Körperbehindertenpädagogik</v>
          </cell>
          <cell r="V130" t="str">
            <v>5A</v>
          </cell>
          <cell r="W130">
            <v>1</v>
          </cell>
          <cell r="X130" t="str">
            <v>ja</v>
          </cell>
        </row>
        <row r="131">
          <cell r="B131" t="str">
            <v>Körperbehindertenpädag.</v>
          </cell>
          <cell r="H131" t="str">
            <v>Hochschulen</v>
          </cell>
          <cell r="K131">
            <v>141</v>
          </cell>
          <cell r="L131">
            <v>14</v>
          </cell>
          <cell r="M131">
            <v>1</v>
          </cell>
          <cell r="N131" t="str">
            <v>Lehramt an Sonderschulen, Sonderpädagogik</v>
          </cell>
          <cell r="O131" t="str">
            <v>Education</v>
          </cell>
          <cell r="P131" t="str">
            <v>Social sciences</v>
          </cell>
          <cell r="R131">
            <v>1</v>
          </cell>
          <cell r="S131">
            <v>17</v>
          </cell>
          <cell r="T131">
            <v>850</v>
          </cell>
          <cell r="U131" t="str">
            <v>Körperbehindertenpädagogik</v>
          </cell>
          <cell r="V131" t="str">
            <v>5A</v>
          </cell>
          <cell r="W131">
            <v>1</v>
          </cell>
          <cell r="X131" t="str">
            <v>ja</v>
          </cell>
        </row>
        <row r="132">
          <cell r="B132" t="str">
            <v>Lernbehindertenpädagogik</v>
          </cell>
          <cell r="H132" t="str">
            <v>Hochschulen</v>
          </cell>
          <cell r="K132">
            <v>141</v>
          </cell>
          <cell r="L132">
            <v>14</v>
          </cell>
          <cell r="M132">
            <v>1</v>
          </cell>
          <cell r="N132" t="str">
            <v>Lehramt an Sonderschulen, Sonderpädagogik</v>
          </cell>
          <cell r="O132" t="str">
            <v>Education</v>
          </cell>
          <cell r="P132" t="str">
            <v>Social sciences</v>
          </cell>
          <cell r="R132">
            <v>1</v>
          </cell>
          <cell r="S132">
            <v>17</v>
          </cell>
          <cell r="T132">
            <v>860</v>
          </cell>
          <cell r="U132" t="str">
            <v>Lernbehindertenpädagogik</v>
          </cell>
          <cell r="V132" t="str">
            <v>5A</v>
          </cell>
          <cell r="W132">
            <v>1</v>
          </cell>
          <cell r="X132" t="str">
            <v>ja</v>
          </cell>
        </row>
        <row r="133">
          <cell r="B133" t="str">
            <v>Lernbehindertenpädagog.</v>
          </cell>
          <cell r="H133" t="str">
            <v>Hochschulen</v>
          </cell>
          <cell r="K133">
            <v>141</v>
          </cell>
          <cell r="L133">
            <v>14</v>
          </cell>
          <cell r="M133">
            <v>1</v>
          </cell>
          <cell r="N133" t="str">
            <v>Lehramt an Sonderschulen, Sonderpädagogik</v>
          </cell>
          <cell r="O133" t="str">
            <v>Education</v>
          </cell>
          <cell r="P133" t="str">
            <v>Social sciences</v>
          </cell>
          <cell r="R133">
            <v>1</v>
          </cell>
          <cell r="S133">
            <v>17</v>
          </cell>
          <cell r="T133">
            <v>860</v>
          </cell>
          <cell r="U133" t="str">
            <v>Lernbehindertenpädagogik</v>
          </cell>
          <cell r="V133" t="str">
            <v>5A</v>
          </cell>
          <cell r="W133">
            <v>1</v>
          </cell>
          <cell r="X133" t="str">
            <v>ja</v>
          </cell>
        </row>
        <row r="134">
          <cell r="B134" t="str">
            <v>Sonderpädagogik</v>
          </cell>
          <cell r="H134" t="str">
            <v>Hochschulen</v>
          </cell>
          <cell r="K134">
            <v>141</v>
          </cell>
          <cell r="L134">
            <v>14</v>
          </cell>
          <cell r="M134">
            <v>1</v>
          </cell>
          <cell r="N134" t="str">
            <v>Lehramt an Sonderschulen, Sonderpädagogik</v>
          </cell>
          <cell r="O134" t="str">
            <v>Education</v>
          </cell>
          <cell r="P134" t="str">
            <v>Social sciences</v>
          </cell>
          <cell r="R134">
            <v>1</v>
          </cell>
          <cell r="S134">
            <v>17</v>
          </cell>
          <cell r="T134">
            <v>870</v>
          </cell>
          <cell r="U134" t="str">
            <v>Sonderpädagogik</v>
          </cell>
          <cell r="V134" t="str">
            <v>5A</v>
          </cell>
          <cell r="W134">
            <v>1</v>
          </cell>
          <cell r="X134" t="str">
            <v>ja</v>
          </cell>
        </row>
        <row r="135">
          <cell r="B135" t="str">
            <v>Sprachheilpädagogik/Logopädie</v>
          </cell>
          <cell r="H135" t="str">
            <v>Hochschulen</v>
          </cell>
          <cell r="K135">
            <v>141</v>
          </cell>
          <cell r="L135">
            <v>14</v>
          </cell>
          <cell r="M135">
            <v>1</v>
          </cell>
          <cell r="N135" t="str">
            <v>Lehramt an Sonderschulen, Sonderpädagogik</v>
          </cell>
          <cell r="O135" t="str">
            <v>Education</v>
          </cell>
          <cell r="P135" t="str">
            <v>Social sciences</v>
          </cell>
          <cell r="R135">
            <v>1</v>
          </cell>
          <cell r="S135">
            <v>17</v>
          </cell>
          <cell r="T135">
            <v>880</v>
          </cell>
          <cell r="U135" t="str">
            <v>Sprachheilpädagogik/Logopädie</v>
          </cell>
          <cell r="V135" t="str">
            <v>5A</v>
          </cell>
          <cell r="W135">
            <v>1</v>
          </cell>
          <cell r="X135" t="str">
            <v>ja</v>
          </cell>
        </row>
        <row r="136">
          <cell r="B136" t="str">
            <v>Verhaltensgestörtenpädagogik</v>
          </cell>
          <cell r="H136" t="str">
            <v>Hochschulen</v>
          </cell>
          <cell r="K136">
            <v>141</v>
          </cell>
          <cell r="L136">
            <v>14</v>
          </cell>
          <cell r="M136">
            <v>1</v>
          </cell>
          <cell r="N136" t="str">
            <v>Lehramt an Sonderschulen, Sonderpädagogik</v>
          </cell>
          <cell r="O136" t="str">
            <v>Education</v>
          </cell>
          <cell r="P136" t="str">
            <v>Social sciences</v>
          </cell>
          <cell r="R136">
            <v>1</v>
          </cell>
          <cell r="S136">
            <v>17</v>
          </cell>
          <cell r="T136">
            <v>890</v>
          </cell>
          <cell r="U136" t="str">
            <v>Verhaltensgestörtenpädagogik</v>
          </cell>
          <cell r="V136" t="str">
            <v>5A</v>
          </cell>
          <cell r="W136">
            <v>1</v>
          </cell>
          <cell r="X136" t="str">
            <v>ja</v>
          </cell>
        </row>
        <row r="137">
          <cell r="B137" t="str">
            <v xml:space="preserve">Sport   </v>
          </cell>
          <cell r="C137" t="str">
            <v>Sport zusammen</v>
          </cell>
          <cell r="D137" t="str">
            <v xml:space="preserve"> </v>
          </cell>
          <cell r="E137" t="str">
            <v xml:space="preserve"> </v>
          </cell>
          <cell r="F137" t="str">
            <v xml:space="preserve">Sport zusammen_ _ </v>
          </cell>
          <cell r="G137" t="str">
            <v>xxx</v>
          </cell>
          <cell r="H137" t="str">
            <v>Hochschulen</v>
          </cell>
          <cell r="I137" t="str">
            <v>Sport   Hochschulen</v>
          </cell>
          <cell r="J137" t="str">
            <v>X</v>
          </cell>
          <cell r="K137" t="str">
            <v>xxx</v>
          </cell>
          <cell r="L137">
            <v>0</v>
          </cell>
          <cell r="M137">
            <v>0</v>
          </cell>
          <cell r="N137" t="str">
            <v>xxx</v>
          </cell>
          <cell r="O137" t="str">
            <v>xxx</v>
          </cell>
          <cell r="P137" t="str">
            <v>xxx</v>
          </cell>
          <cell r="R137">
            <v>2</v>
          </cell>
          <cell r="S137" t="str">
            <v>xxx</v>
          </cell>
          <cell r="T137" t="str">
            <v>xxx</v>
          </cell>
          <cell r="U137" t="str">
            <v xml:space="preserve">Sport   </v>
          </cell>
          <cell r="V137" t="str">
            <v>5A</v>
          </cell>
          <cell r="W137">
            <v>0</v>
          </cell>
          <cell r="X137" t="str">
            <v>ja</v>
          </cell>
        </row>
        <row r="138">
          <cell r="B138" t="str">
            <v>Sport allgemein</v>
          </cell>
          <cell r="C138" t="str">
            <v>Sport</v>
          </cell>
          <cell r="D138" t="str">
            <v>Sport, Sportwissenschaft</v>
          </cell>
          <cell r="E138" t="str">
            <v>Zusammen</v>
          </cell>
          <cell r="F138" t="str">
            <v>Sport_Sport, Sportwissenschaft_Zusammen</v>
          </cell>
          <cell r="G138" t="str">
            <v>xxx</v>
          </cell>
          <cell r="H138" t="str">
            <v>Hochschulen</v>
          </cell>
          <cell r="I138" t="str">
            <v>Sport allgemeinHochschulen</v>
          </cell>
          <cell r="J138" t="str">
            <v>X</v>
          </cell>
          <cell r="K138" t="str">
            <v>xxx</v>
          </cell>
          <cell r="L138">
            <v>0</v>
          </cell>
          <cell r="M138">
            <v>0</v>
          </cell>
          <cell r="N138" t="str">
            <v>xxx</v>
          </cell>
          <cell r="O138" t="str">
            <v>xxx</v>
          </cell>
          <cell r="P138" t="str">
            <v>xxx</v>
          </cell>
          <cell r="R138">
            <v>2</v>
          </cell>
          <cell r="S138">
            <v>22</v>
          </cell>
          <cell r="T138" t="str">
            <v>xxx</v>
          </cell>
          <cell r="U138" t="str">
            <v>Sport allgemein</v>
          </cell>
          <cell r="V138" t="str">
            <v>5A</v>
          </cell>
          <cell r="W138">
            <v>0</v>
          </cell>
          <cell r="X138" t="str">
            <v>ja</v>
          </cell>
        </row>
        <row r="139">
          <cell r="B139" t="str">
            <v>Sportpädagogik</v>
          </cell>
          <cell r="C139" t="str">
            <v>Sport</v>
          </cell>
          <cell r="D139" t="str">
            <v>Sport, Sportwissenschaft</v>
          </cell>
          <cell r="E139" t="str">
            <v>Sportpädagogik</v>
          </cell>
          <cell r="F139" t="str">
            <v>Sport_Sport, Sportwissenschaft_Sportpädagogik</v>
          </cell>
          <cell r="G139">
            <v>142</v>
          </cell>
          <cell r="H139" t="str">
            <v>Hochschulen</v>
          </cell>
          <cell r="I139" t="str">
            <v>SportpädagogikHochschulen</v>
          </cell>
          <cell r="J139" t="str">
            <v>X</v>
          </cell>
          <cell r="K139">
            <v>142</v>
          </cell>
          <cell r="L139">
            <v>14</v>
          </cell>
          <cell r="M139">
            <v>1</v>
          </cell>
          <cell r="N139" t="str">
            <v>Sport</v>
          </cell>
          <cell r="O139" t="str">
            <v>Health sciences</v>
          </cell>
          <cell r="P139" t="str">
            <v>Medical sciences</v>
          </cell>
          <cell r="R139">
            <v>2</v>
          </cell>
          <cell r="S139">
            <v>22</v>
          </cell>
          <cell r="T139">
            <v>900</v>
          </cell>
          <cell r="U139" t="str">
            <v>Sportpädagogik</v>
          </cell>
          <cell r="V139" t="str">
            <v>5A</v>
          </cell>
          <cell r="W139">
            <v>1</v>
          </cell>
          <cell r="X139" t="str">
            <v>ja</v>
          </cell>
          <cell r="Y139" t="str">
            <v>Sport, (SF Sport)</v>
          </cell>
        </row>
        <row r="140">
          <cell r="B140" t="str">
            <v>Sportwissenschaft</v>
          </cell>
          <cell r="C140" t="str">
            <v>Sport</v>
          </cell>
          <cell r="D140" t="str">
            <v>Sport, Sportwissenschaft</v>
          </cell>
          <cell r="E140" t="str">
            <v>Sportwissenschaft</v>
          </cell>
          <cell r="F140" t="str">
            <v>Sport_Sport, Sportwissenschaft_Sportwissenschaft</v>
          </cell>
          <cell r="G140">
            <v>813</v>
          </cell>
          <cell r="H140" t="str">
            <v>Hochschulen</v>
          </cell>
          <cell r="I140" t="str">
            <v>SportwissenschaftHochschulen</v>
          </cell>
          <cell r="J140" t="str">
            <v>X</v>
          </cell>
          <cell r="K140">
            <v>813</v>
          </cell>
          <cell r="L140">
            <v>81</v>
          </cell>
          <cell r="M140">
            <v>8</v>
          </cell>
          <cell r="N140" t="str">
            <v>Sport</v>
          </cell>
          <cell r="O140" t="str">
            <v>Health sciences</v>
          </cell>
          <cell r="P140" t="str">
            <v>Medical sciences</v>
          </cell>
          <cell r="R140">
            <v>2</v>
          </cell>
          <cell r="S140">
            <v>22</v>
          </cell>
          <cell r="T140">
            <v>910</v>
          </cell>
          <cell r="U140" t="str">
            <v>Sportwissenschaft</v>
          </cell>
          <cell r="V140" t="str">
            <v>5A</v>
          </cell>
          <cell r="W140">
            <v>8</v>
          </cell>
          <cell r="X140" t="str">
            <v>ja</v>
          </cell>
          <cell r="Y140" t="str">
            <v>Sport, (SF Sport)</v>
          </cell>
        </row>
        <row r="141">
          <cell r="B141" t="str">
            <v xml:space="preserve">Rechts-, Wirtschafts- und  Sozialwissenschaften </v>
          </cell>
          <cell r="C141" t="str">
            <v>zusammen 1</v>
          </cell>
          <cell r="D141" t="str">
            <v xml:space="preserve"> </v>
          </cell>
          <cell r="E141" t="str">
            <v xml:space="preserve"> </v>
          </cell>
          <cell r="F141" t="str">
            <v xml:space="preserve">zusammen 1_ _ </v>
          </cell>
          <cell r="G141" t="str">
            <v>xxx</v>
          </cell>
          <cell r="H141" t="str">
            <v>Hochschulen</v>
          </cell>
          <cell r="I141" t="str">
            <v>Rechts-, Wirtschafts- und  Sozialwissenschaften Hochschulen</v>
          </cell>
          <cell r="J141" t="str">
            <v>X</v>
          </cell>
          <cell r="K141" t="str">
            <v>xxx</v>
          </cell>
          <cell r="L141">
            <v>0</v>
          </cell>
          <cell r="M141">
            <v>0</v>
          </cell>
          <cell r="N141" t="str">
            <v>xxx</v>
          </cell>
          <cell r="O141" t="str">
            <v>xxx</v>
          </cell>
          <cell r="P141" t="str">
            <v>xxx</v>
          </cell>
          <cell r="R141">
            <v>3</v>
          </cell>
          <cell r="S141" t="str">
            <v>xxx</v>
          </cell>
          <cell r="T141" t="str">
            <v>xxx</v>
          </cell>
          <cell r="U141" t="str">
            <v xml:space="preserve">Rechts-, Wirtschafts- und  Sozialwissenschaften </v>
          </cell>
          <cell r="V141" t="str">
            <v>5A</v>
          </cell>
          <cell r="W141">
            <v>0</v>
          </cell>
          <cell r="X141" t="str">
            <v>ja</v>
          </cell>
        </row>
        <row r="142">
          <cell r="B142" t="str">
            <v>Wirtschafts-u Gesellschaftslehre allg.</v>
          </cell>
          <cell r="C142" t="str">
            <v>Rechts-, Wirtschafts- und Sozialwissenschaften</v>
          </cell>
          <cell r="D142" t="str">
            <v xml:space="preserve">allgemein </v>
          </cell>
          <cell r="E142" t="str">
            <v>Zusammen</v>
          </cell>
          <cell r="F142" t="str">
            <v>Rechts-, Wirtschafts- und Sozialwissenschaften_allgemein _Zusammen</v>
          </cell>
          <cell r="G142">
            <v>142</v>
          </cell>
          <cell r="H142" t="str">
            <v>Hochschulen</v>
          </cell>
          <cell r="I142" t="str">
            <v>Wirtschafts-u Gesellschaftslehre allg.Hochschulen</v>
          </cell>
          <cell r="J142" t="str">
            <v>X</v>
          </cell>
          <cell r="K142" t="str">
            <v>xxx</v>
          </cell>
          <cell r="L142">
            <v>0</v>
          </cell>
          <cell r="M142">
            <v>0</v>
          </cell>
          <cell r="N142" t="str">
            <v>xxx</v>
          </cell>
          <cell r="O142" t="str">
            <v>xxx</v>
          </cell>
          <cell r="P142" t="str">
            <v>xxx</v>
          </cell>
          <cell r="R142">
            <v>3</v>
          </cell>
          <cell r="S142">
            <v>23</v>
          </cell>
          <cell r="T142" t="str">
            <v>xxx</v>
          </cell>
          <cell r="U142" t="str">
            <v>Wirtschafts-u Gesellschaftslehre allg.</v>
          </cell>
          <cell r="V142" t="str">
            <v>5A</v>
          </cell>
          <cell r="W142">
            <v>1</v>
          </cell>
          <cell r="X142" t="str">
            <v>ja</v>
          </cell>
          <cell r="Y142" t="str">
            <v>Wirtschafts-u Gesellschaftslehre allg.</v>
          </cell>
        </row>
        <row r="143">
          <cell r="B143" t="str">
            <v>Interdisziplin. Studien (Schwerpunkt Rechts-, Wirtschafts- und Sozialwissenschaften)</v>
          </cell>
          <cell r="H143" t="str">
            <v>Hochschulen</v>
          </cell>
          <cell r="K143">
            <v>142</v>
          </cell>
          <cell r="L143">
            <v>14</v>
          </cell>
          <cell r="M143">
            <v>1</v>
          </cell>
          <cell r="N143" t="str">
            <v>Wirtschafts- u. Gesellschaftslehre allgemein</v>
          </cell>
          <cell r="O143" t="str">
            <v>Economics and business</v>
          </cell>
          <cell r="P143" t="str">
            <v>Social sciences</v>
          </cell>
          <cell r="R143">
            <v>3</v>
          </cell>
          <cell r="S143">
            <v>23</v>
          </cell>
          <cell r="T143">
            <v>920</v>
          </cell>
          <cell r="U143" t="str">
            <v>Interdisziplin. Studien (Schwerpunkt Rechts-, Wirtschafts- und Sozialwissenschaften)</v>
          </cell>
          <cell r="V143" t="str">
            <v>5A</v>
          </cell>
          <cell r="W143">
            <v>1</v>
          </cell>
          <cell r="X143" t="str">
            <v>ja</v>
          </cell>
        </row>
        <row r="144">
          <cell r="B144" t="str">
            <v>Interdisziplin. Studien (Schwerp. Rechts-, Wirtschafts- u. Sozialwiss.)</v>
          </cell>
          <cell r="H144" t="str">
            <v>Hochschulen</v>
          </cell>
          <cell r="K144">
            <v>142</v>
          </cell>
          <cell r="L144">
            <v>14</v>
          </cell>
          <cell r="M144">
            <v>1</v>
          </cell>
          <cell r="N144" t="str">
            <v>Wirtschafts- u. Gesellschaftslehre allgemein</v>
          </cell>
          <cell r="O144" t="str">
            <v>Economics and business</v>
          </cell>
          <cell r="P144" t="str">
            <v>Social sciences</v>
          </cell>
          <cell r="R144">
            <v>3</v>
          </cell>
          <cell r="S144">
            <v>23</v>
          </cell>
          <cell r="T144">
            <v>920</v>
          </cell>
          <cell r="U144" t="str">
            <v>Interdisziplin. Studien (Schwerpunkt Rechts-, Wirtschafts- und Sozialwissenschaften)</v>
          </cell>
          <cell r="V144" t="str">
            <v>5A</v>
          </cell>
          <cell r="W144">
            <v>1</v>
          </cell>
          <cell r="X144" t="str">
            <v>ja</v>
          </cell>
        </row>
        <row r="145">
          <cell r="B145" t="str">
            <v>Lernbereich Gesellschaftslehre</v>
          </cell>
          <cell r="H145" t="str">
            <v>Hochschulen</v>
          </cell>
          <cell r="K145">
            <v>142</v>
          </cell>
          <cell r="L145">
            <v>14</v>
          </cell>
          <cell r="M145">
            <v>1</v>
          </cell>
          <cell r="N145" t="str">
            <v>Wirtschafts- u. Gesellschaftslehre allgemein</v>
          </cell>
          <cell r="O145" t="str">
            <v>Economics and business</v>
          </cell>
          <cell r="P145" t="str">
            <v>Social sciences</v>
          </cell>
          <cell r="R145">
            <v>3</v>
          </cell>
          <cell r="S145">
            <v>23</v>
          </cell>
          <cell r="T145">
            <v>930</v>
          </cell>
          <cell r="U145" t="str">
            <v>Lernbereich Gesellschaftslehre</v>
          </cell>
          <cell r="V145" t="str">
            <v>5A</v>
          </cell>
          <cell r="W145">
            <v>1</v>
          </cell>
          <cell r="X145" t="str">
            <v>ja</v>
          </cell>
        </row>
        <row r="146">
          <cell r="B146" t="str">
            <v xml:space="preserve">Regionalwissenschaften </v>
          </cell>
          <cell r="C146" t="str">
            <v>Rechts-, Wirtschafts- und Sozialwissenschaften</v>
          </cell>
          <cell r="D146" t="str">
            <v>Regionalwissenschaften</v>
          </cell>
          <cell r="E146" t="str">
            <v>Zusammen</v>
          </cell>
          <cell r="F146" t="str">
            <v>Rechts-, Wirtschafts- und Sozialwissenschaften_Regionalwissenschaften_Zusammen</v>
          </cell>
          <cell r="G146">
            <v>310</v>
          </cell>
          <cell r="H146" t="str">
            <v>Hochschulen</v>
          </cell>
          <cell r="I146" t="str">
            <v>Regionalwissenschaften Hochschulen</v>
          </cell>
          <cell r="J146" t="str">
            <v>X</v>
          </cell>
          <cell r="K146" t="str">
            <v>xxx</v>
          </cell>
          <cell r="L146">
            <v>0</v>
          </cell>
          <cell r="M146">
            <v>0</v>
          </cell>
          <cell r="N146" t="str">
            <v>xxx</v>
          </cell>
          <cell r="O146" t="str">
            <v>xxx</v>
          </cell>
          <cell r="P146" t="str">
            <v>xxx</v>
          </cell>
          <cell r="R146">
            <v>3</v>
          </cell>
          <cell r="S146">
            <v>24</v>
          </cell>
          <cell r="T146" t="str">
            <v>xxx</v>
          </cell>
          <cell r="U146" t="str">
            <v xml:space="preserve">Regionalwissenschaften </v>
          </cell>
          <cell r="V146" t="str">
            <v>5A</v>
          </cell>
          <cell r="W146">
            <v>3</v>
          </cell>
          <cell r="X146" t="str">
            <v>ja</v>
          </cell>
          <cell r="Y146" t="str">
            <v xml:space="preserve">Regionalwissenschaften </v>
          </cell>
        </row>
        <row r="147">
          <cell r="B147" t="str">
            <v>Lateinamerika</v>
          </cell>
          <cell r="H147" t="str">
            <v>Hochschulen</v>
          </cell>
          <cell r="K147">
            <v>310</v>
          </cell>
          <cell r="L147">
            <v>31</v>
          </cell>
          <cell r="M147">
            <v>3</v>
          </cell>
          <cell r="N147" t="str">
            <v>Regionalwissenschaften</v>
          </cell>
          <cell r="O147" t="str">
            <v>Law, political science,  regional studies and journalism</v>
          </cell>
          <cell r="P147" t="str">
            <v>Social sciences</v>
          </cell>
          <cell r="R147">
            <v>3</v>
          </cell>
          <cell r="S147">
            <v>24</v>
          </cell>
          <cell r="T147">
            <v>950</v>
          </cell>
          <cell r="U147" t="str">
            <v>Lateinamerika</v>
          </cell>
          <cell r="V147" t="str">
            <v>5A</v>
          </cell>
          <cell r="W147">
            <v>3</v>
          </cell>
          <cell r="X147" t="str">
            <v>ja</v>
          </cell>
        </row>
        <row r="148">
          <cell r="B148" t="str">
            <v>Ost- und Südosteuropa</v>
          </cell>
          <cell r="H148" t="str">
            <v>Hochschulen</v>
          </cell>
          <cell r="K148">
            <v>310</v>
          </cell>
          <cell r="L148">
            <v>31</v>
          </cell>
          <cell r="M148">
            <v>3</v>
          </cell>
          <cell r="N148" t="str">
            <v>Regionalwissenschaften</v>
          </cell>
          <cell r="O148" t="str">
            <v>Law, political science,  regional studies and journalism</v>
          </cell>
          <cell r="P148" t="str">
            <v>Social sciences</v>
          </cell>
          <cell r="R148">
            <v>3</v>
          </cell>
          <cell r="S148">
            <v>24</v>
          </cell>
          <cell r="T148">
            <v>1000</v>
          </cell>
          <cell r="U148" t="str">
            <v>Ost- und Südosteuropa</v>
          </cell>
          <cell r="V148" t="str">
            <v>5A</v>
          </cell>
          <cell r="W148">
            <v>3</v>
          </cell>
          <cell r="X148" t="str">
            <v>ja</v>
          </cell>
        </row>
        <row r="149">
          <cell r="B149" t="str">
            <v>Sonstige Regionalwissenschaften</v>
          </cell>
          <cell r="H149" t="str">
            <v>Hochschulen</v>
          </cell>
          <cell r="K149">
            <v>310</v>
          </cell>
          <cell r="L149">
            <v>31</v>
          </cell>
          <cell r="M149">
            <v>3</v>
          </cell>
          <cell r="N149" t="str">
            <v>Regionalwissenschaften</v>
          </cell>
          <cell r="O149" t="str">
            <v>Law, political science,  regional studies and journalism</v>
          </cell>
          <cell r="P149" t="str">
            <v>Social sciences</v>
          </cell>
          <cell r="R149">
            <v>3</v>
          </cell>
          <cell r="S149">
            <v>24</v>
          </cell>
          <cell r="T149">
            <v>1021</v>
          </cell>
          <cell r="U149" t="str">
            <v>Sonstige Regionalwissenschaften</v>
          </cell>
          <cell r="V149" t="str">
            <v>5A</v>
          </cell>
          <cell r="W149">
            <v>3</v>
          </cell>
          <cell r="X149" t="str">
            <v>ja</v>
          </cell>
        </row>
        <row r="150">
          <cell r="B150" t="str">
            <v xml:space="preserve">Politikwissenschaften </v>
          </cell>
          <cell r="C150" t="str">
            <v>Rechts-, Wirtschafts- und Sozialwissenschaften</v>
          </cell>
          <cell r="D150" t="str">
            <v>Politikwissenschaften</v>
          </cell>
          <cell r="E150" t="str">
            <v>Zusammen</v>
          </cell>
          <cell r="F150" t="str">
            <v>Rechts-, Wirtschafts- und Sozialwissenschaften_Politikwissenschaften_Zusammen</v>
          </cell>
          <cell r="G150">
            <v>313</v>
          </cell>
          <cell r="H150" t="str">
            <v>Hochschulen</v>
          </cell>
          <cell r="I150" t="str">
            <v>Politikwissenschaften Hochschulen</v>
          </cell>
          <cell r="J150" t="str">
            <v>X</v>
          </cell>
          <cell r="K150" t="str">
            <v>xxx</v>
          </cell>
          <cell r="L150">
            <v>0</v>
          </cell>
          <cell r="M150">
            <v>0</v>
          </cell>
          <cell r="N150" t="str">
            <v>xxx</v>
          </cell>
          <cell r="O150" t="str">
            <v>xxx</v>
          </cell>
          <cell r="P150" t="str">
            <v>xxx</v>
          </cell>
          <cell r="R150">
            <v>3</v>
          </cell>
          <cell r="S150">
            <v>25</v>
          </cell>
          <cell r="T150" t="str">
            <v>xxx</v>
          </cell>
          <cell r="U150" t="str">
            <v xml:space="preserve">Politikwissenschaften </v>
          </cell>
          <cell r="V150" t="str">
            <v>5A</v>
          </cell>
          <cell r="W150">
            <v>3</v>
          </cell>
          <cell r="X150" t="str">
            <v>ja</v>
          </cell>
          <cell r="Y150" t="str">
            <v xml:space="preserve">Politikwissenschaften </v>
          </cell>
        </row>
        <row r="151">
          <cell r="B151" t="str">
            <v>Politikwissenschaft/Politologie</v>
          </cell>
          <cell r="H151" t="str">
            <v>Hochschulen</v>
          </cell>
          <cell r="K151">
            <v>313</v>
          </cell>
          <cell r="L151">
            <v>31</v>
          </cell>
          <cell r="M151">
            <v>3</v>
          </cell>
          <cell r="N151" t="str">
            <v>Politikwissenschaften</v>
          </cell>
          <cell r="O151" t="str">
            <v>Law, political science,  regional studies and journalism</v>
          </cell>
          <cell r="P151" t="str">
            <v>Social sciences</v>
          </cell>
          <cell r="R151">
            <v>3</v>
          </cell>
          <cell r="S151">
            <v>25</v>
          </cell>
          <cell r="T151">
            <v>1030</v>
          </cell>
          <cell r="U151" t="str">
            <v>Politikwissenschaft/Politologie</v>
          </cell>
          <cell r="V151" t="str">
            <v>5A</v>
          </cell>
          <cell r="W151">
            <v>3</v>
          </cell>
          <cell r="X151" t="str">
            <v>ja</v>
          </cell>
        </row>
        <row r="152">
          <cell r="B152" t="str">
            <v xml:space="preserve">Sozialwissenschaften </v>
          </cell>
          <cell r="C152" t="str">
            <v>Rechts-, Wirtschafts- und Sozialwissenschaften</v>
          </cell>
          <cell r="D152" t="str">
            <v>Sozialwissenschaften</v>
          </cell>
          <cell r="E152" t="str">
            <v>Zusammen</v>
          </cell>
          <cell r="F152" t="str">
            <v>Rechts-, Wirtschafts- und Sozialwissenschaften_Sozialwissenschaften_Zusammen</v>
          </cell>
          <cell r="G152" t="str">
            <v>xxx</v>
          </cell>
          <cell r="H152" t="str">
            <v>Hochschulen</v>
          </cell>
          <cell r="I152" t="str">
            <v>Sozialwissenschaften Hochschulen</v>
          </cell>
          <cell r="J152" t="str">
            <v>X</v>
          </cell>
          <cell r="K152" t="str">
            <v>xxx</v>
          </cell>
          <cell r="L152">
            <v>0</v>
          </cell>
          <cell r="M152">
            <v>0</v>
          </cell>
          <cell r="N152" t="str">
            <v>xxx</v>
          </cell>
          <cell r="O152" t="str">
            <v>xxx</v>
          </cell>
          <cell r="P152" t="str">
            <v>xxx</v>
          </cell>
          <cell r="R152">
            <v>3</v>
          </cell>
          <cell r="S152">
            <v>26</v>
          </cell>
          <cell r="T152" t="str">
            <v>xxx</v>
          </cell>
          <cell r="U152" t="str">
            <v xml:space="preserve">Sozialwissenschaften </v>
          </cell>
          <cell r="V152" t="str">
            <v>5A</v>
          </cell>
          <cell r="W152">
            <v>3</v>
          </cell>
          <cell r="X152" t="str">
            <v>ja</v>
          </cell>
          <cell r="Y152" t="str">
            <v xml:space="preserve">Sozialwissenschaften </v>
          </cell>
        </row>
        <row r="153">
          <cell r="B153" t="str">
            <v>Sozialkunde</v>
          </cell>
          <cell r="C153" t="str">
            <v>Rechts-, Wirtschafts- und Sozialwissenschaften</v>
          </cell>
          <cell r="D153" t="str">
            <v>Sozialwissenschaften</v>
          </cell>
          <cell r="E153" t="str">
            <v>Sozialkunde</v>
          </cell>
          <cell r="F153" t="str">
            <v>Rechts-, Wirtschafts- und Sozialwissenschaften_Sozialwissenschaften_Sozialkunde</v>
          </cell>
          <cell r="G153">
            <v>312</v>
          </cell>
          <cell r="H153" t="str">
            <v>Hochschulen</v>
          </cell>
          <cell r="I153" t="str">
            <v>SozialkundeHochschulen</v>
          </cell>
          <cell r="J153" t="str">
            <v>X</v>
          </cell>
          <cell r="K153">
            <v>312</v>
          </cell>
          <cell r="L153">
            <v>31</v>
          </cell>
          <cell r="M153">
            <v>3</v>
          </cell>
          <cell r="N153" t="str">
            <v>Sozialwissenschaften</v>
          </cell>
          <cell r="O153" t="str">
            <v>Sociology</v>
          </cell>
          <cell r="P153" t="str">
            <v>Social sciences</v>
          </cell>
          <cell r="R153">
            <v>3</v>
          </cell>
          <cell r="S153">
            <v>26</v>
          </cell>
          <cell r="T153">
            <v>1040</v>
          </cell>
          <cell r="U153" t="str">
            <v>Sozialkunde</v>
          </cell>
          <cell r="V153" t="str">
            <v>5A</v>
          </cell>
          <cell r="W153">
            <v>3</v>
          </cell>
          <cell r="X153" t="str">
            <v>ja</v>
          </cell>
        </row>
        <row r="154">
          <cell r="B154" t="str">
            <v xml:space="preserve">Sozialwissenschaft </v>
          </cell>
          <cell r="C154" t="str">
            <v>Rechts-, Wirtschafts- und Sozialwissenschaften</v>
          </cell>
          <cell r="D154" t="str">
            <v>Sozialwissenschaften</v>
          </cell>
          <cell r="E154" t="str">
            <v>Sozialwissenschaft</v>
          </cell>
          <cell r="F154" t="str">
            <v>Rechts-, Wirtschafts- und Sozialwissenschaften_Sozialwissenschaften_Sozialwissenschaft</v>
          </cell>
          <cell r="G154">
            <v>312</v>
          </cell>
          <cell r="H154" t="str">
            <v>Hochschulen</v>
          </cell>
          <cell r="I154" t="str">
            <v>Sozialwissenschaft Hochschulen</v>
          </cell>
          <cell r="J154" t="str">
            <v>X</v>
          </cell>
          <cell r="K154">
            <v>312</v>
          </cell>
          <cell r="L154">
            <v>31</v>
          </cell>
          <cell r="M154">
            <v>3</v>
          </cell>
          <cell r="N154" t="str">
            <v>Sozialwissenschaften</v>
          </cell>
          <cell r="O154" t="str">
            <v>Sociology</v>
          </cell>
          <cell r="P154" t="str">
            <v>Social sciences</v>
          </cell>
          <cell r="R154">
            <v>3</v>
          </cell>
          <cell r="S154">
            <v>26</v>
          </cell>
          <cell r="T154">
            <v>1050</v>
          </cell>
          <cell r="U154" t="str">
            <v>Sozialwissenschaft</v>
          </cell>
          <cell r="V154" t="str">
            <v>5A</v>
          </cell>
          <cell r="W154">
            <v>3</v>
          </cell>
          <cell r="X154" t="str">
            <v>ja</v>
          </cell>
        </row>
        <row r="155">
          <cell r="B155" t="str">
            <v>Sozialwissenschaft</v>
          </cell>
          <cell r="C155" t="str">
            <v>Rechts-, Wirtschafts- und Sozialwissenschaften</v>
          </cell>
          <cell r="D155" t="str">
            <v>Sozialwissenschaften</v>
          </cell>
          <cell r="E155" t="str">
            <v>Sozialwissenschaft</v>
          </cell>
          <cell r="F155" t="str">
            <v>Rechts-, Wirtschafts- und Sozialwissenschaften_Sozialwissenschaften_Sozialwissenschaft</v>
          </cell>
          <cell r="G155">
            <v>312</v>
          </cell>
          <cell r="H155" t="str">
            <v>Hochschulen</v>
          </cell>
          <cell r="I155" t="str">
            <v>SozialwissenschaftHochschulen</v>
          </cell>
          <cell r="J155" t="str">
            <v>X</v>
          </cell>
          <cell r="K155">
            <v>312</v>
          </cell>
          <cell r="L155">
            <v>31</v>
          </cell>
          <cell r="M155">
            <v>3</v>
          </cell>
          <cell r="N155" t="str">
            <v>Sozialwissenschaften</v>
          </cell>
          <cell r="O155" t="str">
            <v>Sociology</v>
          </cell>
          <cell r="P155" t="str">
            <v>Social sciences</v>
          </cell>
          <cell r="R155">
            <v>3</v>
          </cell>
          <cell r="S155">
            <v>26</v>
          </cell>
          <cell r="T155">
            <v>1050</v>
          </cell>
          <cell r="U155" t="str">
            <v>Sozialwissenschaft</v>
          </cell>
          <cell r="V155" t="str">
            <v>5A</v>
          </cell>
          <cell r="W155">
            <v>3</v>
          </cell>
          <cell r="X155" t="str">
            <v>ja</v>
          </cell>
        </row>
        <row r="156">
          <cell r="B156" t="str">
            <v>Soziologie</v>
          </cell>
          <cell r="C156" t="str">
            <v>Rechts-, Wirtschafts- und Sozialwissenschaften</v>
          </cell>
          <cell r="D156" t="str">
            <v>Sozialwissenschaften</v>
          </cell>
          <cell r="E156" t="str">
            <v>Soziologie</v>
          </cell>
          <cell r="F156" t="str">
            <v>Rechts-, Wirtschafts- und Sozialwissenschaften_Sozialwissenschaften_Soziologie</v>
          </cell>
          <cell r="G156">
            <v>312</v>
          </cell>
          <cell r="H156" t="str">
            <v>Hochschulen</v>
          </cell>
          <cell r="I156" t="str">
            <v>SoziologieHochschulen</v>
          </cell>
          <cell r="J156" t="str">
            <v>X</v>
          </cell>
          <cell r="K156">
            <v>312</v>
          </cell>
          <cell r="L156">
            <v>31</v>
          </cell>
          <cell r="M156">
            <v>3</v>
          </cell>
          <cell r="N156" t="str">
            <v>Sozialwissenschaften</v>
          </cell>
          <cell r="O156" t="str">
            <v>Sociology</v>
          </cell>
          <cell r="P156" t="str">
            <v>Social sciences</v>
          </cell>
          <cell r="R156">
            <v>3</v>
          </cell>
          <cell r="S156">
            <v>26</v>
          </cell>
          <cell r="T156">
            <v>1060</v>
          </cell>
          <cell r="U156" t="str">
            <v>Soziologie</v>
          </cell>
          <cell r="V156" t="str">
            <v>5A</v>
          </cell>
          <cell r="W156">
            <v>3</v>
          </cell>
          <cell r="X156" t="str">
            <v>ja</v>
          </cell>
        </row>
        <row r="157">
          <cell r="B157" t="str">
            <v xml:space="preserve">Sozialwesen </v>
          </cell>
          <cell r="C157" t="str">
            <v>Rechts-, Wirtschafts- und Sozialwissenschaften</v>
          </cell>
          <cell r="D157" t="str">
            <v>Sozialwesen</v>
          </cell>
          <cell r="E157" t="str">
            <v>Zusammen</v>
          </cell>
          <cell r="F157" t="str">
            <v>Rechts-, Wirtschafts- und Sozialwissenschaften_Sozialwesen_Zusammen</v>
          </cell>
          <cell r="G157" t="str">
            <v>xxx</v>
          </cell>
          <cell r="H157" t="str">
            <v>Hochschulen</v>
          </cell>
          <cell r="I157" t="str">
            <v>Sozialwesen Hochschulen</v>
          </cell>
          <cell r="J157" t="str">
            <v>X</v>
          </cell>
          <cell r="K157" t="str">
            <v>xxx</v>
          </cell>
          <cell r="L157">
            <v>0</v>
          </cell>
          <cell r="M157">
            <v>0</v>
          </cell>
          <cell r="N157" t="str">
            <v>xxx</v>
          </cell>
          <cell r="O157" t="str">
            <v>xxx</v>
          </cell>
          <cell r="P157" t="str">
            <v>xxx</v>
          </cell>
          <cell r="R157">
            <v>3</v>
          </cell>
          <cell r="S157">
            <v>27</v>
          </cell>
          <cell r="T157" t="str">
            <v>xxx</v>
          </cell>
          <cell r="U157" t="str">
            <v xml:space="preserve">Sozialwesen </v>
          </cell>
          <cell r="V157" t="str">
            <v>5A</v>
          </cell>
          <cell r="W157">
            <v>7</v>
          </cell>
          <cell r="X157" t="str">
            <v>ja</v>
          </cell>
          <cell r="Y157" t="str">
            <v xml:space="preserve">Sozialwesen </v>
          </cell>
        </row>
        <row r="158">
          <cell r="B158" t="str">
            <v>Krankenpflegeausbildung</v>
          </cell>
          <cell r="C158" t="str">
            <v>Rechts-, Wirtschafts- und Sozialwissenschaften</v>
          </cell>
          <cell r="D158" t="str">
            <v>Sozialwesen</v>
          </cell>
          <cell r="E158" t="str">
            <v>Krankenpflege-Ausbildung</v>
          </cell>
          <cell r="F158" t="str">
            <v>Rechts-, Wirtschafts- und Sozialwissenschaften_Sozialwesen_Krankenpflege-Ausbildung</v>
          </cell>
          <cell r="G158">
            <v>760</v>
          </cell>
          <cell r="H158" t="str">
            <v>Hochschulen</v>
          </cell>
          <cell r="I158" t="str">
            <v>KrankenpflegeausbildungHochschulen</v>
          </cell>
          <cell r="J158" t="str">
            <v>X</v>
          </cell>
          <cell r="K158">
            <v>760</v>
          </cell>
          <cell r="L158">
            <v>76</v>
          </cell>
          <cell r="M158">
            <v>7</v>
          </cell>
          <cell r="N158" t="str">
            <v>Sozialarbeit und Beratung</v>
          </cell>
          <cell r="O158" t="str">
            <v>Sociology</v>
          </cell>
          <cell r="P158" t="str">
            <v>Social sciences</v>
          </cell>
          <cell r="R158">
            <v>3</v>
          </cell>
          <cell r="S158">
            <v>27</v>
          </cell>
          <cell r="T158">
            <v>1070</v>
          </cell>
          <cell r="U158" t="str">
            <v>Krankenpflegeausbildung</v>
          </cell>
          <cell r="V158" t="str">
            <v>5A</v>
          </cell>
          <cell r="W158">
            <v>7</v>
          </cell>
          <cell r="X158" t="str">
            <v>ja</v>
          </cell>
        </row>
        <row r="159">
          <cell r="B159" t="str">
            <v>Krankenpflege-Ausbildung</v>
          </cell>
          <cell r="C159" t="str">
            <v>Rechts-, Wirtschafts- und Sozialwissenschaften</v>
          </cell>
          <cell r="D159" t="str">
            <v>Sozialwesen</v>
          </cell>
          <cell r="E159" t="str">
            <v>Krankenpflege-Ausbildung</v>
          </cell>
          <cell r="F159" t="str">
            <v>Rechts-, Wirtschafts- und Sozialwissenschaften_Sozialwesen_Krankenpflege-Ausbildung</v>
          </cell>
          <cell r="G159">
            <v>760</v>
          </cell>
          <cell r="H159" t="str">
            <v>Hochschulen</v>
          </cell>
          <cell r="I159" t="str">
            <v>Krankenpflege-AusbildungHochschulen</v>
          </cell>
          <cell r="J159" t="str">
            <v>X</v>
          </cell>
          <cell r="K159">
            <v>760</v>
          </cell>
          <cell r="L159">
            <v>76</v>
          </cell>
          <cell r="M159">
            <v>7</v>
          </cell>
          <cell r="N159" t="str">
            <v>Krankenpflege</v>
          </cell>
          <cell r="O159" t="str">
            <v>Other medical sciences (residual use only)</v>
          </cell>
          <cell r="P159" t="str">
            <v>Medical sciences</v>
          </cell>
          <cell r="R159">
            <v>3</v>
          </cell>
          <cell r="S159">
            <v>27</v>
          </cell>
          <cell r="T159">
            <v>1070</v>
          </cell>
          <cell r="U159" t="str">
            <v>Krankenpflegeausbildung</v>
          </cell>
          <cell r="V159" t="str">
            <v>5A</v>
          </cell>
          <cell r="W159">
            <v>7</v>
          </cell>
          <cell r="X159" t="str">
            <v>ja</v>
          </cell>
        </row>
        <row r="160">
          <cell r="B160" t="str">
            <v>Sozialarbeit-/hilfe</v>
          </cell>
          <cell r="C160" t="str">
            <v>Rechts-, Wirtschafts- und Sozialwissenschaften</v>
          </cell>
          <cell r="D160" t="str">
            <v>Sozialwesen</v>
          </cell>
          <cell r="E160" t="str">
            <v>Sozialarbeit/-hilfe</v>
          </cell>
          <cell r="F160" t="str">
            <v>Rechts-, Wirtschafts- und Sozialwissenschaften_Sozialwesen_Sozialarbeit/-hilfe</v>
          </cell>
          <cell r="G160">
            <v>760</v>
          </cell>
          <cell r="H160" t="str">
            <v>Hochschulen</v>
          </cell>
          <cell r="I160" t="str">
            <v>Sozialarbeit-/hilfeHochschulen</v>
          </cell>
          <cell r="J160" t="str">
            <v>X</v>
          </cell>
          <cell r="K160">
            <v>760</v>
          </cell>
          <cell r="L160">
            <v>76</v>
          </cell>
          <cell r="M160">
            <v>7</v>
          </cell>
          <cell r="N160" t="str">
            <v>Sozialarbeit und Beratung</v>
          </cell>
          <cell r="O160" t="str">
            <v>Sociology</v>
          </cell>
          <cell r="P160" t="str">
            <v>Social sciences</v>
          </cell>
          <cell r="R160">
            <v>3</v>
          </cell>
          <cell r="S160">
            <v>27</v>
          </cell>
          <cell r="T160">
            <v>1080</v>
          </cell>
          <cell r="U160" t="str">
            <v>Sozialarbeit/-hilfe</v>
          </cell>
          <cell r="V160" t="str">
            <v>5A</v>
          </cell>
          <cell r="W160">
            <v>7</v>
          </cell>
          <cell r="X160" t="str">
            <v>ja</v>
          </cell>
        </row>
        <row r="161">
          <cell r="B161" t="str">
            <v>Sozialarbeit/-hilfe</v>
          </cell>
          <cell r="C161" t="str">
            <v>Rechts-, Wirtschafts- und Sozialwissenschaften</v>
          </cell>
          <cell r="D161" t="str">
            <v>Sozialwesen</v>
          </cell>
          <cell r="E161" t="str">
            <v>Sozialarbeit/-hilfe</v>
          </cell>
          <cell r="F161" t="str">
            <v>Rechts-, Wirtschafts- und Sozialwissenschaften_Sozialwesen_Sozialarbeit/-hilfe</v>
          </cell>
          <cell r="G161">
            <v>760</v>
          </cell>
          <cell r="H161" t="str">
            <v>Hochschulen</v>
          </cell>
          <cell r="I161" t="str">
            <v>Sozialarbeit/-hilfeHochschulen</v>
          </cell>
          <cell r="J161" t="str">
            <v>X</v>
          </cell>
          <cell r="K161">
            <v>760</v>
          </cell>
          <cell r="L161">
            <v>76</v>
          </cell>
          <cell r="M161">
            <v>7</v>
          </cell>
          <cell r="N161" t="str">
            <v>Sozialarbeit und Beratung</v>
          </cell>
          <cell r="O161" t="str">
            <v>Sociology</v>
          </cell>
          <cell r="P161" t="str">
            <v>Social sciences</v>
          </cell>
          <cell r="R161">
            <v>3</v>
          </cell>
          <cell r="S161">
            <v>27</v>
          </cell>
          <cell r="T161">
            <v>1080</v>
          </cell>
          <cell r="U161" t="str">
            <v>Sozialarbeit/-hilfe</v>
          </cell>
          <cell r="V161" t="str">
            <v>5A</v>
          </cell>
          <cell r="W161">
            <v>7</v>
          </cell>
          <cell r="X161" t="str">
            <v>ja</v>
          </cell>
        </row>
        <row r="162">
          <cell r="B162" t="str">
            <v>Sozialmedizin/öffentlich. Gesundheitsw.</v>
          </cell>
          <cell r="C162" t="str">
            <v>Rechts-, Wirtschafts- und Sozialwissenschaften</v>
          </cell>
          <cell r="D162" t="str">
            <v>Sozialwesen</v>
          </cell>
          <cell r="E162" t="str">
            <v>Sozialmedizin/Öffentl. Gesundheitswesen</v>
          </cell>
          <cell r="F162" t="str">
            <v>Rechts-, Wirtschafts- und Sozialwissenschaften_Sozialwesen_Sozialmedizin/Öffentl. Gesundheitswesen</v>
          </cell>
          <cell r="G162">
            <v>760</v>
          </cell>
          <cell r="H162" t="str">
            <v>Hochschulen</v>
          </cell>
          <cell r="I162" t="str">
            <v>Sozialmedizin/öffentlich. Gesundheitsw.Hochschulen</v>
          </cell>
          <cell r="J162" t="str">
            <v>X</v>
          </cell>
          <cell r="K162">
            <v>760</v>
          </cell>
          <cell r="L162">
            <v>76</v>
          </cell>
          <cell r="M162">
            <v>7</v>
          </cell>
          <cell r="N162" t="str">
            <v>Sozialarbeit und Beratung</v>
          </cell>
          <cell r="O162" t="str">
            <v>Sociology</v>
          </cell>
          <cell r="P162" t="str">
            <v>Social sciences</v>
          </cell>
          <cell r="R162">
            <v>3</v>
          </cell>
          <cell r="S162">
            <v>27</v>
          </cell>
          <cell r="T162">
            <v>1090</v>
          </cell>
          <cell r="U162" t="str">
            <v>Sozialmedizin/öffentlich. Gesundheitsw.</v>
          </cell>
          <cell r="V162" t="str">
            <v>5A</v>
          </cell>
          <cell r="W162">
            <v>7</v>
          </cell>
          <cell r="X162" t="str">
            <v>ja</v>
          </cell>
        </row>
        <row r="163">
          <cell r="B163" t="str">
            <v>Sozialmedizin/Öffentl. Gesundheitswesen</v>
          </cell>
          <cell r="C163" t="str">
            <v>Rechts-, Wirtschafts- und Sozialwissenschaften</v>
          </cell>
          <cell r="D163" t="str">
            <v>Sozialwesen</v>
          </cell>
          <cell r="E163" t="str">
            <v>Sozialmedizin/Öffentl. Gesundheitswesen</v>
          </cell>
          <cell r="F163" t="str">
            <v>Rechts-, Wirtschafts- und Sozialwissenschaften_Sozialwesen_Sozialmedizin/Öffentl. Gesundheitswesen</v>
          </cell>
          <cell r="G163">
            <v>760</v>
          </cell>
          <cell r="H163" t="str">
            <v>Hochschulen</v>
          </cell>
          <cell r="I163" t="str">
            <v>Sozialmedizin/Öffentl. GesundheitswesenHochschulen</v>
          </cell>
          <cell r="J163" t="str">
            <v>X</v>
          </cell>
          <cell r="K163">
            <v>760</v>
          </cell>
          <cell r="L163">
            <v>76</v>
          </cell>
          <cell r="M163">
            <v>7</v>
          </cell>
          <cell r="N163" t="str">
            <v>Sozialarbeit und Beratung</v>
          </cell>
          <cell r="O163" t="str">
            <v>Sociology</v>
          </cell>
          <cell r="P163" t="str">
            <v>Social sciences</v>
          </cell>
          <cell r="R163">
            <v>3</v>
          </cell>
          <cell r="S163">
            <v>27</v>
          </cell>
          <cell r="T163">
            <v>1090</v>
          </cell>
          <cell r="U163" t="str">
            <v>Sozialmedizin/öffentlich. Gesundheitsw.</v>
          </cell>
          <cell r="V163" t="str">
            <v>5A</v>
          </cell>
          <cell r="W163">
            <v>7</v>
          </cell>
          <cell r="X163" t="str">
            <v>ja</v>
          </cell>
        </row>
        <row r="164">
          <cell r="B164" t="str">
            <v>Sozialpädagogik</v>
          </cell>
          <cell r="C164" t="str">
            <v>Rechts-, Wirtschafts- und Sozialwissenschaften</v>
          </cell>
          <cell r="D164" t="str">
            <v>Sozialwesen</v>
          </cell>
          <cell r="E164" t="str">
            <v>Sozialpädagogik</v>
          </cell>
          <cell r="F164" t="str">
            <v>Rechts-, Wirtschafts- und Sozialwissenschaften_Sozialwesen_Sozialpädagogik</v>
          </cell>
          <cell r="G164">
            <v>760</v>
          </cell>
          <cell r="H164" t="str">
            <v>Hochschulen</v>
          </cell>
          <cell r="I164" t="str">
            <v>SozialpädagogikHochschulen</v>
          </cell>
          <cell r="J164" t="str">
            <v>X</v>
          </cell>
          <cell r="K164">
            <v>760</v>
          </cell>
          <cell r="L164">
            <v>76</v>
          </cell>
          <cell r="M164">
            <v>7</v>
          </cell>
          <cell r="N164" t="str">
            <v>Sozialarbeit und Beratung</v>
          </cell>
          <cell r="O164" t="str">
            <v>Sociology</v>
          </cell>
          <cell r="P164" t="str">
            <v>Social sciences</v>
          </cell>
          <cell r="R164">
            <v>3</v>
          </cell>
          <cell r="S164">
            <v>27</v>
          </cell>
          <cell r="T164">
            <v>1100</v>
          </cell>
          <cell r="U164" t="str">
            <v>Sozialpädagogik</v>
          </cell>
          <cell r="V164" t="str">
            <v>5A</v>
          </cell>
          <cell r="W164">
            <v>7</v>
          </cell>
          <cell r="X164" t="str">
            <v>ja</v>
          </cell>
        </row>
        <row r="165">
          <cell r="B165" t="str">
            <v>Sozialwesen</v>
          </cell>
          <cell r="C165" t="str">
            <v>Rechts-, Wirtschafts- und Sozialwissenschaften</v>
          </cell>
          <cell r="D165" t="str">
            <v>Sozialwesen</v>
          </cell>
          <cell r="E165" t="str">
            <v>Sozialwesen</v>
          </cell>
          <cell r="F165" t="str">
            <v>Rechts-, Wirtschafts- und Sozialwissenschaften_Sozialwesen_Sozialwesen</v>
          </cell>
          <cell r="G165">
            <v>760</v>
          </cell>
          <cell r="H165" t="str">
            <v>Hochschulen</v>
          </cell>
          <cell r="I165" t="str">
            <v>SozialwesenHochschulen</v>
          </cell>
          <cell r="J165" t="str">
            <v>X</v>
          </cell>
          <cell r="K165">
            <v>760</v>
          </cell>
          <cell r="L165">
            <v>76</v>
          </cell>
          <cell r="M165">
            <v>7</v>
          </cell>
          <cell r="N165" t="str">
            <v>Sozialarbeit und Beratung</v>
          </cell>
          <cell r="O165" t="str">
            <v>Sociology</v>
          </cell>
          <cell r="P165" t="str">
            <v>Social sciences</v>
          </cell>
          <cell r="R165">
            <v>3</v>
          </cell>
          <cell r="S165">
            <v>27</v>
          </cell>
          <cell r="T165">
            <v>1110</v>
          </cell>
          <cell r="U165" t="str">
            <v>Sozialwesen</v>
          </cell>
          <cell r="V165" t="str">
            <v>5A</v>
          </cell>
          <cell r="W165">
            <v>7</v>
          </cell>
          <cell r="X165" t="str">
            <v>ja</v>
          </cell>
        </row>
        <row r="166">
          <cell r="B166" t="str">
            <v xml:space="preserve">Rechtswissenschaft </v>
          </cell>
          <cell r="C166" t="str">
            <v>Rechts-, Wirtschafts- und Sozialwissenschaften</v>
          </cell>
          <cell r="D166" t="str">
            <v>Rechtswissenschaft</v>
          </cell>
          <cell r="E166" t="str">
            <v>Zusammen</v>
          </cell>
          <cell r="F166" t="str">
            <v>Rechts-, Wirtschafts- und Sozialwissenschaften_Rechtswissenschaft_Zusammen</v>
          </cell>
          <cell r="G166">
            <v>380</v>
          </cell>
          <cell r="H166" t="str">
            <v>Hochschulen</v>
          </cell>
          <cell r="I166" t="str">
            <v>Rechtswissenschaft Hochschulen</v>
          </cell>
          <cell r="J166" t="str">
            <v>X</v>
          </cell>
          <cell r="K166" t="str">
            <v>xxx</v>
          </cell>
          <cell r="L166">
            <v>0</v>
          </cell>
          <cell r="M166">
            <v>0</v>
          </cell>
          <cell r="N166" t="str">
            <v>xxx</v>
          </cell>
          <cell r="O166" t="str">
            <v>xxx</v>
          </cell>
          <cell r="P166" t="str">
            <v>xxx</v>
          </cell>
          <cell r="R166">
            <v>3</v>
          </cell>
          <cell r="S166">
            <v>28</v>
          </cell>
          <cell r="T166" t="str">
            <v>xxx</v>
          </cell>
          <cell r="U166" t="str">
            <v xml:space="preserve">Rechtswissenschaft </v>
          </cell>
          <cell r="V166" t="str">
            <v>5A</v>
          </cell>
          <cell r="W166">
            <v>3</v>
          </cell>
          <cell r="X166" t="str">
            <v>nein</v>
          </cell>
          <cell r="Y166" t="str">
            <v xml:space="preserve">Rechtswissenschaft </v>
          </cell>
        </row>
        <row r="167">
          <cell r="B167" t="str">
            <v>Rechtswissenschaft</v>
          </cell>
          <cell r="H167" t="str">
            <v>Hochschulen</v>
          </cell>
          <cell r="K167">
            <v>380</v>
          </cell>
          <cell r="L167">
            <v>38</v>
          </cell>
          <cell r="M167">
            <v>3</v>
          </cell>
          <cell r="N167" t="str">
            <v>Rechtswissenschaft, Rechtspflege</v>
          </cell>
          <cell r="O167" t="str">
            <v>Law, political science,  regional studies and journalism</v>
          </cell>
          <cell r="P167" t="str">
            <v>Social sciences</v>
          </cell>
          <cell r="R167">
            <v>3</v>
          </cell>
          <cell r="S167">
            <v>28</v>
          </cell>
          <cell r="T167">
            <v>1130</v>
          </cell>
          <cell r="U167" t="str">
            <v>Rechtswissenschaft</v>
          </cell>
          <cell r="V167" t="str">
            <v>5A</v>
          </cell>
          <cell r="W167">
            <v>3</v>
          </cell>
          <cell r="X167" t="str">
            <v>nein</v>
          </cell>
        </row>
        <row r="168">
          <cell r="B168" t="str">
            <v>Wirtschaftsrecht</v>
          </cell>
          <cell r="H168" t="str">
            <v>Hochschulen</v>
          </cell>
          <cell r="K168">
            <v>380</v>
          </cell>
          <cell r="L168">
            <v>38</v>
          </cell>
          <cell r="M168">
            <v>3</v>
          </cell>
          <cell r="N168" t="str">
            <v>Rechtswissenschaft, Rechtspflege</v>
          </cell>
          <cell r="O168" t="str">
            <v>Law, political science,  regional studies and journalism</v>
          </cell>
          <cell r="P168" t="str">
            <v>Social sciences</v>
          </cell>
          <cell r="R168">
            <v>3</v>
          </cell>
          <cell r="S168">
            <v>28</v>
          </cell>
          <cell r="T168">
            <v>1135</v>
          </cell>
          <cell r="U168" t="str">
            <v>Wirtschaftsrecht</v>
          </cell>
          <cell r="V168" t="str">
            <v>5A</v>
          </cell>
          <cell r="W168">
            <v>3</v>
          </cell>
          <cell r="X168" t="str">
            <v>nein</v>
          </cell>
        </row>
        <row r="169">
          <cell r="B169" t="str">
            <v xml:space="preserve">Verwaltungswissenschaft </v>
          </cell>
          <cell r="C169" t="str">
            <v>Rechts-, Wirtschafts- und Sozialwissenschaften</v>
          </cell>
          <cell r="D169" t="str">
            <v>Verwaltungswissenschaft</v>
          </cell>
          <cell r="E169" t="str">
            <v>Zusammen</v>
          </cell>
          <cell r="F169" t="str">
            <v>Rechts-, Wirtschafts- und Sozialwissenschaften_Verwaltungswissenschaft_Zusammen</v>
          </cell>
          <cell r="G169" t="str">
            <v>xxx</v>
          </cell>
          <cell r="H169" t="str">
            <v>Hochschulen</v>
          </cell>
          <cell r="I169" t="str">
            <v>Verwaltungswissenschaft Hochschulen</v>
          </cell>
          <cell r="J169" t="str">
            <v>X</v>
          </cell>
          <cell r="K169" t="str">
            <v>xxx</v>
          </cell>
          <cell r="L169">
            <v>0</v>
          </cell>
          <cell r="M169">
            <v>0</v>
          </cell>
          <cell r="N169" t="str">
            <v>xxx</v>
          </cell>
          <cell r="O169" t="str">
            <v>xxx</v>
          </cell>
          <cell r="P169" t="str">
            <v>xxx</v>
          </cell>
          <cell r="R169">
            <v>3</v>
          </cell>
          <cell r="S169">
            <v>29</v>
          </cell>
          <cell r="T169" t="str">
            <v>xxx</v>
          </cell>
          <cell r="U169" t="str">
            <v xml:space="preserve">Verwaltungswissenschaft </v>
          </cell>
          <cell r="V169" t="str">
            <v>5A</v>
          </cell>
          <cell r="W169">
            <v>0</v>
          </cell>
          <cell r="X169" t="str">
            <v>ja</v>
          </cell>
        </row>
        <row r="170">
          <cell r="B170" t="str">
            <v>Arbeits- und Berufsberatung</v>
          </cell>
          <cell r="C170" t="str">
            <v>Rechts-, Wirtschafts- und Sozialwissenschaften</v>
          </cell>
          <cell r="D170" t="str">
            <v>Verwaltungswissenschaft</v>
          </cell>
          <cell r="E170" t="str">
            <v>Arbeits- und Berufsberatung</v>
          </cell>
          <cell r="F170" t="str">
            <v>Rechts-, Wirtschafts- und Sozialwissenschaften_Verwaltungswissenschaft_Arbeits- und Berufsberatung</v>
          </cell>
          <cell r="G170">
            <v>762</v>
          </cell>
          <cell r="H170" t="str">
            <v>Hochschulen</v>
          </cell>
          <cell r="I170" t="str">
            <v>Arbeits- und BerufsberatungHochschulen</v>
          </cell>
          <cell r="J170" t="str">
            <v>X</v>
          </cell>
          <cell r="K170">
            <v>762</v>
          </cell>
          <cell r="L170">
            <v>76</v>
          </cell>
          <cell r="M170">
            <v>7</v>
          </cell>
          <cell r="N170" t="str">
            <v>Verwaltungswissenschaft im engeren Sinn</v>
          </cell>
          <cell r="O170" t="str">
            <v>Law, political science,  regional studies and journalism</v>
          </cell>
          <cell r="P170" t="str">
            <v>Social sciences</v>
          </cell>
          <cell r="R170">
            <v>3</v>
          </cell>
          <cell r="S170">
            <v>29</v>
          </cell>
          <cell r="T170" t="e">
            <v>#VALUE!</v>
          </cell>
          <cell r="U170" t="str">
            <v>Arbeits- und Berufsberatung</v>
          </cell>
          <cell r="V170" t="str">
            <v>5A</v>
          </cell>
          <cell r="W170">
            <v>7</v>
          </cell>
          <cell r="X170" t="str">
            <v>ja</v>
          </cell>
          <cell r="Y170" t="str">
            <v>Rechts-, Wirtschafts- und Sozialwissenschaften, (SF Rechts-, Wirtschafts- und Sozialwissenschaften)</v>
          </cell>
        </row>
        <row r="171">
          <cell r="B171" t="str">
            <v>Arbeitsverwaltung</v>
          </cell>
          <cell r="C171" t="str">
            <v>Rechts-, Wirtschafts- und Sozialwissenschaften</v>
          </cell>
          <cell r="D171" t="str">
            <v>Verwaltungswissenschaft</v>
          </cell>
          <cell r="E171" t="str">
            <v>Arbeitsverwaltung</v>
          </cell>
          <cell r="F171" t="str">
            <v>Rechts-, Wirtschafts- und Sozialwissenschaften_Verwaltungswissenschaft_Arbeitsverwaltung</v>
          </cell>
          <cell r="G171">
            <v>345</v>
          </cell>
          <cell r="H171" t="str">
            <v>Hochschulen</v>
          </cell>
          <cell r="I171" t="str">
            <v>ArbeitsverwaltungHochschulen</v>
          </cell>
          <cell r="J171" t="str">
            <v>X</v>
          </cell>
          <cell r="K171">
            <v>345</v>
          </cell>
          <cell r="L171">
            <v>34</v>
          </cell>
          <cell r="M171">
            <v>3</v>
          </cell>
          <cell r="N171" t="str">
            <v>Verwaltungswissenschaft im engeren Sinn</v>
          </cell>
          <cell r="O171" t="str">
            <v>Law, political science,  regional studies and journalism</v>
          </cell>
          <cell r="P171" t="str">
            <v>Social sciences</v>
          </cell>
          <cell r="R171">
            <v>3</v>
          </cell>
          <cell r="S171">
            <v>29</v>
          </cell>
          <cell r="T171">
            <v>1150</v>
          </cell>
          <cell r="U171" t="str">
            <v>Arbeitsverwaltung</v>
          </cell>
          <cell r="V171" t="str">
            <v>5A</v>
          </cell>
          <cell r="W171">
            <v>3</v>
          </cell>
          <cell r="X171" t="str">
            <v>ja</v>
          </cell>
          <cell r="Y171" t="str">
            <v>Rechts-, Wirtschafts- und Sozialwissenschaften, (SF Rechts-, Wirtschafts- und Sozialwissenschaften)</v>
          </cell>
        </row>
        <row r="172">
          <cell r="B172" t="str">
            <v>Archivwesen</v>
          </cell>
          <cell r="C172" t="str">
            <v>Rechts-, Wirtschafts- und Sozialwissenschaften</v>
          </cell>
          <cell r="D172" t="str">
            <v>Verwaltungswissenschaft</v>
          </cell>
          <cell r="E172" t="str">
            <v>Archivwesen</v>
          </cell>
          <cell r="F172" t="str">
            <v>Rechts-, Wirtschafts- und Sozialwissenschaften_Verwaltungswissenschaft_Archivwesen</v>
          </cell>
          <cell r="G172">
            <v>322</v>
          </cell>
          <cell r="H172" t="str">
            <v>Hochschulen</v>
          </cell>
          <cell r="I172" t="str">
            <v>ArchivwesenHochschulen</v>
          </cell>
          <cell r="J172" t="str">
            <v>X</v>
          </cell>
          <cell r="K172">
            <v>322</v>
          </cell>
          <cell r="L172">
            <v>32</v>
          </cell>
          <cell r="M172">
            <v>3</v>
          </cell>
          <cell r="N172" t="str">
            <v>Verwaltungswissenschaft im engeren Sinn</v>
          </cell>
          <cell r="O172" t="str">
            <v>Law, political science,  regional studies and journalism</v>
          </cell>
          <cell r="P172" t="str">
            <v>Social sciences</v>
          </cell>
          <cell r="R172">
            <v>3</v>
          </cell>
          <cell r="S172">
            <v>29</v>
          </cell>
          <cell r="T172">
            <v>1155</v>
          </cell>
          <cell r="U172" t="str">
            <v>Archivwesen</v>
          </cell>
          <cell r="V172" t="str">
            <v>5A</v>
          </cell>
          <cell r="W172">
            <v>3</v>
          </cell>
          <cell r="X172" t="str">
            <v>ja</v>
          </cell>
          <cell r="Y172" t="str">
            <v>Rechts-, Wirtschafts- und Sozialwissenschaften, (SF Rechts-, Wirtschafts- und Sozialwissenschaften)</v>
          </cell>
        </row>
        <row r="173">
          <cell r="B173" t="str">
            <v>Auswärtige Angelegenheiten</v>
          </cell>
          <cell r="C173" t="str">
            <v>Rechts-, Wirtschafts- und Sozialwissenschaften</v>
          </cell>
          <cell r="D173" t="str">
            <v>Verwaltungswissenschaft</v>
          </cell>
          <cell r="E173" t="str">
            <v>Auswärtige Angelegenheiten</v>
          </cell>
          <cell r="F173" t="str">
            <v>Rechts-, Wirtschafts- und Sozialwissenschaften_Verwaltungswissenschaft_Auswärtige Angelegenheiten</v>
          </cell>
          <cell r="G173">
            <v>345</v>
          </cell>
          <cell r="H173" t="str">
            <v>Hochschulen</v>
          </cell>
          <cell r="I173" t="str">
            <v>Auswärtige AngelegenheitenHochschulen</v>
          </cell>
          <cell r="J173" t="str">
            <v>X</v>
          </cell>
          <cell r="K173">
            <v>345</v>
          </cell>
          <cell r="L173">
            <v>34</v>
          </cell>
          <cell r="M173">
            <v>3</v>
          </cell>
          <cell r="N173" t="str">
            <v>Verwaltungswissenschaft im engeren Sinn</v>
          </cell>
          <cell r="O173" t="str">
            <v>Law, political science,  regional studies and journalism</v>
          </cell>
          <cell r="P173" t="str">
            <v>Social sciences</v>
          </cell>
          <cell r="R173">
            <v>3</v>
          </cell>
          <cell r="S173">
            <v>29</v>
          </cell>
          <cell r="T173">
            <v>1160</v>
          </cell>
          <cell r="U173" t="str">
            <v>Auswärtige Angelegenheiten</v>
          </cell>
          <cell r="V173" t="str">
            <v>5A</v>
          </cell>
          <cell r="W173">
            <v>3</v>
          </cell>
          <cell r="X173" t="str">
            <v>ja</v>
          </cell>
          <cell r="Y173" t="str">
            <v>Rechts-, Wirtschafts- und Sozialwissenschaften, (SF Rechts-, Wirtschafts- und Sozialwissenschaften)</v>
          </cell>
        </row>
        <row r="174">
          <cell r="B174" t="str">
            <v>Bankwesen</v>
          </cell>
          <cell r="C174" t="str">
            <v>Rechts-, Wirtschafts- und Sozialwissenschaften</v>
          </cell>
          <cell r="D174" t="str">
            <v>Verwaltungswissenschaft</v>
          </cell>
          <cell r="E174" t="str">
            <v>Bankwesen</v>
          </cell>
          <cell r="F174" t="str">
            <v>Rechts-, Wirtschafts- und Sozialwissenschaften_Verwaltungswissenschaft_Bankwesen</v>
          </cell>
          <cell r="G174">
            <v>343</v>
          </cell>
          <cell r="H174" t="str">
            <v>Hochschulen</v>
          </cell>
          <cell r="I174" t="str">
            <v>BankwesenHochschulen</v>
          </cell>
          <cell r="J174" t="str">
            <v>X</v>
          </cell>
          <cell r="K174">
            <v>343</v>
          </cell>
          <cell r="L174">
            <v>34</v>
          </cell>
          <cell r="M174">
            <v>3</v>
          </cell>
          <cell r="N174" t="str">
            <v>Verwaltungswissenschaft im engeren Sinn</v>
          </cell>
          <cell r="O174" t="str">
            <v>Law, political science,  regional studies and journalism</v>
          </cell>
          <cell r="P174" t="str">
            <v>Social sciences</v>
          </cell>
          <cell r="R174">
            <v>3</v>
          </cell>
          <cell r="S174">
            <v>29</v>
          </cell>
          <cell r="T174">
            <v>1163</v>
          </cell>
          <cell r="U174" t="str">
            <v>Bankwesen</v>
          </cell>
          <cell r="V174" t="str">
            <v>5A</v>
          </cell>
          <cell r="W174">
            <v>3</v>
          </cell>
          <cell r="X174" t="str">
            <v>ja</v>
          </cell>
          <cell r="Y174" t="str">
            <v>Rechts-, Wirtschafts- und Sozialwissenschaften, (SF Rechts-, Wirtschafts- und Sozialwissenschaften)</v>
          </cell>
        </row>
        <row r="175">
          <cell r="B175" t="str">
            <v>Bibliothekswesen</v>
          </cell>
          <cell r="C175" t="str">
            <v>Rechts-, Wirtschafts- und Sozialwissenschaften</v>
          </cell>
          <cell r="D175" t="str">
            <v>Verwaltungswissenschaft</v>
          </cell>
          <cell r="E175" t="str">
            <v>Bibliothekswesen</v>
          </cell>
          <cell r="F175" t="str">
            <v>Rechts-, Wirtschafts- und Sozialwissenschaften_Verwaltungswissenschaft_Bibliothekswesen</v>
          </cell>
          <cell r="G175">
            <v>322</v>
          </cell>
          <cell r="H175" t="str">
            <v>Hochschulen</v>
          </cell>
          <cell r="I175" t="str">
            <v>BibliothekswesenHochschulen</v>
          </cell>
          <cell r="J175" t="str">
            <v>X</v>
          </cell>
          <cell r="K175">
            <v>322</v>
          </cell>
          <cell r="L175">
            <v>32</v>
          </cell>
          <cell r="M175">
            <v>3</v>
          </cell>
          <cell r="N175" t="str">
            <v>Verwaltungswissenschaft im engeren Sinn</v>
          </cell>
          <cell r="O175" t="str">
            <v>Law, political science,  regional studies and journalism</v>
          </cell>
          <cell r="P175" t="str">
            <v>Social sciences</v>
          </cell>
          <cell r="R175">
            <v>3</v>
          </cell>
          <cell r="S175">
            <v>29</v>
          </cell>
          <cell r="T175" t="e">
            <v>#VALUE!</v>
          </cell>
          <cell r="U175" t="str">
            <v>Bibliothekswesen</v>
          </cell>
          <cell r="V175" t="str">
            <v>5A</v>
          </cell>
          <cell r="W175">
            <v>3</v>
          </cell>
          <cell r="X175" t="str">
            <v>ja</v>
          </cell>
          <cell r="Y175" t="str">
            <v>Rechts-, Wirtschafts- und Sozialwissenschaften, (SF Rechts-, Wirtschafts- und Sozialwissenschaften)</v>
          </cell>
        </row>
        <row r="176">
          <cell r="B176" t="str">
            <v>Bundeswehrverwaltung</v>
          </cell>
          <cell r="C176" t="str">
            <v>Rechts-, Wirtschafts- und Sozialwissenschaften</v>
          </cell>
          <cell r="D176" t="str">
            <v>Verwaltungswissenschaft</v>
          </cell>
          <cell r="E176" t="str">
            <v>Bundeswehrverwaltung</v>
          </cell>
          <cell r="F176" t="str">
            <v>Rechts-, Wirtschafts- und Sozialwissenschaften_Verwaltungswissenschaft_Bundeswehrverwaltung</v>
          </cell>
          <cell r="G176">
            <v>345</v>
          </cell>
          <cell r="H176" t="str">
            <v>Hochschulen</v>
          </cell>
          <cell r="I176" t="str">
            <v>BundeswehrverwaltungHochschulen</v>
          </cell>
          <cell r="J176" t="str">
            <v>X</v>
          </cell>
          <cell r="K176">
            <v>345</v>
          </cell>
          <cell r="L176">
            <v>34</v>
          </cell>
          <cell r="M176">
            <v>3</v>
          </cell>
          <cell r="N176" t="str">
            <v>Verwaltungswissenschaft im engeren Sinn</v>
          </cell>
          <cell r="O176" t="str">
            <v>Law, political science,  regional studies and journalism</v>
          </cell>
          <cell r="P176" t="str">
            <v>Social sciences</v>
          </cell>
          <cell r="R176">
            <v>3</v>
          </cell>
          <cell r="S176">
            <v>29</v>
          </cell>
          <cell r="T176">
            <v>1170</v>
          </cell>
          <cell r="U176" t="str">
            <v>Bundeswehrverwaltung</v>
          </cell>
          <cell r="V176" t="str">
            <v>5A</v>
          </cell>
          <cell r="W176">
            <v>3</v>
          </cell>
          <cell r="X176" t="str">
            <v>ja</v>
          </cell>
          <cell r="Y176" t="str">
            <v>Rechts-, Wirtschafts- und Sozialwissenschaften, (SF Rechts-, Wirtschafts- und Sozialwissenschaften)</v>
          </cell>
        </row>
        <row r="177">
          <cell r="B177" t="str">
            <v>Finanzverwaltung</v>
          </cell>
          <cell r="C177" t="str">
            <v>Rechts-, Wirtschafts- und Sozialwissenschaften</v>
          </cell>
          <cell r="D177" t="str">
            <v>Verwaltungswissenschaft</v>
          </cell>
          <cell r="E177" t="str">
            <v>Finanzverwaltung</v>
          </cell>
          <cell r="F177" t="str">
            <v>Rechts-, Wirtschafts- und Sozialwissenschaften_Verwaltungswissenschaft_Finanzverwaltung</v>
          </cell>
          <cell r="G177">
            <v>344</v>
          </cell>
          <cell r="H177" t="str">
            <v>Hochschulen</v>
          </cell>
          <cell r="I177" t="str">
            <v>FinanzverwaltungHochschulen</v>
          </cell>
          <cell r="J177" t="str">
            <v>X</v>
          </cell>
          <cell r="K177">
            <v>344</v>
          </cell>
          <cell r="L177">
            <v>34</v>
          </cell>
          <cell r="M177">
            <v>3</v>
          </cell>
          <cell r="N177" t="str">
            <v>Verwaltungswissenschaft im engeren Sinn</v>
          </cell>
          <cell r="O177" t="str">
            <v>Law, political science,  regional studies and journalism</v>
          </cell>
          <cell r="P177" t="str">
            <v>Social sciences</v>
          </cell>
          <cell r="R177">
            <v>3</v>
          </cell>
          <cell r="S177">
            <v>29</v>
          </cell>
          <cell r="T177">
            <v>1180</v>
          </cell>
          <cell r="U177" t="str">
            <v>Finanzverwaltung</v>
          </cell>
          <cell r="V177" t="str">
            <v>5A</v>
          </cell>
          <cell r="W177">
            <v>3</v>
          </cell>
          <cell r="X177" t="str">
            <v>ja</v>
          </cell>
          <cell r="Y177" t="str">
            <v>Rechts-, Wirtschafts- und Sozialwissenschaften, (SF Rechts-, Wirtschafts- und Sozialwissenschaften)</v>
          </cell>
        </row>
        <row r="178">
          <cell r="B178" t="str">
            <v xml:space="preserve">Finanzverwaltung </v>
          </cell>
          <cell r="C178" t="str">
            <v>Rechts-, Wirtschafts- und Sozialwissenschaften</v>
          </cell>
          <cell r="D178" t="str">
            <v>Verwaltungswissenschaft</v>
          </cell>
          <cell r="E178" t="str">
            <v>Finanzverwaltung</v>
          </cell>
          <cell r="F178" t="str">
            <v>Rechts-, Wirtschafts- und Sozialwissenschaften_Verwaltungswissenschaft_Finanzverwaltung</v>
          </cell>
          <cell r="G178">
            <v>344</v>
          </cell>
          <cell r="H178" t="str">
            <v>Hochschulen</v>
          </cell>
          <cell r="I178" t="str">
            <v>Finanzverwaltung Hochschulen</v>
          </cell>
          <cell r="J178" t="str">
            <v>X</v>
          </cell>
          <cell r="K178">
            <v>344</v>
          </cell>
          <cell r="L178">
            <v>34</v>
          </cell>
          <cell r="M178">
            <v>3</v>
          </cell>
          <cell r="N178" t="str">
            <v>Verwaltungswissenschaft im engeren Sinn</v>
          </cell>
          <cell r="O178" t="str">
            <v>Law, political science,  regional studies and journalism</v>
          </cell>
          <cell r="P178" t="str">
            <v>Social sciences</v>
          </cell>
          <cell r="R178">
            <v>3</v>
          </cell>
          <cell r="S178">
            <v>29</v>
          </cell>
          <cell r="T178">
            <v>1180</v>
          </cell>
          <cell r="U178" t="str">
            <v>Finanzverwaltung</v>
          </cell>
          <cell r="V178" t="str">
            <v>5A</v>
          </cell>
          <cell r="W178">
            <v>3</v>
          </cell>
          <cell r="X178" t="str">
            <v>ja</v>
          </cell>
          <cell r="Y178" t="str">
            <v>Rechts-, Wirtschafts- und Sozialwissenschaften, (SF Rechts-, Wirtschafts- und Sozialwissenschaften)</v>
          </cell>
        </row>
        <row r="179">
          <cell r="B179" t="str">
            <v>Innere Verwaltung</v>
          </cell>
          <cell r="C179" t="str">
            <v>Rechts-, Wirtschafts- und Sozialwissenschaften</v>
          </cell>
          <cell r="D179" t="str">
            <v>Verwaltungswissenschaft</v>
          </cell>
          <cell r="E179" t="str">
            <v>Innere Verwaltung</v>
          </cell>
          <cell r="F179" t="str">
            <v>Rechts-, Wirtschafts- und Sozialwissenschaften_Verwaltungswissenschaft_Innere Verwaltung</v>
          </cell>
          <cell r="G179">
            <v>345</v>
          </cell>
          <cell r="H179" t="str">
            <v>Hochschulen</v>
          </cell>
          <cell r="I179" t="str">
            <v>Innere VerwaltungHochschulen</v>
          </cell>
          <cell r="J179" t="str">
            <v>X</v>
          </cell>
          <cell r="K179">
            <v>345</v>
          </cell>
          <cell r="L179">
            <v>34</v>
          </cell>
          <cell r="M179">
            <v>3</v>
          </cell>
          <cell r="N179" t="str">
            <v>Verwaltungswissenschaft im engeren Sinn</v>
          </cell>
          <cell r="O179" t="str">
            <v>Law, political science,  regional studies and journalism</v>
          </cell>
          <cell r="P179" t="str">
            <v>Social sciences</v>
          </cell>
          <cell r="R179">
            <v>3</v>
          </cell>
          <cell r="S179">
            <v>29</v>
          </cell>
          <cell r="T179">
            <v>1190</v>
          </cell>
          <cell r="U179" t="str">
            <v>Innere Verwaltung</v>
          </cell>
          <cell r="V179" t="str">
            <v>5A</v>
          </cell>
          <cell r="W179">
            <v>3</v>
          </cell>
          <cell r="X179" t="str">
            <v>ja</v>
          </cell>
          <cell r="Y179" t="str">
            <v>Rechts-, Wirtschafts- und Sozialwissenschaften, (SF Rechts-, Wirtschafts- und Sozialwissenschaften)</v>
          </cell>
        </row>
        <row r="180">
          <cell r="B180" t="str">
            <v>Justizvollzug</v>
          </cell>
          <cell r="C180" t="str">
            <v>Rechts-, Wirtschafts- und Sozialwissenschaften</v>
          </cell>
          <cell r="D180" t="str">
            <v>Verwaltungswissenschaft</v>
          </cell>
          <cell r="E180" t="str">
            <v>Justizvollzug</v>
          </cell>
          <cell r="F180" t="str">
            <v>Rechts-, Wirtschafts- und Sozialwissenschaften_Verwaltungswissenschaft_Justizvollzug</v>
          </cell>
          <cell r="G180">
            <v>861</v>
          </cell>
          <cell r="H180" t="str">
            <v>Hochschulen</v>
          </cell>
          <cell r="I180" t="str">
            <v>JustizvollzugHochschulen</v>
          </cell>
          <cell r="J180" t="str">
            <v>X</v>
          </cell>
          <cell r="K180">
            <v>861</v>
          </cell>
          <cell r="L180">
            <v>86</v>
          </cell>
          <cell r="M180">
            <v>8</v>
          </cell>
          <cell r="N180" t="str">
            <v>Verwaltungswissenschaft im engeren Sinn</v>
          </cell>
          <cell r="O180" t="str">
            <v>Law, political science,  regional studies and journalism</v>
          </cell>
          <cell r="P180" t="str">
            <v>Social sciences</v>
          </cell>
          <cell r="R180">
            <v>3</v>
          </cell>
          <cell r="S180">
            <v>29</v>
          </cell>
          <cell r="T180" t="e">
            <v>#VALUE!</v>
          </cell>
          <cell r="U180" t="str">
            <v>Justizvollzug</v>
          </cell>
          <cell r="V180" t="str">
            <v>5A</v>
          </cell>
          <cell r="W180">
            <v>8</v>
          </cell>
          <cell r="X180" t="str">
            <v>ja</v>
          </cell>
          <cell r="Y180" t="str">
            <v>Rechts-, Wirtschafts- und Sozialwissenschaften, (SF Rechts-, Wirtschafts- und Sozialwissenschaften)</v>
          </cell>
        </row>
        <row r="181">
          <cell r="B181" t="str">
            <v>Polizei/Verfassungsschutz</v>
          </cell>
          <cell r="C181" t="str">
            <v>Rechts-, Wirtschafts- und Sozialwissenschaften</v>
          </cell>
          <cell r="D181" t="str">
            <v>Verwaltungswissenschaft</v>
          </cell>
          <cell r="E181" t="str">
            <v>Polizei/Verfassungsschutz</v>
          </cell>
          <cell r="F181" t="str">
            <v>Rechts-, Wirtschafts- und Sozialwissenschaften_Verwaltungswissenschaft_Polizei/Verfassungsschutz</v>
          </cell>
          <cell r="G181">
            <v>861</v>
          </cell>
          <cell r="H181" t="str">
            <v>Hochschulen</v>
          </cell>
          <cell r="I181" t="str">
            <v>Polizei/VerfassungsschutzHochschulen</v>
          </cell>
          <cell r="J181" t="str">
            <v>X</v>
          </cell>
          <cell r="K181">
            <v>861</v>
          </cell>
          <cell r="L181">
            <v>86</v>
          </cell>
          <cell r="M181">
            <v>8</v>
          </cell>
          <cell r="N181" t="str">
            <v>Öffentliche Sicherheit und Ordnung</v>
          </cell>
          <cell r="O181" t="str">
            <v>Law, political science,  regional studies and journalism</v>
          </cell>
          <cell r="P181" t="str">
            <v>Social sciences</v>
          </cell>
          <cell r="R181">
            <v>3</v>
          </cell>
          <cell r="S181">
            <v>29</v>
          </cell>
          <cell r="T181">
            <v>1200</v>
          </cell>
          <cell r="U181" t="str">
            <v>Polizei/Verfassungsschutz</v>
          </cell>
          <cell r="V181" t="str">
            <v>5A</v>
          </cell>
          <cell r="W181">
            <v>8</v>
          </cell>
          <cell r="X181" t="str">
            <v>ja</v>
          </cell>
          <cell r="Y181" t="str">
            <v>Rechts-, Wirtschafts- und Sozialwissenschaften, (SF Rechts-, Wirtschafts- und Sozialwissenschaften)</v>
          </cell>
        </row>
        <row r="182">
          <cell r="B182" t="str">
            <v>Polizei/Verfassungssch.</v>
          </cell>
          <cell r="C182" t="str">
            <v>Rechts-, Wirtschafts- und Sozialwissenschaften</v>
          </cell>
          <cell r="D182" t="str">
            <v>Verwaltungswissenschaft</v>
          </cell>
          <cell r="E182" t="str">
            <v>Polizei/Verfassungsschutz</v>
          </cell>
          <cell r="F182" t="str">
            <v>Rechts-, Wirtschafts- und Sozialwissenschaften_Verwaltungswissenschaft_Polizei/Verfassungsschutz</v>
          </cell>
          <cell r="G182">
            <v>861</v>
          </cell>
          <cell r="H182" t="str">
            <v>Hochschulen</v>
          </cell>
          <cell r="I182" t="str">
            <v>Polizei/Verfassungssch.Hochschulen</v>
          </cell>
          <cell r="J182" t="str">
            <v>X</v>
          </cell>
          <cell r="K182">
            <v>861</v>
          </cell>
          <cell r="L182">
            <v>86</v>
          </cell>
          <cell r="M182">
            <v>8</v>
          </cell>
          <cell r="N182" t="str">
            <v>Verwaltungswissenschaft im engeren Sinn</v>
          </cell>
          <cell r="O182" t="str">
            <v>Law, political science,  regional studies and journalism</v>
          </cell>
          <cell r="P182" t="str">
            <v>Social sciences</v>
          </cell>
          <cell r="R182">
            <v>3</v>
          </cell>
          <cell r="S182">
            <v>29</v>
          </cell>
          <cell r="T182">
            <v>1200</v>
          </cell>
          <cell r="U182" t="str">
            <v>Polizei/Verfassungsschutz</v>
          </cell>
          <cell r="V182" t="str">
            <v>5A</v>
          </cell>
          <cell r="W182">
            <v>8</v>
          </cell>
          <cell r="X182" t="str">
            <v>ja</v>
          </cell>
          <cell r="Y182" t="str">
            <v>Rechts-, Wirtschafts- und Sozialwissenschaften, (SF Rechts-, Wirtschafts- und Sozialwissenschaften)</v>
          </cell>
        </row>
        <row r="183">
          <cell r="B183" t="str">
            <v>Rechtspflege</v>
          </cell>
          <cell r="C183" t="str">
            <v>Rechts-, Wirtschafts- und Sozialwissenschaften</v>
          </cell>
          <cell r="D183" t="str">
            <v>Verwaltungswissenschaft</v>
          </cell>
          <cell r="E183" t="str">
            <v>Rechtspflege</v>
          </cell>
          <cell r="F183" t="str">
            <v>Rechts-, Wirtschafts- und Sozialwissenschaften_Verwaltungswissenschaft_Rechtspflege</v>
          </cell>
          <cell r="G183">
            <v>380</v>
          </cell>
          <cell r="H183" t="str">
            <v>Hochschulen</v>
          </cell>
          <cell r="I183" t="str">
            <v>RechtspflegeHochschulen</v>
          </cell>
          <cell r="J183" t="str">
            <v>X</v>
          </cell>
          <cell r="K183">
            <v>380</v>
          </cell>
          <cell r="L183">
            <v>38</v>
          </cell>
          <cell r="M183">
            <v>3</v>
          </cell>
          <cell r="N183" t="str">
            <v>Verwaltungswissenschaft im engeren Sinn</v>
          </cell>
          <cell r="O183" t="str">
            <v>Law, political science,  regional studies and journalism</v>
          </cell>
          <cell r="P183" t="str">
            <v>Social sciences</v>
          </cell>
          <cell r="R183">
            <v>3</v>
          </cell>
          <cell r="S183">
            <v>29</v>
          </cell>
          <cell r="T183">
            <v>1206</v>
          </cell>
          <cell r="U183" t="str">
            <v>Rechtspflege</v>
          </cell>
          <cell r="V183" t="str">
            <v>5A</v>
          </cell>
          <cell r="W183">
            <v>3</v>
          </cell>
          <cell r="X183" t="str">
            <v>ja</v>
          </cell>
          <cell r="Y183" t="str">
            <v>Rechts-, Wirtschafts- und Sozialwissenschaften, (SF Rechts-, Wirtschafts- und Sozialwissenschaften)</v>
          </cell>
        </row>
        <row r="184">
          <cell r="B184" t="str">
            <v>Sozialversicherung</v>
          </cell>
          <cell r="C184" t="str">
            <v>Rechts-, Wirtschafts- und Sozialwissenschaften</v>
          </cell>
          <cell r="D184" t="str">
            <v>Verwaltungswissenschaft</v>
          </cell>
          <cell r="E184" t="str">
            <v>Sozialversicherung</v>
          </cell>
          <cell r="F184" t="str">
            <v>Rechts-, Wirtschafts- und Sozialwissenschaften_Verwaltungswissenschaft_Sozialversicherung</v>
          </cell>
          <cell r="G184">
            <v>343</v>
          </cell>
          <cell r="H184" t="str">
            <v>Hochschulen</v>
          </cell>
          <cell r="I184" t="str">
            <v>SozialversicherungHochschulen</v>
          </cell>
          <cell r="J184" t="str">
            <v>X</v>
          </cell>
          <cell r="K184">
            <v>343</v>
          </cell>
          <cell r="L184">
            <v>34</v>
          </cell>
          <cell r="M184">
            <v>3</v>
          </cell>
          <cell r="N184" t="str">
            <v>Verwaltungswissenschaft im engeren Sinn</v>
          </cell>
          <cell r="O184" t="str">
            <v>Law, political science,  regional studies and journalism</v>
          </cell>
          <cell r="P184" t="str">
            <v>Social sciences</v>
          </cell>
          <cell r="R184">
            <v>3</v>
          </cell>
          <cell r="S184">
            <v>29</v>
          </cell>
          <cell r="T184">
            <v>1210</v>
          </cell>
          <cell r="U184" t="str">
            <v>Sozialversicherung</v>
          </cell>
          <cell r="V184" t="str">
            <v>5A</v>
          </cell>
          <cell r="W184">
            <v>3</v>
          </cell>
          <cell r="X184" t="str">
            <v>ja</v>
          </cell>
          <cell r="Y184" t="str">
            <v>Rechts-, Wirtschafts- und Sozialwissenschaften, (SF Rechts-, Wirtschafts- und Sozialwissenschaften)</v>
          </cell>
        </row>
        <row r="185">
          <cell r="B185" t="str">
            <v>Verkehrswesen</v>
          </cell>
          <cell r="C185" t="str">
            <v>Rechts-, Wirtschafts- und Sozialwissenschaften</v>
          </cell>
          <cell r="D185" t="str">
            <v>Verwaltungswissenschaft</v>
          </cell>
          <cell r="E185" t="str">
            <v>Verkehrswesen</v>
          </cell>
          <cell r="F185" t="str">
            <v>Rechts-, Wirtschafts- und Sozialwissenschaften_Verwaltungswissenschaft_Verkehrswesen</v>
          </cell>
          <cell r="G185">
            <v>840</v>
          </cell>
          <cell r="H185" t="str">
            <v>Hochschulen</v>
          </cell>
          <cell r="I185" t="str">
            <v>VerkehrswesenHochschulen</v>
          </cell>
          <cell r="J185" t="str">
            <v>X</v>
          </cell>
          <cell r="K185">
            <v>840</v>
          </cell>
          <cell r="L185">
            <v>84</v>
          </cell>
          <cell r="M185">
            <v>8</v>
          </cell>
          <cell r="N185" t="str">
            <v>Verwaltungswissenschaft im engeren Sinn</v>
          </cell>
          <cell r="O185" t="str">
            <v>Law, political science,  regional studies and journalism</v>
          </cell>
          <cell r="P185" t="str">
            <v>Social sciences</v>
          </cell>
          <cell r="R185">
            <v>3</v>
          </cell>
          <cell r="S185">
            <v>29</v>
          </cell>
          <cell r="T185">
            <v>1215</v>
          </cell>
          <cell r="U185" t="str">
            <v>Verkehrswesen</v>
          </cell>
          <cell r="V185" t="str">
            <v>5A</v>
          </cell>
          <cell r="W185">
            <v>8</v>
          </cell>
          <cell r="X185" t="str">
            <v>ja</v>
          </cell>
          <cell r="Y185" t="str">
            <v>Rechts-, Wirtschafts- und Sozialwissenschaften, (SF Rechts-, Wirtschafts- und Sozialwissenschaften)</v>
          </cell>
        </row>
        <row r="186">
          <cell r="B186" t="str">
            <v>Verwaltungswiss./-wesen</v>
          </cell>
          <cell r="C186" t="str">
            <v>Rechts-, Wirtschafts- und Sozialwissenschaften</v>
          </cell>
          <cell r="D186" t="str">
            <v>Verwaltungswissenschaft</v>
          </cell>
          <cell r="E186" t="str">
            <v>Verwaltungswissenschaft/-wesen</v>
          </cell>
          <cell r="F186" t="str">
            <v>Rechts-, Wirtschafts- und Sozialwissenschaften_Verwaltungswissenschaft_Verwaltungswissenschaft/-wesen</v>
          </cell>
          <cell r="G186">
            <v>345</v>
          </cell>
          <cell r="H186" t="str">
            <v>Hochschulen</v>
          </cell>
          <cell r="I186" t="str">
            <v>Verwaltungswiss./-wesenHochschulen</v>
          </cell>
          <cell r="J186" t="str">
            <v>X</v>
          </cell>
          <cell r="K186">
            <v>345</v>
          </cell>
          <cell r="L186">
            <v>34</v>
          </cell>
          <cell r="M186">
            <v>3</v>
          </cell>
          <cell r="N186" t="str">
            <v>Verwaltungswissenschaft im engeren Sinn</v>
          </cell>
          <cell r="O186" t="str">
            <v>Law, political science,  regional studies and journalism</v>
          </cell>
          <cell r="P186" t="str">
            <v>Social sciences</v>
          </cell>
          <cell r="R186">
            <v>3</v>
          </cell>
          <cell r="S186">
            <v>29</v>
          </cell>
          <cell r="T186">
            <v>1220</v>
          </cell>
          <cell r="U186" t="str">
            <v>Verwaltungswissenschaft/-wesen</v>
          </cell>
          <cell r="V186" t="str">
            <v>5A</v>
          </cell>
          <cell r="W186">
            <v>3</v>
          </cell>
          <cell r="X186" t="str">
            <v>ja</v>
          </cell>
          <cell r="Y186" t="str">
            <v>Rechts-, Wirtschafts- und Sozialwissenschaften, (SF Rechts-, Wirtschafts- und Sozialwissenschaften)</v>
          </cell>
        </row>
        <row r="187">
          <cell r="B187" t="str">
            <v>Verwaltungswissenschaft/-wesen</v>
          </cell>
          <cell r="C187" t="str">
            <v>Rechts-, Wirtschafts- und Sozialwissenschaften</v>
          </cell>
          <cell r="D187" t="str">
            <v>Verwaltungswissenschaft</v>
          </cell>
          <cell r="E187" t="str">
            <v>Verwaltungswissenschaft/-wesen</v>
          </cell>
          <cell r="F187" t="str">
            <v>Rechts-, Wirtschafts- und Sozialwissenschaften_Verwaltungswissenschaft_Verwaltungswissenschaft/-wesen</v>
          </cell>
          <cell r="G187">
            <v>345</v>
          </cell>
          <cell r="H187" t="str">
            <v>Hochschulen</v>
          </cell>
          <cell r="I187" t="str">
            <v>Verwaltungswissenschaft/-wesenHochschulen</v>
          </cell>
          <cell r="J187" t="str">
            <v>X</v>
          </cell>
          <cell r="K187">
            <v>345</v>
          </cell>
          <cell r="L187">
            <v>34</v>
          </cell>
          <cell r="M187">
            <v>3</v>
          </cell>
          <cell r="N187" t="str">
            <v>Verwaltungswissenschaft im engeren Sinn</v>
          </cell>
          <cell r="O187" t="str">
            <v>Law, political science,  regional studies and journalism</v>
          </cell>
          <cell r="P187" t="str">
            <v>Social sciences</v>
          </cell>
          <cell r="R187">
            <v>3</v>
          </cell>
          <cell r="S187">
            <v>29</v>
          </cell>
          <cell r="T187">
            <v>1220</v>
          </cell>
          <cell r="U187" t="str">
            <v>Verwaltungswissenschaft/-wesen</v>
          </cell>
          <cell r="V187" t="str">
            <v>5A</v>
          </cell>
          <cell r="W187">
            <v>3</v>
          </cell>
          <cell r="X187" t="str">
            <v>ja</v>
          </cell>
          <cell r="Y187" t="str">
            <v>Rechts-, Wirtschafts- und Sozialwissenschaften, (SF Rechts-, Wirtschafts- und Sozialwissenschaften)</v>
          </cell>
        </row>
        <row r="188">
          <cell r="B188" t="str">
            <v>Zoll- und Steuerverwaltung</v>
          </cell>
          <cell r="C188" t="str">
            <v>Rechts-, Wirtschafts- und Sozialwissenschaften</v>
          </cell>
          <cell r="D188" t="str">
            <v>Verwaltungswissenschaft</v>
          </cell>
          <cell r="E188" t="str">
            <v>Zoll- und Steuerverwaltung</v>
          </cell>
          <cell r="F188" t="str">
            <v>Rechts-, Wirtschafts- und Sozialwissenschaften_Verwaltungswissenschaft_Zoll- und Steuerverwaltung</v>
          </cell>
          <cell r="G188">
            <v>344</v>
          </cell>
          <cell r="H188" t="str">
            <v>Hochschulen</v>
          </cell>
          <cell r="I188" t="str">
            <v>Zoll- und SteuerverwaltungHochschulen</v>
          </cell>
          <cell r="J188" t="str">
            <v>X</v>
          </cell>
          <cell r="K188">
            <v>344</v>
          </cell>
          <cell r="L188">
            <v>34</v>
          </cell>
          <cell r="M188">
            <v>3</v>
          </cell>
          <cell r="N188" t="str">
            <v>Verwaltungswissenschaft im engeren Sinn</v>
          </cell>
          <cell r="O188" t="str">
            <v>Law, political science,  regional studies and journalism</v>
          </cell>
          <cell r="P188" t="str">
            <v>Social sciences</v>
          </cell>
          <cell r="R188">
            <v>3</v>
          </cell>
          <cell r="S188">
            <v>29</v>
          </cell>
          <cell r="T188">
            <v>1230</v>
          </cell>
          <cell r="U188" t="str">
            <v>Zoll- und Steuerverwaltung</v>
          </cell>
          <cell r="V188" t="str">
            <v>5A</v>
          </cell>
          <cell r="W188">
            <v>3</v>
          </cell>
          <cell r="X188" t="str">
            <v>ja</v>
          </cell>
          <cell r="Y188" t="str">
            <v>Rechts-, Wirtschafts- und Sozialwissenschaften, (SF Rechts-, Wirtschafts- und Sozialwissenschaften)</v>
          </cell>
        </row>
        <row r="189">
          <cell r="B189" t="str">
            <v xml:space="preserve">Wirtschaftswissenschaft </v>
          </cell>
          <cell r="C189" t="str">
            <v>Rechts-, Wirtschafts- und Sozialwissenschaften</v>
          </cell>
          <cell r="D189" t="str">
            <v>Wirtschaftswissenschaften</v>
          </cell>
          <cell r="E189" t="str">
            <v>Zusammen</v>
          </cell>
          <cell r="F189" t="str">
            <v>Rechts-, Wirtschafts- und Sozialwissenschaften_Wirtschaftswissenschaften_Zusammen</v>
          </cell>
          <cell r="G189" t="str">
            <v>xxx</v>
          </cell>
          <cell r="H189" t="str">
            <v>Hochschulen</v>
          </cell>
          <cell r="I189" t="str">
            <v>Wirtschaftswissenschaft Hochschulen</v>
          </cell>
          <cell r="J189" t="str">
            <v>X</v>
          </cell>
          <cell r="K189" t="str">
            <v>xxx</v>
          </cell>
          <cell r="L189">
            <v>0</v>
          </cell>
          <cell r="M189">
            <v>0</v>
          </cell>
          <cell r="N189" t="str">
            <v>xxx</v>
          </cell>
          <cell r="O189" t="str">
            <v>xxx</v>
          </cell>
          <cell r="P189" t="str">
            <v>xxx</v>
          </cell>
          <cell r="R189">
            <v>3</v>
          </cell>
          <cell r="S189">
            <v>30</v>
          </cell>
          <cell r="T189" t="str">
            <v>xxx</v>
          </cell>
          <cell r="U189" t="str">
            <v xml:space="preserve">Wirtschaftswissenschaft </v>
          </cell>
          <cell r="V189" t="str">
            <v>5A</v>
          </cell>
          <cell r="W189">
            <v>0</v>
          </cell>
          <cell r="X189" t="str">
            <v>ja</v>
          </cell>
        </row>
        <row r="190">
          <cell r="B190" t="str">
            <v>Arbeitslehre/Wirtschaftslehre</v>
          </cell>
          <cell r="C190" t="str">
            <v>Rechts-, Wirtschafts- und Sozialwissenschaften</v>
          </cell>
          <cell r="D190" t="str">
            <v>Wirtschaftswissenschaften</v>
          </cell>
          <cell r="E190" t="str">
            <v>Arbeitslehre/Wirtschaftslehre</v>
          </cell>
          <cell r="F190" t="str">
            <v>Rechts-, Wirtschafts- und Sozialwissenschaften_Wirtschaftswissenschaften_Arbeitslehre/Wirtschaftslehre</v>
          </cell>
          <cell r="G190">
            <v>340</v>
          </cell>
          <cell r="H190" t="str">
            <v>Hochschulen</v>
          </cell>
          <cell r="I190" t="str">
            <v>Arbeitslehre/WirtschaftslehreHochschulen</v>
          </cell>
          <cell r="J190" t="str">
            <v>X</v>
          </cell>
          <cell r="K190">
            <v>340</v>
          </cell>
          <cell r="L190">
            <v>34</v>
          </cell>
          <cell r="M190">
            <v>3</v>
          </cell>
          <cell r="N190" t="str">
            <v>Wirtschaftswissenschaften (ohne VWL)</v>
          </cell>
          <cell r="O190" t="str">
            <v>Economics and business</v>
          </cell>
          <cell r="P190" t="str">
            <v>Social sciences</v>
          </cell>
          <cell r="R190">
            <v>3</v>
          </cell>
          <cell r="S190">
            <v>30</v>
          </cell>
          <cell r="T190">
            <v>1240</v>
          </cell>
          <cell r="U190" t="str">
            <v>Arbeitslehre/Wirtschaftslehre</v>
          </cell>
          <cell r="V190" t="str">
            <v>5A</v>
          </cell>
          <cell r="W190">
            <v>3</v>
          </cell>
          <cell r="X190" t="str">
            <v>ja</v>
          </cell>
          <cell r="Y190" t="str">
            <v>Rechts-, Wirtschafts- und Sozialwissenschaften, (SF Rechts-, Wirtschafts- und Sozialwissenschaften)</v>
          </cell>
        </row>
        <row r="191">
          <cell r="B191" t="str">
            <v>Betriebswirtschaftslehre</v>
          </cell>
          <cell r="C191" t="str">
            <v>Rechts-, Wirtschafts- und Sozialwissenschaften</v>
          </cell>
          <cell r="D191" t="str">
            <v>Wirtschaftswissenschaften</v>
          </cell>
          <cell r="E191" t="str">
            <v>Betriebswirtschaftslehre</v>
          </cell>
          <cell r="F191" t="str">
            <v>Rechts-, Wirtschafts- und Sozialwissenschaften_Wirtschaftswissenschaften_Betriebswirtschaftslehre</v>
          </cell>
          <cell r="G191">
            <v>340</v>
          </cell>
          <cell r="H191" t="str">
            <v>Hochschulen</v>
          </cell>
          <cell r="I191" t="str">
            <v>BetriebswirtschaftslehreHochschulen</v>
          </cell>
          <cell r="J191" t="str">
            <v>X</v>
          </cell>
          <cell r="K191">
            <v>340</v>
          </cell>
          <cell r="L191">
            <v>34</v>
          </cell>
          <cell r="M191">
            <v>3</v>
          </cell>
          <cell r="N191" t="str">
            <v>Wirtschaftswissenschaften (ohne VWL)</v>
          </cell>
          <cell r="O191" t="str">
            <v>Economics and business</v>
          </cell>
          <cell r="P191" t="str">
            <v>Social sciences</v>
          </cell>
          <cell r="R191">
            <v>3</v>
          </cell>
          <cell r="S191">
            <v>30</v>
          </cell>
          <cell r="T191">
            <v>1260</v>
          </cell>
          <cell r="U191" t="str">
            <v>Betriebswirtschaftslehre</v>
          </cell>
          <cell r="V191" t="str">
            <v>5A</v>
          </cell>
          <cell r="W191">
            <v>3</v>
          </cell>
          <cell r="X191" t="str">
            <v>ja</v>
          </cell>
          <cell r="Y191" t="str">
            <v>Rechts-, Wirtschafts- und Sozialwissenschaften, (SF Rechts-, Wirtschafts- und Sozialwissenschaften)</v>
          </cell>
        </row>
        <row r="192">
          <cell r="B192" t="str">
            <v>Europäische Wirtschaft</v>
          </cell>
          <cell r="C192" t="str">
            <v>Rechts-, Wirtschafts- und Sozialwissenschaften</v>
          </cell>
          <cell r="D192" t="str">
            <v>Wirtschaftswissenschaften</v>
          </cell>
          <cell r="E192" t="str">
            <v>Europäische Wirtschaft</v>
          </cell>
          <cell r="F192" t="str">
            <v>Rechts-, Wirtschafts- und Sozialwissenschaften_Wirtschaftswissenschaften_Europäische Wirtschaft</v>
          </cell>
          <cell r="G192">
            <v>340</v>
          </cell>
          <cell r="H192" t="str">
            <v>Hochschulen</v>
          </cell>
          <cell r="I192" t="str">
            <v>Europäische WirtschaftHochschulen</v>
          </cell>
          <cell r="J192" t="str">
            <v>X</v>
          </cell>
          <cell r="K192">
            <v>340</v>
          </cell>
          <cell r="L192">
            <v>34</v>
          </cell>
          <cell r="M192">
            <v>3</v>
          </cell>
          <cell r="N192" t="str">
            <v>Marketing und Werbung</v>
          </cell>
          <cell r="O192" t="str">
            <v>Economics and business</v>
          </cell>
          <cell r="P192" t="str">
            <v>Social sciences</v>
          </cell>
          <cell r="R192">
            <v>3</v>
          </cell>
          <cell r="S192">
            <v>30</v>
          </cell>
          <cell r="T192">
            <v>1265</v>
          </cell>
          <cell r="U192" t="str">
            <v>Europäische Wirtschaft</v>
          </cell>
          <cell r="V192" t="str">
            <v>5A</v>
          </cell>
          <cell r="W192">
            <v>3</v>
          </cell>
          <cell r="X192" t="str">
            <v>ja</v>
          </cell>
          <cell r="Y192" t="str">
            <v>Rechts-, Wirtschafts- und Sozialwissenschaften, (SF Rechts-, Wirtschafts- und Sozialwissenschaften)</v>
          </cell>
        </row>
        <row r="193">
          <cell r="B193" t="str">
            <v>Intern. Betriebswirtschaft/Management</v>
          </cell>
          <cell r="C193" t="str">
            <v>Rechts-, Wirtschafts- und Sozialwissenschaften</v>
          </cell>
          <cell r="D193" t="str">
            <v>Wirtschaftswissenschaften</v>
          </cell>
          <cell r="E193" t="str">
            <v>Intern. Betriebswirtschaft/Management</v>
          </cell>
          <cell r="F193" t="str">
            <v>Rechts-, Wirtschafts- und Sozialwissenschaften_Wirtschaftswissenschaften_Intern. Betriebswirtschaft/Management</v>
          </cell>
          <cell r="G193">
            <v>340</v>
          </cell>
          <cell r="H193" t="str">
            <v>Hochschulen</v>
          </cell>
          <cell r="I193" t="str">
            <v>Intern. Betriebswirtschaft/ManagementHochschulen</v>
          </cell>
          <cell r="J193" t="str">
            <v>X</v>
          </cell>
          <cell r="K193">
            <v>340</v>
          </cell>
          <cell r="L193">
            <v>34</v>
          </cell>
          <cell r="M193">
            <v>3</v>
          </cell>
          <cell r="N193" t="str">
            <v>Finanzen, Banken und Versicherungen</v>
          </cell>
          <cell r="O193" t="str">
            <v>Economics and business</v>
          </cell>
          <cell r="P193" t="str">
            <v>Social sciences</v>
          </cell>
          <cell r="R193">
            <v>3</v>
          </cell>
          <cell r="S193">
            <v>30</v>
          </cell>
          <cell r="T193">
            <v>1270</v>
          </cell>
          <cell r="U193" t="str">
            <v>Intern. Betriebswirtschaft/Management</v>
          </cell>
          <cell r="V193" t="str">
            <v>5A</v>
          </cell>
          <cell r="W193">
            <v>3</v>
          </cell>
          <cell r="X193" t="str">
            <v>ja</v>
          </cell>
          <cell r="Y193" t="str">
            <v>Rechts-, Wirtschafts- und Sozialwissenschaften, (SF Rechts-, Wirtschafts- und Sozialwissenschaften)</v>
          </cell>
        </row>
        <row r="194">
          <cell r="B194" t="str">
            <v>Internationale Betriebswirtschaft/Management</v>
          </cell>
          <cell r="C194" t="str">
            <v>Rechts-, Wirtschafts- und Sozialwissenschaften</v>
          </cell>
          <cell r="D194" t="str">
            <v>Wirtschaftswissenschaften</v>
          </cell>
          <cell r="E194" t="str">
            <v>Intern. Betriebswirtschaft/Management</v>
          </cell>
          <cell r="F194" t="str">
            <v>Rechts-, Wirtschafts- und Sozialwissenschaften_Wirtschaftswissenschaften_Intern. Betriebswirtschaft/Management</v>
          </cell>
          <cell r="G194">
            <v>340</v>
          </cell>
          <cell r="H194" t="str">
            <v>Hochschulen</v>
          </cell>
          <cell r="I194" t="str">
            <v>Internationale Betriebswirtschaft/ManagementHochschulen</v>
          </cell>
          <cell r="J194" t="str">
            <v>X</v>
          </cell>
          <cell r="K194">
            <v>340</v>
          </cell>
          <cell r="L194">
            <v>34</v>
          </cell>
          <cell r="M194">
            <v>3</v>
          </cell>
          <cell r="N194" t="str">
            <v>Finanzen, Banken und Versicherungen</v>
          </cell>
          <cell r="O194" t="str">
            <v>Economics and business</v>
          </cell>
          <cell r="P194" t="str">
            <v>Social sciences</v>
          </cell>
          <cell r="R194">
            <v>3</v>
          </cell>
          <cell r="S194">
            <v>30</v>
          </cell>
          <cell r="T194">
            <v>1270</v>
          </cell>
          <cell r="U194" t="str">
            <v>Intern. Betriebswirtschaft/Management</v>
          </cell>
          <cell r="V194" t="str">
            <v>5A</v>
          </cell>
          <cell r="W194">
            <v>3</v>
          </cell>
          <cell r="X194" t="str">
            <v>ja</v>
          </cell>
          <cell r="Y194" t="str">
            <v>Rechts-, Wirtschafts- und Sozialwissenschaften, (SF Rechts-, Wirtschafts- und Sozialwissenschaften)</v>
          </cell>
        </row>
        <row r="195">
          <cell r="B195" t="str">
            <v>Intern.Betriebswirtschaftslehre/Manag.</v>
          </cell>
          <cell r="C195" t="str">
            <v>Rechts-, Wirtschafts- und Sozialwissenschaften</v>
          </cell>
          <cell r="D195" t="str">
            <v>Wirtschaftswissenschaften</v>
          </cell>
          <cell r="E195" t="str">
            <v>Intern. Betriebswirtschaft/Management</v>
          </cell>
          <cell r="F195" t="str">
            <v>Rechts-, Wirtschafts- und Sozialwissenschaften_Wirtschaftswissenschaften_Intern. Betriebswirtschaft/Management</v>
          </cell>
          <cell r="G195">
            <v>340</v>
          </cell>
          <cell r="H195" t="str">
            <v>Hochschulen</v>
          </cell>
          <cell r="I195" t="str">
            <v>Intern.Betriebswirtschaftslehre/Manag.Hochschulen</v>
          </cell>
          <cell r="J195" t="str">
            <v>X</v>
          </cell>
          <cell r="K195">
            <v>340</v>
          </cell>
          <cell r="L195">
            <v>34</v>
          </cell>
          <cell r="M195">
            <v>3</v>
          </cell>
          <cell r="N195" t="str">
            <v>Finanzen, Banken und Versicherungen</v>
          </cell>
          <cell r="O195" t="str">
            <v>Economics and business</v>
          </cell>
          <cell r="P195" t="str">
            <v>Social sciences</v>
          </cell>
          <cell r="R195">
            <v>3</v>
          </cell>
          <cell r="S195">
            <v>30</v>
          </cell>
          <cell r="T195">
            <v>1270</v>
          </cell>
          <cell r="U195" t="str">
            <v>Intern. Betriebswirtschaft/Management</v>
          </cell>
          <cell r="V195" t="str">
            <v>5A</v>
          </cell>
          <cell r="W195">
            <v>3</v>
          </cell>
          <cell r="X195" t="str">
            <v>ja</v>
          </cell>
          <cell r="Y195" t="str">
            <v>Rechts-, Wirtschafts- und Sozialwissenschaften, (SF Rechts-, Wirtschafts- und Sozialwissenschaften)</v>
          </cell>
        </row>
        <row r="196">
          <cell r="B196" t="str">
            <v>Management in Gesundheits-/Sozialbereich</v>
          </cell>
          <cell r="C196" t="str">
            <v>Rechts-, Wirtschafts- und Sozialwissenschaften</v>
          </cell>
          <cell r="D196" t="str">
            <v>Wirtschaftswissenschaften</v>
          </cell>
          <cell r="E196" t="str">
            <v>Management im Gesundheits- und Sozialbereich</v>
          </cell>
          <cell r="F196" t="str">
            <v>Rechts-, Wirtschafts- und Sozialwissenschaften_Wirtschaftswissenschaften_Management im Gesundheits- und Sozialbereich</v>
          </cell>
          <cell r="G196">
            <v>340</v>
          </cell>
          <cell r="H196" t="str">
            <v>Hochschulen</v>
          </cell>
          <cell r="I196" t="str">
            <v>Management in Gesundheits-/SozialbereichHochschulen</v>
          </cell>
          <cell r="J196" t="str">
            <v>X</v>
          </cell>
          <cell r="K196">
            <v>340</v>
          </cell>
          <cell r="L196">
            <v>34</v>
          </cell>
          <cell r="M196">
            <v>3</v>
          </cell>
          <cell r="N196" t="str">
            <v>Rechnungswesen und Steuerwesen</v>
          </cell>
          <cell r="O196" t="str">
            <v>Economics and business</v>
          </cell>
          <cell r="P196" t="str">
            <v>Social sciences</v>
          </cell>
          <cell r="R196">
            <v>3</v>
          </cell>
          <cell r="S196">
            <v>30</v>
          </cell>
          <cell r="T196" t="e">
            <v>#VALUE!</v>
          </cell>
          <cell r="U196" t="str">
            <v>Management in Gesundheits-/Sozialbereich</v>
          </cell>
          <cell r="V196" t="str">
            <v>5A</v>
          </cell>
          <cell r="W196">
            <v>3</v>
          </cell>
          <cell r="X196" t="str">
            <v>ja</v>
          </cell>
          <cell r="Y196" t="str">
            <v>Rechts-, Wirtschafts- und Sozialwissenschaften, (SF Rechts-, Wirtschafts- und Sozialwissenschaften)</v>
          </cell>
        </row>
        <row r="197">
          <cell r="B197" t="str">
            <v>Management im Gesundheits- und Sozialbereich</v>
          </cell>
          <cell r="C197" t="str">
            <v>Rechts-, Wirtschafts- und Sozialwissenschaften</v>
          </cell>
          <cell r="D197" t="str">
            <v>Wirtschaftswissenschaften</v>
          </cell>
          <cell r="E197" t="str">
            <v>Management im Gesundheits- und Sozialbereich</v>
          </cell>
          <cell r="F197" t="str">
            <v>Rechts-, Wirtschafts- und Sozialwissenschaften_Wirtschaftswissenschaften_Management im Gesundheits- und Sozialbereich</v>
          </cell>
          <cell r="G197">
            <v>340</v>
          </cell>
          <cell r="H197" t="str">
            <v>Hochschulen</v>
          </cell>
          <cell r="I197" t="str">
            <v>Management im Gesundheits- und SozialbereichHochschulen</v>
          </cell>
          <cell r="J197" t="str">
            <v>X</v>
          </cell>
          <cell r="K197">
            <v>340</v>
          </cell>
          <cell r="L197">
            <v>34</v>
          </cell>
          <cell r="M197">
            <v>3</v>
          </cell>
          <cell r="N197" t="str">
            <v>Wirtschaftswissenschaften (ohne VWL)</v>
          </cell>
          <cell r="O197" t="str">
            <v>Economics and business</v>
          </cell>
          <cell r="P197" t="str">
            <v>Social sciences</v>
          </cell>
          <cell r="R197">
            <v>3</v>
          </cell>
          <cell r="S197">
            <v>30</v>
          </cell>
          <cell r="T197" t="e">
            <v>#VALUE!</v>
          </cell>
          <cell r="U197" t="str">
            <v>Management in Gesundheits-/Sozialbereich</v>
          </cell>
          <cell r="V197" t="str">
            <v>5A</v>
          </cell>
          <cell r="W197">
            <v>3</v>
          </cell>
          <cell r="X197" t="str">
            <v>ja</v>
          </cell>
          <cell r="Y197" t="str">
            <v>Rechts-, Wirtschafts- und Sozialwissenschaften, (SF Rechts-, Wirtschafts- und Sozialwissenschaften)</v>
          </cell>
        </row>
        <row r="198">
          <cell r="B198" t="str">
            <v>Management im Gesundheits- undSozialbereich</v>
          </cell>
          <cell r="C198" t="str">
            <v>Rechts-, Wirtschafts- und Sozialwissenschaften</v>
          </cell>
          <cell r="D198" t="str">
            <v>Wirtschaftswissenschaften</v>
          </cell>
          <cell r="E198" t="str">
            <v>Management im Gesundheits- und Sozialbereich</v>
          </cell>
          <cell r="F198" t="str">
            <v>Rechts-, Wirtschafts- und Sozialwissenschaften_Wirtschaftswissenschaften_Management im Gesundheits- und Sozialbereich</v>
          </cell>
          <cell r="G198">
            <v>340</v>
          </cell>
          <cell r="H198" t="str">
            <v>Hochschulen</v>
          </cell>
          <cell r="I198" t="str">
            <v>Management im Gesundheits- undSozialbereichHochschulen</v>
          </cell>
          <cell r="J198" t="str">
            <v>X</v>
          </cell>
          <cell r="K198">
            <v>340</v>
          </cell>
          <cell r="L198">
            <v>34</v>
          </cell>
          <cell r="M198">
            <v>3</v>
          </cell>
          <cell r="N198" t="str">
            <v>Wirtschaftswissenschaften (ohne VWL)</v>
          </cell>
          <cell r="O198" t="str">
            <v>Economics and business</v>
          </cell>
          <cell r="P198" t="str">
            <v>Social sciences</v>
          </cell>
          <cell r="R198">
            <v>3</v>
          </cell>
          <cell r="S198">
            <v>30</v>
          </cell>
          <cell r="T198" t="e">
            <v>#VALUE!</v>
          </cell>
          <cell r="U198" t="str">
            <v>Management in Gesundheits-/Sozialbereich</v>
          </cell>
          <cell r="V198" t="str">
            <v>5A</v>
          </cell>
          <cell r="W198">
            <v>3</v>
          </cell>
          <cell r="X198" t="str">
            <v>ja</v>
          </cell>
          <cell r="Y198" t="str">
            <v>Rechts-, Wirtschafts- und Sozialwissenschaften, (SF Rechts-, Wirtschafts- und Sozialwissenschaften)</v>
          </cell>
        </row>
        <row r="199">
          <cell r="B199" t="str">
            <v>Sportökonomie</v>
          </cell>
          <cell r="C199" t="str">
            <v>Rechts-, Wirtschafts- und Sozialwissenschaften</v>
          </cell>
          <cell r="D199" t="str">
            <v>Wirtschaftswissenschaften</v>
          </cell>
          <cell r="E199" t="str">
            <v>Sportökonomie</v>
          </cell>
          <cell r="F199" t="str">
            <v>Rechts-, Wirtschafts- und Sozialwissenschaften_Wirtschaftswissenschaften_Sportökonomie</v>
          </cell>
          <cell r="G199">
            <v>813</v>
          </cell>
          <cell r="H199" t="str">
            <v>Hochschulen</v>
          </cell>
          <cell r="I199" t="str">
            <v>SportökonomieHochschulen</v>
          </cell>
          <cell r="J199" t="str">
            <v>X</v>
          </cell>
          <cell r="K199">
            <v>813</v>
          </cell>
          <cell r="L199">
            <v>81</v>
          </cell>
          <cell r="M199">
            <v>8</v>
          </cell>
          <cell r="N199" t="str">
            <v>Wirtschaftswissenschaften (ohne VWL)</v>
          </cell>
          <cell r="O199" t="str">
            <v>Economics and business</v>
          </cell>
          <cell r="P199" t="str">
            <v>Social sciences</v>
          </cell>
          <cell r="R199">
            <v>3</v>
          </cell>
          <cell r="S199">
            <v>30</v>
          </cell>
          <cell r="T199">
            <v>1275</v>
          </cell>
          <cell r="U199" t="str">
            <v>Sportökonomie</v>
          </cell>
          <cell r="V199" t="str">
            <v>5A</v>
          </cell>
          <cell r="W199">
            <v>8</v>
          </cell>
          <cell r="X199" t="str">
            <v>ja</v>
          </cell>
          <cell r="Y199" t="str">
            <v>Rechts-, Wirtschafts- und Sozialwissenschaften, (SF Rechts-, Wirtschafts- und Sozialwissenschaften)</v>
          </cell>
        </row>
        <row r="200">
          <cell r="B200" t="str">
            <v>Touristik</v>
          </cell>
          <cell r="C200" t="str">
            <v>Rechts-, Wirtschafts- und Sozialwissenschaften</v>
          </cell>
          <cell r="D200" t="str">
            <v>Wirtschaftswissenschaften</v>
          </cell>
          <cell r="E200" t="str">
            <v>Touristik</v>
          </cell>
          <cell r="F200" t="str">
            <v>Rechts-, Wirtschafts- und Sozialwissenschaften_Wirtschaftswissenschaften_Touristik</v>
          </cell>
          <cell r="G200">
            <v>812</v>
          </cell>
          <cell r="H200" t="str">
            <v>Hochschulen</v>
          </cell>
          <cell r="I200" t="str">
            <v>TouristikHochschulen</v>
          </cell>
          <cell r="J200" t="str">
            <v>X</v>
          </cell>
          <cell r="K200">
            <v>812</v>
          </cell>
          <cell r="L200">
            <v>81</v>
          </cell>
          <cell r="M200">
            <v>8</v>
          </cell>
          <cell r="N200" t="str">
            <v>Touristik</v>
          </cell>
          <cell r="O200" t="str">
            <v>Economics and business</v>
          </cell>
          <cell r="P200" t="str">
            <v>Social sciences</v>
          </cell>
          <cell r="R200">
            <v>3</v>
          </cell>
          <cell r="S200">
            <v>30</v>
          </cell>
          <cell r="T200">
            <v>1280</v>
          </cell>
          <cell r="U200" t="str">
            <v>Touristik</v>
          </cell>
          <cell r="V200" t="str">
            <v>5A</v>
          </cell>
          <cell r="W200">
            <v>8</v>
          </cell>
          <cell r="X200" t="str">
            <v>ja</v>
          </cell>
          <cell r="Y200" t="str">
            <v>Rechts-, Wirtschafts- und Sozialwissenschaften, (SF Rechts-, Wirtschafts- und Sozialwissenschaften)</v>
          </cell>
        </row>
        <row r="201">
          <cell r="B201" t="str">
            <v>Verkehrsbetriebswirtschaft</v>
          </cell>
          <cell r="C201" t="str">
            <v>Rechts-, Wirtschafts- und Sozialwissenschaften</v>
          </cell>
          <cell r="D201" t="str">
            <v>Wirtschaftswissenschaften</v>
          </cell>
          <cell r="E201" t="str">
            <v>Verkehrsbetriebswirtschaft</v>
          </cell>
          <cell r="F201" t="str">
            <v>Rechts-, Wirtschafts- und Sozialwissenschaften_Wirtschaftswissenschaften_Verkehrsbetriebswirtschaft</v>
          </cell>
          <cell r="G201">
            <v>840</v>
          </cell>
          <cell r="H201" t="str">
            <v>Hochschulen</v>
          </cell>
          <cell r="I201" t="str">
            <v>VerkehrsbetriebswirtschaftHochschulen</v>
          </cell>
          <cell r="J201" t="str">
            <v>X</v>
          </cell>
          <cell r="K201">
            <v>840</v>
          </cell>
          <cell r="L201">
            <v>84</v>
          </cell>
          <cell r="M201">
            <v>8</v>
          </cell>
          <cell r="N201" t="str">
            <v>Wirtschaftswissenschaften (ohne VWL)</v>
          </cell>
          <cell r="O201" t="str">
            <v>Economics and business</v>
          </cell>
          <cell r="P201" t="str">
            <v>Social sciences</v>
          </cell>
          <cell r="R201">
            <v>3</v>
          </cell>
          <cell r="S201">
            <v>30</v>
          </cell>
          <cell r="T201">
            <v>1285</v>
          </cell>
          <cell r="U201" t="str">
            <v>Verkehrsbetriebswirtschaft</v>
          </cell>
          <cell r="V201" t="str">
            <v>5A</v>
          </cell>
          <cell r="W201">
            <v>8</v>
          </cell>
          <cell r="X201" t="str">
            <v>ja</v>
          </cell>
          <cell r="Y201" t="str">
            <v>Rechts-, Wirtschafts- und Sozialwissenschaften, (SF Rechts-, Wirtschafts- und Sozialwissenschaften)</v>
          </cell>
        </row>
        <row r="202">
          <cell r="B202" t="str">
            <v>Volkswirtschaftslehre</v>
          </cell>
          <cell r="C202" t="str">
            <v>Rechts-, Wirtschafts- und Sozialwissenschaften</v>
          </cell>
          <cell r="D202" t="str">
            <v>Wirtschaftswissenschaften</v>
          </cell>
          <cell r="E202" t="str">
            <v>Volkswirtschaftslehre</v>
          </cell>
          <cell r="F202" t="str">
            <v>Rechts-, Wirtschafts- und Sozialwissenschaften_Wirtschaftswissenschaften_Volkswirtschaftslehre</v>
          </cell>
          <cell r="G202">
            <v>314</v>
          </cell>
          <cell r="H202" t="str">
            <v>Hochschulen</v>
          </cell>
          <cell r="I202" t="str">
            <v>VolkswirtschaftslehreHochschulen</v>
          </cell>
          <cell r="J202" t="str">
            <v>X</v>
          </cell>
          <cell r="K202">
            <v>314</v>
          </cell>
          <cell r="L202">
            <v>31</v>
          </cell>
          <cell r="M202">
            <v>3</v>
          </cell>
          <cell r="N202" t="str">
            <v>Volkswirtschaftslehre</v>
          </cell>
          <cell r="O202" t="str">
            <v>Economics and business</v>
          </cell>
          <cell r="P202" t="str">
            <v>Social sciences</v>
          </cell>
          <cell r="R202">
            <v>3</v>
          </cell>
          <cell r="S202">
            <v>30</v>
          </cell>
          <cell r="T202">
            <v>1300</v>
          </cell>
          <cell r="U202" t="str">
            <v>Volkswirtschaftslehre</v>
          </cell>
          <cell r="V202" t="str">
            <v>5A</v>
          </cell>
          <cell r="W202">
            <v>3</v>
          </cell>
          <cell r="X202" t="str">
            <v>ja</v>
          </cell>
          <cell r="Y202" t="str">
            <v>Rechts-, Wirtschafts- und Sozialwissenschaften, (SF Rechts-, Wirtschafts- und Sozialwissenschaften)</v>
          </cell>
        </row>
        <row r="203">
          <cell r="B203" t="str">
            <v>Wirtschaftspädagogik</v>
          </cell>
          <cell r="C203" t="str">
            <v>Rechts-, Wirtschafts- und Sozialwissenschaften</v>
          </cell>
          <cell r="D203" t="str">
            <v>Wirtschaftswissenschaften</v>
          </cell>
          <cell r="E203" t="str">
            <v>Wirtschaftspädagogik</v>
          </cell>
          <cell r="F203" t="str">
            <v>Rechts-, Wirtschafts- und Sozialwissenschaften_Wirtschaftswissenschaften_Wirtschaftspädagogik</v>
          </cell>
          <cell r="G203">
            <v>142</v>
          </cell>
          <cell r="H203" t="str">
            <v>Hochschulen</v>
          </cell>
          <cell r="I203" t="str">
            <v>WirtschaftspädagogikHochschulen</v>
          </cell>
          <cell r="J203" t="str">
            <v>X</v>
          </cell>
          <cell r="K203">
            <v>142</v>
          </cell>
          <cell r="L203">
            <v>14</v>
          </cell>
          <cell r="M203">
            <v>1</v>
          </cell>
          <cell r="N203" t="str">
            <v>Wirtschaftswissenschaften (ohne VWL)</v>
          </cell>
          <cell r="O203" t="str">
            <v>Economics and business</v>
          </cell>
          <cell r="P203" t="str">
            <v>Social sciences</v>
          </cell>
          <cell r="R203">
            <v>3</v>
          </cell>
          <cell r="S203">
            <v>30</v>
          </cell>
          <cell r="T203">
            <v>1310</v>
          </cell>
          <cell r="U203" t="str">
            <v>Wirtschaftspädagogik</v>
          </cell>
          <cell r="V203" t="str">
            <v>5A</v>
          </cell>
          <cell r="W203">
            <v>1</v>
          </cell>
          <cell r="X203" t="str">
            <v>ja</v>
          </cell>
          <cell r="Y203" t="str">
            <v>Rechts-, Wirtschafts- und Sozialwissenschaften, (SF Rechts-, Wirtschafts- und Sozialwissenschaften)</v>
          </cell>
        </row>
        <row r="204">
          <cell r="B204" t="str">
            <v>Wirtschaftswissenschaften</v>
          </cell>
          <cell r="C204" t="str">
            <v>Rechts-, Wirtschafts- und Sozialwissenschaften</v>
          </cell>
          <cell r="D204" t="str">
            <v>Wirtschaftswissenschaften</v>
          </cell>
          <cell r="E204" t="str">
            <v>Wirtschaftswissenschaften</v>
          </cell>
          <cell r="F204" t="str">
            <v>Rechts-, Wirtschafts- und Sozialwissenschaften_Wirtschaftswissenschaften_Wirtschaftswissenschaften</v>
          </cell>
          <cell r="G204">
            <v>340</v>
          </cell>
          <cell r="H204" t="str">
            <v>Hochschulen</v>
          </cell>
          <cell r="I204" t="str">
            <v>WirtschaftswissenschaftenHochschulen</v>
          </cell>
          <cell r="J204" t="str">
            <v>X</v>
          </cell>
          <cell r="K204">
            <v>340</v>
          </cell>
          <cell r="L204">
            <v>34</v>
          </cell>
          <cell r="M204">
            <v>3</v>
          </cell>
          <cell r="N204" t="str">
            <v>Wirtschaftswissenschaften (ohne VWL)</v>
          </cell>
          <cell r="O204" t="str">
            <v>Economics and business</v>
          </cell>
          <cell r="P204" t="str">
            <v>Social sciences</v>
          </cell>
          <cell r="R204">
            <v>3</v>
          </cell>
          <cell r="S204">
            <v>30</v>
          </cell>
          <cell r="T204">
            <v>1320</v>
          </cell>
          <cell r="U204" t="str">
            <v>Wirtschaftswissenschaften</v>
          </cell>
          <cell r="V204" t="str">
            <v>5A</v>
          </cell>
          <cell r="W204">
            <v>3</v>
          </cell>
          <cell r="X204" t="str">
            <v>ja</v>
          </cell>
          <cell r="Y204" t="str">
            <v>Rechts-, Wirtschafts- und Sozialwissenschaften, (SF Rechts-, Wirtschafts- und Sozialwissenschaften)</v>
          </cell>
        </row>
        <row r="205">
          <cell r="B205" t="str">
            <v xml:space="preserve">Wirtschaftsingenieurwesen </v>
          </cell>
          <cell r="C205" t="str">
            <v>Rechts-, Wirtschafts- und Sozialwissenschaften</v>
          </cell>
          <cell r="D205" t="str">
            <v>Wirtschaftsingenieurwesen</v>
          </cell>
          <cell r="E205" t="str">
            <v>Zusammen</v>
          </cell>
          <cell r="F205" t="str">
            <v>Rechts-, Wirtschafts- und Sozialwissenschaften_Wirtschaftsingenieurwesen_Zusammen</v>
          </cell>
          <cell r="G205">
            <v>340</v>
          </cell>
          <cell r="H205" t="str">
            <v>Hochschulen</v>
          </cell>
          <cell r="I205" t="str">
            <v>Wirtschaftsingenieurwesen Hochschulen</v>
          </cell>
          <cell r="J205" t="str">
            <v>X</v>
          </cell>
          <cell r="K205" t="str">
            <v>xxx</v>
          </cell>
          <cell r="L205">
            <v>0</v>
          </cell>
          <cell r="M205">
            <v>0</v>
          </cell>
          <cell r="N205" t="str">
            <v>xxx</v>
          </cell>
          <cell r="O205" t="str">
            <v>xxx</v>
          </cell>
          <cell r="P205" t="str">
            <v>xxx</v>
          </cell>
          <cell r="R205">
            <v>3</v>
          </cell>
          <cell r="S205">
            <v>31</v>
          </cell>
          <cell r="T205" t="str">
            <v>xxx</v>
          </cell>
          <cell r="U205" t="str">
            <v xml:space="preserve">Wirtschaftsingenieurwesen </v>
          </cell>
          <cell r="V205" t="str">
            <v>5A</v>
          </cell>
          <cell r="W205">
            <v>3</v>
          </cell>
          <cell r="X205" t="str">
            <v>ja</v>
          </cell>
          <cell r="Y205" t="str">
            <v xml:space="preserve">Wirtschaftsingenieurwesen </v>
          </cell>
        </row>
        <row r="206">
          <cell r="B206" t="str">
            <v>Facility Management</v>
          </cell>
          <cell r="H206" t="str">
            <v>Hochschulen</v>
          </cell>
          <cell r="K206">
            <v>340</v>
          </cell>
          <cell r="L206">
            <v>34</v>
          </cell>
          <cell r="M206">
            <v>3</v>
          </cell>
          <cell r="N206" t="str">
            <v>Wirtschaftsingenieurwesen</v>
          </cell>
          <cell r="O206" t="str">
            <v>Economics and business</v>
          </cell>
          <cell r="P206" t="str">
            <v>Social sciences</v>
          </cell>
          <cell r="R206">
            <v>3</v>
          </cell>
          <cell r="S206">
            <v>31</v>
          </cell>
          <cell r="T206">
            <v>1325</v>
          </cell>
          <cell r="U206" t="str">
            <v>Facility Management</v>
          </cell>
          <cell r="V206" t="str">
            <v>5A</v>
          </cell>
          <cell r="W206">
            <v>3</v>
          </cell>
          <cell r="X206" t="str">
            <v>ja</v>
          </cell>
        </row>
        <row r="207">
          <cell r="B207" t="str">
            <v>Wirtschaftsingenieurwesen</v>
          </cell>
          <cell r="H207" t="str">
            <v>Hochschulen</v>
          </cell>
          <cell r="K207">
            <v>340</v>
          </cell>
          <cell r="L207">
            <v>34</v>
          </cell>
          <cell r="M207">
            <v>3</v>
          </cell>
          <cell r="N207" t="str">
            <v>Wirtschaftsingenieurwesen</v>
          </cell>
          <cell r="O207" t="str">
            <v>Economics and business</v>
          </cell>
          <cell r="P207" t="str">
            <v>Social sciences</v>
          </cell>
          <cell r="R207">
            <v>3</v>
          </cell>
          <cell r="S207">
            <v>31</v>
          </cell>
          <cell r="T207">
            <v>1330</v>
          </cell>
          <cell r="U207" t="str">
            <v>Wirtschaftsingenieurwesen</v>
          </cell>
          <cell r="V207" t="str">
            <v>5A</v>
          </cell>
          <cell r="W207">
            <v>3</v>
          </cell>
          <cell r="X207" t="str">
            <v>ja</v>
          </cell>
        </row>
        <row r="208">
          <cell r="B208" t="str">
            <v xml:space="preserve">Mathematik, Naturwissenschaften </v>
          </cell>
          <cell r="C208" t="str">
            <v>Mathematik, Naturwissenschaften zusammen</v>
          </cell>
          <cell r="D208" t="str">
            <v xml:space="preserve"> </v>
          </cell>
          <cell r="E208" t="str">
            <v xml:space="preserve"> </v>
          </cell>
          <cell r="F208" t="str">
            <v xml:space="preserve">Mathematik, Naturwissenschaften zusammen_ _ </v>
          </cell>
          <cell r="G208" t="str">
            <v>xxx</v>
          </cell>
          <cell r="H208" t="str">
            <v>Hochschulen</v>
          </cell>
          <cell r="I208" t="str">
            <v>Mathematik, Naturwissenschaften Hochschulen</v>
          </cell>
          <cell r="J208" t="str">
            <v>X</v>
          </cell>
          <cell r="K208" t="str">
            <v>xxx</v>
          </cell>
          <cell r="L208">
            <v>0</v>
          </cell>
          <cell r="M208">
            <v>0</v>
          </cell>
          <cell r="N208" t="str">
            <v>xxx</v>
          </cell>
          <cell r="O208" t="str">
            <v>xxx</v>
          </cell>
          <cell r="P208" t="str">
            <v>xxx</v>
          </cell>
          <cell r="R208">
            <v>4</v>
          </cell>
          <cell r="S208" t="str">
            <v>xxx</v>
          </cell>
          <cell r="T208" t="str">
            <v>xxx</v>
          </cell>
          <cell r="U208" t="str">
            <v xml:space="preserve">Mathematik, Naturwissenschaften </v>
          </cell>
          <cell r="V208" t="str">
            <v>5A</v>
          </cell>
          <cell r="W208">
            <v>0</v>
          </cell>
          <cell r="X208" t="str">
            <v>ja</v>
          </cell>
        </row>
        <row r="209">
          <cell r="B209" t="str">
            <v xml:space="preserve">Mathematik, Naturwissenschaften allg. </v>
          </cell>
          <cell r="C209" t="str">
            <v>Mathematik, Naturwissenschaften</v>
          </cell>
          <cell r="D209" t="str">
            <v>allgemein</v>
          </cell>
          <cell r="E209" t="str">
            <v>Zusammen</v>
          </cell>
          <cell r="F209" t="str">
            <v>Mathematik, Naturwissenschaften_allgemein_Zusammen</v>
          </cell>
          <cell r="G209">
            <v>142</v>
          </cell>
          <cell r="H209" t="str">
            <v>Hochschulen</v>
          </cell>
          <cell r="I209" t="str">
            <v>Mathematik, Naturwissenschaften allg. Hochschulen</v>
          </cell>
          <cell r="J209" t="str">
            <v>X</v>
          </cell>
          <cell r="K209" t="str">
            <v>xxx</v>
          </cell>
          <cell r="L209">
            <v>0</v>
          </cell>
          <cell r="M209">
            <v>0</v>
          </cell>
          <cell r="N209" t="str">
            <v>xxx</v>
          </cell>
          <cell r="O209" t="str">
            <v>xxx</v>
          </cell>
          <cell r="P209" t="str">
            <v>xxx</v>
          </cell>
          <cell r="R209">
            <v>4</v>
          </cell>
          <cell r="S209">
            <v>36</v>
          </cell>
          <cell r="T209" t="str">
            <v>xxx</v>
          </cell>
          <cell r="U209" t="str">
            <v xml:space="preserve">Mathematik, Naturwissenschaften allg. </v>
          </cell>
          <cell r="V209" t="str">
            <v>5A</v>
          </cell>
          <cell r="W209">
            <v>1</v>
          </cell>
          <cell r="X209" t="str">
            <v>ja</v>
          </cell>
          <cell r="Y209" t="str">
            <v xml:space="preserve">Mathematik, Naturwissenschaften allg. </v>
          </cell>
        </row>
        <row r="210">
          <cell r="B210" t="str">
            <v>Geschichte der Mathematik und Naturwissenschaften</v>
          </cell>
          <cell r="H210" t="str">
            <v>Hochschulen</v>
          </cell>
          <cell r="K210">
            <v>142</v>
          </cell>
          <cell r="L210">
            <v>14</v>
          </cell>
          <cell r="M210">
            <v>1</v>
          </cell>
          <cell r="N210" t="str">
            <v>Mathematik, Naturwissenschaften allgemein</v>
          </cell>
          <cell r="O210" t="str">
            <v>Mathematics, computer sciences, information science (no hardware development)</v>
          </cell>
          <cell r="P210" t="str">
            <v>Natural sciences</v>
          </cell>
          <cell r="R210">
            <v>4</v>
          </cell>
          <cell r="S210">
            <v>36</v>
          </cell>
          <cell r="T210">
            <v>1340</v>
          </cell>
          <cell r="U210" t="str">
            <v>Geschichte der Mathematik und Naturwissenschaften</v>
          </cell>
          <cell r="V210" t="str">
            <v>5A</v>
          </cell>
          <cell r="W210">
            <v>1</v>
          </cell>
          <cell r="X210" t="str">
            <v>ja</v>
          </cell>
        </row>
        <row r="211">
          <cell r="B211" t="str">
            <v>Geschichte der Mathematik u. Naturwissensch.</v>
          </cell>
          <cell r="H211" t="str">
            <v>Hochschulen</v>
          </cell>
          <cell r="K211">
            <v>142</v>
          </cell>
          <cell r="L211">
            <v>14</v>
          </cell>
          <cell r="M211">
            <v>1</v>
          </cell>
          <cell r="N211" t="str">
            <v>Mathematik, Naturwissenschaften allgemein</v>
          </cell>
          <cell r="O211" t="str">
            <v>Mathematics, computer sciences, information science (no hardware development)</v>
          </cell>
          <cell r="P211" t="str">
            <v>Natural sciences</v>
          </cell>
          <cell r="R211">
            <v>4</v>
          </cell>
          <cell r="S211">
            <v>36</v>
          </cell>
          <cell r="T211">
            <v>1340</v>
          </cell>
          <cell r="U211" t="str">
            <v>Geschichte der Mathematik und Naturwissenschaften</v>
          </cell>
          <cell r="V211" t="str">
            <v>5A</v>
          </cell>
          <cell r="W211">
            <v>1</v>
          </cell>
          <cell r="X211" t="str">
            <v>ja</v>
          </cell>
        </row>
        <row r="212">
          <cell r="B212" t="str">
            <v>Interdisziplin. Studien (Schwerpunkt Naturwissenschaften)</v>
          </cell>
          <cell r="H212" t="str">
            <v>Hochschulen</v>
          </cell>
          <cell r="K212">
            <v>142</v>
          </cell>
          <cell r="L212">
            <v>14</v>
          </cell>
          <cell r="M212">
            <v>1</v>
          </cell>
          <cell r="N212" t="str">
            <v>Mathematik, Naturwissenschaften allgemein</v>
          </cell>
          <cell r="O212" t="str">
            <v>Mathematics, computer sciences, information science (no hardware development)</v>
          </cell>
          <cell r="P212" t="str">
            <v>Natural sciences</v>
          </cell>
          <cell r="R212">
            <v>4</v>
          </cell>
          <cell r="S212">
            <v>36</v>
          </cell>
          <cell r="T212">
            <v>1350</v>
          </cell>
          <cell r="U212" t="str">
            <v>Interdisziplin. Studien (Schwerpunkt Naturwissenschaften)</v>
          </cell>
          <cell r="V212" t="str">
            <v>5A</v>
          </cell>
          <cell r="W212">
            <v>1</v>
          </cell>
          <cell r="X212" t="str">
            <v>ja</v>
          </cell>
        </row>
        <row r="213">
          <cell r="B213" t="str">
            <v>Lernbereich Naturwissenschaft/Sachunterricht</v>
          </cell>
          <cell r="H213" t="str">
            <v>Hochschulen</v>
          </cell>
          <cell r="K213">
            <v>142</v>
          </cell>
          <cell r="L213">
            <v>14</v>
          </cell>
          <cell r="M213">
            <v>1</v>
          </cell>
          <cell r="N213" t="str">
            <v>Mathematik, Naturwissenschaften allgemein</v>
          </cell>
          <cell r="O213" t="str">
            <v>Mathematics, computer sciences, information science (no hardware development)</v>
          </cell>
          <cell r="P213" t="str">
            <v>Natural sciences</v>
          </cell>
          <cell r="R213">
            <v>4</v>
          </cell>
          <cell r="S213">
            <v>36</v>
          </cell>
          <cell r="T213">
            <v>1360</v>
          </cell>
          <cell r="U213" t="str">
            <v>Lernbereich Naturwissenschaft/Sachunterricht</v>
          </cell>
          <cell r="V213" t="str">
            <v>5A</v>
          </cell>
          <cell r="W213">
            <v>1</v>
          </cell>
          <cell r="X213" t="str">
            <v>ja</v>
          </cell>
        </row>
        <row r="214">
          <cell r="B214" t="str">
            <v>Lernbereich Naturwiss./Sachunterricht</v>
          </cell>
          <cell r="H214" t="str">
            <v>Hochschulen</v>
          </cell>
          <cell r="K214">
            <v>142</v>
          </cell>
          <cell r="L214">
            <v>14</v>
          </cell>
          <cell r="M214">
            <v>1</v>
          </cell>
          <cell r="N214" t="str">
            <v>Mathematik, Naturwissenschaften allgemein</v>
          </cell>
          <cell r="O214" t="str">
            <v>Mathematics, computer sciences, information science (no hardware development)</v>
          </cell>
          <cell r="P214" t="str">
            <v>Natural sciences</v>
          </cell>
          <cell r="R214">
            <v>4</v>
          </cell>
          <cell r="S214">
            <v>36</v>
          </cell>
          <cell r="T214">
            <v>1360</v>
          </cell>
          <cell r="U214" t="str">
            <v>Lernbereich Naturwissenschaft/Sachunterricht</v>
          </cell>
          <cell r="V214" t="str">
            <v>5A</v>
          </cell>
          <cell r="W214">
            <v>1</v>
          </cell>
          <cell r="X214" t="str">
            <v>ja</v>
          </cell>
        </row>
        <row r="215">
          <cell r="B215" t="str">
            <v xml:space="preserve">Mathematik </v>
          </cell>
          <cell r="C215" t="str">
            <v>Mathematik, Naturwissenschaften</v>
          </cell>
          <cell r="D215" t="str">
            <v>Mathematik</v>
          </cell>
          <cell r="E215" t="str">
            <v>Zusammen</v>
          </cell>
          <cell r="F215" t="str">
            <v>Mathematik, Naturwissenschaften_Mathematik_Zusammen</v>
          </cell>
          <cell r="G215" t="str">
            <v>xxx</v>
          </cell>
          <cell r="H215" t="str">
            <v>Hochschulen</v>
          </cell>
          <cell r="I215" t="str">
            <v>Mathematik Hochschulen</v>
          </cell>
          <cell r="J215" t="str">
            <v>X</v>
          </cell>
          <cell r="K215" t="str">
            <v>xxx</v>
          </cell>
          <cell r="L215">
            <v>0</v>
          </cell>
          <cell r="M215">
            <v>0</v>
          </cell>
          <cell r="N215" t="str">
            <v>xxx</v>
          </cell>
          <cell r="O215" t="str">
            <v>xxx</v>
          </cell>
          <cell r="P215" t="str">
            <v>xxx</v>
          </cell>
          <cell r="R215">
            <v>4</v>
          </cell>
          <cell r="S215">
            <v>37</v>
          </cell>
          <cell r="T215" t="str">
            <v>xxx</v>
          </cell>
          <cell r="U215" t="str">
            <v xml:space="preserve">Mathematik </v>
          </cell>
          <cell r="V215" t="str">
            <v>5A</v>
          </cell>
          <cell r="W215">
            <v>46</v>
          </cell>
          <cell r="X215" t="str">
            <v>ja</v>
          </cell>
          <cell r="Y215" t="str">
            <v xml:space="preserve">Mathematik </v>
          </cell>
        </row>
        <row r="216">
          <cell r="B216" t="str">
            <v>Mathematik</v>
          </cell>
          <cell r="C216" t="str">
            <v>Mathematik, Naturwissenschaften</v>
          </cell>
          <cell r="D216" t="str">
            <v>Mathematik</v>
          </cell>
          <cell r="E216" t="str">
            <v>Mathematik</v>
          </cell>
          <cell r="F216" t="str">
            <v>Mathematik, Naturwissenschaften_Mathematik_Mathematik</v>
          </cell>
          <cell r="G216">
            <v>461</v>
          </cell>
          <cell r="H216" t="str">
            <v>Hochschulen</v>
          </cell>
          <cell r="I216" t="str">
            <v>MathematikHochschulen</v>
          </cell>
          <cell r="J216" t="str">
            <v>X</v>
          </cell>
          <cell r="K216">
            <v>461</v>
          </cell>
          <cell r="L216">
            <v>46</v>
          </cell>
          <cell r="M216">
            <v>4</v>
          </cell>
          <cell r="N216" t="str">
            <v>Mathematik</v>
          </cell>
          <cell r="O216" t="str">
            <v>Mathematics, computer sciences, information science (no hardware development)</v>
          </cell>
          <cell r="P216" t="str">
            <v>Natural sciences</v>
          </cell>
          <cell r="R216">
            <v>4</v>
          </cell>
          <cell r="S216">
            <v>37</v>
          </cell>
          <cell r="T216">
            <v>1370</v>
          </cell>
          <cell r="U216" t="str">
            <v>Mathematik</v>
          </cell>
          <cell r="V216" t="str">
            <v>5A</v>
          </cell>
          <cell r="W216">
            <v>46</v>
          </cell>
          <cell r="X216" t="str">
            <v>ja</v>
          </cell>
        </row>
        <row r="217">
          <cell r="B217" t="str">
            <v>Statistik</v>
          </cell>
          <cell r="C217" t="str">
            <v>Mathematik, Naturwissenschaften</v>
          </cell>
          <cell r="D217" t="str">
            <v>Mathematik</v>
          </cell>
          <cell r="E217" t="str">
            <v>Statistik</v>
          </cell>
          <cell r="F217" t="str">
            <v>Mathematik, Naturwissenschaften_Mathematik_Statistik</v>
          </cell>
          <cell r="G217">
            <v>462</v>
          </cell>
          <cell r="H217" t="str">
            <v>Hochschulen</v>
          </cell>
          <cell r="I217" t="str">
            <v>StatistikHochschulen</v>
          </cell>
          <cell r="J217" t="str">
            <v>X</v>
          </cell>
          <cell r="K217">
            <v>462</v>
          </cell>
          <cell r="L217">
            <v>46</v>
          </cell>
          <cell r="M217">
            <v>4</v>
          </cell>
          <cell r="N217" t="str">
            <v>Statistik</v>
          </cell>
          <cell r="O217" t="str">
            <v>Mathematics, computer sciences, information science (no hardware development)</v>
          </cell>
          <cell r="P217" t="str">
            <v>Natural sciences</v>
          </cell>
          <cell r="R217">
            <v>4</v>
          </cell>
          <cell r="S217">
            <v>37</v>
          </cell>
          <cell r="T217">
            <v>1380</v>
          </cell>
          <cell r="U217" t="str">
            <v>Statistik</v>
          </cell>
          <cell r="V217" t="str">
            <v>5A</v>
          </cell>
          <cell r="W217">
            <v>46</v>
          </cell>
          <cell r="X217" t="str">
            <v>ja</v>
          </cell>
        </row>
        <row r="218">
          <cell r="B218" t="str">
            <v>Technomathematik</v>
          </cell>
          <cell r="C218" t="str">
            <v>Mathematik, Naturwissenschaften</v>
          </cell>
          <cell r="D218" t="str">
            <v>Mathematik</v>
          </cell>
          <cell r="E218" t="str">
            <v>Technomathematik</v>
          </cell>
          <cell r="F218" t="str">
            <v>Mathematik, Naturwissenschaften_Mathematik_Technomathematik</v>
          </cell>
          <cell r="G218">
            <v>461</v>
          </cell>
          <cell r="H218" t="str">
            <v>Hochschulen</v>
          </cell>
          <cell r="I218" t="str">
            <v>TechnomathematikHochschulen</v>
          </cell>
          <cell r="J218" t="str">
            <v>X</v>
          </cell>
          <cell r="K218">
            <v>461</v>
          </cell>
          <cell r="L218">
            <v>46</v>
          </cell>
          <cell r="M218">
            <v>4</v>
          </cell>
          <cell r="N218" t="str">
            <v>Mathematik</v>
          </cell>
          <cell r="O218" t="str">
            <v>Mathematics, computer sciences, information science (no hardware development)</v>
          </cell>
          <cell r="P218" t="str">
            <v>Natural sciences</v>
          </cell>
          <cell r="R218">
            <v>4</v>
          </cell>
          <cell r="S218">
            <v>37</v>
          </cell>
          <cell r="T218">
            <v>1390</v>
          </cell>
          <cell r="U218" t="str">
            <v>Technomathematik</v>
          </cell>
          <cell r="V218" t="str">
            <v>5A</v>
          </cell>
          <cell r="W218">
            <v>46</v>
          </cell>
          <cell r="X218" t="str">
            <v>ja</v>
          </cell>
        </row>
        <row r="219">
          <cell r="B219" t="str">
            <v>Wirtschaftsmathematik</v>
          </cell>
          <cell r="C219" t="str">
            <v>Mathematik, Naturwissenschaften</v>
          </cell>
          <cell r="D219" t="str">
            <v>Mathematik</v>
          </cell>
          <cell r="E219" t="str">
            <v>Wirtschaftsmathematik</v>
          </cell>
          <cell r="F219" t="str">
            <v>Mathematik, Naturwissenschaften_Mathematik_Wirtschaftsmathematik</v>
          </cell>
          <cell r="G219">
            <v>461</v>
          </cell>
          <cell r="H219" t="str">
            <v>Hochschulen</v>
          </cell>
          <cell r="I219" t="str">
            <v>WirtschaftsmathematikHochschulen</v>
          </cell>
          <cell r="J219" t="str">
            <v>X</v>
          </cell>
          <cell r="K219">
            <v>461</v>
          </cell>
          <cell r="L219">
            <v>46</v>
          </cell>
          <cell r="M219">
            <v>4</v>
          </cell>
          <cell r="N219" t="str">
            <v>Mathematik</v>
          </cell>
          <cell r="O219" t="str">
            <v>Mathematics, computer sciences, information science (no hardware development)</v>
          </cell>
          <cell r="P219" t="str">
            <v>Natural sciences</v>
          </cell>
          <cell r="R219">
            <v>4</v>
          </cell>
          <cell r="S219">
            <v>37</v>
          </cell>
          <cell r="T219">
            <v>1400</v>
          </cell>
          <cell r="U219" t="str">
            <v>Wirtschaftsmathematik</v>
          </cell>
          <cell r="V219" t="str">
            <v>5A</v>
          </cell>
          <cell r="W219">
            <v>46</v>
          </cell>
          <cell r="X219" t="str">
            <v>ja</v>
          </cell>
        </row>
        <row r="220">
          <cell r="B220" t="str">
            <v xml:space="preserve">Informatik </v>
          </cell>
          <cell r="C220" t="str">
            <v>Mathematik, Naturwissenschaften</v>
          </cell>
          <cell r="D220" t="str">
            <v>Informatik</v>
          </cell>
          <cell r="E220" t="str">
            <v>Zusammen</v>
          </cell>
          <cell r="F220" t="str">
            <v>Mathematik, Naturwissenschaften_Informatik_Zusammen</v>
          </cell>
          <cell r="G220">
            <v>481</v>
          </cell>
          <cell r="H220" t="str">
            <v>Hochschulen</v>
          </cell>
          <cell r="I220" t="str">
            <v>Informatik Hochschulen</v>
          </cell>
          <cell r="J220" t="str">
            <v>X</v>
          </cell>
          <cell r="K220" t="str">
            <v>xxx</v>
          </cell>
          <cell r="L220">
            <v>0</v>
          </cell>
          <cell r="M220">
            <v>0</v>
          </cell>
          <cell r="N220" t="str">
            <v>xxx</v>
          </cell>
          <cell r="O220" t="str">
            <v>xxx</v>
          </cell>
          <cell r="P220" t="str">
            <v>xxx</v>
          </cell>
          <cell r="R220">
            <v>4</v>
          </cell>
          <cell r="S220">
            <v>38</v>
          </cell>
          <cell r="T220" t="str">
            <v>xxx</v>
          </cell>
          <cell r="U220" t="str">
            <v xml:space="preserve">Informatik </v>
          </cell>
          <cell r="V220" t="str">
            <v>5A</v>
          </cell>
          <cell r="W220">
            <v>48</v>
          </cell>
          <cell r="X220" t="str">
            <v>ja</v>
          </cell>
          <cell r="Y220" t="str">
            <v xml:space="preserve">Informatik </v>
          </cell>
        </row>
        <row r="221">
          <cell r="B221" t="str">
            <v>Bioinformatik</v>
          </cell>
          <cell r="H221" t="str">
            <v>Hochschulen</v>
          </cell>
          <cell r="K221">
            <v>481</v>
          </cell>
          <cell r="L221">
            <v>48</v>
          </cell>
          <cell r="M221">
            <v>4</v>
          </cell>
          <cell r="N221" t="str">
            <v>Informatik</v>
          </cell>
          <cell r="O221" t="str">
            <v>Mathematics, computer sciences, information science (no hardware development)</v>
          </cell>
          <cell r="P221" t="str">
            <v>Natural sciences</v>
          </cell>
          <cell r="R221">
            <v>4</v>
          </cell>
          <cell r="S221">
            <v>38</v>
          </cell>
          <cell r="T221">
            <v>1405</v>
          </cell>
          <cell r="U221" t="str">
            <v>Bioinformatik</v>
          </cell>
          <cell r="V221" t="str">
            <v>5A</v>
          </cell>
          <cell r="W221">
            <v>48</v>
          </cell>
          <cell r="X221" t="str">
            <v>ja</v>
          </cell>
        </row>
        <row r="222">
          <cell r="B222" t="str">
            <v>Computer- und Kommunikationstechniken</v>
          </cell>
          <cell r="H222" t="str">
            <v>Hochschulen</v>
          </cell>
          <cell r="K222">
            <v>481</v>
          </cell>
          <cell r="L222">
            <v>48</v>
          </cell>
          <cell r="M222">
            <v>4</v>
          </cell>
          <cell r="N222" t="str">
            <v>Informatik</v>
          </cell>
          <cell r="O222" t="str">
            <v>Mathematics, computer sciences, information science (no hardware development)</v>
          </cell>
          <cell r="P222" t="str">
            <v>Natural sciences</v>
          </cell>
          <cell r="R222">
            <v>4</v>
          </cell>
          <cell r="S222">
            <v>38</v>
          </cell>
          <cell r="T222">
            <v>1407</v>
          </cell>
          <cell r="U222" t="str">
            <v>Computer- und Kommunikationstechniken</v>
          </cell>
          <cell r="V222" t="str">
            <v>5A</v>
          </cell>
          <cell r="W222">
            <v>48</v>
          </cell>
          <cell r="X222" t="str">
            <v>ja</v>
          </cell>
        </row>
        <row r="223">
          <cell r="B223" t="str">
            <v>Informatik</v>
          </cell>
          <cell r="G223">
            <v>481</v>
          </cell>
          <cell r="H223" t="str">
            <v>Hochschulen</v>
          </cell>
          <cell r="K223">
            <v>481</v>
          </cell>
          <cell r="L223">
            <v>48</v>
          </cell>
          <cell r="M223">
            <v>4</v>
          </cell>
          <cell r="N223" t="str">
            <v>Informatik</v>
          </cell>
          <cell r="O223" t="str">
            <v>Mathematics, computer sciences, information science (no hardware development)</v>
          </cell>
          <cell r="P223" t="str">
            <v>Natural sciences</v>
          </cell>
          <cell r="R223">
            <v>4</v>
          </cell>
          <cell r="S223">
            <v>38</v>
          </cell>
          <cell r="T223">
            <v>1410</v>
          </cell>
          <cell r="U223" t="str">
            <v>Informatik</v>
          </cell>
          <cell r="V223" t="str">
            <v>5A</v>
          </cell>
          <cell r="W223">
            <v>48</v>
          </cell>
          <cell r="X223" t="str">
            <v>ja</v>
          </cell>
        </row>
        <row r="224">
          <cell r="B224" t="str">
            <v>Ingenieurinformatik</v>
          </cell>
          <cell r="H224" t="str">
            <v>Hochschulen</v>
          </cell>
          <cell r="K224">
            <v>481</v>
          </cell>
          <cell r="L224">
            <v>48</v>
          </cell>
          <cell r="M224">
            <v>4</v>
          </cell>
          <cell r="N224" t="str">
            <v>Informatik</v>
          </cell>
          <cell r="O224" t="str">
            <v>Mathematics, computer sciences, information science (no hardware development)</v>
          </cell>
          <cell r="P224" t="str">
            <v>Natural sciences</v>
          </cell>
          <cell r="R224">
            <v>4</v>
          </cell>
          <cell r="S224">
            <v>38</v>
          </cell>
          <cell r="T224">
            <v>1420</v>
          </cell>
          <cell r="U224" t="str">
            <v>Ingenieurinformatik/Technische Informatik</v>
          </cell>
          <cell r="V224" t="str">
            <v>5A</v>
          </cell>
          <cell r="W224">
            <v>48</v>
          </cell>
          <cell r="X224" t="str">
            <v>ja</v>
          </cell>
        </row>
        <row r="225">
          <cell r="B225" t="str">
            <v>Ingenieurinformatik/Technische Informatik</v>
          </cell>
          <cell r="H225" t="str">
            <v>Hochschulen</v>
          </cell>
          <cell r="K225">
            <v>481</v>
          </cell>
          <cell r="L225">
            <v>48</v>
          </cell>
          <cell r="M225">
            <v>4</v>
          </cell>
          <cell r="N225" t="str">
            <v>Informatik</v>
          </cell>
          <cell r="O225" t="str">
            <v>Mathematics, computer sciences, information science (no hardware development)</v>
          </cell>
          <cell r="P225" t="str">
            <v>Natural sciences</v>
          </cell>
          <cell r="R225">
            <v>4</v>
          </cell>
          <cell r="S225">
            <v>38</v>
          </cell>
          <cell r="T225">
            <v>1420</v>
          </cell>
          <cell r="U225" t="str">
            <v>Ingenieurinformatik/Technische Informatik</v>
          </cell>
          <cell r="V225" t="str">
            <v>5A</v>
          </cell>
          <cell r="W225">
            <v>48</v>
          </cell>
          <cell r="X225" t="str">
            <v>ja</v>
          </cell>
        </row>
        <row r="226">
          <cell r="B226" t="str">
            <v>Medieninformatik</v>
          </cell>
          <cell r="H226" t="str">
            <v>Hochschulen</v>
          </cell>
          <cell r="K226">
            <v>481</v>
          </cell>
          <cell r="L226">
            <v>48</v>
          </cell>
          <cell r="M226">
            <v>4</v>
          </cell>
          <cell r="N226" t="str">
            <v>Informatik</v>
          </cell>
          <cell r="O226" t="str">
            <v>Mathematics, computer sciences, information science (no hardware development)</v>
          </cell>
          <cell r="P226" t="str">
            <v>Natural sciences</v>
          </cell>
          <cell r="R226">
            <v>4</v>
          </cell>
          <cell r="S226">
            <v>38</v>
          </cell>
          <cell r="T226">
            <v>1430</v>
          </cell>
          <cell r="U226" t="str">
            <v>Medieninformatik</v>
          </cell>
          <cell r="V226" t="str">
            <v>5A</v>
          </cell>
          <cell r="W226">
            <v>48</v>
          </cell>
          <cell r="X226" t="str">
            <v>ja</v>
          </cell>
        </row>
        <row r="227">
          <cell r="B227" t="str">
            <v>Medizinische Informatik</v>
          </cell>
          <cell r="H227" t="str">
            <v>Hochschulen</v>
          </cell>
          <cell r="K227">
            <v>481</v>
          </cell>
          <cell r="L227">
            <v>48</v>
          </cell>
          <cell r="M227">
            <v>4</v>
          </cell>
          <cell r="N227" t="str">
            <v>Informatik</v>
          </cell>
          <cell r="O227" t="str">
            <v>Mathematics, computer sciences, information science (no hardware development)</v>
          </cell>
          <cell r="P227" t="str">
            <v>Natural sciences</v>
          </cell>
          <cell r="R227">
            <v>4</v>
          </cell>
          <cell r="S227">
            <v>38</v>
          </cell>
          <cell r="T227">
            <v>1440</v>
          </cell>
          <cell r="U227" t="str">
            <v>Medizinische Informatik</v>
          </cell>
          <cell r="V227" t="str">
            <v>5A</v>
          </cell>
          <cell r="W227">
            <v>48</v>
          </cell>
          <cell r="X227" t="str">
            <v>ja</v>
          </cell>
        </row>
        <row r="228">
          <cell r="B228" t="str">
            <v>Wirtschaftsinformatik</v>
          </cell>
          <cell r="H228" t="str">
            <v>Hochschulen</v>
          </cell>
          <cell r="K228">
            <v>481</v>
          </cell>
          <cell r="L228">
            <v>48</v>
          </cell>
          <cell r="M228">
            <v>4</v>
          </cell>
          <cell r="N228" t="str">
            <v>Informatik</v>
          </cell>
          <cell r="O228" t="str">
            <v>Mathematics, computer sciences, information science (no hardware development)</v>
          </cell>
          <cell r="P228" t="str">
            <v>Natural sciences</v>
          </cell>
          <cell r="R228">
            <v>4</v>
          </cell>
          <cell r="S228">
            <v>38</v>
          </cell>
          <cell r="T228">
            <v>1450</v>
          </cell>
          <cell r="U228" t="str">
            <v>Wirtschaftsinformatik</v>
          </cell>
          <cell r="V228" t="str">
            <v>5A</v>
          </cell>
          <cell r="W228">
            <v>48</v>
          </cell>
          <cell r="X228" t="str">
            <v>ja</v>
          </cell>
        </row>
        <row r="229">
          <cell r="B229" t="str">
            <v>Neue Kommunikationstechniken</v>
          </cell>
          <cell r="H229" t="str">
            <v>Hochschulen</v>
          </cell>
          <cell r="K229">
            <v>481</v>
          </cell>
          <cell r="L229">
            <v>48</v>
          </cell>
          <cell r="M229">
            <v>4</v>
          </cell>
          <cell r="N229" t="str">
            <v>Informatik</v>
          </cell>
          <cell r="O229" t="str">
            <v>Mathematics, computer sciences, information science (no hardware development)</v>
          </cell>
          <cell r="P229" t="str">
            <v>Natural sciences</v>
          </cell>
          <cell r="R229">
            <v>4</v>
          </cell>
          <cell r="S229">
            <v>38</v>
          </cell>
          <cell r="T229">
            <v>1450</v>
          </cell>
          <cell r="U229" t="str">
            <v>Wirtschaftsinformatik</v>
          </cell>
          <cell r="V229" t="str">
            <v>5A</v>
          </cell>
          <cell r="W229">
            <v>48</v>
          </cell>
          <cell r="X229" t="str">
            <v>ja</v>
          </cell>
        </row>
        <row r="230">
          <cell r="B230" t="str">
            <v xml:space="preserve">Physik, Astronomie </v>
          </cell>
          <cell r="C230" t="str">
            <v>Mathematik, Naturwissenschaften</v>
          </cell>
          <cell r="D230" t="str">
            <v>Physik, Astronomie</v>
          </cell>
          <cell r="E230" t="str">
            <v>Zusammen</v>
          </cell>
          <cell r="F230" t="str">
            <v>Mathematik, Naturwissenschaften_Physik, Astronomie_Zusammen</v>
          </cell>
          <cell r="G230">
            <v>441</v>
          </cell>
          <cell r="H230" t="str">
            <v>Hochschulen</v>
          </cell>
          <cell r="I230" t="str">
            <v>Physik, Astronomie Hochschulen</v>
          </cell>
          <cell r="J230" t="str">
            <v>X</v>
          </cell>
          <cell r="K230" t="str">
            <v>xxx</v>
          </cell>
          <cell r="L230">
            <v>0</v>
          </cell>
          <cell r="M230">
            <v>0</v>
          </cell>
          <cell r="N230" t="str">
            <v>xxx</v>
          </cell>
          <cell r="O230" t="str">
            <v>xxx</v>
          </cell>
          <cell r="P230" t="str">
            <v>xxx</v>
          </cell>
          <cell r="R230">
            <v>4</v>
          </cell>
          <cell r="S230">
            <v>39</v>
          </cell>
          <cell r="T230" t="str">
            <v>xxx</v>
          </cell>
          <cell r="U230" t="str">
            <v xml:space="preserve">Physik, Astronomie </v>
          </cell>
          <cell r="V230" t="str">
            <v>5A</v>
          </cell>
          <cell r="W230">
            <v>44</v>
          </cell>
          <cell r="X230" t="str">
            <v>ja</v>
          </cell>
          <cell r="Y230" t="str">
            <v xml:space="preserve">Physik, Astronomie </v>
          </cell>
        </row>
        <row r="231">
          <cell r="B231" t="str">
            <v>Astronomie, Astrophysik</v>
          </cell>
          <cell r="H231" t="str">
            <v>Hochschulen</v>
          </cell>
          <cell r="K231">
            <v>441</v>
          </cell>
          <cell r="L231">
            <v>44</v>
          </cell>
          <cell r="M231">
            <v>4</v>
          </cell>
          <cell r="N231" t="str">
            <v>Physik, Astronomie</v>
          </cell>
          <cell r="O231" t="str">
            <v xml:space="preserve">Physical sciences </v>
          </cell>
          <cell r="P231" t="str">
            <v>Natural sciences</v>
          </cell>
          <cell r="R231">
            <v>4</v>
          </cell>
          <cell r="S231">
            <v>39</v>
          </cell>
          <cell r="T231">
            <v>1460</v>
          </cell>
          <cell r="U231" t="str">
            <v>Astronomie, Astrophysik</v>
          </cell>
          <cell r="V231" t="str">
            <v>5A</v>
          </cell>
          <cell r="W231">
            <v>44</v>
          </cell>
          <cell r="X231" t="str">
            <v>ja</v>
          </cell>
        </row>
        <row r="232">
          <cell r="B232" t="str">
            <v>Physik</v>
          </cell>
          <cell r="H232" t="str">
            <v>Hochschulen</v>
          </cell>
          <cell r="K232">
            <v>441</v>
          </cell>
          <cell r="L232">
            <v>44</v>
          </cell>
          <cell r="M232">
            <v>4</v>
          </cell>
          <cell r="N232" t="str">
            <v>Physik, Astronomie</v>
          </cell>
          <cell r="O232" t="str">
            <v xml:space="preserve">Physical sciences </v>
          </cell>
          <cell r="P232" t="str">
            <v>Natural sciences</v>
          </cell>
          <cell r="R232">
            <v>4</v>
          </cell>
          <cell r="S232">
            <v>39</v>
          </cell>
          <cell r="T232">
            <v>1470</v>
          </cell>
          <cell r="U232" t="str">
            <v>Physik</v>
          </cell>
          <cell r="V232" t="str">
            <v>5A</v>
          </cell>
          <cell r="W232">
            <v>44</v>
          </cell>
          <cell r="X232" t="str">
            <v>ja</v>
          </cell>
        </row>
        <row r="233">
          <cell r="B233" t="str">
            <v xml:space="preserve">Chemie </v>
          </cell>
          <cell r="C233" t="str">
            <v>Mathematik, Naturwissenschaften</v>
          </cell>
          <cell r="D233" t="str">
            <v>Chemie</v>
          </cell>
          <cell r="E233" t="str">
            <v>Zusammen</v>
          </cell>
          <cell r="F233" t="str">
            <v>Mathematik, Naturwissenschaften_Chemie_Zusammen</v>
          </cell>
          <cell r="G233" t="str">
            <v>xxx</v>
          </cell>
          <cell r="H233" t="str">
            <v>Hochschulen</v>
          </cell>
          <cell r="I233" t="str">
            <v>Chemie Hochschulen</v>
          </cell>
          <cell r="J233" t="str">
            <v>X</v>
          </cell>
          <cell r="K233" t="str">
            <v>xxx</v>
          </cell>
          <cell r="L233">
            <v>0</v>
          </cell>
          <cell r="M233">
            <v>0</v>
          </cell>
          <cell r="N233" t="str">
            <v>xxx</v>
          </cell>
          <cell r="O233" t="str">
            <v>xxx</v>
          </cell>
          <cell r="P233" t="str">
            <v>xxx</v>
          </cell>
          <cell r="R233">
            <v>4</v>
          </cell>
          <cell r="S233">
            <v>40</v>
          </cell>
          <cell r="T233" t="str">
            <v>xxx</v>
          </cell>
          <cell r="U233" t="str">
            <v xml:space="preserve">Chemie </v>
          </cell>
          <cell r="V233" t="str">
            <v>5A</v>
          </cell>
          <cell r="W233">
            <v>0</v>
          </cell>
          <cell r="X233" t="str">
            <v>ja</v>
          </cell>
        </row>
        <row r="234">
          <cell r="B234" t="str">
            <v>Chemie</v>
          </cell>
          <cell r="C234" t="str">
            <v>Mathematik, Naturwissenschaften</v>
          </cell>
          <cell r="D234" t="str">
            <v>Chemie</v>
          </cell>
          <cell r="E234" t="str">
            <v>Chemie</v>
          </cell>
          <cell r="F234" t="str">
            <v>Mathematik, Naturwissenschaften_Chemie_Chemie</v>
          </cell>
          <cell r="G234">
            <v>442</v>
          </cell>
          <cell r="H234" t="str">
            <v>Hochschulen</v>
          </cell>
          <cell r="I234" t="str">
            <v>ChemieHochschulen</v>
          </cell>
          <cell r="J234" t="str">
            <v>X</v>
          </cell>
          <cell r="K234">
            <v>442</v>
          </cell>
          <cell r="L234">
            <v>44</v>
          </cell>
          <cell r="M234">
            <v>4</v>
          </cell>
          <cell r="N234" t="str">
            <v>Chemie, Lebensmittelchemie</v>
          </cell>
          <cell r="O234" t="str">
            <v>Chemical sciences</v>
          </cell>
          <cell r="P234" t="str">
            <v>Natural sciences</v>
          </cell>
          <cell r="R234">
            <v>4</v>
          </cell>
          <cell r="S234">
            <v>40</v>
          </cell>
          <cell r="T234">
            <v>1490</v>
          </cell>
          <cell r="U234" t="str">
            <v>Chemie</v>
          </cell>
          <cell r="V234" t="str">
            <v>5A</v>
          </cell>
          <cell r="W234">
            <v>44</v>
          </cell>
          <cell r="X234" t="str">
            <v>ja</v>
          </cell>
          <cell r="Y234" t="str">
            <v>Mathematik, Naturwissenschaften, (SF Mathematik, Naturwissenschaften)</v>
          </cell>
        </row>
        <row r="235">
          <cell r="B235" t="str">
            <v xml:space="preserve">Chemie  </v>
          </cell>
          <cell r="C235" t="str">
            <v>Mathematik, Naturwissenschaften</v>
          </cell>
          <cell r="D235" t="str">
            <v>Chemie</v>
          </cell>
          <cell r="E235" t="str">
            <v>Chemie</v>
          </cell>
          <cell r="F235" t="str">
            <v>Mathematik, Naturwissenschaften_Chemie_Chemie</v>
          </cell>
          <cell r="G235">
            <v>442</v>
          </cell>
          <cell r="H235" t="str">
            <v>Hochschulen</v>
          </cell>
          <cell r="I235" t="str">
            <v>Chemie  Hochschulen</v>
          </cell>
          <cell r="J235" t="str">
            <v>X</v>
          </cell>
          <cell r="K235">
            <v>442</v>
          </cell>
          <cell r="L235">
            <v>44</v>
          </cell>
          <cell r="M235">
            <v>4</v>
          </cell>
          <cell r="N235" t="str">
            <v>Chemie, Lebensmittelchemie</v>
          </cell>
          <cell r="O235" t="str">
            <v>Chemical sciences</v>
          </cell>
          <cell r="P235" t="str">
            <v>Natural sciences</v>
          </cell>
          <cell r="R235">
            <v>4</v>
          </cell>
          <cell r="S235">
            <v>40</v>
          </cell>
          <cell r="T235">
            <v>1490</v>
          </cell>
          <cell r="U235" t="str">
            <v>Chemie</v>
          </cell>
          <cell r="V235" t="str">
            <v>5A</v>
          </cell>
          <cell r="W235">
            <v>44</v>
          </cell>
          <cell r="X235" t="str">
            <v>ja</v>
          </cell>
          <cell r="Y235" t="str">
            <v>Mathematik, Naturwissenschaften, (SF Mathematik, Naturwissenschaften)</v>
          </cell>
        </row>
        <row r="236">
          <cell r="B236" t="str">
            <v>Lebensmittelchemie</v>
          </cell>
          <cell r="C236" t="str">
            <v>Mathematik, Naturwissenschaften</v>
          </cell>
          <cell r="D236" t="str">
            <v>Chemie</v>
          </cell>
          <cell r="E236" t="str">
            <v>Lebensmittelchemie</v>
          </cell>
          <cell r="F236" t="str">
            <v>Mathematik, Naturwissenschaften_Chemie_Lebensmittelchemie</v>
          </cell>
          <cell r="G236">
            <v>442</v>
          </cell>
          <cell r="H236" t="str">
            <v>Hochschulen</v>
          </cell>
          <cell r="I236" t="str">
            <v>LebensmittelchemieHochschulen</v>
          </cell>
          <cell r="J236" t="str">
            <v>X</v>
          </cell>
          <cell r="K236">
            <v>442</v>
          </cell>
          <cell r="L236">
            <v>44</v>
          </cell>
          <cell r="M236">
            <v>4</v>
          </cell>
          <cell r="N236" t="str">
            <v>Chemie, Lebensmittelchemie</v>
          </cell>
          <cell r="O236" t="str">
            <v>Chemical sciences</v>
          </cell>
          <cell r="P236" t="str">
            <v>Natural sciences</v>
          </cell>
          <cell r="R236">
            <v>4</v>
          </cell>
          <cell r="S236">
            <v>40</v>
          </cell>
          <cell r="T236">
            <v>1500</v>
          </cell>
          <cell r="U236" t="str">
            <v>Lebensmittelchemie</v>
          </cell>
          <cell r="V236" t="str">
            <v>5A</v>
          </cell>
          <cell r="W236">
            <v>44</v>
          </cell>
          <cell r="X236" t="str">
            <v>ja</v>
          </cell>
          <cell r="Y236" t="str">
            <v>Mathematik, Naturwissenschaften, (SF Mathematik, Naturwissenschaften)</v>
          </cell>
        </row>
        <row r="237">
          <cell r="B237" t="str">
            <v>Lebensmittelchemie</v>
          </cell>
          <cell r="C237" t="str">
            <v>Mathematik, Naturwissenschaften</v>
          </cell>
          <cell r="D237" t="str">
            <v>Chemie</v>
          </cell>
          <cell r="E237" t="str">
            <v>Lebensmittelchemie</v>
          </cell>
          <cell r="F237" t="str">
            <v>Mathematik, Naturwissenschaften_Chemie_Lebensmittelchemie</v>
          </cell>
          <cell r="G237">
            <v>442</v>
          </cell>
          <cell r="H237" t="str">
            <v>Hochschulen</v>
          </cell>
          <cell r="I237" t="str">
            <v>LebensmittelchemieHochschulen</v>
          </cell>
          <cell r="J237" t="str">
            <v>X</v>
          </cell>
          <cell r="K237">
            <v>442</v>
          </cell>
          <cell r="L237">
            <v>44</v>
          </cell>
          <cell r="M237">
            <v>4</v>
          </cell>
          <cell r="N237" t="str">
            <v>Chemie, Lebensmittelchemie</v>
          </cell>
          <cell r="O237" t="str">
            <v>Chemical sciences</v>
          </cell>
          <cell r="P237" t="str">
            <v>Natural sciences</v>
          </cell>
          <cell r="R237">
            <v>4</v>
          </cell>
          <cell r="S237">
            <v>40</v>
          </cell>
          <cell r="T237">
            <v>1500</v>
          </cell>
          <cell r="U237" t="str">
            <v>Lebensmittelchemie</v>
          </cell>
          <cell r="V237" t="str">
            <v>5A</v>
          </cell>
          <cell r="W237">
            <v>44</v>
          </cell>
          <cell r="X237" t="str">
            <v>ja</v>
          </cell>
          <cell r="Y237" t="str">
            <v>Mathematik, Naturwissenschaften, (SF Mathematik, Naturwissenschaften)</v>
          </cell>
        </row>
        <row r="238">
          <cell r="B238" t="str">
            <v>Biochemie</v>
          </cell>
          <cell r="C238" t="str">
            <v>Mathematik, Naturwissenschaften</v>
          </cell>
          <cell r="D238" t="str">
            <v>Chemie</v>
          </cell>
          <cell r="E238" t="str">
            <v>Biochemie</v>
          </cell>
          <cell r="F238" t="str">
            <v>Mathematik, Naturwissenschaften_Chemie_Biochemie</v>
          </cell>
          <cell r="G238">
            <v>421</v>
          </cell>
          <cell r="H238" t="str">
            <v>Hochschulen</v>
          </cell>
          <cell r="I238" t="str">
            <v>BiochemieHochschulen</v>
          </cell>
          <cell r="J238" t="str">
            <v>X</v>
          </cell>
          <cell r="K238">
            <v>421</v>
          </cell>
          <cell r="L238">
            <v>42</v>
          </cell>
          <cell r="M238">
            <v>4</v>
          </cell>
          <cell r="N238" t="str">
            <v>Chemie, Lebensmittelchemie</v>
          </cell>
          <cell r="O238" t="str">
            <v>Chemical sciences</v>
          </cell>
          <cell r="P238" t="str">
            <v>Natural sciences</v>
          </cell>
          <cell r="R238">
            <v>4</v>
          </cell>
          <cell r="S238">
            <v>40</v>
          </cell>
          <cell r="T238">
            <v>1480</v>
          </cell>
          <cell r="U238" t="str">
            <v>Biochemie</v>
          </cell>
          <cell r="V238" t="str">
            <v>5A</v>
          </cell>
          <cell r="W238">
            <v>42</v>
          </cell>
          <cell r="X238" t="str">
            <v>ja</v>
          </cell>
          <cell r="Y238" t="str">
            <v>Mathematik, Naturwissenschaften, (SF Mathematik, Naturwissenschaften)</v>
          </cell>
        </row>
        <row r="239">
          <cell r="B239" t="str">
            <v xml:space="preserve">Pharmazie </v>
          </cell>
          <cell r="C239" t="str">
            <v>Mathematik, Naturwissenschaften</v>
          </cell>
          <cell r="D239" t="str">
            <v>Pharmazie</v>
          </cell>
          <cell r="E239" t="str">
            <v>Zusammen</v>
          </cell>
          <cell r="F239" t="str">
            <v>Mathematik, Naturwissenschaften_Pharmazie_Zusammen</v>
          </cell>
          <cell r="G239">
            <v>727</v>
          </cell>
          <cell r="H239" t="str">
            <v>Hochschulen</v>
          </cell>
          <cell r="I239" t="str">
            <v>Pharmazie Hochschulen</v>
          </cell>
          <cell r="J239" t="str">
            <v>X</v>
          </cell>
          <cell r="K239" t="str">
            <v>xxx</v>
          </cell>
          <cell r="L239">
            <v>0</v>
          </cell>
          <cell r="M239">
            <v>0</v>
          </cell>
          <cell r="N239" t="str">
            <v>xxx</v>
          </cell>
          <cell r="O239" t="str">
            <v>xxx</v>
          </cell>
          <cell r="P239" t="str">
            <v>xxx</v>
          </cell>
          <cell r="R239">
            <v>4</v>
          </cell>
          <cell r="S239">
            <v>41</v>
          </cell>
          <cell r="T239" t="str">
            <v>xxx</v>
          </cell>
          <cell r="U239" t="str">
            <v xml:space="preserve">Pharmazie </v>
          </cell>
          <cell r="V239" t="str">
            <v>5A</v>
          </cell>
          <cell r="W239">
            <v>7</v>
          </cell>
          <cell r="X239" t="str">
            <v>nein</v>
          </cell>
          <cell r="Y239" t="str">
            <v xml:space="preserve">Pharmazie </v>
          </cell>
        </row>
        <row r="240">
          <cell r="B240" t="str">
            <v>Pharmazie</v>
          </cell>
          <cell r="H240" t="str">
            <v>Hochschulen</v>
          </cell>
          <cell r="K240">
            <v>727</v>
          </cell>
          <cell r="L240">
            <v>72</v>
          </cell>
          <cell r="M240">
            <v>7</v>
          </cell>
          <cell r="N240" t="str">
            <v>Pharmazie</v>
          </cell>
          <cell r="O240" t="str">
            <v>Chemical sciences</v>
          </cell>
          <cell r="P240" t="str">
            <v>Natural sciences</v>
          </cell>
          <cell r="R240">
            <v>4</v>
          </cell>
          <cell r="S240">
            <v>41</v>
          </cell>
          <cell r="T240">
            <v>1510</v>
          </cell>
          <cell r="U240" t="str">
            <v>Pharmazie</v>
          </cell>
          <cell r="V240" t="str">
            <v>5A</v>
          </cell>
          <cell r="W240">
            <v>7</v>
          </cell>
          <cell r="X240" t="str">
            <v>nein</v>
          </cell>
        </row>
        <row r="241">
          <cell r="B241" t="str">
            <v xml:space="preserve">Biologie </v>
          </cell>
          <cell r="C241" t="str">
            <v>Mathematik, Naturwissenschaften</v>
          </cell>
          <cell r="D241" t="str">
            <v>Biologie</v>
          </cell>
          <cell r="E241" t="str">
            <v>Zusammen</v>
          </cell>
          <cell r="F241" t="str">
            <v>Mathematik, Naturwissenschaften_Biologie_Zusammen</v>
          </cell>
          <cell r="G241">
            <v>421</v>
          </cell>
          <cell r="H241" t="str">
            <v>Hochschulen</v>
          </cell>
          <cell r="I241" t="str">
            <v>Biologie Hochschulen</v>
          </cell>
          <cell r="J241" t="str">
            <v>X</v>
          </cell>
          <cell r="K241" t="str">
            <v>xxx</v>
          </cell>
          <cell r="L241">
            <v>0</v>
          </cell>
          <cell r="M241">
            <v>0</v>
          </cell>
          <cell r="N241" t="str">
            <v>xxx</v>
          </cell>
          <cell r="O241" t="str">
            <v>xxx</v>
          </cell>
          <cell r="P241" t="str">
            <v>xxx</v>
          </cell>
          <cell r="R241">
            <v>4</v>
          </cell>
          <cell r="S241">
            <v>42</v>
          </cell>
          <cell r="T241" t="str">
            <v>xxx</v>
          </cell>
          <cell r="U241" t="str">
            <v xml:space="preserve">Biologie </v>
          </cell>
          <cell r="V241" t="str">
            <v>5A</v>
          </cell>
          <cell r="W241">
            <v>42</v>
          </cell>
          <cell r="X241" t="str">
            <v>ja</v>
          </cell>
          <cell r="Y241" t="str">
            <v xml:space="preserve">Biologie </v>
          </cell>
        </row>
        <row r="242">
          <cell r="B242" t="str">
            <v>Anthropologie (Humanbiologie)</v>
          </cell>
          <cell r="H242" t="str">
            <v>Hochschulen</v>
          </cell>
          <cell r="K242">
            <v>421</v>
          </cell>
          <cell r="L242">
            <v>42</v>
          </cell>
          <cell r="M242">
            <v>4</v>
          </cell>
          <cell r="N242" t="str">
            <v>Biologie, Biochemie, Biotechnologie</v>
          </cell>
          <cell r="O242" t="str">
            <v>Biological sciences (excluding clinical and veterinary sciences)</v>
          </cell>
          <cell r="P242" t="str">
            <v>Natural sciences</v>
          </cell>
          <cell r="R242">
            <v>4</v>
          </cell>
          <cell r="S242">
            <v>42</v>
          </cell>
          <cell r="T242">
            <v>1520</v>
          </cell>
          <cell r="U242" t="str">
            <v>Anthropologie (Humanbiologie)</v>
          </cell>
          <cell r="V242" t="str">
            <v>5A</v>
          </cell>
          <cell r="W242">
            <v>42</v>
          </cell>
          <cell r="X242" t="str">
            <v>ja</v>
          </cell>
        </row>
        <row r="243">
          <cell r="B243" t="str">
            <v>Biologie</v>
          </cell>
          <cell r="H243" t="str">
            <v>Hochschulen</v>
          </cell>
          <cell r="K243">
            <v>421</v>
          </cell>
          <cell r="L243">
            <v>42</v>
          </cell>
          <cell r="M243">
            <v>4</v>
          </cell>
          <cell r="N243" t="str">
            <v>Biologie, Biochemie, Biotechnologie</v>
          </cell>
          <cell r="O243" t="str">
            <v>Biological sciences (excluding clinical and veterinary sciences)</v>
          </cell>
          <cell r="P243" t="str">
            <v>Natural sciences</v>
          </cell>
          <cell r="R243">
            <v>4</v>
          </cell>
          <cell r="S243">
            <v>42</v>
          </cell>
          <cell r="T243">
            <v>1530</v>
          </cell>
          <cell r="U243" t="str">
            <v>Biologie</v>
          </cell>
          <cell r="V243" t="str">
            <v>5A</v>
          </cell>
          <cell r="W243">
            <v>42</v>
          </cell>
          <cell r="X243" t="str">
            <v>ja</v>
          </cell>
        </row>
        <row r="244">
          <cell r="B244" t="str">
            <v>Biotechnologie</v>
          </cell>
          <cell r="G244">
            <v>421</v>
          </cell>
          <cell r="H244" t="str">
            <v>Hochschulen</v>
          </cell>
          <cell r="K244">
            <v>421</v>
          </cell>
          <cell r="L244">
            <v>42</v>
          </cell>
          <cell r="M244">
            <v>4</v>
          </cell>
          <cell r="N244" t="str">
            <v>Biologie, Biochemie, Biotechnologie</v>
          </cell>
          <cell r="O244" t="str">
            <v>Biological sciences (excluding clinical and veterinary sciences)</v>
          </cell>
          <cell r="P244" t="str">
            <v>Natural sciences</v>
          </cell>
          <cell r="R244">
            <v>4</v>
          </cell>
          <cell r="S244">
            <v>42</v>
          </cell>
          <cell r="T244">
            <v>1540</v>
          </cell>
          <cell r="U244" t="str">
            <v>Biotechnologie</v>
          </cell>
          <cell r="V244" t="str">
            <v>5A</v>
          </cell>
          <cell r="W244">
            <v>42</v>
          </cell>
          <cell r="X244" t="str">
            <v>ja</v>
          </cell>
        </row>
        <row r="245">
          <cell r="B245" t="str">
            <v xml:space="preserve">Geowissenschaften (ohne Geographie) </v>
          </cell>
          <cell r="C245" t="str">
            <v>Mathematik, Naturwissenschaften</v>
          </cell>
          <cell r="D245" t="str">
            <v>Geowissenschaften (ohne Geographie)</v>
          </cell>
          <cell r="E245" t="str">
            <v>Zusammen</v>
          </cell>
          <cell r="F245" t="str">
            <v>Mathematik, Naturwissenschaften_Geowissenschaften (ohne Geographie)_Zusammen</v>
          </cell>
          <cell r="G245">
            <v>443</v>
          </cell>
          <cell r="H245" t="str">
            <v>Hochschulen</v>
          </cell>
          <cell r="I245" t="str">
            <v>Geowissenschaften (ohne Geographie) Hochschulen</v>
          </cell>
          <cell r="J245" t="str">
            <v>X</v>
          </cell>
          <cell r="K245" t="str">
            <v>xxx</v>
          </cell>
          <cell r="L245">
            <v>0</v>
          </cell>
          <cell r="M245">
            <v>0</v>
          </cell>
          <cell r="N245" t="str">
            <v>xxx</v>
          </cell>
          <cell r="O245" t="str">
            <v>xxx</v>
          </cell>
          <cell r="P245" t="str">
            <v>xxx</v>
          </cell>
          <cell r="R245">
            <v>4</v>
          </cell>
          <cell r="S245">
            <v>43</v>
          </cell>
          <cell r="T245" t="str">
            <v>xxx</v>
          </cell>
          <cell r="U245" t="str">
            <v xml:space="preserve">Geowissenschaften (ohne Geographie) </v>
          </cell>
          <cell r="V245" t="str">
            <v>5A</v>
          </cell>
          <cell r="W245">
            <v>44</v>
          </cell>
          <cell r="X245" t="str">
            <v>ja</v>
          </cell>
          <cell r="Y245" t="str">
            <v xml:space="preserve">Geowissenschaften (ohne Geographie) </v>
          </cell>
        </row>
        <row r="246">
          <cell r="B246" t="str">
            <v>Geologie/Paläontologie</v>
          </cell>
          <cell r="H246" t="str">
            <v>Hochschulen</v>
          </cell>
          <cell r="K246">
            <v>443</v>
          </cell>
          <cell r="L246">
            <v>44</v>
          </cell>
          <cell r="M246">
            <v>4</v>
          </cell>
          <cell r="N246" t="str">
            <v>Geowissenschaften, Geographie</v>
          </cell>
          <cell r="O246" t="str">
            <v xml:space="preserve">Earth sciences </v>
          </cell>
          <cell r="P246" t="str">
            <v>Natural sciences</v>
          </cell>
          <cell r="R246">
            <v>4</v>
          </cell>
          <cell r="S246">
            <v>43</v>
          </cell>
          <cell r="T246">
            <v>1550</v>
          </cell>
          <cell r="U246" t="str">
            <v>Geologie/Paläontologie</v>
          </cell>
          <cell r="V246" t="str">
            <v>5A</v>
          </cell>
          <cell r="W246">
            <v>44</v>
          </cell>
          <cell r="X246" t="str">
            <v>ja</v>
          </cell>
        </row>
        <row r="247">
          <cell r="B247" t="str">
            <v>Geophysik</v>
          </cell>
          <cell r="H247" t="str">
            <v>Hochschulen</v>
          </cell>
          <cell r="K247">
            <v>443</v>
          </cell>
          <cell r="L247">
            <v>44</v>
          </cell>
          <cell r="M247">
            <v>4</v>
          </cell>
          <cell r="N247" t="str">
            <v>Geowissenschaften, Geographie</v>
          </cell>
          <cell r="O247" t="str">
            <v xml:space="preserve">Earth sciences </v>
          </cell>
          <cell r="P247" t="str">
            <v>Natural sciences</v>
          </cell>
          <cell r="R247">
            <v>4</v>
          </cell>
          <cell r="S247">
            <v>43</v>
          </cell>
          <cell r="T247">
            <v>1560</v>
          </cell>
          <cell r="U247" t="str">
            <v>Geophysik</v>
          </cell>
          <cell r="V247" t="str">
            <v>5A</v>
          </cell>
          <cell r="W247">
            <v>44</v>
          </cell>
          <cell r="X247" t="str">
            <v>ja</v>
          </cell>
        </row>
        <row r="248">
          <cell r="B248" t="str">
            <v>Geowissenschaften</v>
          </cell>
          <cell r="H248" t="str">
            <v>Hochschulen</v>
          </cell>
          <cell r="K248">
            <v>443</v>
          </cell>
          <cell r="L248">
            <v>44</v>
          </cell>
          <cell r="M248">
            <v>4</v>
          </cell>
          <cell r="N248" t="str">
            <v>Geowissenschaften, Geographie</v>
          </cell>
          <cell r="O248" t="str">
            <v xml:space="preserve">Earth sciences </v>
          </cell>
          <cell r="P248" t="str">
            <v>Natural sciences</v>
          </cell>
          <cell r="R248">
            <v>4</v>
          </cell>
          <cell r="S248">
            <v>43</v>
          </cell>
          <cell r="T248">
            <v>1565</v>
          </cell>
          <cell r="U248" t="str">
            <v>Geowissenschaften</v>
          </cell>
          <cell r="V248" t="str">
            <v>5A</v>
          </cell>
          <cell r="W248">
            <v>44</v>
          </cell>
          <cell r="X248" t="str">
            <v>ja</v>
          </cell>
        </row>
        <row r="249">
          <cell r="B249" t="str">
            <v>Meteorologie</v>
          </cell>
          <cell r="H249" t="str">
            <v>Hochschulen</v>
          </cell>
          <cell r="K249">
            <v>443</v>
          </cell>
          <cell r="L249">
            <v>44</v>
          </cell>
          <cell r="M249">
            <v>4</v>
          </cell>
          <cell r="N249" t="str">
            <v>Geowissenschaften, Geographie</v>
          </cell>
          <cell r="O249" t="str">
            <v xml:space="preserve">Earth sciences </v>
          </cell>
          <cell r="P249" t="str">
            <v>Natural sciences</v>
          </cell>
          <cell r="R249">
            <v>4</v>
          </cell>
          <cell r="S249">
            <v>43</v>
          </cell>
          <cell r="T249">
            <v>1570</v>
          </cell>
          <cell r="U249" t="str">
            <v>Meteorologie</v>
          </cell>
          <cell r="V249" t="str">
            <v>5A</v>
          </cell>
          <cell r="W249">
            <v>44</v>
          </cell>
          <cell r="X249" t="str">
            <v>ja</v>
          </cell>
        </row>
        <row r="250">
          <cell r="B250" t="str">
            <v>Mineralogie</v>
          </cell>
          <cell r="H250" t="str">
            <v>Hochschulen</v>
          </cell>
          <cell r="K250">
            <v>443</v>
          </cell>
          <cell r="L250">
            <v>44</v>
          </cell>
          <cell r="M250">
            <v>4</v>
          </cell>
          <cell r="N250" t="str">
            <v>Geowissenschaften, Geographie</v>
          </cell>
          <cell r="O250" t="str">
            <v xml:space="preserve">Earth sciences </v>
          </cell>
          <cell r="P250" t="str">
            <v>Natural sciences</v>
          </cell>
          <cell r="R250">
            <v>4</v>
          </cell>
          <cell r="S250">
            <v>43</v>
          </cell>
          <cell r="T250">
            <v>1580</v>
          </cell>
          <cell r="U250" t="str">
            <v>Mineralogie</v>
          </cell>
          <cell r="V250" t="str">
            <v>5A</v>
          </cell>
          <cell r="W250">
            <v>44</v>
          </cell>
          <cell r="X250" t="str">
            <v>ja</v>
          </cell>
        </row>
        <row r="251">
          <cell r="B251" t="str">
            <v>Ozeanographie</v>
          </cell>
          <cell r="H251" t="str">
            <v>Hochschulen</v>
          </cell>
          <cell r="K251">
            <v>443</v>
          </cell>
          <cell r="L251">
            <v>44</v>
          </cell>
          <cell r="M251">
            <v>4</v>
          </cell>
          <cell r="N251" t="str">
            <v>Geowissenschaften, Geographie</v>
          </cell>
          <cell r="O251" t="str">
            <v xml:space="preserve">Earth sciences </v>
          </cell>
          <cell r="P251" t="str">
            <v>Natural sciences</v>
          </cell>
          <cell r="R251">
            <v>4</v>
          </cell>
          <cell r="S251">
            <v>43</v>
          </cell>
          <cell r="T251">
            <v>1590</v>
          </cell>
          <cell r="U251" t="str">
            <v>Ozeanographie</v>
          </cell>
          <cell r="V251" t="str">
            <v>5A</v>
          </cell>
          <cell r="W251">
            <v>44</v>
          </cell>
          <cell r="X251" t="str">
            <v>ja</v>
          </cell>
        </row>
        <row r="252">
          <cell r="B252" t="str">
            <v xml:space="preserve">Geographie </v>
          </cell>
          <cell r="C252" t="str">
            <v>Mathematik, Naturwissenschaften</v>
          </cell>
          <cell r="D252" t="str">
            <v>Geographie</v>
          </cell>
          <cell r="E252" t="str">
            <v>Zusammen</v>
          </cell>
          <cell r="F252" t="str">
            <v>Mathematik, Naturwissenschaften_Geographie_Zusammen</v>
          </cell>
          <cell r="G252">
            <v>443</v>
          </cell>
          <cell r="H252" t="str">
            <v>Hochschulen</v>
          </cell>
          <cell r="I252" t="str">
            <v>Geographie Hochschulen</v>
          </cell>
          <cell r="J252" t="str">
            <v>X</v>
          </cell>
          <cell r="K252" t="str">
            <v>xxx</v>
          </cell>
          <cell r="L252">
            <v>0</v>
          </cell>
          <cell r="M252">
            <v>0</v>
          </cell>
          <cell r="N252" t="str">
            <v>xxx</v>
          </cell>
          <cell r="O252" t="str">
            <v>xxx</v>
          </cell>
          <cell r="P252" t="str">
            <v>xxx</v>
          </cell>
          <cell r="R252">
            <v>4</v>
          </cell>
          <cell r="S252">
            <v>44</v>
          </cell>
          <cell r="T252" t="str">
            <v>xxx</v>
          </cell>
          <cell r="U252" t="str">
            <v xml:space="preserve">Geographie </v>
          </cell>
          <cell r="V252" t="str">
            <v>5A</v>
          </cell>
          <cell r="W252">
            <v>44</v>
          </cell>
          <cell r="X252" t="str">
            <v>ja</v>
          </cell>
          <cell r="Y252" t="str">
            <v xml:space="preserve">Geographie </v>
          </cell>
        </row>
        <row r="253">
          <cell r="B253" t="str">
            <v>Geographie/Erdkunde</v>
          </cell>
          <cell r="H253" t="str">
            <v>Hochschulen</v>
          </cell>
          <cell r="K253">
            <v>443</v>
          </cell>
          <cell r="L253">
            <v>44</v>
          </cell>
          <cell r="M253">
            <v>4</v>
          </cell>
          <cell r="N253" t="str">
            <v>Geowissenschaften, Geographie</v>
          </cell>
          <cell r="O253" t="str">
            <v xml:space="preserve">Earth sciences </v>
          </cell>
          <cell r="P253" t="str">
            <v>Natural sciences</v>
          </cell>
          <cell r="R253">
            <v>4</v>
          </cell>
          <cell r="S253">
            <v>44</v>
          </cell>
          <cell r="T253">
            <v>1600</v>
          </cell>
          <cell r="U253" t="str">
            <v>Geographie/Erdkunde</v>
          </cell>
          <cell r="V253" t="str">
            <v>5A</v>
          </cell>
          <cell r="W253">
            <v>44</v>
          </cell>
          <cell r="X253" t="str">
            <v>ja</v>
          </cell>
        </row>
        <row r="254">
          <cell r="B254" t="str">
            <v>Geoökologie/Biogeographie</v>
          </cell>
          <cell r="H254" t="str">
            <v>Hochschulen</v>
          </cell>
          <cell r="K254">
            <v>443</v>
          </cell>
          <cell r="L254">
            <v>44</v>
          </cell>
          <cell r="M254">
            <v>4</v>
          </cell>
          <cell r="N254" t="str">
            <v>Geowissenschaften, Geographie</v>
          </cell>
          <cell r="O254" t="str">
            <v xml:space="preserve">Earth sciences </v>
          </cell>
          <cell r="P254" t="str">
            <v>Natural sciences</v>
          </cell>
          <cell r="R254">
            <v>4</v>
          </cell>
          <cell r="S254">
            <v>44</v>
          </cell>
          <cell r="T254">
            <v>1610</v>
          </cell>
          <cell r="U254" t="str">
            <v>Geoökologie/Biogeographie</v>
          </cell>
          <cell r="V254" t="str">
            <v>5A</v>
          </cell>
          <cell r="W254">
            <v>44</v>
          </cell>
          <cell r="X254" t="str">
            <v>ja</v>
          </cell>
        </row>
        <row r="255">
          <cell r="B255" t="str">
            <v>Wirtschafts-/Sozialgeographie</v>
          </cell>
          <cell r="H255" t="str">
            <v>Hochschulen</v>
          </cell>
          <cell r="K255">
            <v>443</v>
          </cell>
          <cell r="L255">
            <v>44</v>
          </cell>
          <cell r="M255">
            <v>4</v>
          </cell>
          <cell r="N255" t="str">
            <v>Geowissenschaften, Geographie</v>
          </cell>
          <cell r="O255" t="str">
            <v xml:space="preserve">Earth sciences </v>
          </cell>
          <cell r="P255" t="str">
            <v>Natural sciences</v>
          </cell>
          <cell r="R255">
            <v>4</v>
          </cell>
          <cell r="S255">
            <v>44</v>
          </cell>
          <cell r="T255">
            <v>1620</v>
          </cell>
          <cell r="U255" t="str">
            <v>Wirtschafts-/Sozialgeographie</v>
          </cell>
          <cell r="V255" t="str">
            <v>5A</v>
          </cell>
          <cell r="W255">
            <v>44</v>
          </cell>
          <cell r="X255" t="str">
            <v>ja</v>
          </cell>
        </row>
        <row r="256">
          <cell r="B256" t="str">
            <v xml:space="preserve">Humanmedizin </v>
          </cell>
          <cell r="C256" t="str">
            <v>Humanmedizin zusammen</v>
          </cell>
          <cell r="D256" t="str">
            <v xml:space="preserve"> </v>
          </cell>
          <cell r="E256" t="str">
            <v xml:space="preserve"> </v>
          </cell>
          <cell r="F256" t="str">
            <v xml:space="preserve">Humanmedizin zusammen_ _ </v>
          </cell>
          <cell r="G256" t="str">
            <v>xxx</v>
          </cell>
          <cell r="H256" t="str">
            <v>Hochschulen</v>
          </cell>
          <cell r="I256" t="str">
            <v>Humanmedizin Hochschulen</v>
          </cell>
          <cell r="J256" t="str">
            <v>X</v>
          </cell>
          <cell r="K256" t="str">
            <v>xxx</v>
          </cell>
          <cell r="L256">
            <v>0</v>
          </cell>
          <cell r="M256">
            <v>0</v>
          </cell>
          <cell r="N256" t="str">
            <v>xxx</v>
          </cell>
          <cell r="O256" t="str">
            <v>xxx</v>
          </cell>
          <cell r="P256" t="str">
            <v>xxx</v>
          </cell>
          <cell r="R256">
            <v>5</v>
          </cell>
          <cell r="S256" t="str">
            <v>xxx</v>
          </cell>
          <cell r="T256" t="str">
            <v>xxx</v>
          </cell>
          <cell r="U256" t="str">
            <v xml:space="preserve">Humanmedizin </v>
          </cell>
          <cell r="V256" t="str">
            <v>5A</v>
          </cell>
          <cell r="W256">
            <v>0</v>
          </cell>
        </row>
        <row r="257">
          <cell r="B257" t="str">
            <v>Humanmedizin/Gesundheitswissenschaften</v>
          </cell>
          <cell r="G257" t="str">
            <v>xxx</v>
          </cell>
          <cell r="H257" t="str">
            <v>Hochschulen</v>
          </cell>
          <cell r="I257" t="str">
            <v>Humanmedizin/GesundheitswissenschaftenHochschulen</v>
          </cell>
          <cell r="J257" t="str">
            <v>X</v>
          </cell>
          <cell r="K257" t="str">
            <v>xxx</v>
          </cell>
          <cell r="L257">
            <v>0</v>
          </cell>
          <cell r="M257">
            <v>0</v>
          </cell>
          <cell r="N257" t="str">
            <v>xxx</v>
          </cell>
          <cell r="O257" t="str">
            <v>xxx</v>
          </cell>
          <cell r="P257" t="str">
            <v>xxx</v>
          </cell>
          <cell r="R257">
            <v>5</v>
          </cell>
          <cell r="S257" t="str">
            <v>xxx</v>
          </cell>
          <cell r="T257" t="str">
            <v>xxx</v>
          </cell>
          <cell r="U257" t="str">
            <v>Humanmedizin/Gesundheitswissenschaften</v>
          </cell>
          <cell r="V257" t="str">
            <v>5A</v>
          </cell>
          <cell r="W257">
            <v>0</v>
          </cell>
        </row>
        <row r="258">
          <cell r="B258" t="str">
            <v>Gesundheitswissenschaften (allg.)</v>
          </cell>
          <cell r="G258" t="str">
            <v>xxx</v>
          </cell>
          <cell r="H258" t="str">
            <v>Hochschulen</v>
          </cell>
          <cell r="K258" t="str">
            <v>xxx</v>
          </cell>
          <cell r="L258">
            <v>0</v>
          </cell>
          <cell r="M258">
            <v>0</v>
          </cell>
          <cell r="N258" t="str">
            <v>xxx</v>
          </cell>
          <cell r="O258" t="str">
            <v>xxx</v>
          </cell>
          <cell r="P258" t="str">
            <v>xxx</v>
          </cell>
          <cell r="R258">
            <v>5</v>
          </cell>
          <cell r="S258">
            <v>48</v>
          </cell>
          <cell r="T258" t="str">
            <v>xxx</v>
          </cell>
          <cell r="U258" t="str">
            <v>Gesundheitswissenschaften (allg.)</v>
          </cell>
          <cell r="V258" t="str">
            <v>5A</v>
          </cell>
          <cell r="W258">
            <v>0</v>
          </cell>
          <cell r="X258" t="str">
            <v>ja</v>
          </cell>
        </row>
        <row r="259">
          <cell r="B259" t="str">
            <v>Gesundheitswissenschaften allgemein</v>
          </cell>
          <cell r="G259" t="str">
            <v>xxx</v>
          </cell>
          <cell r="H259" t="str">
            <v>Hochschulen</v>
          </cell>
          <cell r="K259" t="str">
            <v>xxx</v>
          </cell>
          <cell r="L259">
            <v>0</v>
          </cell>
          <cell r="M259">
            <v>0</v>
          </cell>
          <cell r="N259" t="str">
            <v>xxx</v>
          </cell>
          <cell r="O259" t="str">
            <v>xxx</v>
          </cell>
          <cell r="P259" t="str">
            <v>xxx</v>
          </cell>
          <cell r="R259">
            <v>5</v>
          </cell>
          <cell r="S259">
            <v>48</v>
          </cell>
          <cell r="T259" t="str">
            <v>xxx</v>
          </cell>
          <cell r="U259" t="str">
            <v>Gesundheitswissenschaften allgemein</v>
          </cell>
          <cell r="V259" t="str">
            <v>5A</v>
          </cell>
          <cell r="W259">
            <v>0</v>
          </cell>
          <cell r="X259" t="str">
            <v>ja</v>
          </cell>
        </row>
        <row r="260">
          <cell r="B260" t="str">
            <v>Gesundheitspädagogik</v>
          </cell>
          <cell r="G260">
            <v>142</v>
          </cell>
          <cell r="H260" t="str">
            <v>Hochschulen</v>
          </cell>
          <cell r="J260" t="str">
            <v>722????</v>
          </cell>
          <cell r="K260">
            <v>142</v>
          </cell>
          <cell r="L260">
            <v>14</v>
          </cell>
          <cell r="M260">
            <v>1</v>
          </cell>
          <cell r="N260" t="str">
            <v>Humanmedizin (ohne Zahnmedizin)</v>
          </cell>
          <cell r="O260" t="str">
            <v>Basic medicine</v>
          </cell>
          <cell r="P260" t="str">
            <v>Medical sciences</v>
          </cell>
          <cell r="R260">
            <v>5</v>
          </cell>
          <cell r="S260">
            <v>48</v>
          </cell>
          <cell r="T260">
            <v>1622</v>
          </cell>
          <cell r="U260" t="str">
            <v>Gesundheitspädagogik</v>
          </cell>
          <cell r="V260" t="str">
            <v>5A</v>
          </cell>
          <cell r="W260">
            <v>1</v>
          </cell>
          <cell r="X260" t="str">
            <v>ja</v>
          </cell>
          <cell r="Y260" t="e">
            <v>#VALUE!</v>
          </cell>
        </row>
        <row r="261">
          <cell r="B261" t="str">
            <v>Gesundheitswissenschaften/-management</v>
          </cell>
          <cell r="G261">
            <v>345</v>
          </cell>
          <cell r="H261" t="str">
            <v>Hochschulen</v>
          </cell>
          <cell r="K261">
            <v>345</v>
          </cell>
          <cell r="L261">
            <v>34</v>
          </cell>
          <cell r="M261">
            <v>3</v>
          </cell>
          <cell r="N261" t="str">
            <v>Humanmedizin (ohne Zahnmedizin)</v>
          </cell>
          <cell r="O261" t="str">
            <v>Basic medicine</v>
          </cell>
          <cell r="P261" t="str">
            <v>Medical sciences</v>
          </cell>
          <cell r="R261">
            <v>5</v>
          </cell>
          <cell r="S261">
            <v>48</v>
          </cell>
          <cell r="T261">
            <v>1624</v>
          </cell>
          <cell r="U261" t="str">
            <v>Gesundheitswissenschaften/-management</v>
          </cell>
          <cell r="V261" t="str">
            <v>5A</v>
          </cell>
          <cell r="W261">
            <v>3</v>
          </cell>
          <cell r="X261" t="str">
            <v>ja</v>
          </cell>
          <cell r="Y261" t="e">
            <v>#VALUE!</v>
          </cell>
        </row>
        <row r="262">
          <cell r="B262" t="str">
            <v>Nichtärztliche Heilberufe/Therapien</v>
          </cell>
          <cell r="G262">
            <v>723</v>
          </cell>
          <cell r="H262" t="str">
            <v>Hochschulen</v>
          </cell>
          <cell r="K262">
            <v>722</v>
          </cell>
          <cell r="L262">
            <v>72</v>
          </cell>
          <cell r="M262">
            <v>7</v>
          </cell>
          <cell r="N262" t="str">
            <v>Humanmedizin (ohne Zahnmedizin)</v>
          </cell>
          <cell r="O262" t="str">
            <v>Basic medicine</v>
          </cell>
          <cell r="P262" t="str">
            <v>Medical sciences</v>
          </cell>
          <cell r="R262">
            <v>5</v>
          </cell>
          <cell r="S262">
            <v>48</v>
          </cell>
          <cell r="T262">
            <v>1626</v>
          </cell>
          <cell r="U262" t="str">
            <v>Nichtärztliche Heilberufe / Therapien</v>
          </cell>
          <cell r="V262" t="str">
            <v>5A</v>
          </cell>
          <cell r="W262">
            <v>7</v>
          </cell>
          <cell r="X262" t="str">
            <v>ja</v>
          </cell>
          <cell r="Y262" t="e">
            <v>#VALUE!</v>
          </cell>
        </row>
        <row r="263">
          <cell r="B263" t="str">
            <v>Nichtärztliche Heilberufe / Therapien</v>
          </cell>
          <cell r="G263">
            <v>723</v>
          </cell>
          <cell r="H263" t="str">
            <v>Hochschulen</v>
          </cell>
          <cell r="K263">
            <v>722</v>
          </cell>
          <cell r="L263">
            <v>72</v>
          </cell>
          <cell r="M263">
            <v>7</v>
          </cell>
          <cell r="N263" t="str">
            <v>Humanmedizin (ohne Zahnmedizin)</v>
          </cell>
          <cell r="O263" t="str">
            <v>Basic medicine</v>
          </cell>
          <cell r="P263" t="str">
            <v>Medical sciences</v>
          </cell>
          <cell r="R263">
            <v>5</v>
          </cell>
          <cell r="S263">
            <v>48</v>
          </cell>
          <cell r="T263">
            <v>1628</v>
          </cell>
          <cell r="U263" t="str">
            <v>Pflegewissenschaft</v>
          </cell>
          <cell r="V263" t="str">
            <v>5A</v>
          </cell>
          <cell r="W263">
            <v>7</v>
          </cell>
          <cell r="X263" t="str">
            <v>ja</v>
          </cell>
          <cell r="Y263" t="e">
            <v>#VALUE!</v>
          </cell>
        </row>
        <row r="264">
          <cell r="B264" t="str">
            <v>Pflegewissenschaft</v>
          </cell>
          <cell r="G264">
            <v>723</v>
          </cell>
          <cell r="H264" t="str">
            <v>Hochschulen</v>
          </cell>
          <cell r="K264">
            <v>723</v>
          </cell>
          <cell r="L264">
            <v>72</v>
          </cell>
          <cell r="M264">
            <v>7</v>
          </cell>
          <cell r="N264" t="str">
            <v>Humanmedizin (ohne Zahnmedizin)</v>
          </cell>
          <cell r="O264" t="str">
            <v>Basic medicine</v>
          </cell>
          <cell r="P264" t="str">
            <v>Medical sciences</v>
          </cell>
          <cell r="R264">
            <v>5</v>
          </cell>
          <cell r="S264">
            <v>48</v>
          </cell>
          <cell r="T264" t="e">
            <v>#VALUE!</v>
          </cell>
          <cell r="U264" t="str">
            <v>Pflegewissenschaft</v>
          </cell>
          <cell r="V264" t="str">
            <v>5A</v>
          </cell>
          <cell r="W264">
            <v>7</v>
          </cell>
          <cell r="X264" t="str">
            <v>ja</v>
          </cell>
          <cell r="Y264" t="e">
            <v>#VALUE!</v>
          </cell>
        </row>
        <row r="265">
          <cell r="B265" t="str">
            <v>Plegewissenschaft</v>
          </cell>
          <cell r="G265">
            <v>723</v>
          </cell>
          <cell r="H265" t="str">
            <v>Hochschulen</v>
          </cell>
          <cell r="K265">
            <v>723</v>
          </cell>
          <cell r="L265">
            <v>72</v>
          </cell>
          <cell r="M265">
            <v>7</v>
          </cell>
          <cell r="N265" t="str">
            <v>Medizinische Dienste</v>
          </cell>
          <cell r="O265" t="str">
            <v>Other medical sciences (residual use only)</v>
          </cell>
          <cell r="P265" t="str">
            <v>Medical sciences</v>
          </cell>
          <cell r="R265">
            <v>5</v>
          </cell>
          <cell r="S265">
            <v>48</v>
          </cell>
          <cell r="T265" t="e">
            <v>#VALUE!</v>
          </cell>
          <cell r="U265" t="str">
            <v>Plegewissenschaft</v>
          </cell>
          <cell r="V265" t="str">
            <v>5A</v>
          </cell>
          <cell r="W265">
            <v>7</v>
          </cell>
          <cell r="X265" t="str">
            <v>ja</v>
          </cell>
          <cell r="Y265" t="e">
            <v>#VALUE!</v>
          </cell>
        </row>
        <row r="266">
          <cell r="B266" t="str">
            <v xml:space="preserve">Humanmedizin (ohne Zahnmedizin) </v>
          </cell>
          <cell r="C266" t="str">
            <v>Humanmedizin</v>
          </cell>
          <cell r="D266" t="str">
            <v>Humanmedizin (ohne Zahnmedizin)</v>
          </cell>
          <cell r="E266" t="str">
            <v>Zusammen</v>
          </cell>
          <cell r="F266" t="str">
            <v>Humanmedizin_Humanmedizin (ohne Zahnmedizin)_Zusammen</v>
          </cell>
          <cell r="G266">
            <v>721</v>
          </cell>
          <cell r="H266" t="str">
            <v>Hochschulen</v>
          </cell>
          <cell r="I266" t="str">
            <v>Humanmedizin (ohne Zahnmedizin) Hochschulen</v>
          </cell>
          <cell r="J266" t="str">
            <v>X</v>
          </cell>
          <cell r="K266" t="str">
            <v>xxx</v>
          </cell>
          <cell r="L266">
            <v>0</v>
          </cell>
          <cell r="M266">
            <v>0</v>
          </cell>
          <cell r="N266" t="str">
            <v>xxx</v>
          </cell>
          <cell r="O266" t="str">
            <v>xxx</v>
          </cell>
          <cell r="P266" t="str">
            <v>xxx</v>
          </cell>
          <cell r="R266">
            <v>5</v>
          </cell>
          <cell r="S266">
            <v>49</v>
          </cell>
          <cell r="T266" t="str">
            <v>xxx</v>
          </cell>
          <cell r="U266" t="str">
            <v xml:space="preserve">Humanmedizin (ohne Zahnmedizin) </v>
          </cell>
          <cell r="V266" t="str">
            <v>5A</v>
          </cell>
          <cell r="W266">
            <v>7</v>
          </cell>
          <cell r="X266" t="str">
            <v>nein</v>
          </cell>
          <cell r="Y266" t="str">
            <v xml:space="preserve">Humanmedizin (ohne Zahnmedizin) </v>
          </cell>
        </row>
        <row r="267">
          <cell r="B267" t="str">
            <v>Medizin (Allgemein-Medizin)</v>
          </cell>
          <cell r="H267" t="str">
            <v>Hochschulen</v>
          </cell>
          <cell r="K267">
            <v>721</v>
          </cell>
          <cell r="L267">
            <v>72</v>
          </cell>
          <cell r="M267">
            <v>7</v>
          </cell>
          <cell r="N267" t="str">
            <v>Humanmedizin (ohne Zahnmedizin)</v>
          </cell>
          <cell r="O267" t="str">
            <v>Basic medicine</v>
          </cell>
          <cell r="P267" t="str">
            <v>Medical sciences</v>
          </cell>
          <cell r="R267">
            <v>5</v>
          </cell>
          <cell r="S267">
            <v>49</v>
          </cell>
          <cell r="T267">
            <v>1630</v>
          </cell>
          <cell r="U267" t="str">
            <v>Medizin (Allgemein-Medizin)</v>
          </cell>
          <cell r="V267" t="str">
            <v>5A</v>
          </cell>
          <cell r="W267">
            <v>7</v>
          </cell>
          <cell r="X267" t="str">
            <v>nein</v>
          </cell>
        </row>
        <row r="268">
          <cell r="B268" t="str">
            <v>Medizin (Allg.-Medizin)</v>
          </cell>
          <cell r="H268" t="str">
            <v>Hochschulen</v>
          </cell>
          <cell r="K268">
            <v>721</v>
          </cell>
          <cell r="L268">
            <v>72</v>
          </cell>
          <cell r="M268">
            <v>7</v>
          </cell>
          <cell r="N268" t="str">
            <v>Humanmedizin (ohne Zahnmedizin)</v>
          </cell>
          <cell r="O268" t="str">
            <v>Basic medicine</v>
          </cell>
          <cell r="P268" t="str">
            <v>Medical sciences</v>
          </cell>
          <cell r="R268">
            <v>5</v>
          </cell>
          <cell r="S268">
            <v>49</v>
          </cell>
          <cell r="T268">
            <v>1630</v>
          </cell>
          <cell r="U268" t="str">
            <v>Medizin (Allgemein-Medizin)</v>
          </cell>
          <cell r="V268" t="str">
            <v>5A</v>
          </cell>
          <cell r="W268">
            <v>7</v>
          </cell>
          <cell r="X268" t="str">
            <v>nein</v>
          </cell>
        </row>
        <row r="269">
          <cell r="B269" t="str">
            <v xml:space="preserve">Zahnmedizin </v>
          </cell>
          <cell r="C269" t="str">
            <v>Humanmedizin</v>
          </cell>
          <cell r="D269" t="str">
            <v>Zahnmedizin</v>
          </cell>
          <cell r="E269" t="str">
            <v>Zusammen</v>
          </cell>
          <cell r="F269" t="str">
            <v>Humanmedizin_Zahnmedizin_Zusammen</v>
          </cell>
          <cell r="G269">
            <v>724</v>
          </cell>
          <cell r="H269" t="str">
            <v>Hochschulen</v>
          </cell>
          <cell r="I269" t="str">
            <v>Zahnmedizin Hochschulen</v>
          </cell>
          <cell r="J269" t="str">
            <v>X</v>
          </cell>
          <cell r="K269" t="str">
            <v>xxx</v>
          </cell>
          <cell r="L269">
            <v>0</v>
          </cell>
          <cell r="M269">
            <v>0</v>
          </cell>
          <cell r="N269" t="str">
            <v>xxx</v>
          </cell>
          <cell r="O269" t="str">
            <v>xxx</v>
          </cell>
          <cell r="P269" t="str">
            <v>xxx</v>
          </cell>
          <cell r="R269">
            <v>5</v>
          </cell>
          <cell r="S269">
            <v>50</v>
          </cell>
          <cell r="T269" t="str">
            <v>xxx</v>
          </cell>
          <cell r="U269" t="str">
            <v xml:space="preserve">Zahnmedizin </v>
          </cell>
          <cell r="V269" t="str">
            <v>5A</v>
          </cell>
          <cell r="W269">
            <v>7</v>
          </cell>
          <cell r="X269" t="str">
            <v>nein</v>
          </cell>
          <cell r="Y269" t="str">
            <v xml:space="preserve">Zahnmedizin </v>
          </cell>
        </row>
        <row r="270">
          <cell r="B270" t="str">
            <v>Zahnmedizin</v>
          </cell>
          <cell r="H270" t="str">
            <v>Hochschulen</v>
          </cell>
          <cell r="K270">
            <v>724</v>
          </cell>
          <cell r="L270">
            <v>72</v>
          </cell>
          <cell r="M270">
            <v>7</v>
          </cell>
          <cell r="N270" t="str">
            <v>Zahnmedizin</v>
          </cell>
          <cell r="O270" t="str">
            <v>Basic medicine</v>
          </cell>
          <cell r="P270" t="str">
            <v>Medical sciences</v>
          </cell>
          <cell r="R270">
            <v>5</v>
          </cell>
          <cell r="S270">
            <v>50</v>
          </cell>
          <cell r="T270">
            <v>1640</v>
          </cell>
          <cell r="U270" t="str">
            <v>Zahnmedizin</v>
          </cell>
          <cell r="V270" t="str">
            <v>5A</v>
          </cell>
          <cell r="W270">
            <v>7</v>
          </cell>
          <cell r="X270" t="str">
            <v>nein</v>
          </cell>
        </row>
        <row r="271">
          <cell r="B271" t="str">
            <v xml:space="preserve">Veterinärmedizin </v>
          </cell>
          <cell r="C271" t="str">
            <v>Veterinärmedizin zusammen</v>
          </cell>
          <cell r="D271" t="str">
            <v xml:space="preserve"> </v>
          </cell>
          <cell r="E271" t="str">
            <v xml:space="preserve"> </v>
          </cell>
          <cell r="F271" t="str">
            <v xml:space="preserve">Veterinärmedizin zusammen_ _ </v>
          </cell>
          <cell r="G271" t="str">
            <v>xxx</v>
          </cell>
          <cell r="H271" t="str">
            <v>Hochschulen</v>
          </cell>
          <cell r="I271" t="str">
            <v>Veterinärmedizin Hochschulen</v>
          </cell>
          <cell r="J271" t="str">
            <v>X</v>
          </cell>
          <cell r="K271" t="str">
            <v>xxx</v>
          </cell>
          <cell r="L271">
            <v>0</v>
          </cell>
          <cell r="M271">
            <v>0</v>
          </cell>
          <cell r="N271" t="str">
            <v>xxx</v>
          </cell>
          <cell r="O271" t="str">
            <v>xxx</v>
          </cell>
          <cell r="P271" t="str">
            <v>xxx</v>
          </cell>
          <cell r="R271">
            <v>6</v>
          </cell>
          <cell r="S271" t="str">
            <v>xxx</v>
          </cell>
          <cell r="T271" t="str">
            <v>xxx</v>
          </cell>
          <cell r="U271" t="str">
            <v xml:space="preserve">Veterinärmedizin </v>
          </cell>
          <cell r="V271" t="str">
            <v>5A</v>
          </cell>
          <cell r="W271">
            <v>0</v>
          </cell>
          <cell r="X271" t="str">
            <v>nein</v>
          </cell>
        </row>
        <row r="272">
          <cell r="B272" t="str">
            <v>Veterinärmedizin</v>
          </cell>
          <cell r="C272" t="str">
            <v>Veterinärmedizin</v>
          </cell>
          <cell r="D272" t="str">
            <v>Veterinärmedizin</v>
          </cell>
          <cell r="E272" t="str">
            <v>Zusammen</v>
          </cell>
          <cell r="F272" t="str">
            <v>Veterinärmedizin_Veterinärmedizin_Zusammen</v>
          </cell>
          <cell r="G272">
            <v>640</v>
          </cell>
          <cell r="H272" t="str">
            <v>Hochschulen</v>
          </cell>
          <cell r="I272" t="str">
            <v>VeterinärmedizinHochschulen</v>
          </cell>
          <cell r="J272" t="str">
            <v>X</v>
          </cell>
          <cell r="K272" t="str">
            <v>xxx</v>
          </cell>
          <cell r="L272">
            <v>0</v>
          </cell>
          <cell r="M272">
            <v>0</v>
          </cell>
          <cell r="N272" t="str">
            <v>xxx</v>
          </cell>
          <cell r="O272" t="str">
            <v>xxx</v>
          </cell>
          <cell r="P272" t="str">
            <v>xxx</v>
          </cell>
          <cell r="R272">
            <v>6</v>
          </cell>
          <cell r="S272">
            <v>51</v>
          </cell>
          <cell r="T272" t="str">
            <v>xxx</v>
          </cell>
          <cell r="U272" t="str">
            <v>Veterinärmedizin</v>
          </cell>
          <cell r="V272" t="str">
            <v>5A</v>
          </cell>
          <cell r="W272">
            <v>6</v>
          </cell>
          <cell r="X272" t="str">
            <v>nein</v>
          </cell>
          <cell r="Y272" t="str">
            <v>Veterinärmedizin</v>
          </cell>
        </row>
        <row r="273">
          <cell r="B273" t="str">
            <v>Tiermedizin/Veterinärmedizin</v>
          </cell>
          <cell r="H273" t="str">
            <v>Hochschulen</v>
          </cell>
          <cell r="K273">
            <v>640</v>
          </cell>
          <cell r="L273">
            <v>64</v>
          </cell>
          <cell r="M273">
            <v>6</v>
          </cell>
          <cell r="N273" t="str">
            <v>Veterinärmedizin</v>
          </cell>
          <cell r="O273" t="str">
            <v>Animal and diary science</v>
          </cell>
          <cell r="P273" t="str">
            <v>Agricultural sciences</v>
          </cell>
          <cell r="R273">
            <v>6</v>
          </cell>
          <cell r="S273">
            <v>51</v>
          </cell>
          <cell r="T273">
            <v>1650</v>
          </cell>
          <cell r="U273" t="str">
            <v>Tiermedizin/Veterinärmedizin</v>
          </cell>
          <cell r="V273" t="str">
            <v>5A</v>
          </cell>
          <cell r="W273">
            <v>6</v>
          </cell>
          <cell r="X273" t="str">
            <v>nein</v>
          </cell>
        </row>
        <row r="274">
          <cell r="B274" t="str">
            <v xml:space="preserve">Agrar-, Forst-u. Ernährungswissensch. </v>
          </cell>
          <cell r="C274" t="str">
            <v>zusammen2</v>
          </cell>
          <cell r="D274" t="str">
            <v xml:space="preserve"> </v>
          </cell>
          <cell r="E274" t="str">
            <v xml:space="preserve"> </v>
          </cell>
          <cell r="F274" t="str">
            <v xml:space="preserve">zusammen 2_ _ </v>
          </cell>
          <cell r="G274" t="str">
            <v>xxx</v>
          </cell>
          <cell r="H274" t="str">
            <v>Hochschulen</v>
          </cell>
          <cell r="I274" t="str">
            <v>Agrar-, Forst-u. Ernährungswissensch. Hochschulen</v>
          </cell>
          <cell r="J274" t="str">
            <v>X</v>
          </cell>
          <cell r="K274" t="str">
            <v>xxx</v>
          </cell>
          <cell r="L274">
            <v>0</v>
          </cell>
          <cell r="M274">
            <v>0</v>
          </cell>
          <cell r="N274" t="str">
            <v>xxx</v>
          </cell>
          <cell r="O274" t="str">
            <v>xxx</v>
          </cell>
          <cell r="P274" t="str">
            <v>xxx</v>
          </cell>
          <cell r="R274">
            <v>7</v>
          </cell>
          <cell r="S274" t="str">
            <v>xxx</v>
          </cell>
          <cell r="T274" t="str">
            <v>xxx</v>
          </cell>
          <cell r="U274" t="str">
            <v xml:space="preserve">Agrar-, Forst-u. Ernährungswissensch. </v>
          </cell>
          <cell r="V274" t="str">
            <v>5A</v>
          </cell>
          <cell r="W274">
            <v>0</v>
          </cell>
          <cell r="X274" t="str">
            <v>ja</v>
          </cell>
        </row>
        <row r="275">
          <cell r="B275" t="str">
            <v xml:space="preserve">Agrarwissenschaften </v>
          </cell>
          <cell r="C275" t="str">
            <v>Agrar-, Forst- und Ernährungswissenschaften</v>
          </cell>
          <cell r="D275" t="str">
            <v>Getränketechnologie</v>
          </cell>
          <cell r="E275" t="str">
            <v>Zusammen</v>
          </cell>
          <cell r="F275" t="str">
            <v>Agrar-, Forst- und Ernährungswissenschaften_Getränketechnologie_Zusammen</v>
          </cell>
          <cell r="G275" t="str">
            <v>xxx</v>
          </cell>
          <cell r="H275" t="str">
            <v>Hochschulen</v>
          </cell>
          <cell r="I275" t="str">
            <v>Agrarwissenschaften Hochschulen</v>
          </cell>
          <cell r="J275" t="str">
            <v>X</v>
          </cell>
          <cell r="K275" t="str">
            <v>xxx</v>
          </cell>
          <cell r="L275">
            <v>0</v>
          </cell>
          <cell r="M275">
            <v>0</v>
          </cell>
          <cell r="N275" t="str">
            <v>xxx</v>
          </cell>
          <cell r="O275" t="str">
            <v>xxx</v>
          </cell>
          <cell r="P275" t="str">
            <v>xxx</v>
          </cell>
          <cell r="R275">
            <v>7</v>
          </cell>
          <cell r="S275">
            <v>58</v>
          </cell>
          <cell r="T275" t="str">
            <v>xxx</v>
          </cell>
          <cell r="U275" t="str">
            <v xml:space="preserve">Agrarwissenschaften </v>
          </cell>
          <cell r="V275" t="str">
            <v>5A</v>
          </cell>
          <cell r="W275">
            <v>0</v>
          </cell>
          <cell r="X275" t="str">
            <v>ja</v>
          </cell>
        </row>
        <row r="276">
          <cell r="B276" t="str">
            <v>Agrarwissenschaften, Lebensmittel- und Getränketechnologie</v>
          </cell>
          <cell r="G276" t="str">
            <v>xxx</v>
          </cell>
          <cell r="H276" t="str">
            <v>Hochschulen</v>
          </cell>
          <cell r="I276" t="str">
            <v>Agrarwissenschaften, Lebensmittel- und GetränketechnologieHochschulen</v>
          </cell>
          <cell r="J276" t="str">
            <v>X</v>
          </cell>
          <cell r="K276" t="str">
            <v>xxx</v>
          </cell>
          <cell r="L276">
            <v>0</v>
          </cell>
          <cell r="M276">
            <v>0</v>
          </cell>
          <cell r="N276" t="str">
            <v>xxx</v>
          </cell>
          <cell r="O276" t="str">
            <v>xxx</v>
          </cell>
          <cell r="P276" t="str">
            <v>xxx</v>
          </cell>
          <cell r="R276">
            <v>7</v>
          </cell>
          <cell r="S276">
            <v>58</v>
          </cell>
          <cell r="T276" t="str">
            <v>xxx</v>
          </cell>
          <cell r="U276" t="str">
            <v>Agrarwissenschaften, Lebensmittel- und Getränketechnologie</v>
          </cell>
          <cell r="V276" t="str">
            <v>5A</v>
          </cell>
          <cell r="W276">
            <v>0</v>
          </cell>
          <cell r="X276" t="str">
            <v>ja</v>
          </cell>
        </row>
        <row r="277">
          <cell r="B277" t="str">
            <v>Agrarbiologie</v>
          </cell>
          <cell r="C277" t="str">
            <v>Agrar-, Forst- und Ernährungswissenschaften</v>
          </cell>
          <cell r="D277" t="str">
            <v>Getränketechnologie</v>
          </cell>
          <cell r="E277" t="str">
            <v>Agrarbiologie</v>
          </cell>
          <cell r="F277" t="str">
            <v>Agrar-, Forst- und Ernährungswissenschaften_Getränketechnologie_Agrarbiologie</v>
          </cell>
          <cell r="G277">
            <v>621</v>
          </cell>
          <cell r="H277" t="str">
            <v>Hochschulen</v>
          </cell>
          <cell r="I277" t="str">
            <v>AgrarbiologieHochschulen</v>
          </cell>
          <cell r="J277" t="str">
            <v>X</v>
          </cell>
          <cell r="K277">
            <v>621</v>
          </cell>
          <cell r="L277">
            <v>62</v>
          </cell>
          <cell r="M277">
            <v>6</v>
          </cell>
          <cell r="N277" t="str">
            <v>Agrarwissenschaften, Landwirtschaft, Pflanzenproduktion, Tierpr</v>
          </cell>
          <cell r="O277" t="str">
            <v>Agriculture, forestry and fisheries</v>
          </cell>
          <cell r="P277" t="str">
            <v>Agricultural sciences</v>
          </cell>
          <cell r="R277">
            <v>7</v>
          </cell>
          <cell r="S277">
            <v>58</v>
          </cell>
          <cell r="T277">
            <v>1700</v>
          </cell>
          <cell r="U277" t="str">
            <v>Agrarbiologie</v>
          </cell>
          <cell r="V277" t="str">
            <v>5A</v>
          </cell>
          <cell r="W277">
            <v>6</v>
          </cell>
          <cell r="X277" t="str">
            <v>ja</v>
          </cell>
          <cell r="Y277" t="str">
            <v>Agrar-, Forst- und Ernährungswissenschaften, (SF Agrar-, Forst- und Ernährungswissenschaften)</v>
          </cell>
        </row>
        <row r="278">
          <cell r="B278" t="str">
            <v>Agrarökonomie</v>
          </cell>
          <cell r="C278" t="str">
            <v>Agrar-, Forst- und Ernährungswissenschaften</v>
          </cell>
          <cell r="D278" t="str">
            <v>Getränketechnologie</v>
          </cell>
          <cell r="E278" t="str">
            <v>Agrarökonomie</v>
          </cell>
          <cell r="F278" t="str">
            <v>Agrar-, Forst- und Ernährungswissenschaften_Getränketechnologie_Agrarökonomie</v>
          </cell>
          <cell r="G278">
            <v>621</v>
          </cell>
          <cell r="H278" t="str">
            <v>Hochschulen</v>
          </cell>
          <cell r="I278" t="str">
            <v>AgrarökonomieHochschulen</v>
          </cell>
          <cell r="J278" t="str">
            <v>X</v>
          </cell>
          <cell r="K278">
            <v>621</v>
          </cell>
          <cell r="L278">
            <v>62</v>
          </cell>
          <cell r="M278">
            <v>6</v>
          </cell>
          <cell r="N278" t="str">
            <v>Agrarwissenschaften, Landwirtschaft, Pflanzenproduktion, Tierpr</v>
          </cell>
          <cell r="O278" t="str">
            <v>Agriculture, forestry and fisheries</v>
          </cell>
          <cell r="P278" t="str">
            <v>Agricultural sciences</v>
          </cell>
          <cell r="R278">
            <v>7</v>
          </cell>
          <cell r="S278">
            <v>58</v>
          </cell>
          <cell r="T278">
            <v>1710</v>
          </cell>
          <cell r="U278" t="str">
            <v>Agrarökonomie</v>
          </cell>
          <cell r="V278" t="str">
            <v>5A</v>
          </cell>
          <cell r="W278">
            <v>6</v>
          </cell>
          <cell r="X278" t="str">
            <v>ja</v>
          </cell>
          <cell r="Y278" t="str">
            <v>Agrar-, Forst- und Ernährungswissenschaften, (SF Agrar-, Forst- und Ernährungswissenschaften)</v>
          </cell>
        </row>
        <row r="279">
          <cell r="B279" t="str">
            <v>Agrarwissenschaft/Landwirtschaft</v>
          </cell>
          <cell r="C279" t="str">
            <v>Agrar-, Forst- und Ernährungswissenschaften</v>
          </cell>
          <cell r="D279" t="str">
            <v>Getränketechnologie</v>
          </cell>
          <cell r="E279" t="str">
            <v>Agrarwissenschaft/
   Landwirtschaft</v>
          </cell>
          <cell r="F279" t="str">
            <v>Agrar-, Forst- und Ernährungswissenschaften_Getränketechnologie_Agrarwissenschaft/
   Landwirtschaft</v>
          </cell>
          <cell r="G279">
            <v>621</v>
          </cell>
          <cell r="H279" t="str">
            <v>Hochschulen</v>
          </cell>
          <cell r="I279" t="str">
            <v>Agrarwissenschaft/LandwirtschaftHochschulen</v>
          </cell>
          <cell r="J279" t="str">
            <v>X</v>
          </cell>
          <cell r="K279">
            <v>621</v>
          </cell>
          <cell r="L279">
            <v>62</v>
          </cell>
          <cell r="M279">
            <v>6</v>
          </cell>
          <cell r="N279" t="str">
            <v>Agrarwissenschaften, Landwirtschaft, Pflanzenproduktion, Tierpr</v>
          </cell>
          <cell r="O279" t="str">
            <v>Agriculture, forestry and fisheries</v>
          </cell>
          <cell r="P279" t="str">
            <v>Agricultural sciences</v>
          </cell>
          <cell r="R279">
            <v>7</v>
          </cell>
          <cell r="S279">
            <v>58</v>
          </cell>
          <cell r="T279">
            <v>1720</v>
          </cell>
          <cell r="U279" t="str">
            <v>Agrarwissenschaft/Landwirtschaft</v>
          </cell>
          <cell r="V279" t="str">
            <v>5A</v>
          </cell>
          <cell r="W279">
            <v>6</v>
          </cell>
          <cell r="X279" t="str">
            <v>ja</v>
          </cell>
          <cell r="Y279" t="str">
            <v>Agrar-, Forst- und Ernährungswissenschaften, (SF Agrar-, Forst- und Ernährungswissenschaften)</v>
          </cell>
        </row>
        <row r="280">
          <cell r="B280" t="str">
            <v>Brauwesen/Getränketechnologie</v>
          </cell>
          <cell r="C280" t="str">
            <v>Agrar-, Forst- und Ernährungswissenschaften</v>
          </cell>
          <cell r="D280" t="str">
            <v>Getränketechnologie</v>
          </cell>
          <cell r="E280" t="str">
            <v>Brauwesen/Getränketechnologie</v>
          </cell>
          <cell r="F280" t="str">
            <v>Agrar-, Forst- und Ernährungswissenschaften_Getränketechnologie_Brauwesen/Getränketechnologie</v>
          </cell>
          <cell r="G280">
            <v>541</v>
          </cell>
          <cell r="H280" t="str">
            <v>Hochschulen</v>
          </cell>
          <cell r="I280" t="str">
            <v>Brauwesen/GetränketechnologieHochschulen</v>
          </cell>
          <cell r="J280" t="str">
            <v>X</v>
          </cell>
          <cell r="K280">
            <v>541</v>
          </cell>
          <cell r="L280">
            <v>54</v>
          </cell>
          <cell r="M280">
            <v>5</v>
          </cell>
          <cell r="N280" t="str">
            <v>Agrarwissenschaften, Landwirtschaft, Pflanzenproduktion, Tierpr</v>
          </cell>
          <cell r="O280" t="str">
            <v>Agriculture, forestry and fisheries</v>
          </cell>
          <cell r="P280" t="str">
            <v>Agricultural sciences</v>
          </cell>
          <cell r="R280">
            <v>7</v>
          </cell>
          <cell r="S280">
            <v>58</v>
          </cell>
          <cell r="T280">
            <v>1730</v>
          </cell>
          <cell r="U280" t="str">
            <v>Brauwesen/Getränketechnologie</v>
          </cell>
          <cell r="V280" t="str">
            <v>5A</v>
          </cell>
          <cell r="W280">
            <v>5</v>
          </cell>
          <cell r="X280" t="str">
            <v>ja</v>
          </cell>
          <cell r="Y280" t="str">
            <v>Agrar-, Forst- und Ernährungswissenschaften, (SF Agrar-, Forst- und Ernährungswissenschaften)</v>
          </cell>
        </row>
        <row r="281">
          <cell r="B281" t="str">
            <v>Milch- und Molkereiwirtschaft</v>
          </cell>
          <cell r="C281" t="str">
            <v>Agrar-, Forst- und Ernährungswissenschaften</v>
          </cell>
          <cell r="D281" t="str">
            <v>Getränketechnologie</v>
          </cell>
          <cell r="E281" t="str">
            <v>Milch- und Molkereiwirtschaft</v>
          </cell>
          <cell r="F281" t="str">
            <v>Agrar-, Forst- und Ernährungswissenschaften_Getränketechnologie_Milch- und Molkereiwirtschaft</v>
          </cell>
          <cell r="G281">
            <v>541</v>
          </cell>
          <cell r="H281" t="str">
            <v>Hochschulen</v>
          </cell>
          <cell r="I281" t="str">
            <v>Milch- und MolkereiwirtschaftHochschulen</v>
          </cell>
          <cell r="J281" t="str">
            <v>X</v>
          </cell>
          <cell r="K281">
            <v>541</v>
          </cell>
          <cell r="L281">
            <v>54</v>
          </cell>
          <cell r="M281">
            <v>5</v>
          </cell>
          <cell r="N281" t="str">
            <v>Agrarwissenschaften, Landwirtschaft, Pflanzenproduktion, Tierpr</v>
          </cell>
          <cell r="O281" t="str">
            <v>Agriculture, forestry and fisheries</v>
          </cell>
          <cell r="P281" t="str">
            <v>Agricultural sciences</v>
          </cell>
          <cell r="R281">
            <v>7</v>
          </cell>
          <cell r="S281">
            <v>58</v>
          </cell>
          <cell r="T281">
            <v>1760</v>
          </cell>
          <cell r="U281" t="str">
            <v>Milch- und Molkereiwirtschaft</v>
          </cell>
          <cell r="V281" t="str">
            <v>5A</v>
          </cell>
          <cell r="W281">
            <v>5</v>
          </cell>
          <cell r="X281" t="str">
            <v>ja</v>
          </cell>
          <cell r="Y281" t="str">
            <v>Agrar-, Forst- und Ernährungswissenschaften, (SF Agrar-, Forst- und Ernährungswissenschaften)</v>
          </cell>
        </row>
        <row r="282">
          <cell r="B282" t="str">
            <v>Lebensmitteltechnologie</v>
          </cell>
          <cell r="C282" t="str">
            <v>Agrar-, Forst- und Ernährungswissenschaften</v>
          </cell>
          <cell r="D282" t="str">
            <v>Getränketechnologie</v>
          </cell>
          <cell r="E282" t="str">
            <v>Lebensmitteltechnologie</v>
          </cell>
          <cell r="F282" t="str">
            <v>Agrar-, Forst- und Ernährungswissenschaften_Getränketechnologie_Lebensmitteltechnologie</v>
          </cell>
          <cell r="G282">
            <v>541</v>
          </cell>
          <cell r="H282" t="str">
            <v>Hochschulen</v>
          </cell>
          <cell r="I282" t="str">
            <v>LebensmitteltechnologieHochschulen</v>
          </cell>
          <cell r="J282" t="str">
            <v>X</v>
          </cell>
          <cell r="K282">
            <v>541</v>
          </cell>
          <cell r="L282">
            <v>54</v>
          </cell>
          <cell r="M282">
            <v>5</v>
          </cell>
          <cell r="N282" t="str">
            <v>Agrarwissenschaften, Landwirtschaft, Pflanzenproduktion, Tierpr</v>
          </cell>
          <cell r="O282" t="str">
            <v>Agriculture, forestry and fisheries</v>
          </cell>
          <cell r="P282" t="str">
            <v>Agricultural sciences</v>
          </cell>
          <cell r="R282">
            <v>7</v>
          </cell>
          <cell r="S282">
            <v>58</v>
          </cell>
          <cell r="T282">
            <v>1750</v>
          </cell>
          <cell r="U282" t="str">
            <v>Lebensmitteltechnologie</v>
          </cell>
          <cell r="V282" t="str">
            <v>5A</v>
          </cell>
          <cell r="W282">
            <v>5</v>
          </cell>
          <cell r="X282" t="str">
            <v>ja</v>
          </cell>
          <cell r="Y282" t="str">
            <v>Agrar-, Forst- und Ernährungswissenschaften, (SF Agrar-, Forst- und Ernährungswissenschaften)</v>
          </cell>
        </row>
        <row r="283">
          <cell r="B283" t="str">
            <v>Gartenbau</v>
          </cell>
          <cell r="C283" t="str">
            <v>Agrar-, Forst- und Ernährungswissenschaften</v>
          </cell>
          <cell r="D283" t="str">
            <v>Getränketechnologie</v>
          </cell>
          <cell r="E283" t="str">
            <v>Gartenbau</v>
          </cell>
          <cell r="F283" t="str">
            <v>Agrar-, Forst- und Ernährungswissenschaften_Getränketechnologie_Gartenbau</v>
          </cell>
          <cell r="G283">
            <v>622</v>
          </cell>
          <cell r="H283" t="str">
            <v>Hochschulen</v>
          </cell>
          <cell r="I283" t="str">
            <v>GartenbauHochschulen</v>
          </cell>
          <cell r="J283" t="str">
            <v>X</v>
          </cell>
          <cell r="K283">
            <v>622</v>
          </cell>
          <cell r="L283">
            <v>62</v>
          </cell>
          <cell r="M283">
            <v>6</v>
          </cell>
          <cell r="N283" t="str">
            <v>Gartenbau</v>
          </cell>
          <cell r="O283" t="str">
            <v>Agriculture, forestry and fisheries</v>
          </cell>
          <cell r="P283" t="str">
            <v>Agricultural sciences</v>
          </cell>
          <cell r="R283">
            <v>7</v>
          </cell>
          <cell r="S283">
            <v>58</v>
          </cell>
          <cell r="T283">
            <v>1740</v>
          </cell>
          <cell r="U283" t="str">
            <v>Gartenbau</v>
          </cell>
          <cell r="V283" t="str">
            <v>5A</v>
          </cell>
          <cell r="W283">
            <v>6</v>
          </cell>
          <cell r="X283" t="str">
            <v>ja</v>
          </cell>
          <cell r="Y283" t="str">
            <v>Agrar-, Forst- und Ernährungswissenschaften, (SF Agrar-, Forst- und Ernährungswissenschaften)</v>
          </cell>
        </row>
        <row r="284">
          <cell r="B284" t="str">
            <v>Pflanzenproduktion</v>
          </cell>
          <cell r="C284" t="str">
            <v>Agrar-, Forst- und Ernährungswissenschaften</v>
          </cell>
          <cell r="D284" t="str">
            <v>Getränketechnologie</v>
          </cell>
          <cell r="E284" t="str">
            <v>Pflanzenproduktion</v>
          </cell>
          <cell r="F284" t="str">
            <v>Agrar-, Forst- und Ernährungswissenschaften_Getränketechnologie_Pflanzenproduktion</v>
          </cell>
          <cell r="G284">
            <v>621</v>
          </cell>
          <cell r="H284" t="str">
            <v>Hochschulen</v>
          </cell>
          <cell r="I284" t="str">
            <v>PflanzenproduktionHochschulen</v>
          </cell>
          <cell r="J284" t="str">
            <v>X</v>
          </cell>
          <cell r="K284">
            <v>621</v>
          </cell>
          <cell r="L284">
            <v>62</v>
          </cell>
          <cell r="M284">
            <v>6</v>
          </cell>
          <cell r="N284" t="str">
            <v>Agrarwissenschaften, Landwirtschaft, Pflanzenproduktion, Tierpr</v>
          </cell>
          <cell r="O284" t="str">
            <v>Agriculture, forestry and fisheries</v>
          </cell>
          <cell r="P284" t="str">
            <v>Agricultural sciences</v>
          </cell>
          <cell r="R284">
            <v>7</v>
          </cell>
          <cell r="S284">
            <v>58</v>
          </cell>
          <cell r="T284">
            <v>1780</v>
          </cell>
          <cell r="U284" t="str">
            <v>Tierproduktion</v>
          </cell>
          <cell r="V284" t="str">
            <v>5A</v>
          </cell>
          <cell r="W284">
            <v>6</v>
          </cell>
          <cell r="X284" t="str">
            <v>ja</v>
          </cell>
          <cell r="Y284" t="str">
            <v>Agrar-, Forst- und Ernährungswissenschaften, (SF Agrar-, Forst- und Ernährungswissenschaften)</v>
          </cell>
        </row>
        <row r="285">
          <cell r="B285" t="str">
            <v>Tierproduktion</v>
          </cell>
          <cell r="C285" t="str">
            <v>Agrar-, Forst- und Ernährungswissenschaften</v>
          </cell>
          <cell r="D285" t="str">
            <v>Getränketechnologie</v>
          </cell>
          <cell r="E285" t="str">
            <v>Tierproduktion</v>
          </cell>
          <cell r="F285" t="str">
            <v>Agrar-, Forst- und Ernährungswissenschaften_Getränketechnologie_Tierproduktion</v>
          </cell>
          <cell r="G285">
            <v>621</v>
          </cell>
          <cell r="H285" t="str">
            <v>Hochschulen</v>
          </cell>
          <cell r="I285" t="str">
            <v>TierproduktionHochschulen</v>
          </cell>
          <cell r="J285" t="str">
            <v>X</v>
          </cell>
          <cell r="K285">
            <v>621</v>
          </cell>
          <cell r="L285">
            <v>62</v>
          </cell>
          <cell r="M285">
            <v>6</v>
          </cell>
          <cell r="N285" t="str">
            <v>Fischerei</v>
          </cell>
          <cell r="O285" t="str">
            <v>Agriculture, forestry and fisheries</v>
          </cell>
          <cell r="P285" t="str">
            <v>Agricultural sciences</v>
          </cell>
          <cell r="R285">
            <v>7</v>
          </cell>
          <cell r="S285">
            <v>58</v>
          </cell>
          <cell r="T285">
            <v>1770</v>
          </cell>
          <cell r="U285" t="str">
            <v>Pflanzenproduktion</v>
          </cell>
          <cell r="V285" t="str">
            <v>5A</v>
          </cell>
          <cell r="W285">
            <v>6</v>
          </cell>
          <cell r="X285" t="str">
            <v>ja</v>
          </cell>
          <cell r="Y285" t="str">
            <v>Agrar-, Forst- und Ernährungswissenschaften, (SF Agrar-, Forst- und Ernährungswissenschaften)</v>
          </cell>
        </row>
        <row r="286">
          <cell r="B286" t="str">
            <v>Weinbau und Kellerwirtschaft</v>
          </cell>
          <cell r="C286" t="str">
            <v>Agrar-, Forst- und Ernährungswissenschaften</v>
          </cell>
          <cell r="D286" t="str">
            <v>Getränketechnologie</v>
          </cell>
          <cell r="E286" t="str">
            <v>Weinbau und Kellerwirtschaft</v>
          </cell>
          <cell r="F286" t="str">
            <v>Agrar-, Forst- und Ernährungswissenschaften_Getränketechnologie_Weinbau und Kellerwirtschaft</v>
          </cell>
          <cell r="G286">
            <v>621</v>
          </cell>
          <cell r="H286" t="str">
            <v>Hochschulen</v>
          </cell>
          <cell r="I286" t="str">
            <v>Weinbau und KellerwirtschaftHochschulen</v>
          </cell>
          <cell r="J286" t="str">
            <v>X</v>
          </cell>
          <cell r="K286">
            <v>621</v>
          </cell>
          <cell r="L286">
            <v>62</v>
          </cell>
          <cell r="M286">
            <v>6</v>
          </cell>
          <cell r="N286" t="str">
            <v>Agrarwissenschaften, Landwirtschaft, Pflanzenproduktion, Tierpr</v>
          </cell>
          <cell r="O286" t="str">
            <v>Agriculture, forestry and fisheries</v>
          </cell>
          <cell r="P286" t="str">
            <v>Agricultural sciences</v>
          </cell>
          <cell r="R286">
            <v>7</v>
          </cell>
          <cell r="S286">
            <v>58</v>
          </cell>
          <cell r="T286">
            <v>1790</v>
          </cell>
          <cell r="U286" t="str">
            <v>Weinbau und Kellerwirtschaft</v>
          </cell>
          <cell r="V286" t="str">
            <v>5A</v>
          </cell>
          <cell r="W286">
            <v>6</v>
          </cell>
          <cell r="X286" t="str">
            <v>ja</v>
          </cell>
          <cell r="Y286" t="str">
            <v>Agrar-, Forst- und Ernährungswissenschaften, (SF Agrar-, Forst- und Ernährungswissenschaften)</v>
          </cell>
        </row>
        <row r="287">
          <cell r="B287" t="str">
            <v xml:space="preserve">Landespflege, Umweltgestaltung </v>
          </cell>
          <cell r="C287" t="str">
            <v>Agrar-, Forst- und Ernährungswissenschaften</v>
          </cell>
          <cell r="D287" t="str">
            <v>Landespflege, Umweltgestaltung</v>
          </cell>
          <cell r="E287" t="str">
            <v>Zusammen</v>
          </cell>
          <cell r="F287" t="str">
            <v>Agrar-, Forst- und Ernährungswissenschaften_Landespflege, Umweltgestaltung_Zusammen</v>
          </cell>
          <cell r="G287" t="str">
            <v>xxx</v>
          </cell>
          <cell r="H287" t="str">
            <v>Hochschulen</v>
          </cell>
          <cell r="I287" t="str">
            <v>Landespflege, Umweltgestaltung Hochschulen</v>
          </cell>
          <cell r="J287" t="str">
            <v>X</v>
          </cell>
          <cell r="K287" t="str">
            <v>xxx</v>
          </cell>
          <cell r="L287">
            <v>0</v>
          </cell>
          <cell r="M287">
            <v>0</v>
          </cell>
          <cell r="N287" t="str">
            <v>xxx</v>
          </cell>
          <cell r="O287" t="str">
            <v>xxx</v>
          </cell>
          <cell r="P287" t="str">
            <v>xxx</v>
          </cell>
          <cell r="R287">
            <v>7</v>
          </cell>
          <cell r="S287">
            <v>57</v>
          </cell>
          <cell r="T287" t="str">
            <v>xxx</v>
          </cell>
          <cell r="U287" t="str">
            <v xml:space="preserve">Landespflege, Umweltgestaltung </v>
          </cell>
          <cell r="V287" t="str">
            <v>5A</v>
          </cell>
          <cell r="W287">
            <v>0</v>
          </cell>
          <cell r="X287" t="str">
            <v>ja</v>
          </cell>
        </row>
        <row r="288">
          <cell r="B288" t="str">
            <v>Landespflege/Landschaftsgestaltung</v>
          </cell>
          <cell r="C288" t="str">
            <v>Agrar-, Forst- und Ernährungswissenschaften</v>
          </cell>
          <cell r="D288" t="str">
            <v>Landespflege, Umweltgestaltung</v>
          </cell>
          <cell r="E288" t="str">
            <v>Landespflege/Landschaftsgestaltung</v>
          </cell>
          <cell r="F288" t="str">
            <v>Agrar-, Forst- und Ernährungswissenschaften_Landespflege, Umweltgestaltung_Landespflege/Landschaftsgestaltung</v>
          </cell>
          <cell r="G288">
            <v>581</v>
          </cell>
          <cell r="H288" t="str">
            <v>Hochschulen</v>
          </cell>
          <cell r="I288" t="str">
            <v>Landespflege/LandschaftsgestaltungHochschulen</v>
          </cell>
          <cell r="J288" t="str">
            <v>X</v>
          </cell>
          <cell r="K288">
            <v>581</v>
          </cell>
          <cell r="L288">
            <v>58</v>
          </cell>
          <cell r="M288">
            <v>5</v>
          </cell>
          <cell r="N288" t="str">
            <v>Agrarwissenschaften, Landwirtschaft, Pflanzenproduktion, Tierpr</v>
          </cell>
          <cell r="O288" t="str">
            <v>Agriculture, forestry and fisheries</v>
          </cell>
          <cell r="P288" t="str">
            <v>Agricultural sciences</v>
          </cell>
          <cell r="R288">
            <v>7</v>
          </cell>
          <cell r="S288">
            <v>57</v>
          </cell>
          <cell r="T288">
            <v>1670</v>
          </cell>
          <cell r="U288" t="str">
            <v>Landespflege/Landschaftsgestaltung</v>
          </cell>
          <cell r="V288" t="str">
            <v>5A</v>
          </cell>
          <cell r="W288">
            <v>5</v>
          </cell>
          <cell r="X288" t="str">
            <v>ja</v>
          </cell>
          <cell r="Y288" t="str">
            <v>Agrar-, Forst- und Ernährungswissenschaften, (SF Agrar-, Forst- und Ernährungswissenschaften)</v>
          </cell>
        </row>
        <row r="289">
          <cell r="B289" t="str">
            <v>Meliorationswesen</v>
          </cell>
          <cell r="C289" t="str">
            <v>Agrar-, Forst- und Ernährungswissenschaften</v>
          </cell>
          <cell r="D289" t="str">
            <v>Landespflege, Umweltgestaltung</v>
          </cell>
          <cell r="E289" t="str">
            <v>Meliorationswesen</v>
          </cell>
          <cell r="F289" t="str">
            <v>Agrar-, Forst- und Ernährungswissenschaften_Landespflege, Umweltgestaltung_Meliorationswesen</v>
          </cell>
          <cell r="G289">
            <v>582</v>
          </cell>
          <cell r="H289" t="str">
            <v>Hochschulen</v>
          </cell>
          <cell r="I289" t="str">
            <v>MeliorationswesenHochschulen</v>
          </cell>
          <cell r="J289" t="str">
            <v>X</v>
          </cell>
          <cell r="K289">
            <v>582</v>
          </cell>
          <cell r="L289">
            <v>58</v>
          </cell>
          <cell r="M289">
            <v>5</v>
          </cell>
          <cell r="N289" t="str">
            <v>Agrarwissenschaften, Landwirtschaft, Pflanzenproduktion, Tierpr</v>
          </cell>
          <cell r="O289" t="str">
            <v>Agriculture, forestry and fisheries</v>
          </cell>
          <cell r="P289" t="str">
            <v>Agricultural sciences</v>
          </cell>
          <cell r="R289">
            <v>7</v>
          </cell>
          <cell r="S289">
            <v>57</v>
          </cell>
          <cell r="T289" t="e">
            <v>#VALUE!</v>
          </cell>
          <cell r="U289" t="str">
            <v>Meliorationswesen</v>
          </cell>
          <cell r="V289" t="str">
            <v>5A</v>
          </cell>
          <cell r="W289">
            <v>5</v>
          </cell>
          <cell r="X289" t="str">
            <v>ja</v>
          </cell>
          <cell r="Y289" t="str">
            <v>Agrar-, Forst- und Ernährungswissenschaften, (SF Agrar-, Forst- und Ernährungswissenschaften)</v>
          </cell>
        </row>
        <row r="290">
          <cell r="B290" t="str">
            <v>Naturschutz</v>
          </cell>
          <cell r="C290" t="str">
            <v>Agrar-, Forst- und Ernährungswissenschaften</v>
          </cell>
          <cell r="D290" t="str">
            <v>Landespflege, Umweltgestaltung</v>
          </cell>
          <cell r="E290" t="str">
            <v>Naturschutz</v>
          </cell>
          <cell r="F290" t="str">
            <v>Agrar-, Forst- und Ernährungswissenschaften_Landespflege, Umweltgestaltung_Naturschutz</v>
          </cell>
          <cell r="G290">
            <v>850</v>
          </cell>
          <cell r="H290" t="str">
            <v>Hochschulen</v>
          </cell>
          <cell r="I290" t="str">
            <v>NaturschutzHochschulen</v>
          </cell>
          <cell r="J290" t="str">
            <v>X</v>
          </cell>
          <cell r="K290">
            <v>850</v>
          </cell>
          <cell r="L290">
            <v>85</v>
          </cell>
          <cell r="M290">
            <v>8</v>
          </cell>
          <cell r="N290" t="str">
            <v>Agrarwissenschaften, Landwirtschaft, Pflanzenproduktion, Tierpr</v>
          </cell>
          <cell r="O290" t="str">
            <v>Agriculture, forestry and fisheries</v>
          </cell>
          <cell r="P290" t="str">
            <v>Agricultural sciences</v>
          </cell>
          <cell r="R290">
            <v>7</v>
          </cell>
          <cell r="S290">
            <v>57</v>
          </cell>
          <cell r="T290">
            <v>1690</v>
          </cell>
          <cell r="U290" t="str">
            <v>Naturschutz</v>
          </cell>
          <cell r="V290" t="str">
            <v>5A</v>
          </cell>
          <cell r="W290">
            <v>8</v>
          </cell>
          <cell r="X290" t="str">
            <v>ja</v>
          </cell>
          <cell r="Y290" t="str">
            <v>Agrar-, Forst- und Ernährungswissenschaften, (SF Agrar-, Forst- und Ernährungswissenschaften)</v>
          </cell>
        </row>
        <row r="291">
          <cell r="B291" t="str">
            <v xml:space="preserve">Forstwissenschaft, Holzwirtschaft </v>
          </cell>
          <cell r="C291" t="str">
            <v>Agrar-, Forst- und Ernährungswissenschaften</v>
          </cell>
          <cell r="D291" t="str">
            <v>Forstwissenschaft, Holzwirtschaft</v>
          </cell>
          <cell r="E291" t="str">
            <v>Zusammen</v>
          </cell>
          <cell r="F291" t="str">
            <v>Agrar-, Forst- und Ernährungswissenschaften_Forstwissenschaft, Holzwirtschaft_Zusammen</v>
          </cell>
          <cell r="G291">
            <v>623</v>
          </cell>
          <cell r="H291" t="str">
            <v>Hochschulen</v>
          </cell>
          <cell r="I291" t="str">
            <v>Forstwissenschaft, Holzwirtschaft Hochschulen</v>
          </cell>
          <cell r="J291" t="str">
            <v>X</v>
          </cell>
          <cell r="K291" t="str">
            <v>xxx</v>
          </cell>
          <cell r="L291">
            <v>0</v>
          </cell>
          <cell r="M291">
            <v>0</v>
          </cell>
          <cell r="N291" t="str">
            <v>xxx</v>
          </cell>
          <cell r="O291" t="str">
            <v>xxx</v>
          </cell>
          <cell r="P291" t="str">
            <v>xxx</v>
          </cell>
          <cell r="R291">
            <v>7</v>
          </cell>
          <cell r="S291">
            <v>59</v>
          </cell>
          <cell r="T291" t="str">
            <v>xxx</v>
          </cell>
          <cell r="U291" t="str">
            <v xml:space="preserve">Forstwissenschaft, Holzwirtschaft </v>
          </cell>
          <cell r="V291" t="str">
            <v>5A</v>
          </cell>
          <cell r="W291">
            <v>6</v>
          </cell>
          <cell r="X291" t="str">
            <v>ja</v>
          </cell>
          <cell r="Y291" t="str">
            <v xml:space="preserve">Forstwissenschaft, Holzwirtschaft </v>
          </cell>
        </row>
        <row r="292">
          <cell r="B292" t="str">
            <v>Forstwissenschaft, -wirtschaft</v>
          </cell>
          <cell r="H292" t="str">
            <v>Hochschulen</v>
          </cell>
          <cell r="K292">
            <v>623</v>
          </cell>
          <cell r="L292">
            <v>62</v>
          </cell>
          <cell r="M292">
            <v>6</v>
          </cell>
          <cell r="N292" t="str">
            <v>Forstwissenschaft, Holzwirtschaft</v>
          </cell>
          <cell r="O292" t="str">
            <v>Agriculture, forestry and fisheries</v>
          </cell>
          <cell r="P292" t="str">
            <v>Agricultural sciences</v>
          </cell>
          <cell r="R292">
            <v>7</v>
          </cell>
          <cell r="S292">
            <v>59</v>
          </cell>
          <cell r="T292">
            <v>1800</v>
          </cell>
          <cell r="U292" t="str">
            <v>Forstwissenschaft, -wirtschaft</v>
          </cell>
          <cell r="V292" t="str">
            <v>5A</v>
          </cell>
          <cell r="W292">
            <v>6</v>
          </cell>
          <cell r="X292" t="str">
            <v>ja</v>
          </cell>
        </row>
        <row r="293">
          <cell r="B293" t="str">
            <v>Holzwirtschaft</v>
          </cell>
          <cell r="H293" t="str">
            <v>Hochschulen</v>
          </cell>
          <cell r="K293">
            <v>623</v>
          </cell>
          <cell r="L293">
            <v>62</v>
          </cell>
          <cell r="M293">
            <v>6</v>
          </cell>
          <cell r="N293" t="str">
            <v>Forstwissenschaft, Holzwirtschaft</v>
          </cell>
          <cell r="O293" t="str">
            <v>Agriculture, forestry and fisheries</v>
          </cell>
          <cell r="P293" t="str">
            <v>Agricultural sciences</v>
          </cell>
          <cell r="R293">
            <v>7</v>
          </cell>
          <cell r="S293">
            <v>59</v>
          </cell>
          <cell r="T293">
            <v>1830</v>
          </cell>
          <cell r="U293" t="str">
            <v>Holzwirtschaft</v>
          </cell>
          <cell r="V293" t="str">
            <v>5A</v>
          </cell>
          <cell r="W293">
            <v>6</v>
          </cell>
          <cell r="X293" t="str">
            <v>ja</v>
          </cell>
        </row>
        <row r="294">
          <cell r="B294" t="str">
            <v>Ernährungs- u. Haushaltswissenschaften.</v>
          </cell>
          <cell r="C294" t="str">
            <v>Agrar-, Forst- und Ernährungswissenschaften</v>
          </cell>
          <cell r="D294" t="str">
            <v>Ernährungs- und Haushaltswissensch.</v>
          </cell>
          <cell r="E294" t="str">
            <v>Zusammen</v>
          </cell>
          <cell r="F294" t="str">
            <v>Agrar-, Forst- und Ernährungswissenschaften_Ernährungs- und Haushaltswissensch._Zusammen</v>
          </cell>
          <cell r="G294" t="str">
            <v>xxx</v>
          </cell>
          <cell r="H294" t="str">
            <v>Hochschulen</v>
          </cell>
          <cell r="I294" t="str">
            <v>Ernährungs- u. Haushaltswissenschaften.Hochschulen</v>
          </cell>
          <cell r="J294" t="str">
            <v>X</v>
          </cell>
          <cell r="K294" t="str">
            <v>xxx</v>
          </cell>
          <cell r="L294">
            <v>0</v>
          </cell>
          <cell r="M294">
            <v>0</v>
          </cell>
          <cell r="N294" t="str">
            <v>xxx</v>
          </cell>
          <cell r="O294" t="str">
            <v>xxx</v>
          </cell>
          <cell r="P294" t="str">
            <v>xxx</v>
          </cell>
          <cell r="R294">
            <v>7</v>
          </cell>
          <cell r="S294">
            <v>60</v>
          </cell>
          <cell r="T294" t="str">
            <v>xxx</v>
          </cell>
          <cell r="U294" t="str">
            <v>Ernährungs- u. Haushaltswissenschaften.</v>
          </cell>
          <cell r="V294" t="str">
            <v>5A</v>
          </cell>
          <cell r="W294">
            <v>0</v>
          </cell>
          <cell r="X294" t="str">
            <v>ja</v>
          </cell>
        </row>
        <row r="295">
          <cell r="B295" t="str">
            <v>Ernährungswissenschaft</v>
          </cell>
          <cell r="C295" t="str">
            <v>Agrar-, Forst- und Ernährungswissenschaften</v>
          </cell>
          <cell r="D295" t="str">
            <v>Ernährungs- und Haushaltswissensch.</v>
          </cell>
          <cell r="E295" t="str">
            <v>Ernährungswissenschaft</v>
          </cell>
          <cell r="F295" t="str">
            <v>Agrar-, Forst- und Ernährungswissenschaften_Ernährungs- und Haushaltswissensch._Ernährungswissenschaft</v>
          </cell>
          <cell r="G295">
            <v>722</v>
          </cell>
          <cell r="H295" t="str">
            <v>Hochschulen</v>
          </cell>
          <cell r="I295" t="str">
            <v>ErnährungswissenschaftHochschulen</v>
          </cell>
          <cell r="J295" t="str">
            <v>X</v>
          </cell>
          <cell r="K295">
            <v>722</v>
          </cell>
          <cell r="L295">
            <v>72</v>
          </cell>
          <cell r="M295">
            <v>7</v>
          </cell>
          <cell r="N295" t="str">
            <v>Ernährungswissenschaft</v>
          </cell>
          <cell r="O295" t="str">
            <v>Other agricultural sciences (not elsewhere classified)</v>
          </cell>
          <cell r="P295" t="str">
            <v>Agricultural sciences</v>
          </cell>
          <cell r="R295">
            <v>7</v>
          </cell>
          <cell r="S295">
            <v>60</v>
          </cell>
          <cell r="T295">
            <v>1840</v>
          </cell>
          <cell r="U295" t="str">
            <v>Ernährungswissenschaft</v>
          </cell>
          <cell r="V295" t="str">
            <v>5A</v>
          </cell>
          <cell r="W295">
            <v>7</v>
          </cell>
          <cell r="X295" t="str">
            <v>ja</v>
          </cell>
          <cell r="Y295" t="str">
            <v>Agrar-, Forst- und Ernährungswissenschaften, (SF Agrar-, Forst- und Ernährungswissenschaften)</v>
          </cell>
        </row>
        <row r="296">
          <cell r="B296" t="str">
            <v>Haushalts- und Ernährungswissenschaft</v>
          </cell>
          <cell r="C296" t="str">
            <v>Agrar-, Forst- und Ernährungswissenschaften</v>
          </cell>
          <cell r="D296" t="str">
            <v>Ernährungs- und Haushaltswissensch.</v>
          </cell>
          <cell r="E296" t="str">
            <v>Haushalts- und Ernährungswissenschaft</v>
          </cell>
          <cell r="F296" t="str">
            <v>Agrar-, Forst- und Ernährungswissenschaften_Ernährungs- und Haushaltswissensch._Haushalts- und Ernährungswissenschaft</v>
          </cell>
          <cell r="G296">
            <v>814</v>
          </cell>
          <cell r="H296" t="str">
            <v>Hochschulen</v>
          </cell>
          <cell r="I296" t="str">
            <v>Haushalts- und ErnährungswissenschaftHochschulen</v>
          </cell>
          <cell r="J296" t="str">
            <v>X</v>
          </cell>
          <cell r="K296">
            <v>814</v>
          </cell>
          <cell r="L296">
            <v>81</v>
          </cell>
          <cell r="M296">
            <v>8</v>
          </cell>
          <cell r="N296" t="str">
            <v>Ernährungswissenschaft</v>
          </cell>
          <cell r="O296" t="str">
            <v>Other agricultural sciences (not elsewhere classified)</v>
          </cell>
          <cell r="P296" t="str">
            <v>Agricultural sciences</v>
          </cell>
          <cell r="R296">
            <v>7</v>
          </cell>
          <cell r="S296">
            <v>60</v>
          </cell>
          <cell r="T296">
            <v>1850</v>
          </cell>
          <cell r="U296" t="str">
            <v>Haushalts- und Ernährungswissenschaft</v>
          </cell>
          <cell r="V296" t="str">
            <v>5A</v>
          </cell>
          <cell r="W296">
            <v>8</v>
          </cell>
          <cell r="X296" t="str">
            <v>ja</v>
          </cell>
          <cell r="Y296" t="str">
            <v>Agrar-, Forst- und Ernährungswissenschaften, (SF Agrar-, Forst- und Ernährungswissenschaften)</v>
          </cell>
        </row>
        <row r="297">
          <cell r="B297" t="str">
            <v>Haushaltswissenschaft</v>
          </cell>
          <cell r="C297" t="str">
            <v>Agrar-, Forst- und Ernährungswissenschaften</v>
          </cell>
          <cell r="D297" t="str">
            <v>Ernährungs- und Haushaltswissensch.</v>
          </cell>
          <cell r="E297" t="str">
            <v>Haushalts- und Ernährungswissenschaft</v>
          </cell>
          <cell r="F297" t="str">
            <v>Agrar-, Forst- und Ernährungswissenschaften_Ernährungs- und Haushaltswissensch._Haushalts- und Ernährungswissenschaft</v>
          </cell>
          <cell r="G297">
            <v>814</v>
          </cell>
          <cell r="H297" t="str">
            <v>Hochschulen</v>
          </cell>
          <cell r="I297" t="str">
            <v>HaushaltswissenschaftHochschulen</v>
          </cell>
          <cell r="J297" t="str">
            <v>X</v>
          </cell>
          <cell r="K297">
            <v>814</v>
          </cell>
          <cell r="L297">
            <v>81</v>
          </cell>
          <cell r="M297">
            <v>8</v>
          </cell>
          <cell r="N297" t="str">
            <v>Haushaltswissenschaft</v>
          </cell>
          <cell r="O297" t="str">
            <v>Other agricultural sciences (not elsewhere classified)</v>
          </cell>
          <cell r="P297" t="str">
            <v>Agricultural sciences</v>
          </cell>
          <cell r="R297">
            <v>7</v>
          </cell>
          <cell r="S297">
            <v>60</v>
          </cell>
          <cell r="T297">
            <v>1860</v>
          </cell>
          <cell r="U297" t="str">
            <v>Haushaltswissenschaft</v>
          </cell>
          <cell r="V297" t="str">
            <v>5A</v>
          </cell>
          <cell r="W297">
            <v>8</v>
          </cell>
          <cell r="X297" t="str">
            <v>ja</v>
          </cell>
          <cell r="Y297" t="str">
            <v>Agrar-, Forst- und Ernährungswissenschaften, (SF Agrar-, Forst- und Ernährungswissenschaften)</v>
          </cell>
        </row>
        <row r="298">
          <cell r="B298" t="str">
            <v xml:space="preserve">Ingenieurwissenschaften </v>
          </cell>
          <cell r="C298" t="str">
            <v>Ingenieurwissenschaften zusammen</v>
          </cell>
          <cell r="D298" t="str">
            <v xml:space="preserve"> </v>
          </cell>
          <cell r="E298" t="str">
            <v xml:space="preserve"> </v>
          </cell>
          <cell r="F298" t="str">
            <v xml:space="preserve">Ingenieurwissenschaften zusammen_ _ </v>
          </cell>
          <cell r="G298" t="str">
            <v>xxx</v>
          </cell>
          <cell r="H298" t="str">
            <v>Hochschulen</v>
          </cell>
          <cell r="I298" t="str">
            <v>Ingenieurwissenschaften Hochschulen</v>
          </cell>
          <cell r="J298" t="str">
            <v>X</v>
          </cell>
          <cell r="K298" t="str">
            <v>xxx</v>
          </cell>
          <cell r="L298">
            <v>0</v>
          </cell>
          <cell r="M298">
            <v>0</v>
          </cell>
          <cell r="N298" t="str">
            <v>xxx</v>
          </cell>
          <cell r="O298" t="str">
            <v>xxx</v>
          </cell>
          <cell r="P298" t="str">
            <v>xxx</v>
          </cell>
          <cell r="R298">
            <v>8</v>
          </cell>
          <cell r="S298" t="str">
            <v>xxx</v>
          </cell>
          <cell r="T298" t="str">
            <v>xxx</v>
          </cell>
          <cell r="U298" t="str">
            <v xml:space="preserve">Ingenieurwissenschaften </v>
          </cell>
          <cell r="V298" t="str">
            <v>5A</v>
          </cell>
          <cell r="W298">
            <v>0</v>
          </cell>
          <cell r="X298" t="str">
            <v>ja</v>
          </cell>
        </row>
        <row r="299">
          <cell r="B299" t="str">
            <v xml:space="preserve">Ingenieurwesen allgemein </v>
          </cell>
          <cell r="C299" t="str">
            <v>Ingenieurwissenschaften</v>
          </cell>
          <cell r="D299" t="str">
            <v>Ingenieurwesen allgemein</v>
          </cell>
          <cell r="E299" t="str">
            <v>Zusammen</v>
          </cell>
          <cell r="F299" t="str">
            <v>Ingenieurwissenschaften_Ingenieurwesen allgemein_Zusammen</v>
          </cell>
          <cell r="G299" t="str">
            <v>xxx</v>
          </cell>
          <cell r="H299" t="str">
            <v>Hochschulen</v>
          </cell>
          <cell r="I299" t="str">
            <v>Ingenieurwesen allgemein Hochschulen</v>
          </cell>
          <cell r="J299" t="str">
            <v>X</v>
          </cell>
          <cell r="K299" t="str">
            <v>xxx</v>
          </cell>
          <cell r="L299">
            <v>0</v>
          </cell>
          <cell r="M299">
            <v>0</v>
          </cell>
          <cell r="N299" t="str">
            <v>xxx</v>
          </cell>
          <cell r="O299" t="str">
            <v>xxx</v>
          </cell>
          <cell r="P299" t="str">
            <v>xxx</v>
          </cell>
          <cell r="R299">
            <v>8</v>
          </cell>
          <cell r="S299">
            <v>61</v>
          </cell>
          <cell r="T299" t="str">
            <v>xxx</v>
          </cell>
          <cell r="U299" t="str">
            <v xml:space="preserve">Ingenieurwesen allgemein </v>
          </cell>
          <cell r="V299" t="str">
            <v>5A</v>
          </cell>
          <cell r="W299">
            <v>0</v>
          </cell>
          <cell r="X299" t="str">
            <v>ja</v>
          </cell>
        </row>
        <row r="300">
          <cell r="B300" t="str">
            <v>Angewandte Systemwissenschaften</v>
          </cell>
          <cell r="C300" t="str">
            <v>Ingenieurwissenschaften</v>
          </cell>
          <cell r="D300" t="str">
            <v>Ingenieurwesen allgemein</v>
          </cell>
          <cell r="E300" t="str">
            <v>Angewandte Systemwissenschaften</v>
          </cell>
          <cell r="F300" t="str">
            <v>Ingenieurwissenschaften_Ingenieurwesen allgemein_Angewandte Systemwissenschaften</v>
          </cell>
          <cell r="G300">
            <v>142</v>
          </cell>
          <cell r="H300" t="str">
            <v>Hochschulen</v>
          </cell>
          <cell r="I300" t="str">
            <v>Angewandte SystemwissenschaftenHochschulen</v>
          </cell>
          <cell r="J300" t="str">
            <v>X</v>
          </cell>
          <cell r="K300">
            <v>142</v>
          </cell>
          <cell r="L300">
            <v>14</v>
          </cell>
          <cell r="M300">
            <v>1</v>
          </cell>
          <cell r="N300" t="str">
            <v>Ingenieurwesen allgemein</v>
          </cell>
          <cell r="O300" t="str">
            <v>Other engineering and technologies (not elsewhere classified)</v>
          </cell>
          <cell r="P300" t="str">
            <v>Engineering and technology</v>
          </cell>
          <cell r="R300">
            <v>8</v>
          </cell>
          <cell r="S300">
            <v>61</v>
          </cell>
          <cell r="T300">
            <v>1870</v>
          </cell>
          <cell r="U300" t="str">
            <v>Angewandte Systemwissenschaften</v>
          </cell>
          <cell r="V300" t="str">
            <v>5A</v>
          </cell>
          <cell r="W300">
            <v>1</v>
          </cell>
          <cell r="X300" t="str">
            <v>ja</v>
          </cell>
          <cell r="Y300" t="str">
            <v>Ingenieurwissenschaften, (SF Ingenieurwissenschaften)</v>
          </cell>
        </row>
        <row r="301">
          <cell r="B301" t="str">
            <v>Angewandte System-wissenschaften</v>
          </cell>
          <cell r="C301" t="str">
            <v>Ingenieurwissenschaften</v>
          </cell>
          <cell r="D301" t="str">
            <v>Ingenieurwesen allgemein</v>
          </cell>
          <cell r="E301" t="str">
            <v>Angewandte Systemwissenschaften</v>
          </cell>
          <cell r="F301" t="str">
            <v>Ingenieurwissenschaften_Ingenieurwesen allgemein_Angewandte Systemwissenschaften</v>
          </cell>
          <cell r="G301">
            <v>142</v>
          </cell>
          <cell r="H301" t="str">
            <v>Hochschulen</v>
          </cell>
          <cell r="I301" t="str">
            <v>Angewandte System-wissenschaftenHochschulen</v>
          </cell>
          <cell r="J301" t="str">
            <v>X</v>
          </cell>
          <cell r="K301">
            <v>142</v>
          </cell>
          <cell r="L301">
            <v>14</v>
          </cell>
          <cell r="M301">
            <v>1</v>
          </cell>
          <cell r="N301" t="str">
            <v>Ingenieurwesen allgemein</v>
          </cell>
          <cell r="O301" t="str">
            <v>Other engineering and technologies (not elsewhere classified)</v>
          </cell>
          <cell r="P301" t="str">
            <v>Engineering and technology</v>
          </cell>
          <cell r="R301">
            <v>8</v>
          </cell>
          <cell r="S301">
            <v>61</v>
          </cell>
          <cell r="T301">
            <v>1870</v>
          </cell>
          <cell r="U301" t="str">
            <v>Angewandte Systemwissenschaften</v>
          </cell>
          <cell r="V301" t="str">
            <v>5A</v>
          </cell>
          <cell r="W301">
            <v>1</v>
          </cell>
          <cell r="X301" t="str">
            <v>ja</v>
          </cell>
          <cell r="Y301" t="str">
            <v>Ingenieurwissenschaften, (SF Ingenieurwissenschaften)</v>
          </cell>
        </row>
        <row r="302">
          <cell r="B302" t="str">
            <v>Interdisziplinäre Studien (Schwerpunkt Ingenieurwissenschaften)</v>
          </cell>
          <cell r="C302" t="str">
            <v>Ingenieurwissenschaften</v>
          </cell>
          <cell r="D302" t="str">
            <v>Ingenieurwesen allgemein</v>
          </cell>
          <cell r="E302" t="str">
            <v>Interdisziplinäre Studien (Schwerpunkt Ingenieurwissenschaften)</v>
          </cell>
          <cell r="F302" t="str">
            <v>Ingenieurwissenschaften_Ingenieurwesen allgemein_Interdisziplinäre Studien (Schwerpunkt Ingenieurwissenschaften)</v>
          </cell>
          <cell r="G302">
            <v>142</v>
          </cell>
          <cell r="H302" t="str">
            <v>Hochschulen</v>
          </cell>
          <cell r="I302" t="str">
            <v>Interdisziplinäre Studien (Schwerpunkt Ingenieurwissenschaften)Hochschulen</v>
          </cell>
          <cell r="J302" t="str">
            <v>X</v>
          </cell>
          <cell r="K302">
            <v>142</v>
          </cell>
          <cell r="L302">
            <v>14</v>
          </cell>
          <cell r="M302">
            <v>1</v>
          </cell>
          <cell r="N302" t="str">
            <v>Ingenieurwesen allgemein</v>
          </cell>
          <cell r="O302" t="str">
            <v>Other engineering and technologies (not elsewhere classified)</v>
          </cell>
          <cell r="P302" t="str">
            <v>Engineering and technology</v>
          </cell>
          <cell r="R302">
            <v>8</v>
          </cell>
          <cell r="S302">
            <v>61</v>
          </cell>
          <cell r="T302">
            <v>1880</v>
          </cell>
          <cell r="U302" t="str">
            <v>Interdisziplinäre Studien (Schwerpunkt Ingenieurwissenschaften)</v>
          </cell>
          <cell r="V302" t="str">
            <v>5A</v>
          </cell>
          <cell r="W302">
            <v>1</v>
          </cell>
          <cell r="X302" t="str">
            <v>ja</v>
          </cell>
          <cell r="Y302" t="str">
            <v>Ingenieurwissenschaften, (SF Ingenieurwissenschaften)</v>
          </cell>
        </row>
        <row r="303">
          <cell r="B303" t="str">
            <v>Interdisziplinäre Studien (Schwerpunkt Ingenieurwissensch.)</v>
          </cell>
          <cell r="C303" t="str">
            <v>Ingenieurwissenschaften</v>
          </cell>
          <cell r="D303" t="str">
            <v>Ingenieurwesen allgemein</v>
          </cell>
          <cell r="E303" t="str">
            <v>Interdisziplinäre Studien (Schwerpunkt Ingenieurwissenschaften)</v>
          </cell>
          <cell r="F303" t="str">
            <v>Ingenieurwissenschaften_Ingenieurwesen allgemein_Interdisziplinäre Studien (Schwerpunkt Ingenieurwissenschaften)</v>
          </cell>
          <cell r="G303">
            <v>142</v>
          </cell>
          <cell r="H303" t="str">
            <v>Hochschulen</v>
          </cell>
          <cell r="I303" t="str">
            <v>Interdisziplinäre Studien (Schwerpunkt Ingenieurwissensch.)Hochschulen</v>
          </cell>
          <cell r="J303" t="str">
            <v>X</v>
          </cell>
          <cell r="K303">
            <v>142</v>
          </cell>
          <cell r="L303">
            <v>14</v>
          </cell>
          <cell r="M303">
            <v>1</v>
          </cell>
          <cell r="N303" t="str">
            <v>Ingenieurwesen allgemein</v>
          </cell>
          <cell r="O303" t="str">
            <v>Other engineering and technologies (not elsewhere classified)</v>
          </cell>
          <cell r="P303" t="str">
            <v>Engineering and technology</v>
          </cell>
          <cell r="R303">
            <v>8</v>
          </cell>
          <cell r="S303">
            <v>61</v>
          </cell>
          <cell r="T303">
            <v>1880</v>
          </cell>
          <cell r="U303" t="str">
            <v>Interdisziplinäre Studien (Schwerpunkt Ingenieurwissenschaften)</v>
          </cell>
          <cell r="V303" t="str">
            <v>5A</v>
          </cell>
          <cell r="W303">
            <v>1</v>
          </cell>
          <cell r="X303" t="str">
            <v>ja</v>
          </cell>
          <cell r="Y303" t="str">
            <v>Ingenieurwissenschaften, (SF Ingenieurwissenschaften)</v>
          </cell>
        </row>
        <row r="304">
          <cell r="B304" t="str">
            <v>Interdisziplinäre Studien (Schwer-punkt Ingenieurwissenschaften)</v>
          </cell>
          <cell r="C304" t="str">
            <v>Ingenieurwissenschaften</v>
          </cell>
          <cell r="D304" t="str">
            <v>Ingenieurwesen allgemein</v>
          </cell>
          <cell r="E304" t="str">
            <v>Interdisziplinäre Studien (Schwerpunkt Ingenieurwissenschaften)</v>
          </cell>
          <cell r="F304" t="str">
            <v>Ingenieurwissenschaften_Ingenieurwesen allgemein_Interdisziplinäre Studien (Schwerpunkt Ingenieurwissenschaften)</v>
          </cell>
          <cell r="G304">
            <v>142</v>
          </cell>
          <cell r="H304" t="str">
            <v>Hochschulen</v>
          </cell>
          <cell r="I304" t="str">
            <v>Interdisziplinäre Studien (Schwer-punkt Ingenieurwissenschaften)Hochschulen</v>
          </cell>
          <cell r="J304" t="str">
            <v>X</v>
          </cell>
          <cell r="K304">
            <v>142</v>
          </cell>
          <cell r="L304">
            <v>14</v>
          </cell>
          <cell r="M304">
            <v>1</v>
          </cell>
          <cell r="N304" t="str">
            <v>Ingenieurwesen allgemein</v>
          </cell>
          <cell r="O304" t="str">
            <v>Other engineering and technologies (not elsewhere classified)</v>
          </cell>
          <cell r="P304" t="str">
            <v>Engineering and technology</v>
          </cell>
          <cell r="R304">
            <v>8</v>
          </cell>
          <cell r="S304">
            <v>61</v>
          </cell>
          <cell r="T304">
            <v>1880</v>
          </cell>
          <cell r="U304" t="str">
            <v>Interdisziplinäre Studien (Schwerpunkt Ingenieurwissenschaften)</v>
          </cell>
          <cell r="V304" t="str">
            <v>5A</v>
          </cell>
          <cell r="W304">
            <v>1</v>
          </cell>
          <cell r="X304" t="str">
            <v>ja</v>
          </cell>
          <cell r="Y304" t="str">
            <v>Ingenieurwissenschaften, (SF Ingenieurwissenschaften)</v>
          </cell>
        </row>
        <row r="305">
          <cell r="B305" t="str">
            <v>Interdisziplinäre Studien  (Schwerpunkt Ingenieurwissenschaften)</v>
          </cell>
          <cell r="C305" t="str">
            <v>Ingenieurwissenschaften</v>
          </cell>
          <cell r="D305" t="str">
            <v>Ingenieurwesen allgemein</v>
          </cell>
          <cell r="E305" t="str">
            <v>Interdisziplinäre Studien (Schwerpunkt Ingenieurwissenschaften)</v>
          </cell>
          <cell r="F305" t="str">
            <v>Ingenieurwissenschaften_Ingenieurwesen allgemein_Interdisziplinäre Studien (Schwerpunkt Ingenieurwissenschaften)</v>
          </cell>
          <cell r="G305">
            <v>142</v>
          </cell>
          <cell r="H305" t="str">
            <v>Hochschulen</v>
          </cell>
          <cell r="I305" t="str">
            <v>Interdisziplinäre Studien  (Schwerpunkt Ingenieurwissenschaften)Hochschulen</v>
          </cell>
          <cell r="J305" t="str">
            <v>X</v>
          </cell>
          <cell r="K305">
            <v>142</v>
          </cell>
          <cell r="L305">
            <v>14</v>
          </cell>
          <cell r="M305">
            <v>1</v>
          </cell>
          <cell r="N305" t="str">
            <v>Ingenieurwesen allgemein</v>
          </cell>
          <cell r="O305" t="str">
            <v>Other engineering and technologies (not elsewhere classified)</v>
          </cell>
          <cell r="P305" t="str">
            <v>Engineering and technology</v>
          </cell>
          <cell r="R305">
            <v>8</v>
          </cell>
          <cell r="S305">
            <v>61</v>
          </cell>
          <cell r="T305">
            <v>1880</v>
          </cell>
          <cell r="U305" t="str">
            <v>Interdisziplinäre Studien (Schwerpunkt Ingenieurwissenschaften)</v>
          </cell>
          <cell r="V305" t="str">
            <v>5A</v>
          </cell>
          <cell r="W305">
            <v>1</v>
          </cell>
          <cell r="X305" t="str">
            <v>ja</v>
          </cell>
          <cell r="Y305" t="str">
            <v>Ingenieurwissenschaften, (SF Ingenieurwissenschaften)</v>
          </cell>
        </row>
        <row r="306">
          <cell r="B306" t="str">
            <v>Lernbereich Technik</v>
          </cell>
          <cell r="C306" t="str">
            <v>Ingenieurwissenschaften</v>
          </cell>
          <cell r="D306" t="str">
            <v>Ingenieurwesen allgemein</v>
          </cell>
          <cell r="E306" t="str">
            <v>Lernbereich Technik</v>
          </cell>
          <cell r="F306" t="str">
            <v>Ingenieurwissenschaften_Ingenieurwesen allgemein_Lernbereich Technik</v>
          </cell>
          <cell r="G306">
            <v>142</v>
          </cell>
          <cell r="H306" t="str">
            <v>Hochschulen</v>
          </cell>
          <cell r="I306" t="str">
            <v>Lernbereich TechnikHochschulen</v>
          </cell>
          <cell r="J306" t="str">
            <v>X</v>
          </cell>
          <cell r="K306">
            <v>142</v>
          </cell>
          <cell r="L306">
            <v>14</v>
          </cell>
          <cell r="M306">
            <v>1</v>
          </cell>
          <cell r="N306" t="str">
            <v>Ingenieurwesen allgemein</v>
          </cell>
          <cell r="O306" t="str">
            <v>Other engineering and technologies (not elsewhere classified)</v>
          </cell>
          <cell r="P306" t="str">
            <v>Engineering and technology</v>
          </cell>
          <cell r="R306">
            <v>8</v>
          </cell>
          <cell r="S306">
            <v>61</v>
          </cell>
          <cell r="T306">
            <v>1890</v>
          </cell>
          <cell r="U306" t="str">
            <v>Lernbereich Technik</v>
          </cell>
          <cell r="V306" t="str">
            <v>5A</v>
          </cell>
          <cell r="W306">
            <v>1</v>
          </cell>
          <cell r="X306" t="str">
            <v>ja</v>
          </cell>
          <cell r="Y306" t="str">
            <v>Ingenieurwissenschaften, (SF Ingenieurwissenschaften)</v>
          </cell>
        </row>
        <row r="307">
          <cell r="B307" t="str">
            <v>Mechatronik</v>
          </cell>
          <cell r="C307" t="str">
            <v>Ingenieurwissenschaften</v>
          </cell>
          <cell r="D307" t="str">
            <v>Ingenieurwesen allgemein</v>
          </cell>
          <cell r="E307" t="str">
            <v>Mechatronik</v>
          </cell>
          <cell r="F307" t="str">
            <v>Ingenieurwissenschaften_Ingenieurwesen allgemein_Mechatronik</v>
          </cell>
          <cell r="G307">
            <v>520</v>
          </cell>
          <cell r="H307" t="str">
            <v>Hochschulen</v>
          </cell>
          <cell r="I307" t="str">
            <v>MechatronikHochschulen</v>
          </cell>
          <cell r="J307" t="str">
            <v>X</v>
          </cell>
          <cell r="K307">
            <v>520</v>
          </cell>
          <cell r="L307">
            <v>52</v>
          </cell>
          <cell r="M307">
            <v>5</v>
          </cell>
          <cell r="N307" t="str">
            <v>Ingenieurwesen allgemein</v>
          </cell>
          <cell r="O307" t="str">
            <v>Other engineering and technologies (not elsewhere classified)</v>
          </cell>
          <cell r="P307" t="str">
            <v>Engineering and technology</v>
          </cell>
          <cell r="R307">
            <v>8</v>
          </cell>
          <cell r="S307">
            <v>61</v>
          </cell>
          <cell r="T307">
            <v>1895</v>
          </cell>
          <cell r="U307" t="str">
            <v>Mechatronik</v>
          </cell>
          <cell r="V307" t="str">
            <v>5A</v>
          </cell>
          <cell r="W307">
            <v>5</v>
          </cell>
          <cell r="X307" t="str">
            <v>ja</v>
          </cell>
          <cell r="Y307" t="str">
            <v>Ingenieurwissenschaften, (SF Ingenieurwissenschaften)</v>
          </cell>
        </row>
        <row r="308">
          <cell r="B308" t="str">
            <v>Werken (technisch)/Technologie</v>
          </cell>
          <cell r="C308" t="str">
            <v>Ingenieurwissenschaften</v>
          </cell>
          <cell r="D308" t="str">
            <v>Ingenieurwesen allgemein</v>
          </cell>
          <cell r="E308" t="str">
            <v>Werken (technisch)/Technologie</v>
          </cell>
          <cell r="F308" t="str">
            <v>Ingenieurwissenschaften_Ingenieurwesen allgemein_Werken (technisch)/Technologie</v>
          </cell>
          <cell r="G308">
            <v>142</v>
          </cell>
          <cell r="H308" t="str">
            <v>Hochschulen</v>
          </cell>
          <cell r="I308" t="str">
            <v>Werken (technisch)/TechnologieHochschulen</v>
          </cell>
          <cell r="J308" t="str">
            <v>X</v>
          </cell>
          <cell r="K308">
            <v>142</v>
          </cell>
          <cell r="L308">
            <v>14</v>
          </cell>
          <cell r="M308">
            <v>1</v>
          </cell>
          <cell r="N308" t="str">
            <v>Ingenieurwesen allgemein</v>
          </cell>
          <cell r="O308" t="str">
            <v>Other engineering and technologies (not elsewhere classified)</v>
          </cell>
          <cell r="P308" t="str">
            <v>Engineering and technology</v>
          </cell>
          <cell r="R308">
            <v>8</v>
          </cell>
          <cell r="S308">
            <v>61</v>
          </cell>
          <cell r="T308">
            <v>1900</v>
          </cell>
          <cell r="U308" t="str">
            <v>Werken (technisch)/Technologie</v>
          </cell>
          <cell r="V308" t="str">
            <v>5A</v>
          </cell>
          <cell r="W308">
            <v>1</v>
          </cell>
          <cell r="X308" t="str">
            <v>ja</v>
          </cell>
          <cell r="Y308" t="str">
            <v>Ingenieurwissenschaften, (SF Ingenieurwissenschaften)</v>
          </cell>
        </row>
        <row r="309">
          <cell r="B309" t="str">
            <v xml:space="preserve">Bergbau, Hüttenwesen </v>
          </cell>
          <cell r="C309" t="str">
            <v>Ingenieurwissenschaften</v>
          </cell>
          <cell r="D309" t="str">
            <v>Bergbau, Hüttenwesen</v>
          </cell>
          <cell r="E309" t="str">
            <v>Zusammen</v>
          </cell>
          <cell r="F309" t="str">
            <v>Ingenieurwissenschaften_Bergbau, Hüttenwesen_Zusammen</v>
          </cell>
          <cell r="G309" t="str">
            <v>xxx</v>
          </cell>
          <cell r="H309" t="str">
            <v>Hochschulen</v>
          </cell>
          <cell r="I309" t="str">
            <v>Bergbau, Hüttenwesen Hochschulen</v>
          </cell>
          <cell r="J309" t="str">
            <v>X</v>
          </cell>
          <cell r="K309" t="str">
            <v>xxx</v>
          </cell>
          <cell r="L309">
            <v>0</v>
          </cell>
          <cell r="M309">
            <v>0</v>
          </cell>
          <cell r="N309" t="str">
            <v>xxx</v>
          </cell>
          <cell r="O309" t="str">
            <v>xxx</v>
          </cell>
          <cell r="P309" t="str">
            <v>xxx</v>
          </cell>
          <cell r="R309">
            <v>8</v>
          </cell>
          <cell r="S309">
            <v>61</v>
          </cell>
          <cell r="T309" t="str">
            <v>xxx</v>
          </cell>
          <cell r="U309" t="str">
            <v xml:space="preserve">Bergbau, Hüttenwesen </v>
          </cell>
          <cell r="V309" t="str">
            <v>5A</v>
          </cell>
          <cell r="W309">
            <v>0</v>
          </cell>
          <cell r="X309" t="str">
            <v>ja</v>
          </cell>
        </row>
        <row r="310">
          <cell r="B310" t="str">
            <v>Archäometrie (Ingenieurarchäologie)</v>
          </cell>
          <cell r="C310" t="str">
            <v>Ingenieurwissenschaften</v>
          </cell>
          <cell r="D310" t="str">
            <v>Bergbau, Hüttenwesen</v>
          </cell>
          <cell r="E310" t="str">
            <v>Archäometrie (Ingenieurarchäologie)</v>
          </cell>
          <cell r="F310" t="str">
            <v>Ingenieurwissenschaften_Bergbau, Hüttenwesen_Archäometrie (Ingenieurarchäologie)</v>
          </cell>
          <cell r="G310">
            <v>225</v>
          </cell>
          <cell r="H310" t="str">
            <v>Hochschulen</v>
          </cell>
          <cell r="I310" t="str">
            <v>Archäometrie (Ingenieurarchäologie)Hochschulen</v>
          </cell>
          <cell r="J310" t="str">
            <v>X</v>
          </cell>
          <cell r="K310">
            <v>225</v>
          </cell>
          <cell r="L310">
            <v>22</v>
          </cell>
          <cell r="M310">
            <v>2</v>
          </cell>
          <cell r="N310" t="str">
            <v>Bergbau, Hüttenwesen, Transport- und Fördertechnik</v>
          </cell>
          <cell r="O310" t="str">
            <v>Environmental engineering</v>
          </cell>
          <cell r="P310" t="str">
            <v>Engineering and technology</v>
          </cell>
          <cell r="R310">
            <v>8</v>
          </cell>
          <cell r="S310">
            <v>62</v>
          </cell>
          <cell r="T310">
            <v>225</v>
          </cell>
          <cell r="U310" t="str">
            <v>Archäometrie (Ingenieurarchäologie)</v>
          </cell>
          <cell r="V310" t="str">
            <v>5A</v>
          </cell>
          <cell r="W310">
            <v>2</v>
          </cell>
          <cell r="X310" t="str">
            <v>ja</v>
          </cell>
          <cell r="Y310" t="str">
            <v>Ingenieurwissenschaften, (SF Ingenieurwissenschaften)</v>
          </cell>
        </row>
        <row r="311">
          <cell r="B311" t="str">
            <v>Bergbau/Bergtechnik</v>
          </cell>
          <cell r="C311" t="str">
            <v>Ingenieurwissenschaften</v>
          </cell>
          <cell r="D311" t="str">
            <v>Bergbau, Hüttenwesen</v>
          </cell>
          <cell r="E311" t="str">
            <v>Bergbau/Bergtechnik</v>
          </cell>
          <cell r="F311" t="str">
            <v>Ingenieurwissenschaften_Bergbau, Hüttenwesen_Bergbau/Bergtechnik</v>
          </cell>
          <cell r="G311">
            <v>544</v>
          </cell>
          <cell r="H311" t="str">
            <v>Hochschulen</v>
          </cell>
          <cell r="I311" t="str">
            <v>Bergbau/BergtechnikHochschulen</v>
          </cell>
          <cell r="J311" t="str">
            <v>X</v>
          </cell>
          <cell r="K311">
            <v>544</v>
          </cell>
          <cell r="L311">
            <v>54</v>
          </cell>
          <cell r="M311">
            <v>5</v>
          </cell>
          <cell r="N311" t="str">
            <v>Bergbau, Hüttenwesen, Transport- und Fördertechnik</v>
          </cell>
          <cell r="O311" t="str">
            <v>Environmental engineering</v>
          </cell>
          <cell r="P311" t="str">
            <v>Engineering and technology</v>
          </cell>
          <cell r="R311">
            <v>8</v>
          </cell>
          <cell r="S311">
            <v>62</v>
          </cell>
          <cell r="T311">
            <v>1910</v>
          </cell>
          <cell r="U311" t="str">
            <v>Bergbau/Bergtechnik</v>
          </cell>
          <cell r="V311" t="str">
            <v>5A</v>
          </cell>
          <cell r="W311">
            <v>5</v>
          </cell>
          <cell r="X311" t="str">
            <v>ja</v>
          </cell>
          <cell r="Y311" t="str">
            <v>Ingenieurwissenschaften, (SF Ingenieurwissenschaften)</v>
          </cell>
        </row>
        <row r="312">
          <cell r="B312" t="str">
            <v>Bergbau</v>
          </cell>
          <cell r="C312" t="str">
            <v>Ingenieurwissenschaften</v>
          </cell>
          <cell r="D312" t="str">
            <v>Bergbau, Hüttenwesen</v>
          </cell>
          <cell r="E312" t="str">
            <v>Bergbau/Bergtechnik</v>
          </cell>
          <cell r="F312" t="str">
            <v>Ingenieurwissenschaften_Bergbau, Hüttenwesen_Bergbau/Bergtechnik</v>
          </cell>
          <cell r="G312">
            <v>544</v>
          </cell>
          <cell r="H312" t="str">
            <v>Hochschulen</v>
          </cell>
          <cell r="I312" t="str">
            <v>BergbauHochschulen</v>
          </cell>
          <cell r="J312" t="str">
            <v>X</v>
          </cell>
          <cell r="K312">
            <v>544</v>
          </cell>
          <cell r="L312">
            <v>54</v>
          </cell>
          <cell r="M312">
            <v>5</v>
          </cell>
          <cell r="N312" t="str">
            <v>Bergbau, Hüttenwesen, Transport- und Fördertechnik</v>
          </cell>
          <cell r="O312" t="str">
            <v>Environmental engineering</v>
          </cell>
          <cell r="P312" t="str">
            <v>Engineering and technology</v>
          </cell>
          <cell r="R312">
            <v>8</v>
          </cell>
          <cell r="S312">
            <v>62</v>
          </cell>
          <cell r="T312">
            <v>1910</v>
          </cell>
          <cell r="U312" t="str">
            <v>Bergbau/Bergtechnik</v>
          </cell>
          <cell r="V312" t="str">
            <v>5A</v>
          </cell>
          <cell r="W312">
            <v>5</v>
          </cell>
          <cell r="X312" t="str">
            <v>ja</v>
          </cell>
          <cell r="Y312" t="str">
            <v>Ingenieurwissenschaften, (SF Ingenieurwissenschaften)</v>
          </cell>
        </row>
        <row r="313">
          <cell r="B313" t="str">
            <v>Hütten- und Gießereiwesen</v>
          </cell>
          <cell r="C313" t="str">
            <v>Ingenieurwissenschaften</v>
          </cell>
          <cell r="D313" t="str">
            <v>Bergbau, Hüttenwesen</v>
          </cell>
          <cell r="E313" t="str">
            <v>Hütten- und Gießereiwesen</v>
          </cell>
          <cell r="F313" t="str">
            <v>Ingenieurwissenschaften_Bergbau, Hüttenwesen_Hütten- und Gießereiwesen</v>
          </cell>
          <cell r="G313">
            <v>521</v>
          </cell>
          <cell r="H313" t="str">
            <v>Hochschulen</v>
          </cell>
          <cell r="I313" t="str">
            <v>Hütten- und GießereiwesenHochschulen</v>
          </cell>
          <cell r="J313" t="str">
            <v>X</v>
          </cell>
          <cell r="K313">
            <v>521</v>
          </cell>
          <cell r="L313">
            <v>52</v>
          </cell>
          <cell r="M313">
            <v>5</v>
          </cell>
          <cell r="N313" t="str">
            <v>Bergbau, Hüttenwesen, Transport- und Fördertechnik</v>
          </cell>
          <cell r="O313" t="str">
            <v>Environmental engineering</v>
          </cell>
          <cell r="P313" t="str">
            <v>Engineering and technology</v>
          </cell>
          <cell r="R313">
            <v>8</v>
          </cell>
          <cell r="S313">
            <v>62</v>
          </cell>
          <cell r="T313">
            <v>1920</v>
          </cell>
          <cell r="U313" t="str">
            <v>Hütten- und Gießereiwesen</v>
          </cell>
          <cell r="V313" t="str">
            <v>5A</v>
          </cell>
          <cell r="W313">
            <v>5</v>
          </cell>
          <cell r="X313" t="str">
            <v>ja</v>
          </cell>
          <cell r="Y313" t="str">
            <v>Ingenieurwissenschaften, (SF Ingenieurwissenschaften)</v>
          </cell>
        </row>
        <row r="314">
          <cell r="B314" t="str">
            <v>Hüttenwesen</v>
          </cell>
          <cell r="C314" t="str">
            <v>Ingenieurwissenschaften</v>
          </cell>
          <cell r="D314" t="str">
            <v>Bergbau, Hüttenwesen</v>
          </cell>
          <cell r="E314" t="str">
            <v>Hütten- und Gießereiwesen</v>
          </cell>
          <cell r="F314" t="str">
            <v>Ingenieurwissenschaften_Bergbau, Hüttenwesen_Hütten- und Gießereiwesen</v>
          </cell>
          <cell r="G314">
            <v>521</v>
          </cell>
          <cell r="H314" t="str">
            <v>Hochschulen</v>
          </cell>
          <cell r="I314" t="str">
            <v>HüttenwesenHochschulen</v>
          </cell>
          <cell r="J314" t="str">
            <v>X</v>
          </cell>
          <cell r="K314">
            <v>521</v>
          </cell>
          <cell r="L314">
            <v>52</v>
          </cell>
          <cell r="M314">
            <v>5</v>
          </cell>
          <cell r="N314" t="str">
            <v>Bergbau, Hüttenwesen, Transport- und Fördertechnik</v>
          </cell>
          <cell r="O314" t="str">
            <v>Environmental engineering</v>
          </cell>
          <cell r="P314" t="str">
            <v>Engineering and technology</v>
          </cell>
          <cell r="R314">
            <v>8</v>
          </cell>
          <cell r="S314">
            <v>62</v>
          </cell>
          <cell r="T314">
            <v>1920</v>
          </cell>
          <cell r="U314" t="str">
            <v>Hütten- und Gießereiwesen</v>
          </cell>
          <cell r="V314" t="str">
            <v>5A</v>
          </cell>
          <cell r="W314">
            <v>5</v>
          </cell>
          <cell r="X314" t="str">
            <v>ja</v>
          </cell>
          <cell r="Y314" t="str">
            <v>Ingenieurwissenschaften, (SF Ingenieurwissenschaften)</v>
          </cell>
        </row>
        <row r="315">
          <cell r="B315" t="str">
            <v>Markscheidewesen</v>
          </cell>
          <cell r="C315" t="str">
            <v>Ingenieurwissenschaften</v>
          </cell>
          <cell r="D315" t="str">
            <v>Bergbau, Hüttenwesen</v>
          </cell>
          <cell r="E315" t="str">
            <v>Markscheidewesen</v>
          </cell>
          <cell r="F315" t="str">
            <v>Ingenieurwissenschaften_Bergbau, Hüttenwesen_Markscheidewesen</v>
          </cell>
          <cell r="G315">
            <v>544</v>
          </cell>
          <cell r="H315" t="str">
            <v>Hochschulen</v>
          </cell>
          <cell r="I315" t="str">
            <v>MarkscheidewesenHochschulen</v>
          </cell>
          <cell r="J315" t="str">
            <v>X</v>
          </cell>
          <cell r="K315">
            <v>544</v>
          </cell>
          <cell r="L315">
            <v>54</v>
          </cell>
          <cell r="M315">
            <v>5</v>
          </cell>
          <cell r="N315" t="str">
            <v>Bergbau, Hüttenwesen, Transport- und Fördertechnik</v>
          </cell>
          <cell r="O315" t="str">
            <v>Environmental engineering</v>
          </cell>
          <cell r="P315" t="str">
            <v>Engineering and technology</v>
          </cell>
          <cell r="R315">
            <v>8</v>
          </cell>
          <cell r="S315">
            <v>62</v>
          </cell>
          <cell r="T315">
            <v>1930</v>
          </cell>
          <cell r="U315" t="str">
            <v>Markscheidewesen</v>
          </cell>
          <cell r="V315" t="str">
            <v>5A</v>
          </cell>
          <cell r="W315">
            <v>5</v>
          </cell>
          <cell r="X315" t="str">
            <v>ja</v>
          </cell>
          <cell r="Y315" t="str">
            <v>Ingenieurwissenschaften, (SF Ingenieurwissenschaften)</v>
          </cell>
        </row>
        <row r="316">
          <cell r="B316" t="str">
            <v>Markscheidetechnik</v>
          </cell>
          <cell r="C316" t="str">
            <v>Ingenieurwissenschaften</v>
          </cell>
          <cell r="D316" t="str">
            <v>Bergbau, Hüttenwesen</v>
          </cell>
          <cell r="E316" t="str">
            <v>Markscheidewesen</v>
          </cell>
          <cell r="F316" t="str">
            <v>Ingenieurwissenschaften_Bergbau, Hüttenwesen_Markscheidewesen</v>
          </cell>
          <cell r="G316">
            <v>544</v>
          </cell>
          <cell r="H316" t="str">
            <v>Hochschulen</v>
          </cell>
          <cell r="I316" t="str">
            <v>MarkscheidetechnikHochschulen</v>
          </cell>
          <cell r="J316" t="str">
            <v>X</v>
          </cell>
          <cell r="K316">
            <v>544</v>
          </cell>
          <cell r="L316">
            <v>54</v>
          </cell>
          <cell r="M316">
            <v>5</v>
          </cell>
          <cell r="N316" t="str">
            <v>Bergbau, Hüttenwesen, Transport- und Fördertechnik</v>
          </cell>
          <cell r="O316" t="str">
            <v>Environmental engineering</v>
          </cell>
          <cell r="P316" t="str">
            <v>Engineering and technology</v>
          </cell>
          <cell r="R316">
            <v>8</v>
          </cell>
          <cell r="S316">
            <v>62</v>
          </cell>
          <cell r="T316">
            <v>1930</v>
          </cell>
          <cell r="U316" t="str">
            <v>Markscheidetechnik</v>
          </cell>
          <cell r="V316" t="str">
            <v>5A</v>
          </cell>
          <cell r="W316">
            <v>5</v>
          </cell>
          <cell r="X316" t="str">
            <v>ja</v>
          </cell>
          <cell r="Y316" t="str">
            <v>Ingenieurwissenschaften, (SF Ingenieurwissenschaften)</v>
          </cell>
        </row>
        <row r="317">
          <cell r="B317" t="str">
            <v xml:space="preserve">Maschinenbau/Verfahrenstechnik </v>
          </cell>
          <cell r="C317" t="str">
            <v>Ingenieurwissenschaften</v>
          </cell>
          <cell r="D317" t="str">
            <v>Maschinenbau/Verfahrenstechnik</v>
          </cell>
          <cell r="E317" t="str">
            <v>Zusammen</v>
          </cell>
          <cell r="F317" t="str">
            <v>Ingenieurwissenschaften_Maschinenbau/Verfahrenstechnik_Zusammen</v>
          </cell>
          <cell r="G317" t="str">
            <v>xxx</v>
          </cell>
          <cell r="H317" t="str">
            <v>Hochschulen</v>
          </cell>
          <cell r="I317" t="str">
            <v>Maschinenbau/Verfahrenstechnik Hochschulen</v>
          </cell>
          <cell r="J317" t="str">
            <v>X</v>
          </cell>
          <cell r="K317" t="str">
            <v>xxx</v>
          </cell>
          <cell r="L317">
            <v>0</v>
          </cell>
          <cell r="M317">
            <v>0</v>
          </cell>
          <cell r="N317" t="str">
            <v>xxx</v>
          </cell>
          <cell r="O317" t="str">
            <v>xxx</v>
          </cell>
          <cell r="P317" t="str">
            <v>xxx</v>
          </cell>
          <cell r="R317">
            <v>8</v>
          </cell>
          <cell r="S317">
            <v>63</v>
          </cell>
          <cell r="T317" t="str">
            <v>xxx</v>
          </cell>
          <cell r="U317" t="str">
            <v xml:space="preserve">Maschinenbau/Verfahrenstechnik </v>
          </cell>
          <cell r="V317" t="str">
            <v>5A</v>
          </cell>
          <cell r="W317">
            <v>0</v>
          </cell>
          <cell r="X317" t="str">
            <v>ja</v>
          </cell>
        </row>
        <row r="318">
          <cell r="B318" t="str">
            <v>Abfallwirtschaft</v>
          </cell>
          <cell r="C318" t="str">
            <v>Ingenieurwissenschaften</v>
          </cell>
          <cell r="D318" t="str">
            <v>Maschinenbau/Verfahrenstechnik</v>
          </cell>
          <cell r="E318" t="str">
            <v>Abfallwirtschaft</v>
          </cell>
          <cell r="F318" t="str">
            <v>Ingenieurwissenschaften_Maschinenbau/Verfahrenstechnik_Abfallwirtschaft</v>
          </cell>
          <cell r="G318">
            <v>850</v>
          </cell>
          <cell r="H318" t="str">
            <v>Hochschulen</v>
          </cell>
          <cell r="I318" t="str">
            <v>AbfallwirtschaftHochschulen</v>
          </cell>
          <cell r="J318" t="str">
            <v>X</v>
          </cell>
          <cell r="K318">
            <v>850</v>
          </cell>
          <cell r="L318">
            <v>85</v>
          </cell>
          <cell r="M318">
            <v>8</v>
          </cell>
          <cell r="N318" t="str">
            <v>Fertigungs-/Produktionstechnik, Maschinenbau/-wesen, Physikalis</v>
          </cell>
          <cell r="O318" t="str">
            <v>Mechanical engineering</v>
          </cell>
          <cell r="P318" t="str">
            <v>Engineering and technology</v>
          </cell>
          <cell r="R318">
            <v>8</v>
          </cell>
          <cell r="S318">
            <v>63</v>
          </cell>
          <cell r="T318">
            <v>1940</v>
          </cell>
          <cell r="U318" t="str">
            <v>Abfallwirtschaft</v>
          </cell>
          <cell r="V318" t="str">
            <v>5A</v>
          </cell>
          <cell r="W318">
            <v>8</v>
          </cell>
          <cell r="X318" t="str">
            <v>ja</v>
          </cell>
          <cell r="Y318" t="str">
            <v>Ingenieurwissenschaften, (SF Ingenieurwissenschaften)</v>
          </cell>
        </row>
        <row r="319">
          <cell r="B319" t="str">
            <v>Augenoptik</v>
          </cell>
          <cell r="C319" t="str">
            <v>Ingenieurwissenschaften</v>
          </cell>
          <cell r="D319" t="str">
            <v>Maschinenbau/Verfahrenstechnik</v>
          </cell>
          <cell r="E319" t="str">
            <v>Augenoptik</v>
          </cell>
          <cell r="F319" t="str">
            <v>Ingenieurwissenschaften_Maschinenbau/Verfahrenstechnik_Augenoptik</v>
          </cell>
          <cell r="G319">
            <v>521</v>
          </cell>
          <cell r="H319" t="str">
            <v>Hochschulen</v>
          </cell>
          <cell r="I319" t="str">
            <v>AugenoptikHochschulen</v>
          </cell>
          <cell r="J319" t="str">
            <v>X</v>
          </cell>
          <cell r="K319">
            <v>521</v>
          </cell>
          <cell r="L319">
            <v>52</v>
          </cell>
          <cell r="M319">
            <v>5</v>
          </cell>
          <cell r="N319" t="str">
            <v>Fertigungs-/Produktionstechnik, Maschinenbau/-wesen, Physikalis</v>
          </cell>
          <cell r="O319" t="str">
            <v>Mechanical engineering</v>
          </cell>
          <cell r="P319" t="str">
            <v>Engineering and technology</v>
          </cell>
          <cell r="R319">
            <v>8</v>
          </cell>
          <cell r="S319">
            <v>63</v>
          </cell>
          <cell r="T319">
            <v>1950</v>
          </cell>
          <cell r="U319" t="str">
            <v>Augenoptik</v>
          </cell>
          <cell r="V319" t="str">
            <v>5A</v>
          </cell>
          <cell r="W319">
            <v>5</v>
          </cell>
          <cell r="X319" t="str">
            <v>ja</v>
          </cell>
          <cell r="Y319" t="str">
            <v>Ingenieurwissenschaften, (SF Ingenieurwissenschaften)</v>
          </cell>
        </row>
        <row r="320">
          <cell r="B320" t="str">
            <v>Chemie-Ingenieurwesen/Chemietechnik</v>
          </cell>
          <cell r="C320" t="str">
            <v>Ingenieurwissenschaften</v>
          </cell>
          <cell r="D320" t="str">
            <v>Maschinenbau/Verfahrenstechnik</v>
          </cell>
          <cell r="E320" t="str">
            <v>Chemie-Ingenieurwesen/Chemietechnik</v>
          </cell>
          <cell r="F320" t="str">
            <v>Ingenieurwissenschaften_Maschinenbau/Verfahrenstechnik_Chemie-Ingenieurwesen/Chemietechnik</v>
          </cell>
          <cell r="G320">
            <v>524</v>
          </cell>
          <cell r="H320" t="str">
            <v>Hochschulen</v>
          </cell>
          <cell r="I320" t="str">
            <v>Chemie-Ingenieurwesen/ChemietechnikHochschulen</v>
          </cell>
          <cell r="J320" t="str">
            <v>X</v>
          </cell>
          <cell r="K320">
            <v>524</v>
          </cell>
          <cell r="L320">
            <v>52</v>
          </cell>
          <cell r="M320">
            <v>5</v>
          </cell>
          <cell r="N320" t="str">
            <v>Chemieingenieurwesen (Chemieingenieurtechnik/Chemietechnik)</v>
          </cell>
          <cell r="O320" t="str">
            <v>Other engineering and technologies (not elsewhere classified)</v>
          </cell>
          <cell r="P320" t="str">
            <v>Engineering and technology</v>
          </cell>
          <cell r="R320">
            <v>8</v>
          </cell>
          <cell r="S320">
            <v>63</v>
          </cell>
          <cell r="T320">
            <v>1960</v>
          </cell>
          <cell r="U320" t="str">
            <v>Chemie-Ingenieurwesen/Chemietechnik</v>
          </cell>
          <cell r="V320" t="str">
            <v>5A</v>
          </cell>
          <cell r="W320">
            <v>5</v>
          </cell>
          <cell r="X320" t="str">
            <v>ja</v>
          </cell>
          <cell r="Y320" t="str">
            <v>Ingenieurwissenschaften, (SF Ingenieurwissenschaften)</v>
          </cell>
        </row>
        <row r="321">
          <cell r="B321" t="str">
            <v>Chemieingenieurtechnik/Chemietechnik</v>
          </cell>
          <cell r="C321" t="str">
            <v>Ingenieurwissenschaften</v>
          </cell>
          <cell r="D321" t="str">
            <v>Maschinenbau/Verfahrenstechnik</v>
          </cell>
          <cell r="E321" t="str">
            <v>Chemie-Ingenieurwesen/Chemietechnik</v>
          </cell>
          <cell r="F321" t="str">
            <v>Ingenieurwissenschaften_Maschinenbau/Verfahrenstechnik_Chemie-Ingenieurwesen/Chemietechnik</v>
          </cell>
          <cell r="G321">
            <v>524</v>
          </cell>
          <cell r="H321" t="str">
            <v>Hochschulen</v>
          </cell>
          <cell r="I321" t="str">
            <v>Chemieingenieurtechnik/ChemietechnikHochschulen</v>
          </cell>
          <cell r="J321" t="str">
            <v>X</v>
          </cell>
          <cell r="K321">
            <v>524</v>
          </cell>
          <cell r="L321">
            <v>52</v>
          </cell>
          <cell r="M321">
            <v>5</v>
          </cell>
          <cell r="N321" t="str">
            <v>Chemieingenieurwesen (Chemieingenieurtechnik/Chemietechnik)</v>
          </cell>
          <cell r="O321" t="str">
            <v>Other engineering and technologies (not elsewhere classified)</v>
          </cell>
          <cell r="P321" t="str">
            <v>Engineering and technology</v>
          </cell>
          <cell r="R321">
            <v>8</v>
          </cell>
          <cell r="S321">
            <v>63</v>
          </cell>
          <cell r="T321">
            <v>1960</v>
          </cell>
          <cell r="U321" t="str">
            <v>Chemie-Ingenieurwesen/Chemietechnik</v>
          </cell>
          <cell r="V321" t="str">
            <v>5A</v>
          </cell>
          <cell r="W321">
            <v>5</v>
          </cell>
          <cell r="X321" t="str">
            <v>ja</v>
          </cell>
          <cell r="Y321" t="str">
            <v>Ingenieurwissenschaften, (SF Ingenieurwissenschaften)</v>
          </cell>
        </row>
        <row r="322">
          <cell r="B322" t="str">
            <v>Druck- und Reproduktionstechnik</v>
          </cell>
          <cell r="C322" t="str">
            <v>Ingenieurwissenschaften</v>
          </cell>
          <cell r="D322" t="str">
            <v>Maschinenbau/Verfahrenstechnik</v>
          </cell>
          <cell r="E322" t="str">
            <v>Druck- und Reproduktionstechnik</v>
          </cell>
          <cell r="F322" t="str">
            <v>Ingenieurwissenschaften_Maschinenbau/Verfahrenstechnik_Druck- und Reproduktionstechnik</v>
          </cell>
          <cell r="G322">
            <v>213</v>
          </cell>
          <cell r="H322" t="str">
            <v>Hochschulen</v>
          </cell>
          <cell r="I322" t="str">
            <v>Druck- und ReproduktionstechnikHochschulen</v>
          </cell>
          <cell r="J322" t="str">
            <v>X</v>
          </cell>
          <cell r="K322">
            <v>213</v>
          </cell>
          <cell r="L322">
            <v>21</v>
          </cell>
          <cell r="M322">
            <v>2</v>
          </cell>
          <cell r="N322" t="str">
            <v>Fertigungs-/Produktionstechnik, Maschinenbau/-wesen, Physikalis</v>
          </cell>
          <cell r="O322" t="str">
            <v>Mechanical engineering</v>
          </cell>
          <cell r="P322" t="str">
            <v>Engineering and technology</v>
          </cell>
          <cell r="R322">
            <v>8</v>
          </cell>
          <cell r="S322">
            <v>63</v>
          </cell>
          <cell r="T322">
            <v>1970</v>
          </cell>
          <cell r="U322" t="str">
            <v>Druck- und Reproduktionstechnik</v>
          </cell>
          <cell r="V322" t="str">
            <v>5A</v>
          </cell>
          <cell r="W322">
            <v>2</v>
          </cell>
          <cell r="X322" t="str">
            <v>ja</v>
          </cell>
          <cell r="Y322" t="str">
            <v>Ingenieurwissenschaften, (SF Ingenieurwissenschaften)</v>
          </cell>
        </row>
        <row r="323">
          <cell r="B323" t="str">
            <v>Energietechnik (ohne Elektrotechnik)</v>
          </cell>
          <cell r="C323" t="str">
            <v>Ingenieurwissenschaften</v>
          </cell>
          <cell r="D323" t="str">
            <v>Maschinenbau/Verfahrenstechnik</v>
          </cell>
          <cell r="E323" t="str">
            <v>Energietechnik (ohne Elektrotechnik)</v>
          </cell>
          <cell r="F323" t="str">
            <v>Ingenieurwissenschaften_Maschinenbau/Verfahrenstechnik_Energietechnik (ohne Elektrotechnik)</v>
          </cell>
          <cell r="G323">
            <v>522</v>
          </cell>
          <cell r="H323" t="str">
            <v>Hochschulen</v>
          </cell>
          <cell r="I323" t="str">
            <v>Energietechnik (ohne Elektrotechnik)Hochschulen</v>
          </cell>
          <cell r="J323" t="str">
            <v>X</v>
          </cell>
          <cell r="K323">
            <v>522</v>
          </cell>
          <cell r="L323">
            <v>52</v>
          </cell>
          <cell r="M323">
            <v>5</v>
          </cell>
          <cell r="N323" t="str">
            <v>Fertigungs-/Produktionstechnik, Maschinenbau/-wesen, Physikalis</v>
          </cell>
          <cell r="O323" t="str">
            <v>Mechanical engineering</v>
          </cell>
          <cell r="P323" t="str">
            <v>Engineering and technology</v>
          </cell>
          <cell r="R323">
            <v>8</v>
          </cell>
          <cell r="S323">
            <v>63</v>
          </cell>
          <cell r="T323">
            <v>1980</v>
          </cell>
          <cell r="U323" t="str">
            <v>Energietechnik (ohne Elektrotechnik)</v>
          </cell>
          <cell r="V323" t="str">
            <v>5A</v>
          </cell>
          <cell r="W323">
            <v>5</v>
          </cell>
          <cell r="X323" t="str">
            <v>ja</v>
          </cell>
          <cell r="Y323" t="str">
            <v>Ingenieurwissenschaften, (SF Ingenieurwissenschaften)</v>
          </cell>
        </row>
        <row r="324">
          <cell r="B324" t="str">
            <v>Feinwerktechnik</v>
          </cell>
          <cell r="C324" t="str">
            <v>Ingenieurwissenschaften</v>
          </cell>
          <cell r="D324" t="str">
            <v>Maschinenbau/Verfahrenstechnik</v>
          </cell>
          <cell r="E324" t="str">
            <v>Feinwerktechnik</v>
          </cell>
          <cell r="F324" t="str">
            <v>Ingenieurwissenschaften_Maschinenbau/Verfahrenstechnik_Feinwerktechnik</v>
          </cell>
          <cell r="G324">
            <v>521</v>
          </cell>
          <cell r="H324" t="str">
            <v>Hochschulen</v>
          </cell>
          <cell r="I324" t="str">
            <v>FeinwerktechnikHochschulen</v>
          </cell>
          <cell r="J324" t="str">
            <v>X</v>
          </cell>
          <cell r="K324">
            <v>521</v>
          </cell>
          <cell r="L324">
            <v>52</v>
          </cell>
          <cell r="M324">
            <v>5</v>
          </cell>
          <cell r="N324" t="str">
            <v>Feinwerktechnik, Gesundheits-technik, Metalltechnik, Augenoptik</v>
          </cell>
          <cell r="O324" t="str">
            <v>Mechanical engineering</v>
          </cell>
          <cell r="P324" t="str">
            <v>Engineering and technology</v>
          </cell>
          <cell r="R324">
            <v>8</v>
          </cell>
          <cell r="S324">
            <v>63</v>
          </cell>
          <cell r="T324">
            <v>1990</v>
          </cell>
          <cell r="U324" t="str">
            <v>Feinwerktechnik</v>
          </cell>
          <cell r="V324" t="str">
            <v>5A</v>
          </cell>
          <cell r="W324">
            <v>5</v>
          </cell>
          <cell r="X324" t="str">
            <v>ja</v>
          </cell>
          <cell r="Y324" t="str">
            <v>Ingenieurwissenschaften, (SF Ingenieurwissenschaften)</v>
          </cell>
        </row>
        <row r="325">
          <cell r="B325" t="str">
            <v>Fertigungs-/Produktionstechnik</v>
          </cell>
          <cell r="C325" t="str">
            <v>Ingenieurwissenschaften</v>
          </cell>
          <cell r="D325" t="str">
            <v>Maschinenbau/Verfahrenstechnik</v>
          </cell>
          <cell r="E325" t="str">
            <v>Fertigungs-/Produktionstechnik</v>
          </cell>
          <cell r="F325" t="str">
            <v>Ingenieurwissenschaften_Maschinenbau/Verfahrenstechnik_Fertigungs-/Produktionstechnik</v>
          </cell>
          <cell r="G325">
            <v>520</v>
          </cell>
          <cell r="H325" t="str">
            <v>Hochschulen</v>
          </cell>
          <cell r="I325" t="str">
            <v>Fertigungs-/ProduktionstechnikHochschulen</v>
          </cell>
          <cell r="J325" t="str">
            <v>X</v>
          </cell>
          <cell r="K325">
            <v>520</v>
          </cell>
          <cell r="L325">
            <v>52</v>
          </cell>
          <cell r="M325">
            <v>5</v>
          </cell>
          <cell r="N325" t="str">
            <v>Fertigungs-/Produktionstechnik, Maschinenbau/-wesen, Physikalis</v>
          </cell>
          <cell r="O325" t="str">
            <v>Mechanical engineering</v>
          </cell>
          <cell r="P325" t="str">
            <v>Engineering and technology</v>
          </cell>
          <cell r="R325">
            <v>8</v>
          </cell>
          <cell r="S325">
            <v>63</v>
          </cell>
          <cell r="T325">
            <v>2000</v>
          </cell>
          <cell r="U325" t="str">
            <v>Fertigungs-/Produktionstechnik</v>
          </cell>
          <cell r="V325" t="str">
            <v>5A</v>
          </cell>
          <cell r="W325">
            <v>5</v>
          </cell>
          <cell r="X325" t="str">
            <v>ja</v>
          </cell>
          <cell r="Y325" t="str">
            <v>Ingenieurwissenschaften, (SF Ingenieurwissenschaften)</v>
          </cell>
        </row>
        <row r="326">
          <cell r="B326" t="str">
            <v>Gesundheitstechnik</v>
          </cell>
          <cell r="C326" t="str">
            <v>Ingenieurwissenschaften</v>
          </cell>
          <cell r="D326" t="str">
            <v>Maschinenbau/Verfahrenstechnik</v>
          </cell>
          <cell r="E326" t="str">
            <v>Gesundheitstechnik</v>
          </cell>
          <cell r="F326" t="str">
            <v>Ingenieurwissenschaften_Maschinenbau/Verfahrenstechnik_Gesundheitstechnik</v>
          </cell>
          <cell r="G326">
            <v>521</v>
          </cell>
          <cell r="H326" t="str">
            <v>Hochschulen</v>
          </cell>
          <cell r="I326" t="str">
            <v>GesundheitstechnikHochschulen</v>
          </cell>
          <cell r="J326" t="str">
            <v>X</v>
          </cell>
          <cell r="K326">
            <v>521</v>
          </cell>
          <cell r="L326">
            <v>52</v>
          </cell>
          <cell r="M326">
            <v>5</v>
          </cell>
          <cell r="N326" t="str">
            <v>Fertigungs-/Produktionstechnik, Maschinenbau/-wesen, Physikalis</v>
          </cell>
          <cell r="O326" t="str">
            <v>Mechanical engineering</v>
          </cell>
          <cell r="P326" t="str">
            <v>Engineering and technology</v>
          </cell>
          <cell r="R326">
            <v>8</v>
          </cell>
          <cell r="S326">
            <v>63</v>
          </cell>
          <cell r="T326">
            <v>2010</v>
          </cell>
          <cell r="U326" t="str">
            <v>Gesundheitstechnik</v>
          </cell>
          <cell r="V326" t="str">
            <v>5A</v>
          </cell>
          <cell r="W326">
            <v>5</v>
          </cell>
          <cell r="X326" t="str">
            <v>ja</v>
          </cell>
          <cell r="Y326" t="str">
            <v>Ingenieurwissenschaften, (SF Ingenieurwissenschaften)</v>
          </cell>
        </row>
        <row r="327">
          <cell r="B327" t="str">
            <v>Glastechnik/Keramik</v>
          </cell>
          <cell r="C327" t="str">
            <v>Ingenieurwissenschaften</v>
          </cell>
          <cell r="D327" t="str">
            <v>Maschinenbau/Verfahrenstechnik</v>
          </cell>
          <cell r="E327" t="str">
            <v>Glastechnik/Keramik</v>
          </cell>
          <cell r="F327" t="str">
            <v>Ingenieurwissenschaften_Maschinenbau/Verfahrenstechnik_Glastechnik/Keramik</v>
          </cell>
          <cell r="G327">
            <v>543</v>
          </cell>
          <cell r="H327" t="str">
            <v>Hochschulen</v>
          </cell>
          <cell r="I327" t="str">
            <v>Glastechnik/KeramikHochschulen</v>
          </cell>
          <cell r="J327" t="str">
            <v>X</v>
          </cell>
          <cell r="K327">
            <v>543</v>
          </cell>
          <cell r="L327">
            <v>54</v>
          </cell>
          <cell r="M327">
            <v>5</v>
          </cell>
          <cell r="N327" t="str">
            <v>Glastechnik/Keramik, Holz-/ Fasertechnik, Kunststofftechnik, We</v>
          </cell>
          <cell r="O327" t="str">
            <v>Materials engineering</v>
          </cell>
          <cell r="P327" t="str">
            <v>Engineering and technology</v>
          </cell>
          <cell r="R327">
            <v>8</v>
          </cell>
          <cell r="S327">
            <v>63</v>
          </cell>
          <cell r="T327">
            <v>2020</v>
          </cell>
          <cell r="U327" t="str">
            <v>Glastechnik/Keramik</v>
          </cell>
          <cell r="V327" t="str">
            <v>5A</v>
          </cell>
          <cell r="W327">
            <v>5</v>
          </cell>
          <cell r="X327" t="str">
            <v>ja</v>
          </cell>
          <cell r="Y327" t="str">
            <v>Ingenieurwissenschaften, (SF Ingenieurwissenschaften)</v>
          </cell>
        </row>
        <row r="328">
          <cell r="B328" t="str">
            <v>Holz-/Fasertechnik</v>
          </cell>
          <cell r="C328" t="str">
            <v>Ingenieurwissenschaften</v>
          </cell>
          <cell r="D328" t="str">
            <v>Maschinenbau/Verfahrenstechnik</v>
          </cell>
          <cell r="E328" t="str">
            <v>Holz-/Fasertechnik</v>
          </cell>
          <cell r="F328" t="str">
            <v>Ingenieurwissenschaften_Maschinenbau/Verfahrenstechnik_Holz-/Fasertechnik</v>
          </cell>
          <cell r="G328">
            <v>543</v>
          </cell>
          <cell r="H328" t="str">
            <v>Hochschulen</v>
          </cell>
          <cell r="I328" t="str">
            <v>Holz-/FasertechnikHochschulen</v>
          </cell>
          <cell r="J328" t="str">
            <v>X</v>
          </cell>
          <cell r="K328">
            <v>543</v>
          </cell>
          <cell r="L328">
            <v>54</v>
          </cell>
          <cell r="M328">
            <v>5</v>
          </cell>
          <cell r="N328" t="str">
            <v>Glastechnik/Keramik, Holz-/ Fasertechnik, Kunststofftechnik, We</v>
          </cell>
          <cell r="O328" t="str">
            <v>Materials engineering</v>
          </cell>
          <cell r="P328" t="str">
            <v>Engineering and technology</v>
          </cell>
          <cell r="R328">
            <v>8</v>
          </cell>
          <cell r="S328">
            <v>63</v>
          </cell>
          <cell r="T328">
            <v>2030</v>
          </cell>
          <cell r="U328" t="str">
            <v>Holz-/Fasertechnik</v>
          </cell>
          <cell r="V328" t="str">
            <v>5A</v>
          </cell>
          <cell r="W328">
            <v>5</v>
          </cell>
          <cell r="X328" t="str">
            <v>ja</v>
          </cell>
          <cell r="Y328" t="str">
            <v>Ingenieurwissenschaften, (SF Ingenieurwissenschaften)</v>
          </cell>
        </row>
        <row r="329">
          <cell r="B329" t="str">
            <v>Kerntechnik/Kernverfahrenstechnik</v>
          </cell>
          <cell r="C329" t="str">
            <v>Ingenieurwissenschaften</v>
          </cell>
          <cell r="D329" t="str">
            <v>Maschinenbau/Verfahrenstechnik</v>
          </cell>
          <cell r="E329" t="str">
            <v>Kerntechnik/Kernverfahrenstechnik</v>
          </cell>
          <cell r="F329" t="str">
            <v>Ingenieurwissenschaften_Maschinenbau/Verfahrenstechnik_Kerntechnik/Kernverfahrenstechnik</v>
          </cell>
          <cell r="G329">
            <v>522</v>
          </cell>
          <cell r="H329" t="str">
            <v>Hochschulen</v>
          </cell>
          <cell r="I329" t="str">
            <v>Kerntechnik/KernverfahrenstechnikHochschulen</v>
          </cell>
          <cell r="J329" t="str">
            <v>X</v>
          </cell>
          <cell r="K329">
            <v>522</v>
          </cell>
          <cell r="L329">
            <v>52</v>
          </cell>
          <cell r="M329">
            <v>5</v>
          </cell>
          <cell r="N329" t="str">
            <v>Versorgungstechnik, Energietechnik, Kerntechnik</v>
          </cell>
          <cell r="O329" t="str">
            <v>Mechanical engineering</v>
          </cell>
          <cell r="P329" t="str">
            <v>Engineering and technology</v>
          </cell>
          <cell r="R329">
            <v>8</v>
          </cell>
          <cell r="S329">
            <v>63</v>
          </cell>
          <cell r="T329">
            <v>2040</v>
          </cell>
          <cell r="U329" t="str">
            <v>Kerntechnik/Kernverfahrenstechnik</v>
          </cell>
          <cell r="V329" t="str">
            <v>5A</v>
          </cell>
          <cell r="W329">
            <v>5</v>
          </cell>
          <cell r="X329" t="str">
            <v>ja</v>
          </cell>
          <cell r="Y329" t="str">
            <v>Ingenieurwissenschaften, (SF Ingenieurwissenschaften)</v>
          </cell>
        </row>
        <row r="330">
          <cell r="B330" t="str">
            <v>Kunststofftechnik</v>
          </cell>
          <cell r="C330" t="str">
            <v>Ingenieurwissenschaften</v>
          </cell>
          <cell r="D330" t="str">
            <v>Maschinenbau/Verfahrenstechnik</v>
          </cell>
          <cell r="E330" t="str">
            <v>Kunststofftechnik</v>
          </cell>
          <cell r="F330" t="str">
            <v>Ingenieurwissenschaften_Maschinenbau/Verfahrenstechnik_Kunststofftechnik</v>
          </cell>
          <cell r="G330">
            <v>543</v>
          </cell>
          <cell r="H330" t="str">
            <v>Hochschulen</v>
          </cell>
          <cell r="I330" t="str">
            <v>KunststofftechnikHochschulen</v>
          </cell>
          <cell r="J330" t="str">
            <v>X</v>
          </cell>
          <cell r="K330">
            <v>543</v>
          </cell>
          <cell r="L330">
            <v>54</v>
          </cell>
          <cell r="M330">
            <v>5</v>
          </cell>
          <cell r="N330" t="str">
            <v>Glastechnik/Keramik, Holz-/ Fasertechnik, Kunststofftechnik, We</v>
          </cell>
          <cell r="O330" t="str">
            <v>Materials engineering</v>
          </cell>
          <cell r="P330" t="str">
            <v>Engineering and technology</v>
          </cell>
          <cell r="R330">
            <v>8</v>
          </cell>
          <cell r="S330">
            <v>63</v>
          </cell>
          <cell r="T330">
            <v>2050</v>
          </cell>
          <cell r="U330" t="str">
            <v>Kunststofftechnik</v>
          </cell>
          <cell r="V330" t="str">
            <v>5A</v>
          </cell>
          <cell r="W330">
            <v>5</v>
          </cell>
          <cell r="X330" t="str">
            <v>ja</v>
          </cell>
          <cell r="Y330" t="str">
            <v>Ingenieurwissenschaften, (SF Ingenieurwissenschaften)</v>
          </cell>
        </row>
        <row r="331">
          <cell r="B331" t="str">
            <v>Maschinenbau/-wesen</v>
          </cell>
          <cell r="C331" t="str">
            <v>Ingenieurwissenschaften</v>
          </cell>
          <cell r="D331" t="str">
            <v>Maschinenbau/Verfahrenstechnik</v>
          </cell>
          <cell r="E331" t="str">
            <v>Maschinenbau/-wesen</v>
          </cell>
          <cell r="F331" t="str">
            <v>Ingenieurwissenschaften_Maschinenbau/Verfahrenstechnik_Maschinenbau/-wesen</v>
          </cell>
          <cell r="G331">
            <v>520</v>
          </cell>
          <cell r="H331" t="str">
            <v>Hochschulen</v>
          </cell>
          <cell r="I331" t="str">
            <v>Maschinenbau/-wesenHochschulen</v>
          </cell>
          <cell r="J331" t="str">
            <v>X</v>
          </cell>
          <cell r="K331">
            <v>520</v>
          </cell>
          <cell r="L331">
            <v>52</v>
          </cell>
          <cell r="M331">
            <v>5</v>
          </cell>
          <cell r="N331" t="str">
            <v>Glastechnik/Keramik, Holz-/ Fasertechnik, Kunststofftechnik, We</v>
          </cell>
          <cell r="O331" t="str">
            <v>Materials engineering</v>
          </cell>
          <cell r="P331" t="str">
            <v>Engineering and technology</v>
          </cell>
          <cell r="R331">
            <v>8</v>
          </cell>
          <cell r="S331">
            <v>63</v>
          </cell>
          <cell r="T331">
            <v>2060</v>
          </cell>
          <cell r="U331" t="str">
            <v>Maschinenbau/-wesen</v>
          </cell>
          <cell r="V331" t="str">
            <v>5A</v>
          </cell>
          <cell r="W331">
            <v>5</v>
          </cell>
          <cell r="X331" t="str">
            <v>ja</v>
          </cell>
          <cell r="Y331" t="str">
            <v>Ingenieurwissenschaften, (SF Ingenieurwissenschaften)</v>
          </cell>
        </row>
        <row r="332">
          <cell r="B332" t="str">
            <v>Metalltechnik</v>
          </cell>
          <cell r="C332" t="str">
            <v>Ingenieurwissenschaften</v>
          </cell>
          <cell r="D332" t="str">
            <v>Maschinenbau/Verfahrenstechnik</v>
          </cell>
          <cell r="E332" t="str">
            <v>Metalltechnik</v>
          </cell>
          <cell r="F332" t="str">
            <v>Ingenieurwissenschaften_Maschinenbau/Verfahrenstechnik_Metalltechnik</v>
          </cell>
          <cell r="G332">
            <v>521</v>
          </cell>
          <cell r="H332" t="str">
            <v>Hochschulen</v>
          </cell>
          <cell r="I332" t="str">
            <v>MetalltechnikHochschulen</v>
          </cell>
          <cell r="J332" t="str">
            <v>X</v>
          </cell>
          <cell r="K332">
            <v>521</v>
          </cell>
          <cell r="L332">
            <v>52</v>
          </cell>
          <cell r="M332">
            <v>5</v>
          </cell>
          <cell r="N332" t="str">
            <v>Fertigungs-/Produktionstechnik, Maschinenbau/-wesen, Physikalis</v>
          </cell>
          <cell r="O332" t="str">
            <v>Mechanical engineering</v>
          </cell>
          <cell r="P332" t="str">
            <v>Engineering and technology</v>
          </cell>
          <cell r="R332">
            <v>8</v>
          </cell>
          <cell r="S332">
            <v>63</v>
          </cell>
          <cell r="T332">
            <v>2070</v>
          </cell>
          <cell r="U332" t="str">
            <v>Metalltechnik</v>
          </cell>
          <cell r="V332" t="str">
            <v>5A</v>
          </cell>
          <cell r="W332">
            <v>5</v>
          </cell>
          <cell r="X332" t="str">
            <v>ja</v>
          </cell>
          <cell r="Y332" t="str">
            <v>Ingenieurwissenschaften, (SF Ingenieurwissenschaften)</v>
          </cell>
        </row>
        <row r="333">
          <cell r="B333" t="str">
            <v>Physikalische Technik</v>
          </cell>
          <cell r="C333" t="str">
            <v>Ingenieurwissenschaften</v>
          </cell>
          <cell r="D333" t="str">
            <v>Maschinenbau/Verfahrenstechnik</v>
          </cell>
          <cell r="E333" t="str">
            <v>Physikalische Technik</v>
          </cell>
          <cell r="F333" t="str">
            <v>Ingenieurwissenschaften_Maschinenbau/Verfahrenstechnik_Physikalische Technik</v>
          </cell>
          <cell r="G333">
            <v>520</v>
          </cell>
          <cell r="H333" t="str">
            <v>Hochschulen</v>
          </cell>
          <cell r="I333" t="str">
            <v>Physikalische TechnikHochschulen</v>
          </cell>
          <cell r="J333" t="str">
            <v>X</v>
          </cell>
          <cell r="K333">
            <v>520</v>
          </cell>
          <cell r="L333">
            <v>52</v>
          </cell>
          <cell r="M333">
            <v>5</v>
          </cell>
          <cell r="N333" t="str">
            <v>Fertigungs-/Produktionstechnik, Maschinenbau/-wesen, Physikalis</v>
          </cell>
          <cell r="O333" t="str">
            <v>Mechanical engineering</v>
          </cell>
          <cell r="P333" t="str">
            <v>Engineering and technology</v>
          </cell>
          <cell r="R333">
            <v>8</v>
          </cell>
          <cell r="S333">
            <v>63</v>
          </cell>
          <cell r="T333">
            <v>2080</v>
          </cell>
          <cell r="U333" t="str">
            <v>Physikalische Technik</v>
          </cell>
          <cell r="V333" t="str">
            <v>5A</v>
          </cell>
          <cell r="W333">
            <v>5</v>
          </cell>
          <cell r="X333" t="str">
            <v>ja</v>
          </cell>
          <cell r="Y333" t="str">
            <v>Ingenieurwissenschaften, (SF Ingenieurwissenschaften)</v>
          </cell>
        </row>
        <row r="334">
          <cell r="B334" t="str">
            <v>Technische Kybernetik</v>
          </cell>
          <cell r="C334" t="str">
            <v>Ingenieurwissenschaften</v>
          </cell>
          <cell r="D334" t="str">
            <v>Maschinenbau/Verfahrenstechnik</v>
          </cell>
          <cell r="E334" t="str">
            <v>Technische Kybernetik</v>
          </cell>
          <cell r="F334" t="str">
            <v>Ingenieurwissenschaften_Maschinenbau/Verfahrenstechnik_Technische Kybernetik</v>
          </cell>
          <cell r="G334">
            <v>520</v>
          </cell>
          <cell r="H334" t="str">
            <v>Hochschulen</v>
          </cell>
          <cell r="I334" t="str">
            <v>Technische KybernetikHochschulen</v>
          </cell>
          <cell r="J334" t="str">
            <v>X</v>
          </cell>
          <cell r="K334">
            <v>520</v>
          </cell>
          <cell r="L334">
            <v>52</v>
          </cell>
          <cell r="M334">
            <v>5</v>
          </cell>
          <cell r="N334" t="str">
            <v>Fertigungs-/Produktionstechnik, Maschinenbau/-wesen, Physikalis</v>
          </cell>
          <cell r="O334" t="str">
            <v>Mechanical engineering</v>
          </cell>
          <cell r="P334" t="str">
            <v>Engineering and technology</v>
          </cell>
          <cell r="R334">
            <v>8</v>
          </cell>
          <cell r="S334">
            <v>63</v>
          </cell>
          <cell r="T334">
            <v>2090</v>
          </cell>
          <cell r="U334" t="str">
            <v>Technische Kybernetik</v>
          </cell>
          <cell r="V334" t="str">
            <v>5A</v>
          </cell>
          <cell r="W334">
            <v>5</v>
          </cell>
          <cell r="X334" t="str">
            <v>ja</v>
          </cell>
          <cell r="Y334" t="str">
            <v>Ingenieurwissenschaften, (SF Ingenieurwissenschaften)</v>
          </cell>
        </row>
        <row r="335">
          <cell r="B335" t="str">
            <v>Textil- und Bekleidungstechnik/-gewerbe</v>
          </cell>
          <cell r="C335" t="str">
            <v>Ingenieurwissenschaften</v>
          </cell>
          <cell r="D335" t="str">
            <v>Maschinenbau/Verfahrenstechnik</v>
          </cell>
          <cell r="E335" t="str">
            <v>Textil- und Bekleidungstechnik/-gewerbe</v>
          </cell>
          <cell r="F335" t="str">
            <v>Ingenieurwissenschaften_Maschinenbau/Verfahrenstechnik_Textil- und Bekleidungstechnik/-gewerbe</v>
          </cell>
          <cell r="G335">
            <v>542</v>
          </cell>
          <cell r="H335" t="str">
            <v>Hochschulen</v>
          </cell>
          <cell r="I335" t="str">
            <v>Textil- und Bekleidungstechnik/-gewerbeHochschulen</v>
          </cell>
          <cell r="J335" t="str">
            <v>X</v>
          </cell>
          <cell r="K335">
            <v>542</v>
          </cell>
          <cell r="L335">
            <v>54</v>
          </cell>
          <cell r="M335">
            <v>5</v>
          </cell>
          <cell r="N335" t="str">
            <v>Textil und Bekleidungstechnik/-gewerbe</v>
          </cell>
          <cell r="O335" t="str">
            <v>Materials engineering</v>
          </cell>
          <cell r="P335" t="str">
            <v>Engineering and technology</v>
          </cell>
          <cell r="R335">
            <v>8</v>
          </cell>
          <cell r="S335">
            <v>63</v>
          </cell>
          <cell r="T335">
            <v>3000</v>
          </cell>
          <cell r="U335" t="str">
            <v>Textil- und Bekleidungstechnik/-gewerbe</v>
          </cell>
          <cell r="V335" t="str">
            <v>5A</v>
          </cell>
          <cell r="W335">
            <v>5</v>
          </cell>
          <cell r="X335" t="str">
            <v>ja</v>
          </cell>
          <cell r="Y335" t="str">
            <v>Ingenieurwissenschaften, (SF Ingenieurwissenschaften)</v>
          </cell>
        </row>
        <row r="336">
          <cell r="B336" t="str">
            <v>Textil- u. Bekleidungstechnik/-gewerbe</v>
          </cell>
          <cell r="C336" t="str">
            <v>Ingenieurwissenschaften</v>
          </cell>
          <cell r="D336" t="str">
            <v>Maschinenbau/Verfahrenstechnik</v>
          </cell>
          <cell r="E336" t="str">
            <v>Textil- und Bekleidungstechnik/-gewerbe</v>
          </cell>
          <cell r="F336" t="str">
            <v>Ingenieurwissenschaften_Maschinenbau/Verfahrenstechnik_Textil- und Bekleidungstechnik/-gewerbe</v>
          </cell>
          <cell r="G336">
            <v>542</v>
          </cell>
          <cell r="H336" t="str">
            <v>Hochschulen</v>
          </cell>
          <cell r="I336" t="str">
            <v>Textil- u. Bekleidungstechnik/-gewerbeHochschulen</v>
          </cell>
          <cell r="J336" t="str">
            <v>X</v>
          </cell>
          <cell r="K336">
            <v>542</v>
          </cell>
          <cell r="L336">
            <v>54</v>
          </cell>
          <cell r="M336">
            <v>5</v>
          </cell>
          <cell r="N336" t="str">
            <v>Textil und Bekleidungstechnik/-gewerbe</v>
          </cell>
          <cell r="O336" t="str">
            <v>Materials engineering</v>
          </cell>
          <cell r="P336" t="str">
            <v>Engineering and technology</v>
          </cell>
          <cell r="R336">
            <v>8</v>
          </cell>
          <cell r="S336">
            <v>63</v>
          </cell>
          <cell r="T336">
            <v>3000</v>
          </cell>
          <cell r="U336" t="str">
            <v>Textil- und Bekleidungstechnik/-gewerbe</v>
          </cell>
          <cell r="V336" t="str">
            <v>5A</v>
          </cell>
          <cell r="W336">
            <v>5</v>
          </cell>
          <cell r="X336" t="str">
            <v>ja</v>
          </cell>
          <cell r="Y336" t="str">
            <v>Ingenieurwissenschaften, (SF Ingenieurwissenschaften)</v>
          </cell>
        </row>
        <row r="337">
          <cell r="B337" t="str">
            <v>Textil und Bekleidungstechnik/-Gewerbe</v>
          </cell>
          <cell r="C337" t="str">
            <v>Ingenieurwissenschaften</v>
          </cell>
          <cell r="D337" t="str">
            <v>Maschinenbau/Verfahrenstechnik</v>
          </cell>
          <cell r="E337" t="str">
            <v>Textil- und Bekleidungstechnik/-gewerbe</v>
          </cell>
          <cell r="F337" t="str">
            <v>Ingenieurwissenschaften_Maschinenbau/Verfahrenstechnik_Textil- und Bekleidungstechnik/-gewerbe</v>
          </cell>
          <cell r="G337">
            <v>542</v>
          </cell>
          <cell r="H337" t="str">
            <v>Hochschulen</v>
          </cell>
          <cell r="I337" t="str">
            <v>Textil und Bekleidungstechnik/-GewerbeHochschulen</v>
          </cell>
          <cell r="J337" t="str">
            <v>X</v>
          </cell>
          <cell r="K337">
            <v>542</v>
          </cell>
          <cell r="L337">
            <v>54</v>
          </cell>
          <cell r="M337">
            <v>5</v>
          </cell>
          <cell r="N337" t="str">
            <v>Textil und Bekleidungstechnik/-gewerbe</v>
          </cell>
          <cell r="O337" t="str">
            <v>Materials engineering</v>
          </cell>
          <cell r="P337" t="str">
            <v>Engineering and technology</v>
          </cell>
          <cell r="R337">
            <v>8</v>
          </cell>
          <cell r="S337">
            <v>63</v>
          </cell>
          <cell r="T337">
            <v>3000</v>
          </cell>
          <cell r="U337" t="str">
            <v>Textil- und Bekleidungstechnik/-gewerbe</v>
          </cell>
          <cell r="V337" t="str">
            <v>5A</v>
          </cell>
          <cell r="W337">
            <v>5</v>
          </cell>
          <cell r="X337" t="str">
            <v>ja</v>
          </cell>
          <cell r="Y337" t="str">
            <v>Ingenieurwissenschaften, (SF Ingenieurwissenschaften)</v>
          </cell>
        </row>
        <row r="338">
          <cell r="B338" t="str">
            <v>Transport-/Fördertechnik</v>
          </cell>
          <cell r="C338" t="str">
            <v>Ingenieurwissenschaften</v>
          </cell>
          <cell r="D338" t="str">
            <v>Maschinenbau/Verfahrenstechnik</v>
          </cell>
          <cell r="E338" t="str">
            <v>Transport-/Fördertechnik</v>
          </cell>
          <cell r="F338" t="str">
            <v>Ingenieurwissenschaften_Maschinenbau/Verfahrenstechnik_Transport-/Fördertechnik</v>
          </cell>
          <cell r="G338">
            <v>544</v>
          </cell>
          <cell r="H338" t="str">
            <v>Hochschulen</v>
          </cell>
          <cell r="I338" t="str">
            <v>Transport-/FördertechnikHochschulen</v>
          </cell>
          <cell r="J338" t="str">
            <v>X</v>
          </cell>
          <cell r="K338">
            <v>544</v>
          </cell>
          <cell r="L338">
            <v>54</v>
          </cell>
          <cell r="M338">
            <v>5</v>
          </cell>
          <cell r="N338" t="str">
            <v>Fertigungs-/Produktionstechnik, Maschinenbau/-wesen, Physikalis</v>
          </cell>
          <cell r="O338" t="str">
            <v>Mechanical engineering</v>
          </cell>
          <cell r="P338" t="str">
            <v>Engineering and technology</v>
          </cell>
          <cell r="R338">
            <v>8</v>
          </cell>
          <cell r="S338">
            <v>63</v>
          </cell>
          <cell r="T338">
            <v>3010</v>
          </cell>
          <cell r="U338" t="str">
            <v>Transport-/Fördertechnik</v>
          </cell>
          <cell r="V338" t="str">
            <v>5A</v>
          </cell>
          <cell r="W338">
            <v>5</v>
          </cell>
          <cell r="X338" t="str">
            <v>ja</v>
          </cell>
          <cell r="Y338" t="str">
            <v>Ingenieurwissenschaften, (SF Ingenieurwissenschaften)</v>
          </cell>
        </row>
        <row r="339">
          <cell r="B339" t="str">
            <v>Umwelttechnik (einschl. Recycling)</v>
          </cell>
          <cell r="C339" t="str">
            <v>Ingenieurwissenschaften</v>
          </cell>
          <cell r="D339" t="str">
            <v>Maschinenbau/Verfahrenstechnik</v>
          </cell>
          <cell r="E339" t="str">
            <v>Umwelttechnik (einschl. Recycling)</v>
          </cell>
          <cell r="F339" t="str">
            <v>Ingenieurwissenschaften_Maschinenbau/Verfahrenstechnik_Umwelttechnik (einschl. Recycling)</v>
          </cell>
          <cell r="G339">
            <v>850</v>
          </cell>
          <cell r="H339" t="str">
            <v>Hochschulen</v>
          </cell>
          <cell r="I339" t="str">
            <v>Umwelttechnik (einschl. Recycling)Hochschulen</v>
          </cell>
          <cell r="J339" t="str">
            <v>X</v>
          </cell>
          <cell r="K339">
            <v>850</v>
          </cell>
          <cell r="L339">
            <v>85</v>
          </cell>
          <cell r="M339">
            <v>8</v>
          </cell>
          <cell r="N339" t="str">
            <v>Umweltschutz, Umwelttechnik, Abfallwirtschaft, Naturschutz</v>
          </cell>
          <cell r="O339" t="str">
            <v>Environmental engineering</v>
          </cell>
          <cell r="P339" t="str">
            <v>Engineering and technology</v>
          </cell>
          <cell r="R339">
            <v>8</v>
          </cell>
          <cell r="S339">
            <v>63</v>
          </cell>
          <cell r="T339">
            <v>3020</v>
          </cell>
          <cell r="U339" t="str">
            <v>Umwelttechnik (einschl. Recycling)</v>
          </cell>
          <cell r="V339" t="str">
            <v>5A</v>
          </cell>
          <cell r="W339">
            <v>8</v>
          </cell>
          <cell r="X339" t="str">
            <v>ja</v>
          </cell>
          <cell r="Y339" t="str">
            <v>Ingenieurwissenschaften, (SF Ingenieurwissenschaften)</v>
          </cell>
        </row>
        <row r="340">
          <cell r="B340" t="str">
            <v>Verfahrenstechnik</v>
          </cell>
          <cell r="C340" t="str">
            <v>Ingenieurwissenschaften</v>
          </cell>
          <cell r="D340" t="str">
            <v>Maschinenbau/Verfahrenstechnik</v>
          </cell>
          <cell r="E340" t="str">
            <v>Verfahrenstechnik</v>
          </cell>
          <cell r="F340" t="str">
            <v>Ingenieurwissenschaften_Maschinenbau/Verfahrenstechnik_Verfahrenstechnik</v>
          </cell>
          <cell r="G340">
            <v>520</v>
          </cell>
          <cell r="H340" t="str">
            <v>Hochschulen</v>
          </cell>
          <cell r="I340" t="str">
            <v>VerfahrenstechnikHochschulen</v>
          </cell>
          <cell r="J340" t="str">
            <v>X</v>
          </cell>
          <cell r="K340">
            <v>520</v>
          </cell>
          <cell r="L340">
            <v>52</v>
          </cell>
          <cell r="M340">
            <v>5</v>
          </cell>
          <cell r="N340" t="str">
            <v>Fertigungs-/Produktionstechnik, Maschinenbau/-wesen, Physikalis</v>
          </cell>
          <cell r="O340" t="str">
            <v>Mechanical engineering</v>
          </cell>
          <cell r="P340" t="str">
            <v>Engineering and technology</v>
          </cell>
          <cell r="R340">
            <v>8</v>
          </cell>
          <cell r="S340">
            <v>63</v>
          </cell>
          <cell r="T340">
            <v>3030</v>
          </cell>
          <cell r="U340" t="str">
            <v>Verfahrenstechnik</v>
          </cell>
          <cell r="V340" t="str">
            <v>5A</v>
          </cell>
          <cell r="W340">
            <v>5</v>
          </cell>
          <cell r="X340" t="str">
            <v>ja</v>
          </cell>
          <cell r="Y340" t="str">
            <v>Ingenieurwissenschaften, (SF Ingenieurwissenschaften)</v>
          </cell>
        </row>
        <row r="341">
          <cell r="B341" t="str">
            <v>Versorgungstechnik</v>
          </cell>
          <cell r="C341" t="str">
            <v>Ingenieurwissenschaften</v>
          </cell>
          <cell r="D341" t="str">
            <v>Maschinenbau/Verfahrenstechnik</v>
          </cell>
          <cell r="E341" t="str">
            <v>Versorgungstechnik</v>
          </cell>
          <cell r="F341" t="str">
            <v>Ingenieurwissenschaften_Maschinenbau/Verfahrenstechnik_Versorgungstechnik</v>
          </cell>
          <cell r="G341">
            <v>522</v>
          </cell>
          <cell r="H341" t="str">
            <v>Hochschulen</v>
          </cell>
          <cell r="I341" t="str">
            <v>VersorgungstechnikHochschulen</v>
          </cell>
          <cell r="J341" t="str">
            <v>X</v>
          </cell>
          <cell r="K341">
            <v>522</v>
          </cell>
          <cell r="L341">
            <v>52</v>
          </cell>
          <cell r="M341">
            <v>5</v>
          </cell>
          <cell r="N341" t="str">
            <v>Versorgungstechnik, Energietechnik, Kerntechnik</v>
          </cell>
          <cell r="O341" t="str">
            <v>Mechanical engineering</v>
          </cell>
          <cell r="P341" t="str">
            <v>Engineering and technology</v>
          </cell>
          <cell r="R341">
            <v>8</v>
          </cell>
          <cell r="S341">
            <v>63</v>
          </cell>
          <cell r="T341">
            <v>3040</v>
          </cell>
          <cell r="U341" t="str">
            <v>Versorgungstechnik</v>
          </cell>
          <cell r="V341" t="str">
            <v>5A</v>
          </cell>
          <cell r="W341">
            <v>5</v>
          </cell>
          <cell r="X341" t="str">
            <v>ja</v>
          </cell>
          <cell r="Y341" t="str">
            <v>Ingenieurwissenschaften, (SF Ingenieurwissenschaften)</v>
          </cell>
        </row>
        <row r="342">
          <cell r="B342" t="str">
            <v>Werkstoffwissenschaften</v>
          </cell>
          <cell r="C342" t="str">
            <v>Ingenieurwissenschaften</v>
          </cell>
          <cell r="D342" t="str">
            <v>Maschinenbau/Verfahrenstechnik</v>
          </cell>
          <cell r="E342" t="str">
            <v>Werkstoffwissenschaften</v>
          </cell>
          <cell r="F342" t="str">
            <v>Ingenieurwissenschaften_Maschinenbau/Verfahrenstechnik_Werkstoffwissenschaften</v>
          </cell>
          <cell r="G342">
            <v>543</v>
          </cell>
          <cell r="H342" t="str">
            <v>Hochschulen</v>
          </cell>
          <cell r="I342" t="str">
            <v>WerkstoffwissenschaftenHochschulen</v>
          </cell>
          <cell r="J342" t="str">
            <v>X</v>
          </cell>
          <cell r="K342">
            <v>543</v>
          </cell>
          <cell r="L342">
            <v>54</v>
          </cell>
          <cell r="M342">
            <v>5</v>
          </cell>
          <cell r="N342" t="str">
            <v>Fertigungs-/Produktionstechnik, Maschinenbau/-wesen, Physikalis</v>
          </cell>
          <cell r="O342" t="str">
            <v>Mechanical engineering</v>
          </cell>
          <cell r="P342" t="str">
            <v>Engineering and technology</v>
          </cell>
          <cell r="R342">
            <v>8</v>
          </cell>
          <cell r="S342">
            <v>63</v>
          </cell>
          <cell r="T342">
            <v>3050</v>
          </cell>
          <cell r="U342" t="str">
            <v>Werkstoffwissenschaften</v>
          </cell>
          <cell r="V342" t="str">
            <v>5A</v>
          </cell>
          <cell r="W342">
            <v>5</v>
          </cell>
          <cell r="X342" t="str">
            <v>ja</v>
          </cell>
          <cell r="Y342" t="str">
            <v>Ingenieurwissenschaften, (SF Ingenieurwissenschaften)</v>
          </cell>
        </row>
        <row r="343">
          <cell r="B343" t="str">
            <v xml:space="preserve">Elektrotechnik </v>
          </cell>
          <cell r="C343" t="str">
            <v>Ingenieurwissenschaften</v>
          </cell>
          <cell r="D343" t="str">
            <v>Elektrotechnik</v>
          </cell>
          <cell r="E343" t="str">
            <v>Zusammen</v>
          </cell>
          <cell r="F343" t="str">
            <v>Ingenieurwissenschaften_Elektrotechnik_Zusammen</v>
          </cell>
          <cell r="G343">
            <v>524</v>
          </cell>
          <cell r="H343" t="str">
            <v>Hochschulen</v>
          </cell>
          <cell r="I343" t="str">
            <v>Elektrotechnik Hochschulen</v>
          </cell>
          <cell r="J343" t="str">
            <v>X</v>
          </cell>
          <cell r="K343" t="str">
            <v>xxx</v>
          </cell>
          <cell r="L343">
            <v>0</v>
          </cell>
          <cell r="M343">
            <v>0</v>
          </cell>
          <cell r="N343" t="str">
            <v>xxx</v>
          </cell>
          <cell r="O343" t="str">
            <v>xxx</v>
          </cell>
          <cell r="P343" t="str">
            <v>xxx</v>
          </cell>
          <cell r="R343">
            <v>8</v>
          </cell>
          <cell r="S343">
            <v>64</v>
          </cell>
          <cell r="T343" t="str">
            <v>xxx</v>
          </cell>
          <cell r="U343" t="str">
            <v xml:space="preserve">Elektrotechnik </v>
          </cell>
          <cell r="V343" t="str">
            <v>5A</v>
          </cell>
          <cell r="W343">
            <v>5</v>
          </cell>
          <cell r="X343" t="str">
            <v>ja</v>
          </cell>
          <cell r="Y343" t="str">
            <v xml:space="preserve">Elektrotechnik </v>
          </cell>
        </row>
        <row r="344">
          <cell r="B344" t="str">
            <v>Elektr. Energietechnik</v>
          </cell>
          <cell r="H344" t="str">
            <v>Hochschulen</v>
          </cell>
          <cell r="K344">
            <v>524</v>
          </cell>
          <cell r="L344">
            <v>52</v>
          </cell>
          <cell r="M344">
            <v>5</v>
          </cell>
          <cell r="N344" t="str">
            <v>Elektrotechnik</v>
          </cell>
          <cell r="O344" t="str">
            <v>Electrical and electronic engineering</v>
          </cell>
          <cell r="P344" t="str">
            <v>Engineering and technology</v>
          </cell>
          <cell r="R344">
            <v>8</v>
          </cell>
          <cell r="S344">
            <v>64</v>
          </cell>
          <cell r="T344">
            <v>3060</v>
          </cell>
          <cell r="U344" t="str">
            <v>Elektr. Energietechnik</v>
          </cell>
          <cell r="V344" t="str">
            <v>5A</v>
          </cell>
          <cell r="W344">
            <v>5</v>
          </cell>
          <cell r="X344" t="str">
            <v>ja</v>
          </cell>
        </row>
        <row r="345">
          <cell r="B345" t="str">
            <v>Elektrotechnik/Elektronik</v>
          </cell>
          <cell r="H345" t="str">
            <v>Hochschulen</v>
          </cell>
          <cell r="K345">
            <v>524</v>
          </cell>
          <cell r="L345">
            <v>52</v>
          </cell>
          <cell r="M345">
            <v>5</v>
          </cell>
          <cell r="N345" t="str">
            <v>Elektrotechnik</v>
          </cell>
          <cell r="O345" t="str">
            <v>Electrical and electronic engineering</v>
          </cell>
          <cell r="P345" t="str">
            <v>Engineering and technology</v>
          </cell>
          <cell r="R345">
            <v>8</v>
          </cell>
          <cell r="S345">
            <v>64</v>
          </cell>
          <cell r="T345">
            <v>3070</v>
          </cell>
          <cell r="U345" t="str">
            <v>Elektrotechnik/Elektronik</v>
          </cell>
          <cell r="V345" t="str">
            <v>5A</v>
          </cell>
          <cell r="W345">
            <v>5</v>
          </cell>
          <cell r="X345" t="str">
            <v>ja</v>
          </cell>
        </row>
        <row r="346">
          <cell r="B346" t="str">
            <v>Mikroelektronik</v>
          </cell>
          <cell r="H346" t="str">
            <v>Hochschulen</v>
          </cell>
          <cell r="K346">
            <v>524</v>
          </cell>
          <cell r="L346">
            <v>52</v>
          </cell>
          <cell r="M346">
            <v>5</v>
          </cell>
          <cell r="N346" t="str">
            <v>Elektrotechnik</v>
          </cell>
          <cell r="O346" t="str">
            <v>Electrical and electronic engineering</v>
          </cell>
          <cell r="P346" t="str">
            <v>Engineering and technology</v>
          </cell>
          <cell r="R346">
            <v>8</v>
          </cell>
          <cell r="S346">
            <v>64</v>
          </cell>
          <cell r="T346">
            <v>3080</v>
          </cell>
          <cell r="U346" t="str">
            <v>Mikroelektronik</v>
          </cell>
          <cell r="V346" t="str">
            <v>5A</v>
          </cell>
          <cell r="W346">
            <v>5</v>
          </cell>
          <cell r="X346" t="str">
            <v>ja</v>
          </cell>
        </row>
        <row r="347">
          <cell r="B347" t="str">
            <v>Mikrosystemtechnik</v>
          </cell>
          <cell r="H347" t="str">
            <v>Hochschulen</v>
          </cell>
          <cell r="K347">
            <v>524</v>
          </cell>
          <cell r="L347">
            <v>52</v>
          </cell>
          <cell r="M347">
            <v>5</v>
          </cell>
          <cell r="N347" t="str">
            <v>Elektrotechnik</v>
          </cell>
          <cell r="O347" t="str">
            <v>Electrical and electronic engineering</v>
          </cell>
          <cell r="P347" t="str">
            <v>Engineering and technology</v>
          </cell>
          <cell r="R347">
            <v>8</v>
          </cell>
          <cell r="S347">
            <v>64</v>
          </cell>
          <cell r="T347">
            <v>3090</v>
          </cell>
          <cell r="U347" t="str">
            <v>Mikrosystemtechnik</v>
          </cell>
          <cell r="V347" t="str">
            <v>5A</v>
          </cell>
          <cell r="W347">
            <v>5</v>
          </cell>
          <cell r="X347" t="str">
            <v>ja</v>
          </cell>
        </row>
        <row r="348">
          <cell r="B348" t="str">
            <v>Nachrichten-/Informationstechnik</v>
          </cell>
          <cell r="H348" t="str">
            <v>Hochschulen</v>
          </cell>
          <cell r="K348">
            <v>524</v>
          </cell>
          <cell r="L348">
            <v>52</v>
          </cell>
          <cell r="M348">
            <v>5</v>
          </cell>
          <cell r="N348" t="str">
            <v>Elektrotechnik</v>
          </cell>
          <cell r="O348" t="str">
            <v>Electrical and electronic engineering</v>
          </cell>
          <cell r="P348" t="str">
            <v>Engineering and technology</v>
          </cell>
          <cell r="R348">
            <v>8</v>
          </cell>
          <cell r="S348">
            <v>64</v>
          </cell>
          <cell r="T348">
            <v>4000</v>
          </cell>
          <cell r="U348" t="str">
            <v>Nachrichten-/Informationstechnik</v>
          </cell>
          <cell r="V348" t="str">
            <v>5A</v>
          </cell>
          <cell r="W348">
            <v>5</v>
          </cell>
          <cell r="X348" t="str">
            <v>ja</v>
          </cell>
        </row>
        <row r="349">
          <cell r="B349" t="str">
            <v>Optoelektronik</v>
          </cell>
          <cell r="H349" t="str">
            <v>Hochschulen</v>
          </cell>
          <cell r="K349">
            <v>524</v>
          </cell>
          <cell r="L349">
            <v>52</v>
          </cell>
          <cell r="M349">
            <v>5</v>
          </cell>
          <cell r="N349" t="str">
            <v>Elektrotechnik</v>
          </cell>
          <cell r="O349" t="str">
            <v>Electrical and electronic engineering</v>
          </cell>
          <cell r="P349" t="str">
            <v>Engineering and technology</v>
          </cell>
          <cell r="R349">
            <v>8</v>
          </cell>
          <cell r="S349">
            <v>64</v>
          </cell>
          <cell r="T349">
            <v>4010</v>
          </cell>
          <cell r="U349" t="str">
            <v>Optoelektronik</v>
          </cell>
          <cell r="V349" t="str">
            <v>5A</v>
          </cell>
          <cell r="W349">
            <v>5</v>
          </cell>
          <cell r="X349" t="str">
            <v>ja</v>
          </cell>
        </row>
        <row r="350">
          <cell r="B350" t="str">
            <v xml:space="preserve">Verkehrstechnik, Nautik </v>
          </cell>
          <cell r="C350" t="str">
            <v>Ingenieurwissenschaften</v>
          </cell>
          <cell r="D350" t="str">
            <v>Verkehrstechnik, Nautik</v>
          </cell>
          <cell r="E350" t="str">
            <v>Zusammen</v>
          </cell>
          <cell r="F350" t="str">
            <v>Ingenieurwissenschaften_Verkehrstechnik, Nautik_Zusammen</v>
          </cell>
          <cell r="G350" t="str">
            <v>xxx</v>
          </cell>
          <cell r="H350" t="str">
            <v>Hochschulen</v>
          </cell>
          <cell r="I350" t="str">
            <v>Verkehrstechnik, Nautik Hochschulen</v>
          </cell>
          <cell r="J350" t="str">
            <v>X</v>
          </cell>
          <cell r="K350" t="str">
            <v>xxx</v>
          </cell>
          <cell r="L350">
            <v>0</v>
          </cell>
          <cell r="M350">
            <v>0</v>
          </cell>
          <cell r="N350" t="str">
            <v>xxx</v>
          </cell>
          <cell r="O350" t="str">
            <v>xxx</v>
          </cell>
          <cell r="P350" t="str">
            <v>xxx</v>
          </cell>
          <cell r="R350">
            <v>8</v>
          </cell>
          <cell r="S350">
            <v>65</v>
          </cell>
          <cell r="T350" t="str">
            <v>xxx</v>
          </cell>
          <cell r="U350" t="str">
            <v xml:space="preserve">Verkehrstechnik, Nautik </v>
          </cell>
          <cell r="V350" t="str">
            <v>5A</v>
          </cell>
          <cell r="W350">
            <v>0</v>
          </cell>
          <cell r="X350" t="str">
            <v>ja</v>
          </cell>
        </row>
        <row r="351">
          <cell r="B351" t="str">
            <v>Fahrzeugtechnik</v>
          </cell>
          <cell r="C351" t="str">
            <v>Ingenieurwissenschaften</v>
          </cell>
          <cell r="D351" t="str">
            <v>Verkehrstechnik, Nautik</v>
          </cell>
          <cell r="E351" t="str">
            <v>Fahrzeugtechnik</v>
          </cell>
          <cell r="F351" t="str">
            <v>Ingenieurwissenschaften_Verkehrstechnik, Nautik_Fahrzeugtechnik</v>
          </cell>
          <cell r="G351">
            <v>525</v>
          </cell>
          <cell r="H351" t="str">
            <v>Hochschulen</v>
          </cell>
          <cell r="I351" t="str">
            <v>FahrzeugtechnikHochschulen</v>
          </cell>
          <cell r="J351" t="str">
            <v>X</v>
          </cell>
          <cell r="K351">
            <v>525</v>
          </cell>
          <cell r="L351">
            <v>52</v>
          </cell>
          <cell r="M351">
            <v>5</v>
          </cell>
          <cell r="N351" t="str">
            <v>Verkehrstechnik (Fahrzeugtechnik, Luft- und Raumfahrttechnik, V</v>
          </cell>
          <cell r="O351" t="str">
            <v>Other engineering and technologies (not elsewhere classified)</v>
          </cell>
          <cell r="P351" t="str">
            <v>Engineering and technology</v>
          </cell>
          <cell r="R351">
            <v>8</v>
          </cell>
          <cell r="S351">
            <v>65</v>
          </cell>
          <cell r="T351">
            <v>4020</v>
          </cell>
          <cell r="U351" t="str">
            <v>Fahrzeugtechnik</v>
          </cell>
          <cell r="V351" t="str">
            <v>5A</v>
          </cell>
          <cell r="W351">
            <v>5</v>
          </cell>
          <cell r="X351" t="str">
            <v>ja</v>
          </cell>
          <cell r="Y351" t="str">
            <v>Ingenieurwissenschaften, (SF Ingenieurwissenschaften)</v>
          </cell>
        </row>
        <row r="352">
          <cell r="B352" t="str">
            <v>Luft- und Raumfahrttechnik</v>
          </cell>
          <cell r="C352" t="str">
            <v>Ingenieurwissenschaften</v>
          </cell>
          <cell r="D352" t="str">
            <v>Verkehrstechnik, Nautik</v>
          </cell>
          <cell r="E352" t="str">
            <v>Luft- und Raumfahrttechnik</v>
          </cell>
          <cell r="F352" t="str">
            <v>Ingenieurwissenschaften_Verkehrstechnik, Nautik_Luft- und Raumfahrttechnik</v>
          </cell>
          <cell r="G352">
            <v>525</v>
          </cell>
          <cell r="H352" t="str">
            <v>Hochschulen</v>
          </cell>
          <cell r="I352" t="str">
            <v>Luft- und RaumfahrttechnikHochschulen</v>
          </cell>
          <cell r="J352" t="str">
            <v>X</v>
          </cell>
          <cell r="K352">
            <v>525</v>
          </cell>
          <cell r="L352">
            <v>52</v>
          </cell>
          <cell r="M352">
            <v>5</v>
          </cell>
          <cell r="N352" t="str">
            <v>Verkehrstechnik (Fahrzeugtechnik, Luft- und Raumfahrttechnik, V</v>
          </cell>
          <cell r="O352" t="str">
            <v>Other engineering and technologies (not elsewhere classified)</v>
          </cell>
          <cell r="P352" t="str">
            <v>Engineering and technology</v>
          </cell>
          <cell r="R352">
            <v>8</v>
          </cell>
          <cell r="S352">
            <v>65</v>
          </cell>
          <cell r="T352">
            <v>4030</v>
          </cell>
          <cell r="U352" t="str">
            <v>Luft- und Raumfahrttechnik</v>
          </cell>
          <cell r="V352" t="str">
            <v>5A</v>
          </cell>
          <cell r="W352">
            <v>5</v>
          </cell>
          <cell r="X352" t="str">
            <v>ja</v>
          </cell>
          <cell r="Y352" t="str">
            <v>Ingenieurwissenschaften, (SF Ingenieurwissenschaften)</v>
          </cell>
        </row>
        <row r="353">
          <cell r="B353" t="str">
            <v>Nautik/Seefahrt</v>
          </cell>
          <cell r="C353" t="str">
            <v>Ingenieurwissenschaften</v>
          </cell>
          <cell r="D353" t="str">
            <v>Verkehrstechnik, Nautik</v>
          </cell>
          <cell r="E353" t="str">
            <v>Nautik/Seefahrt</v>
          </cell>
          <cell r="F353" t="str">
            <v>Ingenieurwissenschaften_Verkehrstechnik, Nautik_Nautik/Seefahrt</v>
          </cell>
          <cell r="G353">
            <v>840</v>
          </cell>
          <cell r="H353" t="str">
            <v>Hochschulen</v>
          </cell>
          <cell r="I353" t="str">
            <v>Nautik/SeefahrtHochschulen</v>
          </cell>
          <cell r="J353" t="str">
            <v>X</v>
          </cell>
          <cell r="K353">
            <v>840</v>
          </cell>
          <cell r="L353">
            <v>84</v>
          </cell>
          <cell r="M353">
            <v>8</v>
          </cell>
          <cell r="N353" t="str">
            <v>Verkehr, Nautik/Seefahrt, Verkehrs-wesen, Verkehrsbetriebswirts</v>
          </cell>
          <cell r="O353" t="str">
            <v>Mechanical engineering</v>
          </cell>
          <cell r="P353" t="str">
            <v>Engineering and technology</v>
          </cell>
          <cell r="R353">
            <v>8</v>
          </cell>
          <cell r="S353">
            <v>65</v>
          </cell>
          <cell r="T353">
            <v>4040</v>
          </cell>
          <cell r="U353" t="str">
            <v>Nautik/Seefahrt</v>
          </cell>
          <cell r="V353" t="str">
            <v>5A</v>
          </cell>
          <cell r="W353">
            <v>8</v>
          </cell>
          <cell r="X353" t="str">
            <v>ja</v>
          </cell>
          <cell r="Y353" t="str">
            <v>Ingenieurwissenschaften, (SF Ingenieurwissenschaften)</v>
          </cell>
        </row>
        <row r="354">
          <cell r="B354" t="str">
            <v>Schiffbau/Schiffstechnik</v>
          </cell>
          <cell r="C354" t="str">
            <v>Ingenieurwissenschaften</v>
          </cell>
          <cell r="D354" t="str">
            <v>Verkehrstechnik, Nautik</v>
          </cell>
          <cell r="E354" t="str">
            <v>Schiffbau/Schiffstechnik</v>
          </cell>
          <cell r="F354" t="str">
            <v>Ingenieurwissenschaften_Verkehrstechnik, Nautik_Schiffbau/Schiffstechnik</v>
          </cell>
          <cell r="G354">
            <v>525</v>
          </cell>
          <cell r="H354" t="str">
            <v>Hochschulen</v>
          </cell>
          <cell r="I354" t="str">
            <v>Schiffbau/SchiffstechnikHochschulen</v>
          </cell>
          <cell r="J354" t="str">
            <v>X</v>
          </cell>
          <cell r="K354">
            <v>525</v>
          </cell>
          <cell r="L354">
            <v>52</v>
          </cell>
          <cell r="M354">
            <v>5</v>
          </cell>
          <cell r="N354" t="str">
            <v>Verkehrstechnik (Fahrzeugtechnik, Luft- und Raumfahrttechnik, V</v>
          </cell>
          <cell r="O354" t="str">
            <v>Other engineering and technologies (not elsewhere classified)</v>
          </cell>
          <cell r="P354" t="str">
            <v>Engineering and technology</v>
          </cell>
          <cell r="R354">
            <v>8</v>
          </cell>
          <cell r="S354">
            <v>65</v>
          </cell>
          <cell r="T354">
            <v>4050</v>
          </cell>
          <cell r="U354" t="str">
            <v>Schiffbau/Schiffstechnik</v>
          </cell>
          <cell r="V354" t="str">
            <v>5A</v>
          </cell>
          <cell r="W354">
            <v>5</v>
          </cell>
          <cell r="X354" t="str">
            <v>ja</v>
          </cell>
          <cell r="Y354" t="str">
            <v>Ingenieurwissenschaften, (SF Ingenieurwissenschaften)</v>
          </cell>
        </row>
        <row r="355">
          <cell r="B355" t="str">
            <v>Verkehrsingenieurwesen</v>
          </cell>
          <cell r="C355" t="str">
            <v>Ingenieurwissenschaften</v>
          </cell>
          <cell r="D355" t="str">
            <v>Verkehrstechnik, Nautik</v>
          </cell>
          <cell r="E355" t="str">
            <v>Verkehrsingenieurwesen</v>
          </cell>
          <cell r="F355" t="str">
            <v>Ingenieurwissenschaften_Verkehrstechnik, Nautik_Verkehrsingenieurwesen</v>
          </cell>
          <cell r="G355">
            <v>525</v>
          </cell>
          <cell r="H355" t="str">
            <v>Hochschulen</v>
          </cell>
          <cell r="I355" t="str">
            <v>VerkehrsingenieurwesenHochschulen</v>
          </cell>
          <cell r="J355" t="str">
            <v>X</v>
          </cell>
          <cell r="K355">
            <v>525</v>
          </cell>
          <cell r="L355">
            <v>52</v>
          </cell>
          <cell r="M355">
            <v>5</v>
          </cell>
          <cell r="N355" t="str">
            <v>Verkehrstechnik (Fahrzeugtechnik, Luft- und Raumfahrttechnik, V</v>
          </cell>
          <cell r="O355" t="str">
            <v>Other engineering and technologies (not elsewhere classified)</v>
          </cell>
          <cell r="P355" t="str">
            <v>Engineering and technology</v>
          </cell>
          <cell r="R355">
            <v>8</v>
          </cell>
          <cell r="S355">
            <v>65</v>
          </cell>
          <cell r="T355">
            <v>4060</v>
          </cell>
          <cell r="U355" t="str">
            <v>Verkehrsingenieurwesen</v>
          </cell>
          <cell r="V355" t="str">
            <v>5A</v>
          </cell>
          <cell r="W355">
            <v>5</v>
          </cell>
          <cell r="X355" t="str">
            <v>ja</v>
          </cell>
          <cell r="Y355" t="str">
            <v>Ingenieurwissenschaften, (SF Ingenieurwissenschaften)</v>
          </cell>
        </row>
        <row r="356">
          <cell r="B356" t="str">
            <v>Verkehringenieurwesen</v>
          </cell>
          <cell r="C356" t="str">
            <v>Ingenieurwissenschaften</v>
          </cell>
          <cell r="D356" t="str">
            <v>Verkehrstechnik, Nautik</v>
          </cell>
          <cell r="E356" t="str">
            <v>Verkehrsingenieurwesen</v>
          </cell>
          <cell r="F356" t="str">
            <v>Ingenieurwissenschaften_Verkehrstechnik, Nautik_Verkehrsingenieurwesen</v>
          </cell>
          <cell r="G356">
            <v>525</v>
          </cell>
          <cell r="H356" t="str">
            <v>Hochschulen</v>
          </cell>
          <cell r="I356" t="str">
            <v>VerkehringenieurwesenHochschulen</v>
          </cell>
          <cell r="J356" t="str">
            <v>X</v>
          </cell>
          <cell r="K356">
            <v>525</v>
          </cell>
          <cell r="L356">
            <v>52</v>
          </cell>
          <cell r="M356">
            <v>5</v>
          </cell>
          <cell r="N356" t="str">
            <v>Verkehrstechnik (Fahrzeugtechnik, Luft- und Raumfahrttechnik, V</v>
          </cell>
          <cell r="O356" t="str">
            <v>Other engineering and technologies (not elsewhere classified)</v>
          </cell>
          <cell r="P356" t="str">
            <v>Engineering and technology</v>
          </cell>
          <cell r="R356">
            <v>8</v>
          </cell>
          <cell r="S356">
            <v>65</v>
          </cell>
          <cell r="T356">
            <v>4060</v>
          </cell>
          <cell r="U356" t="str">
            <v>Verkehrsingenieurwesen</v>
          </cell>
          <cell r="V356" t="str">
            <v>5A</v>
          </cell>
          <cell r="W356">
            <v>5</v>
          </cell>
          <cell r="X356" t="str">
            <v>ja</v>
          </cell>
          <cell r="Y356" t="str">
            <v>Ingenieurwissenschaften, (SF Ingenieurwissenschaften)</v>
          </cell>
        </row>
        <row r="357">
          <cell r="B357" t="str">
            <v xml:space="preserve">Architektur, Innenarchitektur </v>
          </cell>
          <cell r="C357" t="str">
            <v>Ingenieurwissenschaften</v>
          </cell>
          <cell r="D357" t="str">
            <v>Architektur, Innenarchitektur</v>
          </cell>
          <cell r="E357" t="str">
            <v>Zusammen</v>
          </cell>
          <cell r="F357" t="str">
            <v>Ingenieurwissenschaften_Architektur, Innenarchitektur_Zusammen</v>
          </cell>
          <cell r="G357" t="str">
            <v>xxx</v>
          </cell>
          <cell r="H357" t="str">
            <v>Hochschulen</v>
          </cell>
          <cell r="I357" t="str">
            <v>Architektur, Innenarchitektur Hochschulen</v>
          </cell>
          <cell r="J357" t="str">
            <v>X</v>
          </cell>
          <cell r="K357" t="str">
            <v>xxx</v>
          </cell>
          <cell r="L357">
            <v>0</v>
          </cell>
          <cell r="M357">
            <v>0</v>
          </cell>
          <cell r="N357" t="str">
            <v>xxx</v>
          </cell>
          <cell r="O357" t="str">
            <v>xxx</v>
          </cell>
          <cell r="P357" t="str">
            <v>xxx</v>
          </cell>
          <cell r="R357">
            <v>8</v>
          </cell>
          <cell r="S357">
            <v>66</v>
          </cell>
          <cell r="T357" t="str">
            <v>xxx</v>
          </cell>
          <cell r="U357" t="str">
            <v xml:space="preserve">Architektur, Innenarchitektur </v>
          </cell>
          <cell r="V357" t="str">
            <v>5A</v>
          </cell>
          <cell r="W357">
            <v>0</v>
          </cell>
          <cell r="X357" t="str">
            <v>ja</v>
          </cell>
        </row>
        <row r="358">
          <cell r="B358" t="str">
            <v>Architektur</v>
          </cell>
          <cell r="C358" t="str">
            <v>Ingenieurwissenschaften</v>
          </cell>
          <cell r="D358" t="str">
            <v>Architektur, Innenarchitektur</v>
          </cell>
          <cell r="E358" t="str">
            <v>Architektur</v>
          </cell>
          <cell r="F358" t="str">
            <v>Ingenieurwissenschaften_Architektur, Innenarchitektur_Architektur</v>
          </cell>
          <cell r="G358">
            <v>581</v>
          </cell>
          <cell r="H358" t="str">
            <v>Hochschulen</v>
          </cell>
          <cell r="I358" t="str">
            <v>ArchitekturHochschulen</v>
          </cell>
          <cell r="J358" t="str">
            <v>X</v>
          </cell>
          <cell r="K358">
            <v>581</v>
          </cell>
          <cell r="L358">
            <v>58</v>
          </cell>
          <cell r="M358">
            <v>5</v>
          </cell>
          <cell r="N358" t="str">
            <v>Architektur</v>
          </cell>
          <cell r="O358" t="str">
            <v>Civil engineering</v>
          </cell>
          <cell r="P358" t="str">
            <v>Engineering and technology</v>
          </cell>
          <cell r="R358">
            <v>8</v>
          </cell>
          <cell r="S358">
            <v>66</v>
          </cell>
          <cell r="T358">
            <v>4070</v>
          </cell>
          <cell r="U358" t="str">
            <v>Architektur</v>
          </cell>
          <cell r="V358" t="str">
            <v>5A</v>
          </cell>
          <cell r="W358">
            <v>5</v>
          </cell>
          <cell r="X358" t="str">
            <v>ja</v>
          </cell>
          <cell r="Y358" t="str">
            <v>Ingenieurwissenschaften, (SF Ingenieurwissenschaften)</v>
          </cell>
        </row>
        <row r="359">
          <cell r="B359" t="str">
            <v>Innenarchitektur</v>
          </cell>
          <cell r="C359" t="str">
            <v>Ingenieurwissenschaften</v>
          </cell>
          <cell r="D359" t="str">
            <v>Architektur, Innenarchitektur</v>
          </cell>
          <cell r="E359" t="str">
            <v>Innenarchitektur</v>
          </cell>
          <cell r="F359" t="str">
            <v>Ingenieurwissenschaften_Architektur, Innenarchitektur_Innenarchitektur</v>
          </cell>
          <cell r="G359">
            <v>214</v>
          </cell>
          <cell r="H359" t="str">
            <v>Hochschulen</v>
          </cell>
          <cell r="I359" t="str">
            <v>InnenarchitekturHochschulen</v>
          </cell>
          <cell r="J359" t="str">
            <v>X</v>
          </cell>
          <cell r="K359">
            <v>214</v>
          </cell>
          <cell r="L359">
            <v>21</v>
          </cell>
          <cell r="M359">
            <v>2</v>
          </cell>
          <cell r="N359" t="str">
            <v>Architektur</v>
          </cell>
          <cell r="O359" t="str">
            <v>Civil engineering</v>
          </cell>
          <cell r="P359" t="str">
            <v>Engineering and technology</v>
          </cell>
          <cell r="R359">
            <v>8</v>
          </cell>
          <cell r="S359">
            <v>66</v>
          </cell>
          <cell r="T359">
            <v>4080</v>
          </cell>
          <cell r="U359" t="str">
            <v>Innenarchitektur</v>
          </cell>
          <cell r="V359" t="str">
            <v>5A</v>
          </cell>
          <cell r="W359">
            <v>2</v>
          </cell>
          <cell r="X359" t="str">
            <v>ja</v>
          </cell>
          <cell r="Y359" t="str">
            <v>Ingenieurwissenschaften, (SF Ingenieurwissenschaften)</v>
          </cell>
        </row>
        <row r="360">
          <cell r="B360" t="str">
            <v xml:space="preserve">Raumplanung </v>
          </cell>
          <cell r="C360" t="str">
            <v>Ingenieurwissenschaften</v>
          </cell>
          <cell r="D360" t="str">
            <v>Raumplanung</v>
          </cell>
          <cell r="E360" t="str">
            <v>Zusammen</v>
          </cell>
          <cell r="F360" t="str">
            <v>Ingenieurwissenschaften_Raumplanung_Zusammen</v>
          </cell>
          <cell r="G360" t="str">
            <v>xxx</v>
          </cell>
          <cell r="H360" t="str">
            <v>Hochschulen</v>
          </cell>
          <cell r="I360" t="str">
            <v>Raumplanung Hochschulen</v>
          </cell>
          <cell r="J360" t="str">
            <v>X</v>
          </cell>
          <cell r="K360" t="str">
            <v>xxx</v>
          </cell>
          <cell r="L360">
            <v>0</v>
          </cell>
          <cell r="M360">
            <v>0</v>
          </cell>
          <cell r="N360" t="str">
            <v>xxx</v>
          </cell>
          <cell r="O360" t="str">
            <v>xxx</v>
          </cell>
          <cell r="P360" t="str">
            <v>xxx</v>
          </cell>
          <cell r="R360">
            <v>8</v>
          </cell>
          <cell r="S360">
            <v>67</v>
          </cell>
          <cell r="T360" t="str">
            <v>xxx</v>
          </cell>
          <cell r="U360" t="str">
            <v xml:space="preserve">Raumplanung </v>
          </cell>
          <cell r="V360" t="str">
            <v>5A</v>
          </cell>
          <cell r="W360">
            <v>0</v>
          </cell>
          <cell r="X360" t="str">
            <v>ja</v>
          </cell>
        </row>
        <row r="361">
          <cell r="B361" t="str">
            <v>Raumplanung</v>
          </cell>
          <cell r="C361" t="str">
            <v>Ingenieurwissenschaften</v>
          </cell>
          <cell r="D361" t="str">
            <v>Raumplanung</v>
          </cell>
          <cell r="E361" t="str">
            <v>Raumplanung</v>
          </cell>
          <cell r="F361" t="str">
            <v>Ingenieurwissenschaften_Raumplanung_Raumplanung</v>
          </cell>
          <cell r="G361">
            <v>581</v>
          </cell>
          <cell r="H361" t="str">
            <v>Hochschulen</v>
          </cell>
          <cell r="I361" t="str">
            <v>RaumplanungHochschulen</v>
          </cell>
          <cell r="J361" t="str">
            <v>X</v>
          </cell>
          <cell r="K361">
            <v>581</v>
          </cell>
          <cell r="L361">
            <v>58</v>
          </cell>
          <cell r="M361">
            <v>5</v>
          </cell>
          <cell r="N361" t="str">
            <v>Architektur</v>
          </cell>
          <cell r="O361" t="str">
            <v>Civil engineering</v>
          </cell>
          <cell r="P361" t="str">
            <v>Engineering and technology</v>
          </cell>
          <cell r="R361">
            <v>8</v>
          </cell>
          <cell r="S361">
            <v>67</v>
          </cell>
          <cell r="T361">
            <v>4090</v>
          </cell>
          <cell r="U361" t="str">
            <v>Raumplanung</v>
          </cell>
          <cell r="V361" t="str">
            <v>5A</v>
          </cell>
          <cell r="W361">
            <v>5</v>
          </cell>
          <cell r="X361" t="str">
            <v>ja</v>
          </cell>
          <cell r="Y361" t="str">
            <v>Ingenieurwissenschaften, (SF Ingenieurwissenschaften)</v>
          </cell>
        </row>
        <row r="362">
          <cell r="B362" t="str">
            <v>Umweltschutz</v>
          </cell>
          <cell r="C362" t="str">
            <v>Ingenieurwissenschaften</v>
          </cell>
          <cell r="D362" t="str">
            <v>Raumplanung</v>
          </cell>
          <cell r="E362" t="str">
            <v>Umweltschutz</v>
          </cell>
          <cell r="F362" t="str">
            <v>Ingenieurwissenschaften_Raumplanung_Umweltschutz</v>
          </cell>
          <cell r="G362">
            <v>850</v>
          </cell>
          <cell r="H362" t="str">
            <v>Hochschulen</v>
          </cell>
          <cell r="I362" t="str">
            <v>UmweltschutzHochschulen</v>
          </cell>
          <cell r="J362" t="str">
            <v>X</v>
          </cell>
          <cell r="K362">
            <v>850</v>
          </cell>
          <cell r="L362">
            <v>85</v>
          </cell>
          <cell r="M362">
            <v>8</v>
          </cell>
          <cell r="N362" t="str">
            <v>Architektur</v>
          </cell>
          <cell r="O362" t="str">
            <v>Civil engineering</v>
          </cell>
          <cell r="P362" t="str">
            <v>Engineering and technology</v>
          </cell>
          <cell r="R362">
            <v>8</v>
          </cell>
          <cell r="S362">
            <v>67</v>
          </cell>
          <cell r="T362">
            <v>5000</v>
          </cell>
          <cell r="U362" t="str">
            <v>Umweltschutz</v>
          </cell>
          <cell r="V362" t="str">
            <v>5A</v>
          </cell>
          <cell r="W362">
            <v>8</v>
          </cell>
          <cell r="X362" t="str">
            <v>ja</v>
          </cell>
          <cell r="Y362" t="str">
            <v>Ingenieurwissenschaften, (SF Ingenieurwissenschaften)</v>
          </cell>
        </row>
        <row r="363">
          <cell r="B363" t="str">
            <v xml:space="preserve">Bauingenieurwesen </v>
          </cell>
          <cell r="C363" t="str">
            <v>Ingenieurwissenschaften</v>
          </cell>
          <cell r="D363" t="str">
            <v>Bauingenieurwesen</v>
          </cell>
          <cell r="E363" t="str">
            <v>Zusammen</v>
          </cell>
          <cell r="F363" t="str">
            <v>Ingenieurwissenschaften_Bauingenieurwesen_Zusammen</v>
          </cell>
          <cell r="G363" t="str">
            <v>xxx</v>
          </cell>
          <cell r="H363" t="str">
            <v>Hochschulen</v>
          </cell>
          <cell r="I363" t="str">
            <v>Bauingenieurwesen Hochschulen</v>
          </cell>
          <cell r="J363" t="str">
            <v>X</v>
          </cell>
          <cell r="K363" t="str">
            <v>xxx</v>
          </cell>
          <cell r="L363">
            <v>0</v>
          </cell>
          <cell r="M363">
            <v>0</v>
          </cell>
          <cell r="N363" t="str">
            <v>xxx</v>
          </cell>
          <cell r="O363" t="str">
            <v>xxx</v>
          </cell>
          <cell r="P363" t="str">
            <v>xxx</v>
          </cell>
          <cell r="R363">
            <v>8</v>
          </cell>
          <cell r="S363">
            <v>68</v>
          </cell>
          <cell r="T363" t="str">
            <v>xxx</v>
          </cell>
          <cell r="U363" t="str">
            <v xml:space="preserve">Bauingenieurwesen </v>
          </cell>
          <cell r="V363" t="str">
            <v>5A</v>
          </cell>
          <cell r="W363">
            <v>5</v>
          </cell>
          <cell r="X363" t="str">
            <v>ja</v>
          </cell>
          <cell r="Y363" t="str">
            <v xml:space="preserve">Bauingenieurwesen </v>
          </cell>
        </row>
        <row r="364">
          <cell r="B364" t="str">
            <v>Bauingenieurwesen/Ingenieurbau</v>
          </cell>
          <cell r="C364" t="str">
            <v>Ingenieurwissenschaften</v>
          </cell>
          <cell r="D364" t="str">
            <v>Bauingenieurwesen</v>
          </cell>
          <cell r="E364" t="str">
            <v>Bauingenieurwesen/Ingenieurbau</v>
          </cell>
          <cell r="F364" t="str">
            <v>Ingenieurwissenschaften_Bauingenieurwesen_Bauingenieurwesen/Ingenieurbau</v>
          </cell>
          <cell r="G364">
            <v>582</v>
          </cell>
          <cell r="H364" t="str">
            <v>Hochschulen</v>
          </cell>
          <cell r="I364" t="str">
            <v>Bauingenieurwesen/IngenieurbauHochschulen</v>
          </cell>
          <cell r="J364" t="str">
            <v>X</v>
          </cell>
          <cell r="K364">
            <v>582</v>
          </cell>
          <cell r="L364">
            <v>58</v>
          </cell>
          <cell r="M364">
            <v>5</v>
          </cell>
          <cell r="N364" t="str">
            <v>Bauingenieurwesen/Ingenieurbau, Holzbau, Stahlbau, Wasserbau, W</v>
          </cell>
          <cell r="O364" t="str">
            <v>Civil engineering</v>
          </cell>
          <cell r="P364" t="str">
            <v>Engineering and technology</v>
          </cell>
          <cell r="R364">
            <v>8</v>
          </cell>
          <cell r="S364">
            <v>68</v>
          </cell>
          <cell r="T364">
            <v>5010</v>
          </cell>
          <cell r="U364" t="str">
            <v>Bauingenieurwesen/Ingenieurbau</v>
          </cell>
          <cell r="V364" t="str">
            <v>5A</v>
          </cell>
          <cell r="W364">
            <v>5</v>
          </cell>
          <cell r="X364" t="str">
            <v>ja</v>
          </cell>
        </row>
        <row r="365">
          <cell r="B365" t="str">
            <v>Holzbau</v>
          </cell>
          <cell r="C365" t="str">
            <v>Ingenieurwissenschaften</v>
          </cell>
          <cell r="D365" t="str">
            <v>Bauingenieurwesen</v>
          </cell>
          <cell r="E365" t="str">
            <v>Holzbau</v>
          </cell>
          <cell r="F365" t="str">
            <v>Ingenieurwissenschaften_Bauingenieurwesen_Holzbau</v>
          </cell>
          <cell r="G365">
            <v>582</v>
          </cell>
          <cell r="H365" t="str">
            <v>Hochschulen</v>
          </cell>
          <cell r="I365" t="str">
            <v>HolzbauHochschulen</v>
          </cell>
          <cell r="J365" t="str">
            <v>X</v>
          </cell>
          <cell r="K365">
            <v>582</v>
          </cell>
          <cell r="L365">
            <v>58</v>
          </cell>
          <cell r="M365">
            <v>5</v>
          </cell>
          <cell r="N365" t="str">
            <v>Bauingenieurwesen/Ingenieurbau, Holzbau, Stahlbau, Wasserbau, W</v>
          </cell>
          <cell r="O365" t="str">
            <v>Civil engineering</v>
          </cell>
          <cell r="P365" t="str">
            <v>Engineering and technology</v>
          </cell>
          <cell r="R365">
            <v>8</v>
          </cell>
          <cell r="S365">
            <v>68</v>
          </cell>
          <cell r="T365">
            <v>5015</v>
          </cell>
          <cell r="U365" t="str">
            <v>Holzbau</v>
          </cell>
          <cell r="V365" t="str">
            <v>5A</v>
          </cell>
          <cell r="W365">
            <v>5</v>
          </cell>
          <cell r="X365" t="str">
            <v>ja</v>
          </cell>
        </row>
        <row r="366">
          <cell r="B366" t="str">
            <v>Stahlbau</v>
          </cell>
          <cell r="C366" t="str">
            <v>Ingenieurwissenschaften</v>
          </cell>
          <cell r="D366" t="str">
            <v>Bauingenieurwesen</v>
          </cell>
          <cell r="E366" t="str">
            <v>Stahlbau</v>
          </cell>
          <cell r="F366" t="str">
            <v>Ingenieurwissenschaften_Bauingenieurwesen_Stahlbau</v>
          </cell>
          <cell r="G366">
            <v>582</v>
          </cell>
          <cell r="H366" t="str">
            <v>Hochschulen</v>
          </cell>
          <cell r="I366" t="str">
            <v>StahlbauHochschulen</v>
          </cell>
          <cell r="J366" t="str">
            <v>X</v>
          </cell>
          <cell r="K366">
            <v>582</v>
          </cell>
          <cell r="L366">
            <v>58</v>
          </cell>
          <cell r="M366">
            <v>5</v>
          </cell>
          <cell r="N366" t="str">
            <v>Bauingenieurwesen/Ingenieurbau, Holzbau, Stahlbau, Wasserbau, W</v>
          </cell>
          <cell r="O366" t="str">
            <v>Civil engineering</v>
          </cell>
          <cell r="P366" t="str">
            <v>Engineering and technology</v>
          </cell>
          <cell r="R366">
            <v>8</v>
          </cell>
          <cell r="S366">
            <v>68</v>
          </cell>
          <cell r="T366">
            <v>5020</v>
          </cell>
          <cell r="U366" t="str">
            <v>Stahlbau</v>
          </cell>
          <cell r="V366" t="str">
            <v>5A</v>
          </cell>
          <cell r="W366">
            <v>5</v>
          </cell>
          <cell r="X366" t="str">
            <v>ja</v>
          </cell>
        </row>
        <row r="367">
          <cell r="B367" t="str">
            <v>Verkehrsbau</v>
          </cell>
          <cell r="C367" t="str">
            <v>Ingenieurwissenschaften</v>
          </cell>
          <cell r="D367" t="str">
            <v>Bauingenieurwesen</v>
          </cell>
          <cell r="E367" t="str">
            <v>Verkehrsbau</v>
          </cell>
          <cell r="F367" t="str">
            <v>Ingenieurwissenschaften_Bauingenieurwesen_Verkehrsbau</v>
          </cell>
          <cell r="G367">
            <v>582</v>
          </cell>
          <cell r="H367" t="str">
            <v>Hochschulen</v>
          </cell>
          <cell r="I367" t="str">
            <v>VerkehrsbauHochschulen</v>
          </cell>
          <cell r="J367" t="str">
            <v>X</v>
          </cell>
          <cell r="K367">
            <v>582</v>
          </cell>
          <cell r="L367">
            <v>58</v>
          </cell>
          <cell r="M367">
            <v>5</v>
          </cell>
          <cell r="N367" t="str">
            <v>Bauingenieurwesen/Ingenieurbau, Holzbau, Stahlbau, Wasserbau, W</v>
          </cell>
          <cell r="O367" t="str">
            <v>Civil engineering</v>
          </cell>
          <cell r="P367" t="str">
            <v>Engineering and technology</v>
          </cell>
          <cell r="R367">
            <v>8</v>
          </cell>
          <cell r="S367">
            <v>68</v>
          </cell>
          <cell r="T367" t="e">
            <v>#VALUE!</v>
          </cell>
          <cell r="U367" t="str">
            <v>Verkehrsbau</v>
          </cell>
          <cell r="V367" t="str">
            <v>5A</v>
          </cell>
          <cell r="W367">
            <v>5</v>
          </cell>
          <cell r="X367" t="str">
            <v>ja</v>
          </cell>
        </row>
        <row r="368">
          <cell r="B368" t="str">
            <v>Wasserbau</v>
          </cell>
          <cell r="C368" t="str">
            <v>Ingenieurwissenschaften</v>
          </cell>
          <cell r="D368" t="str">
            <v>Bauingenieurwesen</v>
          </cell>
          <cell r="E368" t="str">
            <v>Wasserbau</v>
          </cell>
          <cell r="F368" t="str">
            <v>Ingenieurwissenschaften_Bauingenieurwesen_Wasserbau</v>
          </cell>
          <cell r="G368">
            <v>582</v>
          </cell>
          <cell r="H368" t="str">
            <v>Hochschulen</v>
          </cell>
          <cell r="I368" t="str">
            <v>WasserbauHochschulen</v>
          </cell>
          <cell r="J368" t="str">
            <v>X</v>
          </cell>
          <cell r="K368">
            <v>582</v>
          </cell>
          <cell r="L368">
            <v>58</v>
          </cell>
          <cell r="M368">
            <v>5</v>
          </cell>
          <cell r="N368" t="str">
            <v>Bauingenieurwesen/Ingenieurbau, Holzbau, Stahlbau, Wasserbau, W</v>
          </cell>
          <cell r="O368" t="str">
            <v>Civil engineering</v>
          </cell>
          <cell r="P368" t="str">
            <v>Engineering and technology</v>
          </cell>
          <cell r="R368">
            <v>8</v>
          </cell>
          <cell r="S368">
            <v>68</v>
          </cell>
          <cell r="T368">
            <v>5040</v>
          </cell>
          <cell r="U368" t="str">
            <v>Wasserbau</v>
          </cell>
          <cell r="V368" t="str">
            <v>5A</v>
          </cell>
          <cell r="W368">
            <v>5</v>
          </cell>
          <cell r="X368" t="str">
            <v>ja</v>
          </cell>
        </row>
        <row r="369">
          <cell r="B369" t="str">
            <v>Wasserwirtschaft</v>
          </cell>
          <cell r="C369" t="str">
            <v>Ingenieurwissenschaften</v>
          </cell>
          <cell r="D369" t="str">
            <v>Bauingenieurwesen</v>
          </cell>
          <cell r="E369" t="str">
            <v>Wasserwirtschaft</v>
          </cell>
          <cell r="F369" t="str">
            <v>Ingenieurwissenschaften_Bauingenieurwesen_Wasserwirtschaft</v>
          </cell>
          <cell r="G369">
            <v>582</v>
          </cell>
          <cell r="H369" t="str">
            <v>Hochschulen</v>
          </cell>
          <cell r="I369" t="str">
            <v>WasserwirtschaftHochschulen</v>
          </cell>
          <cell r="J369" t="str">
            <v>X</v>
          </cell>
          <cell r="K369">
            <v>582</v>
          </cell>
          <cell r="L369">
            <v>58</v>
          </cell>
          <cell r="M369">
            <v>5</v>
          </cell>
          <cell r="N369" t="str">
            <v>Bauingenieurwesen/Ingenieurbau, Holzbau, Stahlbau, Wasserbau, W</v>
          </cell>
          <cell r="O369" t="str">
            <v>Civil engineering</v>
          </cell>
          <cell r="P369" t="str">
            <v>Engineering and technology</v>
          </cell>
          <cell r="R369">
            <v>8</v>
          </cell>
          <cell r="S369">
            <v>68</v>
          </cell>
          <cell r="T369">
            <v>5050</v>
          </cell>
          <cell r="U369" t="str">
            <v>Wasserwirtschaft</v>
          </cell>
          <cell r="V369" t="str">
            <v>5A</v>
          </cell>
          <cell r="W369">
            <v>5</v>
          </cell>
          <cell r="X369" t="str">
            <v>ja</v>
          </cell>
        </row>
        <row r="370">
          <cell r="B370" t="str">
            <v xml:space="preserve">Vermessungswesen </v>
          </cell>
          <cell r="C370" t="str">
            <v>Ingenieurwissenschaften</v>
          </cell>
          <cell r="D370" t="str">
            <v>Vermessungswesen</v>
          </cell>
          <cell r="E370" t="str">
            <v>Zusammen</v>
          </cell>
          <cell r="F370" t="str">
            <v>Ingenieurwissenschaften_Vermessungswesen_Zusammen</v>
          </cell>
          <cell r="G370">
            <v>581</v>
          </cell>
          <cell r="H370" t="str">
            <v>Hochschulen</v>
          </cell>
          <cell r="I370" t="str">
            <v>Vermessungswesen Hochschulen</v>
          </cell>
          <cell r="J370" t="str">
            <v>X</v>
          </cell>
          <cell r="K370" t="str">
            <v>xxx</v>
          </cell>
          <cell r="L370">
            <v>0</v>
          </cell>
          <cell r="M370">
            <v>0</v>
          </cell>
          <cell r="N370" t="str">
            <v>xxx</v>
          </cell>
          <cell r="O370" t="str">
            <v>xxx</v>
          </cell>
          <cell r="P370" t="str">
            <v>xxx</v>
          </cell>
          <cell r="R370">
            <v>8</v>
          </cell>
          <cell r="S370">
            <v>69</v>
          </cell>
          <cell r="T370" t="str">
            <v>xxx</v>
          </cell>
          <cell r="U370" t="str">
            <v xml:space="preserve">Vermessungswesen </v>
          </cell>
          <cell r="V370" t="str">
            <v>5A</v>
          </cell>
          <cell r="W370">
            <v>5</v>
          </cell>
          <cell r="X370" t="str">
            <v>ja</v>
          </cell>
          <cell r="Y370" t="str">
            <v xml:space="preserve">Vermessungswesen </v>
          </cell>
        </row>
        <row r="371">
          <cell r="B371" t="str">
            <v>Kartographie</v>
          </cell>
          <cell r="H371" t="str">
            <v>Hochschulen</v>
          </cell>
          <cell r="K371">
            <v>581</v>
          </cell>
          <cell r="L371">
            <v>58</v>
          </cell>
          <cell r="M371">
            <v>5</v>
          </cell>
          <cell r="N371" t="str">
            <v>Bauingenieurwesen/Ingenieurbau, Holzbau, Stahlbau, Wasserbau, W</v>
          </cell>
          <cell r="O371" t="str">
            <v>Civil engineering</v>
          </cell>
          <cell r="P371" t="str">
            <v>Engineering and technology</v>
          </cell>
          <cell r="R371">
            <v>8</v>
          </cell>
          <cell r="S371">
            <v>69</v>
          </cell>
          <cell r="T371">
            <v>5060</v>
          </cell>
          <cell r="U371" t="str">
            <v>Kartographie</v>
          </cell>
          <cell r="V371" t="str">
            <v>5A</v>
          </cell>
          <cell r="W371">
            <v>5</v>
          </cell>
          <cell r="X371" t="str">
            <v>ja</v>
          </cell>
        </row>
        <row r="372">
          <cell r="B372" t="str">
            <v>Vermessungswesen (Geodäsie)</v>
          </cell>
          <cell r="H372" t="str">
            <v>Hochschulen</v>
          </cell>
          <cell r="K372">
            <v>581</v>
          </cell>
          <cell r="L372">
            <v>58</v>
          </cell>
          <cell r="M372">
            <v>5</v>
          </cell>
          <cell r="N372" t="str">
            <v>Bauingenieurwesen/Ingenieurbau, Holzbau, Stahlbau, Wasserbau, W</v>
          </cell>
          <cell r="O372" t="str">
            <v>Civil engineering</v>
          </cell>
          <cell r="P372" t="str">
            <v>Engineering and technology</v>
          </cell>
          <cell r="R372">
            <v>8</v>
          </cell>
          <cell r="S372">
            <v>69</v>
          </cell>
          <cell r="T372">
            <v>5070</v>
          </cell>
          <cell r="U372" t="str">
            <v>Vermessungswesen (Geodäsie)</v>
          </cell>
          <cell r="V372" t="str">
            <v>5A</v>
          </cell>
          <cell r="W372">
            <v>5</v>
          </cell>
          <cell r="X372" t="str">
            <v>ja</v>
          </cell>
        </row>
        <row r="373">
          <cell r="B373" t="str">
            <v xml:space="preserve">Kunst, Kunstwissenschaft </v>
          </cell>
          <cell r="C373" t="str">
            <v>Kunst, Kunstwissenschaft zusammen</v>
          </cell>
          <cell r="D373" t="str">
            <v xml:space="preserve"> </v>
          </cell>
          <cell r="E373" t="str">
            <v xml:space="preserve"> </v>
          </cell>
          <cell r="F373" t="str">
            <v xml:space="preserve">Kunst, Kunstwissenschaft zusammen_ _ </v>
          </cell>
          <cell r="G373" t="str">
            <v>xxx</v>
          </cell>
          <cell r="H373" t="str">
            <v>Hochschulen</v>
          </cell>
          <cell r="I373" t="str">
            <v>Kunst, Kunstwissenschaft Hochschulen</v>
          </cell>
          <cell r="J373" t="str">
            <v>X</v>
          </cell>
          <cell r="K373" t="str">
            <v>xxx</v>
          </cell>
          <cell r="L373">
            <v>0</v>
          </cell>
          <cell r="M373">
            <v>0</v>
          </cell>
          <cell r="R373">
            <v>9</v>
          </cell>
          <cell r="S373" t="str">
            <v>xxx</v>
          </cell>
          <cell r="T373" t="str">
            <v>xxx</v>
          </cell>
          <cell r="U373" t="str">
            <v xml:space="preserve">Kunst, Kunstwissenschaft </v>
          </cell>
          <cell r="V373" t="str">
            <v>5A</v>
          </cell>
          <cell r="W373">
            <v>0</v>
          </cell>
          <cell r="X373" t="str">
            <v>ja</v>
          </cell>
        </row>
        <row r="374">
          <cell r="B374" t="str">
            <v>Kunst, Kunstwissenschaft allg.</v>
          </cell>
          <cell r="C374" t="str">
            <v>Kunst, Kunstwissenschaft</v>
          </cell>
          <cell r="D374" t="str">
            <v>Kunst, Kunstwissenschaft allgemein</v>
          </cell>
          <cell r="E374" t="str">
            <v>Zusammen</v>
          </cell>
          <cell r="F374" t="str">
            <v>Kunst, Kunstwissenschaft_Kunst, Kunstwissenschaft allgemein_Zusammen</v>
          </cell>
          <cell r="G374" t="str">
            <v>xxx</v>
          </cell>
          <cell r="H374" t="str">
            <v>Hochschulen</v>
          </cell>
          <cell r="I374" t="str">
            <v>Kunst, Kunstwissenschaft allg.Hochschulen</v>
          </cell>
          <cell r="J374" t="str">
            <v>X</v>
          </cell>
          <cell r="K374" t="str">
            <v>xxx</v>
          </cell>
          <cell r="L374">
            <v>0</v>
          </cell>
          <cell r="M374">
            <v>0</v>
          </cell>
          <cell r="N374" t="str">
            <v>xxx</v>
          </cell>
          <cell r="O374" t="str">
            <v>xxx</v>
          </cell>
          <cell r="P374" t="str">
            <v>xxx</v>
          </cell>
          <cell r="R374">
            <v>9</v>
          </cell>
          <cell r="S374">
            <v>74</v>
          </cell>
          <cell r="T374" t="str">
            <v>xxx</v>
          </cell>
          <cell r="U374" t="str">
            <v>Kunst, Kunstwissenschaft allg.</v>
          </cell>
          <cell r="V374" t="str">
            <v>5A</v>
          </cell>
          <cell r="W374">
            <v>0</v>
          </cell>
          <cell r="X374" t="str">
            <v>ja</v>
          </cell>
        </row>
        <row r="375">
          <cell r="B375" t="str">
            <v xml:space="preserve"> Kunst, Kunstwissenschaft allg.</v>
          </cell>
          <cell r="C375" t="str">
            <v>Kunst, Kunstwissenschaft</v>
          </cell>
          <cell r="D375" t="str">
            <v>Kunst, Kunstwissenschaft allgemein</v>
          </cell>
          <cell r="E375" t="str">
            <v>Zusammen</v>
          </cell>
          <cell r="F375" t="str">
            <v>Kunst, Kunstwissenschaft_Kunst, Kunstwissenschaft allgemein_Zusammen</v>
          </cell>
          <cell r="G375" t="str">
            <v>xxx</v>
          </cell>
          <cell r="H375" t="str">
            <v>Hochschulen</v>
          </cell>
          <cell r="I375" t="str">
            <v xml:space="preserve"> Kunst, Kunstwissenschaft allg.Hochschulen</v>
          </cell>
          <cell r="J375" t="str">
            <v>X</v>
          </cell>
          <cell r="K375" t="str">
            <v>xxx</v>
          </cell>
          <cell r="L375">
            <v>0</v>
          </cell>
          <cell r="M375">
            <v>0</v>
          </cell>
          <cell r="N375" t="str">
            <v>xxx</v>
          </cell>
          <cell r="O375" t="str">
            <v>xxx</v>
          </cell>
          <cell r="P375" t="str">
            <v>xxx</v>
          </cell>
          <cell r="R375">
            <v>9</v>
          </cell>
          <cell r="S375">
            <v>74</v>
          </cell>
          <cell r="T375" t="str">
            <v>xxx</v>
          </cell>
          <cell r="U375" t="str">
            <v xml:space="preserve"> Kunst, Kunstwissenschaft allg.</v>
          </cell>
          <cell r="V375" t="str">
            <v>5A</v>
          </cell>
          <cell r="W375">
            <v>0</v>
          </cell>
          <cell r="X375" t="str">
            <v>ja</v>
          </cell>
        </row>
        <row r="376">
          <cell r="B376" t="str">
            <v>Interdiszipl. Studien (Schwerpunkt Kunst, Kunstwissenschaft)</v>
          </cell>
          <cell r="C376" t="str">
            <v>Kunst, Kunstwissenschaft</v>
          </cell>
          <cell r="D376" t="str">
            <v>Kunst, Kunstwissenschaft allgemein</v>
          </cell>
          <cell r="E376" t="str">
            <v>Interdiszipl. Studien (Schwerpunkt Kunst, Kunstwissenschaft)</v>
          </cell>
          <cell r="F376" t="str">
            <v>Kunst, Kunstwissenschaft_Kunst, Kunstwissenschaft allgemein_Interdiszipl. Studien (Schwerpunkt Kunst, Kunstwissenschaft)</v>
          </cell>
          <cell r="G376">
            <v>142</v>
          </cell>
          <cell r="H376" t="str">
            <v>Hochschulen</v>
          </cell>
          <cell r="I376" t="str">
            <v>Interdiszipl. Studien (Schwerpunkt Kunst, Kunstwissenschaft)Hochschulen</v>
          </cell>
          <cell r="J376" t="str">
            <v>X</v>
          </cell>
          <cell r="K376">
            <v>142</v>
          </cell>
          <cell r="L376">
            <v>14</v>
          </cell>
          <cell r="M376">
            <v>1</v>
          </cell>
          <cell r="N376" t="str">
            <v>Kunstgeschichte, Kunstwissenschaft, Restaurierung</v>
          </cell>
          <cell r="O376" t="str">
            <v>Art (arts, history of arts, performing arts, music)</v>
          </cell>
          <cell r="P376" t="str">
            <v>Humanities</v>
          </cell>
          <cell r="R376">
            <v>9</v>
          </cell>
          <cell r="S376">
            <v>74</v>
          </cell>
          <cell r="T376">
            <v>5075</v>
          </cell>
          <cell r="U376" t="str">
            <v>Interdiszipl. Studien (Schwerpunkt Kunst, Kunstwissenschaft)</v>
          </cell>
          <cell r="V376" t="str">
            <v>5A</v>
          </cell>
          <cell r="W376">
            <v>1</v>
          </cell>
          <cell r="X376" t="str">
            <v>ja</v>
          </cell>
          <cell r="Y376" t="str">
            <v>Kunst, Kunstwissenschaft, (SF Kunst, Kunstwissenschaft)</v>
          </cell>
        </row>
        <row r="377">
          <cell r="B377" t="str">
            <v>Interdiszipl. Studien</v>
          </cell>
          <cell r="C377" t="str">
            <v>Kunst, Kunstwissenschaft</v>
          </cell>
          <cell r="D377" t="str">
            <v>Kunst, Kunstwissenschaft allgemein</v>
          </cell>
          <cell r="E377" t="str">
            <v>Interdiszipl. Studien (Schwerpunkt Kunst, Kunstwissenschaft)</v>
          </cell>
          <cell r="F377" t="str">
            <v>Kunst, Kunstwissenschaft_Kunst, Kunstwissenschaft allgemein_Interdiszipl. Studien (Schwerpunkt Kunst, Kunstwissenschaft)</v>
          </cell>
          <cell r="G377">
            <v>142</v>
          </cell>
          <cell r="H377" t="str">
            <v>Hochschulen</v>
          </cell>
          <cell r="I377" t="str">
            <v>Interdiszipl. StudienHochschulen</v>
          </cell>
          <cell r="J377" t="str">
            <v>X</v>
          </cell>
          <cell r="K377">
            <v>142</v>
          </cell>
          <cell r="L377">
            <v>14</v>
          </cell>
          <cell r="M377">
            <v>1</v>
          </cell>
          <cell r="N377" t="str">
            <v>Kunstgeschichte, Kunstwissenschaft, Restaurierung</v>
          </cell>
          <cell r="O377" t="str">
            <v>Art (arts, history of arts, performing arts, music)</v>
          </cell>
          <cell r="P377" t="str">
            <v>Humanities</v>
          </cell>
          <cell r="R377">
            <v>9</v>
          </cell>
          <cell r="S377">
            <v>74</v>
          </cell>
          <cell r="T377">
            <v>5075</v>
          </cell>
          <cell r="U377" t="str">
            <v>Interdiszipl. Studien (Schwerpunkt Kunst, Kunstwissenschaft)</v>
          </cell>
          <cell r="V377" t="str">
            <v>5A</v>
          </cell>
          <cell r="W377">
            <v>1</v>
          </cell>
          <cell r="X377" t="str">
            <v>ja</v>
          </cell>
          <cell r="Y377" t="str">
            <v>Kunst, Kunstwissenschaft, (SF Kunst, Kunstwissenschaft)</v>
          </cell>
        </row>
        <row r="378">
          <cell r="B378" t="str">
            <v>Kunsterziehung</v>
          </cell>
          <cell r="C378" t="str">
            <v>Kunst, Kunstwissenschaft</v>
          </cell>
          <cell r="D378" t="str">
            <v>Kunst, Kunstwissenschaft allgemein</v>
          </cell>
          <cell r="E378" t="str">
            <v>Kunsterziehung</v>
          </cell>
          <cell r="F378" t="str">
            <v>Kunst, Kunstwissenschaft_Kunst, Kunstwissenschaft allgemein_Kunsterziehung</v>
          </cell>
          <cell r="G378">
            <v>142</v>
          </cell>
          <cell r="H378" t="str">
            <v>Hochschulen</v>
          </cell>
          <cell r="I378" t="str">
            <v>KunsterziehungHochschulen</v>
          </cell>
          <cell r="J378" t="str">
            <v>X</v>
          </cell>
          <cell r="K378">
            <v>142</v>
          </cell>
          <cell r="L378">
            <v>14</v>
          </cell>
          <cell r="M378">
            <v>1</v>
          </cell>
          <cell r="N378" t="str">
            <v>Kunstgeschichte, Kunstwissenschaft, Restaurierung</v>
          </cell>
          <cell r="O378" t="str">
            <v>Art (arts, history of arts, performing arts, music)</v>
          </cell>
          <cell r="P378" t="str">
            <v>Humanities</v>
          </cell>
          <cell r="R378">
            <v>9</v>
          </cell>
          <cell r="S378">
            <v>74</v>
          </cell>
          <cell r="T378">
            <v>5080</v>
          </cell>
          <cell r="U378" t="str">
            <v>Kunsterziehung</v>
          </cell>
          <cell r="V378" t="str">
            <v>5A</v>
          </cell>
          <cell r="W378">
            <v>1</v>
          </cell>
          <cell r="X378" t="str">
            <v>ja</v>
          </cell>
          <cell r="Y378" t="str">
            <v>Kunst, Kunstwissenschaft, (SF Kunst, Kunstwissenschaft)</v>
          </cell>
        </row>
        <row r="379">
          <cell r="B379" t="str">
            <v>Kunstgeschichte, Kunstwissenschaft</v>
          </cell>
          <cell r="C379" t="str">
            <v>Kunst, Kunstwissenschaft</v>
          </cell>
          <cell r="D379" t="str">
            <v>Kunst, Kunstwissenschaft allgemein</v>
          </cell>
          <cell r="E379" t="str">
            <v>Kunstgeschichte, Kunstwissenschaft</v>
          </cell>
          <cell r="F379" t="str">
            <v>Kunst, Kunstwissenschaft_Kunst, Kunstwissenschaft allgemein_Kunstgeschichte, Kunstwissenschaft</v>
          </cell>
          <cell r="G379">
            <v>211</v>
          </cell>
          <cell r="H379" t="str">
            <v>Hochschulen</v>
          </cell>
          <cell r="I379" t="str">
            <v>Kunstgeschichte, KunstwissenschaftHochschulen</v>
          </cell>
          <cell r="J379" t="str">
            <v>X</v>
          </cell>
          <cell r="K379">
            <v>211</v>
          </cell>
          <cell r="L379">
            <v>21</v>
          </cell>
          <cell r="M379">
            <v>2</v>
          </cell>
          <cell r="N379" t="str">
            <v>Kunstgeschichte, Kunstwissenschaft, Restaurierung</v>
          </cell>
          <cell r="O379" t="str">
            <v>Art (arts, history of arts, performing arts, music)</v>
          </cell>
          <cell r="P379" t="str">
            <v>Humanities</v>
          </cell>
          <cell r="R379">
            <v>9</v>
          </cell>
          <cell r="S379">
            <v>74</v>
          </cell>
          <cell r="T379">
            <v>5090</v>
          </cell>
          <cell r="U379" t="str">
            <v>Kunstgeschichte, Kunstwissenschaft</v>
          </cell>
          <cell r="V379" t="str">
            <v>5A</v>
          </cell>
          <cell r="W379">
            <v>2</v>
          </cell>
          <cell r="X379" t="str">
            <v>ja</v>
          </cell>
          <cell r="Y379" t="str">
            <v>Kunst, Kunstwissenschaft, (SF Kunst, Kunstwissenschaft)</v>
          </cell>
        </row>
        <row r="380">
          <cell r="B380" t="str">
            <v>Kunstgeschichte</v>
          </cell>
          <cell r="C380" t="str">
            <v>Kunst, Kunstwissenschaft</v>
          </cell>
          <cell r="D380" t="str">
            <v>Kunst, Kunstwissenschaft allgemein</v>
          </cell>
          <cell r="E380" t="str">
            <v>Kunstgeschichte, Kunstwissenschaft</v>
          </cell>
          <cell r="F380" t="str">
            <v>Kunst, Kunstwissenschaft_Kunst, Kunstwissenschaft allgemein_Kunstgeschichte, Kunstwissenschaft</v>
          </cell>
          <cell r="G380">
            <v>211</v>
          </cell>
          <cell r="H380" t="str">
            <v>Hochschulen</v>
          </cell>
          <cell r="I380" t="str">
            <v>KunstgeschichteHochschulen</v>
          </cell>
          <cell r="J380" t="str">
            <v>X</v>
          </cell>
          <cell r="K380">
            <v>211</v>
          </cell>
          <cell r="L380">
            <v>21</v>
          </cell>
          <cell r="M380">
            <v>2</v>
          </cell>
          <cell r="N380" t="str">
            <v>Kunstgeschichte, Kunstwissenschaft, Restaurierung</v>
          </cell>
          <cell r="O380" t="str">
            <v>Art (arts, history of arts, performing arts, music)</v>
          </cell>
          <cell r="P380" t="str">
            <v>Humanities</v>
          </cell>
          <cell r="R380">
            <v>9</v>
          </cell>
          <cell r="S380">
            <v>74</v>
          </cell>
          <cell r="T380">
            <v>5090</v>
          </cell>
          <cell r="U380" t="str">
            <v>Kunstgeschichte, Kunstwissenschaft</v>
          </cell>
          <cell r="V380" t="str">
            <v>5A</v>
          </cell>
          <cell r="W380">
            <v>2</v>
          </cell>
          <cell r="X380" t="str">
            <v>ja</v>
          </cell>
          <cell r="Y380" t="str">
            <v>Kunst, Kunstwissenschaft, (SF Kunst, Kunstwissenschaft)</v>
          </cell>
        </row>
        <row r="381">
          <cell r="B381" t="str">
            <v>Restaurierungskunde</v>
          </cell>
          <cell r="C381" t="str">
            <v>Kunst, Kunstwissenschaft</v>
          </cell>
          <cell r="D381" t="str">
            <v>Kunst, Kunstwissenschaft allgemein</v>
          </cell>
          <cell r="E381" t="str">
            <v>Restaurierungskunde</v>
          </cell>
          <cell r="F381" t="str">
            <v>Kunst, Kunstwissenschaft_Kunst, Kunstwissenschaft allgemein_Restaurierungskunde</v>
          </cell>
          <cell r="G381">
            <v>211</v>
          </cell>
          <cell r="H381" t="str">
            <v>Hochschulen</v>
          </cell>
          <cell r="I381" t="str">
            <v>RestaurierungskundeHochschulen</v>
          </cell>
          <cell r="J381" t="str">
            <v>X</v>
          </cell>
          <cell r="K381">
            <v>211</v>
          </cell>
          <cell r="L381">
            <v>21</v>
          </cell>
          <cell r="M381">
            <v>2</v>
          </cell>
          <cell r="N381" t="str">
            <v>Kunstgeschichte, Kunstwissenschaft, Restaurierung</v>
          </cell>
          <cell r="O381" t="str">
            <v>Art (arts, history of arts, performing arts, music)</v>
          </cell>
          <cell r="P381" t="str">
            <v>Humanities</v>
          </cell>
          <cell r="R381">
            <v>9</v>
          </cell>
          <cell r="S381">
            <v>74</v>
          </cell>
          <cell r="T381">
            <v>6000</v>
          </cell>
          <cell r="U381" t="str">
            <v>Restaurierungskunde</v>
          </cell>
          <cell r="V381" t="str">
            <v>5A</v>
          </cell>
          <cell r="W381">
            <v>2</v>
          </cell>
          <cell r="X381" t="str">
            <v>ja</v>
          </cell>
          <cell r="Y381" t="str">
            <v>Kunst, Kunstwissenschaft, (SF Kunst, Kunstwissenschaft)</v>
          </cell>
        </row>
        <row r="382">
          <cell r="B382" t="str">
            <v xml:space="preserve">Bildende Kunst </v>
          </cell>
          <cell r="C382" t="str">
            <v>Kunst, Kunstwissenschaft</v>
          </cell>
          <cell r="D382" t="str">
            <v>Bildende Kunst</v>
          </cell>
          <cell r="E382" t="str">
            <v>Zusammen</v>
          </cell>
          <cell r="F382" t="str">
            <v>Kunst, Kunstwissenschaft_Bildende Kunst_Zusammen</v>
          </cell>
          <cell r="G382" t="str">
            <v>xxx</v>
          </cell>
          <cell r="H382" t="str">
            <v>Hochschulen</v>
          </cell>
          <cell r="I382" t="str">
            <v>Bildende Kunst Hochschulen</v>
          </cell>
          <cell r="J382" t="str">
            <v>X</v>
          </cell>
          <cell r="K382" t="str">
            <v>xxx</v>
          </cell>
          <cell r="L382">
            <v>0</v>
          </cell>
          <cell r="M382">
            <v>0</v>
          </cell>
          <cell r="N382" t="str">
            <v>xxx</v>
          </cell>
          <cell r="O382" t="str">
            <v>xxx</v>
          </cell>
          <cell r="P382" t="str">
            <v>xxx</v>
          </cell>
          <cell r="R382">
            <v>9</v>
          </cell>
          <cell r="S382">
            <v>75</v>
          </cell>
          <cell r="T382" t="str">
            <v>xxx</v>
          </cell>
          <cell r="U382" t="str">
            <v xml:space="preserve">Bildende Kunst </v>
          </cell>
          <cell r="V382" t="str">
            <v>5A</v>
          </cell>
          <cell r="W382">
            <v>2</v>
          </cell>
          <cell r="X382" t="str">
            <v>ja</v>
          </cell>
          <cell r="Y382" t="str">
            <v xml:space="preserve">Bildende Kunst </v>
          </cell>
        </row>
        <row r="383">
          <cell r="B383" t="str">
            <v>Bildende Kunst/Graphik</v>
          </cell>
          <cell r="C383" t="str">
            <v>Kunst, Kunstwissenschaft</v>
          </cell>
          <cell r="D383" t="str">
            <v>Bildende Kunst</v>
          </cell>
          <cell r="E383" t="str">
            <v>Bildende Kunst/Graphik</v>
          </cell>
          <cell r="F383" t="str">
            <v>Kunst, Kunstwissenschaft_Bildende Kunst_Bildende Kunst/Graphik</v>
          </cell>
          <cell r="G383">
            <v>211</v>
          </cell>
          <cell r="H383" t="str">
            <v>Hochschulen</v>
          </cell>
          <cell r="I383" t="str">
            <v>Bildende Kunst/GraphikHochschulen</v>
          </cell>
          <cell r="J383" t="str">
            <v>X</v>
          </cell>
          <cell r="K383">
            <v>211</v>
          </cell>
          <cell r="L383">
            <v>21</v>
          </cell>
          <cell r="M383">
            <v>2</v>
          </cell>
          <cell r="N383" t="str">
            <v>Bildende Kunst</v>
          </cell>
          <cell r="O383" t="str">
            <v>Art (arts, history of arts, performing arts, music)</v>
          </cell>
          <cell r="P383" t="str">
            <v>Humanities</v>
          </cell>
          <cell r="R383">
            <v>9</v>
          </cell>
          <cell r="S383">
            <v>75</v>
          </cell>
          <cell r="T383">
            <v>6010</v>
          </cell>
          <cell r="U383" t="str">
            <v>Bildende Kunst/Graphik</v>
          </cell>
          <cell r="V383" t="str">
            <v>5A</v>
          </cell>
          <cell r="W383">
            <v>2</v>
          </cell>
          <cell r="X383" t="str">
            <v>ja</v>
          </cell>
        </row>
        <row r="384">
          <cell r="B384" t="str">
            <v>Bildende Kunst</v>
          </cell>
          <cell r="C384" t="str">
            <v>Kunst, Kunstwissenschaft</v>
          </cell>
          <cell r="D384" t="str">
            <v>Bildende Kunst</v>
          </cell>
          <cell r="E384" t="str">
            <v>Bildende Kunst/Graphik</v>
          </cell>
          <cell r="F384" t="str">
            <v>Kunst, Kunstwissenschaft_Bildende Kunst_Bildende Kunst/Graphik</v>
          </cell>
          <cell r="G384">
            <v>211</v>
          </cell>
          <cell r="H384" t="str">
            <v>Hochschulen</v>
          </cell>
          <cell r="I384" t="str">
            <v>Bildende KunstHochschulen</v>
          </cell>
          <cell r="J384" t="str">
            <v>X</v>
          </cell>
          <cell r="K384">
            <v>211</v>
          </cell>
          <cell r="L384">
            <v>21</v>
          </cell>
          <cell r="M384">
            <v>2</v>
          </cell>
          <cell r="N384" t="str">
            <v>Bildende Kunst</v>
          </cell>
          <cell r="O384" t="str">
            <v>Art (arts, history of arts, performing arts, music)</v>
          </cell>
          <cell r="P384" t="str">
            <v>Humanities</v>
          </cell>
          <cell r="R384">
            <v>9</v>
          </cell>
          <cell r="S384">
            <v>75</v>
          </cell>
          <cell r="T384">
            <v>6010</v>
          </cell>
          <cell r="U384" t="str">
            <v>Bildende Kunst/Graphik</v>
          </cell>
          <cell r="V384" t="str">
            <v>5A</v>
          </cell>
          <cell r="W384">
            <v>2</v>
          </cell>
          <cell r="X384" t="str">
            <v>ja</v>
          </cell>
        </row>
        <row r="385">
          <cell r="B385" t="str">
            <v>Bildhauerei/Plastik</v>
          </cell>
          <cell r="C385" t="str">
            <v>Kunst, Kunstwissenschaft</v>
          </cell>
          <cell r="D385" t="str">
            <v>Bildende Kunst</v>
          </cell>
          <cell r="E385" t="str">
            <v>Bildhauerei/Plastik</v>
          </cell>
          <cell r="F385" t="str">
            <v>Kunst, Kunstwissenschaft_Bildende Kunst_Bildhauerei/Plastik</v>
          </cell>
          <cell r="G385">
            <v>211</v>
          </cell>
          <cell r="H385" t="str">
            <v>Hochschulen</v>
          </cell>
          <cell r="I385" t="str">
            <v>Bildhauerei/PlastikHochschulen</v>
          </cell>
          <cell r="J385" t="str">
            <v>X</v>
          </cell>
          <cell r="K385">
            <v>211</v>
          </cell>
          <cell r="L385">
            <v>21</v>
          </cell>
          <cell r="M385">
            <v>2</v>
          </cell>
          <cell r="N385" t="str">
            <v>Bildende Kunst</v>
          </cell>
          <cell r="O385" t="str">
            <v>Art (arts, history of arts, performing arts, music)</v>
          </cell>
          <cell r="P385" t="str">
            <v>Humanities</v>
          </cell>
          <cell r="R385">
            <v>9</v>
          </cell>
          <cell r="S385">
            <v>75</v>
          </cell>
          <cell r="T385">
            <v>6020</v>
          </cell>
          <cell r="U385" t="str">
            <v>Bildhauerei/Plastik</v>
          </cell>
          <cell r="V385" t="str">
            <v>5A</v>
          </cell>
          <cell r="W385">
            <v>2</v>
          </cell>
          <cell r="X385" t="str">
            <v>ja</v>
          </cell>
        </row>
        <row r="386">
          <cell r="B386" t="str">
            <v>Bildhauerei</v>
          </cell>
          <cell r="C386" t="str">
            <v>Kunst, Kunstwissenschaft</v>
          </cell>
          <cell r="D386" t="str">
            <v>Bildende Kunst</v>
          </cell>
          <cell r="E386" t="str">
            <v>Bildhauerei/Plastik</v>
          </cell>
          <cell r="F386" t="str">
            <v>Kunst, Kunstwissenschaft_Bildende Kunst_Bildhauerei/Plastik</v>
          </cell>
          <cell r="G386">
            <v>211</v>
          </cell>
          <cell r="H386" t="str">
            <v>Hochschulen</v>
          </cell>
          <cell r="I386" t="str">
            <v>BildhauereiHochschulen</v>
          </cell>
          <cell r="J386" t="str">
            <v>X</v>
          </cell>
          <cell r="K386">
            <v>211</v>
          </cell>
          <cell r="L386">
            <v>21</v>
          </cell>
          <cell r="M386">
            <v>2</v>
          </cell>
          <cell r="N386" t="str">
            <v>Bildende Kunst</v>
          </cell>
          <cell r="O386" t="str">
            <v>Art (arts, history of arts, performing arts, music)</v>
          </cell>
          <cell r="P386" t="str">
            <v>Humanities</v>
          </cell>
          <cell r="R386">
            <v>9</v>
          </cell>
          <cell r="S386">
            <v>75</v>
          </cell>
          <cell r="T386">
            <v>6020</v>
          </cell>
          <cell r="U386" t="str">
            <v>Bildhauerei/Plastik</v>
          </cell>
          <cell r="V386" t="str">
            <v>5A</v>
          </cell>
          <cell r="W386">
            <v>2</v>
          </cell>
          <cell r="X386" t="str">
            <v>ja</v>
          </cell>
        </row>
        <row r="387">
          <cell r="B387" t="str">
            <v>Malerei</v>
          </cell>
          <cell r="C387" t="str">
            <v>Kunst, Kunstwissenschaft</v>
          </cell>
          <cell r="D387" t="str">
            <v>Bildende Kunst</v>
          </cell>
          <cell r="E387" t="str">
            <v>Malerei</v>
          </cell>
          <cell r="F387" t="str">
            <v>Kunst, Kunstwissenschaft_Bildende Kunst_Malerei</v>
          </cell>
          <cell r="G387">
            <v>211</v>
          </cell>
          <cell r="H387" t="str">
            <v>Hochschulen</v>
          </cell>
          <cell r="I387" t="str">
            <v>MalereiHochschulen</v>
          </cell>
          <cell r="J387" t="str">
            <v>X</v>
          </cell>
          <cell r="K387">
            <v>211</v>
          </cell>
          <cell r="L387">
            <v>21</v>
          </cell>
          <cell r="M387">
            <v>2</v>
          </cell>
          <cell r="N387" t="str">
            <v>Bildende Kunst</v>
          </cell>
          <cell r="O387" t="str">
            <v>Art (arts, history of arts, performing arts, music)</v>
          </cell>
          <cell r="P387" t="str">
            <v>Humanities</v>
          </cell>
          <cell r="R387">
            <v>9</v>
          </cell>
          <cell r="S387">
            <v>75</v>
          </cell>
          <cell r="T387">
            <v>6030</v>
          </cell>
          <cell r="U387" t="str">
            <v>Malerei</v>
          </cell>
          <cell r="V387" t="str">
            <v>5A</v>
          </cell>
          <cell r="W387">
            <v>2</v>
          </cell>
          <cell r="X387" t="str">
            <v>ja</v>
          </cell>
        </row>
        <row r="388">
          <cell r="B388" t="str">
            <v>Neue Medien</v>
          </cell>
          <cell r="C388" t="str">
            <v>Kunst, Kunstwissenschaft</v>
          </cell>
          <cell r="D388" t="str">
            <v>Bildende Kunst</v>
          </cell>
          <cell r="E388" t="str">
            <v>Neue Medien</v>
          </cell>
          <cell r="F388" t="str">
            <v>Kunst, Kunstwissenschaft_Bildende Kunst_Neue Medien</v>
          </cell>
          <cell r="G388">
            <v>213</v>
          </cell>
          <cell r="H388" t="str">
            <v>Hochschulen</v>
          </cell>
          <cell r="I388" t="str">
            <v>Neue MedienHochschulen</v>
          </cell>
          <cell r="J388" t="str">
            <v>X</v>
          </cell>
          <cell r="K388">
            <v>213</v>
          </cell>
          <cell r="L388">
            <v>21</v>
          </cell>
          <cell r="M388">
            <v>2</v>
          </cell>
          <cell r="N388" t="str">
            <v>Audiovisuelle Techniken und Medien</v>
          </cell>
          <cell r="O388" t="str">
            <v>Art (arts, history of arts, performing arts, music)</v>
          </cell>
          <cell r="P388" t="str">
            <v>Humanities</v>
          </cell>
          <cell r="R388">
            <v>9</v>
          </cell>
          <cell r="S388">
            <v>75</v>
          </cell>
          <cell r="T388">
            <v>6040</v>
          </cell>
          <cell r="U388" t="str">
            <v>Neue Medien</v>
          </cell>
          <cell r="V388" t="str">
            <v>5A</v>
          </cell>
          <cell r="W388">
            <v>2</v>
          </cell>
          <cell r="X388" t="str">
            <v>ja</v>
          </cell>
        </row>
        <row r="389">
          <cell r="B389" t="str">
            <v xml:space="preserve">Gestaltung </v>
          </cell>
          <cell r="C389" t="str">
            <v>Kunst, Kunstwissenschaft</v>
          </cell>
          <cell r="D389" t="str">
            <v>Gestaltung</v>
          </cell>
          <cell r="E389" t="str">
            <v>Zusammen</v>
          </cell>
          <cell r="F389" t="str">
            <v>Kunst, Kunstwissenschaft_Gestaltung_Zusammen</v>
          </cell>
          <cell r="G389" t="str">
            <v>xxx</v>
          </cell>
          <cell r="H389" t="str">
            <v>Hochschulen</v>
          </cell>
          <cell r="I389" t="str">
            <v>Gestaltung Hochschulen</v>
          </cell>
          <cell r="J389" t="str">
            <v>X</v>
          </cell>
          <cell r="K389" t="str">
            <v>xxx</v>
          </cell>
          <cell r="L389">
            <v>0</v>
          </cell>
          <cell r="M389">
            <v>0</v>
          </cell>
          <cell r="N389" t="str">
            <v>xxx</v>
          </cell>
          <cell r="O389" t="str">
            <v>xxx</v>
          </cell>
          <cell r="P389" t="str">
            <v>xxx</v>
          </cell>
          <cell r="R389">
            <v>9</v>
          </cell>
          <cell r="S389">
            <v>76</v>
          </cell>
          <cell r="T389" t="str">
            <v>xxx</v>
          </cell>
          <cell r="U389" t="str">
            <v xml:space="preserve">Gestaltung </v>
          </cell>
          <cell r="V389" t="str">
            <v>5A</v>
          </cell>
          <cell r="W389">
            <v>0</v>
          </cell>
          <cell r="X389" t="str">
            <v>ja</v>
          </cell>
        </row>
        <row r="390">
          <cell r="B390" t="str">
            <v>Angewandte Kunst</v>
          </cell>
          <cell r="C390" t="str">
            <v>Kunst, Kunstwissenschaft</v>
          </cell>
          <cell r="D390" t="str">
            <v>Gestaltung</v>
          </cell>
          <cell r="E390" t="str">
            <v>Angewandte Kunst</v>
          </cell>
          <cell r="F390" t="str">
            <v>Kunst, Kunstwissenschaft_Gestaltung_Angewandte Kunst</v>
          </cell>
          <cell r="G390">
            <v>214</v>
          </cell>
          <cell r="H390" t="str">
            <v>Hochschulen</v>
          </cell>
          <cell r="I390" t="str">
            <v>Angewandte KunstHochschulen</v>
          </cell>
          <cell r="J390" t="str">
            <v>X</v>
          </cell>
          <cell r="K390">
            <v>214</v>
          </cell>
          <cell r="L390">
            <v>21</v>
          </cell>
          <cell r="M390">
            <v>2</v>
          </cell>
          <cell r="N390" t="str">
            <v>Gestaltung, Innenarchitektur</v>
          </cell>
          <cell r="O390" t="str">
            <v>Art (arts, history of arts, performing arts, music)</v>
          </cell>
          <cell r="P390" t="str">
            <v>Humanities</v>
          </cell>
          <cell r="R390">
            <v>9</v>
          </cell>
          <cell r="S390">
            <v>76</v>
          </cell>
          <cell r="T390">
            <v>6050</v>
          </cell>
          <cell r="U390" t="str">
            <v>Angewandte Kunst</v>
          </cell>
          <cell r="V390" t="str">
            <v>5A</v>
          </cell>
          <cell r="W390">
            <v>2</v>
          </cell>
          <cell r="X390" t="str">
            <v>ja</v>
          </cell>
          <cell r="Y390" t="str">
            <v>Kunst, Kunstwissenschaft, (SF Kunst, Kunstwissenschaft)</v>
          </cell>
        </row>
        <row r="391">
          <cell r="B391" t="str">
            <v>Edelstein- und Schmuckdesign</v>
          </cell>
          <cell r="C391" t="str">
            <v>Kunst, Kunstwissenschaft</v>
          </cell>
          <cell r="D391" t="str">
            <v>Gestaltung</v>
          </cell>
          <cell r="E391" t="str">
            <v>Edelstein- und Schmuckdesign</v>
          </cell>
          <cell r="F391" t="str">
            <v>Kunst, Kunstwissenschaft_Gestaltung_Edelstein- und Schmuckdesign</v>
          </cell>
          <cell r="G391">
            <v>214</v>
          </cell>
          <cell r="H391" t="str">
            <v>Hochschulen</v>
          </cell>
          <cell r="I391" t="str">
            <v>Edelstein- und SchmuckdesignHochschulen</v>
          </cell>
          <cell r="J391" t="str">
            <v>X</v>
          </cell>
          <cell r="K391">
            <v>214</v>
          </cell>
          <cell r="L391">
            <v>21</v>
          </cell>
          <cell r="M391">
            <v>2</v>
          </cell>
          <cell r="N391" t="str">
            <v>Gestaltung, Innenarchitektur</v>
          </cell>
          <cell r="O391" t="str">
            <v>Art (arts, history of arts, performing arts, music)</v>
          </cell>
          <cell r="P391" t="str">
            <v>Humanities</v>
          </cell>
          <cell r="R391">
            <v>9</v>
          </cell>
          <cell r="S391">
            <v>76</v>
          </cell>
          <cell r="T391">
            <v>6060</v>
          </cell>
          <cell r="U391" t="str">
            <v>Edelstein- und Schmuckdesign</v>
          </cell>
          <cell r="V391" t="str">
            <v>5A</v>
          </cell>
          <cell r="W391">
            <v>2</v>
          </cell>
          <cell r="X391" t="str">
            <v>ja</v>
          </cell>
          <cell r="Y391" t="str">
            <v>Kunst, Kunstwissenschaft, (SF Kunst, Kunstwissenschaft)</v>
          </cell>
        </row>
        <row r="392">
          <cell r="B392" t="str">
            <v>Industriedesign/Produktgestaltung</v>
          </cell>
          <cell r="C392" t="str">
            <v>Kunst, Kunstwissenschaft</v>
          </cell>
          <cell r="D392" t="str">
            <v>Gestaltung</v>
          </cell>
          <cell r="E392" t="str">
            <v>Industriedesign/Produktgestaltung</v>
          </cell>
          <cell r="F392" t="str">
            <v>Kunst, Kunstwissenschaft_Gestaltung_Industriedesign/Produktgestaltung</v>
          </cell>
          <cell r="G392">
            <v>214</v>
          </cell>
          <cell r="H392" t="str">
            <v>Hochschulen</v>
          </cell>
          <cell r="I392" t="str">
            <v>Industriedesign/ProduktgestaltungHochschulen</v>
          </cell>
          <cell r="J392" t="str">
            <v>X</v>
          </cell>
          <cell r="K392">
            <v>214</v>
          </cell>
          <cell r="L392">
            <v>21</v>
          </cell>
          <cell r="M392">
            <v>2</v>
          </cell>
          <cell r="N392" t="str">
            <v>Gestaltung, Innenarchitektur</v>
          </cell>
          <cell r="O392" t="str">
            <v>Art (arts, history of arts, performing arts, music)</v>
          </cell>
          <cell r="P392" t="str">
            <v>Humanities</v>
          </cell>
          <cell r="R392">
            <v>9</v>
          </cell>
          <cell r="S392">
            <v>76</v>
          </cell>
          <cell r="T392">
            <v>6080</v>
          </cell>
          <cell r="U392" t="str">
            <v>Industriedesign/Produktgestaltung</v>
          </cell>
          <cell r="V392" t="str">
            <v>5A</v>
          </cell>
          <cell r="W392">
            <v>2</v>
          </cell>
          <cell r="X392" t="str">
            <v>ja</v>
          </cell>
          <cell r="Y392" t="str">
            <v>Kunst, Kunstwissenschaft, (SF Kunst, Kunstwissenschaft)</v>
          </cell>
        </row>
        <row r="393">
          <cell r="B393" t="str">
            <v>Industriedesign</v>
          </cell>
          <cell r="C393" t="str">
            <v>Kunst, Kunstwissenschaft</v>
          </cell>
          <cell r="D393" t="str">
            <v>Gestaltung</v>
          </cell>
          <cell r="E393" t="str">
            <v>Industriedesign/Produktgestaltung</v>
          </cell>
          <cell r="F393" t="str">
            <v>Kunst, Kunstwissenschaft_Gestaltung_Industriedesign/Produktgestaltung</v>
          </cell>
          <cell r="G393">
            <v>214</v>
          </cell>
          <cell r="H393" t="str">
            <v>Hochschulen</v>
          </cell>
          <cell r="I393" t="str">
            <v>IndustriedesignHochschulen</v>
          </cell>
          <cell r="J393" t="str">
            <v>X</v>
          </cell>
          <cell r="K393">
            <v>214</v>
          </cell>
          <cell r="L393">
            <v>21</v>
          </cell>
          <cell r="M393">
            <v>2</v>
          </cell>
          <cell r="N393" t="str">
            <v>Gestaltung, Innenarchitektur</v>
          </cell>
          <cell r="O393" t="str">
            <v>Art (arts, history of arts, performing arts, music)</v>
          </cell>
          <cell r="P393" t="str">
            <v>Humanities</v>
          </cell>
          <cell r="R393">
            <v>9</v>
          </cell>
          <cell r="S393">
            <v>76</v>
          </cell>
          <cell r="T393">
            <v>6080</v>
          </cell>
          <cell r="U393" t="str">
            <v>Industriedesign/Produktgestaltung</v>
          </cell>
          <cell r="V393" t="str">
            <v>5A</v>
          </cell>
          <cell r="W393">
            <v>2</v>
          </cell>
          <cell r="X393" t="str">
            <v>ja</v>
          </cell>
          <cell r="Y393" t="str">
            <v>Kunst, Kunstwissenschaft, (SF Kunst, Kunstwissenschaft)</v>
          </cell>
        </row>
        <row r="394">
          <cell r="B394" t="str">
            <v>Textilgestaltung</v>
          </cell>
          <cell r="C394" t="str">
            <v>Kunst, Kunstwissenschaft</v>
          </cell>
          <cell r="D394" t="str">
            <v>Gestaltung</v>
          </cell>
          <cell r="E394" t="str">
            <v>Textilgestaltung</v>
          </cell>
          <cell r="F394" t="str">
            <v>Kunst, Kunstwissenschaft_Gestaltung_Textilgestaltung</v>
          </cell>
          <cell r="G394">
            <v>214</v>
          </cell>
          <cell r="H394" t="str">
            <v>Hochschulen</v>
          </cell>
          <cell r="I394" t="str">
            <v>TextilgestaltungHochschulen</v>
          </cell>
          <cell r="J394" t="str">
            <v>X</v>
          </cell>
          <cell r="K394">
            <v>214</v>
          </cell>
          <cell r="L394">
            <v>21</v>
          </cell>
          <cell r="M394">
            <v>2</v>
          </cell>
          <cell r="N394" t="str">
            <v>Gestaltung, Innenarchitektur</v>
          </cell>
          <cell r="O394" t="str">
            <v>Art (arts, history of arts, performing arts, music)</v>
          </cell>
          <cell r="P394" t="str">
            <v>Humanities</v>
          </cell>
          <cell r="R394">
            <v>9</v>
          </cell>
          <cell r="S394">
            <v>76</v>
          </cell>
          <cell r="T394">
            <v>6090</v>
          </cell>
          <cell r="U394" t="str">
            <v>Textilgestaltung</v>
          </cell>
          <cell r="V394" t="str">
            <v>5A</v>
          </cell>
          <cell r="W394">
            <v>2</v>
          </cell>
          <cell r="X394" t="str">
            <v>ja</v>
          </cell>
          <cell r="Y394" t="str">
            <v>Kunst, Kunstwissenschaft, (SF Kunst, Kunstwissenschaft)</v>
          </cell>
        </row>
        <row r="395">
          <cell r="B395" t="str">
            <v>Graphikdesign/Kommunikationsgestaltung</v>
          </cell>
          <cell r="C395" t="str">
            <v>Kunst, Kunstwissenschaft</v>
          </cell>
          <cell r="D395" t="str">
            <v>Gestaltung</v>
          </cell>
          <cell r="E395" t="str">
            <v>Graphikdesign/Kommunikationsgestaltung</v>
          </cell>
          <cell r="F395" t="str">
            <v>Kunst, Kunstwissenschaft_Gestaltung_Graphikdesign/Kommunikationsgestaltung</v>
          </cell>
          <cell r="G395">
            <v>213</v>
          </cell>
          <cell r="H395" t="str">
            <v>Hochschulen</v>
          </cell>
          <cell r="I395" t="str">
            <v>Graphikdesign/KommunikationsgestaltungHochschulen</v>
          </cell>
          <cell r="J395" t="str">
            <v>X</v>
          </cell>
          <cell r="K395">
            <v>213</v>
          </cell>
          <cell r="L395">
            <v>21</v>
          </cell>
          <cell r="M395">
            <v>2</v>
          </cell>
          <cell r="N395" t="str">
            <v>Gestaltung, Innenarchitektur</v>
          </cell>
          <cell r="O395" t="str">
            <v>Art (arts, history of arts, performing arts, music)</v>
          </cell>
          <cell r="P395" t="str">
            <v>Humanities</v>
          </cell>
          <cell r="R395">
            <v>9</v>
          </cell>
          <cell r="S395">
            <v>76</v>
          </cell>
          <cell r="T395">
            <v>6070</v>
          </cell>
          <cell r="U395" t="str">
            <v>Graphikdesign/Kommunikationsgestaltung</v>
          </cell>
          <cell r="V395" t="str">
            <v>5A</v>
          </cell>
          <cell r="W395">
            <v>2</v>
          </cell>
          <cell r="X395" t="str">
            <v>ja</v>
          </cell>
          <cell r="Y395" t="str">
            <v>Kunst, Kunstwissenschaft, (SF Kunst, Kunstwissenschaft)</v>
          </cell>
        </row>
        <row r="396">
          <cell r="B396" t="str">
            <v>Graphikdesign</v>
          </cell>
          <cell r="C396" t="str">
            <v>Kunst, Kunstwissenschaft</v>
          </cell>
          <cell r="D396" t="str">
            <v>Gestaltung</v>
          </cell>
          <cell r="E396" t="str">
            <v>Graphikdesign/Kommunikationsgestaltung</v>
          </cell>
          <cell r="F396" t="str">
            <v>Kunst, Kunstwissenschaft_Gestaltung_Graphikdesign/Kommunikationsgestaltung</v>
          </cell>
          <cell r="G396">
            <v>213</v>
          </cell>
          <cell r="H396" t="str">
            <v>Hochschulen</v>
          </cell>
          <cell r="I396" t="str">
            <v>GraphikdesignHochschulen</v>
          </cell>
          <cell r="J396" t="str">
            <v>X</v>
          </cell>
          <cell r="K396">
            <v>213</v>
          </cell>
          <cell r="L396">
            <v>21</v>
          </cell>
          <cell r="M396">
            <v>2</v>
          </cell>
          <cell r="N396" t="str">
            <v>Gestaltung, Innenarchitektur</v>
          </cell>
          <cell r="O396" t="str">
            <v>Art (arts, history of arts, performing arts, music)</v>
          </cell>
          <cell r="P396" t="str">
            <v>Humanities</v>
          </cell>
          <cell r="R396">
            <v>9</v>
          </cell>
          <cell r="S396">
            <v>76</v>
          </cell>
          <cell r="T396">
            <v>6070</v>
          </cell>
          <cell r="U396" t="str">
            <v>Graphikdesign/Kommunikationsgestaltung</v>
          </cell>
          <cell r="V396" t="str">
            <v>5A</v>
          </cell>
          <cell r="W396">
            <v>2</v>
          </cell>
          <cell r="X396" t="str">
            <v>ja</v>
          </cell>
          <cell r="Y396" t="str">
            <v>Kunst, Kunstwissenschaft, (SF Kunst, Kunstwissenschaft)</v>
          </cell>
        </row>
        <row r="397">
          <cell r="B397" t="str">
            <v>Werkerziehung</v>
          </cell>
          <cell r="C397" t="str">
            <v>Kunst, Kunstwissenschaft</v>
          </cell>
          <cell r="D397" t="str">
            <v>Gestaltung</v>
          </cell>
          <cell r="E397" t="str">
            <v>Werkerziehung</v>
          </cell>
          <cell r="F397" t="str">
            <v>Kunst, Kunstwissenschaft_Gestaltung_Werkerziehung</v>
          </cell>
          <cell r="G397">
            <v>142</v>
          </cell>
          <cell r="H397" t="str">
            <v>Hochschulen</v>
          </cell>
          <cell r="I397" t="str">
            <v>WerkerziehungHochschulen</v>
          </cell>
          <cell r="J397" t="str">
            <v>X</v>
          </cell>
          <cell r="K397">
            <v>142</v>
          </cell>
          <cell r="L397">
            <v>14</v>
          </cell>
          <cell r="M397">
            <v>1</v>
          </cell>
          <cell r="N397" t="str">
            <v>Gestaltung, Innenarchitektur</v>
          </cell>
          <cell r="O397" t="str">
            <v>Art (arts, history of arts, performing arts, music)</v>
          </cell>
          <cell r="P397" t="str">
            <v>Humanities</v>
          </cell>
          <cell r="R397">
            <v>9</v>
          </cell>
          <cell r="S397">
            <v>76</v>
          </cell>
          <cell r="T397">
            <v>7000</v>
          </cell>
          <cell r="U397" t="str">
            <v>Werkerziehung</v>
          </cell>
          <cell r="V397" t="str">
            <v>5A</v>
          </cell>
          <cell r="W397">
            <v>1</v>
          </cell>
          <cell r="X397" t="str">
            <v>ja</v>
          </cell>
          <cell r="Y397" t="str">
            <v>Kunst, Kunstwissenschaft, (SF Kunst, Kunstwissenschaft)</v>
          </cell>
        </row>
        <row r="398">
          <cell r="B398" t="str">
            <v>Darst. Kunst, Film u. Ferns.,Thea.Wiss.</v>
          </cell>
          <cell r="C398" t="str">
            <v>Kunst, Kunstwissenschaft</v>
          </cell>
          <cell r="D398" t="str">
            <v>Theaterwissenschaft</v>
          </cell>
          <cell r="E398" t="str">
            <v>Zusammen</v>
          </cell>
          <cell r="F398" t="str">
            <v>Kunst, Kunstwissenschaft_Theaterwissenschaft_Zusammen</v>
          </cell>
          <cell r="G398">
            <v>212</v>
          </cell>
          <cell r="H398" t="str">
            <v>Hochschulen</v>
          </cell>
          <cell r="I398" t="str">
            <v>Darst. Kunst, Film u. Ferns.,Thea.Wiss.Hochschulen</v>
          </cell>
          <cell r="J398" t="str">
            <v>X</v>
          </cell>
          <cell r="K398" t="str">
            <v>xxx</v>
          </cell>
          <cell r="L398">
            <v>0</v>
          </cell>
          <cell r="M398">
            <v>0</v>
          </cell>
          <cell r="N398" t="str">
            <v>xxx</v>
          </cell>
          <cell r="O398" t="str">
            <v>xxx</v>
          </cell>
          <cell r="P398" t="str">
            <v>xxx</v>
          </cell>
          <cell r="R398">
            <v>9</v>
          </cell>
          <cell r="S398">
            <v>77</v>
          </cell>
          <cell r="T398" t="str">
            <v>xxx</v>
          </cell>
          <cell r="U398" t="str">
            <v>Darst. Kunst, Film u. Ferns.,Thea.Wiss.</v>
          </cell>
          <cell r="V398" t="str">
            <v>5A</v>
          </cell>
          <cell r="W398">
            <v>2</v>
          </cell>
          <cell r="X398" t="str">
            <v>ja</v>
          </cell>
          <cell r="Y398" t="str">
            <v>Darst. Kunst, Film u. Ferns.,Thea.Wiss.</v>
          </cell>
        </row>
        <row r="399">
          <cell r="B399" t="str">
            <v>Darstellende Kunst/Bühnenkunst/Regie</v>
          </cell>
          <cell r="H399" t="str">
            <v>Hochschulen</v>
          </cell>
          <cell r="K399">
            <v>212</v>
          </cell>
          <cell r="L399">
            <v>21</v>
          </cell>
          <cell r="M399">
            <v>2</v>
          </cell>
          <cell r="N399" t="str">
            <v>Darstellende Kunst, Film u. Fernsehen, Theaterwissenschaft</v>
          </cell>
          <cell r="O399" t="str">
            <v>Art (arts, history of arts, performing arts, music)</v>
          </cell>
          <cell r="P399" t="str">
            <v>Humanities</v>
          </cell>
          <cell r="R399">
            <v>9</v>
          </cell>
          <cell r="S399">
            <v>77</v>
          </cell>
          <cell r="T399">
            <v>7010</v>
          </cell>
          <cell r="U399" t="str">
            <v>Darstellende Kunst/Bühnenkunst/Regie</v>
          </cell>
          <cell r="V399" t="str">
            <v>5A</v>
          </cell>
          <cell r="W399">
            <v>2</v>
          </cell>
          <cell r="X399" t="str">
            <v>ja</v>
          </cell>
        </row>
        <row r="400">
          <cell r="B400" t="str">
            <v>Film und Fernsehen</v>
          </cell>
          <cell r="H400" t="str">
            <v>Hochschulen</v>
          </cell>
          <cell r="K400">
            <v>212</v>
          </cell>
          <cell r="L400">
            <v>21</v>
          </cell>
          <cell r="M400">
            <v>2</v>
          </cell>
          <cell r="N400" t="str">
            <v>Darstellende Kunst, Film u. Fernsehen, Theaterwissenschaft</v>
          </cell>
          <cell r="O400" t="str">
            <v>Art (arts, history of arts, performing arts, music)</v>
          </cell>
          <cell r="P400" t="str">
            <v>Humanities</v>
          </cell>
          <cell r="R400">
            <v>9</v>
          </cell>
          <cell r="S400">
            <v>77</v>
          </cell>
          <cell r="T400">
            <v>7020</v>
          </cell>
          <cell r="U400" t="str">
            <v>Film und Fernsehen</v>
          </cell>
          <cell r="V400" t="str">
            <v>5A</v>
          </cell>
          <cell r="W400">
            <v>2</v>
          </cell>
          <cell r="X400" t="str">
            <v>ja</v>
          </cell>
        </row>
        <row r="401">
          <cell r="B401" t="str">
            <v>Schauspiel</v>
          </cell>
          <cell r="H401" t="str">
            <v>Hochschulen</v>
          </cell>
          <cell r="K401">
            <v>212</v>
          </cell>
          <cell r="L401">
            <v>21</v>
          </cell>
          <cell r="M401">
            <v>2</v>
          </cell>
          <cell r="N401" t="str">
            <v>Darstellende Kunst, Film u. Fernsehen, Theaterwissenschaft</v>
          </cell>
          <cell r="O401" t="str">
            <v>Art (arts, history of arts, performing arts, music)</v>
          </cell>
          <cell r="P401" t="str">
            <v>Humanities</v>
          </cell>
          <cell r="R401">
            <v>9</v>
          </cell>
          <cell r="S401">
            <v>77</v>
          </cell>
          <cell r="T401">
            <v>7030</v>
          </cell>
          <cell r="U401" t="str">
            <v>Schauspiel</v>
          </cell>
          <cell r="V401" t="str">
            <v>5A</v>
          </cell>
          <cell r="W401">
            <v>2</v>
          </cell>
          <cell r="X401" t="str">
            <v>ja</v>
          </cell>
        </row>
        <row r="402">
          <cell r="B402" t="str">
            <v>Tanzpädagogik</v>
          </cell>
          <cell r="H402" t="str">
            <v>Hochschulen</v>
          </cell>
          <cell r="K402">
            <v>212</v>
          </cell>
          <cell r="L402">
            <v>21</v>
          </cell>
          <cell r="M402">
            <v>2</v>
          </cell>
          <cell r="N402" t="str">
            <v>Darstellende Kunst, Film u. Fernsehen, Theaterwissenschaft</v>
          </cell>
          <cell r="O402" t="str">
            <v>Art (arts, history of arts, performing arts, music)</v>
          </cell>
          <cell r="P402" t="str">
            <v>Humanities</v>
          </cell>
          <cell r="Q402" t="str">
            <v>Grundbildung</v>
          </cell>
          <cell r="R402">
            <v>9</v>
          </cell>
          <cell r="S402">
            <v>77</v>
          </cell>
          <cell r="T402">
            <v>7040</v>
          </cell>
          <cell r="U402" t="str">
            <v>Tanzpädagogik</v>
          </cell>
          <cell r="V402" t="str">
            <v>5A</v>
          </cell>
          <cell r="W402">
            <v>2</v>
          </cell>
          <cell r="X402" t="str">
            <v>ja</v>
          </cell>
        </row>
        <row r="403">
          <cell r="B403" t="str">
            <v>Theaterwissenschaft</v>
          </cell>
          <cell r="H403" t="str">
            <v>Hochschulen</v>
          </cell>
          <cell r="K403">
            <v>212</v>
          </cell>
          <cell r="L403">
            <v>21</v>
          </cell>
          <cell r="M403">
            <v>2</v>
          </cell>
          <cell r="N403" t="str">
            <v>Darstellende Kunst, Film u. Fernsehen, Theaterwissenschaft</v>
          </cell>
          <cell r="O403" t="str">
            <v>Art (arts, history of arts, performing arts, music)</v>
          </cell>
          <cell r="P403" t="str">
            <v>Humanities</v>
          </cell>
          <cell r="Q403" t="str">
            <v>Kinder- und Jugendarbeit</v>
          </cell>
          <cell r="R403">
            <v>9</v>
          </cell>
          <cell r="S403">
            <v>77</v>
          </cell>
          <cell r="T403">
            <v>7050</v>
          </cell>
          <cell r="U403" t="str">
            <v>Theaterwissenschaft</v>
          </cell>
          <cell r="V403" t="str">
            <v>5A</v>
          </cell>
          <cell r="W403">
            <v>2</v>
          </cell>
          <cell r="X403" t="str">
            <v>ja</v>
          </cell>
        </row>
        <row r="404">
          <cell r="B404" t="str">
            <v xml:space="preserve">Musik, Musikwissenschaft </v>
          </cell>
          <cell r="C404" t="str">
            <v>Kunst, Kunstwissenschaft</v>
          </cell>
          <cell r="D404" t="str">
            <v>Musik, Musikwissenschaft</v>
          </cell>
          <cell r="E404" t="str">
            <v>Zusammen</v>
          </cell>
          <cell r="F404" t="str">
            <v>Kunst, Kunstwissenschaft_Musik, Musikwissenschaft_Zusammen</v>
          </cell>
          <cell r="G404">
            <v>212</v>
          </cell>
          <cell r="H404" t="str">
            <v>Hochschulen</v>
          </cell>
          <cell r="I404" t="str">
            <v>Musik, Musikwissenschaft Hochschulen</v>
          </cell>
          <cell r="J404" t="str">
            <v>X</v>
          </cell>
          <cell r="K404" t="str">
            <v>xxx</v>
          </cell>
          <cell r="L404">
            <v>0</v>
          </cell>
          <cell r="M404">
            <v>0</v>
          </cell>
          <cell r="N404" t="str">
            <v>xxx</v>
          </cell>
          <cell r="O404" t="str">
            <v>xxx</v>
          </cell>
          <cell r="P404" t="str">
            <v>xxx</v>
          </cell>
          <cell r="Q404" t="str">
            <v>Persönlichkeitsentwicklung</v>
          </cell>
          <cell r="R404">
            <v>9</v>
          </cell>
          <cell r="S404">
            <v>78</v>
          </cell>
          <cell r="T404" t="str">
            <v>xxx</v>
          </cell>
          <cell r="U404" t="str">
            <v xml:space="preserve">Musik, Musikwissenschaft </v>
          </cell>
          <cell r="V404" t="str">
            <v>5A</v>
          </cell>
          <cell r="W404">
            <v>2</v>
          </cell>
          <cell r="X404" t="str">
            <v>ja</v>
          </cell>
          <cell r="Y404" t="str">
            <v xml:space="preserve">Musik, Musikwissenschaft </v>
          </cell>
        </row>
        <row r="405">
          <cell r="B405" t="str">
            <v>Dirigieren</v>
          </cell>
          <cell r="H405" t="str">
            <v>Hochschulen</v>
          </cell>
          <cell r="K405">
            <v>212</v>
          </cell>
          <cell r="L405">
            <v>21</v>
          </cell>
          <cell r="M405">
            <v>2</v>
          </cell>
          <cell r="N405" t="str">
            <v>Musik, Musikwissenschaft</v>
          </cell>
          <cell r="O405" t="str">
            <v>Art (arts, history of arts, performing arts, music)</v>
          </cell>
          <cell r="P405" t="str">
            <v>Humanities</v>
          </cell>
          <cell r="Q405" t="str">
            <v>Alphabetisierung, Vermittlung von Rechenfähigkeiten</v>
          </cell>
          <cell r="R405">
            <v>9</v>
          </cell>
          <cell r="S405">
            <v>78</v>
          </cell>
          <cell r="T405">
            <v>7060</v>
          </cell>
          <cell r="U405" t="str">
            <v>Dirigieren</v>
          </cell>
          <cell r="V405" t="str">
            <v>5A</v>
          </cell>
          <cell r="W405">
            <v>2</v>
          </cell>
          <cell r="X405" t="str">
            <v>ja</v>
          </cell>
        </row>
        <row r="406">
          <cell r="B406" t="str">
            <v>Gesang</v>
          </cell>
          <cell r="H406" t="str">
            <v>Hochschulen</v>
          </cell>
          <cell r="K406">
            <v>212</v>
          </cell>
          <cell r="L406">
            <v>21</v>
          </cell>
          <cell r="M406">
            <v>2</v>
          </cell>
          <cell r="N406" t="str">
            <v>Musik, Musikwissenschaft</v>
          </cell>
          <cell r="O406" t="str">
            <v>Art (arts, history of arts, performing arts, music)</v>
          </cell>
          <cell r="P406" t="str">
            <v>Humanities</v>
          </cell>
          <cell r="Q406" t="str">
            <v>Kunstgewerbe</v>
          </cell>
          <cell r="R406">
            <v>9</v>
          </cell>
          <cell r="S406">
            <v>78</v>
          </cell>
          <cell r="T406">
            <v>7070</v>
          </cell>
          <cell r="U406" t="str">
            <v>Gesang</v>
          </cell>
          <cell r="V406" t="str">
            <v>5A</v>
          </cell>
          <cell r="W406">
            <v>2</v>
          </cell>
          <cell r="X406" t="str">
            <v>ja</v>
          </cell>
        </row>
        <row r="407">
          <cell r="B407" t="str">
            <v>Instrumentalmusik</v>
          </cell>
          <cell r="H407" t="str">
            <v>Hochschulen</v>
          </cell>
          <cell r="K407">
            <v>212</v>
          </cell>
          <cell r="L407">
            <v>21</v>
          </cell>
          <cell r="M407">
            <v>2</v>
          </cell>
          <cell r="N407" t="str">
            <v>Musik, Musikwissenschaft</v>
          </cell>
          <cell r="O407" t="str">
            <v>Art (arts, history of arts, performing arts, music)</v>
          </cell>
          <cell r="P407" t="str">
            <v>Humanities</v>
          </cell>
          <cell r="Q407" t="str">
            <v>Handel, Lager</v>
          </cell>
          <cell r="R407">
            <v>9</v>
          </cell>
          <cell r="S407">
            <v>78</v>
          </cell>
          <cell r="T407">
            <v>7080</v>
          </cell>
          <cell r="U407" t="str">
            <v>Instrumentalmusik</v>
          </cell>
          <cell r="V407" t="str">
            <v>5A</v>
          </cell>
          <cell r="W407">
            <v>2</v>
          </cell>
          <cell r="X407" t="str">
            <v>ja</v>
          </cell>
        </row>
        <row r="408">
          <cell r="B408" t="str">
            <v>Jazz und Popularmusik</v>
          </cell>
          <cell r="H408" t="str">
            <v>Hochschulen</v>
          </cell>
          <cell r="K408">
            <v>212</v>
          </cell>
          <cell r="L408">
            <v>21</v>
          </cell>
          <cell r="M408">
            <v>2</v>
          </cell>
          <cell r="N408" t="str">
            <v>Musik, Musikwissenschaft</v>
          </cell>
          <cell r="O408" t="str">
            <v>Art (arts, history of arts, performing arts, music)</v>
          </cell>
          <cell r="P408" t="str">
            <v>Humanities</v>
          </cell>
          <cell r="Q408" t="str">
            <v>Sekretariats- und Büroarbeit</v>
          </cell>
          <cell r="R408">
            <v>9</v>
          </cell>
          <cell r="S408">
            <v>78</v>
          </cell>
          <cell r="T408">
            <v>7090</v>
          </cell>
          <cell r="U408" t="str">
            <v>Jazz und Popularmusik</v>
          </cell>
          <cell r="V408" t="str">
            <v>5A</v>
          </cell>
          <cell r="W408">
            <v>2</v>
          </cell>
          <cell r="X408" t="str">
            <v>ja</v>
          </cell>
        </row>
        <row r="409">
          <cell r="B409" t="str">
            <v>Kirchenmusik</v>
          </cell>
          <cell r="H409" t="str">
            <v>Hochschulen</v>
          </cell>
          <cell r="K409">
            <v>212</v>
          </cell>
          <cell r="L409">
            <v>21</v>
          </cell>
          <cell r="M409">
            <v>2</v>
          </cell>
          <cell r="N409" t="str">
            <v>Musik, Musikwissenschaft</v>
          </cell>
          <cell r="O409" t="str">
            <v>Art (arts, history of arts, performing arts, music)</v>
          </cell>
          <cell r="P409" t="str">
            <v>Humanities</v>
          </cell>
          <cell r="Q409" t="str">
            <v>Arbeitswelt</v>
          </cell>
          <cell r="R409">
            <v>9</v>
          </cell>
          <cell r="S409">
            <v>78</v>
          </cell>
          <cell r="T409">
            <v>8000</v>
          </cell>
          <cell r="U409" t="str">
            <v>Kirchenmusik</v>
          </cell>
          <cell r="V409" t="str">
            <v>5A</v>
          </cell>
          <cell r="W409">
            <v>2</v>
          </cell>
          <cell r="X409" t="str">
            <v>ja</v>
          </cell>
        </row>
        <row r="410">
          <cell r="B410" t="str">
            <v>Komposition</v>
          </cell>
          <cell r="H410" t="str">
            <v>Hochschulen</v>
          </cell>
          <cell r="K410">
            <v>212</v>
          </cell>
          <cell r="L410">
            <v>21</v>
          </cell>
          <cell r="M410">
            <v>2</v>
          </cell>
          <cell r="N410" t="str">
            <v>Musik, Musikwissenschaft</v>
          </cell>
          <cell r="O410" t="str">
            <v>Art (arts, history of arts, performing arts, music)</v>
          </cell>
          <cell r="P410" t="str">
            <v>Humanities</v>
          </cell>
          <cell r="Q410" t="str">
            <v>Computer-Bedienung</v>
          </cell>
          <cell r="R410">
            <v>9</v>
          </cell>
          <cell r="S410">
            <v>78</v>
          </cell>
          <cell r="T410">
            <v>8010</v>
          </cell>
          <cell r="U410" t="str">
            <v>Komposition</v>
          </cell>
          <cell r="V410" t="str">
            <v>5A</v>
          </cell>
          <cell r="W410">
            <v>2</v>
          </cell>
          <cell r="X410" t="str">
            <v>ja</v>
          </cell>
        </row>
        <row r="411">
          <cell r="B411" t="str">
            <v>Musikerziehung</v>
          </cell>
          <cell r="H411" t="str">
            <v>Hochschulen</v>
          </cell>
          <cell r="K411">
            <v>212</v>
          </cell>
          <cell r="L411">
            <v>21</v>
          </cell>
          <cell r="M411">
            <v>2</v>
          </cell>
          <cell r="N411" t="str">
            <v>Musik, Musikwissenschaft</v>
          </cell>
          <cell r="O411" t="str">
            <v>Art (arts, history of arts, performing arts, music)</v>
          </cell>
          <cell r="P411" t="str">
            <v>Humanities</v>
          </cell>
          <cell r="Q411" t="str">
            <v>Lehramt an Realschulen Sek. I</v>
          </cell>
          <cell r="R411">
            <v>9</v>
          </cell>
          <cell r="S411">
            <v>78</v>
          </cell>
          <cell r="T411">
            <v>8020</v>
          </cell>
          <cell r="U411" t="str">
            <v>Musikerziehung</v>
          </cell>
          <cell r="V411" t="str">
            <v>5A</v>
          </cell>
          <cell r="W411">
            <v>2</v>
          </cell>
          <cell r="X411" t="str">
            <v>ja</v>
          </cell>
        </row>
        <row r="412">
          <cell r="B412" t="str">
            <v>Musikwissenschaft/-geschichte</v>
          </cell>
          <cell r="H412" t="str">
            <v>Hochschulen</v>
          </cell>
          <cell r="K412">
            <v>212</v>
          </cell>
          <cell r="L412">
            <v>21</v>
          </cell>
          <cell r="M412">
            <v>2</v>
          </cell>
          <cell r="N412" t="str">
            <v>Musik, Musikwissenschaft</v>
          </cell>
          <cell r="O412" t="str">
            <v>Art (arts, history of arts, performing arts, music)</v>
          </cell>
          <cell r="P412" t="str">
            <v>Humanities</v>
          </cell>
          <cell r="Q412" t="str">
            <v>Lehramt an Gymnasien Sek. II</v>
          </cell>
          <cell r="R412">
            <v>9</v>
          </cell>
          <cell r="S412">
            <v>78</v>
          </cell>
          <cell r="T412">
            <v>8030</v>
          </cell>
          <cell r="U412" t="str">
            <v>Musikwissenschaft/-geschichte</v>
          </cell>
          <cell r="V412" t="str">
            <v>5A</v>
          </cell>
          <cell r="W412">
            <v>2</v>
          </cell>
          <cell r="X412" t="str">
            <v>ja</v>
          </cell>
        </row>
        <row r="413">
          <cell r="B413" t="str">
            <v>Orchestermusik</v>
          </cell>
          <cell r="H413" t="str">
            <v>Hochschulen</v>
          </cell>
          <cell r="K413">
            <v>212</v>
          </cell>
          <cell r="L413">
            <v>21</v>
          </cell>
          <cell r="M413">
            <v>2</v>
          </cell>
          <cell r="N413" t="str">
            <v>Musik, Musikwissenschaft</v>
          </cell>
          <cell r="O413" t="str">
            <v>Art (arts, history of arts, performing arts, music)</v>
          </cell>
          <cell r="P413" t="str">
            <v>Humanities</v>
          </cell>
          <cell r="Q413" t="str">
            <v>Lehramt an beruflichen Schulen</v>
          </cell>
          <cell r="R413">
            <v>9</v>
          </cell>
          <cell r="S413">
            <v>78</v>
          </cell>
          <cell r="T413">
            <v>8040</v>
          </cell>
          <cell r="U413" t="str">
            <v>Orchestermusik</v>
          </cell>
          <cell r="V413" t="str">
            <v>5A</v>
          </cell>
          <cell r="W413">
            <v>2</v>
          </cell>
          <cell r="X413" t="str">
            <v>ja</v>
          </cell>
        </row>
        <row r="414">
          <cell r="B414" t="str">
            <v>Rhythmik</v>
          </cell>
          <cell r="H414" t="str">
            <v>Hochschulen</v>
          </cell>
          <cell r="K414">
            <v>212</v>
          </cell>
          <cell r="L414">
            <v>21</v>
          </cell>
          <cell r="M414">
            <v>2</v>
          </cell>
          <cell r="N414" t="str">
            <v>Musik, Musikwissenschaft</v>
          </cell>
          <cell r="O414" t="str">
            <v>Art (arts, history of arts, performing arts, music)</v>
          </cell>
          <cell r="P414" t="str">
            <v>Humanities</v>
          </cell>
          <cell r="Q414" t="str">
            <v>Sonstiges Lehramt</v>
          </cell>
          <cell r="R414">
            <v>9</v>
          </cell>
          <cell r="S414">
            <v>78</v>
          </cell>
          <cell r="T414">
            <v>8050</v>
          </cell>
          <cell r="U414" t="str">
            <v>Rhythmik</v>
          </cell>
          <cell r="V414" t="str">
            <v>5A</v>
          </cell>
          <cell r="W414">
            <v>2</v>
          </cell>
          <cell r="X414" t="str">
            <v>ja</v>
          </cell>
        </row>
        <row r="415">
          <cell r="B415" t="str">
            <v>Tonmeister</v>
          </cell>
          <cell r="H415" t="str">
            <v>Hochschulen</v>
          </cell>
          <cell r="K415">
            <v>212</v>
          </cell>
          <cell r="L415">
            <v>21</v>
          </cell>
          <cell r="M415">
            <v>2</v>
          </cell>
          <cell r="N415" t="str">
            <v>Musik, Musikwissenschaft</v>
          </cell>
          <cell r="O415" t="str">
            <v>Art (arts, history of arts, performing arts, music)</v>
          </cell>
          <cell r="P415" t="str">
            <v>Humanities</v>
          </cell>
          <cell r="Q415" t="str">
            <v>Kindergartenerziehung</v>
          </cell>
          <cell r="R415">
            <v>9</v>
          </cell>
          <cell r="S415">
            <v>78</v>
          </cell>
          <cell r="T415">
            <v>8060</v>
          </cell>
          <cell r="U415" t="str">
            <v>Tonmeister</v>
          </cell>
          <cell r="V415" t="str">
            <v>5A</v>
          </cell>
          <cell r="W415">
            <v>2</v>
          </cell>
          <cell r="X415" t="str">
            <v>ja</v>
          </cell>
        </row>
        <row r="416">
          <cell r="B416" t="str">
            <v>Sonstige/Außerhalb der Studienbereichsgliederung</v>
          </cell>
          <cell r="C416" t="str">
            <v>Außerhalb der Studienbereichsgliederung</v>
          </cell>
          <cell r="D416" t="str">
            <v>Außerhalb der Studienbereichsgliederung</v>
          </cell>
          <cell r="E416" t="str">
            <v>Zusammen</v>
          </cell>
          <cell r="F416" t="str">
            <v>Außerhalb der Studienbereichsgliederung_Außerhalb der Studienbereichsgliederung_Zusammen</v>
          </cell>
          <cell r="G416" t="str">
            <v>xxx</v>
          </cell>
          <cell r="H416" t="str">
            <v>Hochschulen</v>
          </cell>
          <cell r="I416" t="str">
            <v>Sonstige/Außerhalb der StudienbereichsgliederungHochschulen</v>
          </cell>
          <cell r="J416" t="str">
            <v>X</v>
          </cell>
          <cell r="K416" t="str">
            <v>xxx</v>
          </cell>
          <cell r="L416">
            <v>0</v>
          </cell>
          <cell r="M416">
            <v>0</v>
          </cell>
          <cell r="N416" t="str">
            <v>xxx</v>
          </cell>
          <cell r="O416" t="str">
            <v>xxx</v>
          </cell>
          <cell r="P416" t="str">
            <v>xxx</v>
          </cell>
          <cell r="Q416" t="str">
            <v>Persönliche Dienstleistungen</v>
          </cell>
          <cell r="R416">
            <v>9</v>
          </cell>
          <cell r="S416" t="str">
            <v>xxx</v>
          </cell>
          <cell r="T416" t="str">
            <v>xxx</v>
          </cell>
          <cell r="U416" t="str">
            <v>Sonstige/Außerhalb der Studienbereichsgliederung</v>
          </cell>
          <cell r="V416" t="str">
            <v>5A</v>
          </cell>
          <cell r="W416">
            <v>0</v>
          </cell>
          <cell r="X416" t="str">
            <v>ja</v>
          </cell>
        </row>
        <row r="417">
          <cell r="B417" t="str">
            <v>Außerhalb der Studienbereichsgliederung</v>
          </cell>
          <cell r="G417">
            <v>999</v>
          </cell>
          <cell r="H417" t="str">
            <v>Hochschulen</v>
          </cell>
          <cell r="K417" t="str">
            <v>xxx</v>
          </cell>
          <cell r="L417">
            <v>0</v>
          </cell>
          <cell r="M417">
            <v>0</v>
          </cell>
          <cell r="N417" t="str">
            <v>xxx</v>
          </cell>
          <cell r="O417" t="str">
            <v>xxx</v>
          </cell>
          <cell r="P417" t="str">
            <v>xxx</v>
          </cell>
          <cell r="Q417" t="str">
            <v>Gastgewerbe und Catering</v>
          </cell>
          <cell r="R417">
            <v>10</v>
          </cell>
          <cell r="S417">
            <v>83</v>
          </cell>
          <cell r="T417">
            <v>999</v>
          </cell>
          <cell r="U417" t="str">
            <v>Außerhalb der Studienbereichsgliederung</v>
          </cell>
          <cell r="V417" t="str">
            <v>5A</v>
          </cell>
          <cell r="W417">
            <v>9</v>
          </cell>
          <cell r="X417" t="str">
            <v>ja</v>
          </cell>
          <cell r="Y417" t="str">
            <v>Außerhalb der Studienbereichsgliederung</v>
          </cell>
        </row>
        <row r="418">
          <cell r="B418" t="str">
            <v>Studienkolleg</v>
          </cell>
          <cell r="H418" t="str">
            <v>Hochschulen</v>
          </cell>
          <cell r="K418">
            <v>999</v>
          </cell>
          <cell r="L418">
            <v>99</v>
          </cell>
          <cell r="M418">
            <v>9</v>
          </cell>
          <cell r="Q418" t="str">
            <v>Friseurgewerbe und Schönheitspflege</v>
          </cell>
          <cell r="R418">
            <v>10</v>
          </cell>
          <cell r="S418">
            <v>83</v>
          </cell>
          <cell r="T418">
            <v>999</v>
          </cell>
          <cell r="U418" t="str">
            <v>Studienkolleg</v>
          </cell>
          <cell r="V418" t="str">
            <v>5A</v>
          </cell>
          <cell r="W418">
            <v>9</v>
          </cell>
          <cell r="X418" t="str">
            <v>ja</v>
          </cell>
        </row>
        <row r="419">
          <cell r="B419" t="str">
            <v>Sonstige Fächer</v>
          </cell>
          <cell r="H419" t="str">
            <v>Hochschulen</v>
          </cell>
          <cell r="K419">
            <v>999</v>
          </cell>
          <cell r="L419">
            <v>99</v>
          </cell>
          <cell r="M419">
            <v>9</v>
          </cell>
          <cell r="N419" t="str">
            <v>Sonstige/Ohne Angabe</v>
          </cell>
          <cell r="O419" t="str">
            <v>Unknown</v>
          </cell>
          <cell r="P419" t="str">
            <v>Unknown</v>
          </cell>
          <cell r="R419">
            <v>10</v>
          </cell>
          <cell r="S419">
            <v>83</v>
          </cell>
          <cell r="T419">
            <v>8080</v>
          </cell>
          <cell r="U419" t="str">
            <v>Sonstige Fächer</v>
          </cell>
          <cell r="V419" t="str">
            <v>5A</v>
          </cell>
          <cell r="W419">
            <v>9</v>
          </cell>
          <cell r="X419" t="str">
            <v>ja</v>
          </cell>
        </row>
        <row r="420">
          <cell r="B420" t="str">
            <v>Insgesamt</v>
          </cell>
          <cell r="C420" t="str">
            <v>zusammen</v>
          </cell>
          <cell r="D420" t="str">
            <v xml:space="preserve"> </v>
          </cell>
          <cell r="E420" t="str">
            <v>insgesamt</v>
          </cell>
          <cell r="F420" t="str">
            <v>zusammen_ _insgesamt</v>
          </cell>
          <cell r="G420" t="str">
            <v>Insgesamt</v>
          </cell>
          <cell r="H420" t="str">
            <v>Hochschulen</v>
          </cell>
          <cell r="I420" t="str">
            <v>InsgesamtHochschulen</v>
          </cell>
          <cell r="J420" t="str">
            <v>X</v>
          </cell>
          <cell r="K420" t="str">
            <v>Insgesamt</v>
          </cell>
          <cell r="L420" t="str">
            <v>Insgesamt</v>
          </cell>
          <cell r="M420" t="str">
            <v>Insgesamt</v>
          </cell>
          <cell r="N420" t="str">
            <v>SUMME</v>
          </cell>
          <cell r="O420" t="str">
            <v>Total</v>
          </cell>
          <cell r="P420" t="str">
            <v>TOTAL</v>
          </cell>
          <cell r="R420" t="str">
            <v>Insgesamt</v>
          </cell>
          <cell r="S420" t="str">
            <v>Insgesamt</v>
          </cell>
          <cell r="T420" t="str">
            <v>Insgesamt</v>
          </cell>
          <cell r="U420" t="str">
            <v>Insgesamt</v>
          </cell>
          <cell r="V420" t="str">
            <v>5A</v>
          </cell>
          <cell r="W420" t="str">
            <v>Insgesamt</v>
          </cell>
          <cell r="X420" t="str">
            <v>ja</v>
          </cell>
        </row>
        <row r="421">
          <cell r="B421" t="str">
            <v>Zusammen</v>
          </cell>
          <cell r="I421" t="e">
            <v>#VALUE!</v>
          </cell>
          <cell r="J421" t="str">
            <v>X</v>
          </cell>
          <cell r="K421" t="str">
            <v>Insgesamt</v>
          </cell>
          <cell r="L421" t="str">
            <v>Insgesamt</v>
          </cell>
          <cell r="M421" t="str">
            <v>Insgesamt</v>
          </cell>
          <cell r="R421" t="str">
            <v>Insgesamt</v>
          </cell>
          <cell r="S421" t="str">
            <v>Insgesamt</v>
          </cell>
          <cell r="W421" t="str">
            <v>Insgesamt</v>
          </cell>
          <cell r="X421" t="str">
            <v>ja</v>
          </cell>
        </row>
        <row r="422">
          <cell r="B422" t="str">
            <v>Duales System</v>
          </cell>
        </row>
        <row r="423">
          <cell r="B423" t="str">
            <v>Landwirtschaftliche Berufe xxx</v>
          </cell>
          <cell r="C423" t="str">
            <v>xxx</v>
          </cell>
          <cell r="G423" t="str">
            <v>xxx</v>
          </cell>
          <cell r="H423" t="str">
            <v>Duales System</v>
          </cell>
          <cell r="I423" t="str">
            <v>Landwirtschaftliche Berufe xxxDuales System</v>
          </cell>
          <cell r="J423" t="str">
            <v>X</v>
          </cell>
          <cell r="K423" t="str">
            <v>xxx</v>
          </cell>
          <cell r="L423">
            <v>0</v>
          </cell>
          <cell r="M423">
            <v>0</v>
          </cell>
          <cell r="V423" t="str">
            <v>3B/4A/4B</v>
          </cell>
          <cell r="W423">
            <v>0</v>
          </cell>
        </row>
        <row r="424">
          <cell r="B424" t="str">
            <v>Landwirt/in (Lw)</v>
          </cell>
          <cell r="C424">
            <v>621</v>
          </cell>
          <cell r="G424">
            <v>621</v>
          </cell>
          <cell r="H424" t="str">
            <v>Duales System</v>
          </cell>
          <cell r="I424" t="str">
            <v>Landwirt/in (Lw)Duales System</v>
          </cell>
          <cell r="J424" t="str">
            <v>X</v>
          </cell>
          <cell r="K424">
            <v>621</v>
          </cell>
          <cell r="L424">
            <v>62</v>
          </cell>
          <cell r="M424">
            <v>6</v>
          </cell>
          <cell r="V424" t="str">
            <v>3B/4A/4B</v>
          </cell>
          <cell r="W424">
            <v>6</v>
          </cell>
        </row>
        <row r="425">
          <cell r="B425" t="str">
            <v>Fachkraft Agrarservice (Lw)</v>
          </cell>
          <cell r="C425">
            <v>621</v>
          </cell>
          <cell r="G425">
            <v>621</v>
          </cell>
          <cell r="H425" t="str">
            <v>Duales System</v>
          </cell>
          <cell r="I425" t="str">
            <v>Fachkraft Agrarservice (Lw)Duales System</v>
          </cell>
          <cell r="J425" t="str">
            <v>X</v>
          </cell>
          <cell r="K425">
            <v>621</v>
          </cell>
          <cell r="L425">
            <v>62</v>
          </cell>
          <cell r="M425">
            <v>6</v>
          </cell>
          <cell r="V425" t="str">
            <v>3B/4A/4B</v>
          </cell>
          <cell r="W425">
            <v>6</v>
          </cell>
        </row>
        <row r="426">
          <cell r="B426" t="str">
            <v>Winzer/in (Lw)</v>
          </cell>
          <cell r="C426">
            <v>621</v>
          </cell>
          <cell r="G426">
            <v>621</v>
          </cell>
          <cell r="H426" t="str">
            <v>Duales System</v>
          </cell>
          <cell r="I426" t="str">
            <v>Winzer/in (Lw)Duales System</v>
          </cell>
          <cell r="J426" t="str">
            <v>X</v>
          </cell>
          <cell r="K426">
            <v>621</v>
          </cell>
          <cell r="L426">
            <v>62</v>
          </cell>
          <cell r="M426">
            <v>6</v>
          </cell>
          <cell r="V426" t="str">
            <v>3B/4A/4B</v>
          </cell>
          <cell r="W426">
            <v>6</v>
          </cell>
        </row>
        <row r="427">
          <cell r="B427" t="str">
            <v>Landwirtschaftsfachwerker/in*) (Lw)</v>
          </cell>
          <cell r="C427">
            <v>621</v>
          </cell>
          <cell r="G427">
            <v>621</v>
          </cell>
          <cell r="H427" t="str">
            <v>Duales System</v>
          </cell>
          <cell r="I427" t="str">
            <v>Landwirtschaftsfachwerker/in*) (Lw)Duales System</v>
          </cell>
          <cell r="J427" t="str">
            <v>X</v>
          </cell>
          <cell r="K427">
            <v>621</v>
          </cell>
          <cell r="L427">
            <v>62</v>
          </cell>
          <cell r="M427">
            <v>6</v>
          </cell>
          <cell r="V427" t="str">
            <v>3B/4A/4B</v>
          </cell>
          <cell r="W427">
            <v>6</v>
          </cell>
        </row>
        <row r="428">
          <cell r="B428" t="str">
            <v>Tierwirtschaftliche Berufe xxx</v>
          </cell>
          <cell r="C428" t="str">
            <v>xxx</v>
          </cell>
          <cell r="G428" t="str">
            <v>xxx</v>
          </cell>
          <cell r="H428" t="str">
            <v>Duales System</v>
          </cell>
          <cell r="I428" t="str">
            <v>Tierwirtschaftliche Berufe xxxDuales System</v>
          </cell>
          <cell r="J428" t="str">
            <v>X</v>
          </cell>
          <cell r="K428" t="str">
            <v>xxx</v>
          </cell>
          <cell r="L428">
            <v>0</v>
          </cell>
          <cell r="M428">
            <v>0</v>
          </cell>
          <cell r="V428" t="str">
            <v>3B/4A/4B</v>
          </cell>
          <cell r="W428">
            <v>0</v>
          </cell>
        </row>
        <row r="429">
          <cell r="B429" t="str">
            <v>Tierwirt/in (Lw)</v>
          </cell>
          <cell r="C429">
            <v>621</v>
          </cell>
          <cell r="G429">
            <v>621</v>
          </cell>
          <cell r="H429" t="str">
            <v>Duales System</v>
          </cell>
          <cell r="I429" t="str">
            <v>Tierwirt/in (Lw)Duales System</v>
          </cell>
          <cell r="J429" t="str">
            <v>X</v>
          </cell>
          <cell r="K429">
            <v>621</v>
          </cell>
          <cell r="L429">
            <v>62</v>
          </cell>
          <cell r="M429">
            <v>6</v>
          </cell>
          <cell r="V429" t="str">
            <v>3B/4A/4B</v>
          </cell>
          <cell r="W429">
            <v>6</v>
          </cell>
        </row>
        <row r="430">
          <cell r="B430" t="str">
            <v>Fischwirt/in (Lw)</v>
          </cell>
          <cell r="C430">
            <v>624</v>
          </cell>
          <cell r="G430">
            <v>624</v>
          </cell>
          <cell r="H430" t="str">
            <v>Duales System</v>
          </cell>
          <cell r="I430" t="str">
            <v>Fischwirt/in (Lw)Duales System</v>
          </cell>
          <cell r="J430" t="str">
            <v>X</v>
          </cell>
          <cell r="K430">
            <v>624</v>
          </cell>
          <cell r="L430">
            <v>62</v>
          </cell>
          <cell r="M430">
            <v>6</v>
          </cell>
          <cell r="V430" t="str">
            <v>3B/4A/4B</v>
          </cell>
          <cell r="W430">
            <v>6</v>
          </cell>
        </row>
        <row r="431">
          <cell r="B431" t="str">
            <v>Pferdewirt/in (Lw)</v>
          </cell>
          <cell r="C431">
            <v>621</v>
          </cell>
          <cell r="G431">
            <v>621</v>
          </cell>
          <cell r="H431" t="str">
            <v>Duales System</v>
          </cell>
          <cell r="I431" t="str">
            <v>Pferdewirt/in (Lw)Duales System</v>
          </cell>
          <cell r="J431" t="str">
            <v>X</v>
          </cell>
          <cell r="K431">
            <v>621</v>
          </cell>
          <cell r="L431">
            <v>62</v>
          </cell>
          <cell r="M431">
            <v>6</v>
          </cell>
          <cell r="V431" t="str">
            <v>3B/4A/4B</v>
          </cell>
          <cell r="W431">
            <v>6</v>
          </cell>
        </row>
        <row r="432">
          <cell r="B432" t="str">
            <v>Tierpfleger/in (IH)</v>
          </cell>
          <cell r="C432">
            <v>621</v>
          </cell>
          <cell r="G432">
            <v>621</v>
          </cell>
          <cell r="H432" t="str">
            <v>Duales System</v>
          </cell>
          <cell r="I432" t="str">
            <v>Tierpfleger/in (IH)Duales System</v>
          </cell>
          <cell r="J432" t="str">
            <v>X</v>
          </cell>
          <cell r="K432">
            <v>621</v>
          </cell>
          <cell r="L432">
            <v>62</v>
          </cell>
          <cell r="M432">
            <v>6</v>
          </cell>
          <cell r="V432" t="str">
            <v>3B/4A/4B</v>
          </cell>
          <cell r="W432">
            <v>6</v>
          </cell>
        </row>
        <row r="433">
          <cell r="B433" t="str">
            <v>Gartenbauberufe xxx</v>
          </cell>
          <cell r="C433" t="str">
            <v>xxx</v>
          </cell>
          <cell r="G433" t="str">
            <v>xxx</v>
          </cell>
          <cell r="H433" t="str">
            <v>Duales System</v>
          </cell>
          <cell r="I433" t="str">
            <v>Gartenbauberufe xxxDuales System</v>
          </cell>
          <cell r="J433" t="str">
            <v>X</v>
          </cell>
          <cell r="K433" t="str">
            <v>xxx</v>
          </cell>
          <cell r="L433">
            <v>0</v>
          </cell>
          <cell r="M433">
            <v>0</v>
          </cell>
          <cell r="V433" t="str">
            <v>3B/4A/4B</v>
          </cell>
          <cell r="W433">
            <v>0</v>
          </cell>
        </row>
        <row r="434">
          <cell r="B434" t="str">
            <v>Gärtner/in (Lw)</v>
          </cell>
          <cell r="C434">
            <v>622</v>
          </cell>
          <cell r="G434">
            <v>622</v>
          </cell>
          <cell r="H434" t="str">
            <v>Duales System</v>
          </cell>
          <cell r="I434" t="str">
            <v>Gärtner/in (Lw)Duales System</v>
          </cell>
          <cell r="J434" t="str">
            <v>X</v>
          </cell>
          <cell r="K434">
            <v>622</v>
          </cell>
          <cell r="L434">
            <v>62</v>
          </cell>
          <cell r="M434">
            <v>6</v>
          </cell>
          <cell r="V434" t="str">
            <v>3B/4A/4B</v>
          </cell>
          <cell r="W434">
            <v>6</v>
          </cell>
        </row>
        <row r="435">
          <cell r="B435" t="str">
            <v>Fachwerker/in im Gartenbau*) (Lw)</v>
          </cell>
          <cell r="C435">
            <v>622</v>
          </cell>
          <cell r="G435">
            <v>622</v>
          </cell>
          <cell r="H435" t="str">
            <v>Duales System</v>
          </cell>
          <cell r="I435" t="str">
            <v>Fachwerker/in im Gartenbau*) (Lw)Duales System</v>
          </cell>
          <cell r="J435" t="str">
            <v>X</v>
          </cell>
          <cell r="K435">
            <v>622</v>
          </cell>
          <cell r="L435">
            <v>62</v>
          </cell>
          <cell r="M435">
            <v>6</v>
          </cell>
          <cell r="V435" t="str">
            <v>3B/4A/4B</v>
          </cell>
          <cell r="W435">
            <v>6</v>
          </cell>
        </row>
        <row r="436">
          <cell r="B436" t="str">
            <v>Gartenbaufachwerker/in*) (Lw)</v>
          </cell>
          <cell r="C436">
            <v>622</v>
          </cell>
          <cell r="G436">
            <v>622</v>
          </cell>
          <cell r="H436" t="str">
            <v>Duales System</v>
          </cell>
          <cell r="I436" t="str">
            <v>Gartenbaufachwerker/in*) (Lw)Duales System</v>
          </cell>
          <cell r="J436" t="str">
            <v>X</v>
          </cell>
          <cell r="K436">
            <v>622</v>
          </cell>
          <cell r="L436">
            <v>62</v>
          </cell>
          <cell r="M436">
            <v>6</v>
          </cell>
          <cell r="V436" t="str">
            <v>3B/4A/4B</v>
          </cell>
          <cell r="W436">
            <v>6</v>
          </cell>
        </row>
        <row r="437">
          <cell r="B437" t="str">
            <v>Werker/in im Gartenbau*) (Lw)</v>
          </cell>
          <cell r="C437">
            <v>622</v>
          </cell>
          <cell r="G437">
            <v>622</v>
          </cell>
          <cell r="H437" t="str">
            <v>Duales System</v>
          </cell>
          <cell r="I437" t="str">
            <v>Werker/in im Gartenbau*) (Lw)Duales System</v>
          </cell>
          <cell r="J437" t="str">
            <v>X</v>
          </cell>
          <cell r="K437">
            <v>622</v>
          </cell>
          <cell r="L437">
            <v>62</v>
          </cell>
          <cell r="M437">
            <v>6</v>
          </cell>
          <cell r="V437" t="str">
            <v>3B/4A/4B</v>
          </cell>
          <cell r="W437">
            <v>6</v>
          </cell>
        </row>
        <row r="438">
          <cell r="B438" t="str">
            <v>Florist/in (Hw)</v>
          </cell>
          <cell r="C438">
            <v>215</v>
          </cell>
          <cell r="G438">
            <v>215</v>
          </cell>
          <cell r="H438" t="str">
            <v>Duales System</v>
          </cell>
          <cell r="I438" t="str">
            <v>Florist/in (Hw)Duales System</v>
          </cell>
          <cell r="J438" t="str">
            <v>X</v>
          </cell>
          <cell r="K438">
            <v>215</v>
          </cell>
          <cell r="L438">
            <v>21</v>
          </cell>
          <cell r="M438">
            <v>2</v>
          </cell>
          <cell r="V438" t="str">
            <v>3B/4A/4B</v>
          </cell>
          <cell r="W438">
            <v>2</v>
          </cell>
        </row>
        <row r="439">
          <cell r="B439" t="str">
            <v>Florist/in (IH)</v>
          </cell>
          <cell r="C439">
            <v>215</v>
          </cell>
          <cell r="G439">
            <v>215</v>
          </cell>
          <cell r="H439" t="str">
            <v>Duales System</v>
          </cell>
          <cell r="I439" t="str">
            <v>Florist/in (IH)Duales System</v>
          </cell>
          <cell r="J439" t="str">
            <v>X</v>
          </cell>
          <cell r="K439">
            <v>215</v>
          </cell>
          <cell r="L439">
            <v>21</v>
          </cell>
          <cell r="M439">
            <v>2</v>
          </cell>
          <cell r="V439" t="str">
            <v>3B/4A/4B</v>
          </cell>
          <cell r="W439">
            <v>2</v>
          </cell>
        </row>
        <row r="440">
          <cell r="B440" t="str">
            <v>Forst-, Jagdberufe xxx</v>
          </cell>
          <cell r="C440" t="str">
            <v>xxx</v>
          </cell>
          <cell r="G440" t="str">
            <v>xxx</v>
          </cell>
          <cell r="H440" t="str">
            <v>Duales System</v>
          </cell>
          <cell r="I440" t="str">
            <v>Forst-, Jagdberufe xxxDuales System</v>
          </cell>
          <cell r="J440" t="str">
            <v>X</v>
          </cell>
          <cell r="K440" t="str">
            <v>xxx</v>
          </cell>
          <cell r="L440">
            <v>0</v>
          </cell>
          <cell r="M440">
            <v>0</v>
          </cell>
          <cell r="V440" t="str">
            <v>3B/4A/4B</v>
          </cell>
          <cell r="W440">
            <v>0</v>
          </cell>
        </row>
        <row r="441">
          <cell r="B441" t="str">
            <v>Revierjäger/in (Lw)</v>
          </cell>
          <cell r="C441">
            <v>623</v>
          </cell>
          <cell r="G441">
            <v>623</v>
          </cell>
          <cell r="H441" t="str">
            <v>Duales System</v>
          </cell>
          <cell r="I441" t="str">
            <v>Revierjäger/in (Lw)Duales System</v>
          </cell>
          <cell r="J441" t="str">
            <v>X</v>
          </cell>
          <cell r="K441">
            <v>623</v>
          </cell>
          <cell r="L441">
            <v>62</v>
          </cell>
          <cell r="M441">
            <v>6</v>
          </cell>
          <cell r="V441" t="str">
            <v>3B/4A/4B</v>
          </cell>
          <cell r="W441">
            <v>6</v>
          </cell>
        </row>
        <row r="442">
          <cell r="B442" t="str">
            <v>Forstwirt/in (Lw)</v>
          </cell>
          <cell r="C442">
            <v>623</v>
          </cell>
          <cell r="G442">
            <v>623</v>
          </cell>
          <cell r="H442" t="str">
            <v>Duales System</v>
          </cell>
          <cell r="I442" t="str">
            <v>Forstwirt/in (Lw)Duales System</v>
          </cell>
          <cell r="J442" t="str">
            <v>X</v>
          </cell>
          <cell r="K442">
            <v>623</v>
          </cell>
          <cell r="L442">
            <v>62</v>
          </cell>
          <cell r="M442">
            <v>6</v>
          </cell>
          <cell r="V442" t="str">
            <v>3B/4A/4B</v>
          </cell>
          <cell r="W442">
            <v>6</v>
          </cell>
        </row>
        <row r="443">
          <cell r="B443" t="str">
            <v>Bergleute xxx</v>
          </cell>
          <cell r="C443" t="str">
            <v>xxx</v>
          </cell>
          <cell r="G443" t="str">
            <v>xxx</v>
          </cell>
          <cell r="H443" t="str">
            <v>Duales System</v>
          </cell>
          <cell r="I443" t="str">
            <v>Bergleute xxxDuales System</v>
          </cell>
          <cell r="J443" t="str">
            <v>X</v>
          </cell>
          <cell r="K443" t="str">
            <v>xxx</v>
          </cell>
          <cell r="L443">
            <v>0</v>
          </cell>
          <cell r="M443">
            <v>0</v>
          </cell>
          <cell r="V443" t="str">
            <v>3B/4A/4B</v>
          </cell>
          <cell r="W443">
            <v>0</v>
          </cell>
        </row>
        <row r="444">
          <cell r="B444" t="str">
            <v>Bergmechaniker (IH)</v>
          </cell>
          <cell r="C444">
            <v>544</v>
          </cell>
          <cell r="G444">
            <v>544</v>
          </cell>
          <cell r="H444" t="str">
            <v>Duales System</v>
          </cell>
          <cell r="I444" t="str">
            <v>Bergmechaniker (IH)Duales System</v>
          </cell>
          <cell r="J444" t="str">
            <v>X</v>
          </cell>
          <cell r="K444">
            <v>544</v>
          </cell>
          <cell r="L444">
            <v>54</v>
          </cell>
          <cell r="M444">
            <v>5</v>
          </cell>
          <cell r="V444" t="str">
            <v>3B/4A/4B</v>
          </cell>
          <cell r="W444">
            <v>5</v>
          </cell>
        </row>
        <row r="445">
          <cell r="B445" t="str">
            <v>Berg- und Maschinenmann (IH)</v>
          </cell>
          <cell r="C445">
            <v>544</v>
          </cell>
          <cell r="G445">
            <v>544</v>
          </cell>
          <cell r="H445" t="str">
            <v>Duales System</v>
          </cell>
          <cell r="I445" t="str">
            <v>Berg- und Maschinenmann (IH)Duales System</v>
          </cell>
          <cell r="J445" t="str">
            <v>X</v>
          </cell>
          <cell r="K445">
            <v>544</v>
          </cell>
          <cell r="L445">
            <v>54</v>
          </cell>
          <cell r="M445">
            <v>5</v>
          </cell>
          <cell r="V445" t="str">
            <v>3B/4A/4B</v>
          </cell>
          <cell r="W445">
            <v>5</v>
          </cell>
        </row>
        <row r="446">
          <cell r="B446" t="str">
            <v>Mineralgewinner, -aufbereiter xxx</v>
          </cell>
          <cell r="C446" t="str">
            <v>xxx</v>
          </cell>
          <cell r="G446" t="str">
            <v>xxx</v>
          </cell>
          <cell r="H446" t="str">
            <v>Duales System</v>
          </cell>
          <cell r="I446" t="str">
            <v>Mineralgewinner, -aufbereiter xxxDuales System</v>
          </cell>
          <cell r="J446" t="str">
            <v>X</v>
          </cell>
          <cell r="K446" t="str">
            <v>xxx</v>
          </cell>
          <cell r="L446">
            <v>0</v>
          </cell>
          <cell r="M446">
            <v>0</v>
          </cell>
          <cell r="V446" t="str">
            <v>3B/4A/4B</v>
          </cell>
          <cell r="W446">
            <v>0</v>
          </cell>
        </row>
        <row r="447">
          <cell r="B447" t="str">
            <v>Aufbereiter im Bergbau (IH)</v>
          </cell>
          <cell r="C447">
            <v>544</v>
          </cell>
          <cell r="G447">
            <v>544</v>
          </cell>
          <cell r="H447" t="str">
            <v>Duales System</v>
          </cell>
          <cell r="I447" t="str">
            <v>Aufbereiter im Bergbau (IH)Duales System</v>
          </cell>
          <cell r="J447" t="str">
            <v>X</v>
          </cell>
          <cell r="K447">
            <v>544</v>
          </cell>
          <cell r="L447">
            <v>54</v>
          </cell>
          <cell r="M447">
            <v>5</v>
          </cell>
          <cell r="V447" t="str">
            <v>3B/4A/4B</v>
          </cell>
          <cell r="W447">
            <v>5</v>
          </cell>
        </row>
        <row r="448">
          <cell r="B448" t="str">
            <v>Aufbereitungsmechaniker/in (IH)</v>
          </cell>
          <cell r="C448">
            <v>544</v>
          </cell>
          <cell r="G448">
            <v>544</v>
          </cell>
          <cell r="H448" t="str">
            <v>Duales System</v>
          </cell>
          <cell r="I448" t="str">
            <v>Aufbereitungsmechaniker/in (IH)Duales System</v>
          </cell>
          <cell r="J448" t="str">
            <v>X</v>
          </cell>
          <cell r="K448">
            <v>544</v>
          </cell>
          <cell r="L448">
            <v>54</v>
          </cell>
          <cell r="M448">
            <v>5</v>
          </cell>
          <cell r="V448" t="str">
            <v>3B/4A/4B</v>
          </cell>
          <cell r="W448">
            <v>5</v>
          </cell>
        </row>
        <row r="449">
          <cell r="B449" t="str">
            <v>Steinbearbeiter/Steinbearbeiterinnen xxx</v>
          </cell>
          <cell r="C449" t="str">
            <v>xxx</v>
          </cell>
          <cell r="G449" t="str">
            <v>xxx</v>
          </cell>
          <cell r="H449" t="str">
            <v>Duales System</v>
          </cell>
          <cell r="I449" t="str">
            <v>Steinbearbeiter/Steinbearbeiterinnen xxxDuales System</v>
          </cell>
          <cell r="J449" t="str">
            <v>X</v>
          </cell>
          <cell r="K449" t="str">
            <v>xxx</v>
          </cell>
          <cell r="L449">
            <v>0</v>
          </cell>
          <cell r="M449">
            <v>0</v>
          </cell>
          <cell r="V449" t="str">
            <v>3B/4A/4B</v>
          </cell>
          <cell r="W449">
            <v>0</v>
          </cell>
        </row>
        <row r="450">
          <cell r="B450" t="str">
            <v>Steinmetz/in und Steinbildhauer/in (Hw)</v>
          </cell>
          <cell r="C450">
            <v>215</v>
          </cell>
          <cell r="G450">
            <v>215</v>
          </cell>
          <cell r="H450" t="str">
            <v>Duales System</v>
          </cell>
          <cell r="I450" t="str">
            <v>Steinmetz/in und Steinbildhauer/in (Hw)Duales System</v>
          </cell>
          <cell r="J450" t="str">
            <v>X</v>
          </cell>
          <cell r="K450">
            <v>215</v>
          </cell>
          <cell r="L450">
            <v>21</v>
          </cell>
          <cell r="M450">
            <v>2</v>
          </cell>
          <cell r="V450" t="str">
            <v>3B/4A/4B</v>
          </cell>
          <cell r="W450">
            <v>2</v>
          </cell>
        </row>
        <row r="451">
          <cell r="B451" t="str">
            <v>Naturwerksteinmechaniker/in (IH)</v>
          </cell>
          <cell r="C451">
            <v>543</v>
          </cell>
          <cell r="G451">
            <v>543</v>
          </cell>
          <cell r="H451" t="str">
            <v>Duales System</v>
          </cell>
          <cell r="I451" t="str">
            <v>Naturwerksteinmechaniker/in (IH)Duales System</v>
          </cell>
          <cell r="J451" t="str">
            <v>X</v>
          </cell>
          <cell r="K451">
            <v>543</v>
          </cell>
          <cell r="L451">
            <v>54</v>
          </cell>
          <cell r="M451">
            <v>5</v>
          </cell>
          <cell r="V451" t="str">
            <v>3B/4A/4B</v>
          </cell>
          <cell r="W451">
            <v>5</v>
          </cell>
        </row>
        <row r="452">
          <cell r="B452" t="str">
            <v>Naturwerksteinmechaniker/in (Hw)</v>
          </cell>
          <cell r="C452">
            <v>543</v>
          </cell>
          <cell r="G452">
            <v>543</v>
          </cell>
          <cell r="H452" t="str">
            <v>Duales System</v>
          </cell>
          <cell r="I452" t="str">
            <v>Naturwerksteinmechaniker/in (Hw)Duales System</v>
          </cell>
          <cell r="J452" t="str">
            <v>X</v>
          </cell>
          <cell r="K452">
            <v>543</v>
          </cell>
          <cell r="L452">
            <v>54</v>
          </cell>
          <cell r="M452">
            <v>5</v>
          </cell>
          <cell r="V452" t="str">
            <v>3B/4A/4B</v>
          </cell>
          <cell r="W452">
            <v>5</v>
          </cell>
        </row>
        <row r="453">
          <cell r="B453" t="str">
            <v>Steinmetz/in (IH)</v>
          </cell>
          <cell r="C453">
            <v>543</v>
          </cell>
          <cell r="G453">
            <v>543</v>
          </cell>
          <cell r="H453" t="str">
            <v>Duales System</v>
          </cell>
          <cell r="I453" t="str">
            <v>Steinmetz/in (IH)Duales System</v>
          </cell>
          <cell r="J453" t="str">
            <v>X</v>
          </cell>
          <cell r="K453">
            <v>543</v>
          </cell>
          <cell r="L453">
            <v>54</v>
          </cell>
          <cell r="M453">
            <v>5</v>
          </cell>
          <cell r="V453" t="str">
            <v>3B/4A/4B</v>
          </cell>
          <cell r="W453">
            <v>5</v>
          </cell>
        </row>
        <row r="454">
          <cell r="B454" t="str">
            <v>Natursteinschleifer/in (IH)</v>
          </cell>
          <cell r="C454">
            <v>543</v>
          </cell>
          <cell r="G454">
            <v>543</v>
          </cell>
          <cell r="H454" t="str">
            <v>Duales System</v>
          </cell>
          <cell r="I454" t="str">
            <v>Natursteinschleifer/in (IH)Duales System</v>
          </cell>
          <cell r="J454" t="str">
            <v>X</v>
          </cell>
          <cell r="K454">
            <v>543</v>
          </cell>
          <cell r="L454">
            <v>54</v>
          </cell>
          <cell r="M454">
            <v>5</v>
          </cell>
          <cell r="V454" t="str">
            <v>3B/4A/4B</v>
          </cell>
          <cell r="W454">
            <v>5</v>
          </cell>
        </row>
        <row r="455">
          <cell r="B455" t="str">
            <v>Natursteinschleifer/in (Hw)</v>
          </cell>
          <cell r="G455">
            <v>543</v>
          </cell>
          <cell r="H455" t="str">
            <v>Duales System</v>
          </cell>
          <cell r="I455" t="str">
            <v>Natursteinschleifer/in (Hw)Duales System</v>
          </cell>
          <cell r="J455" t="str">
            <v>X</v>
          </cell>
          <cell r="K455">
            <v>543</v>
          </cell>
          <cell r="L455">
            <v>54</v>
          </cell>
          <cell r="M455">
            <v>5</v>
          </cell>
          <cell r="V455" t="str">
            <v>3B/4A/4B</v>
          </cell>
          <cell r="W455">
            <v>5</v>
          </cell>
        </row>
        <row r="456">
          <cell r="B456" t="str">
            <v>Achatschleifer/in (IH)</v>
          </cell>
          <cell r="C456">
            <v>543</v>
          </cell>
          <cell r="G456">
            <v>543</v>
          </cell>
          <cell r="H456" t="str">
            <v>Duales System</v>
          </cell>
          <cell r="I456" t="str">
            <v>Achatschleifer/in (IH)Duales System</v>
          </cell>
          <cell r="J456" t="str">
            <v>X</v>
          </cell>
          <cell r="K456">
            <v>543</v>
          </cell>
          <cell r="L456">
            <v>54</v>
          </cell>
          <cell r="M456">
            <v>5</v>
          </cell>
          <cell r="V456" t="str">
            <v>3B/4A/4B</v>
          </cell>
          <cell r="W456">
            <v>5</v>
          </cell>
        </row>
        <row r="457">
          <cell r="B457" t="str">
            <v>Diamantschleifer/in (IH)</v>
          </cell>
          <cell r="C457">
            <v>543</v>
          </cell>
          <cell r="G457">
            <v>543</v>
          </cell>
          <cell r="H457" t="str">
            <v>Duales System</v>
          </cell>
          <cell r="I457" t="str">
            <v>Diamantschleifer/in (IH)Duales System</v>
          </cell>
          <cell r="J457" t="str">
            <v>X</v>
          </cell>
          <cell r="K457">
            <v>543</v>
          </cell>
          <cell r="L457">
            <v>54</v>
          </cell>
          <cell r="M457">
            <v>5</v>
          </cell>
          <cell r="V457" t="str">
            <v>3B/4A/4B</v>
          </cell>
          <cell r="W457">
            <v>5</v>
          </cell>
        </row>
        <row r="458">
          <cell r="B458" t="str">
            <v>Edelsteingraveur/in (Hw)</v>
          </cell>
          <cell r="C458">
            <v>543</v>
          </cell>
          <cell r="G458">
            <v>215</v>
          </cell>
          <cell r="H458" t="str">
            <v>Duales System</v>
          </cell>
          <cell r="I458" t="str">
            <v>Edelsteingraveur/in (Hw)Duales System</v>
          </cell>
          <cell r="J458" t="str">
            <v>X</v>
          </cell>
          <cell r="K458">
            <v>215</v>
          </cell>
          <cell r="L458">
            <v>21</v>
          </cell>
          <cell r="M458">
            <v>2</v>
          </cell>
          <cell r="V458" t="str">
            <v>3B/4A/4B</v>
          </cell>
          <cell r="W458">
            <v>2</v>
          </cell>
        </row>
        <row r="459">
          <cell r="B459" t="str">
            <v>Edelsteingraveur/in (IH)</v>
          </cell>
          <cell r="G459">
            <v>215</v>
          </cell>
          <cell r="H459" t="str">
            <v>Duales System</v>
          </cell>
          <cell r="I459" t="str">
            <v>Edelsteingraveur/in (IH)Duales System</v>
          </cell>
          <cell r="J459" t="str">
            <v>X</v>
          </cell>
          <cell r="K459">
            <v>215</v>
          </cell>
          <cell r="L459">
            <v>21</v>
          </cell>
          <cell r="M459">
            <v>2</v>
          </cell>
          <cell r="V459" t="str">
            <v>3B/4A/4B</v>
          </cell>
          <cell r="W459">
            <v>2</v>
          </cell>
        </row>
        <row r="460">
          <cell r="B460" t="str">
            <v>Edelsteinschleifer/in (IH)</v>
          </cell>
          <cell r="C460">
            <v>215</v>
          </cell>
          <cell r="G460">
            <v>215</v>
          </cell>
          <cell r="H460" t="str">
            <v>Duales System</v>
          </cell>
          <cell r="I460" t="str">
            <v>Edelsteinschleifer/in (IH)Duales System</v>
          </cell>
          <cell r="J460" t="str">
            <v>X</v>
          </cell>
          <cell r="K460">
            <v>215</v>
          </cell>
          <cell r="L460">
            <v>21</v>
          </cell>
          <cell r="M460">
            <v>2</v>
          </cell>
          <cell r="V460" t="str">
            <v>3B/4A/4B</v>
          </cell>
          <cell r="W460">
            <v>2</v>
          </cell>
        </row>
        <row r="461">
          <cell r="B461" t="str">
            <v>Edelsteinschleifer/in (Hw)</v>
          </cell>
          <cell r="C461">
            <v>215</v>
          </cell>
          <cell r="G461">
            <v>215</v>
          </cell>
          <cell r="H461" t="str">
            <v>Duales System</v>
          </cell>
          <cell r="I461" t="str">
            <v>Edelsteinschleifer/in (Hw)Duales System</v>
          </cell>
          <cell r="J461" t="str">
            <v>X</v>
          </cell>
          <cell r="K461">
            <v>215</v>
          </cell>
          <cell r="L461">
            <v>21</v>
          </cell>
          <cell r="M461">
            <v>2</v>
          </cell>
          <cell r="V461" t="str">
            <v>3B/4A/4B</v>
          </cell>
          <cell r="W461">
            <v>2</v>
          </cell>
        </row>
        <row r="462">
          <cell r="B462" t="str">
            <v>Farbstein-, Achatschleifer/in u. Schmucksteingraveur/in (Hw)</v>
          </cell>
          <cell r="C462">
            <v>543</v>
          </cell>
          <cell r="G462">
            <v>543</v>
          </cell>
          <cell r="H462" t="str">
            <v>Duales System</v>
          </cell>
          <cell r="I462" t="str">
            <v>Farbstein-, Achatschleifer/in u. Schmucksteingraveur/in (Hw)Duales System</v>
          </cell>
          <cell r="J462" t="str">
            <v>X</v>
          </cell>
          <cell r="K462">
            <v>543</v>
          </cell>
          <cell r="L462">
            <v>54</v>
          </cell>
          <cell r="M462">
            <v>5</v>
          </cell>
          <cell r="V462" t="str">
            <v>3B/4A/4B</v>
          </cell>
          <cell r="W462">
            <v>5</v>
          </cell>
        </row>
        <row r="463">
          <cell r="B463" t="str">
            <v>Baustoffhersteller/Baustoffherstellerinnen xxx</v>
          </cell>
          <cell r="C463" t="str">
            <v>xxx</v>
          </cell>
          <cell r="G463" t="str">
            <v>xxx</v>
          </cell>
          <cell r="H463" t="str">
            <v>Duales System</v>
          </cell>
          <cell r="I463" t="str">
            <v>Baustoffhersteller/Baustoffherstellerinnen xxxDuales System</v>
          </cell>
          <cell r="J463" t="str">
            <v>X</v>
          </cell>
          <cell r="K463" t="str">
            <v>xxx</v>
          </cell>
          <cell r="L463">
            <v>0</v>
          </cell>
          <cell r="M463">
            <v>0</v>
          </cell>
          <cell r="V463" t="str">
            <v>3B/4A/4B</v>
          </cell>
          <cell r="W463">
            <v>0</v>
          </cell>
        </row>
        <row r="464">
          <cell r="B464" t="str">
            <v>Verfahrensmechaniker/in in der Steine- und Erdenindustrie (IH)</v>
          </cell>
          <cell r="C464">
            <v>543</v>
          </cell>
          <cell r="G464">
            <v>543</v>
          </cell>
          <cell r="H464" t="str">
            <v>Duales System</v>
          </cell>
          <cell r="I464" t="str">
            <v>Verfahrensmechaniker/in in der Steine- und Erdenindustrie (IH)Duales System</v>
          </cell>
          <cell r="J464" t="str">
            <v>X</v>
          </cell>
          <cell r="K464">
            <v>543</v>
          </cell>
          <cell r="L464">
            <v>54</v>
          </cell>
          <cell r="M464">
            <v>5</v>
          </cell>
          <cell r="V464" t="str">
            <v>3B/4A/4B</v>
          </cell>
          <cell r="W464">
            <v>5</v>
          </cell>
        </row>
        <row r="465">
          <cell r="B465" t="str">
            <v>Betonfertigteilbauer/in (IH)</v>
          </cell>
          <cell r="C465">
            <v>543</v>
          </cell>
          <cell r="G465">
            <v>543</v>
          </cell>
          <cell r="H465" t="str">
            <v>Duales System</v>
          </cell>
          <cell r="I465" t="str">
            <v>Betonfertigteilbauer/in (IH)Duales System</v>
          </cell>
          <cell r="J465" t="str">
            <v>X</v>
          </cell>
          <cell r="K465">
            <v>543</v>
          </cell>
          <cell r="L465">
            <v>54</v>
          </cell>
          <cell r="M465">
            <v>5</v>
          </cell>
          <cell r="V465" t="str">
            <v>3B/4A/4B</v>
          </cell>
          <cell r="W465">
            <v>5</v>
          </cell>
        </row>
        <row r="466">
          <cell r="B466" t="str">
            <v>Betonstein- und Terrazzohersteller/in (Hw)</v>
          </cell>
          <cell r="C466">
            <v>543</v>
          </cell>
          <cell r="G466">
            <v>543</v>
          </cell>
          <cell r="H466" t="str">
            <v>Duales System</v>
          </cell>
          <cell r="I466" t="str">
            <v>Betonstein- und Terrazzohersteller/in (Hw)Duales System</v>
          </cell>
          <cell r="J466" t="str">
            <v>X</v>
          </cell>
          <cell r="K466">
            <v>543</v>
          </cell>
          <cell r="L466">
            <v>54</v>
          </cell>
          <cell r="M466">
            <v>5</v>
          </cell>
          <cell r="V466" t="str">
            <v>3B/4A/4B</v>
          </cell>
          <cell r="W466">
            <v>5</v>
          </cell>
        </row>
        <row r="467">
          <cell r="B467" t="str">
            <v>Betonfertigteilbauer/in (Hw)</v>
          </cell>
          <cell r="C467">
            <v>543</v>
          </cell>
          <cell r="G467">
            <v>543</v>
          </cell>
          <cell r="H467" t="str">
            <v>Duales System</v>
          </cell>
          <cell r="I467" t="str">
            <v>Betonfertigteilbauer/in (Hw)Duales System</v>
          </cell>
          <cell r="J467" t="str">
            <v>X</v>
          </cell>
          <cell r="K467">
            <v>543</v>
          </cell>
          <cell r="L467">
            <v>54</v>
          </cell>
          <cell r="M467">
            <v>5</v>
          </cell>
          <cell r="V467" t="str">
            <v>3B/4A/4B</v>
          </cell>
          <cell r="W467">
            <v>5</v>
          </cell>
        </row>
        <row r="468">
          <cell r="B468" t="str">
            <v>Keramiker/Keramikerinnen xxx</v>
          </cell>
          <cell r="C468" t="str">
            <v>xxx</v>
          </cell>
          <cell r="G468" t="str">
            <v>xxx</v>
          </cell>
          <cell r="H468" t="str">
            <v>Duales System</v>
          </cell>
          <cell r="I468" t="str">
            <v>Keramiker/Keramikerinnen xxxDuales System</v>
          </cell>
          <cell r="J468" t="str">
            <v>X</v>
          </cell>
          <cell r="K468" t="str">
            <v>xxx</v>
          </cell>
          <cell r="L468">
            <v>0</v>
          </cell>
          <cell r="M468">
            <v>0</v>
          </cell>
          <cell r="V468" t="str">
            <v>3B/4A/4B</v>
          </cell>
          <cell r="W468">
            <v>0</v>
          </cell>
        </row>
        <row r="469">
          <cell r="B469" t="str">
            <v>Keramiker/in (Hw)</v>
          </cell>
          <cell r="C469">
            <v>543</v>
          </cell>
          <cell r="G469">
            <v>543</v>
          </cell>
          <cell r="H469" t="str">
            <v>Duales System</v>
          </cell>
          <cell r="I469" t="str">
            <v>Keramiker/in (Hw)Duales System</v>
          </cell>
          <cell r="J469" t="str">
            <v>X</v>
          </cell>
          <cell r="K469">
            <v>543</v>
          </cell>
          <cell r="L469">
            <v>54</v>
          </cell>
          <cell r="M469">
            <v>5</v>
          </cell>
          <cell r="V469" t="str">
            <v>3B/4A/4B</v>
          </cell>
          <cell r="W469">
            <v>5</v>
          </cell>
        </row>
        <row r="470">
          <cell r="B470" t="str">
            <v>Figurenkeramformer/in (IH)</v>
          </cell>
          <cell r="C470">
            <v>543</v>
          </cell>
          <cell r="G470">
            <v>543</v>
          </cell>
          <cell r="H470" t="str">
            <v>Duales System</v>
          </cell>
          <cell r="I470" t="str">
            <v>Figurenkeramformer/in (IH)Duales System</v>
          </cell>
          <cell r="J470" t="str">
            <v>X</v>
          </cell>
          <cell r="K470">
            <v>543</v>
          </cell>
          <cell r="L470">
            <v>54</v>
          </cell>
          <cell r="M470">
            <v>5</v>
          </cell>
          <cell r="V470" t="str">
            <v>3B/4A/4B</v>
          </cell>
          <cell r="W470">
            <v>5</v>
          </cell>
        </row>
        <row r="471">
          <cell r="B471" t="str">
            <v>Industriekeramiker/in (IH)</v>
          </cell>
          <cell r="C471">
            <v>543</v>
          </cell>
          <cell r="G471">
            <v>543</v>
          </cell>
          <cell r="H471" t="str">
            <v>Duales System</v>
          </cell>
          <cell r="I471" t="str">
            <v>Industriekeramiker/in (IH)Duales System</v>
          </cell>
          <cell r="J471" t="str">
            <v>X</v>
          </cell>
          <cell r="K471">
            <v>543</v>
          </cell>
          <cell r="L471">
            <v>54</v>
          </cell>
          <cell r="M471">
            <v>5</v>
          </cell>
          <cell r="V471" t="str">
            <v>3B/4A/4B</v>
          </cell>
          <cell r="W471">
            <v>5</v>
          </cell>
        </row>
        <row r="472">
          <cell r="B472" t="str">
            <v>Industriekeramiker/in (Hw)</v>
          </cell>
          <cell r="C472">
            <v>543</v>
          </cell>
          <cell r="G472">
            <v>543</v>
          </cell>
          <cell r="H472" t="str">
            <v>Duales System</v>
          </cell>
          <cell r="I472" t="str">
            <v>Industriekeramiker/in (Hw)Duales System</v>
          </cell>
          <cell r="J472" t="str">
            <v>X</v>
          </cell>
          <cell r="K472">
            <v>543</v>
          </cell>
          <cell r="L472">
            <v>54</v>
          </cell>
          <cell r="M472">
            <v>5</v>
          </cell>
          <cell r="V472" t="str">
            <v>3B/4A/4B</v>
          </cell>
          <cell r="W472">
            <v>5</v>
          </cell>
        </row>
        <row r="473">
          <cell r="B473" t="str">
            <v>Kerammodelleinrichter/in (IH)</v>
          </cell>
          <cell r="C473">
            <v>543</v>
          </cell>
          <cell r="G473">
            <v>543</v>
          </cell>
          <cell r="H473" t="str">
            <v>Duales System</v>
          </cell>
          <cell r="I473" t="str">
            <v>Kerammodelleinrichter/in (IH)Duales System</v>
          </cell>
          <cell r="J473" t="str">
            <v>X</v>
          </cell>
          <cell r="K473">
            <v>543</v>
          </cell>
          <cell r="L473">
            <v>54</v>
          </cell>
          <cell r="M473">
            <v>5</v>
          </cell>
          <cell r="V473" t="str">
            <v>3B/4A/4B</v>
          </cell>
          <cell r="W473">
            <v>5</v>
          </cell>
        </row>
        <row r="474">
          <cell r="B474" t="str">
            <v>Kerammodelleur/in (IH)</v>
          </cell>
          <cell r="C474">
            <v>543</v>
          </cell>
          <cell r="G474">
            <v>543</v>
          </cell>
          <cell r="H474" t="str">
            <v>Duales System</v>
          </cell>
          <cell r="I474" t="str">
            <v>Kerammodelleur/in (IH)Duales System</v>
          </cell>
          <cell r="J474" t="str">
            <v>X</v>
          </cell>
          <cell r="K474">
            <v>543</v>
          </cell>
          <cell r="L474">
            <v>54</v>
          </cell>
          <cell r="M474">
            <v>5</v>
          </cell>
          <cell r="V474" t="str">
            <v>3B/4A/4B</v>
          </cell>
          <cell r="W474">
            <v>5</v>
          </cell>
        </row>
        <row r="475">
          <cell r="B475" t="str">
            <v>Kerammodelleinrichter/in (Hw)</v>
          </cell>
          <cell r="C475">
            <v>543</v>
          </cell>
          <cell r="G475">
            <v>543</v>
          </cell>
          <cell r="H475" t="str">
            <v>Duales System</v>
          </cell>
          <cell r="I475" t="str">
            <v>Kerammodelleinrichter/in (Hw)Duales System</v>
          </cell>
          <cell r="J475" t="str">
            <v>X</v>
          </cell>
          <cell r="K475">
            <v>543</v>
          </cell>
          <cell r="L475">
            <v>54</v>
          </cell>
          <cell r="M475">
            <v>5</v>
          </cell>
          <cell r="V475" t="str">
            <v>3B/4A/4B</v>
          </cell>
          <cell r="W475">
            <v>5</v>
          </cell>
        </row>
        <row r="476">
          <cell r="B476" t="str">
            <v>Berufe in der Glasherstellung und -bearbeitung xxx</v>
          </cell>
          <cell r="C476" t="str">
            <v>xxx</v>
          </cell>
          <cell r="G476" t="str">
            <v>xxx</v>
          </cell>
          <cell r="H476" t="str">
            <v>Duales System</v>
          </cell>
          <cell r="I476" t="str">
            <v>Berufe in der Glasherstellung und -bearbeitung xxxDuales System</v>
          </cell>
          <cell r="J476" t="str">
            <v>X</v>
          </cell>
          <cell r="K476" t="str">
            <v>xxx</v>
          </cell>
          <cell r="L476">
            <v>0</v>
          </cell>
          <cell r="M476">
            <v>0</v>
          </cell>
          <cell r="V476" t="str">
            <v>3B/4A/4B</v>
          </cell>
          <cell r="W476">
            <v>0</v>
          </cell>
        </row>
        <row r="477">
          <cell r="B477" t="str">
            <v>Industrieglasfertiger/in (IH)</v>
          </cell>
          <cell r="C477">
            <v>543</v>
          </cell>
          <cell r="G477">
            <v>543</v>
          </cell>
          <cell r="H477" t="str">
            <v>Duales System</v>
          </cell>
          <cell r="I477" t="str">
            <v>Industrieglasfertiger/in (IH)Duales System</v>
          </cell>
          <cell r="J477" t="str">
            <v>X</v>
          </cell>
          <cell r="K477">
            <v>543</v>
          </cell>
          <cell r="L477">
            <v>54</v>
          </cell>
          <cell r="M477">
            <v>5</v>
          </cell>
          <cell r="V477" t="str">
            <v>3B/4A/4B</v>
          </cell>
          <cell r="W477">
            <v>5</v>
          </cell>
        </row>
        <row r="478">
          <cell r="B478" t="str">
            <v>Verfahrensmechaniker/in Glastechnik (IH)</v>
          </cell>
          <cell r="C478">
            <v>543</v>
          </cell>
          <cell r="G478">
            <v>543</v>
          </cell>
          <cell r="H478" t="str">
            <v>Duales System</v>
          </cell>
          <cell r="I478" t="str">
            <v>Verfahrensmechaniker/in Glastechnik (IH)Duales System</v>
          </cell>
          <cell r="J478" t="str">
            <v>X</v>
          </cell>
          <cell r="K478">
            <v>543</v>
          </cell>
          <cell r="L478">
            <v>54</v>
          </cell>
          <cell r="M478">
            <v>5</v>
          </cell>
          <cell r="V478" t="str">
            <v>3B/4A/4B</v>
          </cell>
          <cell r="W478">
            <v>5</v>
          </cell>
        </row>
        <row r="479">
          <cell r="B479" t="str">
            <v>Glasmacher/in (IH)</v>
          </cell>
          <cell r="C479">
            <v>543</v>
          </cell>
          <cell r="G479">
            <v>543</v>
          </cell>
          <cell r="H479" t="str">
            <v>Duales System</v>
          </cell>
          <cell r="I479" t="str">
            <v>Glasmacher/in (IH)Duales System</v>
          </cell>
          <cell r="J479" t="str">
            <v>X</v>
          </cell>
          <cell r="K479">
            <v>543</v>
          </cell>
          <cell r="L479">
            <v>54</v>
          </cell>
          <cell r="M479">
            <v>5</v>
          </cell>
          <cell r="V479" t="str">
            <v>3B/4A/4B</v>
          </cell>
          <cell r="W479">
            <v>5</v>
          </cell>
        </row>
        <row r="480">
          <cell r="B480" t="str">
            <v>Glasapparatebauer/in (IH)</v>
          </cell>
          <cell r="C480">
            <v>543</v>
          </cell>
          <cell r="G480">
            <v>543</v>
          </cell>
          <cell r="H480" t="str">
            <v>Duales System</v>
          </cell>
          <cell r="I480" t="str">
            <v>Glasapparatebauer/in (IH)Duales System</v>
          </cell>
          <cell r="J480" t="str">
            <v>X</v>
          </cell>
          <cell r="K480">
            <v>543</v>
          </cell>
          <cell r="L480">
            <v>54</v>
          </cell>
          <cell r="M480">
            <v>5</v>
          </cell>
          <cell r="V480" t="str">
            <v>3B/4A/4B</v>
          </cell>
          <cell r="W480">
            <v>5</v>
          </cell>
        </row>
        <row r="481">
          <cell r="B481" t="str">
            <v>Glasapparatebauer/in (Hw)</v>
          </cell>
          <cell r="C481">
            <v>543</v>
          </cell>
          <cell r="G481">
            <v>543</v>
          </cell>
          <cell r="H481" t="str">
            <v>Duales System</v>
          </cell>
          <cell r="I481" t="str">
            <v>Glasapparatebauer/in (Hw)Duales System</v>
          </cell>
          <cell r="J481" t="str">
            <v>X</v>
          </cell>
          <cell r="K481">
            <v>543</v>
          </cell>
          <cell r="L481">
            <v>54</v>
          </cell>
          <cell r="M481">
            <v>5</v>
          </cell>
          <cell r="V481" t="str">
            <v>3B/4A/4B</v>
          </cell>
          <cell r="W481">
            <v>5</v>
          </cell>
        </row>
        <row r="482">
          <cell r="B482" t="str">
            <v>Glasbläser/in (IH)</v>
          </cell>
          <cell r="C482">
            <v>543</v>
          </cell>
          <cell r="G482">
            <v>543</v>
          </cell>
          <cell r="H482" t="str">
            <v>Duales System</v>
          </cell>
          <cell r="I482" t="str">
            <v>Glasbläser/in (IH)Duales System</v>
          </cell>
          <cell r="J482" t="str">
            <v>X</v>
          </cell>
          <cell r="K482">
            <v>543</v>
          </cell>
          <cell r="L482">
            <v>54</v>
          </cell>
          <cell r="M482">
            <v>5</v>
          </cell>
          <cell r="V482" t="str">
            <v>3B/4A/4B</v>
          </cell>
          <cell r="W482">
            <v>5</v>
          </cell>
        </row>
        <row r="483">
          <cell r="B483" t="str">
            <v>Glasbläser/in (Hw)</v>
          </cell>
          <cell r="C483">
            <v>543</v>
          </cell>
          <cell r="G483">
            <v>543</v>
          </cell>
          <cell r="H483" t="str">
            <v>Duales System</v>
          </cell>
          <cell r="I483" t="str">
            <v>Glasbläser/in (Hw)Duales System</v>
          </cell>
          <cell r="J483" t="str">
            <v>X</v>
          </cell>
          <cell r="K483">
            <v>543</v>
          </cell>
          <cell r="L483">
            <v>54</v>
          </cell>
          <cell r="M483">
            <v>5</v>
          </cell>
          <cell r="V483" t="str">
            <v>3B/4A/4B</v>
          </cell>
          <cell r="W483">
            <v>5</v>
          </cell>
        </row>
        <row r="484">
          <cell r="B484" t="str">
            <v>Leuchtröhrenglasbläser/in (Hw)</v>
          </cell>
          <cell r="C484">
            <v>543</v>
          </cell>
          <cell r="G484">
            <v>543</v>
          </cell>
          <cell r="H484" t="str">
            <v>Duales System</v>
          </cell>
          <cell r="I484" t="str">
            <v>Leuchtröhrenglasbläser/in (Hw)Duales System</v>
          </cell>
          <cell r="J484" t="str">
            <v>X</v>
          </cell>
          <cell r="K484">
            <v>543</v>
          </cell>
          <cell r="L484">
            <v>54</v>
          </cell>
          <cell r="M484">
            <v>5</v>
          </cell>
          <cell r="V484" t="str">
            <v>3B/4A/4B</v>
          </cell>
          <cell r="W484">
            <v>5</v>
          </cell>
        </row>
        <row r="485">
          <cell r="B485" t="str">
            <v>Leuchtröhrenglasbläser/in (HW)</v>
          </cell>
          <cell r="C485">
            <v>543</v>
          </cell>
          <cell r="G485">
            <v>543</v>
          </cell>
          <cell r="H485" t="str">
            <v>Duales System</v>
          </cell>
          <cell r="I485" t="str">
            <v>Leuchtröhrenglasbläser/in (HW)Duales System</v>
          </cell>
          <cell r="J485" t="str">
            <v>X</v>
          </cell>
          <cell r="K485">
            <v>543</v>
          </cell>
          <cell r="L485">
            <v>54</v>
          </cell>
          <cell r="M485">
            <v>5</v>
          </cell>
          <cell r="V485" t="str">
            <v>3B/4A/4B</v>
          </cell>
          <cell r="W485">
            <v>5</v>
          </cell>
        </row>
        <row r="486">
          <cell r="B486" t="str">
            <v>Leuchtröhrenglasbläser/in (IH)</v>
          </cell>
          <cell r="C486">
            <v>543</v>
          </cell>
          <cell r="G486">
            <v>543</v>
          </cell>
          <cell r="H486" t="str">
            <v>Duales System</v>
          </cell>
          <cell r="I486" t="str">
            <v>Leuchtröhrenglasbläser/in (IH)Duales System</v>
          </cell>
          <cell r="J486" t="str">
            <v>X</v>
          </cell>
          <cell r="K486">
            <v>543</v>
          </cell>
          <cell r="L486">
            <v>54</v>
          </cell>
          <cell r="M486">
            <v>5</v>
          </cell>
          <cell r="V486" t="str">
            <v>3B/4A/4B</v>
          </cell>
          <cell r="W486">
            <v>5</v>
          </cell>
        </row>
        <row r="487">
          <cell r="B487" t="str">
            <v>Thermometermacher/in (IH)</v>
          </cell>
          <cell r="C487">
            <v>543</v>
          </cell>
          <cell r="G487">
            <v>543</v>
          </cell>
          <cell r="H487" t="str">
            <v>Duales System</v>
          </cell>
          <cell r="I487" t="str">
            <v>Thermometermacher/in (IH)Duales System</v>
          </cell>
          <cell r="J487" t="str">
            <v>X</v>
          </cell>
          <cell r="K487">
            <v>543</v>
          </cell>
          <cell r="L487">
            <v>54</v>
          </cell>
          <cell r="M487">
            <v>5</v>
          </cell>
          <cell r="V487" t="str">
            <v>3B/4A/4B</v>
          </cell>
          <cell r="W487">
            <v>5</v>
          </cell>
        </row>
        <row r="488">
          <cell r="B488" t="str">
            <v>Thermometermacher/in (Hw)</v>
          </cell>
          <cell r="C488">
            <v>543</v>
          </cell>
          <cell r="G488">
            <v>543</v>
          </cell>
          <cell r="H488" t="str">
            <v>Duales System</v>
          </cell>
          <cell r="I488" t="str">
            <v>Thermometermacher/in (Hw)Duales System</v>
          </cell>
          <cell r="J488" t="str">
            <v>X</v>
          </cell>
          <cell r="K488">
            <v>543</v>
          </cell>
          <cell r="L488">
            <v>54</v>
          </cell>
          <cell r="M488">
            <v>5</v>
          </cell>
          <cell r="V488" t="str">
            <v>3B/4A/4B</v>
          </cell>
          <cell r="W488">
            <v>5</v>
          </cell>
        </row>
        <row r="489">
          <cell r="B489" t="str">
            <v>Flachglasmechaniker/in (IH)</v>
          </cell>
          <cell r="C489">
            <v>543</v>
          </cell>
          <cell r="G489">
            <v>543</v>
          </cell>
          <cell r="H489" t="str">
            <v>Duales System</v>
          </cell>
          <cell r="I489" t="str">
            <v>Flachglasmechaniker/in (IH)Duales System</v>
          </cell>
          <cell r="J489" t="str">
            <v>X</v>
          </cell>
          <cell r="K489">
            <v>543</v>
          </cell>
          <cell r="L489">
            <v>54</v>
          </cell>
          <cell r="M489">
            <v>5</v>
          </cell>
          <cell r="V489" t="str">
            <v>3B/4A/4B</v>
          </cell>
          <cell r="W489">
            <v>5</v>
          </cell>
        </row>
        <row r="490">
          <cell r="B490" t="str">
            <v>Flachglasmechaniker/in (Hw)</v>
          </cell>
          <cell r="C490">
            <v>543</v>
          </cell>
          <cell r="G490">
            <v>543</v>
          </cell>
          <cell r="H490" t="str">
            <v>Duales System</v>
          </cell>
          <cell r="I490" t="str">
            <v>Flachglasmechaniker/in (Hw)Duales System</v>
          </cell>
          <cell r="J490" t="str">
            <v>X</v>
          </cell>
          <cell r="K490">
            <v>543</v>
          </cell>
          <cell r="L490">
            <v>54</v>
          </cell>
          <cell r="M490">
            <v>5</v>
          </cell>
          <cell r="V490" t="str">
            <v>3B/4A/4B</v>
          </cell>
          <cell r="W490">
            <v>5</v>
          </cell>
        </row>
        <row r="491">
          <cell r="B491" t="str">
            <v>Glasveredler/in (IH)</v>
          </cell>
          <cell r="C491">
            <v>543</v>
          </cell>
          <cell r="G491">
            <v>543</v>
          </cell>
          <cell r="H491" t="str">
            <v>Duales System</v>
          </cell>
          <cell r="I491" t="str">
            <v>Glasveredler/in (IH)Duales System</v>
          </cell>
          <cell r="J491" t="str">
            <v>X</v>
          </cell>
          <cell r="K491">
            <v>543</v>
          </cell>
          <cell r="L491">
            <v>54</v>
          </cell>
          <cell r="M491">
            <v>5</v>
          </cell>
          <cell r="V491" t="str">
            <v>3B/4A/4B</v>
          </cell>
          <cell r="W491">
            <v>5</v>
          </cell>
        </row>
        <row r="492">
          <cell r="B492" t="str">
            <v>Glasveredler/in (Hw)</v>
          </cell>
          <cell r="C492">
            <v>543</v>
          </cell>
          <cell r="G492">
            <v>543</v>
          </cell>
          <cell r="H492" t="str">
            <v>Duales System</v>
          </cell>
          <cell r="I492" t="str">
            <v>Glasveredler/in (Hw)Duales System</v>
          </cell>
          <cell r="J492" t="str">
            <v>X</v>
          </cell>
          <cell r="K492">
            <v>543</v>
          </cell>
          <cell r="L492">
            <v>54</v>
          </cell>
          <cell r="M492">
            <v>5</v>
          </cell>
          <cell r="V492" t="str">
            <v>3B/4A/4B</v>
          </cell>
          <cell r="W492">
            <v>5</v>
          </cell>
        </row>
        <row r="493">
          <cell r="B493" t="str">
            <v>Flachglasveredler/in (Hw)</v>
          </cell>
          <cell r="C493">
            <v>543</v>
          </cell>
          <cell r="G493">
            <v>543</v>
          </cell>
          <cell r="H493" t="str">
            <v>Duales System</v>
          </cell>
          <cell r="I493" t="str">
            <v>Flachglasveredler/in (Hw)Duales System</v>
          </cell>
          <cell r="J493" t="str">
            <v>X</v>
          </cell>
          <cell r="K493">
            <v>543</v>
          </cell>
          <cell r="L493">
            <v>54</v>
          </cell>
          <cell r="M493">
            <v>5</v>
          </cell>
          <cell r="V493" t="str">
            <v>3B/4A/4B</v>
          </cell>
          <cell r="W493">
            <v>5</v>
          </cell>
        </row>
        <row r="494">
          <cell r="B494" t="str">
            <v>Flachglasveredler/in (IH)</v>
          </cell>
          <cell r="G494">
            <v>543</v>
          </cell>
          <cell r="H494" t="str">
            <v>Duales System</v>
          </cell>
          <cell r="I494" t="str">
            <v>Flachglasveredler/in (IH)Duales System</v>
          </cell>
          <cell r="J494" t="str">
            <v>X</v>
          </cell>
          <cell r="K494">
            <v>543</v>
          </cell>
          <cell r="L494">
            <v>54</v>
          </cell>
          <cell r="M494">
            <v>5</v>
          </cell>
          <cell r="V494" t="str">
            <v>3B/4A/4B</v>
          </cell>
          <cell r="W494">
            <v>5</v>
          </cell>
        </row>
        <row r="495">
          <cell r="B495" t="str">
            <v>Feinoptiker/in (IH)</v>
          </cell>
          <cell r="C495">
            <v>521</v>
          </cell>
          <cell r="G495">
            <v>521</v>
          </cell>
          <cell r="H495" t="str">
            <v>Duales System</v>
          </cell>
          <cell r="I495" t="str">
            <v>Feinoptiker/in (IH)Duales System</v>
          </cell>
          <cell r="J495" t="str">
            <v>X</v>
          </cell>
          <cell r="K495">
            <v>521</v>
          </cell>
          <cell r="L495">
            <v>52</v>
          </cell>
          <cell r="M495">
            <v>5</v>
          </cell>
          <cell r="V495" t="str">
            <v>3B/4A/4B</v>
          </cell>
          <cell r="W495">
            <v>5</v>
          </cell>
        </row>
        <row r="496">
          <cell r="B496" t="str">
            <v>Feinoptiker/in (Hw)</v>
          </cell>
          <cell r="C496">
            <v>521</v>
          </cell>
          <cell r="G496">
            <v>521</v>
          </cell>
          <cell r="H496" t="str">
            <v>Duales System</v>
          </cell>
          <cell r="I496" t="str">
            <v>Feinoptiker/in (Hw)Duales System</v>
          </cell>
          <cell r="J496" t="str">
            <v>X</v>
          </cell>
          <cell r="K496">
            <v>521</v>
          </cell>
          <cell r="L496">
            <v>52</v>
          </cell>
          <cell r="M496">
            <v>5</v>
          </cell>
          <cell r="V496" t="str">
            <v>3B/4A/4B</v>
          </cell>
          <cell r="W496">
            <v>5</v>
          </cell>
        </row>
        <row r="497">
          <cell r="B497" t="str">
            <v>Verfahrensmechaniker/in für Brillenoptik (IH)</v>
          </cell>
          <cell r="C497">
            <v>543</v>
          </cell>
          <cell r="G497">
            <v>543</v>
          </cell>
          <cell r="H497" t="str">
            <v>Duales System</v>
          </cell>
          <cell r="I497" t="str">
            <v>Verfahrensmechaniker/in für Brillenoptik (IH)Duales System</v>
          </cell>
          <cell r="J497" t="str">
            <v>X</v>
          </cell>
          <cell r="K497">
            <v>543</v>
          </cell>
          <cell r="L497">
            <v>54</v>
          </cell>
          <cell r="M497">
            <v>5</v>
          </cell>
          <cell r="V497" t="str">
            <v>3B/4A/4B</v>
          </cell>
          <cell r="W497">
            <v>5</v>
          </cell>
        </row>
        <row r="498">
          <cell r="B498" t="str">
            <v>Brillenoptikschleifer/in (IH)</v>
          </cell>
          <cell r="C498">
            <v>543</v>
          </cell>
          <cell r="G498">
            <v>543</v>
          </cell>
          <cell r="H498" t="str">
            <v>Duales System</v>
          </cell>
          <cell r="I498" t="str">
            <v>Brillenoptikschleifer/in (IH)Duales System</v>
          </cell>
          <cell r="J498" t="str">
            <v>X</v>
          </cell>
          <cell r="K498">
            <v>543</v>
          </cell>
          <cell r="L498">
            <v>54</v>
          </cell>
          <cell r="M498">
            <v>5</v>
          </cell>
          <cell r="V498" t="str">
            <v>3B/4A/4B</v>
          </cell>
          <cell r="W498">
            <v>5</v>
          </cell>
        </row>
        <row r="499">
          <cell r="B499" t="str">
            <v>Chemieberufe xxx</v>
          </cell>
          <cell r="C499" t="str">
            <v>xxx</v>
          </cell>
          <cell r="G499" t="str">
            <v>xxx</v>
          </cell>
          <cell r="H499" t="str">
            <v>Duales System</v>
          </cell>
          <cell r="I499" t="str">
            <v>Chemieberufe xxxDuales System</v>
          </cell>
          <cell r="J499" t="str">
            <v>X</v>
          </cell>
          <cell r="K499" t="str">
            <v>xxx</v>
          </cell>
          <cell r="L499">
            <v>0</v>
          </cell>
          <cell r="M499">
            <v>0</v>
          </cell>
          <cell r="V499" t="str">
            <v>3B/4A/4B</v>
          </cell>
          <cell r="W499">
            <v>0</v>
          </cell>
        </row>
        <row r="500">
          <cell r="B500" t="str">
            <v>Chemiebetriebsjungwerker/in (IH)</v>
          </cell>
          <cell r="C500">
            <v>524</v>
          </cell>
          <cell r="G500">
            <v>524</v>
          </cell>
          <cell r="H500" t="str">
            <v>Duales System</v>
          </cell>
          <cell r="I500" t="str">
            <v>Chemiebetriebsjungwerker/in (IH)Duales System</v>
          </cell>
          <cell r="J500" t="str">
            <v>X</v>
          </cell>
          <cell r="K500">
            <v>524</v>
          </cell>
          <cell r="L500">
            <v>52</v>
          </cell>
          <cell r="M500">
            <v>5</v>
          </cell>
          <cell r="V500" t="str">
            <v>3B/4A/4B</v>
          </cell>
          <cell r="W500">
            <v>5</v>
          </cell>
        </row>
        <row r="501">
          <cell r="B501" t="str">
            <v>Produktionsfachkraft Chemie (IH)</v>
          </cell>
          <cell r="C501">
            <v>524</v>
          </cell>
          <cell r="G501">
            <v>524</v>
          </cell>
          <cell r="H501" t="str">
            <v>Duales System</v>
          </cell>
          <cell r="I501" t="str">
            <v>Produktionsfachkraft Chemie (IH)Duales System</v>
          </cell>
          <cell r="J501" t="str">
            <v>X</v>
          </cell>
          <cell r="K501">
            <v>524</v>
          </cell>
          <cell r="L501">
            <v>52</v>
          </cell>
          <cell r="M501">
            <v>5</v>
          </cell>
          <cell r="V501" t="str">
            <v>3B/4A/4B</v>
          </cell>
          <cell r="W501">
            <v>5</v>
          </cell>
        </row>
        <row r="502">
          <cell r="B502" t="str">
            <v>Chemikant/in (IH)</v>
          </cell>
          <cell r="C502">
            <v>524</v>
          </cell>
          <cell r="G502">
            <v>524</v>
          </cell>
          <cell r="H502" t="str">
            <v>Duales System</v>
          </cell>
          <cell r="I502" t="str">
            <v>Chemikant/in (IH)Duales System</v>
          </cell>
          <cell r="J502" t="str">
            <v>X</v>
          </cell>
          <cell r="K502">
            <v>524</v>
          </cell>
          <cell r="L502">
            <v>52</v>
          </cell>
          <cell r="M502">
            <v>5</v>
          </cell>
          <cell r="V502" t="str">
            <v>3B/4A/4B</v>
          </cell>
          <cell r="W502">
            <v>5</v>
          </cell>
        </row>
        <row r="503">
          <cell r="B503" t="str">
            <v>Chemikant/in (Hw)</v>
          </cell>
          <cell r="C503">
            <v>524</v>
          </cell>
          <cell r="G503">
            <v>524</v>
          </cell>
          <cell r="H503" t="str">
            <v>Duales System</v>
          </cell>
          <cell r="I503" t="str">
            <v>Chemikant/in (Hw)Duales System</v>
          </cell>
          <cell r="J503" t="str">
            <v>X</v>
          </cell>
          <cell r="K503">
            <v>524</v>
          </cell>
          <cell r="L503">
            <v>52</v>
          </cell>
          <cell r="M503">
            <v>5</v>
          </cell>
          <cell r="V503" t="str">
            <v>3B/4A/4B</v>
          </cell>
          <cell r="W503">
            <v>5</v>
          </cell>
        </row>
        <row r="504">
          <cell r="B504" t="str">
            <v>Pharmakant/in (IH)</v>
          </cell>
          <cell r="C504">
            <v>524</v>
          </cell>
          <cell r="G504">
            <v>524</v>
          </cell>
          <cell r="H504" t="str">
            <v>Duales System</v>
          </cell>
          <cell r="I504" t="str">
            <v>Pharmakant/in (IH)Duales System</v>
          </cell>
          <cell r="J504" t="str">
            <v>X</v>
          </cell>
          <cell r="K504">
            <v>524</v>
          </cell>
          <cell r="L504">
            <v>52</v>
          </cell>
          <cell r="M504">
            <v>5</v>
          </cell>
          <cell r="V504" t="str">
            <v>3B/4A/4B</v>
          </cell>
          <cell r="W504">
            <v>5</v>
          </cell>
        </row>
        <row r="505">
          <cell r="B505" t="str">
            <v>Wachszieher/in (IH)</v>
          </cell>
          <cell r="C505">
            <v>543</v>
          </cell>
          <cell r="G505">
            <v>543</v>
          </cell>
          <cell r="H505" t="str">
            <v>Duales System</v>
          </cell>
          <cell r="I505" t="str">
            <v>Wachszieher/in (IH)Duales System</v>
          </cell>
          <cell r="J505" t="str">
            <v>X</v>
          </cell>
          <cell r="K505">
            <v>543</v>
          </cell>
          <cell r="L505">
            <v>54</v>
          </cell>
          <cell r="M505">
            <v>5</v>
          </cell>
          <cell r="V505" t="str">
            <v>3B/4A/4B</v>
          </cell>
          <cell r="W505">
            <v>5</v>
          </cell>
        </row>
        <row r="506">
          <cell r="B506" t="str">
            <v>Wachszieher/in (Hw)</v>
          </cell>
          <cell r="C506">
            <v>543</v>
          </cell>
          <cell r="G506">
            <v>543</v>
          </cell>
          <cell r="H506" t="str">
            <v>Duales System</v>
          </cell>
          <cell r="I506" t="str">
            <v>Wachszieher/in (Hw)Duales System</v>
          </cell>
          <cell r="J506" t="str">
            <v>X</v>
          </cell>
          <cell r="K506">
            <v>543</v>
          </cell>
          <cell r="L506">
            <v>54</v>
          </cell>
          <cell r="M506">
            <v>5</v>
          </cell>
          <cell r="V506" t="str">
            <v>3B/4A/4B</v>
          </cell>
          <cell r="W506">
            <v>5</v>
          </cell>
        </row>
        <row r="507">
          <cell r="B507" t="str">
            <v>Chemielaborjungwerker/in (IH)</v>
          </cell>
          <cell r="C507">
            <v>524</v>
          </cell>
          <cell r="G507">
            <v>524</v>
          </cell>
          <cell r="H507" t="str">
            <v>Duales System</v>
          </cell>
          <cell r="I507" t="str">
            <v>Chemielaborjungwerker/in (IH)Duales System</v>
          </cell>
          <cell r="J507" t="str">
            <v>X</v>
          </cell>
          <cell r="K507">
            <v>524</v>
          </cell>
          <cell r="L507">
            <v>52</v>
          </cell>
          <cell r="M507">
            <v>5</v>
          </cell>
          <cell r="V507" t="str">
            <v>3B/4A/4B</v>
          </cell>
          <cell r="W507">
            <v>5</v>
          </cell>
        </row>
        <row r="508">
          <cell r="B508" t="str">
            <v>Vulkaniseur/in und Reifenmechaniker/in (Hw)</v>
          </cell>
          <cell r="C508">
            <v>524</v>
          </cell>
          <cell r="G508">
            <v>524</v>
          </cell>
          <cell r="H508" t="str">
            <v>Duales System</v>
          </cell>
          <cell r="I508" t="str">
            <v>Vulkaniseur/in und Reifenmechaniker/in (Hw)Duales System</v>
          </cell>
          <cell r="J508" t="str">
            <v>X</v>
          </cell>
          <cell r="K508">
            <v>524</v>
          </cell>
          <cell r="L508">
            <v>52</v>
          </cell>
          <cell r="M508">
            <v>5</v>
          </cell>
          <cell r="V508" t="str">
            <v>3B/4A/4B</v>
          </cell>
          <cell r="W508">
            <v>5</v>
          </cell>
        </row>
        <row r="509">
          <cell r="B509" t="str">
            <v>Mechaniker/in für Reifen- und Vulkanisationstechnik (Hw)</v>
          </cell>
          <cell r="G509">
            <v>524</v>
          </cell>
          <cell r="H509" t="str">
            <v>Duales System</v>
          </cell>
          <cell r="I509" t="str">
            <v>Mechaniker/in für Reifen- und Vulkanisationstechnik (Hw)Duales System</v>
          </cell>
          <cell r="J509" t="str">
            <v>X</v>
          </cell>
          <cell r="K509">
            <v>524</v>
          </cell>
          <cell r="L509">
            <v>52</v>
          </cell>
          <cell r="M509">
            <v>5</v>
          </cell>
          <cell r="V509" t="str">
            <v>3B/4A/4B</v>
          </cell>
          <cell r="W509">
            <v>5</v>
          </cell>
        </row>
        <row r="510">
          <cell r="B510" t="str">
            <v>Kunststoffberufe xxx</v>
          </cell>
          <cell r="C510" t="str">
            <v>xxx</v>
          </cell>
          <cell r="G510" t="str">
            <v>xxx</v>
          </cell>
          <cell r="H510" t="str">
            <v>Duales System</v>
          </cell>
          <cell r="I510" t="str">
            <v>Kunststoffberufe xxxDuales System</v>
          </cell>
          <cell r="J510" t="str">
            <v>X</v>
          </cell>
          <cell r="K510" t="str">
            <v>xxx</v>
          </cell>
          <cell r="L510">
            <v>0</v>
          </cell>
          <cell r="M510">
            <v>0</v>
          </cell>
          <cell r="V510" t="str">
            <v>3B/4A/4B</v>
          </cell>
          <cell r="W510">
            <v>0</v>
          </cell>
        </row>
        <row r="511">
          <cell r="B511" t="str">
            <v>Kunststoff-Formgeber/in (IH)</v>
          </cell>
          <cell r="C511">
            <v>543</v>
          </cell>
          <cell r="G511">
            <v>543</v>
          </cell>
          <cell r="H511" t="str">
            <v>Duales System</v>
          </cell>
          <cell r="I511" t="str">
            <v>Kunststoff-Formgeber/in (IH)Duales System</v>
          </cell>
          <cell r="J511" t="str">
            <v>X</v>
          </cell>
          <cell r="K511">
            <v>543</v>
          </cell>
          <cell r="L511">
            <v>54</v>
          </cell>
          <cell r="M511">
            <v>5</v>
          </cell>
          <cell r="V511" t="str">
            <v>3B/4A/4B</v>
          </cell>
          <cell r="W511">
            <v>5</v>
          </cell>
        </row>
        <row r="512">
          <cell r="B512" t="str">
            <v>Kunststoff-Formgeber/in (Hw)</v>
          </cell>
          <cell r="C512">
            <v>543</v>
          </cell>
          <cell r="G512">
            <v>543</v>
          </cell>
          <cell r="H512" t="str">
            <v>Duales System</v>
          </cell>
          <cell r="I512" t="str">
            <v>Kunststoff-Formgeber/in (Hw)Duales System</v>
          </cell>
          <cell r="J512" t="str">
            <v>X</v>
          </cell>
          <cell r="K512">
            <v>543</v>
          </cell>
          <cell r="L512">
            <v>54</v>
          </cell>
          <cell r="M512">
            <v>5</v>
          </cell>
          <cell r="V512" t="str">
            <v>3B/4A/4B</v>
          </cell>
          <cell r="W512">
            <v>5</v>
          </cell>
        </row>
        <row r="513">
          <cell r="B513" t="str">
            <v>Verfahrensmechaniker/in für Kunststoff- und Kautschuktechnik (IH)</v>
          </cell>
          <cell r="C513">
            <v>543</v>
          </cell>
          <cell r="G513">
            <v>543</v>
          </cell>
          <cell r="H513" t="str">
            <v>Duales System</v>
          </cell>
          <cell r="I513" t="str">
            <v>Verfahrensmechaniker/in für Kunststoff- und Kautschuktechnik (IH)Duales System</v>
          </cell>
          <cell r="J513" t="str">
            <v>X</v>
          </cell>
          <cell r="K513">
            <v>543</v>
          </cell>
          <cell r="L513">
            <v>54</v>
          </cell>
          <cell r="M513">
            <v>5</v>
          </cell>
          <cell r="V513" t="str">
            <v>3B/4A/4B</v>
          </cell>
          <cell r="W513">
            <v>5</v>
          </cell>
        </row>
        <row r="514">
          <cell r="B514" t="str">
            <v>Verfahrensmechaniker/in für Kunststoff- und Kautschuktechnik (Hw)</v>
          </cell>
          <cell r="C514">
            <v>543</v>
          </cell>
          <cell r="G514">
            <v>543</v>
          </cell>
          <cell r="H514" t="str">
            <v>Duales System</v>
          </cell>
          <cell r="I514" t="str">
            <v>Verfahrensmechaniker/in für Kunststoff- und Kautschuktechnik (Hw)Duales System</v>
          </cell>
          <cell r="J514" t="str">
            <v>X</v>
          </cell>
          <cell r="K514">
            <v>543</v>
          </cell>
          <cell r="L514">
            <v>54</v>
          </cell>
          <cell r="M514">
            <v>5</v>
          </cell>
          <cell r="V514" t="str">
            <v>3B/4A/4B</v>
          </cell>
          <cell r="W514">
            <v>5</v>
          </cell>
        </row>
        <row r="515">
          <cell r="B515" t="str">
            <v>Kunststoffschlosser/in (IH)</v>
          </cell>
          <cell r="C515">
            <v>543</v>
          </cell>
          <cell r="G515">
            <v>543</v>
          </cell>
          <cell r="H515" t="str">
            <v>Duales System</v>
          </cell>
          <cell r="I515" t="str">
            <v>Kunststoffschlosser/in (IH)Duales System</v>
          </cell>
          <cell r="J515" t="str">
            <v>X</v>
          </cell>
          <cell r="K515">
            <v>543</v>
          </cell>
          <cell r="L515">
            <v>54</v>
          </cell>
          <cell r="M515">
            <v>5</v>
          </cell>
          <cell r="V515" t="str">
            <v>3B/4A/4B</v>
          </cell>
          <cell r="W515">
            <v>5</v>
          </cell>
        </row>
        <row r="516">
          <cell r="B516" t="str">
            <v>Kunststoffschlosser/in (Hw)</v>
          </cell>
          <cell r="C516">
            <v>543</v>
          </cell>
          <cell r="G516">
            <v>543</v>
          </cell>
          <cell r="H516" t="str">
            <v>Duales System</v>
          </cell>
          <cell r="I516" t="str">
            <v>Kunststoffschlosser/in (Hw)Duales System</v>
          </cell>
          <cell r="J516" t="str">
            <v>X</v>
          </cell>
          <cell r="K516">
            <v>543</v>
          </cell>
          <cell r="L516">
            <v>54</v>
          </cell>
          <cell r="M516">
            <v>5</v>
          </cell>
          <cell r="V516" t="str">
            <v>3B/4A/4B</v>
          </cell>
          <cell r="W516">
            <v>5</v>
          </cell>
        </row>
        <row r="517">
          <cell r="B517" t="str">
            <v>Gummi- und Kunststoffauskleider/in (IH)</v>
          </cell>
          <cell r="C517">
            <v>524</v>
          </cell>
          <cell r="G517">
            <v>524</v>
          </cell>
          <cell r="H517" t="str">
            <v>Duales System</v>
          </cell>
          <cell r="I517" t="str">
            <v>Gummi- und Kunststoffauskleider/in (IH)Duales System</v>
          </cell>
          <cell r="J517" t="str">
            <v>X</v>
          </cell>
          <cell r="K517">
            <v>524</v>
          </cell>
          <cell r="L517">
            <v>52</v>
          </cell>
          <cell r="M517">
            <v>5</v>
          </cell>
          <cell r="V517" t="str">
            <v>3B/4A/4B</v>
          </cell>
          <cell r="W517">
            <v>5</v>
          </cell>
        </row>
        <row r="518">
          <cell r="B518" t="str">
            <v>Papierherstellungs-, Papierverarbeitungsberufe xxx</v>
          </cell>
          <cell r="C518" t="str">
            <v>xxx</v>
          </cell>
          <cell r="G518" t="str">
            <v>xxx</v>
          </cell>
          <cell r="H518" t="str">
            <v>Duales System</v>
          </cell>
          <cell r="I518" t="str">
            <v>Papierherstellungs-, Papierverarbeitungsberufe xxxDuales System</v>
          </cell>
          <cell r="J518" t="str">
            <v>X</v>
          </cell>
          <cell r="K518" t="str">
            <v>xxx</v>
          </cell>
          <cell r="L518">
            <v>0</v>
          </cell>
          <cell r="M518">
            <v>0</v>
          </cell>
          <cell r="V518" t="str">
            <v>3B/4A/4B</v>
          </cell>
          <cell r="W518">
            <v>0</v>
          </cell>
        </row>
        <row r="519">
          <cell r="B519" t="str">
            <v>Papiermacher/in (IH)</v>
          </cell>
          <cell r="C519">
            <v>543</v>
          </cell>
          <cell r="G519">
            <v>543</v>
          </cell>
          <cell r="H519" t="str">
            <v>Duales System</v>
          </cell>
          <cell r="I519" t="str">
            <v>Papiermacher/in (IH)Duales System</v>
          </cell>
          <cell r="J519" t="str">
            <v>X</v>
          </cell>
          <cell r="K519">
            <v>543</v>
          </cell>
          <cell r="L519">
            <v>54</v>
          </cell>
          <cell r="M519">
            <v>5</v>
          </cell>
          <cell r="V519" t="str">
            <v>3B/4A/4B</v>
          </cell>
          <cell r="W519">
            <v>5</v>
          </cell>
        </row>
        <row r="520">
          <cell r="B520" t="str">
            <v>Papiertechnologe/Papiertechnologin (IH)</v>
          </cell>
          <cell r="C520">
            <v>543</v>
          </cell>
          <cell r="G520">
            <v>543</v>
          </cell>
          <cell r="H520" t="str">
            <v>Duales System</v>
          </cell>
          <cell r="I520" t="str">
            <v>Papiertechnologe/Papiertechnologin (IH)Duales System</v>
          </cell>
          <cell r="J520" t="str">
            <v>X</v>
          </cell>
          <cell r="K520">
            <v>543</v>
          </cell>
          <cell r="L520">
            <v>54</v>
          </cell>
          <cell r="M520">
            <v>5</v>
          </cell>
          <cell r="V520" t="str">
            <v>3B/4A/4B</v>
          </cell>
          <cell r="W520">
            <v>5</v>
          </cell>
        </row>
        <row r="521">
          <cell r="B521" t="str">
            <v>Verpackungsmittelmechaniker/in (IH)</v>
          </cell>
          <cell r="C521">
            <v>543</v>
          </cell>
          <cell r="G521">
            <v>543</v>
          </cell>
          <cell r="H521" t="str">
            <v>Duales System</v>
          </cell>
          <cell r="I521" t="str">
            <v>Verpackungsmittelmechaniker/in (IH)Duales System</v>
          </cell>
          <cell r="J521" t="str">
            <v>X</v>
          </cell>
          <cell r="K521">
            <v>543</v>
          </cell>
          <cell r="L521">
            <v>54</v>
          </cell>
          <cell r="M521">
            <v>5</v>
          </cell>
          <cell r="V521" t="str">
            <v>3B/4A/4B</v>
          </cell>
          <cell r="W521">
            <v>5</v>
          </cell>
        </row>
        <row r="522">
          <cell r="B522" t="str">
            <v>Verpackungsmittelmechaniker/in (Hw)</v>
          </cell>
          <cell r="C522">
            <v>543</v>
          </cell>
          <cell r="G522">
            <v>543</v>
          </cell>
          <cell r="H522" t="str">
            <v>Duales System</v>
          </cell>
          <cell r="I522" t="str">
            <v>Verpackungsmittelmechaniker/in (Hw)Duales System</v>
          </cell>
          <cell r="J522" t="str">
            <v>X</v>
          </cell>
          <cell r="K522">
            <v>543</v>
          </cell>
          <cell r="L522">
            <v>54</v>
          </cell>
          <cell r="M522">
            <v>5</v>
          </cell>
          <cell r="V522" t="str">
            <v>3B/4A/4B</v>
          </cell>
          <cell r="W522">
            <v>5</v>
          </cell>
        </row>
        <row r="523">
          <cell r="B523" t="str">
            <v>Stahlstichpräger/in (IH)</v>
          </cell>
          <cell r="C523">
            <v>213</v>
          </cell>
          <cell r="G523">
            <v>213</v>
          </cell>
          <cell r="H523" t="str">
            <v>Duales System</v>
          </cell>
          <cell r="I523" t="str">
            <v>Stahlstichpräger/in (IH)Duales System</v>
          </cell>
          <cell r="J523" t="str">
            <v>X</v>
          </cell>
          <cell r="K523">
            <v>213</v>
          </cell>
          <cell r="L523">
            <v>21</v>
          </cell>
          <cell r="M523">
            <v>2</v>
          </cell>
          <cell r="V523" t="str">
            <v>3B/4A/4B</v>
          </cell>
          <cell r="W523">
            <v>2</v>
          </cell>
        </row>
        <row r="524">
          <cell r="B524" t="str">
            <v>Druck- und Druckweiterverarbeitungsberufe xxx</v>
          </cell>
          <cell r="C524" t="str">
            <v>xxx</v>
          </cell>
          <cell r="G524" t="str">
            <v>xxx</v>
          </cell>
          <cell r="H524" t="str">
            <v>Duales System</v>
          </cell>
          <cell r="I524" t="str">
            <v>Druck- und Druckweiterverarbeitungsberufe xxxDuales System</v>
          </cell>
          <cell r="J524" t="str">
            <v>X</v>
          </cell>
          <cell r="K524" t="str">
            <v>xxx</v>
          </cell>
          <cell r="L524">
            <v>0</v>
          </cell>
          <cell r="M524">
            <v>0</v>
          </cell>
          <cell r="V524" t="str">
            <v>3B/4A/4B</v>
          </cell>
          <cell r="W524">
            <v>0</v>
          </cell>
        </row>
        <row r="525">
          <cell r="B525" t="str">
            <v>Schriftsetzer/in (IH)</v>
          </cell>
          <cell r="C525">
            <v>213</v>
          </cell>
          <cell r="G525">
            <v>213</v>
          </cell>
          <cell r="H525" t="str">
            <v>Duales System</v>
          </cell>
          <cell r="I525" t="str">
            <v>Schriftsetzer/in (IH)Duales System</v>
          </cell>
          <cell r="J525" t="str">
            <v>X</v>
          </cell>
          <cell r="K525">
            <v>213</v>
          </cell>
          <cell r="L525">
            <v>21</v>
          </cell>
          <cell r="M525">
            <v>2</v>
          </cell>
          <cell r="V525" t="str">
            <v>3B/4A/4B</v>
          </cell>
          <cell r="W525">
            <v>2</v>
          </cell>
        </row>
        <row r="526">
          <cell r="B526" t="str">
            <v>Schriftsetzer/in (Hw)</v>
          </cell>
          <cell r="C526">
            <v>213</v>
          </cell>
          <cell r="G526">
            <v>213</v>
          </cell>
          <cell r="H526" t="str">
            <v>Duales System</v>
          </cell>
          <cell r="I526" t="str">
            <v>Schriftsetzer/in (Hw)Duales System</v>
          </cell>
          <cell r="J526" t="str">
            <v>X</v>
          </cell>
          <cell r="K526">
            <v>213</v>
          </cell>
          <cell r="L526">
            <v>21</v>
          </cell>
          <cell r="M526">
            <v>2</v>
          </cell>
          <cell r="V526" t="str">
            <v>3B/4A/4B</v>
          </cell>
          <cell r="W526">
            <v>2</v>
          </cell>
        </row>
        <row r="527">
          <cell r="B527" t="str">
            <v>Druckvorlagenhersteller/in (IH)</v>
          </cell>
          <cell r="C527">
            <v>213</v>
          </cell>
          <cell r="G527">
            <v>213</v>
          </cell>
          <cell r="H527" t="str">
            <v>Duales System</v>
          </cell>
          <cell r="I527" t="str">
            <v>Druckvorlagenhersteller/in (IH)Duales System</v>
          </cell>
          <cell r="J527" t="str">
            <v>X</v>
          </cell>
          <cell r="K527">
            <v>213</v>
          </cell>
          <cell r="L527">
            <v>21</v>
          </cell>
          <cell r="M527">
            <v>2</v>
          </cell>
          <cell r="V527" t="str">
            <v>3B/4A/4B</v>
          </cell>
          <cell r="W527">
            <v>2</v>
          </cell>
        </row>
        <row r="528">
          <cell r="B528" t="str">
            <v>Druckvorlagenhersteller/in (Hw)</v>
          </cell>
          <cell r="C528">
            <v>213</v>
          </cell>
          <cell r="G528">
            <v>213</v>
          </cell>
          <cell r="H528" t="str">
            <v>Duales System</v>
          </cell>
          <cell r="I528" t="str">
            <v>Druckvorlagenhersteller/in (Hw)Duales System</v>
          </cell>
          <cell r="J528" t="str">
            <v>X</v>
          </cell>
          <cell r="K528">
            <v>213</v>
          </cell>
          <cell r="L528">
            <v>21</v>
          </cell>
          <cell r="M528">
            <v>2</v>
          </cell>
          <cell r="V528" t="str">
            <v>3B/4A/4B</v>
          </cell>
          <cell r="W528">
            <v>2</v>
          </cell>
        </row>
        <row r="529">
          <cell r="B529" t="str">
            <v>Werbe-und Medienvorlagenhersteller/in (IH)</v>
          </cell>
          <cell r="C529">
            <v>213</v>
          </cell>
          <cell r="G529">
            <v>213</v>
          </cell>
          <cell r="H529" t="str">
            <v>Duales System</v>
          </cell>
          <cell r="I529" t="str">
            <v>Werbe-und Medienvorlagenhersteller/in (IH)Duales System</v>
          </cell>
          <cell r="J529" t="str">
            <v>X</v>
          </cell>
          <cell r="K529">
            <v>213</v>
          </cell>
          <cell r="L529">
            <v>21</v>
          </cell>
          <cell r="M529">
            <v>2</v>
          </cell>
          <cell r="V529" t="str">
            <v>3B/4A/4B</v>
          </cell>
          <cell r="W529">
            <v>2</v>
          </cell>
        </row>
        <row r="530">
          <cell r="B530" t="str">
            <v>Werbevorlagenhersteller/in (IH)</v>
          </cell>
          <cell r="C530">
            <v>213</v>
          </cell>
          <cell r="G530">
            <v>213</v>
          </cell>
          <cell r="H530" t="str">
            <v>Duales System</v>
          </cell>
          <cell r="I530" t="str">
            <v>Werbevorlagenhersteller/in (IH)Duales System</v>
          </cell>
          <cell r="J530" t="str">
            <v>X</v>
          </cell>
          <cell r="K530">
            <v>213</v>
          </cell>
          <cell r="L530">
            <v>21</v>
          </cell>
          <cell r="M530">
            <v>2</v>
          </cell>
          <cell r="V530" t="str">
            <v>3B/4A/4B</v>
          </cell>
          <cell r="W530">
            <v>2</v>
          </cell>
        </row>
        <row r="531">
          <cell r="B531" t="str">
            <v>Mediengestalter/in für Digital- und Printmedien o.n.F. (Hw)</v>
          </cell>
          <cell r="C531">
            <v>213</v>
          </cell>
          <cell r="G531">
            <v>213</v>
          </cell>
          <cell r="H531" t="str">
            <v>Duales System</v>
          </cell>
          <cell r="I531" t="str">
            <v>Mediengestalter/in für Digital- und Printmedien o.n.F. (Hw)Duales System</v>
          </cell>
          <cell r="J531" t="str">
            <v>X</v>
          </cell>
          <cell r="K531">
            <v>213</v>
          </cell>
          <cell r="L531">
            <v>21</v>
          </cell>
          <cell r="M531">
            <v>2</v>
          </cell>
          <cell r="V531" t="str">
            <v>3B/4A/4B</v>
          </cell>
          <cell r="W531">
            <v>2</v>
          </cell>
        </row>
        <row r="532">
          <cell r="B532" t="str">
            <v>Mediengestalter/in für Digital- und Printmedien -Mediendesign (IH)</v>
          </cell>
          <cell r="C532">
            <v>213</v>
          </cell>
          <cell r="G532">
            <v>213</v>
          </cell>
          <cell r="H532" t="str">
            <v>Duales System</v>
          </cell>
          <cell r="I532" t="str">
            <v>Mediengestalter/in für Digital- und Printmedien -Mediendesign (IH)Duales System</v>
          </cell>
          <cell r="J532" t="str">
            <v>X</v>
          </cell>
          <cell r="K532">
            <v>213</v>
          </cell>
          <cell r="L532">
            <v>21</v>
          </cell>
          <cell r="M532">
            <v>2</v>
          </cell>
          <cell r="V532" t="str">
            <v>3B/4A/4B</v>
          </cell>
          <cell r="W532">
            <v>2</v>
          </cell>
        </row>
        <row r="533">
          <cell r="B533" t="str">
            <v>Mediengestalter/in für Digital- und Printmedien -Medienoperating (IH)</v>
          </cell>
          <cell r="C533">
            <v>213</v>
          </cell>
          <cell r="G533">
            <v>213</v>
          </cell>
          <cell r="H533" t="str">
            <v>Duales System</v>
          </cell>
          <cell r="I533" t="str">
            <v>Mediengestalter/in für Digital- und Printmedien -Medienoperating (IH)Duales System</v>
          </cell>
          <cell r="J533" t="str">
            <v>X</v>
          </cell>
          <cell r="K533">
            <v>213</v>
          </cell>
          <cell r="L533">
            <v>21</v>
          </cell>
          <cell r="M533">
            <v>2</v>
          </cell>
          <cell r="V533" t="str">
            <v>3B/4A/4B</v>
          </cell>
          <cell r="W533">
            <v>2</v>
          </cell>
        </row>
        <row r="534">
          <cell r="B534" t="str">
            <v>Werbe- und Medienvorlagenhersteller/in (IH)</v>
          </cell>
          <cell r="C534">
            <v>213</v>
          </cell>
          <cell r="G534">
            <v>213</v>
          </cell>
          <cell r="H534" t="str">
            <v>Duales System</v>
          </cell>
          <cell r="I534" t="str">
            <v>Werbe- und Medienvorlagenhersteller/in (IH)Duales System</v>
          </cell>
          <cell r="J534" t="str">
            <v>X</v>
          </cell>
          <cell r="K534">
            <v>213</v>
          </cell>
          <cell r="L534">
            <v>21</v>
          </cell>
          <cell r="M534">
            <v>2</v>
          </cell>
          <cell r="V534" t="str">
            <v>3B/4A/4B</v>
          </cell>
          <cell r="W534">
            <v>2</v>
          </cell>
        </row>
        <row r="535">
          <cell r="B535" t="str">
            <v>Werbe- und Medienvorlagenhersteller/in (Hw)</v>
          </cell>
          <cell r="C535">
            <v>213</v>
          </cell>
          <cell r="G535">
            <v>213</v>
          </cell>
          <cell r="H535" t="str">
            <v>Duales System</v>
          </cell>
          <cell r="I535" t="str">
            <v>Werbe- und Medienvorlagenhersteller/in (Hw)Duales System</v>
          </cell>
          <cell r="J535" t="str">
            <v>X</v>
          </cell>
          <cell r="K535">
            <v>213</v>
          </cell>
          <cell r="L535">
            <v>21</v>
          </cell>
          <cell r="M535">
            <v>2</v>
          </cell>
          <cell r="V535" t="str">
            <v>3B/4A/4B</v>
          </cell>
          <cell r="W535">
            <v>2</v>
          </cell>
        </row>
        <row r="536">
          <cell r="B536" t="str">
            <v>Dekorvorlagenhersteller/in (IH)</v>
          </cell>
          <cell r="C536">
            <v>213</v>
          </cell>
          <cell r="G536">
            <v>213</v>
          </cell>
          <cell r="H536" t="str">
            <v>Duales System</v>
          </cell>
          <cell r="I536" t="str">
            <v>Dekorvorlagenhersteller/in (IH)Duales System</v>
          </cell>
          <cell r="J536" t="str">
            <v>X</v>
          </cell>
          <cell r="K536">
            <v>213</v>
          </cell>
          <cell r="L536">
            <v>21</v>
          </cell>
          <cell r="M536">
            <v>2</v>
          </cell>
          <cell r="V536" t="str">
            <v>3B/4A/4B</v>
          </cell>
          <cell r="W536">
            <v>2</v>
          </cell>
        </row>
        <row r="537">
          <cell r="B537" t="str">
            <v>Reprohersteller/in (IH)</v>
          </cell>
          <cell r="C537">
            <v>213</v>
          </cell>
          <cell r="G537">
            <v>213</v>
          </cell>
          <cell r="H537" t="str">
            <v>Duales System</v>
          </cell>
          <cell r="I537" t="str">
            <v>Reprohersteller/in (IH)Duales System</v>
          </cell>
          <cell r="J537" t="str">
            <v>X</v>
          </cell>
          <cell r="K537">
            <v>213</v>
          </cell>
          <cell r="L537">
            <v>21</v>
          </cell>
          <cell r="M537">
            <v>2</v>
          </cell>
          <cell r="V537" t="str">
            <v>3B/4A/4B</v>
          </cell>
          <cell r="W537">
            <v>2</v>
          </cell>
        </row>
        <row r="538">
          <cell r="B538" t="str">
            <v>Reprohersteller/in (Hw)</v>
          </cell>
          <cell r="C538">
            <v>213</v>
          </cell>
          <cell r="G538">
            <v>213</v>
          </cell>
          <cell r="H538" t="str">
            <v>Duales System</v>
          </cell>
          <cell r="I538" t="str">
            <v>Reprohersteller/in (Hw)Duales System</v>
          </cell>
          <cell r="J538" t="str">
            <v>X</v>
          </cell>
          <cell r="K538">
            <v>213</v>
          </cell>
          <cell r="L538">
            <v>21</v>
          </cell>
          <cell r="M538">
            <v>2</v>
          </cell>
          <cell r="V538" t="str">
            <v>3B/4A/4B</v>
          </cell>
          <cell r="W538">
            <v>2</v>
          </cell>
        </row>
        <row r="539">
          <cell r="B539" t="str">
            <v>Lichtdruckretuscheur/in (IH)</v>
          </cell>
          <cell r="C539">
            <v>213</v>
          </cell>
          <cell r="G539">
            <v>213</v>
          </cell>
          <cell r="H539" t="str">
            <v>Duales System</v>
          </cell>
          <cell r="I539" t="str">
            <v>Lichtdruckretuscheur/in (IH)Duales System</v>
          </cell>
          <cell r="J539" t="str">
            <v>X</v>
          </cell>
          <cell r="K539">
            <v>213</v>
          </cell>
          <cell r="L539">
            <v>21</v>
          </cell>
          <cell r="M539">
            <v>2</v>
          </cell>
          <cell r="V539" t="str">
            <v>3B/4A/4B</v>
          </cell>
          <cell r="W539">
            <v>2</v>
          </cell>
        </row>
        <row r="540">
          <cell r="B540" t="str">
            <v>Druckformhersteller/in (IH)</v>
          </cell>
          <cell r="C540">
            <v>213</v>
          </cell>
          <cell r="G540">
            <v>213</v>
          </cell>
          <cell r="H540" t="str">
            <v>Duales System</v>
          </cell>
          <cell r="I540" t="str">
            <v>Druckformhersteller/in (IH)Duales System</v>
          </cell>
          <cell r="J540" t="str">
            <v>X</v>
          </cell>
          <cell r="K540">
            <v>213</v>
          </cell>
          <cell r="L540">
            <v>21</v>
          </cell>
          <cell r="M540">
            <v>2</v>
          </cell>
          <cell r="V540" t="str">
            <v>3B/4A/4B</v>
          </cell>
          <cell r="W540">
            <v>2</v>
          </cell>
        </row>
        <row r="541">
          <cell r="B541" t="str">
            <v>Druckformhersteller/in (Hw)</v>
          </cell>
          <cell r="C541">
            <v>213</v>
          </cell>
          <cell r="G541">
            <v>213</v>
          </cell>
          <cell r="H541" t="str">
            <v>Duales System</v>
          </cell>
          <cell r="I541" t="str">
            <v>Druckformhersteller/in (Hw)Duales System</v>
          </cell>
          <cell r="J541" t="str">
            <v>X</v>
          </cell>
          <cell r="K541">
            <v>213</v>
          </cell>
          <cell r="L541">
            <v>21</v>
          </cell>
          <cell r="M541">
            <v>2</v>
          </cell>
          <cell r="V541" t="str">
            <v>3B/4A/4B</v>
          </cell>
          <cell r="W541">
            <v>2</v>
          </cell>
        </row>
        <row r="542">
          <cell r="B542" t="str">
            <v>Chemigraf/in (Hw)</v>
          </cell>
          <cell r="C542">
            <v>213</v>
          </cell>
          <cell r="G542">
            <v>213</v>
          </cell>
          <cell r="H542" t="str">
            <v>Duales System</v>
          </cell>
          <cell r="I542" t="str">
            <v>Chemigraf/in (Hw)Duales System</v>
          </cell>
          <cell r="J542" t="str">
            <v>X</v>
          </cell>
          <cell r="K542">
            <v>213</v>
          </cell>
          <cell r="L542">
            <v>21</v>
          </cell>
          <cell r="M542">
            <v>2</v>
          </cell>
          <cell r="V542" t="str">
            <v>3B/4A/4B</v>
          </cell>
          <cell r="W542">
            <v>2</v>
          </cell>
        </row>
        <row r="543">
          <cell r="B543" t="str">
            <v>Galvanoplastiker/in (Hw)</v>
          </cell>
          <cell r="C543">
            <v>213</v>
          </cell>
          <cell r="G543">
            <v>213</v>
          </cell>
          <cell r="H543" t="str">
            <v>Duales System</v>
          </cell>
          <cell r="I543" t="str">
            <v>Galvanoplastiker/in (Hw)Duales System</v>
          </cell>
          <cell r="J543" t="str">
            <v>X</v>
          </cell>
          <cell r="K543">
            <v>213</v>
          </cell>
          <cell r="L543">
            <v>21</v>
          </cell>
          <cell r="M543">
            <v>2</v>
          </cell>
          <cell r="V543" t="str">
            <v>3B/4A/4B</v>
          </cell>
          <cell r="W543">
            <v>2</v>
          </cell>
        </row>
        <row r="544">
          <cell r="B544" t="str">
            <v>Stereotypeur/in (Hw)</v>
          </cell>
          <cell r="C544">
            <v>213</v>
          </cell>
          <cell r="G544">
            <v>213</v>
          </cell>
          <cell r="H544" t="str">
            <v>Duales System</v>
          </cell>
          <cell r="I544" t="str">
            <v>Stereotypeur/in (Hw)Duales System</v>
          </cell>
          <cell r="J544" t="str">
            <v>X</v>
          </cell>
          <cell r="K544">
            <v>213</v>
          </cell>
          <cell r="L544">
            <v>21</v>
          </cell>
          <cell r="M544">
            <v>2</v>
          </cell>
          <cell r="V544" t="str">
            <v>3B/4A/4B</v>
          </cell>
          <cell r="W544">
            <v>2</v>
          </cell>
        </row>
        <row r="545">
          <cell r="B545" t="str">
            <v>Stempelmacher/in (IH)</v>
          </cell>
          <cell r="C545">
            <v>213</v>
          </cell>
          <cell r="G545">
            <v>213</v>
          </cell>
          <cell r="H545" t="str">
            <v>Duales System</v>
          </cell>
          <cell r="I545" t="str">
            <v>Stempelmacher/in (IH)Duales System</v>
          </cell>
          <cell r="J545" t="str">
            <v>X</v>
          </cell>
          <cell r="K545">
            <v>213</v>
          </cell>
          <cell r="L545">
            <v>21</v>
          </cell>
          <cell r="M545">
            <v>2</v>
          </cell>
          <cell r="V545" t="str">
            <v>3B/4A/4B</v>
          </cell>
          <cell r="W545">
            <v>2</v>
          </cell>
        </row>
        <row r="546">
          <cell r="B546" t="str">
            <v>Flexograf/in (Hw)</v>
          </cell>
          <cell r="C546">
            <v>213</v>
          </cell>
          <cell r="G546">
            <v>213</v>
          </cell>
          <cell r="H546" t="str">
            <v>Duales System</v>
          </cell>
          <cell r="I546" t="str">
            <v>Flexograf/in (Hw)Duales System</v>
          </cell>
          <cell r="J546" t="str">
            <v>X</v>
          </cell>
          <cell r="K546">
            <v>213</v>
          </cell>
          <cell r="L546">
            <v>21</v>
          </cell>
          <cell r="M546">
            <v>2</v>
          </cell>
          <cell r="V546" t="str">
            <v>3B/4A/4B</v>
          </cell>
          <cell r="W546">
            <v>2</v>
          </cell>
        </row>
        <row r="547">
          <cell r="B547" t="str">
            <v>Flexograf/in (IH)</v>
          </cell>
          <cell r="C547">
            <v>213</v>
          </cell>
          <cell r="G547">
            <v>213</v>
          </cell>
          <cell r="H547" t="str">
            <v>Duales System</v>
          </cell>
          <cell r="I547" t="str">
            <v>Flexograf/in (IH)Duales System</v>
          </cell>
          <cell r="J547" t="str">
            <v>X</v>
          </cell>
          <cell r="K547">
            <v>213</v>
          </cell>
          <cell r="L547">
            <v>21</v>
          </cell>
          <cell r="M547">
            <v>2</v>
          </cell>
          <cell r="V547" t="str">
            <v>3B/4A/4B</v>
          </cell>
          <cell r="W547">
            <v>2</v>
          </cell>
        </row>
        <row r="548">
          <cell r="B548" t="str">
            <v>Notenstecher/in (IH)</v>
          </cell>
          <cell r="C548">
            <v>213</v>
          </cell>
          <cell r="G548">
            <v>213</v>
          </cell>
          <cell r="H548" t="str">
            <v>Duales System</v>
          </cell>
          <cell r="I548" t="str">
            <v>Notenstecher/in (IH)Duales System</v>
          </cell>
          <cell r="J548" t="str">
            <v>X</v>
          </cell>
          <cell r="K548">
            <v>213</v>
          </cell>
          <cell r="L548">
            <v>21</v>
          </cell>
          <cell r="M548">
            <v>2</v>
          </cell>
          <cell r="V548" t="str">
            <v>3B/4A/4B</v>
          </cell>
          <cell r="W548">
            <v>2</v>
          </cell>
        </row>
        <row r="549">
          <cell r="B549" t="str">
            <v>Formstecher/in (IH)</v>
          </cell>
          <cell r="C549">
            <v>213</v>
          </cell>
          <cell r="G549">
            <v>213</v>
          </cell>
          <cell r="H549" t="str">
            <v>Duales System</v>
          </cell>
          <cell r="I549" t="str">
            <v>Formstecher/in (IH)Duales System</v>
          </cell>
          <cell r="J549" t="str">
            <v>X</v>
          </cell>
          <cell r="K549">
            <v>213</v>
          </cell>
          <cell r="L549">
            <v>21</v>
          </cell>
          <cell r="M549">
            <v>2</v>
          </cell>
          <cell r="V549" t="str">
            <v>3B/4A/4B</v>
          </cell>
          <cell r="W549">
            <v>2</v>
          </cell>
        </row>
        <row r="550">
          <cell r="B550" t="str">
            <v>Drucker/in (IH)</v>
          </cell>
          <cell r="C550">
            <v>213</v>
          </cell>
          <cell r="G550">
            <v>213</v>
          </cell>
          <cell r="H550" t="str">
            <v>Duales System</v>
          </cell>
          <cell r="I550" t="str">
            <v>Drucker/in (IH)Duales System</v>
          </cell>
          <cell r="J550" t="str">
            <v>X</v>
          </cell>
          <cell r="K550">
            <v>213</v>
          </cell>
          <cell r="L550">
            <v>21</v>
          </cell>
          <cell r="M550">
            <v>2</v>
          </cell>
          <cell r="V550" t="str">
            <v>3B/4A/4B</v>
          </cell>
          <cell r="W550">
            <v>2</v>
          </cell>
        </row>
        <row r="551">
          <cell r="B551" t="str">
            <v>Drucker/in (Hw)</v>
          </cell>
          <cell r="C551">
            <v>213</v>
          </cell>
          <cell r="G551">
            <v>213</v>
          </cell>
          <cell r="H551" t="str">
            <v>Duales System</v>
          </cell>
          <cell r="I551" t="str">
            <v>Drucker/in (Hw)Duales System</v>
          </cell>
          <cell r="J551" t="str">
            <v>X</v>
          </cell>
          <cell r="K551">
            <v>213</v>
          </cell>
          <cell r="L551">
            <v>21</v>
          </cell>
          <cell r="M551">
            <v>2</v>
          </cell>
          <cell r="V551" t="str">
            <v>3B/4A/4B</v>
          </cell>
          <cell r="W551">
            <v>2</v>
          </cell>
        </row>
        <row r="552">
          <cell r="B552" t="str">
            <v>Steindrucker/in (Hw)</v>
          </cell>
          <cell r="C552">
            <v>213</v>
          </cell>
          <cell r="G552">
            <v>213</v>
          </cell>
          <cell r="H552" t="str">
            <v>Duales System</v>
          </cell>
          <cell r="I552" t="str">
            <v>Steindrucker/in (Hw)Duales System</v>
          </cell>
          <cell r="J552" t="str">
            <v>X</v>
          </cell>
          <cell r="K552">
            <v>213</v>
          </cell>
          <cell r="L552">
            <v>21</v>
          </cell>
          <cell r="M552">
            <v>2</v>
          </cell>
          <cell r="V552" t="str">
            <v>3B/4A/4B</v>
          </cell>
          <cell r="W552">
            <v>2</v>
          </cell>
        </row>
        <row r="553">
          <cell r="B553" t="str">
            <v>Druckfachwerker/in*) (IH)</v>
          </cell>
          <cell r="C553">
            <v>213</v>
          </cell>
          <cell r="G553">
            <v>213</v>
          </cell>
          <cell r="H553" t="str">
            <v>Duales System</v>
          </cell>
          <cell r="I553" t="str">
            <v>Druckfachwerker/in*) (IH)Duales System</v>
          </cell>
          <cell r="J553" t="str">
            <v>X</v>
          </cell>
          <cell r="K553">
            <v>213</v>
          </cell>
          <cell r="L553">
            <v>21</v>
          </cell>
          <cell r="M553">
            <v>2</v>
          </cell>
          <cell r="V553" t="str">
            <v>3B/4A/4B</v>
          </cell>
          <cell r="W553">
            <v>2</v>
          </cell>
        </row>
        <row r="554">
          <cell r="B554" t="str">
            <v>Druckverarbeiter-Fachwerker/in*) (IH)</v>
          </cell>
          <cell r="C554">
            <v>213</v>
          </cell>
          <cell r="G554">
            <v>213</v>
          </cell>
          <cell r="H554" t="str">
            <v>Duales System</v>
          </cell>
          <cell r="I554" t="str">
            <v>Druckverarbeiter-Fachwerker/in*) (IH)Duales System</v>
          </cell>
          <cell r="J554" t="str">
            <v>X</v>
          </cell>
          <cell r="K554">
            <v>213</v>
          </cell>
          <cell r="L554">
            <v>21</v>
          </cell>
          <cell r="M554">
            <v>2</v>
          </cell>
          <cell r="V554" t="str">
            <v>3B/4A/4B</v>
          </cell>
          <cell r="W554">
            <v>2</v>
          </cell>
        </row>
        <row r="555">
          <cell r="B555" t="str">
            <v>Papier-Druck-Werker/in*) (IH)</v>
          </cell>
          <cell r="C555">
            <v>213</v>
          </cell>
          <cell r="G555">
            <v>213</v>
          </cell>
          <cell r="H555" t="str">
            <v>Duales System</v>
          </cell>
          <cell r="I555" t="str">
            <v>Papier-Druck-Werker/in*) (IH)Duales System</v>
          </cell>
          <cell r="J555" t="str">
            <v>X</v>
          </cell>
          <cell r="K555">
            <v>213</v>
          </cell>
          <cell r="L555">
            <v>21</v>
          </cell>
          <cell r="M555">
            <v>2</v>
          </cell>
          <cell r="V555" t="str">
            <v>3B/4A/4B</v>
          </cell>
          <cell r="W555">
            <v>2</v>
          </cell>
        </row>
        <row r="556">
          <cell r="B556" t="str">
            <v>Siebdrucker/in (IH)</v>
          </cell>
          <cell r="C556">
            <v>213</v>
          </cell>
          <cell r="G556">
            <v>213</v>
          </cell>
          <cell r="H556" t="str">
            <v>Duales System</v>
          </cell>
          <cell r="I556" t="str">
            <v>Siebdrucker/in (IH)Duales System</v>
          </cell>
          <cell r="J556" t="str">
            <v>X</v>
          </cell>
          <cell r="K556">
            <v>213</v>
          </cell>
          <cell r="L556">
            <v>21</v>
          </cell>
          <cell r="M556">
            <v>2</v>
          </cell>
          <cell r="V556" t="str">
            <v>3B/4A/4B</v>
          </cell>
          <cell r="W556">
            <v>2</v>
          </cell>
        </row>
        <row r="557">
          <cell r="B557" t="str">
            <v>Siebdrucker/in (Hw)</v>
          </cell>
          <cell r="C557">
            <v>213</v>
          </cell>
          <cell r="G557">
            <v>213</v>
          </cell>
          <cell r="H557" t="str">
            <v>Duales System</v>
          </cell>
          <cell r="I557" t="str">
            <v>Siebdrucker/in (Hw)Duales System</v>
          </cell>
          <cell r="J557" t="str">
            <v>X</v>
          </cell>
          <cell r="K557">
            <v>213</v>
          </cell>
          <cell r="L557">
            <v>21</v>
          </cell>
          <cell r="M557">
            <v>2</v>
          </cell>
          <cell r="V557" t="str">
            <v>3B/4A/4B</v>
          </cell>
          <cell r="W557">
            <v>2</v>
          </cell>
        </row>
        <row r="558">
          <cell r="B558" t="str">
            <v>Siebdruckfachwerker/in*) (IH)</v>
          </cell>
          <cell r="C558">
            <v>213</v>
          </cell>
          <cell r="G558">
            <v>213</v>
          </cell>
          <cell r="H558" t="str">
            <v>Duales System</v>
          </cell>
          <cell r="I558" t="str">
            <v>Siebdruckfachwerker/in*) (IH)Duales System</v>
          </cell>
          <cell r="J558" t="str">
            <v>X</v>
          </cell>
          <cell r="K558">
            <v>213</v>
          </cell>
          <cell r="L558">
            <v>21</v>
          </cell>
          <cell r="M558">
            <v>2</v>
          </cell>
          <cell r="V558" t="str">
            <v>3B/4A/4B</v>
          </cell>
          <cell r="W558">
            <v>2</v>
          </cell>
        </row>
        <row r="559">
          <cell r="B559" t="str">
            <v>Tapetendrucker/in (IH)</v>
          </cell>
          <cell r="C559">
            <v>213</v>
          </cell>
          <cell r="G559">
            <v>213</v>
          </cell>
          <cell r="H559" t="str">
            <v>Duales System</v>
          </cell>
          <cell r="I559" t="str">
            <v>Tapetendrucker/in (IH)Duales System</v>
          </cell>
          <cell r="J559" t="str">
            <v>X</v>
          </cell>
          <cell r="K559">
            <v>213</v>
          </cell>
          <cell r="L559">
            <v>21</v>
          </cell>
          <cell r="M559">
            <v>2</v>
          </cell>
          <cell r="V559" t="str">
            <v>3B/4A/4B</v>
          </cell>
          <cell r="W559">
            <v>2</v>
          </cell>
        </row>
        <row r="560">
          <cell r="B560" t="str">
            <v>Textilveredler/in -Druckerei (IH)</v>
          </cell>
          <cell r="C560">
            <v>213</v>
          </cell>
          <cell r="G560">
            <v>213</v>
          </cell>
          <cell r="H560" t="str">
            <v>Duales System</v>
          </cell>
          <cell r="I560" t="str">
            <v>Textilveredler/in -Druckerei (IH)Duales System</v>
          </cell>
          <cell r="J560" t="str">
            <v>X</v>
          </cell>
          <cell r="K560">
            <v>213</v>
          </cell>
          <cell r="L560">
            <v>21</v>
          </cell>
          <cell r="M560">
            <v>2</v>
          </cell>
          <cell r="V560" t="str">
            <v>3B/4A/4B</v>
          </cell>
          <cell r="W560">
            <v>2</v>
          </cell>
        </row>
        <row r="561">
          <cell r="B561" t="str">
            <v>Reprograf/in (IH)</v>
          </cell>
          <cell r="C561">
            <v>213</v>
          </cell>
          <cell r="G561">
            <v>213</v>
          </cell>
          <cell r="H561" t="str">
            <v>Duales System</v>
          </cell>
          <cell r="I561" t="str">
            <v>Reprograf/in (IH)Duales System</v>
          </cell>
          <cell r="J561" t="str">
            <v>X</v>
          </cell>
          <cell r="K561">
            <v>213</v>
          </cell>
          <cell r="L561">
            <v>21</v>
          </cell>
          <cell r="M561">
            <v>2</v>
          </cell>
          <cell r="V561" t="str">
            <v>3B/4A/4B</v>
          </cell>
          <cell r="W561">
            <v>2</v>
          </cell>
        </row>
        <row r="562">
          <cell r="B562" t="str">
            <v>Reprograf/in (Hw)</v>
          </cell>
          <cell r="C562">
            <v>213</v>
          </cell>
          <cell r="G562">
            <v>213</v>
          </cell>
          <cell r="H562" t="str">
            <v>Duales System</v>
          </cell>
          <cell r="I562" t="str">
            <v>Reprograf/in (Hw)Duales System</v>
          </cell>
          <cell r="J562" t="str">
            <v>X</v>
          </cell>
          <cell r="K562">
            <v>213</v>
          </cell>
          <cell r="L562">
            <v>21</v>
          </cell>
          <cell r="M562">
            <v>2</v>
          </cell>
          <cell r="V562" t="str">
            <v>3B/4A/4B</v>
          </cell>
          <cell r="W562">
            <v>2</v>
          </cell>
        </row>
        <row r="563">
          <cell r="B563" t="str">
            <v>Mediengestalter/in für Digital- und Printmedien -Medientechnik (IH)</v>
          </cell>
          <cell r="C563">
            <v>213</v>
          </cell>
          <cell r="G563">
            <v>213</v>
          </cell>
          <cell r="H563" t="str">
            <v>Duales System</v>
          </cell>
          <cell r="I563" t="str">
            <v>Mediengestalter/in für Digital- und Printmedien -Medientechnik (IH)Duales System</v>
          </cell>
          <cell r="J563" t="str">
            <v>X</v>
          </cell>
          <cell r="K563">
            <v>213</v>
          </cell>
          <cell r="L563">
            <v>21</v>
          </cell>
          <cell r="M563">
            <v>2</v>
          </cell>
          <cell r="V563" t="str">
            <v>3B/4A/4B</v>
          </cell>
          <cell r="W563">
            <v>2</v>
          </cell>
        </row>
        <row r="564">
          <cell r="B564" t="str">
            <v>Buchbinder/in (IH)</v>
          </cell>
          <cell r="C564">
            <v>213</v>
          </cell>
          <cell r="G564">
            <v>213</v>
          </cell>
          <cell r="H564" t="str">
            <v>Duales System</v>
          </cell>
          <cell r="I564" t="str">
            <v>Buchbinder/in (IH)Duales System</v>
          </cell>
          <cell r="J564" t="str">
            <v>X</v>
          </cell>
          <cell r="K564">
            <v>213</v>
          </cell>
          <cell r="L564">
            <v>21</v>
          </cell>
          <cell r="M564">
            <v>2</v>
          </cell>
          <cell r="V564" t="str">
            <v>3B/4A/4B</v>
          </cell>
          <cell r="W564">
            <v>2</v>
          </cell>
        </row>
        <row r="565">
          <cell r="B565" t="str">
            <v>Buchbinder/in (Hw)</v>
          </cell>
          <cell r="C565">
            <v>213</v>
          </cell>
          <cell r="G565">
            <v>213</v>
          </cell>
          <cell r="H565" t="str">
            <v>Duales System</v>
          </cell>
          <cell r="I565" t="str">
            <v>Buchbinder/in (Hw)Duales System</v>
          </cell>
          <cell r="J565" t="str">
            <v>X</v>
          </cell>
          <cell r="K565">
            <v>213</v>
          </cell>
          <cell r="L565">
            <v>21</v>
          </cell>
          <cell r="M565">
            <v>2</v>
          </cell>
          <cell r="V565" t="str">
            <v>3B/4A/4B</v>
          </cell>
          <cell r="W565">
            <v>2</v>
          </cell>
        </row>
        <row r="566">
          <cell r="B566" t="str">
            <v>Vorrichter/in im Buchbinderhandwerk*) (Hw)</v>
          </cell>
          <cell r="C566">
            <v>213</v>
          </cell>
          <cell r="G566">
            <v>213</v>
          </cell>
          <cell r="H566" t="str">
            <v>Duales System</v>
          </cell>
          <cell r="I566" t="str">
            <v>Vorrichter/in im Buchbinderhandwerk*) (Hw)Duales System</v>
          </cell>
          <cell r="J566" t="str">
            <v>X</v>
          </cell>
          <cell r="K566">
            <v>213</v>
          </cell>
          <cell r="L566">
            <v>21</v>
          </cell>
          <cell r="M566">
            <v>2</v>
          </cell>
          <cell r="V566" t="str">
            <v>3B/4A/4B</v>
          </cell>
          <cell r="W566">
            <v>2</v>
          </cell>
        </row>
        <row r="567">
          <cell r="B567" t="str">
            <v>Broschürer/in im Buchbinderhandwerk*) (Hw)</v>
          </cell>
          <cell r="C567">
            <v>213</v>
          </cell>
          <cell r="G567">
            <v>213</v>
          </cell>
          <cell r="H567" t="str">
            <v>Duales System</v>
          </cell>
          <cell r="I567" t="str">
            <v>Broschürer/in im Buchbinderhandwerk*) (Hw)Duales System</v>
          </cell>
          <cell r="J567" t="str">
            <v>X</v>
          </cell>
          <cell r="K567">
            <v>213</v>
          </cell>
          <cell r="L567">
            <v>21</v>
          </cell>
          <cell r="M567">
            <v>2</v>
          </cell>
          <cell r="V567" t="str">
            <v>3B/4A/4B</v>
          </cell>
          <cell r="W567">
            <v>2</v>
          </cell>
        </row>
        <row r="568">
          <cell r="B568" t="str">
            <v>Deckenmacher/in im Buchbinderhandwerk*) (Hw)</v>
          </cell>
          <cell r="C568">
            <v>213</v>
          </cell>
          <cell r="G568">
            <v>213</v>
          </cell>
          <cell r="H568" t="str">
            <v>Duales System</v>
          </cell>
          <cell r="I568" t="str">
            <v>Deckenmacher/in im Buchbinderhandwerk*) (Hw)Duales System</v>
          </cell>
          <cell r="J568" t="str">
            <v>X</v>
          </cell>
          <cell r="K568">
            <v>213</v>
          </cell>
          <cell r="L568">
            <v>21</v>
          </cell>
          <cell r="M568">
            <v>2</v>
          </cell>
          <cell r="V568" t="str">
            <v>3B/4A/4B</v>
          </cell>
          <cell r="W568">
            <v>2</v>
          </cell>
        </row>
        <row r="569">
          <cell r="B569" t="str">
            <v>Falzmaschineneinrichter/in im Buchbinderhandwerk*) (Hw)</v>
          </cell>
          <cell r="C569">
            <v>213</v>
          </cell>
          <cell r="G569">
            <v>213</v>
          </cell>
          <cell r="H569" t="str">
            <v>Duales System</v>
          </cell>
          <cell r="I569" t="str">
            <v>Falzmaschineneinrichter/in im Buchbinderhandwerk*) (Hw)Duales System</v>
          </cell>
          <cell r="J569" t="str">
            <v>X</v>
          </cell>
          <cell r="K569">
            <v>213</v>
          </cell>
          <cell r="L569">
            <v>21</v>
          </cell>
          <cell r="M569">
            <v>2</v>
          </cell>
          <cell r="V569" t="str">
            <v>3B/4A/4B</v>
          </cell>
          <cell r="W569">
            <v>2</v>
          </cell>
        </row>
        <row r="570">
          <cell r="B570" t="str">
            <v>Fertigmacher/in im Buchbinderhandwerk*) (Hw)</v>
          </cell>
          <cell r="C570">
            <v>213</v>
          </cell>
          <cell r="G570">
            <v>213</v>
          </cell>
          <cell r="H570" t="str">
            <v>Duales System</v>
          </cell>
          <cell r="I570" t="str">
            <v>Fertigmacher/in im Buchbinderhandwerk*) (Hw)Duales System</v>
          </cell>
          <cell r="J570" t="str">
            <v>X</v>
          </cell>
          <cell r="K570">
            <v>213</v>
          </cell>
          <cell r="L570">
            <v>21</v>
          </cell>
          <cell r="M570">
            <v>2</v>
          </cell>
          <cell r="V570" t="str">
            <v>3B/4A/4B</v>
          </cell>
          <cell r="W570">
            <v>2</v>
          </cell>
        </row>
        <row r="571">
          <cell r="B571" t="str">
            <v>Fertigmacher/in von Akzidenzen im Buchbinderhandwerk*) (Hw)</v>
          </cell>
          <cell r="C571">
            <v>213</v>
          </cell>
          <cell r="G571">
            <v>213</v>
          </cell>
          <cell r="H571" t="str">
            <v>Duales System</v>
          </cell>
          <cell r="I571" t="str">
            <v>Fertigmacher/in von Akzidenzen im Buchbinderhandwerk*) (Hw)Duales System</v>
          </cell>
          <cell r="J571" t="str">
            <v>X</v>
          </cell>
          <cell r="K571">
            <v>213</v>
          </cell>
          <cell r="L571">
            <v>21</v>
          </cell>
          <cell r="M571">
            <v>2</v>
          </cell>
          <cell r="V571" t="str">
            <v>3B/4A/4B</v>
          </cell>
          <cell r="W571">
            <v>2</v>
          </cell>
        </row>
        <row r="572">
          <cell r="B572" t="str">
            <v>Berufe in der Holzbearbeitung, Holz- u. Flechtwarenherstell. Xxx</v>
          </cell>
          <cell r="C572" t="str">
            <v>xxx</v>
          </cell>
          <cell r="G572" t="str">
            <v>xxx</v>
          </cell>
          <cell r="H572" t="str">
            <v>Duales System</v>
          </cell>
          <cell r="I572" t="str">
            <v>Berufe in der Holzbearbeitung, Holz- u. Flechtwarenherstell. XxxDuales System</v>
          </cell>
          <cell r="J572" t="str">
            <v>X</v>
          </cell>
          <cell r="K572" t="str">
            <v>xxx</v>
          </cell>
          <cell r="L572">
            <v>0</v>
          </cell>
          <cell r="M572">
            <v>0</v>
          </cell>
          <cell r="V572" t="str">
            <v>3B/4A/4B</v>
          </cell>
          <cell r="W572">
            <v>0</v>
          </cell>
        </row>
        <row r="573">
          <cell r="B573" t="str">
            <v>Holzbearbeitungsmechaniker/in (IH)</v>
          </cell>
          <cell r="C573">
            <v>543</v>
          </cell>
          <cell r="G573">
            <v>543</v>
          </cell>
          <cell r="H573" t="str">
            <v>Duales System</v>
          </cell>
          <cell r="I573" t="str">
            <v>Holzbearbeitungsmechaniker/in (IH)Duales System</v>
          </cell>
          <cell r="J573" t="str">
            <v>X</v>
          </cell>
          <cell r="K573">
            <v>543</v>
          </cell>
          <cell r="L573">
            <v>54</v>
          </cell>
          <cell r="M573">
            <v>5</v>
          </cell>
          <cell r="V573" t="str">
            <v>3B/4A/4B</v>
          </cell>
          <cell r="W573">
            <v>5</v>
          </cell>
        </row>
        <row r="574">
          <cell r="B574" t="str">
            <v>Holzbearbeitungsmechaniker/in (Hw)</v>
          </cell>
          <cell r="C574">
            <v>543</v>
          </cell>
          <cell r="G574">
            <v>543</v>
          </cell>
          <cell r="H574" t="str">
            <v>Duales System</v>
          </cell>
          <cell r="I574" t="str">
            <v>Holzbearbeitungsmechaniker/in (Hw)Duales System</v>
          </cell>
          <cell r="J574" t="str">
            <v>X</v>
          </cell>
          <cell r="K574">
            <v>543</v>
          </cell>
          <cell r="L574">
            <v>54</v>
          </cell>
          <cell r="M574">
            <v>5</v>
          </cell>
          <cell r="V574" t="str">
            <v>3B/4A/4B</v>
          </cell>
          <cell r="W574">
            <v>5</v>
          </cell>
        </row>
        <row r="575">
          <cell r="B575" t="str">
            <v>Drechsler/in -Elfenbeinschnitzer/in (Hw)</v>
          </cell>
          <cell r="C575">
            <v>215</v>
          </cell>
          <cell r="G575">
            <v>215</v>
          </cell>
          <cell r="H575" t="str">
            <v>Duales System</v>
          </cell>
          <cell r="I575" t="str">
            <v>Drechsler/in -Elfenbeinschnitzer/in (Hw)Duales System</v>
          </cell>
          <cell r="J575" t="str">
            <v>X</v>
          </cell>
          <cell r="K575">
            <v>215</v>
          </cell>
          <cell r="L575">
            <v>21</v>
          </cell>
          <cell r="M575">
            <v>2</v>
          </cell>
          <cell r="V575" t="str">
            <v>3B/4A/4B</v>
          </cell>
          <cell r="W575">
            <v>2</v>
          </cell>
        </row>
        <row r="576">
          <cell r="B576" t="str">
            <v>Holzbildhauer/in (IH)</v>
          </cell>
          <cell r="C576">
            <v>215</v>
          </cell>
          <cell r="G576">
            <v>215</v>
          </cell>
          <cell r="H576" t="str">
            <v>Duales System</v>
          </cell>
          <cell r="I576" t="str">
            <v>Holzbildhauer/in (IH)Duales System</v>
          </cell>
          <cell r="J576" t="str">
            <v>X</v>
          </cell>
          <cell r="K576">
            <v>215</v>
          </cell>
          <cell r="L576">
            <v>21</v>
          </cell>
          <cell r="M576">
            <v>2</v>
          </cell>
          <cell r="V576" t="str">
            <v>3B/4A/4B</v>
          </cell>
          <cell r="W576">
            <v>2</v>
          </cell>
        </row>
        <row r="577">
          <cell r="B577" t="str">
            <v>Holzbildhauer/in (Hw)</v>
          </cell>
          <cell r="C577">
            <v>215</v>
          </cell>
          <cell r="G577">
            <v>215</v>
          </cell>
          <cell r="H577" t="str">
            <v>Duales System</v>
          </cell>
          <cell r="I577" t="str">
            <v>Holzbildhauer/in (Hw)Duales System</v>
          </cell>
          <cell r="J577" t="str">
            <v>X</v>
          </cell>
          <cell r="K577">
            <v>215</v>
          </cell>
          <cell r="L577">
            <v>21</v>
          </cell>
          <cell r="M577">
            <v>2</v>
          </cell>
          <cell r="V577" t="str">
            <v>3B/4A/4B</v>
          </cell>
          <cell r="W577">
            <v>2</v>
          </cell>
        </row>
        <row r="578">
          <cell r="B578" t="str">
            <v>Bürsten- und Pinselmacher/in (IH)</v>
          </cell>
          <cell r="C578">
            <v>543</v>
          </cell>
          <cell r="G578">
            <v>543</v>
          </cell>
          <cell r="H578" t="str">
            <v>Duales System</v>
          </cell>
          <cell r="I578" t="str">
            <v>Bürsten- und Pinselmacher/in (IH)Duales System</v>
          </cell>
          <cell r="J578" t="str">
            <v>X</v>
          </cell>
          <cell r="K578">
            <v>543</v>
          </cell>
          <cell r="L578">
            <v>54</v>
          </cell>
          <cell r="M578">
            <v>5</v>
          </cell>
          <cell r="V578" t="str">
            <v>3B/4A/4B</v>
          </cell>
          <cell r="W578">
            <v>5</v>
          </cell>
        </row>
        <row r="579">
          <cell r="B579" t="str">
            <v>Bürsten- und Pinselmacher/in (Hw)</v>
          </cell>
          <cell r="C579">
            <v>543</v>
          </cell>
          <cell r="G579">
            <v>543</v>
          </cell>
          <cell r="H579" t="str">
            <v>Duales System</v>
          </cell>
          <cell r="I579" t="str">
            <v>Bürsten- und Pinselmacher/in (Hw)Duales System</v>
          </cell>
          <cell r="J579" t="str">
            <v>X</v>
          </cell>
          <cell r="K579">
            <v>543</v>
          </cell>
          <cell r="L579">
            <v>54</v>
          </cell>
          <cell r="M579">
            <v>5</v>
          </cell>
          <cell r="V579" t="str">
            <v>3B/4A/4B</v>
          </cell>
          <cell r="W579">
            <v>5</v>
          </cell>
        </row>
        <row r="580">
          <cell r="B580" t="str">
            <v>Bürsteneinzieher/in*) (Hw)</v>
          </cell>
          <cell r="C580">
            <v>543</v>
          </cell>
          <cell r="G580">
            <v>543</v>
          </cell>
          <cell r="H580" t="str">
            <v>Duales System</v>
          </cell>
          <cell r="I580" t="str">
            <v>Bürsteneinzieher/in*) (Hw)Duales System</v>
          </cell>
          <cell r="J580" t="str">
            <v>X</v>
          </cell>
          <cell r="K580">
            <v>543</v>
          </cell>
          <cell r="L580">
            <v>54</v>
          </cell>
          <cell r="M580">
            <v>5</v>
          </cell>
          <cell r="V580" t="str">
            <v>3B/4A/4B</v>
          </cell>
          <cell r="W580">
            <v>5</v>
          </cell>
        </row>
        <row r="581">
          <cell r="B581" t="str">
            <v>Schirmmacher/in (Hw)</v>
          </cell>
          <cell r="C581">
            <v>543</v>
          </cell>
          <cell r="G581">
            <v>543</v>
          </cell>
          <cell r="H581" t="str">
            <v>Duales System</v>
          </cell>
          <cell r="I581" t="str">
            <v>Schirmmacher/in (Hw)Duales System</v>
          </cell>
          <cell r="J581" t="str">
            <v>X</v>
          </cell>
          <cell r="K581">
            <v>543</v>
          </cell>
          <cell r="L581">
            <v>54</v>
          </cell>
          <cell r="M581">
            <v>5</v>
          </cell>
          <cell r="V581" t="str">
            <v>3B/4A/4B</v>
          </cell>
          <cell r="W581">
            <v>5</v>
          </cell>
        </row>
        <row r="582">
          <cell r="B582" t="str">
            <v>Holzspielzeugmacher/in (IH)</v>
          </cell>
          <cell r="C582">
            <v>543</v>
          </cell>
          <cell r="G582">
            <v>543</v>
          </cell>
          <cell r="H582" t="str">
            <v>Duales System</v>
          </cell>
          <cell r="I582" t="str">
            <v>Holzspielzeugmacher/in (IH)Duales System</v>
          </cell>
          <cell r="J582" t="str">
            <v>X</v>
          </cell>
          <cell r="K582">
            <v>543</v>
          </cell>
          <cell r="L582">
            <v>54</v>
          </cell>
          <cell r="M582">
            <v>5</v>
          </cell>
          <cell r="V582" t="str">
            <v>3B/4A/4B</v>
          </cell>
          <cell r="W582">
            <v>5</v>
          </cell>
        </row>
        <row r="583">
          <cell r="B583" t="str">
            <v>Holzspielzeugmacher/in (Hw)</v>
          </cell>
          <cell r="C583">
            <v>543</v>
          </cell>
          <cell r="G583">
            <v>543</v>
          </cell>
          <cell r="H583" t="str">
            <v>Duales System</v>
          </cell>
          <cell r="I583" t="str">
            <v>Holzspielzeugmacher/in (Hw)Duales System</v>
          </cell>
          <cell r="J583" t="str">
            <v>X</v>
          </cell>
          <cell r="K583">
            <v>543</v>
          </cell>
          <cell r="L583">
            <v>54</v>
          </cell>
          <cell r="M583">
            <v>5</v>
          </cell>
          <cell r="V583" t="str">
            <v>3B/4A/4B</v>
          </cell>
          <cell r="W583">
            <v>5</v>
          </cell>
        </row>
        <row r="584">
          <cell r="B584" t="str">
            <v>Korbmacher/in (IH)</v>
          </cell>
          <cell r="C584">
            <v>543</v>
          </cell>
          <cell r="G584">
            <v>543</v>
          </cell>
          <cell r="H584" t="str">
            <v>Duales System</v>
          </cell>
          <cell r="I584" t="str">
            <v>Korbmacher/in (IH)Duales System</v>
          </cell>
          <cell r="J584" t="str">
            <v>X</v>
          </cell>
          <cell r="K584">
            <v>543</v>
          </cell>
          <cell r="L584">
            <v>54</v>
          </cell>
          <cell r="M584">
            <v>5</v>
          </cell>
          <cell r="V584" t="str">
            <v>3B/4A/4B</v>
          </cell>
          <cell r="W584">
            <v>5</v>
          </cell>
        </row>
        <row r="585">
          <cell r="B585" t="str">
            <v>Korbmacher/in (Hw)</v>
          </cell>
          <cell r="C585">
            <v>543</v>
          </cell>
          <cell r="G585">
            <v>543</v>
          </cell>
          <cell r="H585" t="str">
            <v>Duales System</v>
          </cell>
          <cell r="I585" t="str">
            <v>Korbmacher/in (Hw)Duales System</v>
          </cell>
          <cell r="J585" t="str">
            <v>X</v>
          </cell>
          <cell r="K585">
            <v>543</v>
          </cell>
          <cell r="L585">
            <v>54</v>
          </cell>
          <cell r="M585">
            <v>5</v>
          </cell>
          <cell r="V585" t="str">
            <v>3B/4A/4B</v>
          </cell>
          <cell r="W585">
            <v>5</v>
          </cell>
        </row>
        <row r="586">
          <cell r="B586" t="str">
            <v>Korb- und Flechtwerker/in*) (Hw)</v>
          </cell>
          <cell r="C586">
            <v>543</v>
          </cell>
          <cell r="G586">
            <v>543</v>
          </cell>
          <cell r="H586" t="str">
            <v>Duales System</v>
          </cell>
          <cell r="I586" t="str">
            <v>Korb- und Flechtwerker/in*) (Hw)Duales System</v>
          </cell>
          <cell r="J586" t="str">
            <v>X</v>
          </cell>
          <cell r="K586">
            <v>543</v>
          </cell>
          <cell r="L586">
            <v>54</v>
          </cell>
          <cell r="M586">
            <v>5</v>
          </cell>
          <cell r="V586" t="str">
            <v>3B/4A/4B</v>
          </cell>
          <cell r="W586">
            <v>5</v>
          </cell>
        </row>
        <row r="587">
          <cell r="B587" t="str">
            <v>Korb- und Rahmenflechter/in*) (Hw)</v>
          </cell>
          <cell r="C587">
            <v>543</v>
          </cell>
          <cell r="G587">
            <v>543</v>
          </cell>
          <cell r="H587" t="str">
            <v>Duales System</v>
          </cell>
          <cell r="I587" t="str">
            <v>Korb- und Rahmenflechter/in*) (Hw)Duales System</v>
          </cell>
          <cell r="J587" t="str">
            <v>X</v>
          </cell>
          <cell r="K587">
            <v>543</v>
          </cell>
          <cell r="L587">
            <v>54</v>
          </cell>
          <cell r="M587">
            <v>5</v>
          </cell>
          <cell r="V587" t="str">
            <v>3B/4A/4B</v>
          </cell>
          <cell r="W587">
            <v>5</v>
          </cell>
        </row>
        <row r="588">
          <cell r="B588" t="str">
            <v>Berufe in der Hütten- u. Halbzeugindustrie xxx</v>
          </cell>
          <cell r="C588" t="str">
            <v>xxx</v>
          </cell>
          <cell r="G588" t="str">
            <v>xxx</v>
          </cell>
          <cell r="H588" t="str">
            <v>Duales System</v>
          </cell>
          <cell r="I588" t="str">
            <v>Berufe in der Hütten- u. Halbzeugindustrie xxxDuales System</v>
          </cell>
          <cell r="J588" t="str">
            <v>X</v>
          </cell>
          <cell r="K588" t="str">
            <v>xxx</v>
          </cell>
          <cell r="L588">
            <v>0</v>
          </cell>
          <cell r="M588">
            <v>0</v>
          </cell>
          <cell r="V588" t="str">
            <v>3B/4A/4B</v>
          </cell>
          <cell r="W588">
            <v>0</v>
          </cell>
        </row>
        <row r="589">
          <cell r="B589" t="str">
            <v>Verfahrensmechaniker/in in der Hütten- und Halbzeugindustrie (IH)</v>
          </cell>
          <cell r="C589">
            <v>521</v>
          </cell>
          <cell r="G589">
            <v>521</v>
          </cell>
          <cell r="H589" t="str">
            <v>Duales System</v>
          </cell>
          <cell r="I589" t="str">
            <v>Verfahrensmechaniker/in in der Hütten- und Halbzeugindustrie (IH)Duales System</v>
          </cell>
          <cell r="J589" t="str">
            <v>X</v>
          </cell>
          <cell r="K589">
            <v>521</v>
          </cell>
          <cell r="L589">
            <v>52</v>
          </cell>
          <cell r="M589">
            <v>5</v>
          </cell>
          <cell r="V589" t="str">
            <v>3B/4A/4B</v>
          </cell>
          <cell r="W589">
            <v>5</v>
          </cell>
        </row>
        <row r="590">
          <cell r="B590" t="str">
            <v>Metallhüttenfachwerker/in*) (IH)</v>
          </cell>
          <cell r="C590">
            <v>521</v>
          </cell>
          <cell r="G590">
            <v>521</v>
          </cell>
          <cell r="H590" t="str">
            <v>Duales System</v>
          </cell>
          <cell r="I590" t="str">
            <v>Metallhüttenfachwerker/in*) (IH)Duales System</v>
          </cell>
          <cell r="J590" t="str">
            <v>X</v>
          </cell>
          <cell r="K590">
            <v>521</v>
          </cell>
          <cell r="L590">
            <v>52</v>
          </cell>
          <cell r="M590">
            <v>5</v>
          </cell>
          <cell r="V590" t="str">
            <v>3B/4A/4B</v>
          </cell>
          <cell r="W590">
            <v>5</v>
          </cell>
        </row>
        <row r="591">
          <cell r="B591" t="str">
            <v>Hüttenwerker/in*) (IH)</v>
          </cell>
          <cell r="C591">
            <v>521</v>
          </cell>
          <cell r="G591">
            <v>521</v>
          </cell>
          <cell r="H591" t="str">
            <v>Duales System</v>
          </cell>
          <cell r="I591" t="str">
            <v>Hüttenwerker/in*) (IH)Duales System</v>
          </cell>
          <cell r="J591" t="str">
            <v>X</v>
          </cell>
          <cell r="K591">
            <v>521</v>
          </cell>
          <cell r="L591">
            <v>52</v>
          </cell>
          <cell r="M591">
            <v>5</v>
          </cell>
          <cell r="V591" t="str">
            <v>3B/4A/4B</v>
          </cell>
          <cell r="W591">
            <v>5</v>
          </cell>
        </row>
        <row r="592">
          <cell r="B592" t="str">
            <v>Drahtzieher/in (IH)</v>
          </cell>
          <cell r="C592">
            <v>521</v>
          </cell>
          <cell r="G592">
            <v>521</v>
          </cell>
          <cell r="H592" t="str">
            <v>Duales System</v>
          </cell>
          <cell r="I592" t="str">
            <v>Drahtzieher/in (IH)Duales System</v>
          </cell>
          <cell r="J592" t="str">
            <v>X</v>
          </cell>
          <cell r="K592">
            <v>521</v>
          </cell>
          <cell r="L592">
            <v>52</v>
          </cell>
          <cell r="M592">
            <v>5</v>
          </cell>
          <cell r="V592" t="str">
            <v>3B/4A/4B</v>
          </cell>
          <cell r="W592">
            <v>5</v>
          </cell>
        </row>
        <row r="593">
          <cell r="B593" t="str">
            <v>Gießereiberufe xxx</v>
          </cell>
          <cell r="C593" t="str">
            <v>xxx</v>
          </cell>
          <cell r="G593" t="str">
            <v>xxx</v>
          </cell>
          <cell r="H593" t="str">
            <v>Duales System</v>
          </cell>
          <cell r="I593" t="str">
            <v>Gießereiberufe xxxDuales System</v>
          </cell>
          <cell r="J593" t="str">
            <v>X</v>
          </cell>
          <cell r="K593" t="str">
            <v>xxx</v>
          </cell>
          <cell r="L593">
            <v>0</v>
          </cell>
          <cell r="M593">
            <v>0</v>
          </cell>
          <cell r="V593" t="str">
            <v>3B/4A/4B</v>
          </cell>
          <cell r="W593">
            <v>0</v>
          </cell>
        </row>
        <row r="594">
          <cell r="B594" t="str">
            <v>Gießereimechaniker/in (IH)</v>
          </cell>
          <cell r="C594">
            <v>521</v>
          </cell>
          <cell r="G594">
            <v>521</v>
          </cell>
          <cell r="H594" t="str">
            <v>Duales System</v>
          </cell>
          <cell r="I594" t="str">
            <v>Gießereimechaniker/in (IH)Duales System</v>
          </cell>
          <cell r="J594" t="str">
            <v>X</v>
          </cell>
          <cell r="K594">
            <v>521</v>
          </cell>
          <cell r="L594">
            <v>52</v>
          </cell>
          <cell r="M594">
            <v>5</v>
          </cell>
          <cell r="V594" t="str">
            <v>3B/4A/4B</v>
          </cell>
          <cell r="W594">
            <v>5</v>
          </cell>
        </row>
        <row r="595">
          <cell r="B595" t="str">
            <v>Gießereimechaniker/in (Hw)</v>
          </cell>
          <cell r="C595">
            <v>521</v>
          </cell>
          <cell r="G595">
            <v>521</v>
          </cell>
          <cell r="H595" t="str">
            <v>Duales System</v>
          </cell>
          <cell r="I595" t="str">
            <v>Gießereimechaniker/in (Hw)Duales System</v>
          </cell>
          <cell r="J595" t="str">
            <v>X</v>
          </cell>
          <cell r="K595">
            <v>521</v>
          </cell>
          <cell r="L595">
            <v>52</v>
          </cell>
          <cell r="M595">
            <v>5</v>
          </cell>
          <cell r="V595" t="str">
            <v>3B/4A/4B</v>
          </cell>
          <cell r="W595">
            <v>5</v>
          </cell>
        </row>
        <row r="596">
          <cell r="B596" t="str">
            <v>Gießereiwerker/in*) (IH)</v>
          </cell>
          <cell r="C596">
            <v>521</v>
          </cell>
          <cell r="G596">
            <v>521</v>
          </cell>
          <cell r="H596" t="str">
            <v>Duales System</v>
          </cell>
          <cell r="I596" t="str">
            <v>Gießereiwerker/in*) (IH)Duales System</v>
          </cell>
          <cell r="J596" t="str">
            <v>X</v>
          </cell>
          <cell r="K596">
            <v>521</v>
          </cell>
          <cell r="L596">
            <v>52</v>
          </cell>
          <cell r="M596">
            <v>5</v>
          </cell>
          <cell r="V596" t="str">
            <v>3B/4A/4B</v>
          </cell>
          <cell r="W596">
            <v>5</v>
          </cell>
        </row>
        <row r="597">
          <cell r="B597" t="str">
            <v>Schriftgießer/in (IH)</v>
          </cell>
          <cell r="C597">
            <v>521</v>
          </cell>
          <cell r="G597">
            <v>521</v>
          </cell>
          <cell r="H597" t="str">
            <v>Duales System</v>
          </cell>
          <cell r="I597" t="str">
            <v>Schriftgießer/in (IH)Duales System</v>
          </cell>
          <cell r="J597" t="str">
            <v>X</v>
          </cell>
          <cell r="K597">
            <v>521</v>
          </cell>
          <cell r="L597">
            <v>52</v>
          </cell>
          <cell r="M597">
            <v>5</v>
          </cell>
          <cell r="V597" t="str">
            <v>3B/4A/4B</v>
          </cell>
          <cell r="W597">
            <v>5</v>
          </cell>
        </row>
        <row r="598">
          <cell r="B598" t="str">
            <v>Glockengießer/in (Hw)</v>
          </cell>
          <cell r="C598">
            <v>521</v>
          </cell>
          <cell r="G598">
            <v>521</v>
          </cell>
          <cell r="H598" t="str">
            <v>Duales System</v>
          </cell>
          <cell r="I598" t="str">
            <v>Glockengießer/in (Hw)Duales System</v>
          </cell>
          <cell r="J598" t="str">
            <v>X</v>
          </cell>
          <cell r="K598">
            <v>521</v>
          </cell>
          <cell r="L598">
            <v>52</v>
          </cell>
          <cell r="M598">
            <v>5</v>
          </cell>
          <cell r="V598" t="str">
            <v>3B/4A/4B</v>
          </cell>
          <cell r="W598">
            <v>5</v>
          </cell>
        </row>
        <row r="599">
          <cell r="B599" t="str">
            <v>Metall- und Glockengießer/in (Hw)</v>
          </cell>
          <cell r="C599">
            <v>521</v>
          </cell>
          <cell r="G599">
            <v>521</v>
          </cell>
          <cell r="H599" t="str">
            <v>Duales System</v>
          </cell>
          <cell r="I599" t="str">
            <v>Metall- und Glockengießer/in (Hw)Duales System</v>
          </cell>
          <cell r="J599" t="str">
            <v>X</v>
          </cell>
          <cell r="K599">
            <v>521</v>
          </cell>
          <cell r="L599">
            <v>52</v>
          </cell>
          <cell r="M599">
            <v>5</v>
          </cell>
          <cell r="V599" t="str">
            <v>3B/4A/4B</v>
          </cell>
          <cell r="W599">
            <v>5</v>
          </cell>
        </row>
        <row r="600">
          <cell r="B600" t="str">
            <v>Metallformer/in und Metallgießer/in (Hw)</v>
          </cell>
          <cell r="C600">
            <v>521</v>
          </cell>
          <cell r="G600">
            <v>521</v>
          </cell>
          <cell r="H600" t="str">
            <v>Duales System</v>
          </cell>
          <cell r="I600" t="str">
            <v>Metallformer/in und Metallgießer/in (Hw)Duales System</v>
          </cell>
          <cell r="J600" t="str">
            <v>X</v>
          </cell>
          <cell r="K600">
            <v>521</v>
          </cell>
          <cell r="L600">
            <v>52</v>
          </cell>
          <cell r="M600">
            <v>5</v>
          </cell>
          <cell r="V600" t="str">
            <v>3B/4A/4B</v>
          </cell>
          <cell r="W600">
            <v>5</v>
          </cell>
        </row>
        <row r="601">
          <cell r="B601" t="str">
            <v>Zinngießer/in (Hw)</v>
          </cell>
          <cell r="C601">
            <v>521</v>
          </cell>
          <cell r="G601">
            <v>521</v>
          </cell>
          <cell r="H601" t="str">
            <v>Duales System</v>
          </cell>
          <cell r="I601" t="str">
            <v>Zinngießer/in (Hw)Duales System</v>
          </cell>
          <cell r="J601" t="str">
            <v>X</v>
          </cell>
          <cell r="K601">
            <v>521</v>
          </cell>
          <cell r="L601">
            <v>52</v>
          </cell>
          <cell r="M601">
            <v>5</v>
          </cell>
          <cell r="V601" t="str">
            <v>3B/4A/4B</v>
          </cell>
          <cell r="W601">
            <v>5</v>
          </cell>
        </row>
        <row r="602">
          <cell r="B602" t="str">
            <v>Berufe in der spanlosen Metallverformung xxx</v>
          </cell>
          <cell r="C602" t="str">
            <v>xxx</v>
          </cell>
          <cell r="G602" t="str">
            <v>xxx</v>
          </cell>
          <cell r="H602" t="str">
            <v>Duales System</v>
          </cell>
          <cell r="I602" t="str">
            <v>Berufe in der spanlosen Metallverformung xxxDuales System</v>
          </cell>
          <cell r="J602" t="str">
            <v>X</v>
          </cell>
          <cell r="K602" t="str">
            <v>xxx</v>
          </cell>
          <cell r="L602">
            <v>0</v>
          </cell>
          <cell r="M602">
            <v>0</v>
          </cell>
          <cell r="V602" t="str">
            <v>3B/4A/4B</v>
          </cell>
          <cell r="W602">
            <v>0</v>
          </cell>
        </row>
        <row r="603">
          <cell r="B603" t="str">
            <v>Drahtwarenmacher/in (IH)</v>
          </cell>
          <cell r="C603">
            <v>521</v>
          </cell>
          <cell r="G603">
            <v>521</v>
          </cell>
          <cell r="H603" t="str">
            <v>Duales System</v>
          </cell>
          <cell r="I603" t="str">
            <v>Drahtwarenmacher/in (IH)Duales System</v>
          </cell>
          <cell r="J603" t="str">
            <v>X</v>
          </cell>
          <cell r="K603">
            <v>521</v>
          </cell>
          <cell r="L603">
            <v>52</v>
          </cell>
          <cell r="M603">
            <v>5</v>
          </cell>
          <cell r="V603" t="str">
            <v>3B/4A/4B</v>
          </cell>
          <cell r="W603">
            <v>5</v>
          </cell>
        </row>
        <row r="604">
          <cell r="B604" t="str">
            <v>Kabeljungwerker/in (IH)</v>
          </cell>
          <cell r="C604">
            <v>521</v>
          </cell>
          <cell r="G604">
            <v>521</v>
          </cell>
          <cell r="H604" t="str">
            <v>Duales System</v>
          </cell>
          <cell r="I604" t="str">
            <v>Kabeljungwerker/in (IH)Duales System</v>
          </cell>
          <cell r="J604" t="str">
            <v>X</v>
          </cell>
          <cell r="K604">
            <v>521</v>
          </cell>
          <cell r="L604">
            <v>52</v>
          </cell>
          <cell r="M604">
            <v>5</v>
          </cell>
          <cell r="V604" t="str">
            <v>3B/4A/4B</v>
          </cell>
          <cell r="W604">
            <v>5</v>
          </cell>
        </row>
        <row r="605">
          <cell r="B605" t="str">
            <v>Federmacher/in (IH)</v>
          </cell>
          <cell r="C605">
            <v>521</v>
          </cell>
          <cell r="G605">
            <v>521</v>
          </cell>
          <cell r="H605" t="str">
            <v>Duales System</v>
          </cell>
          <cell r="I605" t="str">
            <v>Federmacher/in (IH)Duales System</v>
          </cell>
          <cell r="J605" t="str">
            <v>X</v>
          </cell>
          <cell r="K605">
            <v>521</v>
          </cell>
          <cell r="L605">
            <v>52</v>
          </cell>
          <cell r="M605">
            <v>5</v>
          </cell>
          <cell r="V605" t="str">
            <v>3B/4A/4B</v>
          </cell>
          <cell r="W605">
            <v>5</v>
          </cell>
        </row>
        <row r="606">
          <cell r="B606" t="str">
            <v>Berufe in der spanenden Metallverformung xxx</v>
          </cell>
          <cell r="C606" t="str">
            <v>xxx</v>
          </cell>
          <cell r="G606" t="str">
            <v>xxx</v>
          </cell>
          <cell r="H606" t="str">
            <v>Duales System</v>
          </cell>
          <cell r="I606" t="str">
            <v>Berufe in der spanenden Metallverformung xxxDuales System</v>
          </cell>
          <cell r="J606" t="str">
            <v>X</v>
          </cell>
          <cell r="K606" t="str">
            <v>xxx</v>
          </cell>
          <cell r="L606">
            <v>0</v>
          </cell>
          <cell r="M606">
            <v>0</v>
          </cell>
          <cell r="V606" t="str">
            <v>3B/4A/4B</v>
          </cell>
          <cell r="W606">
            <v>0</v>
          </cell>
        </row>
        <row r="607">
          <cell r="B607" t="str">
            <v>Werkzeugmaschinenwerker/in*) (IH)</v>
          </cell>
          <cell r="C607">
            <v>521</v>
          </cell>
          <cell r="G607">
            <v>521</v>
          </cell>
          <cell r="H607" t="str">
            <v>Duales System</v>
          </cell>
          <cell r="I607" t="str">
            <v>Werkzeugmaschinenwerker/in*) (IH)Duales System</v>
          </cell>
          <cell r="J607" t="str">
            <v>X</v>
          </cell>
          <cell r="K607">
            <v>521</v>
          </cell>
          <cell r="L607">
            <v>52</v>
          </cell>
          <cell r="M607">
            <v>5</v>
          </cell>
          <cell r="V607" t="str">
            <v>3B/4A/4B</v>
          </cell>
          <cell r="W607">
            <v>5</v>
          </cell>
        </row>
        <row r="608">
          <cell r="B608" t="str">
            <v>Zerspanungsmechaniker/in (Hw)</v>
          </cell>
          <cell r="G608">
            <v>521</v>
          </cell>
          <cell r="H608" t="str">
            <v>Duales System</v>
          </cell>
          <cell r="I608" t="str">
            <v>Zerspanungsmechaniker/in (Hw)Duales System</v>
          </cell>
          <cell r="J608" t="str">
            <v>X</v>
          </cell>
          <cell r="K608">
            <v>521</v>
          </cell>
          <cell r="L608">
            <v>52</v>
          </cell>
          <cell r="M608">
            <v>5</v>
          </cell>
          <cell r="V608" t="str">
            <v>3B/4A/4B</v>
          </cell>
          <cell r="W608">
            <v>5</v>
          </cell>
        </row>
        <row r="609">
          <cell r="B609" t="str">
            <v>Zerspanungsmechaniker/in (IH)</v>
          </cell>
          <cell r="G609">
            <v>521</v>
          </cell>
          <cell r="H609" t="str">
            <v>Duales System</v>
          </cell>
          <cell r="I609" t="str">
            <v>Zerspanungsmechaniker/in (IH)Duales System</v>
          </cell>
          <cell r="J609" t="str">
            <v>X</v>
          </cell>
          <cell r="K609">
            <v>521</v>
          </cell>
          <cell r="L609">
            <v>52</v>
          </cell>
          <cell r="M609">
            <v>5</v>
          </cell>
          <cell r="V609" t="str">
            <v>3B/4A/4B</v>
          </cell>
          <cell r="W609">
            <v>5</v>
          </cell>
        </row>
        <row r="610">
          <cell r="B610" t="str">
            <v>Werkzeugmaschinenspaner/in -Produktion*) (IH)</v>
          </cell>
          <cell r="C610">
            <v>521</v>
          </cell>
          <cell r="G610">
            <v>521</v>
          </cell>
          <cell r="H610" t="str">
            <v>Duales System</v>
          </cell>
          <cell r="I610" t="str">
            <v>Werkzeugmaschinenspaner/in -Produktion*) (IH)Duales System</v>
          </cell>
          <cell r="J610" t="str">
            <v>X</v>
          </cell>
          <cell r="K610">
            <v>521</v>
          </cell>
          <cell r="L610">
            <v>52</v>
          </cell>
          <cell r="M610">
            <v>5</v>
          </cell>
          <cell r="V610" t="str">
            <v>3B/4A/4B</v>
          </cell>
          <cell r="W610">
            <v>5</v>
          </cell>
        </row>
        <row r="611">
          <cell r="B611" t="str">
            <v>Dreher/in (Hw)</v>
          </cell>
          <cell r="C611">
            <v>521</v>
          </cell>
          <cell r="G611">
            <v>521</v>
          </cell>
          <cell r="H611" t="str">
            <v>Duales System</v>
          </cell>
          <cell r="I611" t="str">
            <v>Dreher/in (Hw)Duales System</v>
          </cell>
          <cell r="J611" t="str">
            <v>X</v>
          </cell>
          <cell r="K611">
            <v>521</v>
          </cell>
          <cell r="L611">
            <v>52</v>
          </cell>
          <cell r="M611">
            <v>5</v>
          </cell>
          <cell r="V611" t="str">
            <v>3B/4A/4B</v>
          </cell>
          <cell r="W611">
            <v>5</v>
          </cell>
        </row>
        <row r="612">
          <cell r="B612" t="str">
            <v>Werkzeugmaschinenwerker/in -Drehen*) (IH)</v>
          </cell>
          <cell r="C612">
            <v>521</v>
          </cell>
          <cell r="G612">
            <v>521</v>
          </cell>
          <cell r="H612" t="str">
            <v>Duales System</v>
          </cell>
          <cell r="I612" t="str">
            <v>Werkzeugmaschinenwerker/in -Drehen*) (IH)Duales System</v>
          </cell>
          <cell r="J612" t="str">
            <v>X</v>
          </cell>
          <cell r="K612">
            <v>521</v>
          </cell>
          <cell r="L612">
            <v>52</v>
          </cell>
          <cell r="M612">
            <v>5</v>
          </cell>
          <cell r="V612" t="str">
            <v>3B/4A/4B</v>
          </cell>
          <cell r="W612">
            <v>5</v>
          </cell>
        </row>
        <row r="613">
          <cell r="B613" t="str">
            <v>Dreher-Fachwerker/in*) (IH)</v>
          </cell>
          <cell r="C613">
            <v>521</v>
          </cell>
          <cell r="G613">
            <v>521</v>
          </cell>
          <cell r="H613" t="str">
            <v>Duales System</v>
          </cell>
          <cell r="I613" t="str">
            <v>Dreher-Fachwerker/in*) (IH)Duales System</v>
          </cell>
          <cell r="J613" t="str">
            <v>X</v>
          </cell>
          <cell r="K613">
            <v>521</v>
          </cell>
          <cell r="L613">
            <v>52</v>
          </cell>
          <cell r="M613">
            <v>5</v>
          </cell>
          <cell r="V613" t="str">
            <v>3B/4A/4B</v>
          </cell>
          <cell r="W613">
            <v>5</v>
          </cell>
        </row>
        <row r="614">
          <cell r="B614" t="str">
            <v>Werkzeugmaschinenspaner/in -Drehen*) (IH)</v>
          </cell>
          <cell r="C614">
            <v>521</v>
          </cell>
          <cell r="G614">
            <v>521</v>
          </cell>
          <cell r="H614" t="str">
            <v>Duales System</v>
          </cell>
          <cell r="I614" t="str">
            <v>Werkzeugmaschinenspaner/in -Drehen*) (IH)Duales System</v>
          </cell>
          <cell r="J614" t="str">
            <v>X</v>
          </cell>
          <cell r="K614">
            <v>521</v>
          </cell>
          <cell r="L614">
            <v>52</v>
          </cell>
          <cell r="M614">
            <v>5</v>
          </cell>
          <cell r="V614" t="str">
            <v>3B/4A/4B</v>
          </cell>
          <cell r="W614">
            <v>5</v>
          </cell>
        </row>
        <row r="615">
          <cell r="B615" t="str">
            <v>Dreher-Fachwerker/in*) (Hw)</v>
          </cell>
          <cell r="C615">
            <v>521</v>
          </cell>
          <cell r="G615">
            <v>521</v>
          </cell>
          <cell r="H615" t="str">
            <v>Duales System</v>
          </cell>
          <cell r="I615" t="str">
            <v>Dreher-Fachwerker/in*) (Hw)Duales System</v>
          </cell>
          <cell r="J615" t="str">
            <v>X</v>
          </cell>
          <cell r="K615">
            <v>521</v>
          </cell>
          <cell r="L615">
            <v>52</v>
          </cell>
          <cell r="M615">
            <v>5</v>
          </cell>
          <cell r="V615" t="str">
            <v>3B/4A/4B</v>
          </cell>
          <cell r="W615">
            <v>5</v>
          </cell>
        </row>
        <row r="616">
          <cell r="B616" t="str">
            <v>Werkzeugmaschinenspaner/in -Drehen*) (Hw)</v>
          </cell>
          <cell r="C616">
            <v>521</v>
          </cell>
          <cell r="G616">
            <v>521</v>
          </cell>
          <cell r="H616" t="str">
            <v>Duales System</v>
          </cell>
          <cell r="I616" t="str">
            <v>Werkzeugmaschinenspaner/in -Drehen*) (Hw)Duales System</v>
          </cell>
          <cell r="J616" t="str">
            <v>X</v>
          </cell>
          <cell r="K616">
            <v>521</v>
          </cell>
          <cell r="L616">
            <v>52</v>
          </cell>
          <cell r="M616">
            <v>5</v>
          </cell>
          <cell r="V616" t="str">
            <v>3B/4A/4B</v>
          </cell>
          <cell r="W616">
            <v>5</v>
          </cell>
        </row>
        <row r="617">
          <cell r="B617" t="str">
            <v>Zerspanungsmechaniker/in -Drehtechnik (IH)</v>
          </cell>
          <cell r="C617">
            <v>521</v>
          </cell>
          <cell r="G617">
            <v>521</v>
          </cell>
          <cell r="H617" t="str">
            <v>Duales System</v>
          </cell>
          <cell r="I617" t="str">
            <v>Zerspanungsmechaniker/in -Drehtechnik (IH)Duales System</v>
          </cell>
          <cell r="J617" t="str">
            <v>X</v>
          </cell>
          <cell r="K617">
            <v>521</v>
          </cell>
          <cell r="L617">
            <v>52</v>
          </cell>
          <cell r="M617">
            <v>5</v>
          </cell>
          <cell r="V617" t="str">
            <v>3B/4A/4B</v>
          </cell>
          <cell r="W617">
            <v>5</v>
          </cell>
        </row>
        <row r="618">
          <cell r="B618" t="str">
            <v>Zerspanungsmechaniker/in -Drehtechnik (Hw)</v>
          </cell>
          <cell r="C618">
            <v>521</v>
          </cell>
          <cell r="G618">
            <v>521</v>
          </cell>
          <cell r="H618" t="str">
            <v>Duales System</v>
          </cell>
          <cell r="I618" t="str">
            <v>Zerspanungsmechaniker/in -Drehtechnik (Hw)Duales System</v>
          </cell>
          <cell r="J618" t="str">
            <v>X</v>
          </cell>
          <cell r="K618">
            <v>521</v>
          </cell>
          <cell r="L618">
            <v>52</v>
          </cell>
          <cell r="M618">
            <v>5</v>
          </cell>
          <cell r="V618" t="str">
            <v>3B/4A/4B</v>
          </cell>
          <cell r="W618">
            <v>5</v>
          </cell>
        </row>
        <row r="619">
          <cell r="B619" t="str">
            <v>Zerspanungsmechaniker/in -Automatendrehtechnik (IH)</v>
          </cell>
          <cell r="C619">
            <v>521</v>
          </cell>
          <cell r="G619">
            <v>521</v>
          </cell>
          <cell r="H619" t="str">
            <v>Duales System</v>
          </cell>
          <cell r="I619" t="str">
            <v>Zerspanungsmechaniker/in -Automatendrehtechnik (IH)Duales System</v>
          </cell>
          <cell r="J619" t="str">
            <v>X</v>
          </cell>
          <cell r="K619">
            <v>521</v>
          </cell>
          <cell r="L619">
            <v>52</v>
          </cell>
          <cell r="M619">
            <v>5</v>
          </cell>
          <cell r="V619" t="str">
            <v>3B/4A/4B</v>
          </cell>
          <cell r="W619">
            <v>5</v>
          </cell>
        </row>
        <row r="620">
          <cell r="B620" t="str">
            <v>Revolverdreher/in (IH)</v>
          </cell>
          <cell r="C620">
            <v>521</v>
          </cell>
          <cell r="G620">
            <v>521</v>
          </cell>
          <cell r="H620" t="str">
            <v>Duales System</v>
          </cell>
          <cell r="I620" t="str">
            <v>Revolverdreher/in (IH)Duales System</v>
          </cell>
          <cell r="J620" t="str">
            <v>X</v>
          </cell>
          <cell r="K620">
            <v>521</v>
          </cell>
          <cell r="L620">
            <v>52</v>
          </cell>
          <cell r="M620">
            <v>5</v>
          </cell>
          <cell r="V620" t="str">
            <v>3B/4A/4B</v>
          </cell>
          <cell r="W620">
            <v>5</v>
          </cell>
        </row>
        <row r="621">
          <cell r="B621" t="str">
            <v>Revolverdreher/in (Hw)</v>
          </cell>
          <cell r="C621">
            <v>521</v>
          </cell>
          <cell r="G621">
            <v>521</v>
          </cell>
          <cell r="H621" t="str">
            <v>Duales System</v>
          </cell>
          <cell r="I621" t="str">
            <v>Revolverdreher/in (Hw)Duales System</v>
          </cell>
          <cell r="J621" t="str">
            <v>X</v>
          </cell>
          <cell r="K621">
            <v>521</v>
          </cell>
          <cell r="L621">
            <v>52</v>
          </cell>
          <cell r="M621">
            <v>5</v>
          </cell>
          <cell r="V621" t="str">
            <v>3B/4A/4B</v>
          </cell>
          <cell r="W621">
            <v>5</v>
          </cell>
        </row>
        <row r="622">
          <cell r="B622" t="str">
            <v>Fräser/in (IH)</v>
          </cell>
          <cell r="C622">
            <v>521</v>
          </cell>
          <cell r="G622">
            <v>521</v>
          </cell>
          <cell r="H622" t="str">
            <v>Duales System</v>
          </cell>
          <cell r="I622" t="str">
            <v>Fräser/in (IH)Duales System</v>
          </cell>
          <cell r="J622" t="str">
            <v>X</v>
          </cell>
          <cell r="K622">
            <v>521</v>
          </cell>
          <cell r="L622">
            <v>52</v>
          </cell>
          <cell r="M622">
            <v>5</v>
          </cell>
          <cell r="V622" t="str">
            <v>3B/4A/4B</v>
          </cell>
          <cell r="W622">
            <v>5</v>
          </cell>
        </row>
        <row r="623">
          <cell r="B623" t="str">
            <v>Fräser/in (Hw)</v>
          </cell>
          <cell r="C623">
            <v>521</v>
          </cell>
          <cell r="G623">
            <v>521</v>
          </cell>
          <cell r="H623" t="str">
            <v>Duales System</v>
          </cell>
          <cell r="I623" t="str">
            <v>Fräser/in (Hw)Duales System</v>
          </cell>
          <cell r="J623" t="str">
            <v>X</v>
          </cell>
          <cell r="K623">
            <v>521</v>
          </cell>
          <cell r="L623">
            <v>52</v>
          </cell>
          <cell r="M623">
            <v>5</v>
          </cell>
          <cell r="V623" t="str">
            <v>3B/4A/4B</v>
          </cell>
          <cell r="W623">
            <v>5</v>
          </cell>
        </row>
        <row r="624">
          <cell r="B624" t="str">
            <v>Werkzeugmaschinenwerker/in -Fräsen*) (IH)</v>
          </cell>
          <cell r="C624">
            <v>521</v>
          </cell>
          <cell r="G624">
            <v>521</v>
          </cell>
          <cell r="H624" t="str">
            <v>Duales System</v>
          </cell>
          <cell r="I624" t="str">
            <v>Werkzeugmaschinenwerker/in -Fräsen*) (IH)Duales System</v>
          </cell>
          <cell r="J624" t="str">
            <v>X</v>
          </cell>
          <cell r="K624">
            <v>521</v>
          </cell>
          <cell r="L624">
            <v>52</v>
          </cell>
          <cell r="M624">
            <v>5</v>
          </cell>
          <cell r="V624" t="str">
            <v>3B/4A/4B</v>
          </cell>
          <cell r="W624">
            <v>5</v>
          </cell>
        </row>
        <row r="625">
          <cell r="B625" t="str">
            <v>Werkzeugmaschinenwerker/in -Fräsen*) (IH)</v>
          </cell>
          <cell r="C625">
            <v>521</v>
          </cell>
          <cell r="G625">
            <v>521</v>
          </cell>
          <cell r="H625" t="str">
            <v>Duales System</v>
          </cell>
          <cell r="I625" t="str">
            <v>Werkzeugmaschinenwerker/in -Fräsen*) (IH)Duales System</v>
          </cell>
          <cell r="J625" t="str">
            <v>X</v>
          </cell>
          <cell r="K625">
            <v>521</v>
          </cell>
          <cell r="L625">
            <v>52</v>
          </cell>
          <cell r="M625">
            <v>5</v>
          </cell>
          <cell r="V625" t="str">
            <v>3B/4A/4B</v>
          </cell>
          <cell r="W625">
            <v>5</v>
          </cell>
        </row>
        <row r="626">
          <cell r="B626" t="str">
            <v>Fräser-Fachwerker/in*) (IH)</v>
          </cell>
          <cell r="C626">
            <v>521</v>
          </cell>
          <cell r="G626">
            <v>521</v>
          </cell>
          <cell r="H626" t="str">
            <v>Duales System</v>
          </cell>
          <cell r="I626" t="str">
            <v>Fräser-Fachwerker/in*) (IH)Duales System</v>
          </cell>
          <cell r="J626" t="str">
            <v>X</v>
          </cell>
          <cell r="K626">
            <v>521</v>
          </cell>
          <cell r="L626">
            <v>52</v>
          </cell>
          <cell r="M626">
            <v>5</v>
          </cell>
          <cell r="V626" t="str">
            <v>3B/4A/4B</v>
          </cell>
          <cell r="W626">
            <v>5</v>
          </cell>
        </row>
        <row r="627">
          <cell r="B627" t="str">
            <v>Werkzeugmaschinenspaner/in -Fräsen*) (IH)</v>
          </cell>
          <cell r="C627">
            <v>521</v>
          </cell>
          <cell r="G627">
            <v>521</v>
          </cell>
          <cell r="H627" t="str">
            <v>Duales System</v>
          </cell>
          <cell r="I627" t="str">
            <v>Werkzeugmaschinenspaner/in -Fräsen*) (IH)Duales System</v>
          </cell>
          <cell r="J627" t="str">
            <v>X</v>
          </cell>
          <cell r="K627">
            <v>521</v>
          </cell>
          <cell r="L627">
            <v>52</v>
          </cell>
          <cell r="M627">
            <v>5</v>
          </cell>
          <cell r="V627" t="str">
            <v>3B/4A/4B</v>
          </cell>
          <cell r="W627">
            <v>5</v>
          </cell>
        </row>
        <row r="628">
          <cell r="B628" t="str">
            <v>Werkzeugmaschinenspaner/in -Fräsen*) (Hw)</v>
          </cell>
          <cell r="C628">
            <v>521</v>
          </cell>
          <cell r="G628">
            <v>521</v>
          </cell>
          <cell r="H628" t="str">
            <v>Duales System</v>
          </cell>
          <cell r="I628" t="str">
            <v>Werkzeugmaschinenspaner/in -Fräsen*) (Hw)Duales System</v>
          </cell>
          <cell r="J628" t="str">
            <v>X</v>
          </cell>
          <cell r="K628">
            <v>521</v>
          </cell>
          <cell r="L628">
            <v>52</v>
          </cell>
          <cell r="M628">
            <v>5</v>
          </cell>
          <cell r="V628" t="str">
            <v>3B/4A/4B</v>
          </cell>
          <cell r="W628">
            <v>5</v>
          </cell>
        </row>
        <row r="629">
          <cell r="B629" t="str">
            <v>Fräser-Fachwerker/in*) (Hw)</v>
          </cell>
          <cell r="C629">
            <v>521</v>
          </cell>
          <cell r="G629">
            <v>521</v>
          </cell>
          <cell r="H629" t="str">
            <v>Duales System</v>
          </cell>
          <cell r="I629" t="str">
            <v>Fräser-Fachwerker/in*) (Hw)Duales System</v>
          </cell>
          <cell r="J629" t="str">
            <v>X</v>
          </cell>
          <cell r="K629">
            <v>521</v>
          </cell>
          <cell r="L629">
            <v>52</v>
          </cell>
          <cell r="M629">
            <v>5</v>
          </cell>
          <cell r="V629" t="str">
            <v>3B/4A/4B</v>
          </cell>
          <cell r="W629">
            <v>5</v>
          </cell>
        </row>
        <row r="630">
          <cell r="B630" t="str">
            <v>Zerspanungsmechaniker/in -Frästechnik (IH)</v>
          </cell>
          <cell r="C630">
            <v>521</v>
          </cell>
          <cell r="G630">
            <v>521</v>
          </cell>
          <cell r="H630" t="str">
            <v>Duales System</v>
          </cell>
          <cell r="I630" t="str">
            <v>Zerspanungsmechaniker/in -Frästechnik (IH)Duales System</v>
          </cell>
          <cell r="J630" t="str">
            <v>X</v>
          </cell>
          <cell r="K630">
            <v>521</v>
          </cell>
          <cell r="L630">
            <v>52</v>
          </cell>
          <cell r="M630">
            <v>5</v>
          </cell>
          <cell r="V630" t="str">
            <v>3B/4A/4B</v>
          </cell>
          <cell r="W630">
            <v>5</v>
          </cell>
        </row>
        <row r="631">
          <cell r="B631" t="str">
            <v>Zerspanungsmechaniker/in -Frästechnik (Hw)</v>
          </cell>
          <cell r="C631">
            <v>521</v>
          </cell>
          <cell r="G631">
            <v>521</v>
          </cell>
          <cell r="H631" t="str">
            <v>Duales System</v>
          </cell>
          <cell r="I631" t="str">
            <v>Zerspanungsmechaniker/in -Frästechnik (Hw)Duales System</v>
          </cell>
          <cell r="J631" t="str">
            <v>X</v>
          </cell>
          <cell r="K631">
            <v>521</v>
          </cell>
          <cell r="L631">
            <v>52</v>
          </cell>
          <cell r="M631">
            <v>5</v>
          </cell>
          <cell r="V631" t="str">
            <v>3B/4A/4B</v>
          </cell>
          <cell r="W631">
            <v>5</v>
          </cell>
        </row>
        <row r="632">
          <cell r="B632" t="str">
            <v>Bohrer/in (IH)</v>
          </cell>
          <cell r="C632">
            <v>521</v>
          </cell>
          <cell r="G632">
            <v>521</v>
          </cell>
          <cell r="H632" t="str">
            <v>Duales System</v>
          </cell>
          <cell r="I632" t="str">
            <v>Bohrer/in (IH)Duales System</v>
          </cell>
          <cell r="J632" t="str">
            <v>X</v>
          </cell>
          <cell r="K632">
            <v>521</v>
          </cell>
          <cell r="L632">
            <v>52</v>
          </cell>
          <cell r="M632">
            <v>5</v>
          </cell>
          <cell r="V632" t="str">
            <v>3B/4A/4B</v>
          </cell>
          <cell r="W632">
            <v>5</v>
          </cell>
        </row>
        <row r="633">
          <cell r="B633" t="str">
            <v>Werkzeugmaschinenwerker/in -Bohren*) (IH)</v>
          </cell>
          <cell r="C633">
            <v>521</v>
          </cell>
          <cell r="G633">
            <v>521</v>
          </cell>
          <cell r="H633" t="str">
            <v>Duales System</v>
          </cell>
          <cell r="I633" t="str">
            <v>Werkzeugmaschinenwerker/in -Bohren*) (IH)Duales System</v>
          </cell>
          <cell r="J633" t="str">
            <v>X</v>
          </cell>
          <cell r="K633">
            <v>521</v>
          </cell>
          <cell r="L633">
            <v>52</v>
          </cell>
          <cell r="M633">
            <v>5</v>
          </cell>
          <cell r="V633" t="str">
            <v>3B/4A/4B</v>
          </cell>
          <cell r="W633">
            <v>5</v>
          </cell>
        </row>
        <row r="634">
          <cell r="B634" t="str">
            <v>Bohrwerkdreher/in (IH)</v>
          </cell>
          <cell r="C634">
            <v>521</v>
          </cell>
          <cell r="G634">
            <v>521</v>
          </cell>
          <cell r="H634" t="str">
            <v>Duales System</v>
          </cell>
          <cell r="I634" t="str">
            <v>Bohrwerkdreher/in (IH)Duales System</v>
          </cell>
          <cell r="J634" t="str">
            <v>X</v>
          </cell>
          <cell r="K634">
            <v>521</v>
          </cell>
          <cell r="L634">
            <v>52</v>
          </cell>
          <cell r="M634">
            <v>5</v>
          </cell>
          <cell r="V634" t="str">
            <v>3B/4A/4B</v>
          </cell>
          <cell r="W634">
            <v>5</v>
          </cell>
        </row>
        <row r="635">
          <cell r="B635" t="str">
            <v>Metallschleifer/in (IH)</v>
          </cell>
          <cell r="C635">
            <v>521</v>
          </cell>
          <cell r="G635">
            <v>521</v>
          </cell>
          <cell r="H635" t="str">
            <v>Duales System</v>
          </cell>
          <cell r="I635" t="str">
            <v>Metallschleifer/in (IH)Duales System</v>
          </cell>
          <cell r="J635" t="str">
            <v>X</v>
          </cell>
          <cell r="K635">
            <v>521</v>
          </cell>
          <cell r="L635">
            <v>52</v>
          </cell>
          <cell r="M635">
            <v>5</v>
          </cell>
          <cell r="V635" t="str">
            <v>3B/4A/4B</v>
          </cell>
          <cell r="W635">
            <v>5</v>
          </cell>
        </row>
        <row r="636">
          <cell r="B636" t="str">
            <v>Schleifer/in (IH)</v>
          </cell>
          <cell r="C636">
            <v>521</v>
          </cell>
          <cell r="G636">
            <v>521</v>
          </cell>
          <cell r="H636" t="str">
            <v>Duales System</v>
          </cell>
          <cell r="I636" t="str">
            <v>Schleifer/in (IH)Duales System</v>
          </cell>
          <cell r="J636" t="str">
            <v>X</v>
          </cell>
          <cell r="K636">
            <v>521</v>
          </cell>
          <cell r="L636">
            <v>52</v>
          </cell>
          <cell r="M636">
            <v>5</v>
          </cell>
          <cell r="V636" t="str">
            <v>3B/4A/4B</v>
          </cell>
          <cell r="W636">
            <v>5</v>
          </cell>
        </row>
        <row r="637">
          <cell r="B637" t="str">
            <v>Metallschleifer/in (Hw)</v>
          </cell>
          <cell r="C637">
            <v>521</v>
          </cell>
          <cell r="G637">
            <v>521</v>
          </cell>
          <cell r="H637" t="str">
            <v>Duales System</v>
          </cell>
          <cell r="I637" t="str">
            <v>Metallschleifer/in (Hw)Duales System</v>
          </cell>
          <cell r="J637" t="str">
            <v>X</v>
          </cell>
          <cell r="K637">
            <v>521</v>
          </cell>
          <cell r="L637">
            <v>52</v>
          </cell>
          <cell r="M637">
            <v>5</v>
          </cell>
          <cell r="V637" t="str">
            <v>3B/4A/4B</v>
          </cell>
          <cell r="W637">
            <v>5</v>
          </cell>
        </row>
        <row r="638">
          <cell r="B638" t="str">
            <v>Schleifer/in (Hw)</v>
          </cell>
          <cell r="C638">
            <v>521</v>
          </cell>
          <cell r="G638">
            <v>521</v>
          </cell>
          <cell r="H638" t="str">
            <v>Duales System</v>
          </cell>
          <cell r="I638" t="str">
            <v>Schleifer/in (Hw)Duales System</v>
          </cell>
          <cell r="J638" t="str">
            <v>X</v>
          </cell>
          <cell r="K638">
            <v>521</v>
          </cell>
          <cell r="L638">
            <v>52</v>
          </cell>
          <cell r="M638">
            <v>5</v>
          </cell>
          <cell r="V638" t="str">
            <v>3B/4A/4B</v>
          </cell>
          <cell r="W638">
            <v>5</v>
          </cell>
        </row>
        <row r="639">
          <cell r="B639" t="str">
            <v>Werkzeugmaschinenwerker/in -Schleifen*) (IH)</v>
          </cell>
          <cell r="C639">
            <v>521</v>
          </cell>
          <cell r="G639">
            <v>521</v>
          </cell>
          <cell r="H639" t="str">
            <v>Duales System</v>
          </cell>
          <cell r="I639" t="str">
            <v>Werkzeugmaschinenwerker/in -Schleifen*) (IH)Duales System</v>
          </cell>
          <cell r="J639" t="str">
            <v>X</v>
          </cell>
          <cell r="K639">
            <v>521</v>
          </cell>
          <cell r="L639">
            <v>52</v>
          </cell>
          <cell r="M639">
            <v>5</v>
          </cell>
          <cell r="V639" t="str">
            <v>3B/4A/4B</v>
          </cell>
          <cell r="W639">
            <v>5</v>
          </cell>
        </row>
        <row r="640">
          <cell r="B640" t="str">
            <v>Schleifer-Fachwerker/in*) (IH)</v>
          </cell>
          <cell r="C640">
            <v>521</v>
          </cell>
          <cell r="G640">
            <v>521</v>
          </cell>
          <cell r="H640" t="str">
            <v>Duales System</v>
          </cell>
          <cell r="I640" t="str">
            <v>Schleifer-Fachwerker/in*) (IH)Duales System</v>
          </cell>
          <cell r="J640" t="str">
            <v>X</v>
          </cell>
          <cell r="K640">
            <v>521</v>
          </cell>
          <cell r="L640">
            <v>52</v>
          </cell>
          <cell r="M640">
            <v>5</v>
          </cell>
          <cell r="V640" t="str">
            <v>3B/4A/4B</v>
          </cell>
          <cell r="W640">
            <v>5</v>
          </cell>
        </row>
        <row r="641">
          <cell r="B641" t="str">
            <v>Schleifer-Fachwerker/in*) (Hw)</v>
          </cell>
          <cell r="C641">
            <v>521</v>
          </cell>
          <cell r="G641">
            <v>521</v>
          </cell>
          <cell r="H641" t="str">
            <v>Duales System</v>
          </cell>
          <cell r="I641" t="str">
            <v>Schleifer-Fachwerker/in*) (Hw)Duales System</v>
          </cell>
          <cell r="J641" t="str">
            <v>X</v>
          </cell>
          <cell r="K641">
            <v>521</v>
          </cell>
          <cell r="L641">
            <v>52</v>
          </cell>
          <cell r="M641">
            <v>5</v>
          </cell>
          <cell r="V641" t="str">
            <v>3B/4A/4B</v>
          </cell>
          <cell r="W641">
            <v>5</v>
          </cell>
        </row>
        <row r="642">
          <cell r="B642" t="str">
            <v>Zerspanungsmechaniker/in -Schleiftechnik (IH)</v>
          </cell>
          <cell r="C642">
            <v>521</v>
          </cell>
          <cell r="G642">
            <v>521</v>
          </cell>
          <cell r="H642" t="str">
            <v>Duales System</v>
          </cell>
          <cell r="I642" t="str">
            <v>Zerspanungsmechaniker/in -Schleiftechnik (IH)Duales System</v>
          </cell>
          <cell r="J642" t="str">
            <v>X</v>
          </cell>
          <cell r="K642">
            <v>521</v>
          </cell>
          <cell r="L642">
            <v>52</v>
          </cell>
          <cell r="M642">
            <v>5</v>
          </cell>
          <cell r="V642" t="str">
            <v>3B/4A/4B</v>
          </cell>
          <cell r="W642">
            <v>5</v>
          </cell>
        </row>
        <row r="643">
          <cell r="B643" t="str">
            <v>Hobler/in (IH)</v>
          </cell>
          <cell r="C643">
            <v>521</v>
          </cell>
          <cell r="G643">
            <v>521</v>
          </cell>
          <cell r="H643" t="str">
            <v>Duales System</v>
          </cell>
          <cell r="I643" t="str">
            <v>Hobler/in (IH)Duales System</v>
          </cell>
          <cell r="J643" t="str">
            <v>X</v>
          </cell>
          <cell r="K643">
            <v>521</v>
          </cell>
          <cell r="L643">
            <v>52</v>
          </cell>
          <cell r="M643">
            <v>5</v>
          </cell>
          <cell r="V643" t="str">
            <v>3B/4A/4B</v>
          </cell>
          <cell r="W643">
            <v>5</v>
          </cell>
        </row>
        <row r="644">
          <cell r="B644" t="str">
            <v>Hobler/in (Hw)</v>
          </cell>
          <cell r="C644">
            <v>521</v>
          </cell>
          <cell r="G644">
            <v>521</v>
          </cell>
          <cell r="H644" t="str">
            <v>Duales System</v>
          </cell>
          <cell r="I644" t="str">
            <v>Hobler/in (Hw)Duales System</v>
          </cell>
          <cell r="J644" t="str">
            <v>X</v>
          </cell>
          <cell r="K644">
            <v>521</v>
          </cell>
          <cell r="L644">
            <v>52</v>
          </cell>
          <cell r="M644">
            <v>5</v>
          </cell>
          <cell r="V644" t="str">
            <v>3B/4A/4B</v>
          </cell>
          <cell r="W644">
            <v>5</v>
          </cell>
        </row>
        <row r="645">
          <cell r="B645" t="str">
            <v>Berufe in der Metalloberflächenveredlung und Metallvergütung xxx</v>
          </cell>
          <cell r="C645" t="str">
            <v>xxx</v>
          </cell>
          <cell r="G645" t="str">
            <v>xxx</v>
          </cell>
          <cell r="H645" t="str">
            <v>Duales System</v>
          </cell>
          <cell r="I645" t="str">
            <v>Berufe in der Metalloberflächenveredlung und Metallvergütung xxxDuales System</v>
          </cell>
          <cell r="J645" t="str">
            <v>X</v>
          </cell>
          <cell r="K645" t="str">
            <v>xxx</v>
          </cell>
          <cell r="L645">
            <v>0</v>
          </cell>
          <cell r="M645">
            <v>0</v>
          </cell>
          <cell r="V645" t="str">
            <v>3B/4A/4B</v>
          </cell>
          <cell r="W645">
            <v>0</v>
          </cell>
        </row>
        <row r="646">
          <cell r="B646" t="str">
            <v>Vorpolierer/in -Schmuck- und Kleingeräteherstellung (IH)</v>
          </cell>
          <cell r="C646">
            <v>521</v>
          </cell>
          <cell r="G646">
            <v>521</v>
          </cell>
          <cell r="H646" t="str">
            <v>Duales System</v>
          </cell>
          <cell r="I646" t="str">
            <v>Vorpolierer/in -Schmuck- und Kleingeräteherstellung (IH)Duales System</v>
          </cell>
          <cell r="J646" t="str">
            <v>X</v>
          </cell>
          <cell r="K646">
            <v>521</v>
          </cell>
          <cell r="L646">
            <v>52</v>
          </cell>
          <cell r="M646">
            <v>5</v>
          </cell>
          <cell r="V646" t="str">
            <v>3B/4A/4B</v>
          </cell>
          <cell r="W646">
            <v>5</v>
          </cell>
        </row>
        <row r="647">
          <cell r="B647" t="str">
            <v>Feinpolierer/in (IH)</v>
          </cell>
          <cell r="C647">
            <v>521</v>
          </cell>
          <cell r="G647">
            <v>521</v>
          </cell>
          <cell r="H647" t="str">
            <v>Duales System</v>
          </cell>
          <cell r="I647" t="str">
            <v>Feinpolierer/in (IH)Duales System</v>
          </cell>
          <cell r="J647" t="str">
            <v>X</v>
          </cell>
          <cell r="K647">
            <v>521</v>
          </cell>
          <cell r="L647">
            <v>52</v>
          </cell>
          <cell r="M647">
            <v>5</v>
          </cell>
          <cell r="V647" t="str">
            <v>3B/4A/4B</v>
          </cell>
          <cell r="W647">
            <v>5</v>
          </cell>
        </row>
        <row r="648">
          <cell r="B648" t="str">
            <v>Feinpolierer/in (Hw)</v>
          </cell>
          <cell r="C648">
            <v>521</v>
          </cell>
          <cell r="G648">
            <v>521</v>
          </cell>
          <cell r="H648" t="str">
            <v>Duales System</v>
          </cell>
          <cell r="I648" t="str">
            <v>Feinpolierer/in (Hw)Duales System</v>
          </cell>
          <cell r="J648" t="str">
            <v>X</v>
          </cell>
          <cell r="K648">
            <v>521</v>
          </cell>
          <cell r="L648">
            <v>52</v>
          </cell>
          <cell r="M648">
            <v>5</v>
          </cell>
          <cell r="V648" t="str">
            <v>3B/4A/4B</v>
          </cell>
          <cell r="W648">
            <v>5</v>
          </cell>
        </row>
        <row r="649">
          <cell r="B649" t="str">
            <v>Universalhärter/in (IH)</v>
          </cell>
          <cell r="C649">
            <v>521</v>
          </cell>
          <cell r="G649">
            <v>521</v>
          </cell>
          <cell r="H649" t="str">
            <v>Duales System</v>
          </cell>
          <cell r="I649" t="str">
            <v>Universalhärter/in (IH)Duales System</v>
          </cell>
          <cell r="J649" t="str">
            <v>X</v>
          </cell>
          <cell r="K649">
            <v>521</v>
          </cell>
          <cell r="L649">
            <v>52</v>
          </cell>
          <cell r="M649">
            <v>5</v>
          </cell>
          <cell r="V649" t="str">
            <v>3B/4A/4B</v>
          </cell>
          <cell r="W649">
            <v>5</v>
          </cell>
        </row>
        <row r="650">
          <cell r="B650" t="str">
            <v>Oberflächenbeschichter/in (IH)</v>
          </cell>
          <cell r="C650">
            <v>521</v>
          </cell>
          <cell r="G650">
            <v>521</v>
          </cell>
          <cell r="H650" t="str">
            <v>Duales System</v>
          </cell>
          <cell r="I650" t="str">
            <v>Oberflächenbeschichter/in (IH)Duales System</v>
          </cell>
          <cell r="J650" t="str">
            <v>X</v>
          </cell>
          <cell r="K650">
            <v>521</v>
          </cell>
          <cell r="L650">
            <v>52</v>
          </cell>
          <cell r="M650">
            <v>5</v>
          </cell>
          <cell r="V650" t="str">
            <v>3B/4A/4B</v>
          </cell>
          <cell r="W650">
            <v>5</v>
          </cell>
        </row>
        <row r="651">
          <cell r="B651" t="str">
            <v>Oberflächenbeschichter/in (Hw)</v>
          </cell>
          <cell r="C651">
            <v>521</v>
          </cell>
          <cell r="G651">
            <v>521</v>
          </cell>
          <cell r="H651" t="str">
            <v>Duales System</v>
          </cell>
          <cell r="I651" t="str">
            <v>Oberflächenbeschichter/in (Hw)Duales System</v>
          </cell>
          <cell r="J651" t="str">
            <v>X</v>
          </cell>
          <cell r="K651">
            <v>521</v>
          </cell>
          <cell r="L651">
            <v>52</v>
          </cell>
          <cell r="M651">
            <v>5</v>
          </cell>
          <cell r="V651" t="str">
            <v>3B/4A/4B</v>
          </cell>
          <cell r="W651">
            <v>5</v>
          </cell>
        </row>
        <row r="652">
          <cell r="B652" t="str">
            <v>Galvaniseur/in (IH)</v>
          </cell>
          <cell r="C652">
            <v>521</v>
          </cell>
          <cell r="G652">
            <v>521</v>
          </cell>
          <cell r="H652" t="str">
            <v>Duales System</v>
          </cell>
          <cell r="I652" t="str">
            <v>Galvaniseur/in (IH)Duales System</v>
          </cell>
          <cell r="J652" t="str">
            <v>X</v>
          </cell>
          <cell r="K652">
            <v>521</v>
          </cell>
          <cell r="L652">
            <v>52</v>
          </cell>
          <cell r="M652">
            <v>5</v>
          </cell>
          <cell r="V652" t="str">
            <v>3B/4A/4B</v>
          </cell>
          <cell r="W652">
            <v>5</v>
          </cell>
        </row>
        <row r="653">
          <cell r="B653" t="str">
            <v>Galvaniseur/in (Hw)</v>
          </cell>
          <cell r="C653">
            <v>521</v>
          </cell>
          <cell r="G653">
            <v>521</v>
          </cell>
          <cell r="H653" t="str">
            <v>Duales System</v>
          </cell>
          <cell r="I653" t="str">
            <v>Galvaniseur/in (Hw)Duales System</v>
          </cell>
          <cell r="J653" t="str">
            <v>X</v>
          </cell>
          <cell r="K653">
            <v>521</v>
          </cell>
          <cell r="L653">
            <v>52</v>
          </cell>
          <cell r="M653">
            <v>5</v>
          </cell>
          <cell r="V653" t="str">
            <v>3B/4A/4B</v>
          </cell>
          <cell r="W653">
            <v>5</v>
          </cell>
        </row>
        <row r="654">
          <cell r="B654" t="str">
            <v>Galvaniseur/in und Metallschleifer/in (Hw)</v>
          </cell>
          <cell r="C654">
            <v>521</v>
          </cell>
          <cell r="G654">
            <v>521</v>
          </cell>
          <cell r="H654" t="str">
            <v>Duales System</v>
          </cell>
          <cell r="I654" t="str">
            <v>Galvaniseur/in und Metallschleifer/in (Hw)Duales System</v>
          </cell>
          <cell r="J654" t="str">
            <v>X</v>
          </cell>
          <cell r="K654">
            <v>521</v>
          </cell>
          <cell r="L654">
            <v>52</v>
          </cell>
          <cell r="M654">
            <v>5</v>
          </cell>
          <cell r="V654" t="str">
            <v>3B/4A/4B</v>
          </cell>
          <cell r="W654">
            <v>5</v>
          </cell>
        </row>
        <row r="655">
          <cell r="B655" t="str">
            <v>Emailschriftenmaler/in (IH)</v>
          </cell>
          <cell r="C655">
            <v>215</v>
          </cell>
          <cell r="G655">
            <v>215</v>
          </cell>
          <cell r="H655" t="str">
            <v>Duales System</v>
          </cell>
          <cell r="I655" t="str">
            <v>Emailschriftenmaler/in (IH)Duales System</v>
          </cell>
          <cell r="J655" t="str">
            <v>X</v>
          </cell>
          <cell r="K655">
            <v>215</v>
          </cell>
          <cell r="L655">
            <v>21</v>
          </cell>
          <cell r="M655">
            <v>2</v>
          </cell>
          <cell r="V655" t="str">
            <v>3B/4A/4B</v>
          </cell>
          <cell r="W655">
            <v>2</v>
          </cell>
        </row>
        <row r="656">
          <cell r="B656" t="str">
            <v>Metallverbindungsberufe xxx</v>
          </cell>
          <cell r="C656" t="str">
            <v>xxx</v>
          </cell>
          <cell r="G656" t="str">
            <v>xxx</v>
          </cell>
          <cell r="H656" t="str">
            <v>Duales System</v>
          </cell>
          <cell r="I656" t="str">
            <v>Metallverbindungsberufe xxxDuales System</v>
          </cell>
          <cell r="J656" t="str">
            <v>X</v>
          </cell>
          <cell r="K656" t="str">
            <v>xxx</v>
          </cell>
          <cell r="L656">
            <v>0</v>
          </cell>
          <cell r="M656">
            <v>0</v>
          </cell>
          <cell r="V656" t="str">
            <v>3B/4A/4B</v>
          </cell>
          <cell r="W656">
            <v>0</v>
          </cell>
        </row>
        <row r="657">
          <cell r="B657" t="str">
            <v>Schweißer/in*) (IH)</v>
          </cell>
          <cell r="C657">
            <v>521</v>
          </cell>
          <cell r="G657">
            <v>521</v>
          </cell>
          <cell r="H657" t="str">
            <v>Duales System</v>
          </cell>
          <cell r="I657" t="str">
            <v>Schweißer/in*) (IH)Duales System</v>
          </cell>
          <cell r="J657" t="str">
            <v>X</v>
          </cell>
          <cell r="K657">
            <v>521</v>
          </cell>
          <cell r="L657">
            <v>52</v>
          </cell>
          <cell r="M657">
            <v>5</v>
          </cell>
          <cell r="V657" t="str">
            <v>3B/4A/4B</v>
          </cell>
          <cell r="W657">
            <v>5</v>
          </cell>
        </row>
        <row r="658">
          <cell r="B658" t="str">
            <v>Schweißwerker/in*) (IH)</v>
          </cell>
          <cell r="C658">
            <v>521</v>
          </cell>
          <cell r="G658">
            <v>521</v>
          </cell>
          <cell r="H658" t="str">
            <v>Duales System</v>
          </cell>
          <cell r="I658" t="str">
            <v>Schweißwerker/in*) (IH)Duales System</v>
          </cell>
          <cell r="J658" t="str">
            <v>X</v>
          </cell>
          <cell r="K658">
            <v>521</v>
          </cell>
          <cell r="L658">
            <v>52</v>
          </cell>
          <cell r="M658">
            <v>5</v>
          </cell>
          <cell r="V658" t="str">
            <v>3B/4A/4B</v>
          </cell>
          <cell r="W658">
            <v>5</v>
          </cell>
        </row>
        <row r="659">
          <cell r="B659" t="str">
            <v>Schweißer/in*) (Hw)</v>
          </cell>
          <cell r="C659">
            <v>521</v>
          </cell>
          <cell r="G659">
            <v>521</v>
          </cell>
          <cell r="H659" t="str">
            <v>Duales System</v>
          </cell>
          <cell r="I659" t="str">
            <v>Schweißer/in*) (Hw)Duales System</v>
          </cell>
          <cell r="J659" t="str">
            <v>X</v>
          </cell>
          <cell r="K659">
            <v>521</v>
          </cell>
          <cell r="L659">
            <v>52</v>
          </cell>
          <cell r="M659">
            <v>5</v>
          </cell>
          <cell r="V659" t="str">
            <v>3B/4A/4B</v>
          </cell>
          <cell r="W659">
            <v>5</v>
          </cell>
        </row>
        <row r="660">
          <cell r="B660" t="str">
            <v>Schweißwerker/in*) (Hw)</v>
          </cell>
          <cell r="C660">
            <v>521</v>
          </cell>
          <cell r="G660">
            <v>521</v>
          </cell>
          <cell r="H660" t="str">
            <v>Duales System</v>
          </cell>
          <cell r="I660" t="str">
            <v>Schweißwerker/in*) (Hw)Duales System</v>
          </cell>
          <cell r="J660" t="str">
            <v>X</v>
          </cell>
          <cell r="K660">
            <v>521</v>
          </cell>
          <cell r="L660">
            <v>52</v>
          </cell>
          <cell r="M660">
            <v>5</v>
          </cell>
          <cell r="V660" t="str">
            <v>3B/4A/4B</v>
          </cell>
          <cell r="W660">
            <v>5</v>
          </cell>
        </row>
        <row r="661">
          <cell r="B661" t="str">
            <v>Schmelzschweißer/in (IH)</v>
          </cell>
          <cell r="C661">
            <v>521</v>
          </cell>
          <cell r="G661">
            <v>521</v>
          </cell>
          <cell r="H661" t="str">
            <v>Duales System</v>
          </cell>
          <cell r="I661" t="str">
            <v>Schmelzschweißer/in (IH)Duales System</v>
          </cell>
          <cell r="J661" t="str">
            <v>X</v>
          </cell>
          <cell r="K661">
            <v>521</v>
          </cell>
          <cell r="L661">
            <v>52</v>
          </cell>
          <cell r="M661">
            <v>5</v>
          </cell>
          <cell r="V661" t="str">
            <v>3B/4A/4B</v>
          </cell>
          <cell r="W661">
            <v>5</v>
          </cell>
        </row>
        <row r="662">
          <cell r="B662" t="str">
            <v>Schmelzschweißer/in (Hw)</v>
          </cell>
          <cell r="C662">
            <v>521</v>
          </cell>
          <cell r="G662">
            <v>521</v>
          </cell>
          <cell r="H662" t="str">
            <v>Duales System</v>
          </cell>
          <cell r="I662" t="str">
            <v>Schmelzschweißer/in (Hw)Duales System</v>
          </cell>
          <cell r="J662" t="str">
            <v>X</v>
          </cell>
          <cell r="K662">
            <v>521</v>
          </cell>
          <cell r="L662">
            <v>52</v>
          </cell>
          <cell r="M662">
            <v>5</v>
          </cell>
          <cell r="V662" t="str">
            <v>3B/4A/4B</v>
          </cell>
          <cell r="W662">
            <v>5</v>
          </cell>
        </row>
        <row r="663">
          <cell r="B663" t="str">
            <v>Anlagenmechaniker/in -Schweißtechnik (Hw)</v>
          </cell>
          <cell r="C663">
            <v>521</v>
          </cell>
          <cell r="G663">
            <v>521</v>
          </cell>
          <cell r="H663" t="str">
            <v>Duales System</v>
          </cell>
          <cell r="I663" t="str">
            <v>Anlagenmechaniker/in -Schweißtechnik (Hw)Duales System</v>
          </cell>
          <cell r="J663" t="str">
            <v>X</v>
          </cell>
          <cell r="K663">
            <v>521</v>
          </cell>
          <cell r="L663">
            <v>52</v>
          </cell>
          <cell r="M663">
            <v>5</v>
          </cell>
          <cell r="V663" t="str">
            <v>3B/4A/4B</v>
          </cell>
          <cell r="W663">
            <v>5</v>
          </cell>
        </row>
        <row r="664">
          <cell r="B664" t="str">
            <v>Anlagenmechaniker/in -Schweißtechnik (IH)</v>
          </cell>
          <cell r="C664">
            <v>521</v>
          </cell>
          <cell r="G664">
            <v>521</v>
          </cell>
          <cell r="H664" t="str">
            <v>Duales System</v>
          </cell>
          <cell r="I664" t="str">
            <v>Anlagenmechaniker/in -Schweißtechnik (IH)Duales System</v>
          </cell>
          <cell r="J664" t="str">
            <v>X</v>
          </cell>
          <cell r="K664">
            <v>521</v>
          </cell>
          <cell r="L664">
            <v>52</v>
          </cell>
          <cell r="M664">
            <v>5</v>
          </cell>
          <cell r="V664" t="str">
            <v>3B/4A/4B</v>
          </cell>
          <cell r="W664">
            <v>5</v>
          </cell>
        </row>
        <row r="665">
          <cell r="B665" t="str">
            <v>Konstruktionsmechaniker/in -Schweißtechnik (IH)</v>
          </cell>
          <cell r="C665">
            <v>521</v>
          </cell>
          <cell r="G665">
            <v>521</v>
          </cell>
          <cell r="H665" t="str">
            <v>Duales System</v>
          </cell>
          <cell r="I665" t="str">
            <v>Konstruktionsmechaniker/in -Schweißtechnik (IH)Duales System</v>
          </cell>
          <cell r="J665" t="str">
            <v>X</v>
          </cell>
          <cell r="K665">
            <v>521</v>
          </cell>
          <cell r="L665">
            <v>52</v>
          </cell>
          <cell r="M665">
            <v>5</v>
          </cell>
          <cell r="V665" t="str">
            <v>3B/4A/4B</v>
          </cell>
          <cell r="W665">
            <v>5</v>
          </cell>
        </row>
        <row r="666">
          <cell r="B666" t="str">
            <v>Elektro- und Schutzgasschweißer/in*) (IH)</v>
          </cell>
          <cell r="C666">
            <v>521</v>
          </cell>
          <cell r="G666">
            <v>521</v>
          </cell>
          <cell r="H666" t="str">
            <v>Duales System</v>
          </cell>
          <cell r="I666" t="str">
            <v>Elektro- und Schutzgasschweißer/in*) (IH)Duales System</v>
          </cell>
          <cell r="J666" t="str">
            <v>X</v>
          </cell>
          <cell r="K666">
            <v>521</v>
          </cell>
          <cell r="L666">
            <v>52</v>
          </cell>
          <cell r="M666">
            <v>5</v>
          </cell>
          <cell r="V666" t="str">
            <v>3B/4A/4B</v>
          </cell>
          <cell r="W666">
            <v>5</v>
          </cell>
        </row>
        <row r="667">
          <cell r="B667" t="str">
            <v>Metall- und Anlagenbauberufe xxx</v>
          </cell>
          <cell r="C667" t="str">
            <v>xxx</v>
          </cell>
          <cell r="G667" t="str">
            <v>xxx</v>
          </cell>
          <cell r="H667" t="str">
            <v>Duales System</v>
          </cell>
          <cell r="I667" t="str">
            <v>Metall- und Anlagenbauberufe xxxDuales System</v>
          </cell>
          <cell r="J667" t="str">
            <v>X</v>
          </cell>
          <cell r="K667" t="str">
            <v>xxx</v>
          </cell>
          <cell r="L667">
            <v>0</v>
          </cell>
          <cell r="M667">
            <v>0</v>
          </cell>
          <cell r="V667" t="str">
            <v>3B/4A/4B</v>
          </cell>
          <cell r="W667">
            <v>0</v>
          </cell>
        </row>
        <row r="668">
          <cell r="B668" t="str">
            <v>Behälter- und Apparatebauer/in (Hw)</v>
          </cell>
          <cell r="C668">
            <v>521</v>
          </cell>
          <cell r="G668">
            <v>521</v>
          </cell>
          <cell r="H668" t="str">
            <v>Duales System</v>
          </cell>
          <cell r="I668" t="str">
            <v>Behälter- und Apparatebauer/in (Hw)Duales System</v>
          </cell>
          <cell r="J668" t="str">
            <v>X</v>
          </cell>
          <cell r="K668">
            <v>521</v>
          </cell>
          <cell r="L668">
            <v>52</v>
          </cell>
          <cell r="M668">
            <v>5</v>
          </cell>
          <cell r="V668" t="str">
            <v>3B/4A/4B</v>
          </cell>
          <cell r="W668">
            <v>5</v>
          </cell>
        </row>
        <row r="669">
          <cell r="B669" t="str">
            <v>Anlagenmechaniker/in (Hw)</v>
          </cell>
          <cell r="G669">
            <v>521</v>
          </cell>
          <cell r="H669" t="str">
            <v>Duales System</v>
          </cell>
          <cell r="I669" t="str">
            <v>Anlagenmechaniker/in (Hw)Duales System</v>
          </cell>
          <cell r="J669" t="str">
            <v>X</v>
          </cell>
          <cell r="K669">
            <v>521</v>
          </cell>
          <cell r="L669">
            <v>52</v>
          </cell>
          <cell r="M669">
            <v>5</v>
          </cell>
          <cell r="V669" t="str">
            <v>3B/4A/4B</v>
          </cell>
          <cell r="W669">
            <v>5</v>
          </cell>
        </row>
        <row r="670">
          <cell r="B670" t="str">
            <v>Anlagenmechaniker/in (IH)</v>
          </cell>
          <cell r="G670">
            <v>521</v>
          </cell>
          <cell r="H670" t="str">
            <v>Duales System</v>
          </cell>
          <cell r="I670" t="str">
            <v>Anlagenmechaniker/in (IH)Duales System</v>
          </cell>
          <cell r="J670" t="str">
            <v>X</v>
          </cell>
          <cell r="K670">
            <v>521</v>
          </cell>
          <cell r="L670">
            <v>52</v>
          </cell>
          <cell r="M670">
            <v>5</v>
          </cell>
          <cell r="V670" t="str">
            <v>3B/4A/4B</v>
          </cell>
          <cell r="W670">
            <v>5</v>
          </cell>
        </row>
        <row r="671">
          <cell r="B671" t="str">
            <v>Anlagenmechaniker/in -Apparatetechnik (IH)</v>
          </cell>
          <cell r="C671">
            <v>521</v>
          </cell>
          <cell r="G671">
            <v>521</v>
          </cell>
          <cell r="H671" t="str">
            <v>Duales System</v>
          </cell>
          <cell r="I671" t="str">
            <v>Anlagenmechaniker/in -Apparatetechnik (IH)Duales System</v>
          </cell>
          <cell r="J671" t="str">
            <v>X</v>
          </cell>
          <cell r="K671">
            <v>521</v>
          </cell>
          <cell r="L671">
            <v>52</v>
          </cell>
          <cell r="M671">
            <v>5</v>
          </cell>
          <cell r="V671" t="str">
            <v>3B/4A/4B</v>
          </cell>
          <cell r="W671">
            <v>5</v>
          </cell>
        </row>
        <row r="672">
          <cell r="B672" t="str">
            <v>Anlagenmechaniker/in -Apparatetechnik (Hw)</v>
          </cell>
          <cell r="C672">
            <v>521</v>
          </cell>
          <cell r="G672">
            <v>521</v>
          </cell>
          <cell r="H672" t="str">
            <v>Duales System</v>
          </cell>
          <cell r="I672" t="str">
            <v>Anlagenmechaniker/in -Apparatetechnik (Hw)Duales System</v>
          </cell>
          <cell r="J672" t="str">
            <v>X</v>
          </cell>
          <cell r="K672">
            <v>521</v>
          </cell>
          <cell r="L672">
            <v>52</v>
          </cell>
          <cell r="M672">
            <v>5</v>
          </cell>
          <cell r="V672" t="str">
            <v>3B/4A/4B</v>
          </cell>
          <cell r="W672">
            <v>5</v>
          </cell>
        </row>
        <row r="673">
          <cell r="B673" t="str">
            <v>Bauschlosser/in (IH)</v>
          </cell>
          <cell r="G673">
            <v>582</v>
          </cell>
          <cell r="H673" t="str">
            <v>Duales System</v>
          </cell>
          <cell r="I673" t="str">
            <v>Bauschlosser/in (IH)Duales System</v>
          </cell>
          <cell r="J673" t="str">
            <v>X</v>
          </cell>
          <cell r="K673">
            <v>582</v>
          </cell>
          <cell r="L673">
            <v>58</v>
          </cell>
          <cell r="M673">
            <v>5</v>
          </cell>
          <cell r="V673" t="str">
            <v>3B/4A/4B</v>
          </cell>
          <cell r="W673">
            <v>5</v>
          </cell>
        </row>
        <row r="674">
          <cell r="B674" t="str">
            <v>Kupferschmied/in (Hw)</v>
          </cell>
          <cell r="C674">
            <v>521</v>
          </cell>
          <cell r="G674">
            <v>521</v>
          </cell>
          <cell r="H674" t="str">
            <v>Duales System</v>
          </cell>
          <cell r="I674" t="str">
            <v>Kupferschmied/in (Hw)Duales System</v>
          </cell>
          <cell r="J674" t="str">
            <v>X</v>
          </cell>
          <cell r="K674">
            <v>521</v>
          </cell>
          <cell r="L674">
            <v>52</v>
          </cell>
          <cell r="M674">
            <v>5</v>
          </cell>
          <cell r="V674" t="str">
            <v>3B/4A/4B</v>
          </cell>
          <cell r="W674">
            <v>5</v>
          </cell>
        </row>
        <row r="675">
          <cell r="B675" t="str">
            <v>Metallbauer/in (Hw)</v>
          </cell>
          <cell r="C675">
            <v>521</v>
          </cell>
          <cell r="G675">
            <v>521</v>
          </cell>
          <cell r="H675" t="str">
            <v>Duales System</v>
          </cell>
          <cell r="I675" t="str">
            <v>Metallbauer/in (Hw)Duales System</v>
          </cell>
          <cell r="J675" t="str">
            <v>X</v>
          </cell>
          <cell r="K675">
            <v>521</v>
          </cell>
          <cell r="L675">
            <v>52</v>
          </cell>
          <cell r="M675">
            <v>5</v>
          </cell>
          <cell r="V675" t="str">
            <v>3B/4A/4B</v>
          </cell>
          <cell r="W675">
            <v>5</v>
          </cell>
        </row>
        <row r="676">
          <cell r="B676" t="str">
            <v>Schlosserwerker/in*) (IH)</v>
          </cell>
          <cell r="C676">
            <v>521</v>
          </cell>
          <cell r="G676">
            <v>521</v>
          </cell>
          <cell r="H676" t="str">
            <v>Duales System</v>
          </cell>
          <cell r="I676" t="str">
            <v>Schlosserwerker/in*) (IH)Duales System</v>
          </cell>
          <cell r="J676" t="str">
            <v>X</v>
          </cell>
          <cell r="K676">
            <v>521</v>
          </cell>
          <cell r="L676">
            <v>52</v>
          </cell>
          <cell r="M676">
            <v>5</v>
          </cell>
          <cell r="V676" t="str">
            <v>3B/4A/4B</v>
          </cell>
          <cell r="W676">
            <v>5</v>
          </cell>
        </row>
        <row r="677">
          <cell r="B677" t="str">
            <v>Schlosser-Fachwerker/in*) (IH)</v>
          </cell>
          <cell r="C677">
            <v>521</v>
          </cell>
          <cell r="G677">
            <v>521</v>
          </cell>
          <cell r="H677" t="str">
            <v>Duales System</v>
          </cell>
          <cell r="I677" t="str">
            <v>Schlosser-Fachwerker/in*) (IH)Duales System</v>
          </cell>
          <cell r="J677" t="str">
            <v>X</v>
          </cell>
          <cell r="K677">
            <v>521</v>
          </cell>
          <cell r="L677">
            <v>52</v>
          </cell>
          <cell r="M677">
            <v>5</v>
          </cell>
          <cell r="V677" t="str">
            <v>3B/4A/4B</v>
          </cell>
          <cell r="W677">
            <v>5</v>
          </cell>
        </row>
        <row r="678">
          <cell r="B678" t="str">
            <v>Metallfachpraktiker/in*) (Hw)</v>
          </cell>
          <cell r="C678">
            <v>521</v>
          </cell>
          <cell r="G678">
            <v>521</v>
          </cell>
          <cell r="H678" t="str">
            <v>Duales System</v>
          </cell>
          <cell r="I678" t="str">
            <v>Metallfachpraktiker/in*) (Hw)Duales System</v>
          </cell>
          <cell r="J678" t="str">
            <v>X</v>
          </cell>
          <cell r="K678">
            <v>521</v>
          </cell>
          <cell r="L678">
            <v>52</v>
          </cell>
          <cell r="M678">
            <v>5</v>
          </cell>
          <cell r="V678" t="str">
            <v>3B/4A/4B</v>
          </cell>
          <cell r="W678">
            <v>5</v>
          </cell>
        </row>
        <row r="679">
          <cell r="B679" t="str">
            <v>Schlosser-Fachwerker/in*) (Hw)</v>
          </cell>
          <cell r="C679">
            <v>521</v>
          </cell>
          <cell r="G679">
            <v>521</v>
          </cell>
          <cell r="H679" t="str">
            <v>Duales System</v>
          </cell>
          <cell r="I679" t="str">
            <v>Schlosser-Fachwerker/in*) (Hw)Duales System</v>
          </cell>
          <cell r="J679" t="str">
            <v>X</v>
          </cell>
          <cell r="K679">
            <v>521</v>
          </cell>
          <cell r="L679">
            <v>52</v>
          </cell>
          <cell r="M679">
            <v>5</v>
          </cell>
          <cell r="V679" t="str">
            <v>3B/4A/4B</v>
          </cell>
          <cell r="W679">
            <v>5</v>
          </cell>
        </row>
        <row r="680">
          <cell r="B680" t="str">
            <v>Metallbearbeiter/in -Schlosser*) (IH)</v>
          </cell>
          <cell r="C680">
            <v>521</v>
          </cell>
          <cell r="G680">
            <v>521</v>
          </cell>
          <cell r="H680" t="str">
            <v>Duales System</v>
          </cell>
          <cell r="I680" t="str">
            <v>Metallbearbeiter/in -Schlosser*) (IH)Duales System</v>
          </cell>
          <cell r="J680" t="str">
            <v>X</v>
          </cell>
          <cell r="K680">
            <v>521</v>
          </cell>
          <cell r="L680">
            <v>52</v>
          </cell>
          <cell r="M680">
            <v>5</v>
          </cell>
          <cell r="V680" t="str">
            <v>3B/4A/4B</v>
          </cell>
          <cell r="W680">
            <v>5</v>
          </cell>
        </row>
        <row r="681">
          <cell r="B681" t="str">
            <v>Konstruktionsmechaniker/in -Metall- und Schiffbautechnik (Hw)</v>
          </cell>
          <cell r="C681">
            <v>521</v>
          </cell>
          <cell r="G681">
            <v>521</v>
          </cell>
          <cell r="H681" t="str">
            <v>Duales System</v>
          </cell>
          <cell r="I681" t="str">
            <v>Konstruktionsmechaniker/in -Metall- und Schiffbautechnik (Hw)Duales System</v>
          </cell>
          <cell r="J681" t="str">
            <v>X</v>
          </cell>
          <cell r="K681">
            <v>521</v>
          </cell>
          <cell r="L681">
            <v>52</v>
          </cell>
          <cell r="M681">
            <v>5</v>
          </cell>
          <cell r="V681" t="str">
            <v>3B/4A/4B</v>
          </cell>
          <cell r="W681">
            <v>5</v>
          </cell>
        </row>
        <row r="682">
          <cell r="B682" t="str">
            <v>Konstruktionsmechaniker/in -Ausrüstungstechnik (IH)</v>
          </cell>
          <cell r="C682">
            <v>521</v>
          </cell>
          <cell r="G682">
            <v>521</v>
          </cell>
          <cell r="H682" t="str">
            <v>Duales System</v>
          </cell>
          <cell r="I682" t="str">
            <v>Konstruktionsmechaniker/in -Ausrüstungstechnik (IH)Duales System</v>
          </cell>
          <cell r="J682" t="str">
            <v>X</v>
          </cell>
          <cell r="K682">
            <v>521</v>
          </cell>
          <cell r="L682">
            <v>52</v>
          </cell>
          <cell r="M682">
            <v>5</v>
          </cell>
          <cell r="V682" t="str">
            <v>3B/4A/4B</v>
          </cell>
          <cell r="W682">
            <v>5</v>
          </cell>
        </row>
        <row r="683">
          <cell r="B683" t="str">
            <v>Konstruktionsmechaniker/in -Metall- und Schiffbautechnik (IH)</v>
          </cell>
          <cell r="C683">
            <v>521</v>
          </cell>
          <cell r="G683">
            <v>521</v>
          </cell>
          <cell r="H683" t="str">
            <v>Duales System</v>
          </cell>
          <cell r="I683" t="str">
            <v>Konstruktionsmechaniker/in -Metall- und Schiffbautechnik (IH)Duales System</v>
          </cell>
          <cell r="J683" t="str">
            <v>X</v>
          </cell>
          <cell r="K683">
            <v>521</v>
          </cell>
          <cell r="L683">
            <v>52</v>
          </cell>
          <cell r="M683">
            <v>5</v>
          </cell>
          <cell r="V683" t="str">
            <v>3B/4A/4B</v>
          </cell>
          <cell r="W683">
            <v>5</v>
          </cell>
        </row>
        <row r="684">
          <cell r="B684" t="str">
            <v>Konstruktionsmechaniker/in (Hw)</v>
          </cell>
          <cell r="G684">
            <v>521</v>
          </cell>
          <cell r="H684" t="str">
            <v>Duales System</v>
          </cell>
          <cell r="I684" t="str">
            <v>Konstruktionsmechaniker/in (Hw)Duales System</v>
          </cell>
          <cell r="J684" t="str">
            <v>X</v>
          </cell>
          <cell r="K684">
            <v>521</v>
          </cell>
          <cell r="L684">
            <v>52</v>
          </cell>
          <cell r="M684">
            <v>5</v>
          </cell>
          <cell r="V684" t="str">
            <v>3B/4A/4B</v>
          </cell>
          <cell r="W684">
            <v>5</v>
          </cell>
        </row>
        <row r="685">
          <cell r="B685" t="str">
            <v>Konstruktionsmechaniker/in (IH)</v>
          </cell>
          <cell r="G685">
            <v>521</v>
          </cell>
          <cell r="H685" t="str">
            <v>Duales System</v>
          </cell>
          <cell r="I685" t="str">
            <v>Konstruktionsmechaniker/in (IH)Duales System</v>
          </cell>
          <cell r="J685" t="str">
            <v>X</v>
          </cell>
          <cell r="K685">
            <v>521</v>
          </cell>
          <cell r="L685">
            <v>52</v>
          </cell>
          <cell r="M685">
            <v>5</v>
          </cell>
          <cell r="V685" t="str">
            <v>3B/4A/4B</v>
          </cell>
          <cell r="W685">
            <v>5</v>
          </cell>
        </row>
        <row r="686">
          <cell r="B686" t="str">
            <v>Rollladen- und Jalousiebauer/in (Hw)</v>
          </cell>
          <cell r="C686">
            <v>582</v>
          </cell>
          <cell r="G686">
            <v>582</v>
          </cell>
          <cell r="H686" t="str">
            <v>Duales System</v>
          </cell>
          <cell r="I686" t="str">
            <v>Rollladen- und Jalousiebauer/in (Hw)Duales System</v>
          </cell>
          <cell r="J686" t="str">
            <v>X</v>
          </cell>
          <cell r="K686">
            <v>582</v>
          </cell>
          <cell r="L686">
            <v>58</v>
          </cell>
          <cell r="M686">
            <v>5</v>
          </cell>
          <cell r="V686" t="str">
            <v>3B/4A/4B</v>
          </cell>
          <cell r="W686">
            <v>5</v>
          </cell>
        </row>
        <row r="687">
          <cell r="B687" t="str">
            <v>Rollladen- und Sonnenschutzmechatroniker/in (Hw)</v>
          </cell>
          <cell r="C687">
            <v>582</v>
          </cell>
          <cell r="G687">
            <v>582</v>
          </cell>
          <cell r="H687" t="str">
            <v>Duales System</v>
          </cell>
          <cell r="I687" t="str">
            <v>Rollladen- und Sonnenschutzmechatroniker/in (Hw)Duales System</v>
          </cell>
          <cell r="J687" t="str">
            <v>X</v>
          </cell>
          <cell r="K687">
            <v>582</v>
          </cell>
          <cell r="L687">
            <v>58</v>
          </cell>
          <cell r="M687">
            <v>5</v>
          </cell>
          <cell r="V687" t="str">
            <v>3B/4A/4B</v>
          </cell>
          <cell r="W687">
            <v>5</v>
          </cell>
        </row>
        <row r="688">
          <cell r="B688" t="str">
            <v>Blechkonstruktions- u. Installationsberufe xxx</v>
          </cell>
          <cell r="C688" t="str">
            <v>xxx</v>
          </cell>
          <cell r="G688" t="str">
            <v>xxx</v>
          </cell>
          <cell r="H688" t="str">
            <v>Duales System</v>
          </cell>
          <cell r="I688" t="str">
            <v>Blechkonstruktions- u. Installationsberufe xxxDuales System</v>
          </cell>
          <cell r="J688" t="str">
            <v>X</v>
          </cell>
          <cell r="K688" t="str">
            <v>xxx</v>
          </cell>
          <cell r="L688">
            <v>0</v>
          </cell>
          <cell r="M688">
            <v>0</v>
          </cell>
          <cell r="V688" t="str">
            <v>3B/4A/4B</v>
          </cell>
          <cell r="W688">
            <v>0</v>
          </cell>
        </row>
        <row r="689">
          <cell r="B689" t="str">
            <v>Klempner/in (Hw)</v>
          </cell>
          <cell r="C689">
            <v>522</v>
          </cell>
          <cell r="G689">
            <v>522</v>
          </cell>
          <cell r="H689" t="str">
            <v>Duales System</v>
          </cell>
          <cell r="I689" t="str">
            <v>Klempner/in (Hw)Duales System</v>
          </cell>
          <cell r="J689" t="str">
            <v>X</v>
          </cell>
          <cell r="K689">
            <v>522</v>
          </cell>
          <cell r="L689">
            <v>52</v>
          </cell>
          <cell r="M689">
            <v>5</v>
          </cell>
          <cell r="V689" t="str">
            <v>3B/4A/4B</v>
          </cell>
          <cell r="W689">
            <v>5</v>
          </cell>
        </row>
        <row r="690">
          <cell r="B690" t="str">
            <v>Anlagenmechaniker/in -Versorgungstechnik (Hw)</v>
          </cell>
          <cell r="C690">
            <v>582</v>
          </cell>
          <cell r="G690">
            <v>522</v>
          </cell>
          <cell r="H690" t="str">
            <v>Duales System</v>
          </cell>
          <cell r="I690" t="str">
            <v>Anlagenmechaniker/in -Versorgungstechnik (Hw)Duales System</v>
          </cell>
          <cell r="J690" t="str">
            <v>X</v>
          </cell>
          <cell r="K690">
            <v>522</v>
          </cell>
          <cell r="L690">
            <v>52</v>
          </cell>
          <cell r="M690">
            <v>5</v>
          </cell>
          <cell r="V690" t="str">
            <v>3B/4A/4B</v>
          </cell>
          <cell r="W690">
            <v>5</v>
          </cell>
        </row>
        <row r="691">
          <cell r="B691" t="str">
            <v>Anlagenmechaniker/in -Versorgungstechnik (IH)</v>
          </cell>
          <cell r="C691">
            <v>582</v>
          </cell>
          <cell r="G691">
            <v>522</v>
          </cell>
          <cell r="H691" t="str">
            <v>Duales System</v>
          </cell>
          <cell r="I691" t="str">
            <v>Anlagenmechaniker/in -Versorgungstechnik (IH)Duales System</v>
          </cell>
          <cell r="J691" t="str">
            <v>X</v>
          </cell>
          <cell r="K691">
            <v>522</v>
          </cell>
          <cell r="L691">
            <v>52</v>
          </cell>
          <cell r="M691">
            <v>5</v>
          </cell>
          <cell r="V691" t="str">
            <v>3B/4A/4B</v>
          </cell>
          <cell r="W691">
            <v>5</v>
          </cell>
        </row>
        <row r="692">
          <cell r="B692" t="str">
            <v>Anlagenmechaniker/in für Sanitär-, Heizungs- und Klimatechnik (Hw)</v>
          </cell>
          <cell r="C692">
            <v>582</v>
          </cell>
          <cell r="G692">
            <v>522</v>
          </cell>
          <cell r="H692" t="str">
            <v>Duales System</v>
          </cell>
          <cell r="I692" t="str">
            <v>Anlagenmechaniker/in für Sanitär-, Heizungs- und Klimatechnik (Hw)Duales System</v>
          </cell>
          <cell r="J692" t="str">
            <v>X</v>
          </cell>
          <cell r="K692">
            <v>522</v>
          </cell>
          <cell r="L692">
            <v>52</v>
          </cell>
          <cell r="M692">
            <v>5</v>
          </cell>
          <cell r="V692" t="str">
            <v>3B/4A/4B</v>
          </cell>
          <cell r="W692">
            <v>5</v>
          </cell>
        </row>
        <row r="693">
          <cell r="B693" t="str">
            <v>Anlagenmechaniker/in für Sanitär-, Heizungs- und Klimatechnik (IH)</v>
          </cell>
          <cell r="C693">
            <v>582</v>
          </cell>
          <cell r="G693">
            <v>522</v>
          </cell>
          <cell r="H693" t="str">
            <v>Duales System</v>
          </cell>
          <cell r="I693" t="str">
            <v>Anlagenmechaniker/in für Sanitär-, Heizungs- und Klimatechnik (IH)Duales System</v>
          </cell>
          <cell r="J693" t="str">
            <v>X</v>
          </cell>
          <cell r="K693">
            <v>522</v>
          </cell>
          <cell r="L693">
            <v>52</v>
          </cell>
          <cell r="M693">
            <v>5</v>
          </cell>
          <cell r="V693" t="str">
            <v>3B/4A/4B</v>
          </cell>
          <cell r="W693">
            <v>5</v>
          </cell>
        </row>
        <row r="694">
          <cell r="B694" t="str">
            <v>Konstruktionsmechaniker/in -Feinblechbautechnik (Hw)</v>
          </cell>
          <cell r="C694">
            <v>521</v>
          </cell>
          <cell r="G694">
            <v>521</v>
          </cell>
          <cell r="H694" t="str">
            <v>Duales System</v>
          </cell>
          <cell r="I694" t="str">
            <v>Konstruktionsmechaniker/in -Feinblechbautechnik (Hw)Duales System</v>
          </cell>
          <cell r="J694" t="str">
            <v>X</v>
          </cell>
          <cell r="K694">
            <v>521</v>
          </cell>
          <cell r="L694">
            <v>52</v>
          </cell>
          <cell r="M694">
            <v>5</v>
          </cell>
          <cell r="V694" t="str">
            <v>3B/4A/4B</v>
          </cell>
          <cell r="W694">
            <v>5</v>
          </cell>
        </row>
        <row r="695">
          <cell r="B695" t="str">
            <v>Konstruktionsmechaniker/in -Feinblechbautechnik (IH)</v>
          </cell>
          <cell r="C695">
            <v>521</v>
          </cell>
          <cell r="G695">
            <v>521</v>
          </cell>
          <cell r="H695" t="str">
            <v>Duales System</v>
          </cell>
          <cell r="I695" t="str">
            <v>Konstruktionsmechaniker/in -Feinblechbautechnik (IH)Duales System</v>
          </cell>
          <cell r="J695" t="str">
            <v>X</v>
          </cell>
          <cell r="K695">
            <v>521</v>
          </cell>
          <cell r="L695">
            <v>52</v>
          </cell>
          <cell r="M695">
            <v>5</v>
          </cell>
          <cell r="V695" t="str">
            <v>3B/4A/4B</v>
          </cell>
          <cell r="W695">
            <v>5</v>
          </cell>
        </row>
        <row r="696">
          <cell r="B696" t="str">
            <v>Kälteanlagenbauer/in (Hw)</v>
          </cell>
          <cell r="C696">
            <v>522</v>
          </cell>
          <cell r="G696">
            <v>522</v>
          </cell>
          <cell r="H696" t="str">
            <v>Duales System</v>
          </cell>
          <cell r="I696" t="str">
            <v>Kälteanlagenbauer/in (Hw)Duales System</v>
          </cell>
          <cell r="J696" t="str">
            <v>X</v>
          </cell>
          <cell r="K696">
            <v>522</v>
          </cell>
          <cell r="L696">
            <v>52</v>
          </cell>
          <cell r="M696">
            <v>5</v>
          </cell>
          <cell r="V696" t="str">
            <v>3B/4A/4B</v>
          </cell>
          <cell r="W696">
            <v>5</v>
          </cell>
        </row>
        <row r="697">
          <cell r="B697" t="str">
            <v>Gas- und Wasserinstallateur/in (Hw)</v>
          </cell>
          <cell r="C697">
            <v>582</v>
          </cell>
          <cell r="G697">
            <v>582</v>
          </cell>
          <cell r="H697" t="str">
            <v>Duales System</v>
          </cell>
          <cell r="I697" t="str">
            <v>Gas- und Wasserinstallateur/in (Hw)Duales System</v>
          </cell>
          <cell r="J697" t="str">
            <v>X</v>
          </cell>
          <cell r="K697">
            <v>582</v>
          </cell>
          <cell r="L697">
            <v>58</v>
          </cell>
          <cell r="M697">
            <v>5</v>
          </cell>
          <cell r="V697" t="str">
            <v>3B/4A/4B</v>
          </cell>
          <cell r="W697">
            <v>5</v>
          </cell>
        </row>
        <row r="698">
          <cell r="B698" t="str">
            <v>Bearbeiter/in für Gas- und Wasserinstallation*) (Hw)</v>
          </cell>
          <cell r="G698">
            <v>582</v>
          </cell>
          <cell r="H698" t="str">
            <v>Duales System</v>
          </cell>
          <cell r="I698" t="str">
            <v>Bearbeiter/in für Gas- und Wasserinstallation*) (Hw)Duales System</v>
          </cell>
          <cell r="J698" t="str">
            <v>X</v>
          </cell>
          <cell r="K698">
            <v>582</v>
          </cell>
          <cell r="L698">
            <v>58</v>
          </cell>
          <cell r="M698">
            <v>5</v>
          </cell>
          <cell r="V698" t="str">
            <v>3B/4A/4B</v>
          </cell>
          <cell r="W698">
            <v>5</v>
          </cell>
        </row>
        <row r="699">
          <cell r="B699" t="str">
            <v>Zentralheizungs- und Lüftungsbauer/in (Hw)</v>
          </cell>
          <cell r="C699">
            <v>522</v>
          </cell>
          <cell r="G699">
            <v>522</v>
          </cell>
          <cell r="H699" t="str">
            <v>Duales System</v>
          </cell>
          <cell r="I699" t="str">
            <v>Zentralheizungs- und Lüftungsbauer/in (Hw)Duales System</v>
          </cell>
          <cell r="J699" t="str">
            <v>X</v>
          </cell>
          <cell r="K699">
            <v>522</v>
          </cell>
          <cell r="L699">
            <v>52</v>
          </cell>
          <cell r="M699">
            <v>5</v>
          </cell>
          <cell r="V699" t="str">
            <v>3B/4A/4B</v>
          </cell>
          <cell r="W699">
            <v>5</v>
          </cell>
        </row>
        <row r="700">
          <cell r="B700" t="str">
            <v>Maschinenbau- und -wartungsberufe xxx</v>
          </cell>
          <cell r="C700" t="str">
            <v>xxx</v>
          </cell>
          <cell r="G700" t="str">
            <v>xxx</v>
          </cell>
          <cell r="H700" t="str">
            <v>Duales System</v>
          </cell>
          <cell r="I700" t="str">
            <v>Maschinenbau- und -wartungsberufe xxxDuales System</v>
          </cell>
          <cell r="J700" t="str">
            <v>X</v>
          </cell>
          <cell r="K700" t="str">
            <v>xxx</v>
          </cell>
          <cell r="L700">
            <v>0</v>
          </cell>
          <cell r="M700">
            <v>0</v>
          </cell>
          <cell r="V700" t="str">
            <v>3B/4A/4B</v>
          </cell>
          <cell r="W700">
            <v>0</v>
          </cell>
        </row>
        <row r="701">
          <cell r="B701" t="str">
            <v>Mechanikerhelfer/in*) (IH)</v>
          </cell>
          <cell r="C701">
            <v>521</v>
          </cell>
          <cell r="G701">
            <v>521</v>
          </cell>
          <cell r="H701" t="str">
            <v>Duales System</v>
          </cell>
          <cell r="I701" t="str">
            <v>Mechanikerhelfer/in*) (IH)Duales System</v>
          </cell>
          <cell r="J701" t="str">
            <v>X</v>
          </cell>
          <cell r="K701">
            <v>521</v>
          </cell>
          <cell r="L701">
            <v>52</v>
          </cell>
          <cell r="M701">
            <v>5</v>
          </cell>
          <cell r="V701" t="str">
            <v>3B/4A/4B</v>
          </cell>
          <cell r="W701">
            <v>5</v>
          </cell>
        </row>
        <row r="702">
          <cell r="B702" t="str">
            <v>Industriemechaniker/in (Hw)</v>
          </cell>
          <cell r="G702">
            <v>521</v>
          </cell>
          <cell r="H702" t="str">
            <v>Duales System</v>
          </cell>
          <cell r="I702" t="str">
            <v>Industriemechaniker/in (Hw)Duales System</v>
          </cell>
          <cell r="J702" t="str">
            <v>X</v>
          </cell>
          <cell r="K702">
            <v>521</v>
          </cell>
          <cell r="L702">
            <v>52</v>
          </cell>
          <cell r="M702">
            <v>5</v>
          </cell>
          <cell r="V702" t="str">
            <v>3B/4A/4B</v>
          </cell>
          <cell r="W702">
            <v>5</v>
          </cell>
        </row>
        <row r="703">
          <cell r="B703" t="str">
            <v>Industriemechaniker/in (IH)</v>
          </cell>
          <cell r="G703">
            <v>521</v>
          </cell>
          <cell r="H703" t="str">
            <v>Duales System</v>
          </cell>
          <cell r="I703" t="str">
            <v>Industriemechaniker/in (IH)Duales System</v>
          </cell>
          <cell r="J703" t="str">
            <v>X</v>
          </cell>
          <cell r="K703">
            <v>521</v>
          </cell>
          <cell r="L703">
            <v>52</v>
          </cell>
          <cell r="M703">
            <v>5</v>
          </cell>
          <cell r="V703" t="str">
            <v>3B/4A/4B</v>
          </cell>
          <cell r="W703">
            <v>5</v>
          </cell>
        </row>
        <row r="704">
          <cell r="B704" t="str">
            <v>Industriemechaniker/in -Maschinen- und Systemtechnik (IH)</v>
          </cell>
          <cell r="C704">
            <v>521</v>
          </cell>
          <cell r="G704">
            <v>521</v>
          </cell>
          <cell r="H704" t="str">
            <v>Duales System</v>
          </cell>
          <cell r="I704" t="str">
            <v>Industriemechaniker/in -Maschinen- und Systemtechnik (IH)Duales System</v>
          </cell>
          <cell r="J704" t="str">
            <v>X</v>
          </cell>
          <cell r="K704">
            <v>521</v>
          </cell>
          <cell r="L704">
            <v>52</v>
          </cell>
          <cell r="M704">
            <v>5</v>
          </cell>
          <cell r="V704" t="str">
            <v>3B/4A/4B</v>
          </cell>
          <cell r="W704">
            <v>5</v>
          </cell>
        </row>
        <row r="705">
          <cell r="B705" t="str">
            <v>Maschinenbaumechaniker/in (Hw)</v>
          </cell>
          <cell r="C705">
            <v>521</v>
          </cell>
          <cell r="G705">
            <v>521</v>
          </cell>
          <cell r="H705" t="str">
            <v>Duales System</v>
          </cell>
          <cell r="I705" t="str">
            <v>Maschinenbaumechaniker/in (Hw)Duales System</v>
          </cell>
          <cell r="J705" t="str">
            <v>X</v>
          </cell>
          <cell r="K705">
            <v>521</v>
          </cell>
          <cell r="L705">
            <v>52</v>
          </cell>
          <cell r="M705">
            <v>5</v>
          </cell>
          <cell r="V705" t="str">
            <v>3B/4A/4B</v>
          </cell>
          <cell r="W705">
            <v>5</v>
          </cell>
        </row>
        <row r="706">
          <cell r="B706" t="str">
            <v>Industriemechaniker/in -Maschinen- und Systemtechnik (Hw)</v>
          </cell>
          <cell r="C706">
            <v>521</v>
          </cell>
          <cell r="G706">
            <v>521</v>
          </cell>
          <cell r="H706" t="str">
            <v>Duales System</v>
          </cell>
          <cell r="I706" t="str">
            <v>Industriemechaniker/in -Maschinen- und Systemtechnik (Hw)Duales System</v>
          </cell>
          <cell r="J706" t="str">
            <v>X</v>
          </cell>
          <cell r="K706">
            <v>521</v>
          </cell>
          <cell r="L706">
            <v>52</v>
          </cell>
          <cell r="M706">
            <v>5</v>
          </cell>
          <cell r="V706" t="str">
            <v>3B/4A/4B</v>
          </cell>
          <cell r="W706">
            <v>5</v>
          </cell>
        </row>
        <row r="707">
          <cell r="B707" t="str">
            <v>Industriemechaniker/in -Betriebstechnik (IH)</v>
          </cell>
          <cell r="C707">
            <v>521</v>
          </cell>
          <cell r="G707">
            <v>521</v>
          </cell>
          <cell r="H707" t="str">
            <v>Duales System</v>
          </cell>
          <cell r="I707" t="str">
            <v>Industriemechaniker/in -Betriebstechnik (IH)Duales System</v>
          </cell>
          <cell r="J707" t="str">
            <v>X</v>
          </cell>
          <cell r="K707">
            <v>521</v>
          </cell>
          <cell r="L707">
            <v>52</v>
          </cell>
          <cell r="M707">
            <v>5</v>
          </cell>
          <cell r="V707" t="str">
            <v>3B/4A/4B</v>
          </cell>
          <cell r="W707">
            <v>5</v>
          </cell>
        </row>
        <row r="708">
          <cell r="B708" t="str">
            <v>Industriemechaniker/in -Betriebstechnik (Hw)</v>
          </cell>
          <cell r="C708">
            <v>521</v>
          </cell>
          <cell r="G708">
            <v>521</v>
          </cell>
          <cell r="H708" t="str">
            <v>Duales System</v>
          </cell>
          <cell r="I708" t="str">
            <v>Industriemechaniker/in -Betriebstechnik (Hw)Duales System</v>
          </cell>
          <cell r="J708" t="str">
            <v>X</v>
          </cell>
          <cell r="K708">
            <v>521</v>
          </cell>
          <cell r="L708">
            <v>52</v>
          </cell>
          <cell r="M708">
            <v>5</v>
          </cell>
          <cell r="V708" t="str">
            <v>3B/4A/4B</v>
          </cell>
          <cell r="W708">
            <v>5</v>
          </cell>
        </row>
        <row r="709">
          <cell r="B709" t="str">
            <v>Industriemechaniker/in -Produktionstechnik (Hw)</v>
          </cell>
          <cell r="C709">
            <v>521</v>
          </cell>
          <cell r="G709">
            <v>521</v>
          </cell>
          <cell r="H709" t="str">
            <v>Duales System</v>
          </cell>
          <cell r="I709" t="str">
            <v>Industriemechaniker/in -Produktionstechnik (Hw)Duales System</v>
          </cell>
          <cell r="J709" t="str">
            <v>X</v>
          </cell>
          <cell r="K709">
            <v>521</v>
          </cell>
          <cell r="L709">
            <v>52</v>
          </cell>
          <cell r="M709">
            <v>5</v>
          </cell>
          <cell r="V709" t="str">
            <v>3B/4A/4B</v>
          </cell>
          <cell r="W709">
            <v>5</v>
          </cell>
        </row>
        <row r="710">
          <cell r="B710" t="str">
            <v>Industriemechaniker/in -Produktionstechnik (IH)</v>
          </cell>
          <cell r="C710">
            <v>521</v>
          </cell>
          <cell r="G710">
            <v>521</v>
          </cell>
          <cell r="H710" t="str">
            <v>Duales System</v>
          </cell>
          <cell r="I710" t="str">
            <v>Industriemechaniker/in -Produktionstechnik (IH)Duales System</v>
          </cell>
          <cell r="J710" t="str">
            <v>X</v>
          </cell>
          <cell r="K710">
            <v>521</v>
          </cell>
          <cell r="L710">
            <v>52</v>
          </cell>
          <cell r="M710">
            <v>5</v>
          </cell>
          <cell r="V710" t="str">
            <v>3B/4A/4B</v>
          </cell>
          <cell r="W710">
            <v>5</v>
          </cell>
        </row>
        <row r="711">
          <cell r="B711" t="str">
            <v>Industriekeramiker/in -Anlagentechnik (IH)</v>
          </cell>
          <cell r="C711">
            <v>521</v>
          </cell>
          <cell r="G711">
            <v>521</v>
          </cell>
          <cell r="H711" t="str">
            <v>Duales System</v>
          </cell>
          <cell r="I711" t="str">
            <v>Industriekeramiker/in -Anlagentechnik (IH)Duales System</v>
          </cell>
          <cell r="J711" t="str">
            <v>X</v>
          </cell>
          <cell r="K711">
            <v>521</v>
          </cell>
          <cell r="L711">
            <v>52</v>
          </cell>
          <cell r="M711">
            <v>5</v>
          </cell>
          <cell r="V711" t="str">
            <v>3B/4A/4B</v>
          </cell>
          <cell r="W711">
            <v>5</v>
          </cell>
        </row>
        <row r="712">
          <cell r="B712" t="str">
            <v>Industriekeramiker/in -Verfahrenstechnik (IH)</v>
          </cell>
          <cell r="C712">
            <v>521</v>
          </cell>
          <cell r="G712">
            <v>521</v>
          </cell>
          <cell r="H712" t="str">
            <v>Duales System</v>
          </cell>
          <cell r="I712" t="str">
            <v>Industriekeramiker/in -Verfahrenstechnik (IH)Duales System</v>
          </cell>
          <cell r="J712" t="str">
            <v>X</v>
          </cell>
          <cell r="K712">
            <v>521</v>
          </cell>
          <cell r="L712">
            <v>52</v>
          </cell>
          <cell r="M712">
            <v>5</v>
          </cell>
          <cell r="V712" t="str">
            <v>3B/4A/4B</v>
          </cell>
          <cell r="W712">
            <v>5</v>
          </cell>
        </row>
        <row r="713">
          <cell r="B713" t="str">
            <v>Industriekeramiker/in -Modelltechnik (IH)</v>
          </cell>
          <cell r="C713">
            <v>521</v>
          </cell>
          <cell r="G713">
            <v>521</v>
          </cell>
          <cell r="H713" t="str">
            <v>Duales System</v>
          </cell>
          <cell r="I713" t="str">
            <v>Industriekeramiker/in -Modelltechnik (IH)Duales System</v>
          </cell>
          <cell r="J713" t="str">
            <v>X</v>
          </cell>
          <cell r="K713">
            <v>521</v>
          </cell>
          <cell r="L713">
            <v>52</v>
          </cell>
          <cell r="M713">
            <v>5</v>
          </cell>
          <cell r="V713" t="str">
            <v>3B/4A/4B</v>
          </cell>
          <cell r="W713">
            <v>5</v>
          </cell>
        </row>
        <row r="714">
          <cell r="B714" t="str">
            <v>Industriekeramiker/in -Dekorationstechnik (IH)</v>
          </cell>
          <cell r="C714">
            <v>521</v>
          </cell>
          <cell r="G714">
            <v>521</v>
          </cell>
          <cell r="H714" t="str">
            <v>Duales System</v>
          </cell>
          <cell r="I714" t="str">
            <v>Industriekeramiker/in -Dekorationstechnik (IH)Duales System</v>
          </cell>
          <cell r="J714" t="str">
            <v>X</v>
          </cell>
          <cell r="K714">
            <v>521</v>
          </cell>
          <cell r="L714">
            <v>52</v>
          </cell>
          <cell r="M714">
            <v>5</v>
          </cell>
          <cell r="V714" t="str">
            <v>3B/4A/4B</v>
          </cell>
          <cell r="W714">
            <v>5</v>
          </cell>
        </row>
        <row r="715">
          <cell r="B715" t="str">
            <v>Teilezurichter/in (IH)</v>
          </cell>
          <cell r="C715">
            <v>521</v>
          </cell>
          <cell r="G715">
            <v>521</v>
          </cell>
          <cell r="H715" t="str">
            <v>Duales System</v>
          </cell>
          <cell r="I715" t="str">
            <v>Teilezurichter/in (IH)Duales System</v>
          </cell>
          <cell r="J715" t="str">
            <v>X</v>
          </cell>
          <cell r="K715">
            <v>521</v>
          </cell>
          <cell r="L715">
            <v>52</v>
          </cell>
          <cell r="M715">
            <v>5</v>
          </cell>
          <cell r="V715" t="str">
            <v>3B/4A/4B</v>
          </cell>
          <cell r="W715">
            <v>5</v>
          </cell>
        </row>
        <row r="716">
          <cell r="B716" t="str">
            <v>Teilezurichter/in (Hw)</v>
          </cell>
          <cell r="C716">
            <v>521</v>
          </cell>
          <cell r="G716">
            <v>521</v>
          </cell>
          <cell r="H716" t="str">
            <v>Duales System</v>
          </cell>
          <cell r="I716" t="str">
            <v>Teilezurichter/in (Hw)Duales System</v>
          </cell>
          <cell r="J716" t="str">
            <v>X</v>
          </cell>
          <cell r="K716">
            <v>521</v>
          </cell>
          <cell r="L716">
            <v>52</v>
          </cell>
          <cell r="M716">
            <v>5</v>
          </cell>
          <cell r="V716" t="str">
            <v>3B/4A/4B</v>
          </cell>
          <cell r="W716">
            <v>5</v>
          </cell>
        </row>
        <row r="717">
          <cell r="B717" t="str">
            <v>Gerätezusammensetzer/in (IH)</v>
          </cell>
          <cell r="C717">
            <v>521</v>
          </cell>
          <cell r="G717">
            <v>521</v>
          </cell>
          <cell r="H717" t="str">
            <v>Duales System</v>
          </cell>
          <cell r="I717" t="str">
            <v>Gerätezusammensetzer/in (IH)Duales System</v>
          </cell>
          <cell r="J717" t="str">
            <v>X</v>
          </cell>
          <cell r="K717">
            <v>521</v>
          </cell>
          <cell r="L717">
            <v>52</v>
          </cell>
          <cell r="M717">
            <v>5</v>
          </cell>
          <cell r="V717" t="str">
            <v>3B/4A/4B</v>
          </cell>
          <cell r="W717">
            <v>5</v>
          </cell>
        </row>
        <row r="718">
          <cell r="B718" t="str">
            <v>Fertigungsmechaniker/in (IH)</v>
          </cell>
          <cell r="C718">
            <v>521</v>
          </cell>
          <cell r="G718">
            <v>521</v>
          </cell>
          <cell r="H718" t="str">
            <v>Duales System</v>
          </cell>
          <cell r="I718" t="str">
            <v>Fertigungsmechaniker/in (IH)Duales System</v>
          </cell>
          <cell r="J718" t="str">
            <v>X</v>
          </cell>
          <cell r="K718">
            <v>521</v>
          </cell>
          <cell r="L718">
            <v>52</v>
          </cell>
          <cell r="M718">
            <v>5</v>
          </cell>
          <cell r="V718" t="str">
            <v>3B/4A/4B</v>
          </cell>
          <cell r="W718">
            <v>5</v>
          </cell>
        </row>
        <row r="719">
          <cell r="B719" t="str">
            <v>Fertigungsmechaniker/in (Hw)</v>
          </cell>
          <cell r="C719">
            <v>521</v>
          </cell>
          <cell r="G719">
            <v>521</v>
          </cell>
          <cell r="H719" t="str">
            <v>Duales System</v>
          </cell>
          <cell r="I719" t="str">
            <v>Fertigungsmechaniker/in (Hw)Duales System</v>
          </cell>
          <cell r="J719" t="str">
            <v>X</v>
          </cell>
          <cell r="K719">
            <v>521</v>
          </cell>
          <cell r="L719">
            <v>52</v>
          </cell>
          <cell r="M719">
            <v>5</v>
          </cell>
          <cell r="V719" t="str">
            <v>3B/4A/4B</v>
          </cell>
          <cell r="W719">
            <v>5</v>
          </cell>
        </row>
        <row r="720">
          <cell r="B720" t="str">
            <v>Maschinenzusammensetzer/in (IH)</v>
          </cell>
          <cell r="C720">
            <v>521</v>
          </cell>
          <cell r="G720">
            <v>521</v>
          </cell>
          <cell r="H720" t="str">
            <v>Duales System</v>
          </cell>
          <cell r="I720" t="str">
            <v>Maschinenzusammensetzer/in (IH)Duales System</v>
          </cell>
          <cell r="J720" t="str">
            <v>X</v>
          </cell>
          <cell r="K720">
            <v>521</v>
          </cell>
          <cell r="L720">
            <v>52</v>
          </cell>
          <cell r="M720">
            <v>5</v>
          </cell>
          <cell r="V720" t="str">
            <v>3B/4A/4B</v>
          </cell>
          <cell r="W720">
            <v>5</v>
          </cell>
        </row>
        <row r="721">
          <cell r="B721" t="str">
            <v>Fahr-, Flugzeugbau- und -wartungsberufe xxx</v>
          </cell>
          <cell r="C721" t="str">
            <v>xxx</v>
          </cell>
          <cell r="G721" t="str">
            <v>xxx</v>
          </cell>
          <cell r="H721" t="str">
            <v>Duales System</v>
          </cell>
          <cell r="I721" t="str">
            <v>Fahr-, Flugzeugbau- und -wartungsberufe xxxDuales System</v>
          </cell>
          <cell r="J721" t="str">
            <v>X</v>
          </cell>
          <cell r="K721" t="str">
            <v>xxx</v>
          </cell>
          <cell r="L721">
            <v>0</v>
          </cell>
          <cell r="M721">
            <v>0</v>
          </cell>
          <cell r="V721" t="str">
            <v>3B/4A/4B</v>
          </cell>
          <cell r="W721">
            <v>0</v>
          </cell>
        </row>
        <row r="722">
          <cell r="B722" t="str">
            <v>Automobilmechaniker/in (IH)</v>
          </cell>
          <cell r="C722">
            <v>525</v>
          </cell>
          <cell r="G722">
            <v>525</v>
          </cell>
          <cell r="H722" t="str">
            <v>Duales System</v>
          </cell>
          <cell r="I722" t="str">
            <v>Automobilmechaniker/in (IH)Duales System</v>
          </cell>
          <cell r="J722" t="str">
            <v>X</v>
          </cell>
          <cell r="K722">
            <v>525</v>
          </cell>
          <cell r="L722">
            <v>52</v>
          </cell>
          <cell r="M722">
            <v>5</v>
          </cell>
          <cell r="V722" t="str">
            <v>3B/4A/4B</v>
          </cell>
          <cell r="W722">
            <v>5</v>
          </cell>
        </row>
        <row r="723">
          <cell r="B723" t="str">
            <v>Automobilmechaniker/in (HW)</v>
          </cell>
          <cell r="C723">
            <v>525</v>
          </cell>
          <cell r="G723">
            <v>525</v>
          </cell>
          <cell r="H723" t="str">
            <v>Duales System</v>
          </cell>
          <cell r="I723" t="str">
            <v>Automobilmechaniker/in (HW)Duales System</v>
          </cell>
          <cell r="J723" t="str">
            <v>X</v>
          </cell>
          <cell r="K723">
            <v>525</v>
          </cell>
          <cell r="L723">
            <v>52</v>
          </cell>
          <cell r="M723">
            <v>5</v>
          </cell>
          <cell r="V723" t="str">
            <v>3B/4A/4B</v>
          </cell>
          <cell r="W723">
            <v>5</v>
          </cell>
        </row>
        <row r="724">
          <cell r="B724" t="str">
            <v>Kraftfahrzeugbearbeiter/in*) (Hw)</v>
          </cell>
          <cell r="C724">
            <v>525</v>
          </cell>
          <cell r="G724">
            <v>525</v>
          </cell>
          <cell r="H724" t="str">
            <v>Duales System</v>
          </cell>
          <cell r="I724" t="str">
            <v>Kraftfahrzeugbearbeiter/in*) (Hw)Duales System</v>
          </cell>
          <cell r="J724" t="str">
            <v>X</v>
          </cell>
          <cell r="K724">
            <v>525</v>
          </cell>
          <cell r="L724">
            <v>52</v>
          </cell>
          <cell r="M724">
            <v>5</v>
          </cell>
          <cell r="V724" t="str">
            <v>3B/4A/4B</v>
          </cell>
          <cell r="W724">
            <v>5</v>
          </cell>
        </row>
        <row r="725">
          <cell r="B725" t="str">
            <v>Kraftfahrzeugschlosser/in (IH)</v>
          </cell>
          <cell r="C725">
            <v>525</v>
          </cell>
          <cell r="G725">
            <v>525</v>
          </cell>
          <cell r="H725" t="str">
            <v>Duales System</v>
          </cell>
          <cell r="I725" t="str">
            <v>Kraftfahrzeugschlosser/in (IH)Duales System</v>
          </cell>
          <cell r="J725" t="str">
            <v>X</v>
          </cell>
          <cell r="K725">
            <v>525</v>
          </cell>
          <cell r="L725">
            <v>52</v>
          </cell>
          <cell r="M725">
            <v>5</v>
          </cell>
          <cell r="V725" t="str">
            <v>3B/4A/4B</v>
          </cell>
          <cell r="W725">
            <v>5</v>
          </cell>
        </row>
        <row r="726">
          <cell r="B726" t="str">
            <v>Kraftfahrzeugmechaniker/in (Hw)</v>
          </cell>
          <cell r="C726">
            <v>525</v>
          </cell>
          <cell r="G726">
            <v>525</v>
          </cell>
          <cell r="H726" t="str">
            <v>Duales System</v>
          </cell>
          <cell r="I726" t="str">
            <v>Kraftfahrzeugmechaniker/in (Hw)Duales System</v>
          </cell>
          <cell r="J726" t="str">
            <v>X</v>
          </cell>
          <cell r="K726">
            <v>525</v>
          </cell>
          <cell r="L726">
            <v>52</v>
          </cell>
          <cell r="M726">
            <v>5</v>
          </cell>
          <cell r="V726" t="str">
            <v>3B/4A/4B</v>
          </cell>
          <cell r="W726">
            <v>5</v>
          </cell>
        </row>
        <row r="727">
          <cell r="B727" t="str">
            <v>Kfz-Schlosser/in -Instandsetzung (Hw)</v>
          </cell>
          <cell r="C727">
            <v>525</v>
          </cell>
          <cell r="G727">
            <v>525</v>
          </cell>
          <cell r="H727" t="str">
            <v>Duales System</v>
          </cell>
          <cell r="I727" t="str">
            <v>Kfz-Schlosser/in -Instandsetzung (Hw)Duales System</v>
          </cell>
          <cell r="J727" t="str">
            <v>X</v>
          </cell>
          <cell r="K727">
            <v>525</v>
          </cell>
          <cell r="L727">
            <v>52</v>
          </cell>
          <cell r="M727">
            <v>5</v>
          </cell>
          <cell r="V727" t="str">
            <v>3B/4A/4B</v>
          </cell>
          <cell r="W727">
            <v>5</v>
          </cell>
        </row>
        <row r="728">
          <cell r="B728" t="str">
            <v>Autofachwerker/in*) (Hw)</v>
          </cell>
          <cell r="C728">
            <v>525</v>
          </cell>
          <cell r="G728">
            <v>525</v>
          </cell>
          <cell r="H728" t="str">
            <v>Duales System</v>
          </cell>
          <cell r="I728" t="str">
            <v>Autofachwerker/in*) (Hw)Duales System</v>
          </cell>
          <cell r="J728" t="str">
            <v>X</v>
          </cell>
          <cell r="K728">
            <v>525</v>
          </cell>
          <cell r="L728">
            <v>52</v>
          </cell>
          <cell r="M728">
            <v>5</v>
          </cell>
          <cell r="V728" t="str">
            <v>3B/4A/4B</v>
          </cell>
          <cell r="W728">
            <v>5</v>
          </cell>
        </row>
        <row r="729">
          <cell r="B729" t="str">
            <v>Zweiradmechaniker/in (Hw)</v>
          </cell>
          <cell r="C729">
            <v>525</v>
          </cell>
          <cell r="G729">
            <v>525</v>
          </cell>
          <cell r="H729" t="str">
            <v>Duales System</v>
          </cell>
          <cell r="I729" t="str">
            <v>Zweiradmechaniker/in (Hw)Duales System</v>
          </cell>
          <cell r="J729" t="str">
            <v>X</v>
          </cell>
          <cell r="K729">
            <v>525</v>
          </cell>
          <cell r="L729">
            <v>52</v>
          </cell>
          <cell r="M729">
            <v>5</v>
          </cell>
          <cell r="V729" t="str">
            <v>3B/4A/4B</v>
          </cell>
          <cell r="W729">
            <v>5</v>
          </cell>
        </row>
        <row r="730">
          <cell r="B730" t="str">
            <v>Zweiradmechaniker/in (IH)</v>
          </cell>
          <cell r="C730">
            <v>525</v>
          </cell>
          <cell r="G730">
            <v>525</v>
          </cell>
          <cell r="H730" t="str">
            <v>Duales System</v>
          </cell>
          <cell r="I730" t="str">
            <v>Zweiradmechaniker/in (IH)Duales System</v>
          </cell>
          <cell r="J730" t="str">
            <v>X</v>
          </cell>
          <cell r="K730">
            <v>525</v>
          </cell>
          <cell r="L730">
            <v>52</v>
          </cell>
          <cell r="M730">
            <v>5</v>
          </cell>
          <cell r="V730" t="str">
            <v>3B/4A/4B</v>
          </cell>
          <cell r="W730">
            <v>5</v>
          </cell>
        </row>
        <row r="731">
          <cell r="B731" t="str">
            <v>Fahrradmonteur/in (Hw)</v>
          </cell>
          <cell r="C731">
            <v>525</v>
          </cell>
          <cell r="G731">
            <v>525</v>
          </cell>
          <cell r="H731" t="str">
            <v>Duales System</v>
          </cell>
          <cell r="I731" t="str">
            <v>Fahrradmonteur/in (Hw)Duales System</v>
          </cell>
          <cell r="J731" t="str">
            <v>X</v>
          </cell>
          <cell r="K731">
            <v>525</v>
          </cell>
          <cell r="L731">
            <v>52</v>
          </cell>
          <cell r="M731">
            <v>5</v>
          </cell>
          <cell r="V731" t="str">
            <v>3B/4A/4B</v>
          </cell>
          <cell r="W731">
            <v>5</v>
          </cell>
        </row>
        <row r="732">
          <cell r="B732" t="str">
            <v>Fahrradmonteur/in (IH)</v>
          </cell>
          <cell r="C732">
            <v>525</v>
          </cell>
          <cell r="G732">
            <v>525</v>
          </cell>
          <cell r="H732" t="str">
            <v>Duales System</v>
          </cell>
          <cell r="I732" t="str">
            <v>Fahrradmonteur/in (IH)Duales System</v>
          </cell>
          <cell r="J732" t="str">
            <v>X</v>
          </cell>
          <cell r="K732">
            <v>525</v>
          </cell>
          <cell r="L732">
            <v>52</v>
          </cell>
          <cell r="M732">
            <v>5</v>
          </cell>
          <cell r="V732" t="str">
            <v>3B/4A/4B</v>
          </cell>
          <cell r="W732">
            <v>5</v>
          </cell>
        </row>
        <row r="733">
          <cell r="B733" t="str">
            <v>Zweiradmechanikerwerker/in*) (Hw)</v>
          </cell>
          <cell r="C733">
            <v>525</v>
          </cell>
          <cell r="G733">
            <v>525</v>
          </cell>
          <cell r="H733" t="str">
            <v>Duales System</v>
          </cell>
          <cell r="I733" t="str">
            <v>Zweiradmechanikerwerker/in*) (Hw)Duales System</v>
          </cell>
          <cell r="J733" t="str">
            <v>X</v>
          </cell>
          <cell r="K733">
            <v>525</v>
          </cell>
          <cell r="L733">
            <v>52</v>
          </cell>
          <cell r="M733">
            <v>5</v>
          </cell>
          <cell r="V733" t="str">
            <v>3B/4A/4B</v>
          </cell>
          <cell r="W733">
            <v>5</v>
          </cell>
        </row>
        <row r="734">
          <cell r="B734" t="str">
            <v>Landmaschinenmechaniker/in (Hw)</v>
          </cell>
          <cell r="C734">
            <v>525</v>
          </cell>
          <cell r="G734">
            <v>525</v>
          </cell>
          <cell r="H734" t="str">
            <v>Duales System</v>
          </cell>
          <cell r="I734" t="str">
            <v>Landmaschinenmechaniker/in (Hw)Duales System</v>
          </cell>
          <cell r="J734" t="str">
            <v>X</v>
          </cell>
          <cell r="K734">
            <v>525</v>
          </cell>
          <cell r="L734">
            <v>52</v>
          </cell>
          <cell r="M734">
            <v>5</v>
          </cell>
          <cell r="V734" t="str">
            <v>3B/4A/4B</v>
          </cell>
          <cell r="W734">
            <v>5</v>
          </cell>
        </row>
        <row r="735">
          <cell r="B735" t="str">
            <v>Mechaniker/in für Landmaschinentechnik (Hw)</v>
          </cell>
          <cell r="C735">
            <v>525</v>
          </cell>
          <cell r="G735">
            <v>525</v>
          </cell>
          <cell r="H735" t="str">
            <v>Duales System</v>
          </cell>
          <cell r="I735" t="str">
            <v>Mechaniker/in für Landmaschinentechnik (Hw)Duales System</v>
          </cell>
          <cell r="J735" t="str">
            <v>X</v>
          </cell>
          <cell r="K735">
            <v>525</v>
          </cell>
          <cell r="L735">
            <v>52</v>
          </cell>
          <cell r="M735">
            <v>5</v>
          </cell>
          <cell r="V735" t="str">
            <v>3B/4A/4B</v>
          </cell>
          <cell r="W735">
            <v>5</v>
          </cell>
        </row>
        <row r="736">
          <cell r="B736" t="str">
            <v>Mechaniker/in für Landmaschinentechnik (IH)</v>
          </cell>
          <cell r="C736">
            <v>525</v>
          </cell>
          <cell r="G736">
            <v>525</v>
          </cell>
          <cell r="H736" t="str">
            <v>Duales System</v>
          </cell>
          <cell r="I736" t="str">
            <v>Mechaniker/in für Landmaschinentechnik (IH)Duales System</v>
          </cell>
          <cell r="J736" t="str">
            <v>X</v>
          </cell>
          <cell r="K736">
            <v>525</v>
          </cell>
          <cell r="L736">
            <v>52</v>
          </cell>
          <cell r="M736">
            <v>5</v>
          </cell>
          <cell r="V736" t="str">
            <v>3B/4A/4B</v>
          </cell>
          <cell r="W736">
            <v>5</v>
          </cell>
        </row>
        <row r="737">
          <cell r="B737" t="str">
            <v>Mechaniker/in für Land- und Baumaschinentechnik (Hw)</v>
          </cell>
          <cell r="C737">
            <v>525</v>
          </cell>
          <cell r="G737">
            <v>525</v>
          </cell>
          <cell r="H737" t="str">
            <v>Duales System</v>
          </cell>
          <cell r="I737" t="str">
            <v>Mechaniker/in für Land- und Baumaschinentechnik (Hw)Duales System</v>
          </cell>
          <cell r="J737" t="str">
            <v>X</v>
          </cell>
          <cell r="K737">
            <v>525</v>
          </cell>
          <cell r="L737">
            <v>52</v>
          </cell>
          <cell r="M737">
            <v>5</v>
          </cell>
          <cell r="V737" t="str">
            <v>3B/4A/4B</v>
          </cell>
          <cell r="W737">
            <v>5</v>
          </cell>
        </row>
        <row r="738">
          <cell r="B738" t="str">
            <v>Mechaniker/in für Land- und Baumaschinentechnik (IH)</v>
          </cell>
          <cell r="C738">
            <v>525</v>
          </cell>
          <cell r="G738">
            <v>525</v>
          </cell>
          <cell r="H738" t="str">
            <v>Duales System</v>
          </cell>
          <cell r="I738" t="str">
            <v>Mechaniker/in für Land- und Baumaschinentechnik (IH)Duales System</v>
          </cell>
          <cell r="J738" t="str">
            <v>X</v>
          </cell>
          <cell r="K738">
            <v>525</v>
          </cell>
          <cell r="L738">
            <v>52</v>
          </cell>
          <cell r="M738">
            <v>5</v>
          </cell>
          <cell r="V738" t="str">
            <v>3B/4A/4B</v>
          </cell>
          <cell r="W738">
            <v>5</v>
          </cell>
        </row>
        <row r="739">
          <cell r="B739" t="str">
            <v>Fluggerätmechaniker/in (IH)</v>
          </cell>
          <cell r="C739">
            <v>525</v>
          </cell>
          <cell r="G739">
            <v>525</v>
          </cell>
          <cell r="H739" t="str">
            <v>Duales System</v>
          </cell>
          <cell r="I739" t="str">
            <v>Fluggerätmechaniker/in (IH)Duales System</v>
          </cell>
          <cell r="J739" t="str">
            <v>X</v>
          </cell>
          <cell r="K739">
            <v>525</v>
          </cell>
          <cell r="L739">
            <v>52</v>
          </cell>
          <cell r="M739">
            <v>5</v>
          </cell>
          <cell r="V739" t="str">
            <v>3B/4A/4B</v>
          </cell>
          <cell r="W739">
            <v>5</v>
          </cell>
        </row>
        <row r="740">
          <cell r="B740" t="str">
            <v>Fluggerätmechaniker/in (Hw)</v>
          </cell>
          <cell r="C740">
            <v>525</v>
          </cell>
          <cell r="G740">
            <v>525</v>
          </cell>
          <cell r="H740" t="str">
            <v>Duales System</v>
          </cell>
          <cell r="I740" t="str">
            <v>Fluggerätmechaniker/in (Hw)Duales System</v>
          </cell>
          <cell r="J740" t="str">
            <v>X</v>
          </cell>
          <cell r="K740">
            <v>525</v>
          </cell>
          <cell r="L740">
            <v>52</v>
          </cell>
          <cell r="M740">
            <v>5</v>
          </cell>
          <cell r="V740" t="str">
            <v>3B/4A/4B</v>
          </cell>
          <cell r="W740">
            <v>5</v>
          </cell>
        </row>
        <row r="741">
          <cell r="B741" t="str">
            <v>Flugtriebwerkmechaniker/in (IH)</v>
          </cell>
          <cell r="C741">
            <v>525</v>
          </cell>
          <cell r="G741">
            <v>525</v>
          </cell>
          <cell r="H741" t="str">
            <v>Duales System</v>
          </cell>
          <cell r="I741" t="str">
            <v>Flugtriebwerkmechaniker/in (IH)Duales System</v>
          </cell>
          <cell r="J741" t="str">
            <v>X</v>
          </cell>
          <cell r="K741">
            <v>525</v>
          </cell>
          <cell r="L741">
            <v>52</v>
          </cell>
          <cell r="M741">
            <v>5</v>
          </cell>
          <cell r="V741" t="str">
            <v>3B/4A/4B</v>
          </cell>
          <cell r="W741">
            <v>5</v>
          </cell>
        </row>
        <row r="742">
          <cell r="B742" t="str">
            <v>Fluggerätbauer/in (IH)</v>
          </cell>
          <cell r="C742">
            <v>525</v>
          </cell>
          <cell r="G742">
            <v>525</v>
          </cell>
          <cell r="H742" t="str">
            <v>Duales System</v>
          </cell>
          <cell r="I742" t="str">
            <v>Fluggerätbauer/in (IH)Duales System</v>
          </cell>
          <cell r="J742" t="str">
            <v>X</v>
          </cell>
          <cell r="K742">
            <v>525</v>
          </cell>
          <cell r="L742">
            <v>52</v>
          </cell>
          <cell r="M742">
            <v>5</v>
          </cell>
          <cell r="V742" t="str">
            <v>3B/4A/4B</v>
          </cell>
          <cell r="W742">
            <v>5</v>
          </cell>
        </row>
        <row r="743">
          <cell r="B743" t="str">
            <v>Karosserie- und Fahrzeugbauer/in (Hw)</v>
          </cell>
          <cell r="C743">
            <v>525</v>
          </cell>
          <cell r="G743">
            <v>525</v>
          </cell>
          <cell r="H743" t="str">
            <v>Duales System</v>
          </cell>
          <cell r="I743" t="str">
            <v>Karosserie- und Fahrzeugbauer/in (Hw)Duales System</v>
          </cell>
          <cell r="J743" t="str">
            <v>X</v>
          </cell>
          <cell r="K743">
            <v>525</v>
          </cell>
          <cell r="L743">
            <v>52</v>
          </cell>
          <cell r="M743">
            <v>5</v>
          </cell>
          <cell r="V743" t="str">
            <v>3B/4A/4B</v>
          </cell>
          <cell r="W743">
            <v>5</v>
          </cell>
        </row>
        <row r="744">
          <cell r="B744" t="str">
            <v>Karosseriebearbeiter/in*) (Hw)</v>
          </cell>
          <cell r="C744">
            <v>525</v>
          </cell>
          <cell r="G744">
            <v>525</v>
          </cell>
          <cell r="H744" t="str">
            <v>Duales System</v>
          </cell>
          <cell r="I744" t="str">
            <v>Karosseriebearbeiter/in*) (Hw)Duales System</v>
          </cell>
          <cell r="J744" t="str">
            <v>X</v>
          </cell>
          <cell r="K744">
            <v>525</v>
          </cell>
          <cell r="L744">
            <v>52</v>
          </cell>
          <cell r="M744">
            <v>5</v>
          </cell>
          <cell r="V744" t="str">
            <v>3B/4A/4B</v>
          </cell>
          <cell r="W744">
            <v>5</v>
          </cell>
        </row>
        <row r="745">
          <cell r="B745" t="str">
            <v>Kraftfahrzeugmechatroniker/in (Hw)</v>
          </cell>
          <cell r="C745">
            <v>525</v>
          </cell>
          <cell r="G745">
            <v>525</v>
          </cell>
          <cell r="H745" t="str">
            <v>Duales System</v>
          </cell>
          <cell r="I745" t="str">
            <v>Kraftfahrzeugmechatroniker/in (Hw)Duales System</v>
          </cell>
          <cell r="J745" t="str">
            <v>X</v>
          </cell>
          <cell r="K745">
            <v>525</v>
          </cell>
          <cell r="L745">
            <v>52</v>
          </cell>
          <cell r="M745">
            <v>5</v>
          </cell>
          <cell r="V745" t="str">
            <v>3B/4A/4B</v>
          </cell>
          <cell r="W745">
            <v>5</v>
          </cell>
        </row>
        <row r="746">
          <cell r="B746" t="str">
            <v>Kraftfahrzeugmechatroniker/in (IH)</v>
          </cell>
          <cell r="C746">
            <v>525</v>
          </cell>
          <cell r="G746">
            <v>525</v>
          </cell>
          <cell r="H746" t="str">
            <v>Duales System</v>
          </cell>
          <cell r="I746" t="str">
            <v>Kraftfahrzeugmechatroniker/in (IH)Duales System</v>
          </cell>
          <cell r="J746" t="str">
            <v>X</v>
          </cell>
          <cell r="K746">
            <v>525</v>
          </cell>
          <cell r="L746">
            <v>52</v>
          </cell>
          <cell r="M746">
            <v>5</v>
          </cell>
          <cell r="V746" t="str">
            <v>3B/4A/4B</v>
          </cell>
          <cell r="W746">
            <v>5</v>
          </cell>
        </row>
        <row r="747">
          <cell r="B747" t="str">
            <v>Kraftfahrzeugservicemechaniker/in (Hw)</v>
          </cell>
          <cell r="C747">
            <v>525</v>
          </cell>
          <cell r="G747">
            <v>525</v>
          </cell>
          <cell r="H747" t="str">
            <v>Duales System</v>
          </cell>
          <cell r="I747" t="str">
            <v>Kraftfahrzeugservicemechaniker/in (Hw)Duales System</v>
          </cell>
          <cell r="J747" t="str">
            <v>X</v>
          </cell>
          <cell r="K747">
            <v>525</v>
          </cell>
          <cell r="L747">
            <v>52</v>
          </cell>
          <cell r="M747">
            <v>5</v>
          </cell>
          <cell r="V747" t="str">
            <v>3B/4A/4B</v>
          </cell>
          <cell r="W747">
            <v>5</v>
          </cell>
        </row>
        <row r="748">
          <cell r="B748" t="str">
            <v>Kraftfahrzeugservicemechaniker/in (IH)</v>
          </cell>
          <cell r="C748">
            <v>525</v>
          </cell>
          <cell r="G748">
            <v>525</v>
          </cell>
          <cell r="H748" t="str">
            <v>Duales System</v>
          </cell>
          <cell r="I748" t="str">
            <v>Kraftfahrzeugservicemechaniker/in (IH)Duales System</v>
          </cell>
          <cell r="J748" t="str">
            <v>X</v>
          </cell>
          <cell r="K748">
            <v>525</v>
          </cell>
          <cell r="L748">
            <v>52</v>
          </cell>
          <cell r="M748">
            <v>5</v>
          </cell>
          <cell r="V748" t="str">
            <v>3B/4A/4B</v>
          </cell>
          <cell r="W748">
            <v>5</v>
          </cell>
        </row>
        <row r="749">
          <cell r="B749" t="str">
            <v>Karosserie- und Fahrzeugbaumechaniker/in (Hw)</v>
          </cell>
          <cell r="C749">
            <v>525</v>
          </cell>
          <cell r="G749">
            <v>525</v>
          </cell>
          <cell r="H749" t="str">
            <v>Duales System</v>
          </cell>
          <cell r="I749" t="str">
            <v>Karosserie- und Fahrzeugbaumechaniker/in (Hw)Duales System</v>
          </cell>
          <cell r="J749" t="str">
            <v>X</v>
          </cell>
          <cell r="K749">
            <v>525</v>
          </cell>
          <cell r="L749">
            <v>52</v>
          </cell>
          <cell r="M749">
            <v>5</v>
          </cell>
          <cell r="V749" t="str">
            <v>3B/4A/4B</v>
          </cell>
          <cell r="W749">
            <v>5</v>
          </cell>
        </row>
        <row r="750">
          <cell r="B750" t="str">
            <v>Karosserie- und Fahrzeugbaumechaniker/in (IH)</v>
          </cell>
          <cell r="C750">
            <v>525</v>
          </cell>
          <cell r="G750">
            <v>525</v>
          </cell>
          <cell r="H750" t="str">
            <v>Duales System</v>
          </cell>
          <cell r="I750" t="str">
            <v>Karosserie- und Fahrzeugbaumechaniker/in (IH)Duales System</v>
          </cell>
          <cell r="J750" t="str">
            <v>X</v>
          </cell>
          <cell r="K750">
            <v>525</v>
          </cell>
          <cell r="L750">
            <v>52</v>
          </cell>
          <cell r="M750">
            <v>5</v>
          </cell>
          <cell r="V750" t="str">
            <v>3B/4A/4B</v>
          </cell>
          <cell r="W750">
            <v>5</v>
          </cell>
          <cell r="X750">
            <v>0</v>
          </cell>
        </row>
        <row r="751">
          <cell r="B751" t="str">
            <v>Mechaniker/in für Karosserieinstandhaltungstechnik (Hw)</v>
          </cell>
          <cell r="C751">
            <v>525</v>
          </cell>
          <cell r="G751">
            <v>525</v>
          </cell>
          <cell r="H751" t="str">
            <v>Duales System</v>
          </cell>
          <cell r="I751" t="str">
            <v>Mechaniker/in für Karosserieinstandhaltungstechnik (Hw)Duales System</v>
          </cell>
          <cell r="J751" t="str">
            <v>X</v>
          </cell>
          <cell r="K751">
            <v>525</v>
          </cell>
          <cell r="L751">
            <v>52</v>
          </cell>
          <cell r="M751">
            <v>5</v>
          </cell>
          <cell r="V751" t="str">
            <v>3B/4A/4B</v>
          </cell>
          <cell r="W751">
            <v>5</v>
          </cell>
          <cell r="X751">
            <v>0</v>
          </cell>
        </row>
        <row r="752">
          <cell r="B752" t="str">
            <v>Werkzeug- und Formenbauberufe xxx</v>
          </cell>
          <cell r="C752" t="str">
            <v>xxx</v>
          </cell>
          <cell r="G752" t="str">
            <v>xxx</v>
          </cell>
          <cell r="H752" t="str">
            <v>Duales System</v>
          </cell>
          <cell r="I752" t="str">
            <v>Werkzeug- und Formenbauberufe xxxDuales System</v>
          </cell>
          <cell r="J752" t="str">
            <v>X</v>
          </cell>
          <cell r="K752" t="str">
            <v>xxx</v>
          </cell>
          <cell r="L752">
            <v>0</v>
          </cell>
          <cell r="M752">
            <v>0</v>
          </cell>
          <cell r="V752" t="str">
            <v>3B/4A/4B</v>
          </cell>
          <cell r="W752">
            <v>0</v>
          </cell>
          <cell r="X752">
            <v>0</v>
          </cell>
        </row>
        <row r="753">
          <cell r="B753" t="str">
            <v>Werkzeugmacher/in (Hw)</v>
          </cell>
          <cell r="C753">
            <v>521</v>
          </cell>
          <cell r="G753">
            <v>521</v>
          </cell>
          <cell r="H753" t="str">
            <v>Duales System</v>
          </cell>
          <cell r="I753" t="str">
            <v>Werkzeugmacher/in (Hw)Duales System</v>
          </cell>
          <cell r="J753" t="str">
            <v>X</v>
          </cell>
          <cell r="K753">
            <v>521</v>
          </cell>
          <cell r="L753">
            <v>52</v>
          </cell>
          <cell r="M753">
            <v>5</v>
          </cell>
          <cell r="V753" t="str">
            <v>3B/4A/4B</v>
          </cell>
          <cell r="W753">
            <v>5</v>
          </cell>
          <cell r="X753">
            <v>0</v>
          </cell>
        </row>
        <row r="754">
          <cell r="B754" t="str">
            <v>Werkzeugmechaniker/in (Hw)</v>
          </cell>
          <cell r="C754">
            <v>521</v>
          </cell>
          <cell r="G754">
            <v>521</v>
          </cell>
          <cell r="H754" t="str">
            <v>Duales System</v>
          </cell>
          <cell r="I754" t="str">
            <v>Werkzeugmechaniker/in (Hw)Duales System</v>
          </cell>
          <cell r="J754" t="str">
            <v>X</v>
          </cell>
          <cell r="K754">
            <v>521</v>
          </cell>
          <cell r="L754">
            <v>52</v>
          </cell>
          <cell r="M754">
            <v>5</v>
          </cell>
          <cell r="V754" t="str">
            <v>3B/4A/4B</v>
          </cell>
          <cell r="W754">
            <v>5</v>
          </cell>
          <cell r="X754">
            <v>0</v>
          </cell>
        </row>
        <row r="755">
          <cell r="B755" t="str">
            <v>Werkzeugmechaniker/in (IH)</v>
          </cell>
          <cell r="C755">
            <v>521</v>
          </cell>
          <cell r="G755">
            <v>521</v>
          </cell>
          <cell r="H755" t="str">
            <v>Duales System</v>
          </cell>
          <cell r="I755" t="str">
            <v>Werkzeugmechaniker/in (IH)Duales System</v>
          </cell>
          <cell r="J755" t="str">
            <v>X</v>
          </cell>
          <cell r="K755">
            <v>521</v>
          </cell>
          <cell r="L755">
            <v>52</v>
          </cell>
          <cell r="M755">
            <v>5</v>
          </cell>
          <cell r="V755" t="str">
            <v>3B/4A/4B</v>
          </cell>
          <cell r="W755">
            <v>5</v>
          </cell>
          <cell r="X755">
            <v>0</v>
          </cell>
        </row>
        <row r="756">
          <cell r="B756" t="str">
            <v>Werkzeugmechaniker/in -Stanz- und Umformtechnik (IH)</v>
          </cell>
          <cell r="C756">
            <v>521</v>
          </cell>
          <cell r="G756">
            <v>521</v>
          </cell>
          <cell r="H756" t="str">
            <v>Duales System</v>
          </cell>
          <cell r="I756" t="str">
            <v>Werkzeugmechaniker/in -Stanz- und Umformtechnik (IH)Duales System</v>
          </cell>
          <cell r="J756" t="str">
            <v>X</v>
          </cell>
          <cell r="K756">
            <v>521</v>
          </cell>
          <cell r="L756">
            <v>52</v>
          </cell>
          <cell r="M756">
            <v>5</v>
          </cell>
          <cell r="V756" t="str">
            <v>3B/4A/4B</v>
          </cell>
          <cell r="W756">
            <v>5</v>
          </cell>
          <cell r="X756">
            <v>0</v>
          </cell>
        </row>
        <row r="757">
          <cell r="B757" t="str">
            <v>Werkzeugmechaniker/in -Stanz- und Umformtechnik (Hw)</v>
          </cell>
          <cell r="C757">
            <v>521</v>
          </cell>
          <cell r="G757">
            <v>521</v>
          </cell>
          <cell r="H757" t="str">
            <v>Duales System</v>
          </cell>
          <cell r="I757" t="str">
            <v>Werkzeugmechaniker/in -Stanz- und Umformtechnik (Hw)Duales System</v>
          </cell>
          <cell r="J757" t="str">
            <v>X</v>
          </cell>
          <cell r="K757">
            <v>521</v>
          </cell>
          <cell r="L757">
            <v>52</v>
          </cell>
          <cell r="M757">
            <v>5</v>
          </cell>
          <cell r="V757" t="str">
            <v>3B/4A/4B</v>
          </cell>
          <cell r="W757">
            <v>5</v>
          </cell>
          <cell r="X757">
            <v>0</v>
          </cell>
        </row>
        <row r="758">
          <cell r="B758" t="str">
            <v>Stahlformenbauer/in (IH)</v>
          </cell>
          <cell r="C758">
            <v>521</v>
          </cell>
          <cell r="G758">
            <v>521</v>
          </cell>
          <cell r="H758" t="str">
            <v>Duales System</v>
          </cell>
          <cell r="I758" t="str">
            <v>Stahlformenbauer/in (IH)Duales System</v>
          </cell>
          <cell r="J758" t="str">
            <v>X</v>
          </cell>
          <cell r="K758">
            <v>521</v>
          </cell>
          <cell r="L758">
            <v>52</v>
          </cell>
          <cell r="M758">
            <v>5</v>
          </cell>
          <cell r="V758" t="str">
            <v>3B/4A/4B</v>
          </cell>
          <cell r="W758">
            <v>5</v>
          </cell>
          <cell r="X758">
            <v>0</v>
          </cell>
        </row>
        <row r="759">
          <cell r="B759" t="str">
            <v>Werkzeugmechaniker/in -Formentechnik (IH)</v>
          </cell>
          <cell r="C759">
            <v>521</v>
          </cell>
          <cell r="G759">
            <v>521</v>
          </cell>
          <cell r="H759" t="str">
            <v>Duales System</v>
          </cell>
          <cell r="I759" t="str">
            <v>Werkzeugmechaniker/in -Formentechnik (IH)Duales System</v>
          </cell>
          <cell r="J759" t="str">
            <v>X</v>
          </cell>
          <cell r="K759">
            <v>521</v>
          </cell>
          <cell r="L759">
            <v>52</v>
          </cell>
          <cell r="M759">
            <v>5</v>
          </cell>
          <cell r="V759" t="str">
            <v>3B/4A/4B</v>
          </cell>
          <cell r="W759">
            <v>5</v>
          </cell>
          <cell r="X759">
            <v>0</v>
          </cell>
        </row>
        <row r="760">
          <cell r="B760" t="str">
            <v>Werkzeugmechaniker/in -Formentechnik (Hw)</v>
          </cell>
          <cell r="C760">
            <v>521</v>
          </cell>
          <cell r="G760">
            <v>521</v>
          </cell>
          <cell r="H760" t="str">
            <v>Duales System</v>
          </cell>
          <cell r="I760" t="str">
            <v>Werkzeugmechaniker/in -Formentechnik (Hw)Duales System</v>
          </cell>
          <cell r="J760" t="str">
            <v>X</v>
          </cell>
          <cell r="K760">
            <v>521</v>
          </cell>
          <cell r="L760">
            <v>52</v>
          </cell>
          <cell r="M760">
            <v>5</v>
          </cell>
          <cell r="V760" t="str">
            <v>3B/4A/4B</v>
          </cell>
          <cell r="W760">
            <v>5</v>
          </cell>
          <cell r="X760">
            <v>0</v>
          </cell>
        </row>
        <row r="761">
          <cell r="B761" t="str">
            <v>Graveur/in (Hw)</v>
          </cell>
          <cell r="C761">
            <v>521</v>
          </cell>
          <cell r="G761">
            <v>521</v>
          </cell>
          <cell r="H761" t="str">
            <v>Duales System</v>
          </cell>
          <cell r="I761" t="str">
            <v>Graveur/in (Hw)Duales System</v>
          </cell>
          <cell r="J761" t="str">
            <v>X</v>
          </cell>
          <cell r="K761">
            <v>521</v>
          </cell>
          <cell r="L761">
            <v>52</v>
          </cell>
          <cell r="M761">
            <v>5</v>
          </cell>
          <cell r="V761" t="str">
            <v>3B/4A/4B</v>
          </cell>
          <cell r="W761">
            <v>5</v>
          </cell>
          <cell r="X761">
            <v>0</v>
          </cell>
        </row>
        <row r="762">
          <cell r="B762" t="str">
            <v>Prägewalzengraveur/in (IH)</v>
          </cell>
          <cell r="C762">
            <v>521</v>
          </cell>
          <cell r="G762">
            <v>521</v>
          </cell>
          <cell r="H762" t="str">
            <v>Duales System</v>
          </cell>
          <cell r="I762" t="str">
            <v>Prägewalzengraveur/in (IH)Duales System</v>
          </cell>
          <cell r="J762" t="str">
            <v>X</v>
          </cell>
          <cell r="K762">
            <v>521</v>
          </cell>
          <cell r="L762">
            <v>52</v>
          </cell>
          <cell r="M762">
            <v>5</v>
          </cell>
          <cell r="V762" t="str">
            <v>3B/4A/4B</v>
          </cell>
          <cell r="W762">
            <v>5</v>
          </cell>
          <cell r="X762">
            <v>0</v>
          </cell>
        </row>
        <row r="763">
          <cell r="B763" t="str">
            <v>Ziseleur/in (Hw)</v>
          </cell>
          <cell r="C763">
            <v>521</v>
          </cell>
          <cell r="G763">
            <v>521</v>
          </cell>
          <cell r="H763" t="str">
            <v>Duales System</v>
          </cell>
          <cell r="I763" t="str">
            <v>Ziseleur/in (Hw)Duales System</v>
          </cell>
          <cell r="J763" t="str">
            <v>X</v>
          </cell>
          <cell r="K763">
            <v>521</v>
          </cell>
          <cell r="L763">
            <v>52</v>
          </cell>
          <cell r="M763">
            <v>5</v>
          </cell>
          <cell r="V763" t="str">
            <v>3B/4A/4B</v>
          </cell>
          <cell r="W763">
            <v>5</v>
          </cell>
          <cell r="X763">
            <v>0</v>
          </cell>
        </row>
        <row r="764">
          <cell r="B764" t="str">
            <v>Werkzeugmechaniker/in -Instrumententechnik (IH)</v>
          </cell>
          <cell r="C764">
            <v>521</v>
          </cell>
          <cell r="G764">
            <v>521</v>
          </cell>
          <cell r="H764" t="str">
            <v>Duales System</v>
          </cell>
          <cell r="I764" t="str">
            <v>Werkzeugmechaniker/in -Instrumententechnik (IH)Duales System</v>
          </cell>
          <cell r="J764" t="str">
            <v>X</v>
          </cell>
          <cell r="K764">
            <v>521</v>
          </cell>
          <cell r="L764">
            <v>52</v>
          </cell>
          <cell r="M764">
            <v>5</v>
          </cell>
          <cell r="V764" t="str">
            <v>3B/4A/4B</v>
          </cell>
          <cell r="W764">
            <v>5</v>
          </cell>
          <cell r="X764">
            <v>0</v>
          </cell>
        </row>
        <row r="765">
          <cell r="B765" t="str">
            <v>Chirurgiemechaniker/in (Hw)</v>
          </cell>
          <cell r="C765">
            <v>521</v>
          </cell>
          <cell r="G765">
            <v>521</v>
          </cell>
          <cell r="H765" t="str">
            <v>Duales System</v>
          </cell>
          <cell r="I765" t="str">
            <v>Chirurgiemechaniker/in (Hw)Duales System</v>
          </cell>
          <cell r="J765" t="str">
            <v>X</v>
          </cell>
          <cell r="K765">
            <v>521</v>
          </cell>
          <cell r="L765">
            <v>52</v>
          </cell>
          <cell r="M765">
            <v>5</v>
          </cell>
          <cell r="V765" t="str">
            <v>3B/4A/4B</v>
          </cell>
          <cell r="W765">
            <v>5</v>
          </cell>
          <cell r="X765">
            <v>0</v>
          </cell>
        </row>
        <row r="766">
          <cell r="B766" t="str">
            <v>Werkzeugmechaniker/in -Instrumententechnik (Hw)</v>
          </cell>
          <cell r="C766">
            <v>521</v>
          </cell>
          <cell r="G766">
            <v>521</v>
          </cell>
          <cell r="H766" t="str">
            <v>Duales System</v>
          </cell>
          <cell r="I766" t="str">
            <v>Werkzeugmechaniker/in -Instrumententechnik (Hw)Duales System</v>
          </cell>
          <cell r="J766" t="str">
            <v>X</v>
          </cell>
          <cell r="K766">
            <v>521</v>
          </cell>
          <cell r="L766">
            <v>52</v>
          </cell>
          <cell r="M766">
            <v>5</v>
          </cell>
          <cell r="V766" t="str">
            <v>3B/4A/4B</v>
          </cell>
          <cell r="W766">
            <v>5</v>
          </cell>
          <cell r="X766">
            <v>0</v>
          </cell>
        </row>
        <row r="767">
          <cell r="B767" t="str">
            <v>Schneidwerkzeugmechaniker/in (Hw)</v>
          </cell>
          <cell r="C767">
            <v>521</v>
          </cell>
          <cell r="G767">
            <v>521</v>
          </cell>
          <cell r="H767" t="str">
            <v>Duales System</v>
          </cell>
          <cell r="I767" t="str">
            <v>Schneidwerkzeugmechaniker/in (Hw)Duales System</v>
          </cell>
          <cell r="J767" t="str">
            <v>X</v>
          </cell>
          <cell r="K767">
            <v>521</v>
          </cell>
          <cell r="L767">
            <v>52</v>
          </cell>
          <cell r="M767">
            <v>5</v>
          </cell>
          <cell r="V767" t="str">
            <v>3B/4A/4B</v>
          </cell>
          <cell r="W767">
            <v>5</v>
          </cell>
          <cell r="X767">
            <v>0</v>
          </cell>
        </row>
        <row r="768">
          <cell r="B768" t="str">
            <v>Schneidwerkzeugmechaniker/in (IH)</v>
          </cell>
          <cell r="C768">
            <v>521</v>
          </cell>
          <cell r="G768">
            <v>521</v>
          </cell>
          <cell r="H768" t="str">
            <v>Duales System</v>
          </cell>
          <cell r="I768" t="str">
            <v>Schneidwerkzeugmechaniker/in (IH)Duales System</v>
          </cell>
          <cell r="J768" t="str">
            <v>X</v>
          </cell>
          <cell r="K768">
            <v>521</v>
          </cell>
          <cell r="L768">
            <v>52</v>
          </cell>
          <cell r="M768">
            <v>5</v>
          </cell>
          <cell r="V768" t="str">
            <v>3B/4A/4B</v>
          </cell>
          <cell r="W768">
            <v>5</v>
          </cell>
          <cell r="X768">
            <v>0</v>
          </cell>
        </row>
        <row r="769">
          <cell r="B769" t="str">
            <v>Feinwerktechnische und verwandte Berufe xxx</v>
          </cell>
          <cell r="C769" t="str">
            <v>xxx</v>
          </cell>
          <cell r="G769" t="str">
            <v>xxx</v>
          </cell>
          <cell r="H769" t="str">
            <v>Duales System</v>
          </cell>
          <cell r="I769" t="str">
            <v>Feinwerktechnische und verwandte Berufe xxxDuales System</v>
          </cell>
          <cell r="J769" t="str">
            <v>X</v>
          </cell>
          <cell r="K769" t="str">
            <v>xxx</v>
          </cell>
          <cell r="L769">
            <v>0</v>
          </cell>
          <cell r="M769">
            <v>0</v>
          </cell>
          <cell r="V769" t="str">
            <v>3B/4A/4B</v>
          </cell>
          <cell r="W769">
            <v>0</v>
          </cell>
          <cell r="X769">
            <v>0</v>
          </cell>
        </row>
        <row r="770">
          <cell r="B770" t="str">
            <v>Feinmechaniker/in (Hw)</v>
          </cell>
          <cell r="C770">
            <v>521</v>
          </cell>
          <cell r="G770">
            <v>521</v>
          </cell>
          <cell r="H770" t="str">
            <v>Duales System</v>
          </cell>
          <cell r="I770" t="str">
            <v>Feinmechaniker/in (Hw)Duales System</v>
          </cell>
          <cell r="J770" t="str">
            <v>X</v>
          </cell>
          <cell r="K770">
            <v>521</v>
          </cell>
          <cell r="L770">
            <v>52</v>
          </cell>
          <cell r="M770">
            <v>5</v>
          </cell>
          <cell r="V770" t="str">
            <v>3B/4A/4B</v>
          </cell>
          <cell r="W770">
            <v>5</v>
          </cell>
          <cell r="X770">
            <v>0</v>
          </cell>
        </row>
        <row r="771">
          <cell r="B771" t="str">
            <v>Industriemechaniker/in -Geräte-und Feinwerktechnik (IH)</v>
          </cell>
          <cell r="C771">
            <v>521</v>
          </cell>
          <cell r="G771">
            <v>521</v>
          </cell>
          <cell r="H771" t="str">
            <v>Duales System</v>
          </cell>
          <cell r="I771" t="str">
            <v>Industriemechaniker/in -Geräte-und Feinwerktechnik (IH)Duales System</v>
          </cell>
          <cell r="J771" t="str">
            <v>X</v>
          </cell>
          <cell r="K771">
            <v>521</v>
          </cell>
          <cell r="L771">
            <v>52</v>
          </cell>
          <cell r="M771">
            <v>5</v>
          </cell>
          <cell r="V771" t="str">
            <v>3B/4A/4B</v>
          </cell>
          <cell r="W771">
            <v>5</v>
          </cell>
          <cell r="X771">
            <v>0</v>
          </cell>
        </row>
        <row r="772">
          <cell r="B772" t="str">
            <v>Feinwerkmechaniker/in (Hw)</v>
          </cell>
          <cell r="C772">
            <v>521</v>
          </cell>
          <cell r="G772">
            <v>521</v>
          </cell>
          <cell r="H772" t="str">
            <v>Duales System</v>
          </cell>
          <cell r="I772" t="str">
            <v>Feinwerkmechaniker/in (Hw)Duales System</v>
          </cell>
          <cell r="J772" t="str">
            <v>X</v>
          </cell>
          <cell r="K772">
            <v>521</v>
          </cell>
          <cell r="L772">
            <v>52</v>
          </cell>
          <cell r="M772">
            <v>5</v>
          </cell>
          <cell r="V772" t="str">
            <v>3B/4A/4B</v>
          </cell>
          <cell r="W772">
            <v>5</v>
          </cell>
          <cell r="X772">
            <v>0</v>
          </cell>
        </row>
        <row r="773">
          <cell r="B773" t="str">
            <v>Metallbildner/in (Hw)</v>
          </cell>
          <cell r="C773">
            <v>215</v>
          </cell>
          <cell r="G773">
            <v>215</v>
          </cell>
          <cell r="H773" t="str">
            <v>Duales System</v>
          </cell>
          <cell r="I773" t="str">
            <v>Metallbildner/in (Hw)Duales System</v>
          </cell>
          <cell r="J773" t="str">
            <v>X</v>
          </cell>
          <cell r="K773">
            <v>215</v>
          </cell>
          <cell r="L773">
            <v>21</v>
          </cell>
          <cell r="M773">
            <v>2</v>
          </cell>
          <cell r="V773" t="str">
            <v>3B/4A/4B</v>
          </cell>
          <cell r="W773">
            <v>2</v>
          </cell>
          <cell r="X773">
            <v>0</v>
          </cell>
        </row>
        <row r="774">
          <cell r="B774" t="str">
            <v>Büchsenmacher/in (Hw)</v>
          </cell>
          <cell r="C774">
            <v>521</v>
          </cell>
          <cell r="G774">
            <v>521</v>
          </cell>
          <cell r="H774" t="str">
            <v>Duales System</v>
          </cell>
          <cell r="I774" t="str">
            <v>Büchsenmacher/in (Hw)Duales System</v>
          </cell>
          <cell r="J774" t="str">
            <v>X</v>
          </cell>
          <cell r="K774">
            <v>521</v>
          </cell>
          <cell r="L774">
            <v>52</v>
          </cell>
          <cell r="M774">
            <v>5</v>
          </cell>
          <cell r="V774" t="str">
            <v>3B/4A/4B</v>
          </cell>
          <cell r="W774">
            <v>5</v>
          </cell>
          <cell r="X774">
            <v>0</v>
          </cell>
        </row>
        <row r="775">
          <cell r="B775" t="str">
            <v>Schmuckwerker/in*) (IH)</v>
          </cell>
          <cell r="C775">
            <v>215</v>
          </cell>
          <cell r="G775">
            <v>215</v>
          </cell>
          <cell r="H775" t="str">
            <v>Duales System</v>
          </cell>
          <cell r="I775" t="str">
            <v>Schmuckwerker/in*) (IH)Duales System</v>
          </cell>
          <cell r="J775" t="str">
            <v>X</v>
          </cell>
          <cell r="K775">
            <v>215</v>
          </cell>
          <cell r="L775">
            <v>21</v>
          </cell>
          <cell r="M775">
            <v>2</v>
          </cell>
          <cell r="V775" t="str">
            <v>3B/4A/4B</v>
          </cell>
          <cell r="W775">
            <v>2</v>
          </cell>
          <cell r="X775">
            <v>0</v>
          </cell>
        </row>
        <row r="776">
          <cell r="B776" t="str">
            <v>Gürtler/in und Metalldrücker/in (Hw)</v>
          </cell>
          <cell r="C776">
            <v>215</v>
          </cell>
          <cell r="G776">
            <v>215</v>
          </cell>
          <cell r="H776" t="str">
            <v>Duales System</v>
          </cell>
          <cell r="I776" t="str">
            <v>Gürtler/in und Metalldrücker/in (Hw)Duales System</v>
          </cell>
          <cell r="J776" t="str">
            <v>X</v>
          </cell>
          <cell r="K776">
            <v>215</v>
          </cell>
          <cell r="L776">
            <v>21</v>
          </cell>
          <cell r="M776">
            <v>2</v>
          </cell>
          <cell r="V776" t="str">
            <v>3B/4A/4B</v>
          </cell>
          <cell r="W776">
            <v>2</v>
          </cell>
          <cell r="X776">
            <v>0</v>
          </cell>
        </row>
        <row r="777">
          <cell r="B777" t="str">
            <v>Goldschmied/in (IH)</v>
          </cell>
          <cell r="C777">
            <v>215</v>
          </cell>
          <cell r="G777">
            <v>215</v>
          </cell>
          <cell r="H777" t="str">
            <v>Duales System</v>
          </cell>
          <cell r="I777" t="str">
            <v>Goldschmied/in (IH)Duales System</v>
          </cell>
          <cell r="J777" t="str">
            <v>X</v>
          </cell>
          <cell r="K777">
            <v>215</v>
          </cell>
          <cell r="L777">
            <v>21</v>
          </cell>
          <cell r="M777">
            <v>2</v>
          </cell>
          <cell r="V777" t="str">
            <v>3B/4A/4B</v>
          </cell>
          <cell r="W777">
            <v>2</v>
          </cell>
          <cell r="X777">
            <v>0</v>
          </cell>
        </row>
        <row r="778">
          <cell r="B778" t="str">
            <v>Goldschmied/in (Hw)</v>
          </cell>
          <cell r="C778">
            <v>215</v>
          </cell>
          <cell r="G778">
            <v>215</v>
          </cell>
          <cell r="H778" t="str">
            <v>Duales System</v>
          </cell>
          <cell r="I778" t="str">
            <v>Goldschmied/in (Hw)Duales System</v>
          </cell>
          <cell r="J778" t="str">
            <v>X</v>
          </cell>
          <cell r="K778">
            <v>215</v>
          </cell>
          <cell r="L778">
            <v>21</v>
          </cell>
          <cell r="M778">
            <v>2</v>
          </cell>
          <cell r="V778" t="str">
            <v>3B/4A/4B</v>
          </cell>
          <cell r="W778">
            <v>2</v>
          </cell>
          <cell r="X778">
            <v>0</v>
          </cell>
        </row>
        <row r="779">
          <cell r="B779" t="str">
            <v>Juwelengoldschmied/in (IH)</v>
          </cell>
          <cell r="C779">
            <v>215</v>
          </cell>
          <cell r="G779">
            <v>215</v>
          </cell>
          <cell r="H779" t="str">
            <v>Duales System</v>
          </cell>
          <cell r="I779" t="str">
            <v>Juwelengoldschmied/in (IH)Duales System</v>
          </cell>
          <cell r="J779" t="str">
            <v>X</v>
          </cell>
          <cell r="K779">
            <v>215</v>
          </cell>
          <cell r="L779">
            <v>21</v>
          </cell>
          <cell r="M779">
            <v>2</v>
          </cell>
          <cell r="V779" t="str">
            <v>3B/4A/4B</v>
          </cell>
          <cell r="W779">
            <v>2</v>
          </cell>
          <cell r="X779">
            <v>0</v>
          </cell>
        </row>
        <row r="780">
          <cell r="B780" t="str">
            <v>Juwelengoldschmied/in (Hw)</v>
          </cell>
          <cell r="C780">
            <v>215</v>
          </cell>
          <cell r="G780">
            <v>215</v>
          </cell>
          <cell r="H780" t="str">
            <v>Duales System</v>
          </cell>
          <cell r="I780" t="str">
            <v>Juwelengoldschmied/in (Hw)Duales System</v>
          </cell>
          <cell r="J780" t="str">
            <v>X</v>
          </cell>
          <cell r="K780">
            <v>215</v>
          </cell>
          <cell r="L780">
            <v>21</v>
          </cell>
          <cell r="M780">
            <v>2</v>
          </cell>
          <cell r="V780" t="str">
            <v>3B/4A/4B</v>
          </cell>
          <cell r="W780">
            <v>2</v>
          </cell>
          <cell r="X780">
            <v>0</v>
          </cell>
        </row>
        <row r="781">
          <cell r="B781" t="str">
            <v>Silberschmied/in (IH)</v>
          </cell>
          <cell r="C781">
            <v>215</v>
          </cell>
          <cell r="G781">
            <v>215</v>
          </cell>
          <cell r="H781" t="str">
            <v>Duales System</v>
          </cell>
          <cell r="I781" t="str">
            <v>Silberschmied/in (IH)Duales System</v>
          </cell>
          <cell r="J781" t="str">
            <v>X</v>
          </cell>
          <cell r="K781">
            <v>215</v>
          </cell>
          <cell r="L781">
            <v>21</v>
          </cell>
          <cell r="M781">
            <v>2</v>
          </cell>
          <cell r="V781" t="str">
            <v>3B/4A/4B</v>
          </cell>
          <cell r="W781">
            <v>2</v>
          </cell>
          <cell r="X781">
            <v>0</v>
          </cell>
        </row>
        <row r="782">
          <cell r="B782" t="str">
            <v>Silberschmied/in (Hw)</v>
          </cell>
          <cell r="C782">
            <v>215</v>
          </cell>
          <cell r="G782">
            <v>215</v>
          </cell>
          <cell r="H782" t="str">
            <v>Duales System</v>
          </cell>
          <cell r="I782" t="str">
            <v>Silberschmied/in (Hw)Duales System</v>
          </cell>
          <cell r="J782" t="str">
            <v>X</v>
          </cell>
          <cell r="K782">
            <v>215</v>
          </cell>
          <cell r="L782">
            <v>21</v>
          </cell>
          <cell r="M782">
            <v>2</v>
          </cell>
          <cell r="V782" t="str">
            <v>3B/4A/4B</v>
          </cell>
          <cell r="W782">
            <v>2</v>
          </cell>
          <cell r="X782">
            <v>0</v>
          </cell>
        </row>
        <row r="783">
          <cell r="B783" t="str">
            <v>Edelsteinfasser/in (IH)</v>
          </cell>
          <cell r="C783">
            <v>215</v>
          </cell>
          <cell r="G783">
            <v>215</v>
          </cell>
          <cell r="H783" t="str">
            <v>Duales System</v>
          </cell>
          <cell r="I783" t="str">
            <v>Edelsteinfasser/in (IH)Duales System</v>
          </cell>
          <cell r="J783" t="str">
            <v>X</v>
          </cell>
          <cell r="K783">
            <v>215</v>
          </cell>
          <cell r="L783">
            <v>21</v>
          </cell>
          <cell r="M783">
            <v>2</v>
          </cell>
          <cell r="V783" t="str">
            <v>3B/4A/4B</v>
          </cell>
          <cell r="W783">
            <v>2</v>
          </cell>
          <cell r="X783">
            <v>0</v>
          </cell>
        </row>
        <row r="784">
          <cell r="B784" t="str">
            <v>Edelsteinfasser/in (Hw)</v>
          </cell>
          <cell r="C784">
            <v>215</v>
          </cell>
          <cell r="G784">
            <v>215</v>
          </cell>
          <cell r="H784" t="str">
            <v>Duales System</v>
          </cell>
          <cell r="I784" t="str">
            <v>Edelsteinfasser/in (Hw)Duales System</v>
          </cell>
          <cell r="J784" t="str">
            <v>X</v>
          </cell>
          <cell r="K784">
            <v>215</v>
          </cell>
          <cell r="L784">
            <v>21</v>
          </cell>
          <cell r="M784">
            <v>2</v>
          </cell>
          <cell r="V784" t="str">
            <v>3B/4A/4B</v>
          </cell>
          <cell r="W784">
            <v>2</v>
          </cell>
          <cell r="X784">
            <v>0</v>
          </cell>
        </row>
        <row r="785">
          <cell r="B785" t="str">
            <v>Schmucksteinfasser/in (IH)</v>
          </cell>
          <cell r="C785">
            <v>215</v>
          </cell>
          <cell r="G785">
            <v>215</v>
          </cell>
          <cell r="H785" t="str">
            <v>Duales System</v>
          </cell>
          <cell r="I785" t="str">
            <v>Schmucksteinfasser/in (IH)Duales System</v>
          </cell>
          <cell r="J785" t="str">
            <v>X</v>
          </cell>
          <cell r="K785">
            <v>215</v>
          </cell>
          <cell r="L785">
            <v>21</v>
          </cell>
          <cell r="M785">
            <v>2</v>
          </cell>
          <cell r="V785" t="str">
            <v>3B/4A/4B</v>
          </cell>
          <cell r="W785">
            <v>2</v>
          </cell>
          <cell r="X785">
            <v>0</v>
          </cell>
        </row>
        <row r="786">
          <cell r="B786" t="str">
            <v>Schmucksteinfasser/in (Hw)</v>
          </cell>
          <cell r="C786">
            <v>215</v>
          </cell>
          <cell r="G786">
            <v>215</v>
          </cell>
          <cell r="H786" t="str">
            <v>Duales System</v>
          </cell>
          <cell r="I786" t="str">
            <v>Schmucksteinfasser/in (Hw)Duales System</v>
          </cell>
          <cell r="J786" t="str">
            <v>X</v>
          </cell>
          <cell r="K786">
            <v>215</v>
          </cell>
          <cell r="L786">
            <v>21</v>
          </cell>
          <cell r="M786">
            <v>2</v>
          </cell>
          <cell r="V786" t="str">
            <v>3B/4A/4B</v>
          </cell>
          <cell r="W786">
            <v>2</v>
          </cell>
          <cell r="X786">
            <v>0</v>
          </cell>
        </row>
        <row r="787">
          <cell r="B787" t="str">
            <v>Gold-, Silber- u. Aluminiumschläger/in (Hw)</v>
          </cell>
          <cell r="C787">
            <v>215</v>
          </cell>
          <cell r="G787">
            <v>215</v>
          </cell>
          <cell r="H787" t="str">
            <v>Duales System</v>
          </cell>
          <cell r="I787" t="str">
            <v>Gold-, Silber- u. Aluminiumschläger/in (Hw)Duales System</v>
          </cell>
          <cell r="J787" t="str">
            <v>X</v>
          </cell>
          <cell r="K787">
            <v>215</v>
          </cell>
          <cell r="L787">
            <v>21</v>
          </cell>
          <cell r="M787">
            <v>2</v>
          </cell>
          <cell r="V787" t="str">
            <v>3B/4A/4B</v>
          </cell>
          <cell r="W787">
            <v>2</v>
          </cell>
          <cell r="X787">
            <v>0</v>
          </cell>
        </row>
        <row r="788">
          <cell r="B788" t="str">
            <v>Zahntechniker/in (Hw)</v>
          </cell>
          <cell r="C788">
            <v>724</v>
          </cell>
          <cell r="G788">
            <v>724</v>
          </cell>
          <cell r="H788" t="str">
            <v>Duales System</v>
          </cell>
          <cell r="I788" t="str">
            <v>Zahntechniker/in (Hw)Duales System</v>
          </cell>
          <cell r="J788" t="str">
            <v>X</v>
          </cell>
          <cell r="K788">
            <v>724</v>
          </cell>
          <cell r="L788">
            <v>72</v>
          </cell>
          <cell r="M788">
            <v>7</v>
          </cell>
          <cell r="V788" t="str">
            <v>3B/4A/4B</v>
          </cell>
          <cell r="W788">
            <v>7</v>
          </cell>
          <cell r="X788">
            <v>0</v>
          </cell>
        </row>
        <row r="789">
          <cell r="B789" t="str">
            <v>Augenoptiker/in (Hw)</v>
          </cell>
          <cell r="C789">
            <v>722</v>
          </cell>
          <cell r="G789">
            <v>722</v>
          </cell>
          <cell r="H789" t="str">
            <v>Duales System</v>
          </cell>
          <cell r="I789" t="str">
            <v>Augenoptiker/in (Hw)Duales System</v>
          </cell>
          <cell r="J789" t="str">
            <v>X</v>
          </cell>
          <cell r="K789">
            <v>722</v>
          </cell>
          <cell r="L789">
            <v>72</v>
          </cell>
          <cell r="M789">
            <v>7</v>
          </cell>
          <cell r="V789" t="str">
            <v>3B/4A/4B</v>
          </cell>
          <cell r="W789">
            <v>7</v>
          </cell>
          <cell r="X789">
            <v>0</v>
          </cell>
        </row>
        <row r="790">
          <cell r="B790" t="str">
            <v>Klavier- und Cembalobauer/in (IH)</v>
          </cell>
          <cell r="C790">
            <v>215</v>
          </cell>
          <cell r="G790">
            <v>215</v>
          </cell>
          <cell r="H790" t="str">
            <v>Duales System</v>
          </cell>
          <cell r="I790" t="str">
            <v>Klavier- und Cembalobauer/in (IH)Duales System</v>
          </cell>
          <cell r="J790" t="str">
            <v>X</v>
          </cell>
          <cell r="K790">
            <v>215</v>
          </cell>
          <cell r="L790">
            <v>21</v>
          </cell>
          <cell r="M790">
            <v>2</v>
          </cell>
          <cell r="V790" t="str">
            <v>3B/4A/4B</v>
          </cell>
          <cell r="W790">
            <v>2</v>
          </cell>
          <cell r="X790">
            <v>0</v>
          </cell>
        </row>
        <row r="791">
          <cell r="B791" t="str">
            <v>Klavier- und Cembalobauer/in (Hw)</v>
          </cell>
          <cell r="C791">
            <v>215</v>
          </cell>
          <cell r="G791">
            <v>215</v>
          </cell>
          <cell r="H791" t="str">
            <v>Duales System</v>
          </cell>
          <cell r="I791" t="str">
            <v>Klavier- und Cembalobauer/in (Hw)Duales System</v>
          </cell>
          <cell r="J791" t="str">
            <v>X</v>
          </cell>
          <cell r="K791">
            <v>215</v>
          </cell>
          <cell r="L791">
            <v>21</v>
          </cell>
          <cell r="M791">
            <v>2</v>
          </cell>
          <cell r="V791" t="str">
            <v>3B/4A/4B</v>
          </cell>
          <cell r="W791">
            <v>2</v>
          </cell>
          <cell r="X791">
            <v>0</v>
          </cell>
        </row>
        <row r="792">
          <cell r="B792" t="str">
            <v>Klavierstimmer/in*) (Hw)</v>
          </cell>
          <cell r="C792">
            <v>215</v>
          </cell>
          <cell r="G792">
            <v>215</v>
          </cell>
          <cell r="H792" t="str">
            <v>Duales System</v>
          </cell>
          <cell r="I792" t="str">
            <v>Klavierstimmer/in*) (Hw)Duales System</v>
          </cell>
          <cell r="J792" t="str">
            <v>X</v>
          </cell>
          <cell r="K792">
            <v>215</v>
          </cell>
          <cell r="L792">
            <v>21</v>
          </cell>
          <cell r="M792">
            <v>2</v>
          </cell>
          <cell r="V792" t="str">
            <v>3B/4A/4B</v>
          </cell>
          <cell r="W792">
            <v>2</v>
          </cell>
          <cell r="X792">
            <v>0</v>
          </cell>
        </row>
        <row r="793">
          <cell r="B793" t="str">
            <v>Orgel- und Harmoniumbauer/in (IH)</v>
          </cell>
          <cell r="C793">
            <v>215</v>
          </cell>
          <cell r="G793">
            <v>215</v>
          </cell>
          <cell r="H793" t="str">
            <v>Duales System</v>
          </cell>
          <cell r="I793" t="str">
            <v>Orgel- und Harmoniumbauer/in (IH)Duales System</v>
          </cell>
          <cell r="J793" t="str">
            <v>X</v>
          </cell>
          <cell r="K793">
            <v>215</v>
          </cell>
          <cell r="L793">
            <v>21</v>
          </cell>
          <cell r="M793">
            <v>2</v>
          </cell>
          <cell r="V793" t="str">
            <v>3B/4A/4B</v>
          </cell>
          <cell r="W793">
            <v>2</v>
          </cell>
          <cell r="X793">
            <v>0</v>
          </cell>
        </row>
        <row r="794">
          <cell r="B794" t="str">
            <v>Orgel- und Harmoniumbauer/in (Hw)</v>
          </cell>
          <cell r="C794">
            <v>215</v>
          </cell>
          <cell r="G794">
            <v>215</v>
          </cell>
          <cell r="H794" t="str">
            <v>Duales System</v>
          </cell>
          <cell r="I794" t="str">
            <v>Orgel- und Harmoniumbauer/in (Hw)Duales System</v>
          </cell>
          <cell r="J794" t="str">
            <v>X</v>
          </cell>
          <cell r="K794">
            <v>215</v>
          </cell>
          <cell r="L794">
            <v>21</v>
          </cell>
          <cell r="M794">
            <v>2</v>
          </cell>
          <cell r="V794" t="str">
            <v>3B/4A/4B</v>
          </cell>
          <cell r="W794">
            <v>2</v>
          </cell>
          <cell r="X794">
            <v>0</v>
          </cell>
        </row>
        <row r="795">
          <cell r="B795" t="str">
            <v>Metallblasinstrumenten- und Schlagzeugmacher (Hw)</v>
          </cell>
          <cell r="C795">
            <v>215</v>
          </cell>
          <cell r="G795">
            <v>215</v>
          </cell>
          <cell r="H795" t="str">
            <v>Duales System</v>
          </cell>
          <cell r="I795" t="str">
            <v>Metallblasinstrumenten- und Schlagzeugmacher (Hw)Duales System</v>
          </cell>
          <cell r="J795" t="str">
            <v>X</v>
          </cell>
          <cell r="K795">
            <v>215</v>
          </cell>
          <cell r="L795">
            <v>21</v>
          </cell>
          <cell r="M795">
            <v>2</v>
          </cell>
          <cell r="V795" t="str">
            <v>3B/4A/4B</v>
          </cell>
          <cell r="W795">
            <v>2</v>
          </cell>
          <cell r="X795">
            <v>0</v>
          </cell>
        </row>
        <row r="796">
          <cell r="B796" t="str">
            <v>Metallblasinstrumentenmacher/in (IH)</v>
          </cell>
          <cell r="C796">
            <v>215</v>
          </cell>
          <cell r="G796">
            <v>215</v>
          </cell>
          <cell r="H796" t="str">
            <v>Duales System</v>
          </cell>
          <cell r="I796" t="str">
            <v>Metallblasinstrumentenmacher/in (IH)Duales System</v>
          </cell>
          <cell r="J796" t="str">
            <v>X</v>
          </cell>
          <cell r="K796">
            <v>215</v>
          </cell>
          <cell r="L796">
            <v>21</v>
          </cell>
          <cell r="M796">
            <v>2</v>
          </cell>
          <cell r="V796" t="str">
            <v>3B/4A/4B</v>
          </cell>
          <cell r="W796">
            <v>2</v>
          </cell>
          <cell r="X796">
            <v>0</v>
          </cell>
        </row>
        <row r="797">
          <cell r="B797" t="str">
            <v>Metallblasinstrumentenmacher/in (Hw)</v>
          </cell>
          <cell r="C797">
            <v>215</v>
          </cell>
          <cell r="G797">
            <v>215</v>
          </cell>
          <cell r="H797" t="str">
            <v>Duales System</v>
          </cell>
          <cell r="I797" t="str">
            <v>Metallblasinstrumentenmacher/in (Hw)Duales System</v>
          </cell>
          <cell r="J797" t="str">
            <v>X</v>
          </cell>
          <cell r="K797">
            <v>215</v>
          </cell>
          <cell r="L797">
            <v>21</v>
          </cell>
          <cell r="M797">
            <v>2</v>
          </cell>
          <cell r="V797" t="str">
            <v>3B/4A/4B</v>
          </cell>
          <cell r="W797">
            <v>2</v>
          </cell>
          <cell r="X797">
            <v>0</v>
          </cell>
        </row>
        <row r="798">
          <cell r="B798" t="str">
            <v>Bogenmacher/in (Hw)</v>
          </cell>
          <cell r="C798">
            <v>215</v>
          </cell>
          <cell r="G798">
            <v>215</v>
          </cell>
          <cell r="H798" t="str">
            <v>Duales System</v>
          </cell>
          <cell r="I798" t="str">
            <v>Bogenmacher/in (Hw)Duales System</v>
          </cell>
          <cell r="J798" t="str">
            <v>X</v>
          </cell>
          <cell r="K798">
            <v>215</v>
          </cell>
          <cell r="L798">
            <v>21</v>
          </cell>
          <cell r="M798">
            <v>2</v>
          </cell>
          <cell r="V798" t="str">
            <v>3B/4A/4B</v>
          </cell>
          <cell r="W798">
            <v>2</v>
          </cell>
          <cell r="X798">
            <v>0</v>
          </cell>
        </row>
        <row r="799">
          <cell r="B799" t="str">
            <v>Geigenbauer/in (Hw)</v>
          </cell>
          <cell r="C799">
            <v>215</v>
          </cell>
          <cell r="G799">
            <v>215</v>
          </cell>
          <cell r="H799" t="str">
            <v>Duales System</v>
          </cell>
          <cell r="I799" t="str">
            <v>Geigenbauer/in (Hw)Duales System</v>
          </cell>
          <cell r="J799" t="str">
            <v>X</v>
          </cell>
          <cell r="K799">
            <v>215</v>
          </cell>
          <cell r="L799">
            <v>21</v>
          </cell>
          <cell r="M799">
            <v>2</v>
          </cell>
          <cell r="V799" t="str">
            <v>3B/4A/4B</v>
          </cell>
          <cell r="W799">
            <v>2</v>
          </cell>
          <cell r="X799">
            <v>0</v>
          </cell>
        </row>
        <row r="800">
          <cell r="B800" t="str">
            <v>Zupfinstrumentenmacher/in (Hw)</v>
          </cell>
          <cell r="C800">
            <v>215</v>
          </cell>
          <cell r="G800">
            <v>215</v>
          </cell>
          <cell r="H800" t="str">
            <v>Duales System</v>
          </cell>
          <cell r="I800" t="str">
            <v>Zupfinstrumentenmacher/in (Hw)Duales System</v>
          </cell>
          <cell r="J800" t="str">
            <v>X</v>
          </cell>
          <cell r="K800">
            <v>215</v>
          </cell>
          <cell r="L800">
            <v>21</v>
          </cell>
          <cell r="M800">
            <v>2</v>
          </cell>
          <cell r="V800" t="str">
            <v>3B/4A/4B</v>
          </cell>
          <cell r="W800">
            <v>2</v>
          </cell>
          <cell r="X800">
            <v>0</v>
          </cell>
        </row>
        <row r="801">
          <cell r="B801" t="str">
            <v>Holzblasinstrumentenmacher/in (IH)</v>
          </cell>
          <cell r="C801">
            <v>215</v>
          </cell>
          <cell r="G801">
            <v>215</v>
          </cell>
          <cell r="H801" t="str">
            <v>Duales System</v>
          </cell>
          <cell r="I801" t="str">
            <v>Holzblasinstrumentenmacher/in (IH)Duales System</v>
          </cell>
          <cell r="J801" t="str">
            <v>X</v>
          </cell>
          <cell r="K801">
            <v>215</v>
          </cell>
          <cell r="L801">
            <v>21</v>
          </cell>
          <cell r="M801">
            <v>2</v>
          </cell>
          <cell r="V801" t="str">
            <v>3B/4A/4B</v>
          </cell>
          <cell r="W801">
            <v>2</v>
          </cell>
          <cell r="X801">
            <v>0</v>
          </cell>
        </row>
        <row r="802">
          <cell r="B802" t="str">
            <v>Holzblasinstrumentenmacher/in (Hw)</v>
          </cell>
          <cell r="C802">
            <v>215</v>
          </cell>
          <cell r="G802">
            <v>215</v>
          </cell>
          <cell r="H802" t="str">
            <v>Duales System</v>
          </cell>
          <cell r="I802" t="str">
            <v>Holzblasinstrumentenmacher/in (Hw)Duales System</v>
          </cell>
          <cell r="J802" t="str">
            <v>X</v>
          </cell>
          <cell r="K802">
            <v>215</v>
          </cell>
          <cell r="L802">
            <v>21</v>
          </cell>
          <cell r="M802">
            <v>2</v>
          </cell>
          <cell r="V802" t="str">
            <v>3B/4A/4B</v>
          </cell>
          <cell r="W802">
            <v>2</v>
          </cell>
          <cell r="X802">
            <v>0</v>
          </cell>
        </row>
        <row r="803">
          <cell r="B803" t="str">
            <v>Handzuginstrumentenmacher/in (IH)</v>
          </cell>
          <cell r="C803">
            <v>215</v>
          </cell>
          <cell r="G803">
            <v>215</v>
          </cell>
          <cell r="H803" t="str">
            <v>Duales System</v>
          </cell>
          <cell r="I803" t="str">
            <v>Handzuginstrumentenmacher/in (IH)Duales System</v>
          </cell>
          <cell r="J803" t="str">
            <v>X</v>
          </cell>
          <cell r="K803">
            <v>215</v>
          </cell>
          <cell r="L803">
            <v>21</v>
          </cell>
          <cell r="M803">
            <v>2</v>
          </cell>
          <cell r="V803" t="str">
            <v>3B/4A/4B</v>
          </cell>
          <cell r="W803">
            <v>2</v>
          </cell>
          <cell r="X803">
            <v>0</v>
          </cell>
        </row>
        <row r="804">
          <cell r="B804" t="str">
            <v>Handzuginstrumentenmacher/in (Hw)</v>
          </cell>
          <cell r="C804">
            <v>215</v>
          </cell>
          <cell r="G804">
            <v>215</v>
          </cell>
          <cell r="H804" t="str">
            <v>Duales System</v>
          </cell>
          <cell r="I804" t="str">
            <v>Handzuginstrumentenmacher/in (Hw)Duales System</v>
          </cell>
          <cell r="J804" t="str">
            <v>X</v>
          </cell>
          <cell r="K804">
            <v>215</v>
          </cell>
          <cell r="L804">
            <v>21</v>
          </cell>
          <cell r="M804">
            <v>2</v>
          </cell>
          <cell r="V804" t="str">
            <v>3B/4A/4B</v>
          </cell>
          <cell r="W804">
            <v>2</v>
          </cell>
          <cell r="X804">
            <v>0</v>
          </cell>
        </row>
        <row r="805">
          <cell r="B805" t="str">
            <v>Orthopädiemechaniker/in und Bandagist/in (Hw)</v>
          </cell>
          <cell r="C805">
            <v>722</v>
          </cell>
          <cell r="G805">
            <v>722</v>
          </cell>
          <cell r="H805" t="str">
            <v>Duales System</v>
          </cell>
          <cell r="I805" t="str">
            <v>Orthopädiemechaniker/in und Bandagist/in (Hw)Duales System</v>
          </cell>
          <cell r="J805" t="str">
            <v>X</v>
          </cell>
          <cell r="K805">
            <v>722</v>
          </cell>
          <cell r="L805">
            <v>72</v>
          </cell>
          <cell r="M805">
            <v>7</v>
          </cell>
          <cell r="V805" t="str">
            <v>3B/4A/4B</v>
          </cell>
          <cell r="W805">
            <v>7</v>
          </cell>
          <cell r="X805">
            <v>0</v>
          </cell>
        </row>
        <row r="806">
          <cell r="B806" t="str">
            <v>Uhrmacher/in (IH)</v>
          </cell>
          <cell r="C806">
            <v>521</v>
          </cell>
          <cell r="G806">
            <v>521</v>
          </cell>
          <cell r="H806" t="str">
            <v>Duales System</v>
          </cell>
          <cell r="I806" t="str">
            <v>Uhrmacher/in (IH)Duales System</v>
          </cell>
          <cell r="J806" t="str">
            <v>X</v>
          </cell>
          <cell r="K806">
            <v>521</v>
          </cell>
          <cell r="L806">
            <v>52</v>
          </cell>
          <cell r="M806">
            <v>5</v>
          </cell>
          <cell r="V806" t="str">
            <v>3B/4A/4B</v>
          </cell>
          <cell r="W806">
            <v>5</v>
          </cell>
          <cell r="X806">
            <v>0</v>
          </cell>
        </row>
        <row r="807">
          <cell r="B807" t="str">
            <v>Uhrmacher/in (Hw)</v>
          </cell>
          <cell r="C807">
            <v>521</v>
          </cell>
          <cell r="G807">
            <v>521</v>
          </cell>
          <cell r="H807" t="str">
            <v>Duales System</v>
          </cell>
          <cell r="I807" t="str">
            <v>Uhrmacher/in (Hw)Duales System</v>
          </cell>
          <cell r="J807" t="str">
            <v>X</v>
          </cell>
          <cell r="K807">
            <v>521</v>
          </cell>
          <cell r="L807">
            <v>52</v>
          </cell>
          <cell r="M807">
            <v>5</v>
          </cell>
          <cell r="V807" t="str">
            <v>3B/4A/4B</v>
          </cell>
          <cell r="W807">
            <v>5</v>
          </cell>
          <cell r="X807">
            <v>0</v>
          </cell>
        </row>
        <row r="808">
          <cell r="B808" t="str">
            <v>Spielzeughersteller/in (IH)</v>
          </cell>
          <cell r="C808">
            <v>543</v>
          </cell>
          <cell r="G808">
            <v>543</v>
          </cell>
          <cell r="H808" t="str">
            <v>Duales System</v>
          </cell>
          <cell r="I808" t="str">
            <v>Spielzeughersteller/in (IH)Duales System</v>
          </cell>
          <cell r="J808" t="str">
            <v>X</v>
          </cell>
          <cell r="K808">
            <v>543</v>
          </cell>
          <cell r="L808">
            <v>54</v>
          </cell>
          <cell r="M808">
            <v>5</v>
          </cell>
          <cell r="V808" t="str">
            <v>3B/4A/4B</v>
          </cell>
          <cell r="W808">
            <v>5</v>
          </cell>
          <cell r="X808">
            <v>0</v>
          </cell>
        </row>
        <row r="809">
          <cell r="B809" t="str">
            <v>Biologiemodellmacher/in (IH)</v>
          </cell>
          <cell r="C809">
            <v>543</v>
          </cell>
          <cell r="G809">
            <v>543</v>
          </cell>
          <cell r="H809" t="str">
            <v>Duales System</v>
          </cell>
          <cell r="I809" t="str">
            <v>Biologiemodellmacher/in (IH)Duales System</v>
          </cell>
          <cell r="J809" t="str">
            <v>X</v>
          </cell>
          <cell r="K809">
            <v>543</v>
          </cell>
          <cell r="L809">
            <v>54</v>
          </cell>
          <cell r="M809">
            <v>5</v>
          </cell>
          <cell r="V809" t="str">
            <v>3B/4A/4B</v>
          </cell>
          <cell r="W809">
            <v>5</v>
          </cell>
          <cell r="X809">
            <v>0</v>
          </cell>
        </row>
        <row r="810">
          <cell r="B810" t="str">
            <v>Elektroberufe xxx</v>
          </cell>
          <cell r="C810" t="str">
            <v>xxx</v>
          </cell>
          <cell r="G810" t="str">
            <v>xxx</v>
          </cell>
          <cell r="H810" t="str">
            <v>Duales System</v>
          </cell>
          <cell r="I810" t="str">
            <v>Elektroberufe xxxDuales System</v>
          </cell>
          <cell r="J810" t="str">
            <v>X</v>
          </cell>
          <cell r="K810" t="str">
            <v>xxx</v>
          </cell>
          <cell r="L810">
            <v>0</v>
          </cell>
          <cell r="M810">
            <v>0</v>
          </cell>
          <cell r="V810" t="str">
            <v>3B/4A/4B</v>
          </cell>
          <cell r="W810">
            <v>0</v>
          </cell>
          <cell r="X810">
            <v>0</v>
          </cell>
        </row>
        <row r="811">
          <cell r="B811" t="str">
            <v>Elektroinstallateur/in (Hw)</v>
          </cell>
          <cell r="C811">
            <v>522</v>
          </cell>
          <cell r="G811">
            <v>522</v>
          </cell>
          <cell r="H811" t="str">
            <v>Duales System</v>
          </cell>
          <cell r="I811" t="str">
            <v>Elektroinstallateur/in (Hw)Duales System</v>
          </cell>
          <cell r="J811" t="str">
            <v>X</v>
          </cell>
          <cell r="K811">
            <v>522</v>
          </cell>
          <cell r="L811">
            <v>52</v>
          </cell>
          <cell r="M811">
            <v>5</v>
          </cell>
          <cell r="V811" t="str">
            <v>3B/4A/4B</v>
          </cell>
          <cell r="W811">
            <v>5</v>
          </cell>
          <cell r="X811">
            <v>0</v>
          </cell>
        </row>
        <row r="812">
          <cell r="B812" t="str">
            <v>Elektroniker/in -Energie- und Gebäudetechnik (Hw)</v>
          </cell>
          <cell r="C812">
            <v>523</v>
          </cell>
          <cell r="G812">
            <v>523</v>
          </cell>
          <cell r="H812" t="str">
            <v>Duales System</v>
          </cell>
          <cell r="I812" t="str">
            <v>Elektroniker/in -Energie- und Gebäudetechnik (Hw)Duales System</v>
          </cell>
          <cell r="J812" t="str">
            <v>X</v>
          </cell>
          <cell r="K812">
            <v>523</v>
          </cell>
          <cell r="L812">
            <v>52</v>
          </cell>
          <cell r="M812">
            <v>5</v>
          </cell>
          <cell r="V812" t="str">
            <v>3B/4A/4B</v>
          </cell>
          <cell r="W812">
            <v>5</v>
          </cell>
          <cell r="X812">
            <v>0</v>
          </cell>
        </row>
        <row r="813">
          <cell r="B813" t="str">
            <v>Elektroinstallationspraktiker/in*) (IH)</v>
          </cell>
          <cell r="C813">
            <v>522</v>
          </cell>
          <cell r="G813">
            <v>522</v>
          </cell>
          <cell r="H813" t="str">
            <v>Duales System</v>
          </cell>
          <cell r="I813" t="str">
            <v>Elektroinstallationspraktiker/in*) (IH)Duales System</v>
          </cell>
          <cell r="J813" t="str">
            <v>X</v>
          </cell>
          <cell r="K813">
            <v>522</v>
          </cell>
          <cell r="L813">
            <v>52</v>
          </cell>
          <cell r="M813">
            <v>5</v>
          </cell>
          <cell r="V813" t="str">
            <v>3B/4A/4B</v>
          </cell>
          <cell r="W813">
            <v>5</v>
          </cell>
          <cell r="X813">
            <v>0</v>
          </cell>
        </row>
        <row r="814">
          <cell r="B814" t="str">
            <v>Installationspraktiker/in -Elektrotechnik*) (Hw)</v>
          </cell>
          <cell r="C814">
            <v>522</v>
          </cell>
          <cell r="G814">
            <v>522</v>
          </cell>
          <cell r="H814" t="str">
            <v>Duales System</v>
          </cell>
          <cell r="I814" t="str">
            <v>Installationspraktiker/in -Elektrotechnik*) (Hw)Duales System</v>
          </cell>
          <cell r="J814" t="str">
            <v>X</v>
          </cell>
          <cell r="K814">
            <v>522</v>
          </cell>
          <cell r="L814">
            <v>52</v>
          </cell>
          <cell r="M814">
            <v>5</v>
          </cell>
          <cell r="V814" t="str">
            <v>3B/4A/4B</v>
          </cell>
          <cell r="W814">
            <v>5</v>
          </cell>
          <cell r="X814">
            <v>0</v>
          </cell>
        </row>
        <row r="815">
          <cell r="B815" t="str">
            <v>Elektrowerker/in*) (IH)</v>
          </cell>
          <cell r="C815">
            <v>522</v>
          </cell>
          <cell r="G815">
            <v>522</v>
          </cell>
          <cell r="H815" t="str">
            <v>Duales System</v>
          </cell>
          <cell r="I815" t="str">
            <v>Elektrowerker/in*) (IH)Duales System</v>
          </cell>
          <cell r="J815" t="str">
            <v>X</v>
          </cell>
          <cell r="K815">
            <v>522</v>
          </cell>
          <cell r="L815">
            <v>52</v>
          </cell>
          <cell r="M815">
            <v>5</v>
          </cell>
          <cell r="V815" t="str">
            <v>3B/4A/4B</v>
          </cell>
          <cell r="W815">
            <v>5</v>
          </cell>
          <cell r="X815">
            <v>0</v>
          </cell>
        </row>
        <row r="816">
          <cell r="B816" t="str">
            <v>Elektroinstallationswerker/in*) (Hw)</v>
          </cell>
          <cell r="C816">
            <v>522</v>
          </cell>
          <cell r="G816">
            <v>522</v>
          </cell>
          <cell r="H816" t="str">
            <v>Duales System</v>
          </cell>
          <cell r="I816" t="str">
            <v>Elektroinstallationswerker/in*) (Hw)Duales System</v>
          </cell>
          <cell r="J816" t="str">
            <v>X</v>
          </cell>
          <cell r="K816">
            <v>522</v>
          </cell>
          <cell r="L816">
            <v>52</v>
          </cell>
          <cell r="M816">
            <v>5</v>
          </cell>
          <cell r="V816" t="str">
            <v>3B/4A/4B</v>
          </cell>
          <cell r="W816">
            <v>5</v>
          </cell>
          <cell r="X816">
            <v>0</v>
          </cell>
        </row>
        <row r="817">
          <cell r="B817" t="str">
            <v>Elektroinstallationswerker/in*) (IH)</v>
          </cell>
          <cell r="C817">
            <v>522</v>
          </cell>
          <cell r="G817">
            <v>522</v>
          </cell>
          <cell r="H817" t="str">
            <v>Duales System</v>
          </cell>
          <cell r="I817" t="str">
            <v>Elektroinstallationswerker/in*) (IH)Duales System</v>
          </cell>
          <cell r="J817" t="str">
            <v>X</v>
          </cell>
          <cell r="K817">
            <v>522</v>
          </cell>
          <cell r="L817">
            <v>52</v>
          </cell>
          <cell r="M817">
            <v>5</v>
          </cell>
          <cell r="V817" t="str">
            <v>3B/4A/4B</v>
          </cell>
          <cell r="W817">
            <v>5</v>
          </cell>
          <cell r="X817">
            <v>0</v>
          </cell>
        </row>
        <row r="818">
          <cell r="B818" t="str">
            <v>Bearbeiter/in für Elektroinstallationen*) (Hw)</v>
          </cell>
          <cell r="G818">
            <v>522</v>
          </cell>
          <cell r="H818" t="str">
            <v>Duales System</v>
          </cell>
          <cell r="I818" t="str">
            <v>Bearbeiter/in für Elektroinstallationen*) (Hw)Duales System</v>
          </cell>
          <cell r="J818" t="str">
            <v>X</v>
          </cell>
          <cell r="K818">
            <v>522</v>
          </cell>
          <cell r="L818">
            <v>52</v>
          </cell>
          <cell r="M818">
            <v>5</v>
          </cell>
          <cell r="V818" t="str">
            <v>3B/4A/4B</v>
          </cell>
          <cell r="W818">
            <v>5</v>
          </cell>
          <cell r="X818">
            <v>0</v>
          </cell>
        </row>
        <row r="819">
          <cell r="B819" t="str">
            <v>Energieelektroniker/in -Anlagentechnik (IH)</v>
          </cell>
          <cell r="C819">
            <v>523</v>
          </cell>
          <cell r="G819">
            <v>523</v>
          </cell>
          <cell r="H819" t="str">
            <v>Duales System</v>
          </cell>
          <cell r="I819" t="str">
            <v>Energieelektroniker/in -Anlagentechnik (IH)Duales System</v>
          </cell>
          <cell r="J819" t="str">
            <v>X</v>
          </cell>
          <cell r="K819">
            <v>523</v>
          </cell>
          <cell r="L819">
            <v>52</v>
          </cell>
          <cell r="M819">
            <v>5</v>
          </cell>
          <cell r="V819" t="str">
            <v>3B/4A/4B</v>
          </cell>
          <cell r="W819">
            <v>5</v>
          </cell>
          <cell r="X819">
            <v>0</v>
          </cell>
        </row>
        <row r="820">
          <cell r="B820" t="str">
            <v>Energieelektroniker/in -Anlagentechnik (Hw)</v>
          </cell>
          <cell r="C820">
            <v>523</v>
          </cell>
          <cell r="G820">
            <v>523</v>
          </cell>
          <cell r="H820" t="str">
            <v>Duales System</v>
          </cell>
          <cell r="I820" t="str">
            <v>Energieelektroniker/in -Anlagentechnik (Hw)Duales System</v>
          </cell>
          <cell r="J820" t="str">
            <v>X</v>
          </cell>
          <cell r="K820">
            <v>523</v>
          </cell>
          <cell r="L820">
            <v>52</v>
          </cell>
          <cell r="M820">
            <v>5</v>
          </cell>
          <cell r="V820" t="str">
            <v>3B/4A/4B</v>
          </cell>
          <cell r="W820">
            <v>5</v>
          </cell>
          <cell r="X820">
            <v>0</v>
          </cell>
        </row>
        <row r="821">
          <cell r="B821" t="str">
            <v>Elektroanlagenfachkraft*) (IH)</v>
          </cell>
          <cell r="C821">
            <v>522</v>
          </cell>
          <cell r="G821">
            <v>522</v>
          </cell>
          <cell r="H821" t="str">
            <v>Duales System</v>
          </cell>
          <cell r="I821" t="str">
            <v>Elektroanlagenfachkraft*) (IH)Duales System</v>
          </cell>
          <cell r="J821" t="str">
            <v>X</v>
          </cell>
          <cell r="K821">
            <v>522</v>
          </cell>
          <cell r="L821">
            <v>52</v>
          </cell>
          <cell r="M821">
            <v>5</v>
          </cell>
          <cell r="V821" t="str">
            <v>3B/4A/4B</v>
          </cell>
          <cell r="W821">
            <v>5</v>
          </cell>
          <cell r="X821">
            <v>0</v>
          </cell>
        </row>
        <row r="822">
          <cell r="B822" t="str">
            <v>Energieelektroniker/in -Betriebstechnik (IH)</v>
          </cell>
          <cell r="C822">
            <v>523</v>
          </cell>
          <cell r="G822">
            <v>523</v>
          </cell>
          <cell r="H822" t="str">
            <v>Duales System</v>
          </cell>
          <cell r="I822" t="str">
            <v>Energieelektroniker/in -Betriebstechnik (IH)Duales System</v>
          </cell>
          <cell r="J822" t="str">
            <v>X</v>
          </cell>
          <cell r="K822">
            <v>523</v>
          </cell>
          <cell r="L822">
            <v>52</v>
          </cell>
          <cell r="M822">
            <v>5</v>
          </cell>
          <cell r="V822" t="str">
            <v>3B/4A/4B</v>
          </cell>
          <cell r="W822">
            <v>5</v>
          </cell>
          <cell r="X822">
            <v>0</v>
          </cell>
        </row>
        <row r="823">
          <cell r="B823" t="str">
            <v>Energieelektroniker/in -Betriebstechnik (Hw)</v>
          </cell>
          <cell r="G823">
            <v>523</v>
          </cell>
          <cell r="H823" t="str">
            <v>Duales System</v>
          </cell>
          <cell r="I823" t="str">
            <v>Energieelektroniker/in -Betriebstechnik (Hw)Duales System</v>
          </cell>
          <cell r="J823" t="str">
            <v>X</v>
          </cell>
          <cell r="K823">
            <v>523</v>
          </cell>
          <cell r="L823">
            <v>52</v>
          </cell>
          <cell r="M823">
            <v>5</v>
          </cell>
          <cell r="V823" t="str">
            <v>3B/4A/4B</v>
          </cell>
          <cell r="W823">
            <v>5</v>
          </cell>
          <cell r="X823">
            <v>0</v>
          </cell>
        </row>
        <row r="824">
          <cell r="B824" t="str">
            <v>Elektroniker/in -Gebäude- und Infrastruktursysteme (IH)</v>
          </cell>
          <cell r="C824">
            <v>523</v>
          </cell>
          <cell r="G824">
            <v>523</v>
          </cell>
          <cell r="H824" t="str">
            <v>Duales System</v>
          </cell>
          <cell r="I824" t="str">
            <v>Elektroniker/in -Gebäude- und Infrastruktursysteme (IH)Duales System</v>
          </cell>
          <cell r="J824" t="str">
            <v>X</v>
          </cell>
          <cell r="K824">
            <v>523</v>
          </cell>
          <cell r="L824">
            <v>52</v>
          </cell>
          <cell r="M824">
            <v>5</v>
          </cell>
          <cell r="V824" t="str">
            <v>3B/4A/4B</v>
          </cell>
          <cell r="W824">
            <v>5</v>
          </cell>
          <cell r="X824">
            <v>0</v>
          </cell>
        </row>
        <row r="825">
          <cell r="B825" t="str">
            <v>Elektroniker/in -Automatisierungstechnik (Hw)</v>
          </cell>
          <cell r="C825">
            <v>523</v>
          </cell>
          <cell r="G825">
            <v>523</v>
          </cell>
          <cell r="H825" t="str">
            <v>Duales System</v>
          </cell>
          <cell r="I825" t="str">
            <v>Elektroniker/in -Automatisierungstechnik (Hw)Duales System</v>
          </cell>
          <cell r="J825" t="str">
            <v>X</v>
          </cell>
          <cell r="K825">
            <v>523</v>
          </cell>
          <cell r="L825">
            <v>52</v>
          </cell>
          <cell r="M825">
            <v>5</v>
          </cell>
          <cell r="V825" t="str">
            <v>3B/4A/4B</v>
          </cell>
          <cell r="W825">
            <v>5</v>
          </cell>
          <cell r="X825">
            <v>0</v>
          </cell>
        </row>
        <row r="826">
          <cell r="B826" t="str">
            <v>Elektroniker/in -Automatisierungstechnik (IH)</v>
          </cell>
          <cell r="C826">
            <v>523</v>
          </cell>
          <cell r="G826">
            <v>523</v>
          </cell>
          <cell r="H826" t="str">
            <v>Duales System</v>
          </cell>
          <cell r="I826" t="str">
            <v>Elektroniker/in -Automatisierungstechnik (IH)Duales System</v>
          </cell>
          <cell r="J826" t="str">
            <v>X</v>
          </cell>
          <cell r="K826">
            <v>523</v>
          </cell>
          <cell r="L826">
            <v>52</v>
          </cell>
          <cell r="M826">
            <v>5</v>
          </cell>
          <cell r="V826" t="str">
            <v>3B/4A/4B</v>
          </cell>
          <cell r="W826">
            <v>5</v>
          </cell>
          <cell r="X826">
            <v>0</v>
          </cell>
        </row>
        <row r="827">
          <cell r="B827" t="str">
            <v>Elektroniker/in -Automatisierungstechnik (industr.) (Hw)</v>
          </cell>
          <cell r="C827">
            <v>523</v>
          </cell>
          <cell r="G827">
            <v>523</v>
          </cell>
          <cell r="H827" t="str">
            <v>Duales System</v>
          </cell>
          <cell r="I827" t="str">
            <v>Elektroniker/in -Automatisierungstechnik (industr.) (Hw)Duales System</v>
          </cell>
          <cell r="J827" t="str">
            <v>X</v>
          </cell>
          <cell r="K827">
            <v>523</v>
          </cell>
          <cell r="L827">
            <v>52</v>
          </cell>
          <cell r="M827">
            <v>5</v>
          </cell>
          <cell r="V827" t="str">
            <v>3B/4A/4B</v>
          </cell>
          <cell r="W827">
            <v>5</v>
          </cell>
          <cell r="X827">
            <v>0</v>
          </cell>
        </row>
        <row r="828">
          <cell r="B828" t="str">
            <v>Elektroniker/in -Gebäude- und Infrastruktursysteme (Hw)</v>
          </cell>
          <cell r="C828">
            <v>523</v>
          </cell>
          <cell r="G828">
            <v>523</v>
          </cell>
          <cell r="H828" t="str">
            <v>Duales System</v>
          </cell>
          <cell r="I828" t="str">
            <v>Elektroniker/in -Gebäude- und Infrastruktursysteme (Hw)Duales System</v>
          </cell>
          <cell r="J828" t="str">
            <v>X</v>
          </cell>
          <cell r="K828">
            <v>523</v>
          </cell>
          <cell r="L828">
            <v>52</v>
          </cell>
          <cell r="M828">
            <v>5</v>
          </cell>
          <cell r="V828" t="str">
            <v>3B/4A/4B</v>
          </cell>
          <cell r="W828">
            <v>5</v>
          </cell>
          <cell r="X828">
            <v>0</v>
          </cell>
        </row>
        <row r="829">
          <cell r="B829" t="str">
            <v>Elektroanlagenmonteur/in (Hw)</v>
          </cell>
          <cell r="C829">
            <v>522</v>
          </cell>
          <cell r="G829">
            <v>522</v>
          </cell>
          <cell r="H829" t="str">
            <v>Duales System</v>
          </cell>
          <cell r="I829" t="str">
            <v>Elektroanlagenmonteur/in (Hw)Duales System</v>
          </cell>
          <cell r="J829" t="str">
            <v>X</v>
          </cell>
          <cell r="K829">
            <v>522</v>
          </cell>
          <cell r="L829">
            <v>52</v>
          </cell>
          <cell r="M829">
            <v>5</v>
          </cell>
          <cell r="V829" t="str">
            <v>3B/4A/4B</v>
          </cell>
          <cell r="W829">
            <v>5</v>
          </cell>
          <cell r="X829">
            <v>0</v>
          </cell>
        </row>
        <row r="830">
          <cell r="B830" t="str">
            <v>Elektroanlagenmonteur/in (IH)</v>
          </cell>
          <cell r="C830">
            <v>522</v>
          </cell>
          <cell r="G830">
            <v>522</v>
          </cell>
          <cell r="H830" t="str">
            <v>Duales System</v>
          </cell>
          <cell r="I830" t="str">
            <v>Elektroanlagenmonteur/in (IH)Duales System</v>
          </cell>
          <cell r="J830" t="str">
            <v>X</v>
          </cell>
          <cell r="K830">
            <v>522</v>
          </cell>
          <cell r="L830">
            <v>52</v>
          </cell>
          <cell r="M830">
            <v>5</v>
          </cell>
          <cell r="V830" t="str">
            <v>3B/4A/4B</v>
          </cell>
          <cell r="W830">
            <v>5</v>
          </cell>
          <cell r="X830">
            <v>0</v>
          </cell>
        </row>
        <row r="831">
          <cell r="B831" t="str">
            <v>Energieelektroniker/in -Betriebstechnik (Hw)</v>
          </cell>
          <cell r="C831">
            <v>523</v>
          </cell>
          <cell r="G831">
            <v>523</v>
          </cell>
          <cell r="H831" t="str">
            <v>Duales System</v>
          </cell>
          <cell r="I831" t="str">
            <v>Energieelektroniker/in -Betriebstechnik (Hw)Duales System</v>
          </cell>
          <cell r="J831" t="str">
            <v>X</v>
          </cell>
          <cell r="K831">
            <v>523</v>
          </cell>
          <cell r="L831">
            <v>52</v>
          </cell>
          <cell r="M831">
            <v>5</v>
          </cell>
          <cell r="V831" t="str">
            <v>3B/4A/4B</v>
          </cell>
          <cell r="W831">
            <v>5</v>
          </cell>
          <cell r="X831">
            <v>0</v>
          </cell>
        </row>
        <row r="832">
          <cell r="B832" t="str">
            <v>Elektroniker/in -Betriebstechnik (Hw)</v>
          </cell>
          <cell r="C832">
            <v>523</v>
          </cell>
          <cell r="G832">
            <v>523</v>
          </cell>
          <cell r="H832" t="str">
            <v>Duales System</v>
          </cell>
          <cell r="I832" t="str">
            <v>Elektroniker/in -Betriebstechnik (Hw)Duales System</v>
          </cell>
          <cell r="J832" t="str">
            <v>X</v>
          </cell>
          <cell r="K832">
            <v>523</v>
          </cell>
          <cell r="L832">
            <v>52</v>
          </cell>
          <cell r="M832">
            <v>5</v>
          </cell>
          <cell r="V832" t="str">
            <v>3B/4A/4B</v>
          </cell>
          <cell r="W832">
            <v>5</v>
          </cell>
          <cell r="X832">
            <v>0</v>
          </cell>
        </row>
        <row r="833">
          <cell r="B833" t="str">
            <v>Elektroniker/in -Betriebstechnik (IH)</v>
          </cell>
          <cell r="C833">
            <v>523</v>
          </cell>
          <cell r="G833">
            <v>523</v>
          </cell>
          <cell r="H833" t="str">
            <v>Duales System</v>
          </cell>
          <cell r="I833" t="str">
            <v>Elektroniker/in -Betriebstechnik (IH)Duales System</v>
          </cell>
          <cell r="J833" t="str">
            <v>X</v>
          </cell>
          <cell r="K833">
            <v>523</v>
          </cell>
          <cell r="L833">
            <v>52</v>
          </cell>
          <cell r="M833">
            <v>5</v>
          </cell>
          <cell r="V833" t="str">
            <v>3B/4A/4B</v>
          </cell>
          <cell r="W833">
            <v>5</v>
          </cell>
          <cell r="X833">
            <v>0</v>
          </cell>
        </row>
        <row r="834">
          <cell r="B834" t="str">
            <v>Elektriker/in -Energietechnik*) (IH)</v>
          </cell>
          <cell r="C834">
            <v>522</v>
          </cell>
          <cell r="G834">
            <v>522</v>
          </cell>
          <cell r="H834" t="str">
            <v>Duales System</v>
          </cell>
          <cell r="I834" t="str">
            <v>Elektriker/in -Energietechnik*) (IH)Duales System</v>
          </cell>
          <cell r="J834" t="str">
            <v>X</v>
          </cell>
          <cell r="K834">
            <v>522</v>
          </cell>
          <cell r="L834">
            <v>52</v>
          </cell>
          <cell r="M834">
            <v>5</v>
          </cell>
          <cell r="V834" t="str">
            <v>3B/4A/4B</v>
          </cell>
          <cell r="W834">
            <v>5</v>
          </cell>
          <cell r="X834">
            <v>0</v>
          </cell>
        </row>
        <row r="835">
          <cell r="B835" t="str">
            <v>Kommunikationselektroniker/in -Telekommunikationstechnik (IH)</v>
          </cell>
          <cell r="C835">
            <v>523</v>
          </cell>
          <cell r="G835">
            <v>523</v>
          </cell>
          <cell r="H835" t="str">
            <v>Duales System</v>
          </cell>
          <cell r="I835" t="str">
            <v>Kommunikationselektroniker/in -Telekommunikationstechnik (IH)Duales System</v>
          </cell>
          <cell r="J835" t="str">
            <v>X</v>
          </cell>
          <cell r="K835">
            <v>523</v>
          </cell>
          <cell r="L835">
            <v>52</v>
          </cell>
          <cell r="M835">
            <v>5</v>
          </cell>
          <cell r="V835" t="str">
            <v>3B/4A/4B</v>
          </cell>
          <cell r="W835">
            <v>5</v>
          </cell>
          <cell r="X835">
            <v>0</v>
          </cell>
        </row>
        <row r="836">
          <cell r="B836" t="str">
            <v>Kommunikationselektroniker/in -Telekommunikationstechnik (Hw)</v>
          </cell>
          <cell r="C836">
            <v>523</v>
          </cell>
          <cell r="G836">
            <v>523</v>
          </cell>
          <cell r="H836" t="str">
            <v>Duales System</v>
          </cell>
          <cell r="I836" t="str">
            <v>Kommunikationselektroniker/in -Telekommunikationstechnik (Hw)Duales System</v>
          </cell>
          <cell r="J836" t="str">
            <v>X</v>
          </cell>
          <cell r="K836">
            <v>523</v>
          </cell>
          <cell r="L836">
            <v>52</v>
          </cell>
          <cell r="M836">
            <v>5</v>
          </cell>
          <cell r="V836" t="str">
            <v>3B/4A/4B</v>
          </cell>
          <cell r="W836">
            <v>5</v>
          </cell>
          <cell r="X836">
            <v>0</v>
          </cell>
        </row>
        <row r="837">
          <cell r="B837" t="str">
            <v>Kommunikationselektroniker/in -Telekommunikationstechnik (ÖD)</v>
          </cell>
          <cell r="C837">
            <v>523</v>
          </cell>
          <cell r="G837">
            <v>523</v>
          </cell>
          <cell r="H837" t="str">
            <v>Duales System</v>
          </cell>
          <cell r="I837" t="str">
            <v>Kommunikationselektroniker/in -Telekommunikationstechnik (ÖD)Duales System</v>
          </cell>
          <cell r="J837" t="str">
            <v>X</v>
          </cell>
          <cell r="K837">
            <v>523</v>
          </cell>
          <cell r="L837">
            <v>52</v>
          </cell>
          <cell r="M837">
            <v>5</v>
          </cell>
          <cell r="V837" t="str">
            <v>3B/4A/4B</v>
          </cell>
          <cell r="W837">
            <v>5</v>
          </cell>
          <cell r="X837">
            <v>0</v>
          </cell>
        </row>
        <row r="838">
          <cell r="B838" t="str">
            <v>Fernmeldeanlagenelektroniker/in (Hw)</v>
          </cell>
          <cell r="C838">
            <v>523</v>
          </cell>
          <cell r="G838">
            <v>523</v>
          </cell>
          <cell r="H838" t="str">
            <v>Duales System</v>
          </cell>
          <cell r="I838" t="str">
            <v>Fernmeldeanlagenelektroniker/in (Hw)Duales System</v>
          </cell>
          <cell r="J838" t="str">
            <v>X</v>
          </cell>
          <cell r="K838">
            <v>523</v>
          </cell>
          <cell r="L838">
            <v>52</v>
          </cell>
          <cell r="M838">
            <v>5</v>
          </cell>
          <cell r="V838" t="str">
            <v>3B/4A/4B</v>
          </cell>
          <cell r="W838">
            <v>5</v>
          </cell>
          <cell r="X838">
            <v>0</v>
          </cell>
        </row>
        <row r="839">
          <cell r="B839" t="str">
            <v>Fernmeldeinstallationspraktiker/in*) (IH)</v>
          </cell>
          <cell r="C839">
            <v>523</v>
          </cell>
          <cell r="G839">
            <v>523</v>
          </cell>
          <cell r="H839" t="str">
            <v>Duales System</v>
          </cell>
          <cell r="I839" t="str">
            <v>Fernmeldeinstallationspraktiker/in*) (IH)Duales System</v>
          </cell>
          <cell r="J839" t="str">
            <v>X</v>
          </cell>
          <cell r="K839">
            <v>523</v>
          </cell>
          <cell r="L839">
            <v>52</v>
          </cell>
          <cell r="M839">
            <v>5</v>
          </cell>
          <cell r="V839" t="str">
            <v>3B/4A/4B</v>
          </cell>
          <cell r="W839">
            <v>5</v>
          </cell>
          <cell r="X839">
            <v>0</v>
          </cell>
        </row>
        <row r="840">
          <cell r="B840" t="str">
            <v>Elektroniker/in -Informations- und Telekommunikationstechnik (Hw)</v>
          </cell>
          <cell r="C840">
            <v>523</v>
          </cell>
          <cell r="G840">
            <v>523</v>
          </cell>
          <cell r="H840" t="str">
            <v>Duales System</v>
          </cell>
          <cell r="I840" t="str">
            <v>Elektroniker/in -Informations- und Telekommunikationstechnik (Hw)Duales System</v>
          </cell>
          <cell r="J840" t="str">
            <v>X</v>
          </cell>
          <cell r="K840">
            <v>523</v>
          </cell>
          <cell r="L840">
            <v>52</v>
          </cell>
          <cell r="M840">
            <v>5</v>
          </cell>
          <cell r="V840" t="str">
            <v>3B/4A/4B</v>
          </cell>
          <cell r="W840">
            <v>5</v>
          </cell>
          <cell r="X840">
            <v>0</v>
          </cell>
        </row>
        <row r="841">
          <cell r="B841" t="str">
            <v>Elektromaschinenbauer/in (Hw)</v>
          </cell>
          <cell r="C841">
            <v>522</v>
          </cell>
          <cell r="G841">
            <v>522</v>
          </cell>
          <cell r="H841" t="str">
            <v>Duales System</v>
          </cell>
          <cell r="I841" t="str">
            <v>Elektromaschinenbauer/in (Hw)Duales System</v>
          </cell>
          <cell r="J841" t="str">
            <v>X</v>
          </cell>
          <cell r="K841">
            <v>522</v>
          </cell>
          <cell r="L841">
            <v>52</v>
          </cell>
          <cell r="M841">
            <v>5</v>
          </cell>
          <cell r="V841" t="str">
            <v>3B/4A/4B</v>
          </cell>
          <cell r="W841">
            <v>5</v>
          </cell>
          <cell r="X841">
            <v>0</v>
          </cell>
        </row>
        <row r="842">
          <cell r="B842" t="str">
            <v>Elektromaschinenmonteur/in (IH)</v>
          </cell>
          <cell r="C842">
            <v>522</v>
          </cell>
          <cell r="G842">
            <v>522</v>
          </cell>
          <cell r="H842" t="str">
            <v>Duales System</v>
          </cell>
          <cell r="I842" t="str">
            <v>Elektromaschinenmonteur/in (IH)Duales System</v>
          </cell>
          <cell r="J842" t="str">
            <v>X</v>
          </cell>
          <cell r="K842">
            <v>522</v>
          </cell>
          <cell r="L842">
            <v>52</v>
          </cell>
          <cell r="M842">
            <v>5</v>
          </cell>
          <cell r="V842" t="str">
            <v>3B/4A/4B</v>
          </cell>
          <cell r="W842">
            <v>5</v>
          </cell>
          <cell r="X842">
            <v>0</v>
          </cell>
        </row>
        <row r="843">
          <cell r="B843" t="str">
            <v>Elektromaschinenmonteur/in (Hw)</v>
          </cell>
          <cell r="C843">
            <v>522</v>
          </cell>
          <cell r="G843">
            <v>522</v>
          </cell>
          <cell r="H843" t="str">
            <v>Duales System</v>
          </cell>
          <cell r="I843" t="str">
            <v>Elektromaschinenmonteur/in (Hw)Duales System</v>
          </cell>
          <cell r="J843" t="str">
            <v>X</v>
          </cell>
          <cell r="K843">
            <v>522</v>
          </cell>
          <cell r="L843">
            <v>52</v>
          </cell>
          <cell r="M843">
            <v>5</v>
          </cell>
          <cell r="V843" t="str">
            <v>3B/4A/4B</v>
          </cell>
          <cell r="W843">
            <v>5</v>
          </cell>
          <cell r="X843">
            <v>0</v>
          </cell>
        </row>
        <row r="844">
          <cell r="B844" t="str">
            <v>Elektroniker/in -Maschinen und Antriebstechnik (Hw)</v>
          </cell>
          <cell r="C844">
            <v>523</v>
          </cell>
          <cell r="G844">
            <v>523</v>
          </cell>
          <cell r="H844" t="str">
            <v>Duales System</v>
          </cell>
          <cell r="I844" t="str">
            <v>Elektroniker/in -Maschinen und Antriebstechnik (Hw)Duales System</v>
          </cell>
          <cell r="J844" t="str">
            <v>X</v>
          </cell>
          <cell r="K844">
            <v>523</v>
          </cell>
          <cell r="L844">
            <v>52</v>
          </cell>
          <cell r="M844">
            <v>5</v>
          </cell>
          <cell r="V844" t="str">
            <v>3B/4A/4B</v>
          </cell>
          <cell r="W844">
            <v>5</v>
          </cell>
          <cell r="X844">
            <v>0</v>
          </cell>
        </row>
        <row r="845">
          <cell r="B845" t="str">
            <v>Elektroniker/in -Maschinen und Antriebstechnik (IH)</v>
          </cell>
          <cell r="C845">
            <v>523</v>
          </cell>
          <cell r="G845">
            <v>523</v>
          </cell>
          <cell r="H845" t="str">
            <v>Duales System</v>
          </cell>
          <cell r="I845" t="str">
            <v>Elektroniker/in -Maschinen und Antriebstechnik (IH)Duales System</v>
          </cell>
          <cell r="J845" t="str">
            <v>X</v>
          </cell>
          <cell r="K845">
            <v>523</v>
          </cell>
          <cell r="L845">
            <v>52</v>
          </cell>
          <cell r="M845">
            <v>5</v>
          </cell>
          <cell r="V845" t="str">
            <v>3B/4A/4B</v>
          </cell>
          <cell r="W845">
            <v>5</v>
          </cell>
          <cell r="X845">
            <v>0</v>
          </cell>
        </row>
        <row r="846">
          <cell r="B846" t="str">
            <v>Radio- und Fernsehtechniker/in (Hw)</v>
          </cell>
          <cell r="C846">
            <v>523</v>
          </cell>
          <cell r="G846">
            <v>523</v>
          </cell>
          <cell r="H846" t="str">
            <v>Duales System</v>
          </cell>
          <cell r="I846" t="str">
            <v>Radio- und Fernsehtechniker/in (Hw)Duales System</v>
          </cell>
          <cell r="J846" t="str">
            <v>X</v>
          </cell>
          <cell r="K846">
            <v>523</v>
          </cell>
          <cell r="L846">
            <v>52</v>
          </cell>
          <cell r="M846">
            <v>5</v>
          </cell>
          <cell r="V846" t="str">
            <v>3B/4A/4B</v>
          </cell>
          <cell r="W846">
            <v>5</v>
          </cell>
          <cell r="X846">
            <v>0</v>
          </cell>
        </row>
        <row r="847">
          <cell r="B847" t="str">
            <v>Hörgeräteakustiker/in (Hw)</v>
          </cell>
          <cell r="C847">
            <v>722</v>
          </cell>
          <cell r="G847">
            <v>722</v>
          </cell>
          <cell r="H847" t="str">
            <v>Duales System</v>
          </cell>
          <cell r="I847" t="str">
            <v>Hörgeräteakustiker/in (Hw)Duales System</v>
          </cell>
          <cell r="J847" t="str">
            <v>X</v>
          </cell>
          <cell r="K847">
            <v>722</v>
          </cell>
          <cell r="L847">
            <v>72</v>
          </cell>
          <cell r="M847">
            <v>7</v>
          </cell>
          <cell r="V847" t="str">
            <v>3B/4A/4B</v>
          </cell>
          <cell r="W847">
            <v>7</v>
          </cell>
          <cell r="X847">
            <v>0</v>
          </cell>
        </row>
        <row r="848">
          <cell r="B848" t="str">
            <v>Elektromechaniker/in (Hw)</v>
          </cell>
          <cell r="C848">
            <v>522</v>
          </cell>
          <cell r="G848">
            <v>522</v>
          </cell>
          <cell r="H848" t="str">
            <v>Duales System</v>
          </cell>
          <cell r="I848" t="str">
            <v>Elektromechaniker/in (Hw)Duales System</v>
          </cell>
          <cell r="J848" t="str">
            <v>X</v>
          </cell>
          <cell r="K848">
            <v>522</v>
          </cell>
          <cell r="L848">
            <v>52</v>
          </cell>
          <cell r="M848">
            <v>5</v>
          </cell>
          <cell r="V848" t="str">
            <v>3B/4A/4B</v>
          </cell>
          <cell r="W848">
            <v>5</v>
          </cell>
          <cell r="X848">
            <v>0</v>
          </cell>
        </row>
        <row r="849">
          <cell r="B849" t="str">
            <v>Systemelektroniker/in (Hw)</v>
          </cell>
          <cell r="C849">
            <v>523</v>
          </cell>
          <cell r="G849">
            <v>523</v>
          </cell>
          <cell r="H849" t="str">
            <v>Duales System</v>
          </cell>
          <cell r="I849" t="str">
            <v>Systemelektroniker/in (Hw)Duales System</v>
          </cell>
          <cell r="J849" t="str">
            <v>X</v>
          </cell>
          <cell r="K849">
            <v>523</v>
          </cell>
          <cell r="L849">
            <v>52</v>
          </cell>
          <cell r="M849">
            <v>5</v>
          </cell>
          <cell r="V849" t="str">
            <v>3B/4A/4B</v>
          </cell>
          <cell r="W849">
            <v>5</v>
          </cell>
          <cell r="X849">
            <v>0</v>
          </cell>
        </row>
        <row r="850">
          <cell r="B850" t="str">
            <v>Mechatroniker/in (Hw)</v>
          </cell>
          <cell r="C850">
            <v>523</v>
          </cell>
          <cell r="G850">
            <v>523</v>
          </cell>
          <cell r="H850" t="str">
            <v>Duales System</v>
          </cell>
          <cell r="I850" t="str">
            <v>Mechatroniker/in (Hw)Duales System</v>
          </cell>
          <cell r="J850" t="str">
            <v>X</v>
          </cell>
          <cell r="K850">
            <v>523</v>
          </cell>
          <cell r="L850">
            <v>52</v>
          </cell>
          <cell r="M850">
            <v>5</v>
          </cell>
          <cell r="V850" t="str">
            <v>3B/4A/4B</v>
          </cell>
          <cell r="W850">
            <v>5</v>
          </cell>
          <cell r="X850">
            <v>0</v>
          </cell>
        </row>
        <row r="851">
          <cell r="B851" t="str">
            <v>Mechatroniker/in (IH)</v>
          </cell>
          <cell r="C851">
            <v>523</v>
          </cell>
          <cell r="G851">
            <v>523</v>
          </cell>
          <cell r="H851" t="str">
            <v>Duales System</v>
          </cell>
          <cell r="I851" t="str">
            <v>Mechatroniker/in (IH)Duales System</v>
          </cell>
          <cell r="J851" t="str">
            <v>X</v>
          </cell>
          <cell r="K851">
            <v>523</v>
          </cell>
          <cell r="L851">
            <v>52</v>
          </cell>
          <cell r="M851">
            <v>5</v>
          </cell>
          <cell r="V851" t="str">
            <v>3B/4A/4B</v>
          </cell>
          <cell r="W851">
            <v>5</v>
          </cell>
          <cell r="X851">
            <v>0</v>
          </cell>
        </row>
        <row r="852">
          <cell r="B852" t="str">
            <v>Industrieelektroniker/in -Produktionstechnik (IH)</v>
          </cell>
          <cell r="C852">
            <v>523</v>
          </cell>
          <cell r="G852">
            <v>523</v>
          </cell>
          <cell r="H852" t="str">
            <v>Duales System</v>
          </cell>
          <cell r="I852" t="str">
            <v>Industrieelektroniker/in -Produktionstechnik (IH)Duales System</v>
          </cell>
          <cell r="J852" t="str">
            <v>X</v>
          </cell>
          <cell r="K852">
            <v>523</v>
          </cell>
          <cell r="L852">
            <v>52</v>
          </cell>
          <cell r="M852">
            <v>5</v>
          </cell>
          <cell r="V852" t="str">
            <v>3B/4A/4B</v>
          </cell>
          <cell r="W852">
            <v>5</v>
          </cell>
          <cell r="X852">
            <v>0</v>
          </cell>
        </row>
        <row r="853">
          <cell r="B853" t="str">
            <v>Industrieelektroniker/in -Produktionstechnik (Hw)</v>
          </cell>
          <cell r="C853">
            <v>523</v>
          </cell>
          <cell r="G853">
            <v>523</v>
          </cell>
          <cell r="H853" t="str">
            <v>Duales System</v>
          </cell>
          <cell r="I853" t="str">
            <v>Industrieelektroniker/in -Produktionstechnik (Hw)Duales System</v>
          </cell>
          <cell r="J853" t="str">
            <v>X</v>
          </cell>
          <cell r="K853">
            <v>523</v>
          </cell>
          <cell r="L853">
            <v>52</v>
          </cell>
          <cell r="M853">
            <v>5</v>
          </cell>
          <cell r="V853" t="str">
            <v>3B/4A/4B</v>
          </cell>
          <cell r="W853">
            <v>5</v>
          </cell>
          <cell r="X853">
            <v>0</v>
          </cell>
        </row>
        <row r="854">
          <cell r="B854" t="str">
            <v>Industrieelektroniker/in -Gerätetechnik (IH)</v>
          </cell>
          <cell r="C854">
            <v>523</v>
          </cell>
          <cell r="G854">
            <v>523</v>
          </cell>
          <cell r="H854" t="str">
            <v>Duales System</v>
          </cell>
          <cell r="I854" t="str">
            <v>Industrieelektroniker/in -Gerätetechnik (IH)Duales System</v>
          </cell>
          <cell r="J854" t="str">
            <v>X</v>
          </cell>
          <cell r="K854">
            <v>523</v>
          </cell>
          <cell r="L854">
            <v>52</v>
          </cell>
          <cell r="M854">
            <v>5</v>
          </cell>
          <cell r="V854" t="str">
            <v>3B/4A/4B</v>
          </cell>
          <cell r="W854">
            <v>5</v>
          </cell>
          <cell r="X854">
            <v>0</v>
          </cell>
        </row>
        <row r="855">
          <cell r="B855" t="str">
            <v>Mikrotechnologe/Mikrotechnologin (IH)</v>
          </cell>
          <cell r="C855">
            <v>523</v>
          </cell>
          <cell r="G855">
            <v>523</v>
          </cell>
          <cell r="H855" t="str">
            <v>Duales System</v>
          </cell>
          <cell r="I855" t="str">
            <v>Mikrotechnologe/Mikrotechnologin (IH)Duales System</v>
          </cell>
          <cell r="J855" t="str">
            <v>X</v>
          </cell>
          <cell r="K855">
            <v>523</v>
          </cell>
          <cell r="L855">
            <v>52</v>
          </cell>
          <cell r="M855">
            <v>5</v>
          </cell>
          <cell r="V855" t="str">
            <v>3B/4A/4B</v>
          </cell>
          <cell r="W855">
            <v>5</v>
          </cell>
          <cell r="X855">
            <v>0</v>
          </cell>
        </row>
        <row r="856">
          <cell r="B856" t="str">
            <v>Industrieelektroniker/in -Gerätetechnik (Hw)</v>
          </cell>
          <cell r="C856">
            <v>523</v>
          </cell>
          <cell r="G856">
            <v>523</v>
          </cell>
          <cell r="H856" t="str">
            <v>Duales System</v>
          </cell>
          <cell r="I856" t="str">
            <v>Industrieelektroniker/in -Gerätetechnik (Hw)Duales System</v>
          </cell>
          <cell r="J856" t="str">
            <v>X</v>
          </cell>
          <cell r="K856">
            <v>523</v>
          </cell>
          <cell r="L856">
            <v>52</v>
          </cell>
          <cell r="M856">
            <v>5</v>
          </cell>
          <cell r="V856" t="str">
            <v>3B/4A/4B</v>
          </cell>
          <cell r="W856">
            <v>5</v>
          </cell>
          <cell r="X856">
            <v>0</v>
          </cell>
        </row>
        <row r="857">
          <cell r="B857" t="str">
            <v>Informationselektroniker/in</v>
          </cell>
          <cell r="G857">
            <v>523</v>
          </cell>
          <cell r="H857" t="str">
            <v>Duales System</v>
          </cell>
          <cell r="I857" t="str">
            <v>Informationselektroniker/inDuales System</v>
          </cell>
          <cell r="J857" t="str">
            <v>X</v>
          </cell>
          <cell r="K857">
            <v>523</v>
          </cell>
          <cell r="L857">
            <v>52</v>
          </cell>
          <cell r="M857">
            <v>5</v>
          </cell>
          <cell r="V857" t="str">
            <v>3B/4A/4B</v>
          </cell>
          <cell r="W857">
            <v>5</v>
          </cell>
          <cell r="X857">
            <v>0</v>
          </cell>
        </row>
        <row r="858">
          <cell r="B858" t="str">
            <v>Informations- und Telekommunikationssystem-Elektroniker/in (Hw)</v>
          </cell>
          <cell r="C858">
            <v>523</v>
          </cell>
          <cell r="G858">
            <v>523</v>
          </cell>
          <cell r="H858" t="str">
            <v>Duales System</v>
          </cell>
          <cell r="I858" t="str">
            <v>Informations- und Telekommunikationssystem-Elektroniker/in (Hw)Duales System</v>
          </cell>
          <cell r="J858" t="str">
            <v>X</v>
          </cell>
          <cell r="K858">
            <v>523</v>
          </cell>
          <cell r="L858">
            <v>52</v>
          </cell>
          <cell r="M858">
            <v>5</v>
          </cell>
          <cell r="V858" t="str">
            <v>3B/4A/4B</v>
          </cell>
          <cell r="W858">
            <v>5</v>
          </cell>
          <cell r="X858">
            <v>0</v>
          </cell>
        </row>
        <row r="859">
          <cell r="B859" t="str">
            <v>Elektrogerätezusammenbauer/in*) (IH)</v>
          </cell>
          <cell r="C859">
            <v>522</v>
          </cell>
          <cell r="G859">
            <v>522</v>
          </cell>
          <cell r="H859" t="str">
            <v>Duales System</v>
          </cell>
          <cell r="I859" t="str">
            <v>Elektrogerätezusammenbauer/in*) (IH)Duales System</v>
          </cell>
          <cell r="J859" t="str">
            <v>X</v>
          </cell>
          <cell r="K859">
            <v>522</v>
          </cell>
          <cell r="L859">
            <v>52</v>
          </cell>
          <cell r="M859">
            <v>5</v>
          </cell>
          <cell r="V859" t="str">
            <v>3B/4A/4B</v>
          </cell>
          <cell r="W859">
            <v>5</v>
          </cell>
          <cell r="X859">
            <v>0</v>
          </cell>
        </row>
        <row r="860">
          <cell r="B860" t="str">
            <v>Elektroniker/in -Geräte und Systeme (Hw)</v>
          </cell>
          <cell r="C860">
            <v>523</v>
          </cell>
          <cell r="G860">
            <v>523</v>
          </cell>
          <cell r="H860" t="str">
            <v>Duales System</v>
          </cell>
          <cell r="I860" t="str">
            <v>Elektroniker/in -Geräte und Systeme (Hw)Duales System</v>
          </cell>
          <cell r="J860" t="str">
            <v>X</v>
          </cell>
          <cell r="K860">
            <v>523</v>
          </cell>
          <cell r="L860">
            <v>52</v>
          </cell>
          <cell r="M860">
            <v>5</v>
          </cell>
          <cell r="V860" t="str">
            <v>3B/4A/4B</v>
          </cell>
          <cell r="W860">
            <v>5</v>
          </cell>
          <cell r="X860">
            <v>0</v>
          </cell>
        </row>
        <row r="861">
          <cell r="B861" t="str">
            <v>Elektroniker/in -Geräte und Systeme (IH)</v>
          </cell>
          <cell r="C861">
            <v>523</v>
          </cell>
          <cell r="G861">
            <v>523</v>
          </cell>
          <cell r="H861" t="str">
            <v>Duales System</v>
          </cell>
          <cell r="I861" t="str">
            <v>Elektroniker/in -Geräte und Systeme (IH)Duales System</v>
          </cell>
          <cell r="J861" t="str">
            <v>X</v>
          </cell>
          <cell r="K861">
            <v>523</v>
          </cell>
          <cell r="L861">
            <v>52</v>
          </cell>
          <cell r="M861">
            <v>5</v>
          </cell>
          <cell r="V861" t="str">
            <v>3B/4A/4B</v>
          </cell>
          <cell r="W861">
            <v>5</v>
          </cell>
          <cell r="X861">
            <v>0</v>
          </cell>
        </row>
        <row r="862">
          <cell r="B862" t="str">
            <v>Nachrichtengerätemechaniker/in*) (IH)</v>
          </cell>
          <cell r="C862">
            <v>523</v>
          </cell>
          <cell r="G862">
            <v>523</v>
          </cell>
          <cell r="H862" t="str">
            <v>Duales System</v>
          </cell>
          <cell r="I862" t="str">
            <v>Nachrichtengerätemechaniker/in*) (IH)Duales System</v>
          </cell>
          <cell r="J862" t="str">
            <v>X</v>
          </cell>
          <cell r="K862">
            <v>523</v>
          </cell>
          <cell r="L862">
            <v>52</v>
          </cell>
          <cell r="M862">
            <v>5</v>
          </cell>
          <cell r="V862" t="str">
            <v>3B/4A/4B</v>
          </cell>
          <cell r="W862">
            <v>5</v>
          </cell>
          <cell r="X862">
            <v>0</v>
          </cell>
        </row>
        <row r="863">
          <cell r="B863" t="str">
            <v>Elektroniker/in -Luftfahrttechnische Systeme (IH)</v>
          </cell>
          <cell r="C863">
            <v>525</v>
          </cell>
          <cell r="G863">
            <v>525</v>
          </cell>
          <cell r="H863" t="str">
            <v>Duales System</v>
          </cell>
          <cell r="I863" t="str">
            <v>Elektroniker/in -Luftfahrttechnische Systeme (IH)Duales System</v>
          </cell>
          <cell r="J863" t="str">
            <v>X</v>
          </cell>
          <cell r="K863">
            <v>525</v>
          </cell>
          <cell r="L863">
            <v>52</v>
          </cell>
          <cell r="M863">
            <v>5</v>
          </cell>
          <cell r="V863" t="str">
            <v>3B/4A/4B</v>
          </cell>
          <cell r="W863">
            <v>5</v>
          </cell>
          <cell r="X863">
            <v>0</v>
          </cell>
        </row>
        <row r="864">
          <cell r="B864" t="str">
            <v>Elektrogerätefachkraft*) (IH)</v>
          </cell>
          <cell r="C864">
            <v>522</v>
          </cell>
          <cell r="G864">
            <v>522</v>
          </cell>
          <cell r="H864" t="str">
            <v>Duales System</v>
          </cell>
          <cell r="I864" t="str">
            <v>Elektrogerätefachkraft*) (IH)Duales System</v>
          </cell>
          <cell r="J864" t="str">
            <v>X</v>
          </cell>
          <cell r="K864">
            <v>522</v>
          </cell>
          <cell r="L864">
            <v>52</v>
          </cell>
          <cell r="M864">
            <v>5</v>
          </cell>
          <cell r="V864" t="str">
            <v>3B/4A/4B</v>
          </cell>
          <cell r="W864">
            <v>5</v>
          </cell>
          <cell r="X864">
            <v>0</v>
          </cell>
        </row>
        <row r="865">
          <cell r="B865" t="str">
            <v>Elektriker/in -Gerätetechnik*) (IH)</v>
          </cell>
          <cell r="C865">
            <v>522</v>
          </cell>
          <cell r="G865">
            <v>522</v>
          </cell>
          <cell r="H865" t="str">
            <v>Duales System</v>
          </cell>
          <cell r="I865" t="str">
            <v>Elektriker/in -Gerätetechnik*) (IH)Duales System</v>
          </cell>
          <cell r="J865" t="str">
            <v>X</v>
          </cell>
          <cell r="K865">
            <v>522</v>
          </cell>
          <cell r="L865">
            <v>52</v>
          </cell>
          <cell r="M865">
            <v>5</v>
          </cell>
          <cell r="V865" t="str">
            <v>3B/4A/4B</v>
          </cell>
          <cell r="W865">
            <v>5</v>
          </cell>
          <cell r="X865">
            <v>0</v>
          </cell>
        </row>
        <row r="866">
          <cell r="B866" t="str">
            <v>Elektronikgerätemechaniker/in*) (IH)</v>
          </cell>
          <cell r="C866">
            <v>523</v>
          </cell>
          <cell r="G866">
            <v>523</v>
          </cell>
          <cell r="H866" t="str">
            <v>Duales System</v>
          </cell>
          <cell r="I866" t="str">
            <v>Elektronikgerätemechaniker/in*) (IH)Duales System</v>
          </cell>
          <cell r="J866" t="str">
            <v>X</v>
          </cell>
          <cell r="K866">
            <v>523</v>
          </cell>
          <cell r="L866">
            <v>52</v>
          </cell>
          <cell r="M866">
            <v>5</v>
          </cell>
          <cell r="V866" t="str">
            <v>3B/4A/4B</v>
          </cell>
          <cell r="W866">
            <v>5</v>
          </cell>
          <cell r="X866">
            <v>0</v>
          </cell>
        </row>
        <row r="867">
          <cell r="B867" t="str">
            <v>Fluggerätelektroniker/in (IH)</v>
          </cell>
          <cell r="C867">
            <v>525</v>
          </cell>
          <cell r="G867">
            <v>525</v>
          </cell>
          <cell r="H867" t="str">
            <v>Duales System</v>
          </cell>
          <cell r="I867" t="str">
            <v>Fluggerätelektroniker/in (IH)Duales System</v>
          </cell>
          <cell r="J867" t="str">
            <v>X</v>
          </cell>
          <cell r="K867">
            <v>525</v>
          </cell>
          <cell r="L867">
            <v>52</v>
          </cell>
          <cell r="M867">
            <v>5</v>
          </cell>
          <cell r="V867" t="str">
            <v>3B/4A/4B</v>
          </cell>
          <cell r="W867">
            <v>5</v>
          </cell>
          <cell r="X867">
            <v>0</v>
          </cell>
        </row>
        <row r="868">
          <cell r="B868" t="str">
            <v>Produktionsfacharb./in für nachrichtentechn. Geräte u. Anlagen (IH)</v>
          </cell>
          <cell r="C868">
            <v>523</v>
          </cell>
          <cell r="G868">
            <v>523</v>
          </cell>
          <cell r="H868" t="str">
            <v>Duales System</v>
          </cell>
          <cell r="I868" t="str">
            <v>Produktionsfacharb./in für nachrichtentechn. Geräte u. Anlagen (IH)Duales System</v>
          </cell>
          <cell r="J868" t="str">
            <v>X</v>
          </cell>
          <cell r="K868">
            <v>523</v>
          </cell>
          <cell r="L868">
            <v>52</v>
          </cell>
          <cell r="M868">
            <v>5</v>
          </cell>
          <cell r="V868" t="str">
            <v>3B/4A/4B</v>
          </cell>
          <cell r="W868">
            <v>5</v>
          </cell>
          <cell r="X868">
            <v>0</v>
          </cell>
        </row>
        <row r="869">
          <cell r="B869" t="str">
            <v>Prozessleitelektroniker/in (Hw)</v>
          </cell>
          <cell r="C869">
            <v>523</v>
          </cell>
          <cell r="G869">
            <v>523</v>
          </cell>
          <cell r="H869" t="str">
            <v>Duales System</v>
          </cell>
          <cell r="I869" t="str">
            <v>Prozessleitelektroniker/in (Hw)Duales System</v>
          </cell>
          <cell r="J869" t="str">
            <v>X</v>
          </cell>
          <cell r="K869">
            <v>523</v>
          </cell>
          <cell r="L869">
            <v>52</v>
          </cell>
          <cell r="M869">
            <v>5</v>
          </cell>
          <cell r="V869" t="str">
            <v>3B/4A/4B</v>
          </cell>
          <cell r="W869">
            <v>5</v>
          </cell>
          <cell r="X869">
            <v>0</v>
          </cell>
        </row>
        <row r="870">
          <cell r="B870" t="str">
            <v>Prozessleitelektroniker/in (IH)</v>
          </cell>
          <cell r="C870">
            <v>523</v>
          </cell>
          <cell r="G870">
            <v>523</v>
          </cell>
          <cell r="H870" t="str">
            <v>Duales System</v>
          </cell>
          <cell r="I870" t="str">
            <v>Prozessleitelektroniker/in (IH)Duales System</v>
          </cell>
          <cell r="J870" t="str">
            <v>X</v>
          </cell>
          <cell r="K870">
            <v>523</v>
          </cell>
          <cell r="L870">
            <v>52</v>
          </cell>
          <cell r="M870">
            <v>5</v>
          </cell>
          <cell r="V870" t="str">
            <v>3B/4A/4B</v>
          </cell>
          <cell r="W870">
            <v>5</v>
          </cell>
          <cell r="X870">
            <v>0</v>
          </cell>
        </row>
        <row r="871">
          <cell r="B871" t="str">
            <v>Meß- und Regelmechaniker/in (IH)</v>
          </cell>
          <cell r="C871">
            <v>522</v>
          </cell>
          <cell r="G871">
            <v>522</v>
          </cell>
          <cell r="H871" t="str">
            <v>Duales System</v>
          </cell>
          <cell r="I871" t="str">
            <v>Meß- und Regelmechaniker/in (IH)Duales System</v>
          </cell>
          <cell r="J871" t="str">
            <v>X</v>
          </cell>
          <cell r="K871">
            <v>522</v>
          </cell>
          <cell r="L871">
            <v>52</v>
          </cell>
          <cell r="M871">
            <v>5</v>
          </cell>
          <cell r="V871" t="str">
            <v>3B/4A/4B</v>
          </cell>
          <cell r="W871">
            <v>5</v>
          </cell>
          <cell r="X871">
            <v>0</v>
          </cell>
        </row>
        <row r="872">
          <cell r="B872" t="str">
            <v>Meß- und Regelmechaniker/in (Hw)</v>
          </cell>
          <cell r="C872">
            <v>522</v>
          </cell>
          <cell r="G872">
            <v>522</v>
          </cell>
          <cell r="H872" t="str">
            <v>Duales System</v>
          </cell>
          <cell r="I872" t="str">
            <v>Meß- und Regelmechaniker/in (Hw)Duales System</v>
          </cell>
          <cell r="J872" t="str">
            <v>X</v>
          </cell>
          <cell r="K872">
            <v>522</v>
          </cell>
          <cell r="L872">
            <v>52</v>
          </cell>
          <cell r="M872">
            <v>5</v>
          </cell>
          <cell r="V872" t="str">
            <v>3B/4A/4B</v>
          </cell>
          <cell r="W872">
            <v>5</v>
          </cell>
          <cell r="X872">
            <v>0</v>
          </cell>
        </row>
        <row r="873">
          <cell r="B873" t="str">
            <v>Kommunikationselektroniker/in -Informationstechnik (IH)</v>
          </cell>
          <cell r="C873">
            <v>523</v>
          </cell>
          <cell r="G873">
            <v>523</v>
          </cell>
          <cell r="H873" t="str">
            <v>Duales System</v>
          </cell>
          <cell r="I873" t="str">
            <v>Kommunikationselektroniker/in -Informationstechnik (IH)Duales System</v>
          </cell>
          <cell r="J873" t="str">
            <v>X</v>
          </cell>
          <cell r="K873">
            <v>523</v>
          </cell>
          <cell r="L873">
            <v>52</v>
          </cell>
          <cell r="M873">
            <v>5</v>
          </cell>
          <cell r="V873" t="str">
            <v>3B/4A/4B</v>
          </cell>
          <cell r="W873">
            <v>5</v>
          </cell>
          <cell r="X873">
            <v>0</v>
          </cell>
        </row>
        <row r="874">
          <cell r="B874" t="str">
            <v>Kommunikationselektroniker/in -Informationstechnik (Hw)</v>
          </cell>
          <cell r="C874">
            <v>523</v>
          </cell>
          <cell r="G874">
            <v>523</v>
          </cell>
          <cell r="H874" t="str">
            <v>Duales System</v>
          </cell>
          <cell r="I874" t="str">
            <v>Kommunikationselektroniker/in -Informationstechnik (Hw)Duales System</v>
          </cell>
          <cell r="J874" t="str">
            <v>X</v>
          </cell>
          <cell r="K874">
            <v>523</v>
          </cell>
          <cell r="L874">
            <v>52</v>
          </cell>
          <cell r="M874">
            <v>5</v>
          </cell>
          <cell r="V874" t="str">
            <v>3B/4A/4B</v>
          </cell>
          <cell r="W874">
            <v>5</v>
          </cell>
          <cell r="X874">
            <v>0</v>
          </cell>
        </row>
        <row r="875">
          <cell r="B875" t="str">
            <v>Systeminformatiker/in (IH)</v>
          </cell>
          <cell r="C875">
            <v>481</v>
          </cell>
          <cell r="G875">
            <v>523</v>
          </cell>
          <cell r="H875" t="str">
            <v>Duales System</v>
          </cell>
          <cell r="I875" t="str">
            <v>Systeminformatiker/in (IH)Duales System</v>
          </cell>
          <cell r="J875" t="str">
            <v>X</v>
          </cell>
          <cell r="K875">
            <v>523</v>
          </cell>
          <cell r="L875">
            <v>52</v>
          </cell>
          <cell r="M875">
            <v>5</v>
          </cell>
          <cell r="V875" t="str">
            <v>3B/4A/4B</v>
          </cell>
          <cell r="W875">
            <v>5</v>
          </cell>
          <cell r="X875">
            <v>0</v>
          </cell>
        </row>
        <row r="876">
          <cell r="B876" t="str">
            <v>Systeminformatiker/in (Hw)</v>
          </cell>
          <cell r="C876">
            <v>481</v>
          </cell>
          <cell r="G876">
            <v>523</v>
          </cell>
          <cell r="H876" t="str">
            <v>Duales System</v>
          </cell>
          <cell r="I876" t="str">
            <v>Systeminformatiker/in (Hw)Duales System</v>
          </cell>
          <cell r="J876" t="str">
            <v>X</v>
          </cell>
          <cell r="K876">
            <v>523</v>
          </cell>
          <cell r="L876">
            <v>52</v>
          </cell>
          <cell r="M876">
            <v>5</v>
          </cell>
          <cell r="V876" t="str">
            <v>3B/4A/4B</v>
          </cell>
          <cell r="W876">
            <v>5</v>
          </cell>
          <cell r="X876">
            <v>0</v>
          </cell>
        </row>
        <row r="877">
          <cell r="B877" t="str">
            <v>Informationselektroniker/in (Hw)</v>
          </cell>
          <cell r="C877">
            <v>523</v>
          </cell>
          <cell r="G877">
            <v>523</v>
          </cell>
          <cell r="H877" t="str">
            <v>Duales System</v>
          </cell>
          <cell r="I877" t="str">
            <v>Informationselektroniker/in (Hw)Duales System</v>
          </cell>
          <cell r="J877" t="str">
            <v>X</v>
          </cell>
          <cell r="K877">
            <v>523</v>
          </cell>
          <cell r="L877">
            <v>52</v>
          </cell>
          <cell r="M877">
            <v>5</v>
          </cell>
          <cell r="V877" t="str">
            <v>3B/4A/4B</v>
          </cell>
          <cell r="W877">
            <v>5</v>
          </cell>
          <cell r="X877">
            <v>0</v>
          </cell>
        </row>
        <row r="878">
          <cell r="B878" t="str">
            <v>Informations- und Telekommunikations-system-Elektroniker/in (IH)</v>
          </cell>
          <cell r="C878">
            <v>523</v>
          </cell>
          <cell r="G878">
            <v>523</v>
          </cell>
          <cell r="H878" t="str">
            <v>Duales System</v>
          </cell>
          <cell r="I878" t="str">
            <v>Informations- und Telekommunikations-system-Elektroniker/in (IH)Duales System</v>
          </cell>
          <cell r="J878" t="str">
            <v>X</v>
          </cell>
          <cell r="K878">
            <v>523</v>
          </cell>
          <cell r="L878">
            <v>52</v>
          </cell>
          <cell r="M878">
            <v>5</v>
          </cell>
          <cell r="V878" t="str">
            <v>3B/4A/4B</v>
          </cell>
          <cell r="W878">
            <v>5</v>
          </cell>
          <cell r="X878">
            <v>0</v>
          </cell>
        </row>
        <row r="879">
          <cell r="B879" t="str">
            <v>Informations- und Telekommunikations-system-Elektroniker/in (Hw)</v>
          </cell>
          <cell r="C879">
            <v>523</v>
          </cell>
          <cell r="G879">
            <v>523</v>
          </cell>
          <cell r="H879" t="str">
            <v>Duales System</v>
          </cell>
          <cell r="I879" t="str">
            <v>Informations- und Telekommunikations-system-Elektroniker/in (Hw)Duales System</v>
          </cell>
          <cell r="J879" t="str">
            <v>X</v>
          </cell>
          <cell r="K879">
            <v>523</v>
          </cell>
          <cell r="L879">
            <v>52</v>
          </cell>
          <cell r="M879">
            <v>5</v>
          </cell>
          <cell r="V879" t="str">
            <v>3B/4A/4B</v>
          </cell>
          <cell r="W879">
            <v>5</v>
          </cell>
          <cell r="X879">
            <v>0</v>
          </cell>
        </row>
        <row r="880">
          <cell r="B880" t="str">
            <v>Kommunikationselektroniker/in -Informationstechnik(ÖD)</v>
          </cell>
          <cell r="C880">
            <v>523</v>
          </cell>
          <cell r="G880">
            <v>523</v>
          </cell>
          <cell r="H880" t="str">
            <v>Duales System</v>
          </cell>
          <cell r="I880" t="str">
            <v>Kommunikationselektroniker/in -Informationstechnik(ÖD)Duales System</v>
          </cell>
          <cell r="J880" t="str">
            <v>X</v>
          </cell>
          <cell r="K880">
            <v>523</v>
          </cell>
          <cell r="L880">
            <v>52</v>
          </cell>
          <cell r="M880">
            <v>5</v>
          </cell>
          <cell r="V880" t="str">
            <v>3B/4A/4B</v>
          </cell>
          <cell r="W880">
            <v>5</v>
          </cell>
          <cell r="X880">
            <v>0</v>
          </cell>
        </row>
        <row r="881">
          <cell r="B881" t="str">
            <v>Kommunikationselektroniker/in -Funktechnik (IH)</v>
          </cell>
          <cell r="C881">
            <v>523</v>
          </cell>
          <cell r="G881">
            <v>523</v>
          </cell>
          <cell r="H881" t="str">
            <v>Duales System</v>
          </cell>
          <cell r="I881" t="str">
            <v>Kommunikationselektroniker/in -Funktechnik (IH)Duales System</v>
          </cell>
          <cell r="J881" t="str">
            <v>X</v>
          </cell>
          <cell r="K881">
            <v>523</v>
          </cell>
          <cell r="L881">
            <v>52</v>
          </cell>
          <cell r="M881">
            <v>5</v>
          </cell>
          <cell r="V881" t="str">
            <v>3B/4A/4B</v>
          </cell>
          <cell r="W881">
            <v>5</v>
          </cell>
          <cell r="X881">
            <v>0</v>
          </cell>
        </row>
        <row r="882">
          <cell r="B882" t="str">
            <v>Kommunikationselektroniker/in -Funktechnik (Hw)</v>
          </cell>
          <cell r="C882">
            <v>523</v>
          </cell>
          <cell r="G882">
            <v>523</v>
          </cell>
          <cell r="H882" t="str">
            <v>Duales System</v>
          </cell>
          <cell r="I882" t="str">
            <v>Kommunikationselektroniker/in -Funktechnik (Hw)Duales System</v>
          </cell>
          <cell r="J882" t="str">
            <v>X</v>
          </cell>
          <cell r="K882">
            <v>523</v>
          </cell>
          <cell r="L882">
            <v>52</v>
          </cell>
          <cell r="M882">
            <v>5</v>
          </cell>
          <cell r="V882" t="str">
            <v>3B/4A/4B</v>
          </cell>
          <cell r="W882">
            <v>5</v>
          </cell>
          <cell r="X882">
            <v>0</v>
          </cell>
        </row>
        <row r="883">
          <cell r="B883" t="str">
            <v>Kommunikationselektroniker/in -Funktechnik (ÖD)</v>
          </cell>
          <cell r="C883">
            <v>523</v>
          </cell>
          <cell r="G883">
            <v>523</v>
          </cell>
          <cell r="H883" t="str">
            <v>Duales System</v>
          </cell>
          <cell r="I883" t="str">
            <v>Kommunikationselektroniker/in -Funktechnik (ÖD)Duales System</v>
          </cell>
          <cell r="J883" t="str">
            <v>X</v>
          </cell>
          <cell r="K883">
            <v>523</v>
          </cell>
          <cell r="L883">
            <v>52</v>
          </cell>
          <cell r="M883">
            <v>5</v>
          </cell>
          <cell r="V883" t="str">
            <v>3B/4A/4B</v>
          </cell>
          <cell r="W883">
            <v>5</v>
          </cell>
          <cell r="X883">
            <v>0</v>
          </cell>
        </row>
        <row r="884">
          <cell r="B884" t="str">
            <v>Büroinformationselektroniker/in (Hw)</v>
          </cell>
          <cell r="C884">
            <v>523</v>
          </cell>
          <cell r="G884">
            <v>523</v>
          </cell>
          <cell r="H884" t="str">
            <v>Duales System</v>
          </cell>
          <cell r="I884" t="str">
            <v>Büroinformationselektroniker/in (Hw)Duales System</v>
          </cell>
          <cell r="J884" t="str">
            <v>X</v>
          </cell>
          <cell r="K884">
            <v>523</v>
          </cell>
          <cell r="L884">
            <v>52</v>
          </cell>
          <cell r="M884">
            <v>5</v>
          </cell>
          <cell r="V884" t="str">
            <v>3B/4A/4B</v>
          </cell>
          <cell r="W884">
            <v>5</v>
          </cell>
          <cell r="X884">
            <v>0</v>
          </cell>
        </row>
        <row r="885">
          <cell r="B885" t="str">
            <v>Kraftfahrzeugelektriker/in (IH)</v>
          </cell>
          <cell r="C885">
            <v>525</v>
          </cell>
          <cell r="G885">
            <v>525</v>
          </cell>
          <cell r="H885" t="str">
            <v>Duales System</v>
          </cell>
          <cell r="I885" t="str">
            <v>Kraftfahrzeugelektriker/in (IH)Duales System</v>
          </cell>
          <cell r="J885" t="str">
            <v>X</v>
          </cell>
          <cell r="K885">
            <v>525</v>
          </cell>
          <cell r="L885">
            <v>52</v>
          </cell>
          <cell r="M885">
            <v>5</v>
          </cell>
          <cell r="V885" t="str">
            <v>3B/4A/4B</v>
          </cell>
          <cell r="W885">
            <v>5</v>
          </cell>
          <cell r="X885">
            <v>0</v>
          </cell>
        </row>
        <row r="886">
          <cell r="B886" t="str">
            <v>Kraftfahrzeugelektriker/in (Hw)</v>
          </cell>
          <cell r="C886">
            <v>525</v>
          </cell>
          <cell r="G886">
            <v>525</v>
          </cell>
          <cell r="H886" t="str">
            <v>Duales System</v>
          </cell>
          <cell r="I886" t="str">
            <v>Kraftfahrzeugelektriker/in (Hw)Duales System</v>
          </cell>
          <cell r="J886" t="str">
            <v>X</v>
          </cell>
          <cell r="K886">
            <v>525</v>
          </cell>
          <cell r="L886">
            <v>52</v>
          </cell>
          <cell r="M886">
            <v>5</v>
          </cell>
          <cell r="V886" t="str">
            <v>3B/4A/4B</v>
          </cell>
          <cell r="W886">
            <v>5</v>
          </cell>
          <cell r="X886">
            <v>0</v>
          </cell>
        </row>
        <row r="887">
          <cell r="B887" t="str">
            <v>Montierer/Montiererinnen und Metall- -berufe, a.n.g. xxx</v>
          </cell>
          <cell r="C887" t="str">
            <v>xxx</v>
          </cell>
          <cell r="G887" t="str">
            <v>xxx</v>
          </cell>
          <cell r="H887" t="str">
            <v>Duales System</v>
          </cell>
          <cell r="I887" t="str">
            <v>Montierer/Montiererinnen und Metall- -berufe, a.n.g. xxxDuales System</v>
          </cell>
          <cell r="J887" t="str">
            <v>X</v>
          </cell>
          <cell r="K887" t="str">
            <v>xxx</v>
          </cell>
          <cell r="L887">
            <v>0</v>
          </cell>
          <cell r="M887">
            <v>0</v>
          </cell>
          <cell r="V887" t="str">
            <v>3B/4A/4B</v>
          </cell>
          <cell r="W887">
            <v>0</v>
          </cell>
          <cell r="X887">
            <v>0</v>
          </cell>
        </row>
        <row r="888">
          <cell r="B888" t="str">
            <v>Maschinenwerker/in*) (IH)</v>
          </cell>
          <cell r="C888">
            <v>521</v>
          </cell>
          <cell r="G888">
            <v>521</v>
          </cell>
          <cell r="H888" t="str">
            <v>Duales System</v>
          </cell>
          <cell r="I888" t="str">
            <v>Maschinenwerker/in*) (IH)Duales System</v>
          </cell>
          <cell r="J888" t="str">
            <v>X</v>
          </cell>
          <cell r="K888">
            <v>521</v>
          </cell>
          <cell r="L888">
            <v>52</v>
          </cell>
          <cell r="M888">
            <v>5</v>
          </cell>
          <cell r="V888" t="str">
            <v>3B/4A/4B</v>
          </cell>
          <cell r="W888">
            <v>5</v>
          </cell>
          <cell r="X888">
            <v>0</v>
          </cell>
        </row>
        <row r="889">
          <cell r="B889" t="str">
            <v>Produktionsfacharbeiter/in -Metall*) (IH)</v>
          </cell>
          <cell r="C889">
            <v>521</v>
          </cell>
          <cell r="G889">
            <v>521</v>
          </cell>
          <cell r="H889" t="str">
            <v>Duales System</v>
          </cell>
          <cell r="I889" t="str">
            <v>Produktionsfacharbeiter/in -Metall*) (IH)Duales System</v>
          </cell>
          <cell r="J889" t="str">
            <v>X</v>
          </cell>
          <cell r="K889">
            <v>521</v>
          </cell>
          <cell r="L889">
            <v>52</v>
          </cell>
          <cell r="M889">
            <v>5</v>
          </cell>
          <cell r="V889" t="str">
            <v>3B/4A/4B</v>
          </cell>
          <cell r="W889">
            <v>5</v>
          </cell>
          <cell r="X889">
            <v>0</v>
          </cell>
        </row>
        <row r="890">
          <cell r="B890" t="str">
            <v>Metallwerker/in*) (IH)</v>
          </cell>
          <cell r="C890">
            <v>521</v>
          </cell>
          <cell r="G890">
            <v>521</v>
          </cell>
          <cell r="H890" t="str">
            <v>Duales System</v>
          </cell>
          <cell r="I890" t="str">
            <v>Metallwerker/in*) (IH)Duales System</v>
          </cell>
          <cell r="J890" t="str">
            <v>X</v>
          </cell>
          <cell r="K890">
            <v>521</v>
          </cell>
          <cell r="L890">
            <v>52</v>
          </cell>
          <cell r="M890">
            <v>5</v>
          </cell>
          <cell r="V890" t="str">
            <v>3B/4A/4B</v>
          </cell>
          <cell r="W890">
            <v>5</v>
          </cell>
          <cell r="X890">
            <v>0</v>
          </cell>
        </row>
        <row r="891">
          <cell r="B891" t="str">
            <v>Fachkraft für Metallbearbeitung*) (IH)</v>
          </cell>
          <cell r="C891">
            <v>521</v>
          </cell>
          <cell r="G891">
            <v>521</v>
          </cell>
          <cell r="H891" t="str">
            <v>Duales System</v>
          </cell>
          <cell r="I891" t="str">
            <v>Fachkraft für Metallbearbeitung*) (IH)Duales System</v>
          </cell>
          <cell r="J891" t="str">
            <v>X</v>
          </cell>
          <cell r="K891">
            <v>521</v>
          </cell>
          <cell r="L891">
            <v>52</v>
          </cell>
          <cell r="M891">
            <v>5</v>
          </cell>
          <cell r="V891" t="str">
            <v>3B/4A/4B</v>
          </cell>
          <cell r="W891">
            <v>5</v>
          </cell>
          <cell r="X891">
            <v>0</v>
          </cell>
        </row>
        <row r="892">
          <cell r="B892" t="str">
            <v>Metallfachwerker/in*) (Hw)</v>
          </cell>
          <cell r="C892">
            <v>521</v>
          </cell>
          <cell r="G892">
            <v>521</v>
          </cell>
          <cell r="H892" t="str">
            <v>Duales System</v>
          </cell>
          <cell r="I892" t="str">
            <v>Metallfachwerker/in*) (Hw)Duales System</v>
          </cell>
          <cell r="J892" t="str">
            <v>X</v>
          </cell>
          <cell r="K892">
            <v>521</v>
          </cell>
          <cell r="L892">
            <v>52</v>
          </cell>
          <cell r="M892">
            <v>5</v>
          </cell>
          <cell r="V892" t="str">
            <v>3B/4A/4B</v>
          </cell>
          <cell r="W892">
            <v>5</v>
          </cell>
          <cell r="X892">
            <v>0</v>
          </cell>
        </row>
        <row r="893">
          <cell r="B893" t="str">
            <v>Metallwerker/in*) (Hw)</v>
          </cell>
          <cell r="C893">
            <v>521</v>
          </cell>
          <cell r="G893">
            <v>521</v>
          </cell>
          <cell r="H893" t="str">
            <v>Duales System</v>
          </cell>
          <cell r="I893" t="str">
            <v>Metallwerker/in*) (Hw)Duales System</v>
          </cell>
          <cell r="J893" t="str">
            <v>X</v>
          </cell>
          <cell r="K893">
            <v>521</v>
          </cell>
          <cell r="L893">
            <v>52</v>
          </cell>
          <cell r="M893">
            <v>5</v>
          </cell>
          <cell r="V893" t="str">
            <v>3B/4A/4B</v>
          </cell>
          <cell r="W893">
            <v>5</v>
          </cell>
          <cell r="X893">
            <v>0</v>
          </cell>
        </row>
        <row r="894">
          <cell r="B894" t="str">
            <v>Metallfachwerker/in*) (IH)</v>
          </cell>
          <cell r="C894">
            <v>521</v>
          </cell>
          <cell r="G894">
            <v>521</v>
          </cell>
          <cell r="H894" t="str">
            <v>Duales System</v>
          </cell>
          <cell r="I894" t="str">
            <v>Metallfachwerker/in*) (IH)Duales System</v>
          </cell>
          <cell r="J894" t="str">
            <v>X</v>
          </cell>
          <cell r="K894">
            <v>521</v>
          </cell>
          <cell r="L894">
            <v>52</v>
          </cell>
          <cell r="M894">
            <v>5</v>
          </cell>
          <cell r="V894" t="str">
            <v>3B/4A/4B</v>
          </cell>
          <cell r="W894">
            <v>5</v>
          </cell>
          <cell r="X894">
            <v>0</v>
          </cell>
        </row>
        <row r="895">
          <cell r="B895" t="str">
            <v>Industriefachhelfer/in*) (IH)</v>
          </cell>
          <cell r="C895">
            <v>521</v>
          </cell>
          <cell r="G895">
            <v>521</v>
          </cell>
          <cell r="H895" t="str">
            <v>Duales System</v>
          </cell>
          <cell r="I895" t="str">
            <v>Industriefachhelfer/in*) (IH)Duales System</v>
          </cell>
          <cell r="J895" t="str">
            <v>X</v>
          </cell>
          <cell r="K895">
            <v>521</v>
          </cell>
          <cell r="L895">
            <v>52</v>
          </cell>
          <cell r="M895">
            <v>5</v>
          </cell>
          <cell r="V895" t="str">
            <v>3B/4A/4B</v>
          </cell>
          <cell r="W895">
            <v>5</v>
          </cell>
          <cell r="X895">
            <v>0</v>
          </cell>
        </row>
        <row r="896">
          <cell r="B896" t="str">
            <v>Industriewerker/in*) (IH)</v>
          </cell>
          <cell r="C896">
            <v>521</v>
          </cell>
          <cell r="G896">
            <v>521</v>
          </cell>
          <cell r="H896" t="str">
            <v>Duales System</v>
          </cell>
          <cell r="I896" t="str">
            <v>Industriewerker/in*) (IH)Duales System</v>
          </cell>
          <cell r="J896" t="str">
            <v>X</v>
          </cell>
          <cell r="K896">
            <v>521</v>
          </cell>
          <cell r="L896">
            <v>52</v>
          </cell>
          <cell r="M896">
            <v>5</v>
          </cell>
          <cell r="V896" t="str">
            <v>3B/4A/4B</v>
          </cell>
          <cell r="W896">
            <v>5</v>
          </cell>
          <cell r="X896">
            <v>0</v>
          </cell>
        </row>
        <row r="897">
          <cell r="B897" t="str">
            <v>Industriefachwerker/in*) (IH)</v>
          </cell>
          <cell r="C897">
            <v>521</v>
          </cell>
          <cell r="G897">
            <v>521</v>
          </cell>
          <cell r="H897" t="str">
            <v>Duales System</v>
          </cell>
          <cell r="I897" t="str">
            <v>Industriefachwerker/in*) (IH)Duales System</v>
          </cell>
          <cell r="J897" t="str">
            <v>X</v>
          </cell>
          <cell r="K897">
            <v>521</v>
          </cell>
          <cell r="L897">
            <v>52</v>
          </cell>
          <cell r="M897">
            <v>5</v>
          </cell>
          <cell r="V897" t="str">
            <v>3B/4A/4B</v>
          </cell>
          <cell r="W897">
            <v>5</v>
          </cell>
          <cell r="X897">
            <v>0</v>
          </cell>
        </row>
        <row r="898">
          <cell r="B898" t="str">
            <v>Metallbearbeiter/in*) (Hw)</v>
          </cell>
          <cell r="C898">
            <v>521</v>
          </cell>
          <cell r="G898">
            <v>521</v>
          </cell>
          <cell r="H898" t="str">
            <v>Duales System</v>
          </cell>
          <cell r="I898" t="str">
            <v>Metallbearbeiter/in*) (Hw)Duales System</v>
          </cell>
          <cell r="J898" t="str">
            <v>X</v>
          </cell>
          <cell r="K898">
            <v>521</v>
          </cell>
          <cell r="L898">
            <v>52</v>
          </cell>
          <cell r="M898">
            <v>5</v>
          </cell>
          <cell r="V898" t="str">
            <v>3B/4A/4B</v>
          </cell>
          <cell r="W898">
            <v>5</v>
          </cell>
          <cell r="X898">
            <v>0</v>
          </cell>
        </row>
        <row r="899">
          <cell r="B899" t="str">
            <v>Metallbearbeiter/in*) (IH)</v>
          </cell>
          <cell r="C899">
            <v>521</v>
          </cell>
          <cell r="G899">
            <v>521</v>
          </cell>
          <cell r="H899" t="str">
            <v>Duales System</v>
          </cell>
          <cell r="I899" t="str">
            <v>Metallbearbeiter/in*) (IH)Duales System</v>
          </cell>
          <cell r="J899" t="str">
            <v>X</v>
          </cell>
          <cell r="K899">
            <v>521</v>
          </cell>
          <cell r="L899">
            <v>52</v>
          </cell>
          <cell r="M899">
            <v>5</v>
          </cell>
          <cell r="V899" t="str">
            <v>3B/4A/4B</v>
          </cell>
          <cell r="W899">
            <v>5</v>
          </cell>
          <cell r="X899">
            <v>0</v>
          </cell>
        </row>
        <row r="900">
          <cell r="B900" t="str">
            <v>Metallfeinbearbeiter/in*) (Hw)</v>
          </cell>
          <cell r="C900">
            <v>521</v>
          </cell>
          <cell r="G900">
            <v>521</v>
          </cell>
          <cell r="H900" t="str">
            <v>Duales System</v>
          </cell>
          <cell r="I900" t="str">
            <v>Metallfeinbearbeiter/in*) (Hw)Duales System</v>
          </cell>
          <cell r="J900" t="str">
            <v>X</v>
          </cell>
          <cell r="K900">
            <v>521</v>
          </cell>
          <cell r="L900">
            <v>52</v>
          </cell>
          <cell r="M900">
            <v>5</v>
          </cell>
          <cell r="V900" t="str">
            <v>3B/4A/4B</v>
          </cell>
          <cell r="W900">
            <v>5</v>
          </cell>
          <cell r="X900">
            <v>0</v>
          </cell>
        </row>
        <row r="901">
          <cell r="B901" t="str">
            <v>Metallfeinbearbeiter/in*) (IH)</v>
          </cell>
          <cell r="C901">
            <v>521</v>
          </cell>
          <cell r="G901">
            <v>521</v>
          </cell>
          <cell r="H901" t="str">
            <v>Duales System</v>
          </cell>
          <cell r="I901" t="str">
            <v>Metallfeinbearbeiter/in*) (IH)Duales System</v>
          </cell>
          <cell r="J901" t="str">
            <v>X</v>
          </cell>
          <cell r="K901">
            <v>521</v>
          </cell>
          <cell r="L901">
            <v>52</v>
          </cell>
          <cell r="M901">
            <v>5</v>
          </cell>
          <cell r="V901" t="str">
            <v>3B/4A/4B</v>
          </cell>
          <cell r="W901">
            <v>5</v>
          </cell>
          <cell r="X901">
            <v>0</v>
          </cell>
        </row>
        <row r="902">
          <cell r="B902" t="str">
            <v>Spinnberufe xxx</v>
          </cell>
          <cell r="C902" t="str">
            <v>xxx</v>
          </cell>
          <cell r="G902" t="str">
            <v>xxx</v>
          </cell>
          <cell r="H902" t="str">
            <v>Duales System</v>
          </cell>
          <cell r="I902" t="str">
            <v>Spinnberufe xxxDuales System</v>
          </cell>
          <cell r="J902" t="str">
            <v>X</v>
          </cell>
          <cell r="K902" t="str">
            <v>xxx</v>
          </cell>
          <cell r="L902">
            <v>0</v>
          </cell>
          <cell r="M902">
            <v>0</v>
          </cell>
          <cell r="V902" t="str">
            <v>3B/4A/4B</v>
          </cell>
          <cell r="W902">
            <v>0</v>
          </cell>
          <cell r="X902">
            <v>0</v>
          </cell>
        </row>
        <row r="903">
          <cell r="B903" t="str">
            <v>Textilmechaniker/in -Spinnerei (IH)</v>
          </cell>
          <cell r="C903">
            <v>542</v>
          </cell>
          <cell r="G903">
            <v>542</v>
          </cell>
          <cell r="H903" t="str">
            <v>Duales System</v>
          </cell>
          <cell r="I903" t="str">
            <v>Textilmechaniker/in -Spinnerei (IH)Duales System</v>
          </cell>
          <cell r="J903" t="str">
            <v>X</v>
          </cell>
          <cell r="K903">
            <v>542</v>
          </cell>
          <cell r="L903">
            <v>54</v>
          </cell>
          <cell r="M903">
            <v>5</v>
          </cell>
          <cell r="V903" t="str">
            <v>3B/4A/4B</v>
          </cell>
          <cell r="W903">
            <v>5</v>
          </cell>
          <cell r="X903">
            <v>0</v>
          </cell>
        </row>
        <row r="904">
          <cell r="B904" t="str">
            <v>Textilmaschinenführer/in -Spinnerei (IH)</v>
          </cell>
          <cell r="C904">
            <v>542</v>
          </cell>
          <cell r="G904">
            <v>542</v>
          </cell>
          <cell r="H904" t="str">
            <v>Duales System</v>
          </cell>
          <cell r="I904" t="str">
            <v>Textilmaschinenführer/in -Spinnerei (IH)Duales System</v>
          </cell>
          <cell r="J904" t="str">
            <v>X</v>
          </cell>
          <cell r="K904">
            <v>542</v>
          </cell>
          <cell r="L904">
            <v>54</v>
          </cell>
          <cell r="M904">
            <v>5</v>
          </cell>
          <cell r="V904" t="str">
            <v>3B/4A/4B</v>
          </cell>
          <cell r="W904">
            <v>5</v>
          </cell>
          <cell r="X904">
            <v>0</v>
          </cell>
        </row>
        <row r="905">
          <cell r="B905" t="str">
            <v>Seiler/in (Hw)</v>
          </cell>
          <cell r="C905">
            <v>542</v>
          </cell>
          <cell r="G905">
            <v>542</v>
          </cell>
          <cell r="H905" t="str">
            <v>Duales System</v>
          </cell>
          <cell r="I905" t="str">
            <v>Seiler/in (Hw)Duales System</v>
          </cell>
          <cell r="J905" t="str">
            <v>X</v>
          </cell>
          <cell r="K905">
            <v>542</v>
          </cell>
          <cell r="L905">
            <v>54</v>
          </cell>
          <cell r="M905">
            <v>5</v>
          </cell>
          <cell r="V905" t="str">
            <v>3B/4A/4B</v>
          </cell>
          <cell r="W905">
            <v>5</v>
          </cell>
          <cell r="X905">
            <v>0</v>
          </cell>
        </row>
        <row r="906">
          <cell r="B906" t="str">
            <v>Berufe in der Textilherstellung xxx</v>
          </cell>
          <cell r="C906" t="str">
            <v>xxx</v>
          </cell>
          <cell r="G906" t="str">
            <v>xxx</v>
          </cell>
          <cell r="H906" t="str">
            <v>Duales System</v>
          </cell>
          <cell r="I906" t="str">
            <v>Berufe in der Textilherstellung xxxDuales System</v>
          </cell>
          <cell r="J906" t="str">
            <v>X</v>
          </cell>
          <cell r="K906" t="str">
            <v>xxx</v>
          </cell>
          <cell r="L906">
            <v>0</v>
          </cell>
          <cell r="M906">
            <v>0</v>
          </cell>
          <cell r="V906" t="str">
            <v>3B/4A/4B</v>
          </cell>
          <cell r="W906">
            <v>0</v>
          </cell>
          <cell r="X906">
            <v>0</v>
          </cell>
        </row>
        <row r="907">
          <cell r="B907" t="str">
            <v>Weber/in (Hw)</v>
          </cell>
          <cell r="C907">
            <v>542</v>
          </cell>
          <cell r="G907">
            <v>542</v>
          </cell>
          <cell r="H907" t="str">
            <v>Duales System</v>
          </cell>
          <cell r="I907" t="str">
            <v>Weber/in (Hw)Duales System</v>
          </cell>
          <cell r="J907" t="str">
            <v>X</v>
          </cell>
          <cell r="K907">
            <v>542</v>
          </cell>
          <cell r="L907">
            <v>54</v>
          </cell>
          <cell r="M907">
            <v>5</v>
          </cell>
          <cell r="V907" t="str">
            <v>3B/4A/4B</v>
          </cell>
          <cell r="W907">
            <v>5</v>
          </cell>
          <cell r="X907">
            <v>0</v>
          </cell>
        </row>
        <row r="908">
          <cell r="B908" t="str">
            <v>Textilmaschinenführer/in -Weberei (IH)</v>
          </cell>
          <cell r="C908">
            <v>542</v>
          </cell>
          <cell r="G908">
            <v>542</v>
          </cell>
          <cell r="H908" t="str">
            <v>Duales System</v>
          </cell>
          <cell r="I908" t="str">
            <v>Textilmaschinenführer/in -Weberei (IH)Duales System</v>
          </cell>
          <cell r="J908" t="str">
            <v>X</v>
          </cell>
          <cell r="K908">
            <v>542</v>
          </cell>
          <cell r="L908">
            <v>54</v>
          </cell>
          <cell r="M908">
            <v>5</v>
          </cell>
          <cell r="V908" t="str">
            <v>3B/4A/4B</v>
          </cell>
          <cell r="W908">
            <v>5</v>
          </cell>
          <cell r="X908">
            <v>0</v>
          </cell>
        </row>
        <row r="909">
          <cell r="B909" t="str">
            <v>Textilmaschinenführer/in -Weberei (Hw)</v>
          </cell>
          <cell r="C909">
            <v>542</v>
          </cell>
          <cell r="G909">
            <v>542</v>
          </cell>
          <cell r="H909" t="str">
            <v>Duales System</v>
          </cell>
          <cell r="I909" t="str">
            <v>Textilmaschinenführer/in -Weberei (Hw)Duales System</v>
          </cell>
          <cell r="J909" t="str">
            <v>X</v>
          </cell>
          <cell r="K909">
            <v>542</v>
          </cell>
          <cell r="L909">
            <v>54</v>
          </cell>
          <cell r="M909">
            <v>5</v>
          </cell>
          <cell r="V909" t="str">
            <v>3B/4A/4B</v>
          </cell>
          <cell r="W909">
            <v>5</v>
          </cell>
          <cell r="X909">
            <v>0</v>
          </cell>
        </row>
        <row r="910">
          <cell r="B910" t="str">
            <v>Produktionsmechaniker/in -Textil (IH)</v>
          </cell>
          <cell r="C910">
            <v>542</v>
          </cell>
          <cell r="G910">
            <v>542</v>
          </cell>
          <cell r="H910" t="str">
            <v>Duales System</v>
          </cell>
          <cell r="I910" t="str">
            <v>Produktionsmechaniker/in -Textil (IH)Duales System</v>
          </cell>
          <cell r="J910" t="str">
            <v>X</v>
          </cell>
          <cell r="K910">
            <v>542</v>
          </cell>
          <cell r="L910">
            <v>54</v>
          </cell>
          <cell r="M910">
            <v>5</v>
          </cell>
          <cell r="V910" t="str">
            <v>3B/4A/4B</v>
          </cell>
          <cell r="W910">
            <v>5</v>
          </cell>
          <cell r="X910">
            <v>0</v>
          </cell>
        </row>
        <row r="911">
          <cell r="B911" t="str">
            <v>Produktionsmechaniker/in -Textil (Hw)</v>
          </cell>
          <cell r="C911">
            <v>542</v>
          </cell>
          <cell r="G911">
            <v>542</v>
          </cell>
          <cell r="H911" t="str">
            <v>Duales System</v>
          </cell>
          <cell r="I911" t="str">
            <v>Produktionsmechaniker/in -Textil (Hw)Duales System</v>
          </cell>
          <cell r="J911" t="str">
            <v>X</v>
          </cell>
          <cell r="K911">
            <v>542</v>
          </cell>
          <cell r="L911">
            <v>54</v>
          </cell>
          <cell r="M911">
            <v>5</v>
          </cell>
          <cell r="V911" t="str">
            <v>3B/4A/4B</v>
          </cell>
          <cell r="W911">
            <v>5</v>
          </cell>
          <cell r="X911">
            <v>0</v>
          </cell>
        </row>
        <row r="912">
          <cell r="B912" t="str">
            <v>Textilwerker/in -Weberei*) (IH)</v>
          </cell>
          <cell r="C912">
            <v>542</v>
          </cell>
          <cell r="G912">
            <v>542</v>
          </cell>
          <cell r="H912" t="str">
            <v>Duales System</v>
          </cell>
          <cell r="I912" t="str">
            <v>Textilwerker/in -Weberei*) (IH)Duales System</v>
          </cell>
          <cell r="J912" t="str">
            <v>X</v>
          </cell>
          <cell r="K912">
            <v>542</v>
          </cell>
          <cell r="L912">
            <v>54</v>
          </cell>
          <cell r="M912">
            <v>5</v>
          </cell>
          <cell r="V912" t="str">
            <v>3B/4A/4B</v>
          </cell>
          <cell r="W912">
            <v>5</v>
          </cell>
          <cell r="X912">
            <v>0</v>
          </cell>
        </row>
        <row r="913">
          <cell r="B913" t="str">
            <v>Textilmechaniker/in -Weberei (IH)</v>
          </cell>
          <cell r="C913">
            <v>542</v>
          </cell>
          <cell r="G913">
            <v>542</v>
          </cell>
          <cell r="H913" t="str">
            <v>Duales System</v>
          </cell>
          <cell r="I913" t="str">
            <v>Textilmechaniker/in -Weberei (IH)Duales System</v>
          </cell>
          <cell r="J913" t="str">
            <v>X</v>
          </cell>
          <cell r="K913">
            <v>542</v>
          </cell>
          <cell r="L913">
            <v>54</v>
          </cell>
          <cell r="M913">
            <v>5</v>
          </cell>
          <cell r="V913" t="str">
            <v>3B/4A/4B</v>
          </cell>
          <cell r="W913">
            <v>5</v>
          </cell>
          <cell r="X913">
            <v>0</v>
          </cell>
        </row>
        <row r="914">
          <cell r="B914" t="str">
            <v>Textilmechaniker/in -Weberei (Hw)</v>
          </cell>
          <cell r="C914">
            <v>542</v>
          </cell>
          <cell r="G914">
            <v>542</v>
          </cell>
          <cell r="H914" t="str">
            <v>Duales System</v>
          </cell>
          <cell r="I914" t="str">
            <v>Textilmechaniker/in -Weberei (Hw)Duales System</v>
          </cell>
          <cell r="J914" t="str">
            <v>X</v>
          </cell>
          <cell r="K914">
            <v>542</v>
          </cell>
          <cell r="L914">
            <v>54</v>
          </cell>
          <cell r="M914">
            <v>5</v>
          </cell>
          <cell r="V914" t="str">
            <v>3B/4A/4B</v>
          </cell>
          <cell r="W914">
            <v>5</v>
          </cell>
          <cell r="X914">
            <v>0</v>
          </cell>
        </row>
        <row r="915">
          <cell r="B915" t="str">
            <v>Textilmechaniker/in -Bandweberei (IH)</v>
          </cell>
          <cell r="C915">
            <v>542</v>
          </cell>
          <cell r="G915">
            <v>542</v>
          </cell>
          <cell r="H915" t="str">
            <v>Duales System</v>
          </cell>
          <cell r="I915" t="str">
            <v>Textilmechaniker/in -Bandweberei (IH)Duales System</v>
          </cell>
          <cell r="J915" t="str">
            <v>X</v>
          </cell>
          <cell r="K915">
            <v>542</v>
          </cell>
          <cell r="L915">
            <v>54</v>
          </cell>
          <cell r="M915">
            <v>5</v>
          </cell>
          <cell r="V915" t="str">
            <v>3B/4A/4B</v>
          </cell>
          <cell r="W915">
            <v>5</v>
          </cell>
          <cell r="X915">
            <v>0</v>
          </cell>
        </row>
        <row r="916">
          <cell r="B916" t="str">
            <v>Musterprogrammierer/in -Weberei (IH)</v>
          </cell>
          <cell r="C916">
            <v>542</v>
          </cell>
          <cell r="G916">
            <v>542</v>
          </cell>
          <cell r="H916" t="str">
            <v>Duales System</v>
          </cell>
          <cell r="I916" t="str">
            <v>Musterprogrammierer/in -Weberei (IH)Duales System</v>
          </cell>
          <cell r="J916" t="str">
            <v>X</v>
          </cell>
          <cell r="K916">
            <v>542</v>
          </cell>
          <cell r="L916">
            <v>54</v>
          </cell>
          <cell r="M916">
            <v>5</v>
          </cell>
          <cell r="V916" t="str">
            <v>3B/4A/4B</v>
          </cell>
          <cell r="W916">
            <v>5</v>
          </cell>
          <cell r="X916">
            <v>0</v>
          </cell>
        </row>
        <row r="917">
          <cell r="B917" t="str">
            <v>Textilstopfer/in (IH)</v>
          </cell>
          <cell r="C917">
            <v>542</v>
          </cell>
          <cell r="G917">
            <v>542</v>
          </cell>
          <cell r="H917" t="str">
            <v>Duales System</v>
          </cell>
          <cell r="I917" t="str">
            <v>Textilstopfer/in (IH)Duales System</v>
          </cell>
          <cell r="J917" t="str">
            <v>X</v>
          </cell>
          <cell r="K917">
            <v>542</v>
          </cell>
          <cell r="L917">
            <v>54</v>
          </cell>
          <cell r="M917">
            <v>5</v>
          </cell>
          <cell r="V917" t="str">
            <v>3B/4A/4B</v>
          </cell>
          <cell r="W917">
            <v>5</v>
          </cell>
          <cell r="X917">
            <v>0</v>
          </cell>
        </row>
        <row r="918">
          <cell r="B918" t="str">
            <v>Textilstopfer/in (Hw)</v>
          </cell>
          <cell r="C918">
            <v>542</v>
          </cell>
          <cell r="G918">
            <v>542</v>
          </cell>
          <cell r="H918" t="str">
            <v>Duales System</v>
          </cell>
          <cell r="I918" t="str">
            <v>Textilstopfer/in (Hw)Duales System</v>
          </cell>
          <cell r="J918" t="str">
            <v>X</v>
          </cell>
          <cell r="K918">
            <v>542</v>
          </cell>
          <cell r="L918">
            <v>54</v>
          </cell>
          <cell r="M918">
            <v>5</v>
          </cell>
          <cell r="V918" t="str">
            <v>3B/4A/4B</v>
          </cell>
          <cell r="W918">
            <v>5</v>
          </cell>
          <cell r="X918">
            <v>0</v>
          </cell>
        </row>
        <row r="919">
          <cell r="B919" t="str">
            <v>Stricker/in (Hw)</v>
          </cell>
          <cell r="C919">
            <v>542</v>
          </cell>
          <cell r="G919">
            <v>542</v>
          </cell>
          <cell r="H919" t="str">
            <v>Duales System</v>
          </cell>
          <cell r="I919" t="str">
            <v>Stricker/in (Hw)Duales System</v>
          </cell>
          <cell r="J919" t="str">
            <v>X</v>
          </cell>
          <cell r="K919">
            <v>542</v>
          </cell>
          <cell r="L919">
            <v>54</v>
          </cell>
          <cell r="M919">
            <v>5</v>
          </cell>
          <cell r="V919" t="str">
            <v>3B/4A/4B</v>
          </cell>
          <cell r="W919">
            <v>5</v>
          </cell>
          <cell r="X919">
            <v>0</v>
          </cell>
        </row>
        <row r="920">
          <cell r="B920" t="str">
            <v>Helfer/in im Weberhandwerk*) (Hw)</v>
          </cell>
          <cell r="C920">
            <v>542</v>
          </cell>
          <cell r="G920">
            <v>542</v>
          </cell>
          <cell r="H920" t="str">
            <v>Duales System</v>
          </cell>
          <cell r="I920" t="str">
            <v>Helfer/in im Weberhandwerk*) (Hw)Duales System</v>
          </cell>
          <cell r="J920" t="str">
            <v>X</v>
          </cell>
          <cell r="K920">
            <v>542</v>
          </cell>
          <cell r="L920">
            <v>54</v>
          </cell>
          <cell r="M920">
            <v>5</v>
          </cell>
          <cell r="V920" t="str">
            <v>3B/4A/4B</v>
          </cell>
          <cell r="W920">
            <v>5</v>
          </cell>
          <cell r="X920">
            <v>0</v>
          </cell>
        </row>
        <row r="921">
          <cell r="B921" t="str">
            <v>Textilmaschinenführer/in -Maschenindustrie (IH)</v>
          </cell>
          <cell r="C921">
            <v>542</v>
          </cell>
          <cell r="G921">
            <v>542</v>
          </cell>
          <cell r="H921" t="str">
            <v>Duales System</v>
          </cell>
          <cell r="I921" t="str">
            <v>Textilmaschinenführer/in -Maschenindustrie (IH)Duales System</v>
          </cell>
          <cell r="J921" t="str">
            <v>X</v>
          </cell>
          <cell r="K921">
            <v>542</v>
          </cell>
          <cell r="L921">
            <v>54</v>
          </cell>
          <cell r="M921">
            <v>5</v>
          </cell>
          <cell r="V921" t="str">
            <v>3B/4A/4B</v>
          </cell>
          <cell r="W921">
            <v>5</v>
          </cell>
          <cell r="X921">
            <v>0</v>
          </cell>
        </row>
        <row r="922">
          <cell r="B922" t="str">
            <v>Textilmechaniker/in -Maschenindustrie (IH)</v>
          </cell>
          <cell r="C922">
            <v>542</v>
          </cell>
          <cell r="G922">
            <v>542</v>
          </cell>
          <cell r="H922" t="str">
            <v>Duales System</v>
          </cell>
          <cell r="I922" t="str">
            <v>Textilmechaniker/in -Maschenindustrie (IH)Duales System</v>
          </cell>
          <cell r="J922" t="str">
            <v>X</v>
          </cell>
          <cell r="K922">
            <v>542</v>
          </cell>
          <cell r="L922">
            <v>54</v>
          </cell>
          <cell r="M922">
            <v>5</v>
          </cell>
          <cell r="V922" t="str">
            <v>3B/4A/4B</v>
          </cell>
          <cell r="W922">
            <v>5</v>
          </cell>
          <cell r="X922">
            <v>0</v>
          </cell>
        </row>
        <row r="923">
          <cell r="B923" t="str">
            <v>Textilmechaniker/in -Maschenindustrie (Hw)</v>
          </cell>
          <cell r="C923">
            <v>542</v>
          </cell>
          <cell r="G923">
            <v>542</v>
          </cell>
          <cell r="H923" t="str">
            <v>Duales System</v>
          </cell>
          <cell r="I923" t="str">
            <v>Textilmechaniker/in -Maschenindustrie (Hw)Duales System</v>
          </cell>
          <cell r="J923" t="str">
            <v>X</v>
          </cell>
          <cell r="K923">
            <v>542</v>
          </cell>
          <cell r="L923">
            <v>54</v>
          </cell>
          <cell r="M923">
            <v>5</v>
          </cell>
          <cell r="V923" t="str">
            <v>3B/4A/4B</v>
          </cell>
          <cell r="W923">
            <v>5</v>
          </cell>
          <cell r="X923">
            <v>0</v>
          </cell>
        </row>
        <row r="924">
          <cell r="B924" t="str">
            <v>Textilmechaniker/in -Strumpf- und Feinstrumpfrundstrickerei (IH)</v>
          </cell>
          <cell r="C924">
            <v>542</v>
          </cell>
          <cell r="G924">
            <v>542</v>
          </cell>
          <cell r="H924" t="str">
            <v>Duales System</v>
          </cell>
          <cell r="I924" t="str">
            <v>Textilmechaniker/in -Strumpf- und Feinstrumpfrundstrickerei (IH)Duales System</v>
          </cell>
          <cell r="J924" t="str">
            <v>X</v>
          </cell>
          <cell r="K924">
            <v>542</v>
          </cell>
          <cell r="L924">
            <v>54</v>
          </cell>
          <cell r="M924">
            <v>5</v>
          </cell>
          <cell r="V924" t="str">
            <v>3B/4A/4B</v>
          </cell>
          <cell r="W924">
            <v>5</v>
          </cell>
          <cell r="X924">
            <v>0</v>
          </cell>
        </row>
        <row r="925">
          <cell r="B925" t="str">
            <v>Textilmechaniker/in -Ketten- und Raschelwirkerei (IH)</v>
          </cell>
          <cell r="C925">
            <v>542</v>
          </cell>
          <cell r="G925">
            <v>542</v>
          </cell>
          <cell r="H925" t="str">
            <v>Duales System</v>
          </cell>
          <cell r="I925" t="str">
            <v>Textilmechaniker/in -Ketten- und Raschelwirkerei (IH)Duales System</v>
          </cell>
          <cell r="J925" t="str">
            <v>X</v>
          </cell>
          <cell r="K925">
            <v>542</v>
          </cell>
          <cell r="L925">
            <v>54</v>
          </cell>
          <cell r="M925">
            <v>5</v>
          </cell>
          <cell r="V925" t="str">
            <v>3B/4A/4B</v>
          </cell>
          <cell r="W925">
            <v>5</v>
          </cell>
          <cell r="X925">
            <v>0</v>
          </cell>
        </row>
        <row r="926">
          <cell r="B926" t="str">
            <v>Gummistrumpfstricker/in (IH)</v>
          </cell>
          <cell r="C926">
            <v>542</v>
          </cell>
          <cell r="G926">
            <v>542</v>
          </cell>
          <cell r="H926" t="str">
            <v>Duales System</v>
          </cell>
          <cell r="I926" t="str">
            <v>Gummistrumpfstricker/in (IH)Duales System</v>
          </cell>
          <cell r="J926" t="str">
            <v>X</v>
          </cell>
          <cell r="K926">
            <v>542</v>
          </cell>
          <cell r="L926">
            <v>54</v>
          </cell>
          <cell r="M926">
            <v>5</v>
          </cell>
          <cell r="V926" t="str">
            <v>3B/4A/4B</v>
          </cell>
          <cell r="W926">
            <v>5</v>
          </cell>
          <cell r="X926">
            <v>0</v>
          </cell>
        </row>
        <row r="927">
          <cell r="B927" t="str">
            <v>Textilmaschinenführer/in -Tufting (IH)</v>
          </cell>
          <cell r="C927">
            <v>542</v>
          </cell>
          <cell r="G927">
            <v>542</v>
          </cell>
          <cell r="H927" t="str">
            <v>Duales System</v>
          </cell>
          <cell r="I927" t="str">
            <v>Textilmaschinenführer/in -Tufting (IH)Duales System</v>
          </cell>
          <cell r="J927" t="str">
            <v>X</v>
          </cell>
          <cell r="K927">
            <v>542</v>
          </cell>
          <cell r="L927">
            <v>54</v>
          </cell>
          <cell r="M927">
            <v>5</v>
          </cell>
          <cell r="V927" t="str">
            <v>3B/4A/4B</v>
          </cell>
          <cell r="W927">
            <v>5</v>
          </cell>
          <cell r="X927">
            <v>0</v>
          </cell>
        </row>
        <row r="928">
          <cell r="B928" t="str">
            <v>Textilmechaniker/in -Tufting (IH)</v>
          </cell>
          <cell r="C928">
            <v>542</v>
          </cell>
          <cell r="G928">
            <v>542</v>
          </cell>
          <cell r="H928" t="str">
            <v>Duales System</v>
          </cell>
          <cell r="I928" t="str">
            <v>Textilmechaniker/in -Tufting (IH)Duales System</v>
          </cell>
          <cell r="J928" t="str">
            <v>X</v>
          </cell>
          <cell r="K928">
            <v>542</v>
          </cell>
          <cell r="L928">
            <v>54</v>
          </cell>
          <cell r="M928">
            <v>5</v>
          </cell>
          <cell r="V928" t="str">
            <v>3B/4A/4B</v>
          </cell>
          <cell r="W928">
            <v>5</v>
          </cell>
          <cell r="X928">
            <v>0</v>
          </cell>
        </row>
        <row r="929">
          <cell r="B929" t="str">
            <v>Textilmechaniker/in -Tufting (Hw)</v>
          </cell>
          <cell r="C929">
            <v>542</v>
          </cell>
          <cell r="G929">
            <v>542</v>
          </cell>
          <cell r="H929" t="str">
            <v>Duales System</v>
          </cell>
          <cell r="I929" t="str">
            <v>Textilmechaniker/in -Tufting (Hw)Duales System</v>
          </cell>
          <cell r="J929" t="str">
            <v>X</v>
          </cell>
          <cell r="K929">
            <v>542</v>
          </cell>
          <cell r="L929">
            <v>54</v>
          </cell>
          <cell r="M929">
            <v>5</v>
          </cell>
          <cell r="V929" t="str">
            <v>3B/4A/4B</v>
          </cell>
          <cell r="W929">
            <v>5</v>
          </cell>
          <cell r="X929">
            <v>0</v>
          </cell>
        </row>
        <row r="930">
          <cell r="B930" t="str">
            <v>Textilmaschinenführer/in -Vliesstoff (IH)</v>
          </cell>
          <cell r="C930">
            <v>542</v>
          </cell>
          <cell r="G930">
            <v>542</v>
          </cell>
          <cell r="H930" t="str">
            <v>Duales System</v>
          </cell>
          <cell r="I930" t="str">
            <v>Textilmaschinenführer/in -Vliesstoff (IH)Duales System</v>
          </cell>
          <cell r="J930" t="str">
            <v>X</v>
          </cell>
          <cell r="K930">
            <v>542</v>
          </cell>
          <cell r="L930">
            <v>54</v>
          </cell>
          <cell r="M930">
            <v>5</v>
          </cell>
          <cell r="V930" t="str">
            <v>3B/4A/4B</v>
          </cell>
          <cell r="W930">
            <v>5</v>
          </cell>
          <cell r="X930">
            <v>0</v>
          </cell>
        </row>
        <row r="931">
          <cell r="B931" t="str">
            <v>Textilmechaniker/in -Vliesstoff (IH)</v>
          </cell>
          <cell r="C931">
            <v>542</v>
          </cell>
          <cell r="G931">
            <v>542</v>
          </cell>
          <cell r="H931" t="str">
            <v>Duales System</v>
          </cell>
          <cell r="I931" t="str">
            <v>Textilmechaniker/in -Vliesstoff (IH)Duales System</v>
          </cell>
          <cell r="J931" t="str">
            <v>X</v>
          </cell>
          <cell r="K931">
            <v>542</v>
          </cell>
          <cell r="L931">
            <v>54</v>
          </cell>
          <cell r="M931">
            <v>5</v>
          </cell>
          <cell r="V931" t="str">
            <v>3B/4A/4B</v>
          </cell>
          <cell r="W931">
            <v>5</v>
          </cell>
          <cell r="X931">
            <v>0</v>
          </cell>
        </row>
        <row r="932">
          <cell r="B932" t="str">
            <v>Schmucktextilienhersteller/in (IH)</v>
          </cell>
          <cell r="C932">
            <v>542</v>
          </cell>
          <cell r="G932">
            <v>542</v>
          </cell>
          <cell r="H932" t="str">
            <v>Duales System</v>
          </cell>
          <cell r="I932" t="str">
            <v>Schmucktextilienhersteller/in (IH)Duales System</v>
          </cell>
          <cell r="J932" t="str">
            <v>X</v>
          </cell>
          <cell r="K932">
            <v>542</v>
          </cell>
          <cell r="L932">
            <v>54</v>
          </cell>
          <cell r="M932">
            <v>5</v>
          </cell>
          <cell r="V932" t="str">
            <v>3B/4A/4B</v>
          </cell>
          <cell r="W932">
            <v>5</v>
          </cell>
          <cell r="X932">
            <v>0</v>
          </cell>
        </row>
        <row r="933">
          <cell r="B933" t="str">
            <v>Schmucktextilienhersteller/in (Hw)</v>
          </cell>
          <cell r="C933">
            <v>542</v>
          </cell>
          <cell r="G933">
            <v>542</v>
          </cell>
          <cell r="H933" t="str">
            <v>Duales System</v>
          </cell>
          <cell r="I933" t="str">
            <v>Schmucktextilienhersteller/in (Hw)Duales System</v>
          </cell>
          <cell r="J933" t="str">
            <v>X</v>
          </cell>
          <cell r="K933">
            <v>542</v>
          </cell>
          <cell r="L933">
            <v>54</v>
          </cell>
          <cell r="M933">
            <v>5</v>
          </cell>
          <cell r="V933" t="str">
            <v>3B/4A/4B</v>
          </cell>
          <cell r="W933">
            <v>5</v>
          </cell>
          <cell r="X933">
            <v>0</v>
          </cell>
        </row>
        <row r="934">
          <cell r="B934" t="str">
            <v>Berufe in der Textilverarbeitung xxx</v>
          </cell>
          <cell r="C934" t="str">
            <v>xxx</v>
          </cell>
          <cell r="G934" t="str">
            <v>xxx</v>
          </cell>
          <cell r="H934" t="str">
            <v>Duales System</v>
          </cell>
          <cell r="I934" t="str">
            <v>Berufe in der Textilverarbeitung xxxDuales System</v>
          </cell>
          <cell r="J934" t="str">
            <v>X</v>
          </cell>
          <cell r="K934" t="str">
            <v>xxx</v>
          </cell>
          <cell r="L934">
            <v>0</v>
          </cell>
          <cell r="M934">
            <v>0</v>
          </cell>
          <cell r="V934" t="str">
            <v>3B/4A/4B</v>
          </cell>
          <cell r="W934">
            <v>0</v>
          </cell>
          <cell r="X934">
            <v>0</v>
          </cell>
        </row>
        <row r="935">
          <cell r="B935" t="str">
            <v>Bekleidungsschneider/in (IH)</v>
          </cell>
          <cell r="C935">
            <v>542</v>
          </cell>
          <cell r="G935">
            <v>542</v>
          </cell>
          <cell r="H935" t="str">
            <v>Duales System</v>
          </cell>
          <cell r="I935" t="str">
            <v>Bekleidungsschneider/in (IH)Duales System</v>
          </cell>
          <cell r="J935" t="str">
            <v>X</v>
          </cell>
          <cell r="K935">
            <v>542</v>
          </cell>
          <cell r="L935">
            <v>54</v>
          </cell>
          <cell r="M935">
            <v>5</v>
          </cell>
          <cell r="V935" t="str">
            <v>3B/4A/4B</v>
          </cell>
          <cell r="W935">
            <v>5</v>
          </cell>
          <cell r="X935">
            <v>0</v>
          </cell>
        </row>
        <row r="936">
          <cell r="B936" t="str">
            <v>Bekleidungsschneider/in (Hw)</v>
          </cell>
          <cell r="C936">
            <v>542</v>
          </cell>
          <cell r="G936">
            <v>542</v>
          </cell>
          <cell r="H936" t="str">
            <v>Duales System</v>
          </cell>
          <cell r="I936" t="str">
            <v>Bekleidungsschneider/in (Hw)Duales System</v>
          </cell>
          <cell r="J936" t="str">
            <v>X</v>
          </cell>
          <cell r="K936">
            <v>542</v>
          </cell>
          <cell r="L936">
            <v>54</v>
          </cell>
          <cell r="M936">
            <v>5</v>
          </cell>
          <cell r="V936" t="str">
            <v>3B/4A/4B</v>
          </cell>
          <cell r="W936">
            <v>5</v>
          </cell>
          <cell r="X936">
            <v>0</v>
          </cell>
        </row>
        <row r="937">
          <cell r="B937" t="str">
            <v>Modeteilnäher/in*) (IH)</v>
          </cell>
          <cell r="C937">
            <v>542</v>
          </cell>
          <cell r="G937">
            <v>542</v>
          </cell>
          <cell r="H937" t="str">
            <v>Duales System</v>
          </cell>
          <cell r="I937" t="str">
            <v>Modeteilnäher/in*) (IH)Duales System</v>
          </cell>
          <cell r="J937" t="str">
            <v>X</v>
          </cell>
          <cell r="K937">
            <v>542</v>
          </cell>
          <cell r="L937">
            <v>54</v>
          </cell>
          <cell r="M937">
            <v>5</v>
          </cell>
          <cell r="V937" t="str">
            <v>3B/4A/4B</v>
          </cell>
          <cell r="W937">
            <v>5</v>
          </cell>
          <cell r="X937">
            <v>0</v>
          </cell>
        </row>
        <row r="938">
          <cell r="B938" t="str">
            <v>Maßschneider/in (Hw)</v>
          </cell>
          <cell r="C938">
            <v>542</v>
          </cell>
          <cell r="G938">
            <v>542</v>
          </cell>
          <cell r="H938" t="str">
            <v>Duales System</v>
          </cell>
          <cell r="I938" t="str">
            <v>Maßschneider/in (Hw)Duales System</v>
          </cell>
          <cell r="J938" t="str">
            <v>X</v>
          </cell>
          <cell r="K938">
            <v>542</v>
          </cell>
          <cell r="L938">
            <v>54</v>
          </cell>
          <cell r="M938">
            <v>5</v>
          </cell>
          <cell r="V938" t="str">
            <v>3B/4A/4B</v>
          </cell>
          <cell r="W938">
            <v>5</v>
          </cell>
          <cell r="X938">
            <v>0</v>
          </cell>
        </row>
        <row r="939">
          <cell r="B939" t="str">
            <v>Modeschneider/in (IH)</v>
          </cell>
          <cell r="C939">
            <v>542</v>
          </cell>
          <cell r="G939">
            <v>542</v>
          </cell>
          <cell r="H939" t="str">
            <v>Duales System</v>
          </cell>
          <cell r="I939" t="str">
            <v>Modeschneider/in (IH)Duales System</v>
          </cell>
          <cell r="J939" t="str">
            <v>X</v>
          </cell>
          <cell r="K939">
            <v>542</v>
          </cell>
          <cell r="L939">
            <v>54</v>
          </cell>
          <cell r="M939">
            <v>5</v>
          </cell>
          <cell r="V939" t="str">
            <v>3B/4A/4B</v>
          </cell>
          <cell r="W939">
            <v>5</v>
          </cell>
          <cell r="X939">
            <v>0</v>
          </cell>
        </row>
        <row r="940">
          <cell r="B940" t="str">
            <v>Modeschneider/in (Hw)</v>
          </cell>
          <cell r="C940">
            <v>542</v>
          </cell>
          <cell r="G940">
            <v>542</v>
          </cell>
          <cell r="H940" t="str">
            <v>Duales System</v>
          </cell>
          <cell r="I940" t="str">
            <v>Modeschneider/in (Hw)Duales System</v>
          </cell>
          <cell r="J940" t="str">
            <v>X</v>
          </cell>
          <cell r="K940">
            <v>542</v>
          </cell>
          <cell r="L940">
            <v>54</v>
          </cell>
          <cell r="M940">
            <v>5</v>
          </cell>
          <cell r="V940" t="str">
            <v>3B/4A/4B</v>
          </cell>
          <cell r="W940">
            <v>5</v>
          </cell>
          <cell r="X940">
            <v>0</v>
          </cell>
        </row>
        <row r="941">
          <cell r="B941" t="str">
            <v>Herrenschneider/in (Hw)</v>
          </cell>
          <cell r="C941">
            <v>542</v>
          </cell>
          <cell r="G941">
            <v>542</v>
          </cell>
          <cell r="H941" t="str">
            <v>Duales System</v>
          </cell>
          <cell r="I941" t="str">
            <v>Herrenschneider/in (Hw)Duales System</v>
          </cell>
          <cell r="J941" t="str">
            <v>X</v>
          </cell>
          <cell r="K941">
            <v>542</v>
          </cell>
          <cell r="L941">
            <v>54</v>
          </cell>
          <cell r="M941">
            <v>5</v>
          </cell>
          <cell r="V941" t="str">
            <v>3B/4A/4B</v>
          </cell>
          <cell r="W941">
            <v>5</v>
          </cell>
          <cell r="X941">
            <v>0</v>
          </cell>
        </row>
        <row r="942">
          <cell r="B942" t="str">
            <v>Fachpraktiker/in im Herrenschneiderhandwerk*) (Hw)</v>
          </cell>
          <cell r="C942">
            <v>542</v>
          </cell>
          <cell r="G942">
            <v>542</v>
          </cell>
          <cell r="H942" t="str">
            <v>Duales System</v>
          </cell>
          <cell r="I942" t="str">
            <v>Fachpraktiker/in im Herrenschneiderhandwerk*) (Hw)Duales System</v>
          </cell>
          <cell r="J942" t="str">
            <v>X</v>
          </cell>
          <cell r="K942">
            <v>542</v>
          </cell>
          <cell r="L942">
            <v>54</v>
          </cell>
          <cell r="M942">
            <v>5</v>
          </cell>
          <cell r="V942" t="str">
            <v>3B/4A/4B</v>
          </cell>
          <cell r="W942">
            <v>5</v>
          </cell>
          <cell r="X942">
            <v>0</v>
          </cell>
        </row>
        <row r="943">
          <cell r="B943" t="str">
            <v>Änderungsschneider/in (Hw)</v>
          </cell>
          <cell r="C943">
            <v>542</v>
          </cell>
          <cell r="G943">
            <v>542</v>
          </cell>
          <cell r="H943" t="str">
            <v>Duales System</v>
          </cell>
          <cell r="I943" t="str">
            <v>Änderungsschneider/in (Hw)Duales System</v>
          </cell>
          <cell r="J943" t="str">
            <v>X</v>
          </cell>
          <cell r="K943">
            <v>542</v>
          </cell>
          <cell r="L943">
            <v>54</v>
          </cell>
          <cell r="M943">
            <v>5</v>
          </cell>
          <cell r="V943" t="str">
            <v>3B/4A/4B</v>
          </cell>
          <cell r="W943">
            <v>5</v>
          </cell>
          <cell r="X943">
            <v>0</v>
          </cell>
        </row>
        <row r="944">
          <cell r="B944" t="str">
            <v>Änderungsschneider/in (IH)</v>
          </cell>
          <cell r="C944">
            <v>542</v>
          </cell>
          <cell r="G944">
            <v>542</v>
          </cell>
          <cell r="H944" t="str">
            <v>Duales System</v>
          </cell>
          <cell r="I944" t="str">
            <v>Änderungsschneider/in (IH)Duales System</v>
          </cell>
          <cell r="J944" t="str">
            <v>X</v>
          </cell>
          <cell r="K944">
            <v>542</v>
          </cell>
          <cell r="L944">
            <v>54</v>
          </cell>
          <cell r="M944">
            <v>5</v>
          </cell>
          <cell r="V944" t="str">
            <v>3B/4A/4B</v>
          </cell>
          <cell r="W944">
            <v>5</v>
          </cell>
          <cell r="X944">
            <v>0</v>
          </cell>
        </row>
        <row r="945">
          <cell r="B945" t="str">
            <v>Damenschneider/in (Hw)</v>
          </cell>
          <cell r="C945">
            <v>542</v>
          </cell>
          <cell r="G945">
            <v>542</v>
          </cell>
          <cell r="H945" t="str">
            <v>Duales System</v>
          </cell>
          <cell r="I945" t="str">
            <v>Damenschneider/in (Hw)Duales System</v>
          </cell>
          <cell r="J945" t="str">
            <v>X</v>
          </cell>
          <cell r="K945">
            <v>542</v>
          </cell>
          <cell r="L945">
            <v>54</v>
          </cell>
          <cell r="M945">
            <v>5</v>
          </cell>
          <cell r="V945" t="str">
            <v>3B/4A/4B</v>
          </cell>
          <cell r="W945">
            <v>5</v>
          </cell>
          <cell r="X945">
            <v>0</v>
          </cell>
        </row>
        <row r="946">
          <cell r="B946" t="str">
            <v>Fachpraktiker/in im Damenschneiderhandwerk*) (Hw)</v>
          </cell>
          <cell r="C946">
            <v>542</v>
          </cell>
          <cell r="G946">
            <v>542</v>
          </cell>
          <cell r="H946" t="str">
            <v>Duales System</v>
          </cell>
          <cell r="I946" t="str">
            <v>Fachpraktiker/in im Damenschneiderhandwerk*) (Hw)Duales System</v>
          </cell>
          <cell r="J946" t="str">
            <v>X</v>
          </cell>
          <cell r="K946">
            <v>542</v>
          </cell>
          <cell r="L946">
            <v>54</v>
          </cell>
          <cell r="M946">
            <v>5</v>
          </cell>
          <cell r="V946" t="str">
            <v>3B/4A/4B</v>
          </cell>
          <cell r="W946">
            <v>5</v>
          </cell>
          <cell r="X946">
            <v>0</v>
          </cell>
        </row>
        <row r="947">
          <cell r="B947" t="str">
            <v>Bekleidungsteilenäher/in*) (IH)</v>
          </cell>
          <cell r="C947">
            <v>542</v>
          </cell>
          <cell r="G947">
            <v>542</v>
          </cell>
          <cell r="H947" t="str">
            <v>Duales System</v>
          </cell>
          <cell r="I947" t="str">
            <v>Bekleidungsteilenäher/in*) (IH)Duales System</v>
          </cell>
          <cell r="J947" t="str">
            <v>X</v>
          </cell>
          <cell r="K947">
            <v>542</v>
          </cell>
          <cell r="L947">
            <v>54</v>
          </cell>
          <cell r="M947">
            <v>5</v>
          </cell>
          <cell r="V947" t="str">
            <v>3B/4A/4B</v>
          </cell>
          <cell r="W947">
            <v>5</v>
          </cell>
          <cell r="X947">
            <v>0</v>
          </cell>
        </row>
        <row r="948">
          <cell r="B948" t="str">
            <v>Näher/in im Damenschneiderhandwerk*) (Hw)</v>
          </cell>
          <cell r="C948">
            <v>542</v>
          </cell>
          <cell r="G948">
            <v>542</v>
          </cell>
          <cell r="H948" t="str">
            <v>Duales System</v>
          </cell>
          <cell r="I948" t="str">
            <v>Näher/in im Damenschneiderhandwerk*) (Hw)Duales System</v>
          </cell>
          <cell r="J948" t="str">
            <v>X</v>
          </cell>
          <cell r="K948">
            <v>542</v>
          </cell>
          <cell r="L948">
            <v>54</v>
          </cell>
          <cell r="M948">
            <v>5</v>
          </cell>
          <cell r="V948" t="str">
            <v>3B/4A/4B</v>
          </cell>
          <cell r="W948">
            <v>5</v>
          </cell>
          <cell r="X948">
            <v>0</v>
          </cell>
        </row>
        <row r="949">
          <cell r="B949" t="str">
            <v>Bekleidungsfertiger/in (IH)</v>
          </cell>
          <cell r="C949">
            <v>542</v>
          </cell>
          <cell r="G949">
            <v>542</v>
          </cell>
          <cell r="H949" t="str">
            <v>Duales System</v>
          </cell>
          <cell r="I949" t="str">
            <v>Bekleidungsfertiger/in (IH)Duales System</v>
          </cell>
          <cell r="J949" t="str">
            <v>X</v>
          </cell>
          <cell r="K949">
            <v>542</v>
          </cell>
          <cell r="L949">
            <v>54</v>
          </cell>
          <cell r="M949">
            <v>5</v>
          </cell>
          <cell r="V949" t="str">
            <v>3B/4A/4B</v>
          </cell>
          <cell r="W949">
            <v>5</v>
          </cell>
          <cell r="X949">
            <v>0</v>
          </cell>
        </row>
        <row r="950">
          <cell r="B950" t="str">
            <v>Bekleidungsnäher/in (IH)</v>
          </cell>
          <cell r="C950">
            <v>542</v>
          </cell>
          <cell r="G950">
            <v>542</v>
          </cell>
          <cell r="H950" t="str">
            <v>Duales System</v>
          </cell>
          <cell r="I950" t="str">
            <v>Bekleidungsnäher/in (IH)Duales System</v>
          </cell>
          <cell r="J950" t="str">
            <v>X</v>
          </cell>
          <cell r="K950">
            <v>542</v>
          </cell>
          <cell r="L950">
            <v>54</v>
          </cell>
          <cell r="M950">
            <v>5</v>
          </cell>
          <cell r="V950" t="str">
            <v>3B/4A/4B</v>
          </cell>
          <cell r="W950">
            <v>5</v>
          </cell>
          <cell r="X950">
            <v>0</v>
          </cell>
        </row>
        <row r="951">
          <cell r="B951" t="str">
            <v>Bekleidungsfertiger/in (Hw)</v>
          </cell>
          <cell r="C951">
            <v>542</v>
          </cell>
          <cell r="G951">
            <v>542</v>
          </cell>
          <cell r="H951" t="str">
            <v>Duales System</v>
          </cell>
          <cell r="I951" t="str">
            <v>Bekleidungsfertiger/in (Hw)Duales System</v>
          </cell>
          <cell r="J951" t="str">
            <v>X</v>
          </cell>
          <cell r="K951">
            <v>542</v>
          </cell>
          <cell r="L951">
            <v>54</v>
          </cell>
          <cell r="M951">
            <v>5</v>
          </cell>
          <cell r="V951" t="str">
            <v>3B/4A/4B</v>
          </cell>
          <cell r="W951">
            <v>5</v>
          </cell>
          <cell r="X951">
            <v>0</v>
          </cell>
        </row>
        <row r="952">
          <cell r="B952" t="str">
            <v>Bekleidungsnäher/in (Hw)</v>
          </cell>
          <cell r="C952">
            <v>542</v>
          </cell>
          <cell r="G952">
            <v>542</v>
          </cell>
          <cell r="H952" t="str">
            <v>Duales System</v>
          </cell>
          <cell r="I952" t="str">
            <v>Bekleidungsnäher/in (Hw)Duales System</v>
          </cell>
          <cell r="J952" t="str">
            <v>X</v>
          </cell>
          <cell r="K952">
            <v>542</v>
          </cell>
          <cell r="L952">
            <v>54</v>
          </cell>
          <cell r="M952">
            <v>5</v>
          </cell>
          <cell r="V952" t="str">
            <v>3B/4A/4B</v>
          </cell>
          <cell r="W952">
            <v>5</v>
          </cell>
          <cell r="X952">
            <v>0</v>
          </cell>
        </row>
        <row r="953">
          <cell r="B953" t="str">
            <v>Bekleidungsnäher/in (IH)</v>
          </cell>
          <cell r="C953">
            <v>542</v>
          </cell>
          <cell r="G953">
            <v>542</v>
          </cell>
          <cell r="H953" t="str">
            <v>Duales System</v>
          </cell>
          <cell r="I953" t="str">
            <v>Bekleidungsnäher/in (IH)Duales System</v>
          </cell>
          <cell r="J953" t="str">
            <v>X</v>
          </cell>
          <cell r="K953">
            <v>542</v>
          </cell>
          <cell r="L953">
            <v>54</v>
          </cell>
          <cell r="M953">
            <v>5</v>
          </cell>
          <cell r="V953" t="str">
            <v>3B/4A/4B</v>
          </cell>
          <cell r="W953">
            <v>5</v>
          </cell>
          <cell r="X953">
            <v>0</v>
          </cell>
        </row>
        <row r="954">
          <cell r="B954" t="str">
            <v>Modenäher/in (Hw)</v>
          </cell>
          <cell r="C954">
            <v>542</v>
          </cell>
          <cell r="G954">
            <v>542</v>
          </cell>
          <cell r="H954" t="str">
            <v>Duales System</v>
          </cell>
          <cell r="I954" t="str">
            <v>Modenäher/in (Hw)Duales System</v>
          </cell>
          <cell r="J954" t="str">
            <v>X</v>
          </cell>
          <cell r="K954">
            <v>542</v>
          </cell>
          <cell r="L954">
            <v>54</v>
          </cell>
          <cell r="M954">
            <v>5</v>
          </cell>
          <cell r="V954" t="str">
            <v>3B/4A/4B</v>
          </cell>
          <cell r="W954">
            <v>5</v>
          </cell>
          <cell r="X954">
            <v>0</v>
          </cell>
        </row>
        <row r="955">
          <cell r="B955" t="str">
            <v>Modenäher/in (IH)</v>
          </cell>
          <cell r="C955">
            <v>542</v>
          </cell>
          <cell r="G955">
            <v>542</v>
          </cell>
          <cell r="H955" t="str">
            <v>Duales System</v>
          </cell>
          <cell r="I955" t="str">
            <v>Modenäher/in (IH)Duales System</v>
          </cell>
          <cell r="J955" t="str">
            <v>X</v>
          </cell>
          <cell r="K955">
            <v>542</v>
          </cell>
          <cell r="L955">
            <v>54</v>
          </cell>
          <cell r="M955">
            <v>5</v>
          </cell>
          <cell r="V955" t="str">
            <v>3B/4A/4B</v>
          </cell>
          <cell r="W955">
            <v>5</v>
          </cell>
          <cell r="X955">
            <v>0</v>
          </cell>
        </row>
        <row r="956">
          <cell r="B956" t="str">
            <v>Modeteilnäher/in*) (IH)</v>
          </cell>
          <cell r="G956">
            <v>542</v>
          </cell>
          <cell r="H956" t="str">
            <v>Duales System</v>
          </cell>
          <cell r="I956" t="str">
            <v>Modeteilnäher/in*) (IH)Duales System</v>
          </cell>
          <cell r="J956" t="str">
            <v>X</v>
          </cell>
          <cell r="K956">
            <v>542</v>
          </cell>
          <cell r="L956">
            <v>54</v>
          </cell>
          <cell r="M956">
            <v>5</v>
          </cell>
          <cell r="V956" t="str">
            <v>3B/4A/4B</v>
          </cell>
          <cell r="W956">
            <v>5</v>
          </cell>
          <cell r="X956">
            <v>0</v>
          </cell>
        </row>
        <row r="957">
          <cell r="B957" t="str">
            <v>Änderungsnäher/in*) (Hw)</v>
          </cell>
          <cell r="C957">
            <v>542</v>
          </cell>
          <cell r="G957">
            <v>542</v>
          </cell>
          <cell r="H957" t="str">
            <v>Duales System</v>
          </cell>
          <cell r="I957" t="str">
            <v>Änderungsnäher/in*) (Hw)Duales System</v>
          </cell>
          <cell r="J957" t="str">
            <v>X</v>
          </cell>
          <cell r="K957">
            <v>542</v>
          </cell>
          <cell r="L957">
            <v>54</v>
          </cell>
          <cell r="M957">
            <v>5</v>
          </cell>
          <cell r="V957" t="str">
            <v>3B/4A/4B</v>
          </cell>
          <cell r="W957">
            <v>5</v>
          </cell>
          <cell r="X957">
            <v>0</v>
          </cell>
        </row>
        <row r="958">
          <cell r="B958" t="str">
            <v>Wäscheschneider/in (Hw)</v>
          </cell>
          <cell r="C958">
            <v>542</v>
          </cell>
          <cell r="G958">
            <v>542</v>
          </cell>
          <cell r="H958" t="str">
            <v>Duales System</v>
          </cell>
          <cell r="I958" t="str">
            <v>Wäscheschneider/in (Hw)Duales System</v>
          </cell>
          <cell r="J958" t="str">
            <v>X</v>
          </cell>
          <cell r="K958">
            <v>542</v>
          </cell>
          <cell r="L958">
            <v>54</v>
          </cell>
          <cell r="M958">
            <v>5</v>
          </cell>
          <cell r="V958" t="str">
            <v>3B/4A/4B</v>
          </cell>
          <cell r="W958">
            <v>5</v>
          </cell>
          <cell r="X958">
            <v>0</v>
          </cell>
        </row>
        <row r="959">
          <cell r="B959" t="str">
            <v>Näher/in im Wäscheschneiderhandwerk*) (Hw)</v>
          </cell>
          <cell r="C959">
            <v>542</v>
          </cell>
          <cell r="G959">
            <v>542</v>
          </cell>
          <cell r="H959" t="str">
            <v>Duales System</v>
          </cell>
          <cell r="I959" t="str">
            <v>Näher/in im Wäscheschneiderhandwerk*) (Hw)Duales System</v>
          </cell>
          <cell r="J959" t="str">
            <v>X</v>
          </cell>
          <cell r="K959">
            <v>542</v>
          </cell>
          <cell r="L959">
            <v>54</v>
          </cell>
          <cell r="M959">
            <v>5</v>
          </cell>
          <cell r="V959" t="str">
            <v>3B/4A/4B</v>
          </cell>
          <cell r="W959">
            <v>5</v>
          </cell>
          <cell r="X959">
            <v>0</v>
          </cell>
        </row>
        <row r="960">
          <cell r="B960" t="str">
            <v>Mützenmacher/in (IH)</v>
          </cell>
          <cell r="C960">
            <v>542</v>
          </cell>
          <cell r="G960">
            <v>542</v>
          </cell>
          <cell r="H960" t="str">
            <v>Duales System</v>
          </cell>
          <cell r="I960" t="str">
            <v>Mützenmacher/in (IH)Duales System</v>
          </cell>
          <cell r="J960" t="str">
            <v>X</v>
          </cell>
          <cell r="K960">
            <v>542</v>
          </cell>
          <cell r="L960">
            <v>54</v>
          </cell>
          <cell r="M960">
            <v>5</v>
          </cell>
          <cell r="V960" t="str">
            <v>3B/4A/4B</v>
          </cell>
          <cell r="W960">
            <v>5</v>
          </cell>
          <cell r="X960">
            <v>0</v>
          </cell>
        </row>
        <row r="961">
          <cell r="B961" t="str">
            <v>Hut- und Mützenmacher/in (Hw)</v>
          </cell>
          <cell r="C961">
            <v>542</v>
          </cell>
          <cell r="G961">
            <v>542</v>
          </cell>
          <cell r="H961" t="str">
            <v>Duales System</v>
          </cell>
          <cell r="I961" t="str">
            <v>Hut- und Mützenmacher/in (Hw)Duales System</v>
          </cell>
          <cell r="J961" t="str">
            <v>X</v>
          </cell>
          <cell r="K961">
            <v>542</v>
          </cell>
          <cell r="L961">
            <v>54</v>
          </cell>
          <cell r="M961">
            <v>5</v>
          </cell>
          <cell r="V961" t="str">
            <v>3B/4A/4B</v>
          </cell>
          <cell r="W961">
            <v>5</v>
          </cell>
          <cell r="X961">
            <v>0</v>
          </cell>
        </row>
        <row r="962">
          <cell r="B962" t="str">
            <v>Mützennäher/in (IH)</v>
          </cell>
          <cell r="C962">
            <v>542</v>
          </cell>
          <cell r="G962">
            <v>542</v>
          </cell>
          <cell r="H962" t="str">
            <v>Duales System</v>
          </cell>
          <cell r="I962" t="str">
            <v>Mützennäher/in (IH)Duales System</v>
          </cell>
          <cell r="J962" t="str">
            <v>X</v>
          </cell>
          <cell r="K962">
            <v>542</v>
          </cell>
          <cell r="L962">
            <v>54</v>
          </cell>
          <cell r="M962">
            <v>5</v>
          </cell>
          <cell r="V962" t="str">
            <v>3B/4A/4B</v>
          </cell>
          <cell r="W962">
            <v>5</v>
          </cell>
          <cell r="X962">
            <v>0</v>
          </cell>
        </row>
        <row r="963">
          <cell r="B963" t="str">
            <v>Modist/in (IH)</v>
          </cell>
          <cell r="C963">
            <v>542</v>
          </cell>
          <cell r="G963">
            <v>542</v>
          </cell>
          <cell r="H963" t="str">
            <v>Duales System</v>
          </cell>
          <cell r="I963" t="str">
            <v>Modist/in (IH)Duales System</v>
          </cell>
          <cell r="J963" t="str">
            <v>X</v>
          </cell>
          <cell r="K963">
            <v>542</v>
          </cell>
          <cell r="L963">
            <v>54</v>
          </cell>
          <cell r="M963">
            <v>5</v>
          </cell>
          <cell r="V963" t="str">
            <v>3B/4A/4B</v>
          </cell>
          <cell r="W963">
            <v>5</v>
          </cell>
          <cell r="X963">
            <v>0</v>
          </cell>
        </row>
        <row r="964">
          <cell r="B964" t="str">
            <v>Modist/in (Hw)</v>
          </cell>
          <cell r="C964">
            <v>542</v>
          </cell>
          <cell r="G964">
            <v>542</v>
          </cell>
          <cell r="H964" t="str">
            <v>Duales System</v>
          </cell>
          <cell r="I964" t="str">
            <v>Modist/in (Hw)Duales System</v>
          </cell>
          <cell r="J964" t="str">
            <v>X</v>
          </cell>
          <cell r="K964">
            <v>542</v>
          </cell>
          <cell r="L964">
            <v>54</v>
          </cell>
          <cell r="M964">
            <v>5</v>
          </cell>
          <cell r="V964" t="str">
            <v>3B/4A/4B</v>
          </cell>
          <cell r="W964">
            <v>5</v>
          </cell>
          <cell r="X964">
            <v>0</v>
          </cell>
        </row>
        <row r="965">
          <cell r="B965" t="str">
            <v>Krawattennäher/in (IH)</v>
          </cell>
          <cell r="C965">
            <v>542</v>
          </cell>
          <cell r="G965">
            <v>542</v>
          </cell>
          <cell r="H965" t="str">
            <v>Duales System</v>
          </cell>
          <cell r="I965" t="str">
            <v>Krawattennäher/in (IH)Duales System</v>
          </cell>
          <cell r="J965" t="str">
            <v>X</v>
          </cell>
          <cell r="K965">
            <v>542</v>
          </cell>
          <cell r="L965">
            <v>54</v>
          </cell>
          <cell r="M965">
            <v>5</v>
          </cell>
          <cell r="V965" t="str">
            <v>3B/4A/4B</v>
          </cell>
          <cell r="W965">
            <v>5</v>
          </cell>
          <cell r="X965">
            <v>0</v>
          </cell>
        </row>
        <row r="966">
          <cell r="B966" t="str">
            <v>Segelmacher/in (Hw)</v>
          </cell>
          <cell r="C966">
            <v>542</v>
          </cell>
          <cell r="G966">
            <v>542</v>
          </cell>
          <cell r="H966" t="str">
            <v>Duales System</v>
          </cell>
          <cell r="I966" t="str">
            <v>Segelmacher/in (Hw)Duales System</v>
          </cell>
          <cell r="J966" t="str">
            <v>X</v>
          </cell>
          <cell r="K966">
            <v>542</v>
          </cell>
          <cell r="L966">
            <v>54</v>
          </cell>
          <cell r="M966">
            <v>5</v>
          </cell>
          <cell r="V966" t="str">
            <v>3B/4A/4B</v>
          </cell>
          <cell r="W966">
            <v>5</v>
          </cell>
          <cell r="X966">
            <v>0</v>
          </cell>
        </row>
        <row r="967">
          <cell r="B967" t="str">
            <v>Kunststoff- und Schwergewebekonfektionär/in (IH)</v>
          </cell>
          <cell r="C967">
            <v>542</v>
          </cell>
          <cell r="G967">
            <v>542</v>
          </cell>
          <cell r="H967" t="str">
            <v>Duales System</v>
          </cell>
          <cell r="I967" t="str">
            <v>Kunststoff- und Schwergewebekonfektionär/in (IH)Duales System</v>
          </cell>
          <cell r="J967" t="str">
            <v>X</v>
          </cell>
          <cell r="K967">
            <v>542</v>
          </cell>
          <cell r="L967">
            <v>54</v>
          </cell>
          <cell r="M967">
            <v>5</v>
          </cell>
          <cell r="V967" t="str">
            <v>3B/4A/4B</v>
          </cell>
          <cell r="W967">
            <v>5</v>
          </cell>
          <cell r="X967">
            <v>0</v>
          </cell>
        </row>
        <row r="968">
          <cell r="B968" t="str">
            <v>Kunststoff- und Schwergewebekonfektionär/in (Hw)</v>
          </cell>
          <cell r="C968">
            <v>542</v>
          </cell>
          <cell r="G968">
            <v>542</v>
          </cell>
          <cell r="H968" t="str">
            <v>Duales System</v>
          </cell>
          <cell r="I968" t="str">
            <v>Kunststoff- und Schwergewebekonfektionär/in (Hw)Duales System</v>
          </cell>
          <cell r="J968" t="str">
            <v>X</v>
          </cell>
          <cell r="K968">
            <v>542</v>
          </cell>
          <cell r="L968">
            <v>54</v>
          </cell>
          <cell r="M968">
            <v>5</v>
          </cell>
          <cell r="V968" t="str">
            <v>3B/4A/4B</v>
          </cell>
          <cell r="W968">
            <v>5</v>
          </cell>
          <cell r="X968">
            <v>0</v>
          </cell>
        </row>
        <row r="969">
          <cell r="B969" t="str">
            <v>Technische(r) Konfektionär/in (Hw)</v>
          </cell>
          <cell r="C969">
            <v>542</v>
          </cell>
          <cell r="G969">
            <v>542</v>
          </cell>
          <cell r="H969" t="str">
            <v>Duales System</v>
          </cell>
          <cell r="I969" t="str">
            <v>Technische(r) Konfektionär/in (Hw)Duales System</v>
          </cell>
          <cell r="J969" t="str">
            <v>X</v>
          </cell>
          <cell r="K969">
            <v>542</v>
          </cell>
          <cell r="L969">
            <v>54</v>
          </cell>
          <cell r="M969">
            <v>5</v>
          </cell>
          <cell r="V969" t="str">
            <v>3B/4A/4B</v>
          </cell>
          <cell r="W969">
            <v>5</v>
          </cell>
          <cell r="X969">
            <v>0</v>
          </cell>
        </row>
        <row r="970">
          <cell r="B970" t="str">
            <v>Technische(r) Konfektionär/in (IH)</v>
          </cell>
          <cell r="C970">
            <v>542</v>
          </cell>
          <cell r="G970">
            <v>542</v>
          </cell>
          <cell r="H970" t="str">
            <v>Duales System</v>
          </cell>
          <cell r="I970" t="str">
            <v>Technische(r) Konfektionär/in (IH)Duales System</v>
          </cell>
          <cell r="J970" t="str">
            <v>X</v>
          </cell>
          <cell r="K970">
            <v>542</v>
          </cell>
          <cell r="L970">
            <v>54</v>
          </cell>
          <cell r="M970">
            <v>5</v>
          </cell>
          <cell r="V970" t="str">
            <v>3B/4A/4B</v>
          </cell>
          <cell r="W970">
            <v>5</v>
          </cell>
          <cell r="X970">
            <v>0</v>
          </cell>
        </row>
        <row r="971">
          <cell r="B971" t="str">
            <v>Sticker/in (Hw)</v>
          </cell>
          <cell r="C971">
            <v>542</v>
          </cell>
          <cell r="G971">
            <v>542</v>
          </cell>
          <cell r="H971" t="str">
            <v>Duales System</v>
          </cell>
          <cell r="I971" t="str">
            <v>Sticker/in (Hw)Duales System</v>
          </cell>
          <cell r="J971" t="str">
            <v>X</v>
          </cell>
          <cell r="K971">
            <v>542</v>
          </cell>
          <cell r="L971">
            <v>54</v>
          </cell>
          <cell r="M971">
            <v>5</v>
          </cell>
          <cell r="V971" t="str">
            <v>3B/4A/4B</v>
          </cell>
          <cell r="W971">
            <v>5</v>
          </cell>
          <cell r="X971">
            <v>0</v>
          </cell>
        </row>
        <row r="972">
          <cell r="B972" t="str">
            <v>Tapisserist/in (IH)</v>
          </cell>
          <cell r="C972">
            <v>542</v>
          </cell>
          <cell r="G972">
            <v>542</v>
          </cell>
          <cell r="H972" t="str">
            <v>Duales System</v>
          </cell>
          <cell r="I972" t="str">
            <v>Tapisserist/in (IH)Duales System</v>
          </cell>
          <cell r="J972" t="str">
            <v>X</v>
          </cell>
          <cell r="K972">
            <v>542</v>
          </cell>
          <cell r="L972">
            <v>54</v>
          </cell>
          <cell r="M972">
            <v>5</v>
          </cell>
          <cell r="V972" t="str">
            <v>3B/4A/4B</v>
          </cell>
          <cell r="W972">
            <v>5</v>
          </cell>
          <cell r="X972">
            <v>0</v>
          </cell>
        </row>
        <row r="973">
          <cell r="B973" t="str">
            <v>Textilveredler/Textilveredlerinnen xxx</v>
          </cell>
          <cell r="C973" t="str">
            <v>xxx</v>
          </cell>
          <cell r="G973" t="str">
            <v>xxx</v>
          </cell>
          <cell r="H973" t="str">
            <v>Duales System</v>
          </cell>
          <cell r="I973" t="str">
            <v>Textilveredler/Textilveredlerinnen xxxDuales System</v>
          </cell>
          <cell r="J973" t="str">
            <v>X</v>
          </cell>
          <cell r="K973" t="str">
            <v>xxx</v>
          </cell>
          <cell r="L973">
            <v>0</v>
          </cell>
          <cell r="M973">
            <v>0</v>
          </cell>
          <cell r="V973" t="str">
            <v>3B/4A/4B</v>
          </cell>
          <cell r="W973">
            <v>0</v>
          </cell>
          <cell r="X973">
            <v>0</v>
          </cell>
        </row>
        <row r="974">
          <cell r="B974" t="str">
            <v>Textilmaschinenführer/in -Veredlung (IH)</v>
          </cell>
          <cell r="C974">
            <v>542</v>
          </cell>
          <cell r="G974">
            <v>542</v>
          </cell>
          <cell r="H974" t="str">
            <v>Duales System</v>
          </cell>
          <cell r="I974" t="str">
            <v>Textilmaschinenführer/in -Veredlung (IH)Duales System</v>
          </cell>
          <cell r="J974" t="str">
            <v>X</v>
          </cell>
          <cell r="K974">
            <v>542</v>
          </cell>
          <cell r="L974">
            <v>54</v>
          </cell>
          <cell r="M974">
            <v>5</v>
          </cell>
          <cell r="V974" t="str">
            <v>3B/4A/4B</v>
          </cell>
          <cell r="W974">
            <v>5</v>
          </cell>
          <cell r="X974">
            <v>0</v>
          </cell>
        </row>
        <row r="975">
          <cell r="B975" t="str">
            <v>Textilwerker/in -Veredlung*) (IH)</v>
          </cell>
          <cell r="C975">
            <v>542</v>
          </cell>
          <cell r="G975">
            <v>542</v>
          </cell>
          <cell r="H975" t="str">
            <v>Duales System</v>
          </cell>
          <cell r="I975" t="str">
            <v>Textilwerker/in -Veredlung*) (IH)Duales System</v>
          </cell>
          <cell r="J975" t="str">
            <v>X</v>
          </cell>
          <cell r="K975">
            <v>542</v>
          </cell>
          <cell r="L975">
            <v>54</v>
          </cell>
          <cell r="M975">
            <v>5</v>
          </cell>
          <cell r="V975" t="str">
            <v>3B/4A/4B</v>
          </cell>
          <cell r="W975">
            <v>5</v>
          </cell>
          <cell r="X975">
            <v>0</v>
          </cell>
        </row>
        <row r="976">
          <cell r="B976" t="str">
            <v>Textilveredler/in (IH)</v>
          </cell>
          <cell r="C976">
            <v>542</v>
          </cell>
          <cell r="G976">
            <v>542</v>
          </cell>
          <cell r="H976" t="str">
            <v>Duales System</v>
          </cell>
          <cell r="I976" t="str">
            <v>Textilveredler/in (IH)Duales System</v>
          </cell>
          <cell r="J976" t="str">
            <v>X</v>
          </cell>
          <cell r="K976">
            <v>542</v>
          </cell>
          <cell r="L976">
            <v>54</v>
          </cell>
          <cell r="M976">
            <v>5</v>
          </cell>
          <cell r="V976" t="str">
            <v>3B/4A/4B</v>
          </cell>
          <cell r="W976">
            <v>5</v>
          </cell>
          <cell r="X976">
            <v>0</v>
          </cell>
        </row>
        <row r="977">
          <cell r="B977" t="str">
            <v>Textilveredler/in -Färberei (IH)</v>
          </cell>
          <cell r="C977">
            <v>542</v>
          </cell>
          <cell r="G977">
            <v>542</v>
          </cell>
          <cell r="H977" t="str">
            <v>Duales System</v>
          </cell>
          <cell r="I977" t="str">
            <v>Textilveredler/in -Färberei (IH)Duales System</v>
          </cell>
          <cell r="J977" t="str">
            <v>X</v>
          </cell>
          <cell r="K977">
            <v>542</v>
          </cell>
          <cell r="L977">
            <v>54</v>
          </cell>
          <cell r="M977">
            <v>5</v>
          </cell>
          <cell r="V977" t="str">
            <v>3B/4A/4B</v>
          </cell>
          <cell r="W977">
            <v>5</v>
          </cell>
          <cell r="X977">
            <v>0</v>
          </cell>
        </row>
        <row r="978">
          <cell r="B978" t="str">
            <v>Textilveredler/in -Appretur (IH)</v>
          </cell>
          <cell r="C978">
            <v>542</v>
          </cell>
          <cell r="G978">
            <v>542</v>
          </cell>
          <cell r="H978" t="str">
            <v>Duales System</v>
          </cell>
          <cell r="I978" t="str">
            <v>Textilveredler/in -Appretur (IH)Duales System</v>
          </cell>
          <cell r="J978" t="str">
            <v>X</v>
          </cell>
          <cell r="K978">
            <v>542</v>
          </cell>
          <cell r="L978">
            <v>54</v>
          </cell>
          <cell r="M978">
            <v>5</v>
          </cell>
          <cell r="V978" t="str">
            <v>3B/4A/4B</v>
          </cell>
          <cell r="W978">
            <v>5</v>
          </cell>
          <cell r="X978">
            <v>0</v>
          </cell>
        </row>
        <row r="979">
          <cell r="B979" t="str">
            <v>Textilveredler/in -Beschichtung (IH)</v>
          </cell>
          <cell r="C979">
            <v>542</v>
          </cell>
          <cell r="G979">
            <v>542</v>
          </cell>
          <cell r="H979" t="str">
            <v>Duales System</v>
          </cell>
          <cell r="I979" t="str">
            <v>Textilveredler/in -Beschichtung (IH)Duales System</v>
          </cell>
          <cell r="J979" t="str">
            <v>X</v>
          </cell>
          <cell r="K979">
            <v>542</v>
          </cell>
          <cell r="L979">
            <v>54</v>
          </cell>
          <cell r="M979">
            <v>5</v>
          </cell>
          <cell r="V979" t="str">
            <v>3B/4A/4B</v>
          </cell>
          <cell r="W979">
            <v>5</v>
          </cell>
          <cell r="X979">
            <v>0</v>
          </cell>
        </row>
        <row r="980">
          <cell r="B980" t="str">
            <v>Produktveredler/in -Textil (IH)</v>
          </cell>
          <cell r="C980">
            <v>542</v>
          </cell>
          <cell r="G980">
            <v>542</v>
          </cell>
          <cell r="H980" t="str">
            <v>Duales System</v>
          </cell>
          <cell r="I980" t="str">
            <v>Produktveredler/in -Textil (IH)Duales System</v>
          </cell>
          <cell r="J980" t="str">
            <v>X</v>
          </cell>
          <cell r="K980">
            <v>542</v>
          </cell>
          <cell r="L980">
            <v>54</v>
          </cell>
          <cell r="M980">
            <v>5</v>
          </cell>
          <cell r="V980" t="str">
            <v>3B/4A/4B</v>
          </cell>
          <cell r="W980">
            <v>5</v>
          </cell>
          <cell r="X980">
            <v>0</v>
          </cell>
        </row>
        <row r="981">
          <cell r="B981" t="str">
            <v>Plisseebrenner/in (Hw)</v>
          </cell>
          <cell r="C981">
            <v>542</v>
          </cell>
          <cell r="G981">
            <v>542</v>
          </cell>
          <cell r="H981" t="str">
            <v>Duales System</v>
          </cell>
          <cell r="I981" t="str">
            <v>Plisseebrenner/in (Hw)Duales System</v>
          </cell>
          <cell r="J981" t="str">
            <v>X</v>
          </cell>
          <cell r="K981">
            <v>542</v>
          </cell>
          <cell r="L981">
            <v>54</v>
          </cell>
          <cell r="M981">
            <v>5</v>
          </cell>
          <cell r="V981" t="str">
            <v>3B/4A/4B</v>
          </cell>
          <cell r="W981">
            <v>5</v>
          </cell>
          <cell r="X981">
            <v>0</v>
          </cell>
        </row>
        <row r="982">
          <cell r="B982" t="str">
            <v>Berufe in der Lederherstellung, Leder- und Fellverarbeitung xxx</v>
          </cell>
          <cell r="C982" t="str">
            <v>xxx</v>
          </cell>
          <cell r="G982" t="str">
            <v>xxx</v>
          </cell>
          <cell r="H982" t="str">
            <v>Duales System</v>
          </cell>
          <cell r="I982" t="str">
            <v>Berufe in der Lederherstellung, Leder- und Fellverarbeitung xxxDuales System</v>
          </cell>
          <cell r="J982" t="str">
            <v>X</v>
          </cell>
          <cell r="K982" t="str">
            <v>xxx</v>
          </cell>
          <cell r="L982">
            <v>0</v>
          </cell>
          <cell r="M982">
            <v>0</v>
          </cell>
          <cell r="V982" t="str">
            <v>3B/4A/4B</v>
          </cell>
          <cell r="W982">
            <v>0</v>
          </cell>
          <cell r="X982">
            <v>0</v>
          </cell>
        </row>
        <row r="983">
          <cell r="B983" t="str">
            <v>Gerber/in (IH)</v>
          </cell>
          <cell r="C983">
            <v>542</v>
          </cell>
          <cell r="G983">
            <v>542</v>
          </cell>
          <cell r="H983" t="str">
            <v>Duales System</v>
          </cell>
          <cell r="I983" t="str">
            <v>Gerber/in (IH)Duales System</v>
          </cell>
          <cell r="J983" t="str">
            <v>X</v>
          </cell>
          <cell r="K983">
            <v>542</v>
          </cell>
          <cell r="L983">
            <v>54</v>
          </cell>
          <cell r="M983">
            <v>5</v>
          </cell>
          <cell r="V983" t="str">
            <v>3B/4A/4B</v>
          </cell>
          <cell r="W983">
            <v>5</v>
          </cell>
          <cell r="X983">
            <v>0</v>
          </cell>
        </row>
        <row r="984">
          <cell r="B984" t="str">
            <v>Gerber/in (Hw)</v>
          </cell>
          <cell r="C984">
            <v>542</v>
          </cell>
          <cell r="G984">
            <v>542</v>
          </cell>
          <cell r="H984" t="str">
            <v>Duales System</v>
          </cell>
          <cell r="I984" t="str">
            <v>Gerber/in (Hw)Duales System</v>
          </cell>
          <cell r="J984" t="str">
            <v>X</v>
          </cell>
          <cell r="K984">
            <v>542</v>
          </cell>
          <cell r="L984">
            <v>54</v>
          </cell>
          <cell r="M984">
            <v>5</v>
          </cell>
          <cell r="V984" t="str">
            <v>3B/4A/4B</v>
          </cell>
          <cell r="W984">
            <v>5</v>
          </cell>
          <cell r="X984">
            <v>0</v>
          </cell>
        </row>
        <row r="985">
          <cell r="B985" t="str">
            <v>Schuhmacher/in (Hw)</v>
          </cell>
          <cell r="C985">
            <v>542</v>
          </cell>
          <cell r="G985">
            <v>542</v>
          </cell>
          <cell r="H985" t="str">
            <v>Duales System</v>
          </cell>
          <cell r="I985" t="str">
            <v>Schuhmacher/in (Hw)Duales System</v>
          </cell>
          <cell r="J985" t="str">
            <v>X</v>
          </cell>
          <cell r="K985">
            <v>542</v>
          </cell>
          <cell r="L985">
            <v>54</v>
          </cell>
          <cell r="M985">
            <v>5</v>
          </cell>
          <cell r="V985" t="str">
            <v>3B/4A/4B</v>
          </cell>
          <cell r="W985">
            <v>5</v>
          </cell>
          <cell r="X985">
            <v>0</v>
          </cell>
        </row>
        <row r="986">
          <cell r="B986" t="str">
            <v>Fachpraktiker/in im Schuhmacherhandwerk*) (Hw)</v>
          </cell>
          <cell r="C986">
            <v>542</v>
          </cell>
          <cell r="G986">
            <v>542</v>
          </cell>
          <cell r="H986" t="str">
            <v>Duales System</v>
          </cell>
          <cell r="I986" t="str">
            <v>Fachpraktiker/in im Schuhmacherhandwerk*) (Hw)Duales System</v>
          </cell>
          <cell r="J986" t="str">
            <v>X</v>
          </cell>
          <cell r="K986">
            <v>542</v>
          </cell>
          <cell r="L986">
            <v>54</v>
          </cell>
          <cell r="M986">
            <v>5</v>
          </cell>
          <cell r="V986" t="str">
            <v>3B/4A/4B</v>
          </cell>
          <cell r="W986">
            <v>5</v>
          </cell>
          <cell r="X986">
            <v>0</v>
          </cell>
        </row>
        <row r="987">
          <cell r="B987" t="str">
            <v>Orthopädieschuhmacher/in (Hw)</v>
          </cell>
          <cell r="C987">
            <v>542</v>
          </cell>
          <cell r="G987">
            <v>542</v>
          </cell>
          <cell r="H987" t="str">
            <v>Duales System</v>
          </cell>
          <cell r="I987" t="str">
            <v>Orthopädieschuhmacher/in (Hw)Duales System</v>
          </cell>
          <cell r="J987" t="str">
            <v>X</v>
          </cell>
          <cell r="K987">
            <v>542</v>
          </cell>
          <cell r="L987">
            <v>54</v>
          </cell>
          <cell r="M987">
            <v>5</v>
          </cell>
          <cell r="V987" t="str">
            <v>3B/4A/4B</v>
          </cell>
          <cell r="W987">
            <v>5</v>
          </cell>
          <cell r="X987">
            <v>0</v>
          </cell>
        </row>
        <row r="988">
          <cell r="B988" t="str">
            <v>Schuhfertiger/in (IH)</v>
          </cell>
          <cell r="C988">
            <v>542</v>
          </cell>
          <cell r="G988">
            <v>542</v>
          </cell>
          <cell r="H988" t="str">
            <v>Duales System</v>
          </cell>
          <cell r="I988" t="str">
            <v>Schuhfertiger/in (IH)Duales System</v>
          </cell>
          <cell r="J988" t="str">
            <v>X</v>
          </cell>
          <cell r="K988">
            <v>542</v>
          </cell>
          <cell r="L988">
            <v>54</v>
          </cell>
          <cell r="M988">
            <v>5</v>
          </cell>
          <cell r="V988" t="str">
            <v>3B/4A/4B</v>
          </cell>
          <cell r="W988">
            <v>5</v>
          </cell>
          <cell r="X988">
            <v>0</v>
          </cell>
        </row>
        <row r="989">
          <cell r="B989" t="str">
            <v>Schäftemacher/in*) (Hw)</v>
          </cell>
          <cell r="C989">
            <v>542</v>
          </cell>
          <cell r="G989">
            <v>542</v>
          </cell>
          <cell r="H989" t="str">
            <v>Duales System</v>
          </cell>
          <cell r="I989" t="str">
            <v>Schäftemacher/in*) (Hw)Duales System</v>
          </cell>
          <cell r="J989" t="str">
            <v>X</v>
          </cell>
          <cell r="K989">
            <v>542</v>
          </cell>
          <cell r="L989">
            <v>54</v>
          </cell>
          <cell r="M989">
            <v>5</v>
          </cell>
          <cell r="V989" t="str">
            <v>3B/4A/4B</v>
          </cell>
          <cell r="W989">
            <v>5</v>
          </cell>
          <cell r="X989">
            <v>0</v>
          </cell>
        </row>
        <row r="990">
          <cell r="B990" t="str">
            <v>Schuh- und Lederwarenstepper/in (IH)</v>
          </cell>
          <cell r="C990">
            <v>542</v>
          </cell>
          <cell r="G990">
            <v>542</v>
          </cell>
          <cell r="H990" t="str">
            <v>Duales System</v>
          </cell>
          <cell r="I990" t="str">
            <v>Schuh- und Lederwarenstepper/in (IH)Duales System</v>
          </cell>
          <cell r="J990" t="str">
            <v>X</v>
          </cell>
          <cell r="K990">
            <v>542</v>
          </cell>
          <cell r="L990">
            <v>54</v>
          </cell>
          <cell r="M990">
            <v>5</v>
          </cell>
          <cell r="V990" t="str">
            <v>3B/4A/4B</v>
          </cell>
          <cell r="W990">
            <v>5</v>
          </cell>
          <cell r="X990">
            <v>0</v>
          </cell>
        </row>
        <row r="991">
          <cell r="B991" t="str">
            <v>Schuh- und Lederwarenstepper/in (Hw)</v>
          </cell>
          <cell r="C991">
            <v>542</v>
          </cell>
          <cell r="G991">
            <v>542</v>
          </cell>
          <cell r="H991" t="str">
            <v>Duales System</v>
          </cell>
          <cell r="I991" t="str">
            <v>Schuh- und Lederwarenstepper/in (Hw)Duales System</v>
          </cell>
          <cell r="J991" t="str">
            <v>X</v>
          </cell>
          <cell r="K991">
            <v>542</v>
          </cell>
          <cell r="L991">
            <v>54</v>
          </cell>
          <cell r="M991">
            <v>5</v>
          </cell>
          <cell r="V991" t="str">
            <v>3B/4A/4B</v>
          </cell>
          <cell r="W991">
            <v>5</v>
          </cell>
          <cell r="X991">
            <v>0</v>
          </cell>
        </row>
        <row r="992">
          <cell r="B992" t="str">
            <v>Sattler/in (IH)</v>
          </cell>
          <cell r="C992">
            <v>542</v>
          </cell>
          <cell r="G992">
            <v>542</v>
          </cell>
          <cell r="H992" t="str">
            <v>Duales System</v>
          </cell>
          <cell r="I992" t="str">
            <v>Sattler/in (IH)Duales System</v>
          </cell>
          <cell r="J992" t="str">
            <v>X</v>
          </cell>
          <cell r="K992">
            <v>542</v>
          </cell>
          <cell r="L992">
            <v>54</v>
          </cell>
          <cell r="M992">
            <v>5</v>
          </cell>
          <cell r="V992" t="str">
            <v>3B/4A/4B</v>
          </cell>
          <cell r="W992">
            <v>5</v>
          </cell>
          <cell r="X992">
            <v>0</v>
          </cell>
        </row>
        <row r="993">
          <cell r="B993" t="str">
            <v>Sattler/in (Hw)</v>
          </cell>
          <cell r="C993">
            <v>542</v>
          </cell>
          <cell r="G993">
            <v>542</v>
          </cell>
          <cell r="H993" t="str">
            <v>Duales System</v>
          </cell>
          <cell r="I993" t="str">
            <v>Sattler/in (Hw)Duales System</v>
          </cell>
          <cell r="J993" t="str">
            <v>X</v>
          </cell>
          <cell r="K993">
            <v>542</v>
          </cell>
          <cell r="L993">
            <v>54</v>
          </cell>
          <cell r="M993">
            <v>5</v>
          </cell>
          <cell r="V993" t="str">
            <v>3B/4A/4B</v>
          </cell>
          <cell r="W993">
            <v>5</v>
          </cell>
          <cell r="X993">
            <v>0</v>
          </cell>
        </row>
        <row r="994">
          <cell r="B994" t="str">
            <v>Feinsattler/in (IH)</v>
          </cell>
          <cell r="C994">
            <v>542</v>
          </cell>
          <cell r="G994">
            <v>542</v>
          </cell>
          <cell r="H994" t="str">
            <v>Duales System</v>
          </cell>
          <cell r="I994" t="str">
            <v>Feinsattler/in (IH)Duales System</v>
          </cell>
          <cell r="J994" t="str">
            <v>X</v>
          </cell>
          <cell r="K994">
            <v>542</v>
          </cell>
          <cell r="L994">
            <v>54</v>
          </cell>
          <cell r="M994">
            <v>5</v>
          </cell>
          <cell r="V994" t="str">
            <v>3B/4A/4B</v>
          </cell>
          <cell r="W994">
            <v>5</v>
          </cell>
          <cell r="X994">
            <v>0</v>
          </cell>
        </row>
        <row r="995">
          <cell r="B995" t="str">
            <v>Täschner/in (IH)</v>
          </cell>
          <cell r="C995">
            <v>542</v>
          </cell>
          <cell r="G995">
            <v>542</v>
          </cell>
          <cell r="H995" t="str">
            <v>Duales System</v>
          </cell>
          <cell r="I995" t="str">
            <v>Täschner/in (IH)Duales System</v>
          </cell>
          <cell r="J995" t="str">
            <v>X</v>
          </cell>
          <cell r="K995">
            <v>542</v>
          </cell>
          <cell r="L995">
            <v>54</v>
          </cell>
          <cell r="M995">
            <v>5</v>
          </cell>
          <cell r="V995" t="str">
            <v>3B/4A/4B</v>
          </cell>
          <cell r="W995">
            <v>5</v>
          </cell>
          <cell r="X995">
            <v>0</v>
          </cell>
        </row>
        <row r="996">
          <cell r="B996" t="str">
            <v>Feintäschner/in (Hw)</v>
          </cell>
          <cell r="C996">
            <v>542</v>
          </cell>
          <cell r="G996">
            <v>542</v>
          </cell>
          <cell r="H996" t="str">
            <v>Duales System</v>
          </cell>
          <cell r="I996" t="str">
            <v>Feintäschner/in (Hw)Duales System</v>
          </cell>
          <cell r="J996" t="str">
            <v>X</v>
          </cell>
          <cell r="K996">
            <v>542</v>
          </cell>
          <cell r="L996">
            <v>54</v>
          </cell>
          <cell r="M996">
            <v>5</v>
          </cell>
          <cell r="V996" t="str">
            <v>3B/4A/4B</v>
          </cell>
          <cell r="W996">
            <v>5</v>
          </cell>
          <cell r="X996">
            <v>0</v>
          </cell>
        </row>
        <row r="997">
          <cell r="B997" t="str">
            <v>Handschuhmacher/in (IH)</v>
          </cell>
          <cell r="C997">
            <v>542</v>
          </cell>
          <cell r="G997">
            <v>542</v>
          </cell>
          <cell r="H997" t="str">
            <v>Duales System</v>
          </cell>
          <cell r="I997" t="str">
            <v>Handschuhmacher/in (IH)Duales System</v>
          </cell>
          <cell r="J997" t="str">
            <v>X</v>
          </cell>
          <cell r="K997">
            <v>542</v>
          </cell>
          <cell r="L997">
            <v>54</v>
          </cell>
          <cell r="M997">
            <v>5</v>
          </cell>
          <cell r="V997" t="str">
            <v>3B/4A/4B</v>
          </cell>
          <cell r="W997">
            <v>5</v>
          </cell>
          <cell r="X997">
            <v>0</v>
          </cell>
        </row>
        <row r="998">
          <cell r="B998" t="str">
            <v>Handschuhmacher/in (Hw)</v>
          </cell>
          <cell r="C998">
            <v>542</v>
          </cell>
          <cell r="G998">
            <v>542</v>
          </cell>
          <cell r="H998" t="str">
            <v>Duales System</v>
          </cell>
          <cell r="I998" t="str">
            <v>Handschuhmacher/in (Hw)Duales System</v>
          </cell>
          <cell r="J998" t="str">
            <v>X</v>
          </cell>
          <cell r="K998">
            <v>542</v>
          </cell>
          <cell r="L998">
            <v>54</v>
          </cell>
          <cell r="M998">
            <v>5</v>
          </cell>
          <cell r="V998" t="str">
            <v>3B/4A/4B</v>
          </cell>
          <cell r="W998">
            <v>5</v>
          </cell>
          <cell r="X998">
            <v>0</v>
          </cell>
        </row>
        <row r="999">
          <cell r="B999" t="str">
            <v>Pelzveredler/in (IH)</v>
          </cell>
          <cell r="C999">
            <v>542</v>
          </cell>
          <cell r="G999">
            <v>542</v>
          </cell>
          <cell r="H999" t="str">
            <v>Duales System</v>
          </cell>
          <cell r="I999" t="str">
            <v>Pelzveredler/in (IH)Duales System</v>
          </cell>
          <cell r="J999" t="str">
            <v>X</v>
          </cell>
          <cell r="K999">
            <v>542</v>
          </cell>
          <cell r="L999">
            <v>54</v>
          </cell>
          <cell r="M999">
            <v>5</v>
          </cell>
          <cell r="V999" t="str">
            <v>3B/4A/4B</v>
          </cell>
          <cell r="W999">
            <v>5</v>
          </cell>
          <cell r="X999">
            <v>0</v>
          </cell>
        </row>
        <row r="1000">
          <cell r="B1000" t="str">
            <v>Pelzwerker/in (IH)</v>
          </cell>
          <cell r="C1000">
            <v>542</v>
          </cell>
          <cell r="G1000">
            <v>542</v>
          </cell>
          <cell r="H1000" t="str">
            <v>Duales System</v>
          </cell>
          <cell r="I1000" t="str">
            <v>Pelzwerker/in (IH)Duales System</v>
          </cell>
          <cell r="J1000" t="str">
            <v>X</v>
          </cell>
          <cell r="K1000">
            <v>542</v>
          </cell>
          <cell r="L1000">
            <v>54</v>
          </cell>
          <cell r="M1000">
            <v>5</v>
          </cell>
          <cell r="V1000" t="str">
            <v>3B/4A/4B</v>
          </cell>
          <cell r="W1000">
            <v>5</v>
          </cell>
          <cell r="X1000">
            <v>0</v>
          </cell>
        </row>
        <row r="1001">
          <cell r="B1001" t="str">
            <v>Pelzwerker/in (Hw)</v>
          </cell>
          <cell r="C1001">
            <v>542</v>
          </cell>
          <cell r="G1001">
            <v>542</v>
          </cell>
          <cell r="H1001" t="str">
            <v>Duales System</v>
          </cell>
          <cell r="I1001" t="str">
            <v>Pelzwerker/in (Hw)Duales System</v>
          </cell>
          <cell r="J1001" t="str">
            <v>X</v>
          </cell>
          <cell r="K1001">
            <v>542</v>
          </cell>
          <cell r="L1001">
            <v>54</v>
          </cell>
          <cell r="M1001">
            <v>5</v>
          </cell>
          <cell r="V1001" t="str">
            <v>3B/4A/4B</v>
          </cell>
          <cell r="W1001">
            <v>5</v>
          </cell>
          <cell r="X1001">
            <v>0</v>
          </cell>
        </row>
        <row r="1002">
          <cell r="B1002" t="str">
            <v>Kürschner/in (IH)</v>
          </cell>
          <cell r="C1002">
            <v>542</v>
          </cell>
          <cell r="G1002">
            <v>542</v>
          </cell>
          <cell r="H1002" t="str">
            <v>Duales System</v>
          </cell>
          <cell r="I1002" t="str">
            <v>Kürschner/in (IH)Duales System</v>
          </cell>
          <cell r="J1002" t="str">
            <v>X</v>
          </cell>
          <cell r="K1002">
            <v>542</v>
          </cell>
          <cell r="L1002">
            <v>54</v>
          </cell>
          <cell r="M1002">
            <v>5</v>
          </cell>
          <cell r="V1002" t="str">
            <v>3B/4A/4B</v>
          </cell>
          <cell r="W1002">
            <v>5</v>
          </cell>
          <cell r="X1002">
            <v>0</v>
          </cell>
        </row>
        <row r="1003">
          <cell r="B1003" t="str">
            <v>Kürschner/in (Hw)</v>
          </cell>
          <cell r="C1003">
            <v>542</v>
          </cell>
          <cell r="G1003">
            <v>542</v>
          </cell>
          <cell r="H1003" t="str">
            <v>Duales System</v>
          </cell>
          <cell r="I1003" t="str">
            <v>Kürschner/in (Hw)Duales System</v>
          </cell>
          <cell r="J1003" t="str">
            <v>X</v>
          </cell>
          <cell r="K1003">
            <v>542</v>
          </cell>
          <cell r="L1003">
            <v>54</v>
          </cell>
          <cell r="M1003">
            <v>5</v>
          </cell>
          <cell r="V1003" t="str">
            <v>3B/4A/4B</v>
          </cell>
          <cell r="W1003">
            <v>5</v>
          </cell>
          <cell r="X1003">
            <v>0</v>
          </cell>
        </row>
        <row r="1004">
          <cell r="B1004" t="str">
            <v>Berufe in der Back-, Konditor-, Süßwarenherstellung xxx</v>
          </cell>
          <cell r="C1004" t="str">
            <v>xxx</v>
          </cell>
          <cell r="G1004" t="str">
            <v>xxx</v>
          </cell>
          <cell r="H1004" t="str">
            <v>Duales System</v>
          </cell>
          <cell r="I1004" t="str">
            <v>Berufe in der Back-, Konditor-, Süßwarenherstellung xxxDuales System</v>
          </cell>
          <cell r="J1004" t="str">
            <v>X</v>
          </cell>
          <cell r="K1004" t="str">
            <v>xxx</v>
          </cell>
          <cell r="L1004">
            <v>0</v>
          </cell>
          <cell r="M1004">
            <v>0</v>
          </cell>
          <cell r="V1004" t="str">
            <v>3B/4A/4B</v>
          </cell>
          <cell r="W1004">
            <v>0</v>
          </cell>
          <cell r="X1004">
            <v>0</v>
          </cell>
        </row>
        <row r="1005">
          <cell r="B1005" t="str">
            <v>Bäcker/in (IH)</v>
          </cell>
          <cell r="C1005">
            <v>541</v>
          </cell>
          <cell r="G1005">
            <v>541</v>
          </cell>
          <cell r="H1005" t="str">
            <v>Duales System</v>
          </cell>
          <cell r="I1005" t="str">
            <v>Bäcker/in (IH)Duales System</v>
          </cell>
          <cell r="J1005" t="str">
            <v>X</v>
          </cell>
          <cell r="K1005">
            <v>541</v>
          </cell>
          <cell r="L1005">
            <v>54</v>
          </cell>
          <cell r="M1005">
            <v>5</v>
          </cell>
          <cell r="V1005" t="str">
            <v>3B/4A/4B</v>
          </cell>
          <cell r="W1005">
            <v>5</v>
          </cell>
          <cell r="X1005">
            <v>0</v>
          </cell>
        </row>
        <row r="1006">
          <cell r="B1006" t="str">
            <v>Bäcker/in (Hw)</v>
          </cell>
          <cell r="C1006">
            <v>541</v>
          </cell>
          <cell r="G1006">
            <v>541</v>
          </cell>
          <cell r="H1006" t="str">
            <v>Duales System</v>
          </cell>
          <cell r="I1006" t="str">
            <v>Bäcker/in (Hw)Duales System</v>
          </cell>
          <cell r="J1006" t="str">
            <v>X</v>
          </cell>
          <cell r="K1006">
            <v>541</v>
          </cell>
          <cell r="L1006">
            <v>54</v>
          </cell>
          <cell r="M1006">
            <v>5</v>
          </cell>
          <cell r="V1006" t="str">
            <v>3B/4A/4B</v>
          </cell>
          <cell r="W1006">
            <v>5</v>
          </cell>
          <cell r="X1006">
            <v>0</v>
          </cell>
        </row>
        <row r="1007">
          <cell r="B1007" t="str">
            <v>Bäckerfachwerker/in*) (Hw)</v>
          </cell>
          <cell r="C1007">
            <v>541</v>
          </cell>
          <cell r="G1007">
            <v>541</v>
          </cell>
          <cell r="H1007" t="str">
            <v>Duales System</v>
          </cell>
          <cell r="I1007" t="str">
            <v>Bäckerfachwerker/in*) (Hw)Duales System</v>
          </cell>
          <cell r="J1007" t="str">
            <v>X</v>
          </cell>
          <cell r="K1007">
            <v>541</v>
          </cell>
          <cell r="L1007">
            <v>54</v>
          </cell>
          <cell r="M1007">
            <v>5</v>
          </cell>
          <cell r="V1007" t="str">
            <v>3B/4A/4B</v>
          </cell>
          <cell r="W1007">
            <v>5</v>
          </cell>
          <cell r="X1007">
            <v>0</v>
          </cell>
        </row>
        <row r="1008">
          <cell r="B1008" t="str">
            <v>Bäckerwerker/in*) (Hw)</v>
          </cell>
          <cell r="C1008">
            <v>541</v>
          </cell>
          <cell r="G1008">
            <v>541</v>
          </cell>
          <cell r="H1008" t="str">
            <v>Duales System</v>
          </cell>
          <cell r="I1008" t="str">
            <v>Bäckerwerker/in*) (Hw)Duales System</v>
          </cell>
          <cell r="J1008" t="str">
            <v>X</v>
          </cell>
          <cell r="K1008">
            <v>541</v>
          </cell>
          <cell r="L1008">
            <v>54</v>
          </cell>
          <cell r="M1008">
            <v>5</v>
          </cell>
          <cell r="V1008" t="str">
            <v>3B/4A/4B</v>
          </cell>
          <cell r="W1008">
            <v>5</v>
          </cell>
          <cell r="X1008">
            <v>0</v>
          </cell>
        </row>
        <row r="1009">
          <cell r="B1009" t="str">
            <v>Konditor/in (Hw)</v>
          </cell>
          <cell r="C1009">
            <v>541</v>
          </cell>
          <cell r="G1009">
            <v>541</v>
          </cell>
          <cell r="H1009" t="str">
            <v>Duales System</v>
          </cell>
          <cell r="I1009" t="str">
            <v>Konditor/in (Hw)Duales System</v>
          </cell>
          <cell r="J1009" t="str">
            <v>X</v>
          </cell>
          <cell r="K1009">
            <v>541</v>
          </cell>
          <cell r="L1009">
            <v>54</v>
          </cell>
          <cell r="M1009">
            <v>5</v>
          </cell>
          <cell r="V1009" t="str">
            <v>3B/4A/4B</v>
          </cell>
          <cell r="W1009">
            <v>5</v>
          </cell>
          <cell r="X1009">
            <v>0</v>
          </cell>
        </row>
        <row r="1010">
          <cell r="B1010" t="str">
            <v>Fachkraft für Süßwarentechnik (IH)</v>
          </cell>
          <cell r="C1010">
            <v>541</v>
          </cell>
          <cell r="G1010">
            <v>541</v>
          </cell>
          <cell r="H1010" t="str">
            <v>Duales System</v>
          </cell>
          <cell r="I1010" t="str">
            <v>Fachkraft für Süßwarentechnik (IH)Duales System</v>
          </cell>
          <cell r="J1010" t="str">
            <v>X</v>
          </cell>
          <cell r="K1010">
            <v>541</v>
          </cell>
          <cell r="L1010">
            <v>54</v>
          </cell>
          <cell r="M1010">
            <v>5</v>
          </cell>
          <cell r="V1010" t="str">
            <v>3B/4A/4B</v>
          </cell>
          <cell r="W1010">
            <v>5</v>
          </cell>
          <cell r="X1010">
            <v>0</v>
          </cell>
        </row>
        <row r="1011">
          <cell r="B1011" t="str">
            <v>Fleischer/Fleischerinnen xxx</v>
          </cell>
          <cell r="C1011" t="str">
            <v>xxx</v>
          </cell>
          <cell r="G1011" t="str">
            <v>xxx</v>
          </cell>
          <cell r="H1011" t="str">
            <v>Duales System</v>
          </cell>
          <cell r="I1011" t="str">
            <v>Fleischer/Fleischerinnen xxxDuales System</v>
          </cell>
          <cell r="J1011" t="str">
            <v>X</v>
          </cell>
          <cell r="K1011" t="str">
            <v>xxx</v>
          </cell>
          <cell r="L1011">
            <v>0</v>
          </cell>
          <cell r="M1011">
            <v>0</v>
          </cell>
          <cell r="V1011" t="str">
            <v>3B/4A/4B</v>
          </cell>
          <cell r="W1011">
            <v>0</v>
          </cell>
          <cell r="X1011">
            <v>0</v>
          </cell>
        </row>
        <row r="1012">
          <cell r="B1012" t="str">
            <v>Fleischer/in (IH)</v>
          </cell>
          <cell r="C1012">
            <v>541</v>
          </cell>
          <cell r="G1012">
            <v>541</v>
          </cell>
          <cell r="H1012" t="str">
            <v>Duales System</v>
          </cell>
          <cell r="I1012" t="str">
            <v>Fleischer/in (IH)Duales System</v>
          </cell>
          <cell r="J1012" t="str">
            <v>X</v>
          </cell>
          <cell r="K1012">
            <v>541</v>
          </cell>
          <cell r="L1012">
            <v>54</v>
          </cell>
          <cell r="M1012">
            <v>5</v>
          </cell>
          <cell r="V1012" t="str">
            <v>3B/4A/4B</v>
          </cell>
          <cell r="W1012">
            <v>5</v>
          </cell>
          <cell r="X1012">
            <v>0</v>
          </cell>
        </row>
        <row r="1013">
          <cell r="B1013" t="str">
            <v>Fleischer/in (Hw)</v>
          </cell>
          <cell r="C1013">
            <v>541</v>
          </cell>
          <cell r="G1013">
            <v>541</v>
          </cell>
          <cell r="H1013" t="str">
            <v>Duales System</v>
          </cell>
          <cell r="I1013" t="str">
            <v>Fleischer/in (Hw)Duales System</v>
          </cell>
          <cell r="J1013" t="str">
            <v>X</v>
          </cell>
          <cell r="K1013">
            <v>541</v>
          </cell>
          <cell r="L1013">
            <v>54</v>
          </cell>
          <cell r="M1013">
            <v>5</v>
          </cell>
          <cell r="V1013" t="str">
            <v>3B/4A/4B</v>
          </cell>
          <cell r="W1013">
            <v>5</v>
          </cell>
          <cell r="X1013">
            <v>0</v>
          </cell>
        </row>
        <row r="1014">
          <cell r="B1014" t="str">
            <v>Fleischerfachwerker/in*) (Hw)</v>
          </cell>
          <cell r="C1014">
            <v>541</v>
          </cell>
          <cell r="G1014">
            <v>541</v>
          </cell>
          <cell r="H1014" t="str">
            <v>Duales System</v>
          </cell>
          <cell r="I1014" t="str">
            <v>Fleischerfachwerker/in*) (Hw)Duales System</v>
          </cell>
          <cell r="J1014" t="str">
            <v>X</v>
          </cell>
          <cell r="K1014">
            <v>541</v>
          </cell>
          <cell r="L1014">
            <v>54</v>
          </cell>
          <cell r="M1014">
            <v>5</v>
          </cell>
          <cell r="V1014" t="str">
            <v>3B/4A/4B</v>
          </cell>
          <cell r="W1014">
            <v>5</v>
          </cell>
          <cell r="X1014">
            <v>0</v>
          </cell>
        </row>
        <row r="1015">
          <cell r="B1015" t="str">
            <v>Fleischerwerker/in*) (Hw)</v>
          </cell>
          <cell r="C1015">
            <v>541</v>
          </cell>
          <cell r="G1015">
            <v>541</v>
          </cell>
          <cell r="H1015" t="str">
            <v>Duales System</v>
          </cell>
          <cell r="I1015" t="str">
            <v>Fleischerwerker/in*) (Hw)Duales System</v>
          </cell>
          <cell r="J1015" t="str">
            <v>X</v>
          </cell>
          <cell r="K1015">
            <v>541</v>
          </cell>
          <cell r="L1015">
            <v>54</v>
          </cell>
          <cell r="M1015">
            <v>5</v>
          </cell>
          <cell r="V1015" t="str">
            <v>3B/4A/4B</v>
          </cell>
          <cell r="W1015">
            <v>5</v>
          </cell>
          <cell r="X1015">
            <v>0</v>
          </cell>
        </row>
        <row r="1016">
          <cell r="B1016" t="str">
            <v>Köche/Köchinnen xxx</v>
          </cell>
          <cell r="C1016" t="str">
            <v>xxx</v>
          </cell>
          <cell r="G1016" t="str">
            <v>xxx</v>
          </cell>
          <cell r="H1016" t="str">
            <v>Duales System</v>
          </cell>
          <cell r="I1016" t="str">
            <v>Köche/Köchinnen xxxDuales System</v>
          </cell>
          <cell r="J1016" t="str">
            <v>X</v>
          </cell>
          <cell r="K1016" t="str">
            <v>xxx</v>
          </cell>
          <cell r="L1016">
            <v>0</v>
          </cell>
          <cell r="M1016">
            <v>0</v>
          </cell>
          <cell r="V1016" t="str">
            <v>3B/4A/4B</v>
          </cell>
          <cell r="W1016">
            <v>0</v>
          </cell>
          <cell r="X1016">
            <v>0</v>
          </cell>
        </row>
        <row r="1017">
          <cell r="B1017" t="str">
            <v>Koch/Köchin (IH)</v>
          </cell>
          <cell r="C1017">
            <v>811</v>
          </cell>
          <cell r="G1017">
            <v>811</v>
          </cell>
          <cell r="H1017" t="str">
            <v>Duales System</v>
          </cell>
          <cell r="I1017" t="str">
            <v>Koch/Köchin (IH)Duales System</v>
          </cell>
          <cell r="J1017" t="str">
            <v>X</v>
          </cell>
          <cell r="K1017">
            <v>811</v>
          </cell>
          <cell r="L1017">
            <v>81</v>
          </cell>
          <cell r="M1017">
            <v>8</v>
          </cell>
          <cell r="V1017" t="str">
            <v>3B/4A/4B</v>
          </cell>
          <cell r="W1017">
            <v>8</v>
          </cell>
          <cell r="X1017">
            <v>0</v>
          </cell>
        </row>
        <row r="1018">
          <cell r="B1018" t="str">
            <v>Koch/Köchin (Hw)</v>
          </cell>
          <cell r="C1018">
            <v>811</v>
          </cell>
          <cell r="G1018">
            <v>811</v>
          </cell>
          <cell r="H1018" t="str">
            <v>Duales System</v>
          </cell>
          <cell r="I1018" t="str">
            <v>Koch/Köchin (Hw)Duales System</v>
          </cell>
          <cell r="J1018" t="str">
            <v>X</v>
          </cell>
          <cell r="K1018">
            <v>811</v>
          </cell>
          <cell r="L1018">
            <v>81</v>
          </cell>
          <cell r="M1018">
            <v>8</v>
          </cell>
          <cell r="V1018" t="str">
            <v>3B/4A/4B</v>
          </cell>
          <cell r="W1018">
            <v>8</v>
          </cell>
          <cell r="X1018">
            <v>0</v>
          </cell>
        </row>
        <row r="1019">
          <cell r="B1019" t="str">
            <v>Beikoch/Beiköchin*) (IH)</v>
          </cell>
          <cell r="C1019">
            <v>811</v>
          </cell>
          <cell r="G1019">
            <v>811</v>
          </cell>
          <cell r="H1019" t="str">
            <v>Duales System</v>
          </cell>
          <cell r="I1019" t="str">
            <v>Beikoch/Beiköchin*) (IH)Duales System</v>
          </cell>
          <cell r="J1019" t="str">
            <v>X</v>
          </cell>
          <cell r="K1019">
            <v>811</v>
          </cell>
          <cell r="L1019">
            <v>81</v>
          </cell>
          <cell r="M1019">
            <v>8</v>
          </cell>
          <cell r="V1019" t="str">
            <v>3B/4A/4B</v>
          </cell>
          <cell r="W1019">
            <v>8</v>
          </cell>
          <cell r="X1019">
            <v>0</v>
          </cell>
        </row>
        <row r="1020">
          <cell r="B1020" t="str">
            <v>Teilkoch/Teilköchin*) (IH)</v>
          </cell>
          <cell r="C1020">
            <v>811</v>
          </cell>
          <cell r="G1020">
            <v>811</v>
          </cell>
          <cell r="H1020" t="str">
            <v>Duales System</v>
          </cell>
          <cell r="I1020" t="str">
            <v>Teilkoch/Teilköchin*) (IH)Duales System</v>
          </cell>
          <cell r="J1020" t="str">
            <v>X</v>
          </cell>
          <cell r="K1020">
            <v>811</v>
          </cell>
          <cell r="L1020">
            <v>81</v>
          </cell>
          <cell r="M1020">
            <v>8</v>
          </cell>
          <cell r="V1020" t="str">
            <v>3B/4A/4B</v>
          </cell>
          <cell r="W1020">
            <v>8</v>
          </cell>
          <cell r="X1020">
            <v>0</v>
          </cell>
        </row>
        <row r="1021">
          <cell r="B1021" t="str">
            <v>Berufe in der Getränke-, Genußmittelherstellung xxx</v>
          </cell>
          <cell r="C1021" t="str">
            <v>xxx</v>
          </cell>
          <cell r="G1021" t="str">
            <v>xxx</v>
          </cell>
          <cell r="H1021" t="str">
            <v>Duales System</v>
          </cell>
          <cell r="I1021" t="str">
            <v>Berufe in der Getränke-, Genußmittelherstellung xxxDuales System</v>
          </cell>
          <cell r="J1021" t="str">
            <v>X</v>
          </cell>
          <cell r="K1021" t="str">
            <v>xxx</v>
          </cell>
          <cell r="L1021">
            <v>0</v>
          </cell>
          <cell r="M1021">
            <v>0</v>
          </cell>
          <cell r="V1021" t="str">
            <v>3B/4A/4B</v>
          </cell>
          <cell r="W1021">
            <v>0</v>
          </cell>
          <cell r="X1021">
            <v>0</v>
          </cell>
        </row>
        <row r="1022">
          <cell r="B1022" t="str">
            <v>Brauer/in und Mälzer/in (IH)</v>
          </cell>
          <cell r="C1022">
            <v>541</v>
          </cell>
          <cell r="G1022">
            <v>541</v>
          </cell>
          <cell r="H1022" t="str">
            <v>Duales System</v>
          </cell>
          <cell r="I1022" t="str">
            <v>Brauer/in und Mälzer/in (IH)Duales System</v>
          </cell>
          <cell r="J1022" t="str">
            <v>X</v>
          </cell>
          <cell r="K1022">
            <v>541</v>
          </cell>
          <cell r="L1022">
            <v>54</v>
          </cell>
          <cell r="M1022">
            <v>5</v>
          </cell>
          <cell r="V1022" t="str">
            <v>3B/4A/4B</v>
          </cell>
          <cell r="W1022">
            <v>5</v>
          </cell>
          <cell r="X1022">
            <v>0</v>
          </cell>
        </row>
        <row r="1023">
          <cell r="B1023" t="str">
            <v>Brauer/in und Mälzer/in (Hw)</v>
          </cell>
          <cell r="C1023">
            <v>541</v>
          </cell>
          <cell r="G1023">
            <v>541</v>
          </cell>
          <cell r="H1023" t="str">
            <v>Duales System</v>
          </cell>
          <cell r="I1023" t="str">
            <v>Brauer/in und Mälzer/in (Hw)Duales System</v>
          </cell>
          <cell r="J1023" t="str">
            <v>X</v>
          </cell>
          <cell r="K1023">
            <v>541</v>
          </cell>
          <cell r="L1023">
            <v>54</v>
          </cell>
          <cell r="M1023">
            <v>5</v>
          </cell>
          <cell r="V1023" t="str">
            <v>3B/4A/4B</v>
          </cell>
          <cell r="W1023">
            <v>5</v>
          </cell>
          <cell r="X1023">
            <v>0</v>
          </cell>
        </row>
        <row r="1024">
          <cell r="B1024" t="str">
            <v>Brenner/in (IH)</v>
          </cell>
          <cell r="C1024">
            <v>541</v>
          </cell>
          <cell r="G1024">
            <v>541</v>
          </cell>
          <cell r="H1024" t="str">
            <v>Duales System</v>
          </cell>
          <cell r="I1024" t="str">
            <v>Brenner/in (IH)Duales System</v>
          </cell>
          <cell r="J1024" t="str">
            <v>X</v>
          </cell>
          <cell r="K1024">
            <v>541</v>
          </cell>
          <cell r="L1024">
            <v>54</v>
          </cell>
          <cell r="M1024">
            <v>5</v>
          </cell>
          <cell r="V1024" t="str">
            <v>3B/4A/4B</v>
          </cell>
          <cell r="W1024">
            <v>5</v>
          </cell>
          <cell r="X1024">
            <v>0</v>
          </cell>
        </row>
        <row r="1025">
          <cell r="B1025" t="str">
            <v>Brenner/in (Lw)</v>
          </cell>
          <cell r="C1025">
            <v>541</v>
          </cell>
          <cell r="G1025">
            <v>541</v>
          </cell>
          <cell r="H1025" t="str">
            <v>Duales System</v>
          </cell>
          <cell r="I1025" t="str">
            <v>Brenner/in (Lw)Duales System</v>
          </cell>
          <cell r="J1025" t="str">
            <v>X</v>
          </cell>
          <cell r="K1025">
            <v>541</v>
          </cell>
          <cell r="L1025">
            <v>54</v>
          </cell>
          <cell r="M1025">
            <v>5</v>
          </cell>
          <cell r="V1025" t="str">
            <v>3B/4A/4B</v>
          </cell>
          <cell r="W1025">
            <v>5</v>
          </cell>
          <cell r="X1025">
            <v>0</v>
          </cell>
        </row>
        <row r="1026">
          <cell r="B1026" t="str">
            <v>Destillateur/in (IH)</v>
          </cell>
          <cell r="C1026">
            <v>541</v>
          </cell>
          <cell r="G1026">
            <v>541</v>
          </cell>
          <cell r="H1026" t="str">
            <v>Duales System</v>
          </cell>
          <cell r="I1026" t="str">
            <v>Destillateur/in (IH)Duales System</v>
          </cell>
          <cell r="J1026" t="str">
            <v>X</v>
          </cell>
          <cell r="K1026">
            <v>541</v>
          </cell>
          <cell r="L1026">
            <v>54</v>
          </cell>
          <cell r="M1026">
            <v>5</v>
          </cell>
          <cell r="V1026" t="str">
            <v>3B/4A/4B</v>
          </cell>
          <cell r="W1026">
            <v>5</v>
          </cell>
          <cell r="X1026">
            <v>0</v>
          </cell>
        </row>
        <row r="1027">
          <cell r="B1027" t="str">
            <v>Destillateur/in (Hw)</v>
          </cell>
          <cell r="C1027">
            <v>541</v>
          </cell>
          <cell r="G1027">
            <v>541</v>
          </cell>
          <cell r="H1027" t="str">
            <v>Duales System</v>
          </cell>
          <cell r="I1027" t="str">
            <v>Destillateur/in (Hw)Duales System</v>
          </cell>
          <cell r="J1027" t="str">
            <v>X</v>
          </cell>
          <cell r="K1027">
            <v>541</v>
          </cell>
          <cell r="L1027">
            <v>54</v>
          </cell>
          <cell r="M1027">
            <v>5</v>
          </cell>
          <cell r="V1027" t="str">
            <v>3B/4A/4B</v>
          </cell>
          <cell r="W1027">
            <v>5</v>
          </cell>
          <cell r="X1027">
            <v>0</v>
          </cell>
        </row>
        <row r="1028">
          <cell r="B1028" t="str">
            <v>Weinküfer/in (IH)</v>
          </cell>
          <cell r="C1028">
            <v>541</v>
          </cell>
          <cell r="G1028">
            <v>541</v>
          </cell>
          <cell r="H1028" t="str">
            <v>Duales System</v>
          </cell>
          <cell r="I1028" t="str">
            <v>Weinküfer/in (IH)Duales System</v>
          </cell>
          <cell r="J1028" t="str">
            <v>X</v>
          </cell>
          <cell r="K1028">
            <v>541</v>
          </cell>
          <cell r="L1028">
            <v>54</v>
          </cell>
          <cell r="M1028">
            <v>5</v>
          </cell>
          <cell r="V1028" t="str">
            <v>3B/4A/4B</v>
          </cell>
          <cell r="W1028">
            <v>5</v>
          </cell>
          <cell r="X1028">
            <v>0</v>
          </cell>
        </row>
        <row r="1029">
          <cell r="B1029" t="str">
            <v>Weinküfer/in (Hw)</v>
          </cell>
          <cell r="C1029">
            <v>541</v>
          </cell>
          <cell r="G1029">
            <v>541</v>
          </cell>
          <cell r="H1029" t="str">
            <v>Duales System</v>
          </cell>
          <cell r="I1029" t="str">
            <v>Weinküfer/in (Hw)Duales System</v>
          </cell>
          <cell r="J1029" t="str">
            <v>X</v>
          </cell>
          <cell r="K1029">
            <v>541</v>
          </cell>
          <cell r="L1029">
            <v>54</v>
          </cell>
          <cell r="M1029">
            <v>5</v>
          </cell>
          <cell r="V1029" t="str">
            <v>3B/4A/4B</v>
          </cell>
          <cell r="W1029">
            <v>5</v>
          </cell>
          <cell r="X1029">
            <v>0</v>
          </cell>
        </row>
        <row r="1030">
          <cell r="B1030" t="str">
            <v>Fachkraft für Fruchtsafttechnik (IH)</v>
          </cell>
          <cell r="C1030">
            <v>541</v>
          </cell>
          <cell r="G1030">
            <v>541</v>
          </cell>
          <cell r="H1030" t="str">
            <v>Duales System</v>
          </cell>
          <cell r="I1030" t="str">
            <v>Fachkraft für Fruchtsafttechnik (IH)Duales System</v>
          </cell>
          <cell r="J1030" t="str">
            <v>X</v>
          </cell>
          <cell r="K1030">
            <v>541</v>
          </cell>
          <cell r="L1030">
            <v>54</v>
          </cell>
          <cell r="M1030">
            <v>5</v>
          </cell>
          <cell r="V1030" t="str">
            <v>3B/4A/4B</v>
          </cell>
          <cell r="W1030">
            <v>5</v>
          </cell>
          <cell r="X1030">
            <v>0</v>
          </cell>
        </row>
        <row r="1031">
          <cell r="B1031" t="str">
            <v>Fachkraft für Fruchtsafttechnik (Hw)</v>
          </cell>
          <cell r="C1031">
            <v>541</v>
          </cell>
          <cell r="G1031">
            <v>541</v>
          </cell>
          <cell r="H1031" t="str">
            <v>Duales System</v>
          </cell>
          <cell r="I1031" t="str">
            <v>Fachkraft für Fruchtsafttechnik (Hw)Duales System</v>
          </cell>
          <cell r="J1031" t="str">
            <v>X</v>
          </cell>
          <cell r="K1031">
            <v>541</v>
          </cell>
          <cell r="L1031">
            <v>54</v>
          </cell>
          <cell r="M1031">
            <v>5</v>
          </cell>
          <cell r="V1031" t="str">
            <v>3B/4A/4B</v>
          </cell>
          <cell r="W1031">
            <v>5</v>
          </cell>
          <cell r="X1031">
            <v>0</v>
          </cell>
        </row>
        <row r="1032">
          <cell r="B1032" t="str">
            <v>Übrige Ernährungsberufe xxx</v>
          </cell>
          <cell r="C1032" t="str">
            <v>xxx</v>
          </cell>
          <cell r="G1032" t="str">
            <v>xxx</v>
          </cell>
          <cell r="H1032" t="str">
            <v>Duales System</v>
          </cell>
          <cell r="I1032" t="str">
            <v>Übrige Ernährungsberufe xxxDuales System</v>
          </cell>
          <cell r="J1032" t="str">
            <v>X</v>
          </cell>
          <cell r="K1032" t="str">
            <v>xxx</v>
          </cell>
          <cell r="L1032">
            <v>0</v>
          </cell>
          <cell r="M1032">
            <v>0</v>
          </cell>
          <cell r="V1032" t="str">
            <v>3B/4A/4B</v>
          </cell>
          <cell r="W1032">
            <v>0</v>
          </cell>
          <cell r="X1032">
            <v>0</v>
          </cell>
        </row>
        <row r="1033">
          <cell r="B1033" t="str">
            <v>Molkereifachmann/-fachfrau (Lw)</v>
          </cell>
          <cell r="C1033">
            <v>541</v>
          </cell>
          <cell r="G1033">
            <v>541</v>
          </cell>
          <cell r="H1033" t="str">
            <v>Duales System</v>
          </cell>
          <cell r="I1033" t="str">
            <v>Molkereifachmann/-fachfrau (Lw)Duales System</v>
          </cell>
          <cell r="J1033" t="str">
            <v>X</v>
          </cell>
          <cell r="K1033">
            <v>541</v>
          </cell>
          <cell r="L1033">
            <v>54</v>
          </cell>
          <cell r="M1033">
            <v>5</v>
          </cell>
          <cell r="V1033" t="str">
            <v>3B/4A/4B</v>
          </cell>
          <cell r="W1033">
            <v>5</v>
          </cell>
          <cell r="X1033">
            <v>0</v>
          </cell>
        </row>
        <row r="1034">
          <cell r="B1034" t="str">
            <v>Fachkraft für Lebensmitteltechnik (IH)</v>
          </cell>
          <cell r="C1034">
            <v>541</v>
          </cell>
          <cell r="G1034">
            <v>541</v>
          </cell>
          <cell r="H1034" t="str">
            <v>Duales System</v>
          </cell>
          <cell r="I1034" t="str">
            <v>Fachkraft für Lebensmitteltechnik (IH)Duales System</v>
          </cell>
          <cell r="J1034" t="str">
            <v>X</v>
          </cell>
          <cell r="K1034">
            <v>541</v>
          </cell>
          <cell r="L1034">
            <v>54</v>
          </cell>
          <cell r="M1034">
            <v>5</v>
          </cell>
          <cell r="V1034" t="str">
            <v>3B/4A/4B</v>
          </cell>
          <cell r="W1034">
            <v>5</v>
          </cell>
          <cell r="X1034">
            <v>0</v>
          </cell>
        </row>
        <row r="1035">
          <cell r="B1035" t="str">
            <v>Fachkraft für Lebensmitteltechnik (Hw)</v>
          </cell>
          <cell r="C1035">
            <v>541</v>
          </cell>
          <cell r="G1035">
            <v>541</v>
          </cell>
          <cell r="H1035" t="str">
            <v>Duales System</v>
          </cell>
          <cell r="I1035" t="str">
            <v>Fachkraft für Lebensmitteltechnik (Hw)Duales System</v>
          </cell>
          <cell r="J1035" t="str">
            <v>X</v>
          </cell>
          <cell r="K1035">
            <v>541</v>
          </cell>
          <cell r="L1035">
            <v>54</v>
          </cell>
          <cell r="M1035">
            <v>5</v>
          </cell>
          <cell r="V1035" t="str">
            <v>3B/4A/4B</v>
          </cell>
          <cell r="W1035">
            <v>5</v>
          </cell>
          <cell r="X1035">
            <v>0</v>
          </cell>
        </row>
        <row r="1036">
          <cell r="B1036" t="str">
            <v>Müller/in (Verfahrenstechnolog(e/in) in der Mühlen- und Futtermittelwirtschaft) (IH)</v>
          </cell>
          <cell r="C1036">
            <v>541</v>
          </cell>
          <cell r="G1036">
            <v>541</v>
          </cell>
          <cell r="H1036" t="str">
            <v>Duales System</v>
          </cell>
          <cell r="I1036" t="str">
            <v>Müller/in (Verfahrenstechnolog(e/in) in der Mühlen- und Futtermittelwirtschaft) (IH)Duales System</v>
          </cell>
          <cell r="J1036" t="str">
            <v>X</v>
          </cell>
          <cell r="K1036">
            <v>541</v>
          </cell>
          <cell r="L1036">
            <v>54</v>
          </cell>
          <cell r="M1036">
            <v>5</v>
          </cell>
          <cell r="V1036" t="str">
            <v>3B/4A/4B</v>
          </cell>
          <cell r="W1036">
            <v>5</v>
          </cell>
          <cell r="X1036">
            <v>0</v>
          </cell>
        </row>
        <row r="1037">
          <cell r="B1037" t="str">
            <v>Müller/in (Verfahrenstechnolog(e/in) in der Mühlen- und Futtermittelwirtschaft) (Hw)</v>
          </cell>
          <cell r="C1037">
            <v>541</v>
          </cell>
          <cell r="G1037">
            <v>541</v>
          </cell>
          <cell r="H1037" t="str">
            <v>Duales System</v>
          </cell>
          <cell r="I1037" t="str">
            <v>Müller/in (Verfahrenstechnolog(e/in) in der Mühlen- und Futtermittelwirtschaft) (Hw)Duales System</v>
          </cell>
          <cell r="J1037" t="str">
            <v>X</v>
          </cell>
          <cell r="K1037">
            <v>541</v>
          </cell>
          <cell r="L1037">
            <v>54</v>
          </cell>
          <cell r="M1037">
            <v>5</v>
          </cell>
          <cell r="V1037" t="str">
            <v>3B/4A/4B</v>
          </cell>
          <cell r="W1037">
            <v>5</v>
          </cell>
          <cell r="X1037">
            <v>0</v>
          </cell>
        </row>
        <row r="1038">
          <cell r="B1038" t="str">
            <v>Müller/in (IH)</v>
          </cell>
          <cell r="C1038">
            <v>541</v>
          </cell>
          <cell r="G1038">
            <v>541</v>
          </cell>
          <cell r="H1038" t="str">
            <v>Duales System</v>
          </cell>
          <cell r="I1038" t="str">
            <v>Müller/in (IH)Duales System</v>
          </cell>
          <cell r="J1038" t="str">
            <v>X</v>
          </cell>
          <cell r="K1038">
            <v>541</v>
          </cell>
          <cell r="L1038">
            <v>54</v>
          </cell>
          <cell r="M1038">
            <v>5</v>
          </cell>
          <cell r="V1038" t="str">
            <v>3B/4A/4B</v>
          </cell>
          <cell r="W1038">
            <v>5</v>
          </cell>
          <cell r="X1038">
            <v>0</v>
          </cell>
        </row>
        <row r="1039">
          <cell r="B1039" t="str">
            <v>Müller/in (Hw)</v>
          </cell>
          <cell r="C1039">
            <v>541</v>
          </cell>
          <cell r="G1039">
            <v>541</v>
          </cell>
          <cell r="H1039" t="str">
            <v>Duales System</v>
          </cell>
          <cell r="I1039" t="str">
            <v>Müller/in (Hw)Duales System</v>
          </cell>
          <cell r="J1039" t="str">
            <v>X</v>
          </cell>
          <cell r="K1039">
            <v>541</v>
          </cell>
          <cell r="L1039">
            <v>54</v>
          </cell>
          <cell r="M1039">
            <v>5</v>
          </cell>
          <cell r="V1039" t="str">
            <v>3B/4A/4B</v>
          </cell>
          <cell r="W1039">
            <v>5</v>
          </cell>
          <cell r="X1039">
            <v>0</v>
          </cell>
        </row>
        <row r="1040">
          <cell r="B1040" t="str">
            <v>Hochbauberufe xxx</v>
          </cell>
          <cell r="C1040" t="str">
            <v>xxx</v>
          </cell>
          <cell r="G1040" t="str">
            <v>xxx</v>
          </cell>
          <cell r="H1040" t="str">
            <v>Duales System</v>
          </cell>
          <cell r="I1040" t="str">
            <v>Hochbauberufe xxxDuales System</v>
          </cell>
          <cell r="J1040" t="str">
            <v>X</v>
          </cell>
          <cell r="K1040" t="str">
            <v>xxx</v>
          </cell>
          <cell r="L1040">
            <v>0</v>
          </cell>
          <cell r="M1040">
            <v>0</v>
          </cell>
          <cell r="V1040" t="str">
            <v>3B/4A/4B</v>
          </cell>
          <cell r="W1040">
            <v>0</v>
          </cell>
          <cell r="X1040">
            <v>0</v>
          </cell>
        </row>
        <row r="1041">
          <cell r="B1041" t="str">
            <v>Hochbaufacharbeiter/in*) (Hw)</v>
          </cell>
          <cell r="C1041">
            <v>582</v>
          </cell>
          <cell r="G1041">
            <v>582</v>
          </cell>
          <cell r="H1041" t="str">
            <v>Duales System</v>
          </cell>
          <cell r="I1041" t="str">
            <v>Hochbaufacharbeiter/in*) (Hw)Duales System</v>
          </cell>
          <cell r="J1041" t="str">
            <v>X</v>
          </cell>
          <cell r="K1041">
            <v>582</v>
          </cell>
          <cell r="L1041">
            <v>58</v>
          </cell>
          <cell r="M1041">
            <v>5</v>
          </cell>
          <cell r="V1041" t="str">
            <v>3B/4A/4B</v>
          </cell>
          <cell r="W1041">
            <v>5</v>
          </cell>
          <cell r="X1041">
            <v>0</v>
          </cell>
        </row>
        <row r="1042">
          <cell r="B1042" t="str">
            <v>Hochbaufacharbeiter/in (IH)</v>
          </cell>
          <cell r="C1042">
            <v>582</v>
          </cell>
          <cell r="G1042">
            <v>582</v>
          </cell>
          <cell r="H1042" t="str">
            <v>Duales System</v>
          </cell>
          <cell r="I1042" t="str">
            <v>Hochbaufacharbeiter/in (IH)Duales System</v>
          </cell>
          <cell r="J1042" t="str">
            <v>X</v>
          </cell>
          <cell r="K1042">
            <v>582</v>
          </cell>
          <cell r="L1042">
            <v>58</v>
          </cell>
          <cell r="M1042">
            <v>5</v>
          </cell>
          <cell r="V1042" t="str">
            <v>3B/4A/4B</v>
          </cell>
          <cell r="W1042">
            <v>5</v>
          </cell>
          <cell r="X1042">
            <v>0</v>
          </cell>
        </row>
        <row r="1043">
          <cell r="B1043" t="str">
            <v>Hochbaufacharbeiter/in (Hw)</v>
          </cell>
          <cell r="C1043">
            <v>582</v>
          </cell>
          <cell r="G1043">
            <v>582</v>
          </cell>
          <cell r="H1043" t="str">
            <v>Duales System</v>
          </cell>
          <cell r="I1043" t="str">
            <v>Hochbaufacharbeiter/in (Hw)Duales System</v>
          </cell>
          <cell r="J1043" t="str">
            <v>X</v>
          </cell>
          <cell r="K1043">
            <v>582</v>
          </cell>
          <cell r="L1043">
            <v>58</v>
          </cell>
          <cell r="M1043">
            <v>5</v>
          </cell>
          <cell r="V1043" t="str">
            <v>3B/4A/4B</v>
          </cell>
          <cell r="W1043">
            <v>5</v>
          </cell>
          <cell r="X1043">
            <v>0</v>
          </cell>
        </row>
        <row r="1044">
          <cell r="B1044" t="str">
            <v>Baufacharbeiter/in (IH)</v>
          </cell>
          <cell r="C1044">
            <v>582</v>
          </cell>
          <cell r="G1044">
            <v>582</v>
          </cell>
          <cell r="H1044" t="str">
            <v>Duales System</v>
          </cell>
          <cell r="I1044" t="str">
            <v>Baufacharbeiter/in (IH)Duales System</v>
          </cell>
          <cell r="J1044" t="str">
            <v>X</v>
          </cell>
          <cell r="K1044">
            <v>582</v>
          </cell>
          <cell r="L1044">
            <v>58</v>
          </cell>
          <cell r="M1044">
            <v>5</v>
          </cell>
          <cell r="V1044" t="str">
            <v>3B/4A/4B</v>
          </cell>
          <cell r="W1044">
            <v>5</v>
          </cell>
          <cell r="X1044">
            <v>0</v>
          </cell>
        </row>
        <row r="1045">
          <cell r="B1045" t="str">
            <v>Baufacharbeiter/in*) (Hw)</v>
          </cell>
          <cell r="C1045">
            <v>582</v>
          </cell>
          <cell r="G1045">
            <v>582</v>
          </cell>
          <cell r="H1045" t="str">
            <v>Duales System</v>
          </cell>
          <cell r="I1045" t="str">
            <v>Baufacharbeiter/in*) (Hw)Duales System</v>
          </cell>
          <cell r="J1045" t="str">
            <v>X</v>
          </cell>
          <cell r="K1045">
            <v>582</v>
          </cell>
          <cell r="L1045">
            <v>58</v>
          </cell>
          <cell r="M1045">
            <v>5</v>
          </cell>
          <cell r="V1045" t="str">
            <v>3B/4A/4B</v>
          </cell>
          <cell r="W1045">
            <v>5</v>
          </cell>
          <cell r="X1045">
            <v>0</v>
          </cell>
        </row>
        <row r="1046">
          <cell r="B1046" t="str">
            <v>Bauwerksmechaniker/in für Abbruch und Betontrenntechnik (IH)</v>
          </cell>
          <cell r="C1046">
            <v>582</v>
          </cell>
          <cell r="G1046">
            <v>582</v>
          </cell>
          <cell r="H1046" t="str">
            <v>Duales System</v>
          </cell>
          <cell r="I1046" t="str">
            <v>Bauwerksmechaniker/in für Abbruch und Betontrenntechnik (IH)Duales System</v>
          </cell>
          <cell r="J1046" t="str">
            <v>X</v>
          </cell>
          <cell r="K1046">
            <v>582</v>
          </cell>
          <cell r="L1046">
            <v>58</v>
          </cell>
          <cell r="M1046">
            <v>5</v>
          </cell>
          <cell r="V1046" t="str">
            <v>3B/4A/4B</v>
          </cell>
          <cell r="W1046">
            <v>5</v>
          </cell>
          <cell r="X1046">
            <v>0</v>
          </cell>
        </row>
        <row r="1047">
          <cell r="B1047" t="str">
            <v>Bauwerksmechaniker/in für Abbruch und Betontrenntechnik (Hw)</v>
          </cell>
          <cell r="C1047">
            <v>582</v>
          </cell>
          <cell r="G1047">
            <v>582</v>
          </cell>
          <cell r="H1047" t="str">
            <v>Duales System</v>
          </cell>
          <cell r="I1047" t="str">
            <v>Bauwerksmechaniker/in für Abbruch und Betontrenntechnik (Hw)Duales System</v>
          </cell>
          <cell r="J1047" t="str">
            <v>X</v>
          </cell>
          <cell r="K1047">
            <v>582</v>
          </cell>
          <cell r="L1047">
            <v>58</v>
          </cell>
          <cell r="M1047">
            <v>5</v>
          </cell>
          <cell r="V1047" t="str">
            <v>3B/4A/4B</v>
          </cell>
          <cell r="W1047">
            <v>5</v>
          </cell>
          <cell r="X1047">
            <v>0</v>
          </cell>
        </row>
        <row r="1048">
          <cell r="B1048" t="str">
            <v>Hochbaufachwerker/in*) (IH)</v>
          </cell>
          <cell r="C1048">
            <v>582</v>
          </cell>
          <cell r="G1048">
            <v>582</v>
          </cell>
          <cell r="H1048" t="str">
            <v>Duales System</v>
          </cell>
          <cell r="I1048" t="str">
            <v>Hochbaufachwerker/in*) (IH)Duales System</v>
          </cell>
          <cell r="J1048" t="str">
            <v>X</v>
          </cell>
          <cell r="K1048">
            <v>582</v>
          </cell>
          <cell r="L1048">
            <v>58</v>
          </cell>
          <cell r="M1048">
            <v>5</v>
          </cell>
          <cell r="V1048" t="str">
            <v>3B/4A/4B</v>
          </cell>
          <cell r="W1048">
            <v>5</v>
          </cell>
          <cell r="X1048">
            <v>0</v>
          </cell>
        </row>
        <row r="1049">
          <cell r="B1049" t="str">
            <v>Hochbaufachwerker/in*) (Hw)</v>
          </cell>
          <cell r="C1049">
            <v>582</v>
          </cell>
          <cell r="G1049">
            <v>582</v>
          </cell>
          <cell r="H1049" t="str">
            <v>Duales System</v>
          </cell>
          <cell r="I1049" t="str">
            <v>Hochbaufachwerker/in*) (Hw)Duales System</v>
          </cell>
          <cell r="J1049" t="str">
            <v>X</v>
          </cell>
          <cell r="K1049">
            <v>582</v>
          </cell>
          <cell r="L1049">
            <v>58</v>
          </cell>
          <cell r="M1049">
            <v>5</v>
          </cell>
          <cell r="V1049" t="str">
            <v>3B/4A/4B</v>
          </cell>
          <cell r="W1049">
            <v>5</v>
          </cell>
          <cell r="X1049">
            <v>0</v>
          </cell>
        </row>
        <row r="1050">
          <cell r="B1050" t="str">
            <v>Maurer/in (IH)</v>
          </cell>
          <cell r="C1050">
            <v>582</v>
          </cell>
          <cell r="G1050">
            <v>582</v>
          </cell>
          <cell r="H1050" t="str">
            <v>Duales System</v>
          </cell>
          <cell r="I1050" t="str">
            <v>Maurer/in (IH)Duales System</v>
          </cell>
          <cell r="J1050" t="str">
            <v>X</v>
          </cell>
          <cell r="K1050">
            <v>582</v>
          </cell>
          <cell r="L1050">
            <v>58</v>
          </cell>
          <cell r="M1050">
            <v>5</v>
          </cell>
          <cell r="V1050" t="str">
            <v>3B/4A/4B</v>
          </cell>
          <cell r="W1050">
            <v>5</v>
          </cell>
          <cell r="X1050">
            <v>0</v>
          </cell>
        </row>
        <row r="1051">
          <cell r="B1051" t="str">
            <v>Maurer/in (Hw)</v>
          </cell>
          <cell r="C1051">
            <v>582</v>
          </cell>
          <cell r="G1051">
            <v>582</v>
          </cell>
          <cell r="H1051" t="str">
            <v>Duales System</v>
          </cell>
          <cell r="I1051" t="str">
            <v>Maurer/in (Hw)Duales System</v>
          </cell>
          <cell r="J1051" t="str">
            <v>X</v>
          </cell>
          <cell r="K1051">
            <v>582</v>
          </cell>
          <cell r="L1051">
            <v>58</v>
          </cell>
          <cell r="M1051">
            <v>5</v>
          </cell>
          <cell r="V1051" t="str">
            <v>3B/4A/4B</v>
          </cell>
          <cell r="W1051">
            <v>5</v>
          </cell>
          <cell r="X1051">
            <v>0</v>
          </cell>
        </row>
        <row r="1052">
          <cell r="B1052" t="str">
            <v>Fassadenmonteur/in (IH)</v>
          </cell>
          <cell r="C1052">
            <v>582</v>
          </cell>
          <cell r="G1052">
            <v>582</v>
          </cell>
          <cell r="H1052" t="str">
            <v>Duales System</v>
          </cell>
          <cell r="I1052" t="str">
            <v>Fassadenmonteur/in (IH)Duales System</v>
          </cell>
          <cell r="J1052" t="str">
            <v>X</v>
          </cell>
          <cell r="K1052">
            <v>582</v>
          </cell>
          <cell r="L1052">
            <v>58</v>
          </cell>
          <cell r="M1052">
            <v>5</v>
          </cell>
          <cell r="V1052" t="str">
            <v>3B/4A/4B</v>
          </cell>
          <cell r="W1052">
            <v>5</v>
          </cell>
          <cell r="X1052">
            <v>0</v>
          </cell>
        </row>
        <row r="1053">
          <cell r="B1053" t="str">
            <v>Fassadenmonteur/in (Hw)</v>
          </cell>
          <cell r="C1053">
            <v>582</v>
          </cell>
          <cell r="G1053">
            <v>582</v>
          </cell>
          <cell r="H1053" t="str">
            <v>Duales System</v>
          </cell>
          <cell r="I1053" t="str">
            <v>Fassadenmonteur/in (Hw)Duales System</v>
          </cell>
          <cell r="J1053" t="str">
            <v>X</v>
          </cell>
          <cell r="K1053">
            <v>582</v>
          </cell>
          <cell r="L1053">
            <v>58</v>
          </cell>
          <cell r="M1053">
            <v>5</v>
          </cell>
          <cell r="V1053" t="str">
            <v>3B/4A/4B</v>
          </cell>
          <cell r="W1053">
            <v>5</v>
          </cell>
          <cell r="X1053">
            <v>0</v>
          </cell>
        </row>
        <row r="1054">
          <cell r="B1054" t="str">
            <v>Feuerungs- und Schornsteinbauer/in (IH)</v>
          </cell>
          <cell r="C1054">
            <v>582</v>
          </cell>
          <cell r="G1054">
            <v>582</v>
          </cell>
          <cell r="H1054" t="str">
            <v>Duales System</v>
          </cell>
          <cell r="I1054" t="str">
            <v>Feuerungs- und Schornsteinbauer/in (IH)Duales System</v>
          </cell>
          <cell r="J1054" t="str">
            <v>X</v>
          </cell>
          <cell r="K1054">
            <v>582</v>
          </cell>
          <cell r="L1054">
            <v>58</v>
          </cell>
          <cell r="M1054">
            <v>5</v>
          </cell>
          <cell r="V1054" t="str">
            <v>3B/4A/4B</v>
          </cell>
          <cell r="W1054">
            <v>5</v>
          </cell>
          <cell r="X1054">
            <v>0</v>
          </cell>
        </row>
        <row r="1055">
          <cell r="B1055" t="str">
            <v>Feuerungs- und Schornsteinbauer/in (Hw)</v>
          </cell>
          <cell r="C1055">
            <v>582</v>
          </cell>
          <cell r="G1055">
            <v>582</v>
          </cell>
          <cell r="H1055" t="str">
            <v>Duales System</v>
          </cell>
          <cell r="I1055" t="str">
            <v>Feuerungs- und Schornsteinbauer/in (Hw)Duales System</v>
          </cell>
          <cell r="J1055" t="str">
            <v>X</v>
          </cell>
          <cell r="K1055">
            <v>582</v>
          </cell>
          <cell r="L1055">
            <v>58</v>
          </cell>
          <cell r="M1055">
            <v>5</v>
          </cell>
          <cell r="V1055" t="str">
            <v>3B/4A/4B</v>
          </cell>
          <cell r="W1055">
            <v>5</v>
          </cell>
          <cell r="X1055">
            <v>0</v>
          </cell>
        </row>
        <row r="1056">
          <cell r="B1056" t="str">
            <v>Backofenbauer/in (Hw)</v>
          </cell>
          <cell r="C1056">
            <v>522</v>
          </cell>
          <cell r="G1056">
            <v>522</v>
          </cell>
          <cell r="H1056" t="str">
            <v>Duales System</v>
          </cell>
          <cell r="I1056" t="str">
            <v>Backofenbauer/in (Hw)Duales System</v>
          </cell>
          <cell r="J1056" t="str">
            <v>X</v>
          </cell>
          <cell r="K1056">
            <v>522</v>
          </cell>
          <cell r="L1056">
            <v>52</v>
          </cell>
          <cell r="M1056">
            <v>5</v>
          </cell>
          <cell r="V1056" t="str">
            <v>3B/4A/4B</v>
          </cell>
          <cell r="W1056">
            <v>5</v>
          </cell>
          <cell r="X1056">
            <v>0</v>
          </cell>
        </row>
        <row r="1057">
          <cell r="B1057" t="str">
            <v>Ausbaumaurer/in*) (Hw)</v>
          </cell>
          <cell r="C1057">
            <v>582</v>
          </cell>
          <cell r="G1057">
            <v>582</v>
          </cell>
          <cell r="H1057" t="str">
            <v>Duales System</v>
          </cell>
          <cell r="I1057" t="str">
            <v>Ausbaumaurer/in*) (Hw)Duales System</v>
          </cell>
          <cell r="J1057" t="str">
            <v>X</v>
          </cell>
          <cell r="K1057">
            <v>582</v>
          </cell>
          <cell r="L1057">
            <v>58</v>
          </cell>
          <cell r="M1057">
            <v>5</v>
          </cell>
          <cell r="V1057" t="str">
            <v>3B/4A/4B</v>
          </cell>
          <cell r="W1057">
            <v>5</v>
          </cell>
          <cell r="X1057">
            <v>0</v>
          </cell>
        </row>
        <row r="1058">
          <cell r="B1058" t="str">
            <v>Beton- und Stahlbetonbauer/in (IH)</v>
          </cell>
          <cell r="C1058">
            <v>582</v>
          </cell>
          <cell r="G1058">
            <v>582</v>
          </cell>
          <cell r="H1058" t="str">
            <v>Duales System</v>
          </cell>
          <cell r="I1058" t="str">
            <v>Beton- und Stahlbetonbauer/in (IH)Duales System</v>
          </cell>
          <cell r="J1058" t="str">
            <v>X</v>
          </cell>
          <cell r="K1058">
            <v>582</v>
          </cell>
          <cell r="L1058">
            <v>58</v>
          </cell>
          <cell r="M1058">
            <v>5</v>
          </cell>
          <cell r="V1058" t="str">
            <v>3B/4A/4B</v>
          </cell>
          <cell r="W1058">
            <v>5</v>
          </cell>
          <cell r="X1058">
            <v>0</v>
          </cell>
        </row>
        <row r="1059">
          <cell r="B1059" t="str">
            <v>Beton- und Stahlbetonbauer/in (Hw)</v>
          </cell>
          <cell r="C1059">
            <v>582</v>
          </cell>
          <cell r="G1059">
            <v>582</v>
          </cell>
          <cell r="H1059" t="str">
            <v>Duales System</v>
          </cell>
          <cell r="I1059" t="str">
            <v>Beton- und Stahlbetonbauer/in (Hw)Duales System</v>
          </cell>
          <cell r="J1059" t="str">
            <v>X</v>
          </cell>
          <cell r="K1059">
            <v>582</v>
          </cell>
          <cell r="L1059">
            <v>58</v>
          </cell>
          <cell r="M1059">
            <v>5</v>
          </cell>
          <cell r="V1059" t="str">
            <v>3B/4A/4B</v>
          </cell>
          <cell r="W1059">
            <v>5</v>
          </cell>
          <cell r="X1059">
            <v>0</v>
          </cell>
        </row>
        <row r="1060">
          <cell r="B1060" t="str">
            <v>Gerüstbauer/in (IH)</v>
          </cell>
          <cell r="C1060">
            <v>582</v>
          </cell>
          <cell r="G1060">
            <v>582</v>
          </cell>
          <cell r="H1060" t="str">
            <v>Duales System</v>
          </cell>
          <cell r="I1060" t="str">
            <v>Gerüstbauer/in (IH)Duales System</v>
          </cell>
          <cell r="J1060" t="str">
            <v>X</v>
          </cell>
          <cell r="K1060">
            <v>582</v>
          </cell>
          <cell r="L1060">
            <v>58</v>
          </cell>
          <cell r="M1060">
            <v>5</v>
          </cell>
          <cell r="V1060" t="str">
            <v>3B/4A/4B</v>
          </cell>
          <cell r="W1060">
            <v>5</v>
          </cell>
          <cell r="X1060">
            <v>0</v>
          </cell>
        </row>
        <row r="1061">
          <cell r="B1061" t="str">
            <v>Gerüstbauer/in (Hw)</v>
          </cell>
          <cell r="C1061">
            <v>582</v>
          </cell>
          <cell r="G1061">
            <v>582</v>
          </cell>
          <cell r="H1061" t="str">
            <v>Duales System</v>
          </cell>
          <cell r="I1061" t="str">
            <v>Gerüstbauer/in (Hw)Duales System</v>
          </cell>
          <cell r="J1061" t="str">
            <v>X</v>
          </cell>
          <cell r="K1061">
            <v>582</v>
          </cell>
          <cell r="L1061">
            <v>58</v>
          </cell>
          <cell r="M1061">
            <v>5</v>
          </cell>
          <cell r="V1061" t="str">
            <v>3B/4A/4B</v>
          </cell>
          <cell r="W1061">
            <v>5</v>
          </cell>
          <cell r="X1061">
            <v>0</v>
          </cell>
        </row>
        <row r="1062">
          <cell r="B1062" t="str">
            <v>Tiefbauberufe xxx</v>
          </cell>
          <cell r="C1062" t="str">
            <v>xxx</v>
          </cell>
          <cell r="G1062" t="str">
            <v>xxx</v>
          </cell>
          <cell r="H1062" t="str">
            <v>Duales System</v>
          </cell>
          <cell r="I1062" t="str">
            <v>Tiefbauberufe xxxDuales System</v>
          </cell>
          <cell r="J1062" t="str">
            <v>X</v>
          </cell>
          <cell r="K1062" t="str">
            <v>xxx</v>
          </cell>
          <cell r="L1062">
            <v>0</v>
          </cell>
          <cell r="M1062">
            <v>0</v>
          </cell>
          <cell r="V1062" t="str">
            <v>3B/4A/4B</v>
          </cell>
          <cell r="W1062">
            <v>0</v>
          </cell>
          <cell r="X1062">
            <v>0</v>
          </cell>
        </row>
        <row r="1063">
          <cell r="B1063" t="str">
            <v>Tiefbaufacharbeiter/in (IH)</v>
          </cell>
          <cell r="C1063">
            <v>582</v>
          </cell>
          <cell r="G1063">
            <v>582</v>
          </cell>
          <cell r="H1063" t="str">
            <v>Duales System</v>
          </cell>
          <cell r="I1063" t="str">
            <v>Tiefbaufacharbeiter/in (IH)Duales System</v>
          </cell>
          <cell r="J1063" t="str">
            <v>X</v>
          </cell>
          <cell r="K1063">
            <v>582</v>
          </cell>
          <cell r="L1063">
            <v>58</v>
          </cell>
          <cell r="M1063">
            <v>5</v>
          </cell>
          <cell r="V1063" t="str">
            <v>3B/4A/4B</v>
          </cell>
          <cell r="W1063">
            <v>5</v>
          </cell>
          <cell r="X1063">
            <v>0</v>
          </cell>
        </row>
        <row r="1064">
          <cell r="B1064" t="str">
            <v>Tiefbaufacharbeiter/in (Hw)</v>
          </cell>
          <cell r="C1064">
            <v>582</v>
          </cell>
          <cell r="G1064">
            <v>582</v>
          </cell>
          <cell r="H1064" t="str">
            <v>Duales System</v>
          </cell>
          <cell r="I1064" t="str">
            <v>Tiefbaufacharbeiter/in (Hw)Duales System</v>
          </cell>
          <cell r="J1064" t="str">
            <v>X</v>
          </cell>
          <cell r="K1064">
            <v>582</v>
          </cell>
          <cell r="L1064">
            <v>58</v>
          </cell>
          <cell r="M1064">
            <v>5</v>
          </cell>
          <cell r="V1064" t="str">
            <v>3B/4A/4B</v>
          </cell>
          <cell r="W1064">
            <v>5</v>
          </cell>
          <cell r="X1064">
            <v>0</v>
          </cell>
        </row>
        <row r="1065">
          <cell r="B1065" t="str">
            <v>Tiefbaufacharbeiter/in*) (Hw)</v>
          </cell>
          <cell r="C1065">
            <v>582</v>
          </cell>
          <cell r="G1065">
            <v>582</v>
          </cell>
          <cell r="H1065" t="str">
            <v>Duales System</v>
          </cell>
          <cell r="I1065" t="str">
            <v>Tiefbaufacharbeiter/in*) (Hw)Duales System</v>
          </cell>
          <cell r="J1065" t="str">
            <v>X</v>
          </cell>
          <cell r="K1065">
            <v>582</v>
          </cell>
          <cell r="L1065">
            <v>58</v>
          </cell>
          <cell r="M1065">
            <v>5</v>
          </cell>
          <cell r="V1065" t="str">
            <v>3B/4A/4B</v>
          </cell>
          <cell r="W1065">
            <v>5</v>
          </cell>
          <cell r="X1065">
            <v>0</v>
          </cell>
        </row>
        <row r="1066">
          <cell r="B1066" t="str">
            <v>Tiefbaufachwerker/in*) (Hw)</v>
          </cell>
          <cell r="C1066">
            <v>582</v>
          </cell>
          <cell r="G1066">
            <v>582</v>
          </cell>
          <cell r="H1066" t="str">
            <v>Duales System</v>
          </cell>
          <cell r="I1066" t="str">
            <v>Tiefbaufachwerker/in*) (Hw)Duales System</v>
          </cell>
          <cell r="J1066" t="str">
            <v>X</v>
          </cell>
          <cell r="K1066">
            <v>582</v>
          </cell>
          <cell r="L1066">
            <v>58</v>
          </cell>
          <cell r="M1066">
            <v>5</v>
          </cell>
          <cell r="V1066" t="str">
            <v>3B/4A/4B</v>
          </cell>
          <cell r="W1066">
            <v>5</v>
          </cell>
          <cell r="X1066">
            <v>0</v>
          </cell>
        </row>
        <row r="1067">
          <cell r="B1067" t="str">
            <v>Straßenbauer/in (IH)</v>
          </cell>
          <cell r="C1067">
            <v>582</v>
          </cell>
          <cell r="G1067">
            <v>582</v>
          </cell>
          <cell r="H1067" t="str">
            <v>Duales System</v>
          </cell>
          <cell r="I1067" t="str">
            <v>Straßenbauer/in (IH)Duales System</v>
          </cell>
          <cell r="J1067" t="str">
            <v>X</v>
          </cell>
          <cell r="K1067">
            <v>582</v>
          </cell>
          <cell r="L1067">
            <v>58</v>
          </cell>
          <cell r="M1067">
            <v>5</v>
          </cell>
          <cell r="V1067" t="str">
            <v>3B/4A/4B</v>
          </cell>
          <cell r="W1067">
            <v>5</v>
          </cell>
          <cell r="X1067">
            <v>0</v>
          </cell>
        </row>
        <row r="1068">
          <cell r="B1068" t="str">
            <v>Straßenbauer/in (Hw)</v>
          </cell>
          <cell r="C1068">
            <v>582</v>
          </cell>
          <cell r="G1068">
            <v>582</v>
          </cell>
          <cell r="H1068" t="str">
            <v>Duales System</v>
          </cell>
          <cell r="I1068" t="str">
            <v>Straßenbauer/in (Hw)Duales System</v>
          </cell>
          <cell r="J1068" t="str">
            <v>X</v>
          </cell>
          <cell r="K1068">
            <v>582</v>
          </cell>
          <cell r="L1068">
            <v>58</v>
          </cell>
          <cell r="M1068">
            <v>5</v>
          </cell>
          <cell r="V1068" t="str">
            <v>3B/4A/4B</v>
          </cell>
          <cell r="W1068">
            <v>5</v>
          </cell>
          <cell r="X1068">
            <v>0</v>
          </cell>
        </row>
        <row r="1069">
          <cell r="B1069" t="str">
            <v>Straßeninstandsetzer/in*) (Hw)</v>
          </cell>
          <cell r="C1069">
            <v>582</v>
          </cell>
          <cell r="G1069">
            <v>582</v>
          </cell>
          <cell r="H1069" t="str">
            <v>Duales System</v>
          </cell>
          <cell r="I1069" t="str">
            <v>Straßeninstandsetzer/in*) (Hw)Duales System</v>
          </cell>
          <cell r="J1069" t="str">
            <v>X</v>
          </cell>
          <cell r="K1069">
            <v>582</v>
          </cell>
          <cell r="L1069">
            <v>58</v>
          </cell>
          <cell r="M1069">
            <v>5</v>
          </cell>
          <cell r="V1069" t="str">
            <v>3B/4A/4B</v>
          </cell>
          <cell r="W1069">
            <v>5</v>
          </cell>
          <cell r="X1069">
            <v>0</v>
          </cell>
        </row>
        <row r="1070">
          <cell r="B1070" t="str">
            <v>Gleisbauer/in (IH)</v>
          </cell>
          <cell r="C1070">
            <v>582</v>
          </cell>
          <cell r="G1070">
            <v>582</v>
          </cell>
          <cell r="H1070" t="str">
            <v>Duales System</v>
          </cell>
          <cell r="I1070" t="str">
            <v>Gleisbauer/in (IH)Duales System</v>
          </cell>
          <cell r="J1070" t="str">
            <v>X</v>
          </cell>
          <cell r="K1070">
            <v>582</v>
          </cell>
          <cell r="L1070">
            <v>58</v>
          </cell>
          <cell r="M1070">
            <v>5</v>
          </cell>
          <cell r="V1070" t="str">
            <v>3B/4A/4B</v>
          </cell>
          <cell r="W1070">
            <v>5</v>
          </cell>
          <cell r="X1070">
            <v>0</v>
          </cell>
        </row>
        <row r="1071">
          <cell r="B1071" t="str">
            <v>Gleisbauer/in (Hw)</v>
          </cell>
          <cell r="C1071">
            <v>582</v>
          </cell>
          <cell r="G1071">
            <v>582</v>
          </cell>
          <cell r="H1071" t="str">
            <v>Duales System</v>
          </cell>
          <cell r="I1071" t="str">
            <v>Gleisbauer/in (Hw)Duales System</v>
          </cell>
          <cell r="J1071" t="str">
            <v>X</v>
          </cell>
          <cell r="K1071">
            <v>582</v>
          </cell>
          <cell r="L1071">
            <v>58</v>
          </cell>
          <cell r="M1071">
            <v>5</v>
          </cell>
          <cell r="V1071" t="str">
            <v>3B/4A/4B</v>
          </cell>
          <cell r="W1071">
            <v>5</v>
          </cell>
          <cell r="X1071">
            <v>0</v>
          </cell>
        </row>
        <row r="1072">
          <cell r="B1072" t="str">
            <v>Wasserbauer/in (IH)</v>
          </cell>
          <cell r="C1072">
            <v>582</v>
          </cell>
          <cell r="G1072">
            <v>582</v>
          </cell>
          <cell r="H1072" t="str">
            <v>Duales System</v>
          </cell>
          <cell r="I1072" t="str">
            <v>Wasserbauer/in (IH)Duales System</v>
          </cell>
          <cell r="J1072" t="str">
            <v>X</v>
          </cell>
          <cell r="K1072">
            <v>582</v>
          </cell>
          <cell r="L1072">
            <v>58</v>
          </cell>
          <cell r="M1072">
            <v>5</v>
          </cell>
          <cell r="V1072" t="str">
            <v>3B/4A/4B</v>
          </cell>
          <cell r="W1072">
            <v>5</v>
          </cell>
          <cell r="X1072">
            <v>0</v>
          </cell>
        </row>
        <row r="1073">
          <cell r="B1073" t="str">
            <v>Wasserbauer/in (ÖD)</v>
          </cell>
          <cell r="C1073">
            <v>582</v>
          </cell>
          <cell r="G1073">
            <v>582</v>
          </cell>
          <cell r="H1073" t="str">
            <v>Duales System</v>
          </cell>
          <cell r="I1073" t="str">
            <v>Wasserbauer/in (ÖD)Duales System</v>
          </cell>
          <cell r="J1073" t="str">
            <v>X</v>
          </cell>
          <cell r="K1073">
            <v>582</v>
          </cell>
          <cell r="L1073">
            <v>58</v>
          </cell>
          <cell r="M1073">
            <v>5</v>
          </cell>
          <cell r="V1073" t="str">
            <v>3B/4A/4B</v>
          </cell>
          <cell r="W1073">
            <v>5</v>
          </cell>
          <cell r="X1073">
            <v>0</v>
          </cell>
        </row>
        <row r="1074">
          <cell r="B1074" t="str">
            <v>Brunnenbauer/in (IH)</v>
          </cell>
          <cell r="C1074">
            <v>582</v>
          </cell>
          <cell r="G1074">
            <v>582</v>
          </cell>
          <cell r="H1074" t="str">
            <v>Duales System</v>
          </cell>
          <cell r="I1074" t="str">
            <v>Brunnenbauer/in (IH)Duales System</v>
          </cell>
          <cell r="J1074" t="str">
            <v>X</v>
          </cell>
          <cell r="K1074">
            <v>582</v>
          </cell>
          <cell r="L1074">
            <v>58</v>
          </cell>
          <cell r="M1074">
            <v>5</v>
          </cell>
          <cell r="V1074" t="str">
            <v>3B/4A/4B</v>
          </cell>
          <cell r="W1074">
            <v>5</v>
          </cell>
          <cell r="X1074">
            <v>0</v>
          </cell>
        </row>
        <row r="1075">
          <cell r="B1075" t="str">
            <v>Brunnenbauer/in (Hw)</v>
          </cell>
          <cell r="C1075">
            <v>582</v>
          </cell>
          <cell r="G1075">
            <v>582</v>
          </cell>
          <cell r="H1075" t="str">
            <v>Duales System</v>
          </cell>
          <cell r="I1075" t="str">
            <v>Brunnenbauer/in (Hw)Duales System</v>
          </cell>
          <cell r="J1075" t="str">
            <v>X</v>
          </cell>
          <cell r="K1075">
            <v>582</v>
          </cell>
          <cell r="L1075">
            <v>58</v>
          </cell>
          <cell r="M1075">
            <v>5</v>
          </cell>
          <cell r="V1075" t="str">
            <v>3B/4A/4B</v>
          </cell>
          <cell r="W1075">
            <v>5</v>
          </cell>
          <cell r="X1075">
            <v>0</v>
          </cell>
        </row>
        <row r="1076">
          <cell r="B1076" t="str">
            <v>Kanalbauer/in (IH)</v>
          </cell>
          <cell r="C1076">
            <v>582</v>
          </cell>
          <cell r="G1076">
            <v>582</v>
          </cell>
          <cell r="H1076" t="str">
            <v>Duales System</v>
          </cell>
          <cell r="I1076" t="str">
            <v>Kanalbauer/in (IH)Duales System</v>
          </cell>
          <cell r="J1076" t="str">
            <v>X</v>
          </cell>
          <cell r="K1076">
            <v>582</v>
          </cell>
          <cell r="L1076">
            <v>58</v>
          </cell>
          <cell r="M1076">
            <v>5</v>
          </cell>
          <cell r="V1076" t="str">
            <v>3B/4A/4B</v>
          </cell>
          <cell r="W1076">
            <v>5</v>
          </cell>
          <cell r="X1076">
            <v>0</v>
          </cell>
        </row>
        <row r="1077">
          <cell r="B1077" t="str">
            <v>Kanalbauer/in (Hw)</v>
          </cell>
          <cell r="C1077">
            <v>582</v>
          </cell>
          <cell r="G1077">
            <v>582</v>
          </cell>
          <cell r="H1077" t="str">
            <v>Duales System</v>
          </cell>
          <cell r="I1077" t="str">
            <v>Kanalbauer/in (Hw)Duales System</v>
          </cell>
          <cell r="J1077" t="str">
            <v>X</v>
          </cell>
          <cell r="K1077">
            <v>582</v>
          </cell>
          <cell r="L1077">
            <v>58</v>
          </cell>
          <cell r="M1077">
            <v>5</v>
          </cell>
          <cell r="V1077" t="str">
            <v>3B/4A/4B</v>
          </cell>
          <cell r="W1077">
            <v>5</v>
          </cell>
          <cell r="X1077">
            <v>0</v>
          </cell>
        </row>
        <row r="1078">
          <cell r="B1078" t="str">
            <v>Rohrleitungsbauer/in (IH)</v>
          </cell>
          <cell r="C1078">
            <v>582</v>
          </cell>
          <cell r="G1078">
            <v>582</v>
          </cell>
          <cell r="H1078" t="str">
            <v>Duales System</v>
          </cell>
          <cell r="I1078" t="str">
            <v>Rohrleitungsbauer/in (IH)Duales System</v>
          </cell>
          <cell r="J1078" t="str">
            <v>X</v>
          </cell>
          <cell r="K1078">
            <v>582</v>
          </cell>
          <cell r="L1078">
            <v>58</v>
          </cell>
          <cell r="M1078">
            <v>5</v>
          </cell>
          <cell r="V1078" t="str">
            <v>3B/4A/4B</v>
          </cell>
          <cell r="W1078">
            <v>5</v>
          </cell>
          <cell r="X1078">
            <v>0</v>
          </cell>
        </row>
        <row r="1079">
          <cell r="B1079" t="str">
            <v>Rohrleitungsbauer/in (Hw)</v>
          </cell>
          <cell r="C1079">
            <v>582</v>
          </cell>
          <cell r="G1079">
            <v>582</v>
          </cell>
          <cell r="H1079" t="str">
            <v>Duales System</v>
          </cell>
          <cell r="I1079" t="str">
            <v>Rohrleitungsbauer/in (Hw)Duales System</v>
          </cell>
          <cell r="J1079" t="str">
            <v>X</v>
          </cell>
          <cell r="K1079">
            <v>582</v>
          </cell>
          <cell r="L1079">
            <v>58</v>
          </cell>
          <cell r="M1079">
            <v>5</v>
          </cell>
          <cell r="V1079" t="str">
            <v>3B/4A/4B</v>
          </cell>
          <cell r="W1079">
            <v>5</v>
          </cell>
          <cell r="X1079">
            <v>0</v>
          </cell>
        </row>
        <row r="1080">
          <cell r="B1080" t="str">
            <v>Spezialtiefbauer/in (Hw)</v>
          </cell>
          <cell r="C1080">
            <v>582</v>
          </cell>
          <cell r="G1080">
            <v>582</v>
          </cell>
          <cell r="H1080" t="str">
            <v>Duales System</v>
          </cell>
          <cell r="I1080" t="str">
            <v>Spezialtiefbauer/in (Hw)Duales System</v>
          </cell>
          <cell r="J1080" t="str">
            <v>X</v>
          </cell>
          <cell r="K1080">
            <v>582</v>
          </cell>
          <cell r="L1080">
            <v>58</v>
          </cell>
          <cell r="M1080">
            <v>5</v>
          </cell>
          <cell r="V1080" t="str">
            <v>3B/4A/4B</v>
          </cell>
          <cell r="W1080">
            <v>5</v>
          </cell>
          <cell r="X1080">
            <v>0</v>
          </cell>
        </row>
        <row r="1081">
          <cell r="B1081" t="str">
            <v>Spezialtiefbauer/in (IH)</v>
          </cell>
          <cell r="C1081">
            <v>582</v>
          </cell>
          <cell r="G1081">
            <v>582</v>
          </cell>
          <cell r="H1081" t="str">
            <v>Duales System</v>
          </cell>
          <cell r="I1081" t="str">
            <v>Spezialtiefbauer/in (IH)Duales System</v>
          </cell>
          <cell r="J1081" t="str">
            <v>X</v>
          </cell>
          <cell r="K1081">
            <v>582</v>
          </cell>
          <cell r="L1081">
            <v>58</v>
          </cell>
          <cell r="M1081">
            <v>5</v>
          </cell>
          <cell r="V1081" t="str">
            <v>3B/4A/4B</v>
          </cell>
          <cell r="W1081">
            <v>5</v>
          </cell>
          <cell r="X1081">
            <v>0</v>
          </cell>
        </row>
        <row r="1082">
          <cell r="B1082" t="str">
            <v>Ausbauberufe xxx</v>
          </cell>
          <cell r="C1082" t="str">
            <v>xxx</v>
          </cell>
          <cell r="G1082" t="str">
            <v>xxx</v>
          </cell>
          <cell r="H1082" t="str">
            <v>Duales System</v>
          </cell>
          <cell r="I1082" t="str">
            <v>Ausbauberufe xxxDuales System</v>
          </cell>
          <cell r="J1082" t="str">
            <v>X</v>
          </cell>
          <cell r="K1082" t="str">
            <v>xxx</v>
          </cell>
          <cell r="L1082">
            <v>0</v>
          </cell>
          <cell r="M1082">
            <v>0</v>
          </cell>
          <cell r="V1082" t="str">
            <v>3B/4A/4B</v>
          </cell>
          <cell r="W1082">
            <v>0</v>
          </cell>
          <cell r="X1082">
            <v>0</v>
          </cell>
        </row>
        <row r="1083">
          <cell r="B1083" t="str">
            <v>Ausbaufacharbeiter/in (IH)</v>
          </cell>
          <cell r="C1083">
            <v>582</v>
          </cell>
          <cell r="G1083">
            <v>582</v>
          </cell>
          <cell r="H1083" t="str">
            <v>Duales System</v>
          </cell>
          <cell r="I1083" t="str">
            <v>Ausbaufacharbeiter/in (IH)Duales System</v>
          </cell>
          <cell r="J1083" t="str">
            <v>X</v>
          </cell>
          <cell r="K1083">
            <v>582</v>
          </cell>
          <cell r="L1083">
            <v>58</v>
          </cell>
          <cell r="M1083">
            <v>5</v>
          </cell>
          <cell r="V1083" t="str">
            <v>3B/4A/4B</v>
          </cell>
          <cell r="W1083">
            <v>5</v>
          </cell>
          <cell r="X1083">
            <v>0</v>
          </cell>
        </row>
        <row r="1084">
          <cell r="B1084" t="str">
            <v>Ausbaufacharbeiter/in (Hw)</v>
          </cell>
          <cell r="C1084">
            <v>582</v>
          </cell>
          <cell r="G1084">
            <v>582</v>
          </cell>
          <cell r="H1084" t="str">
            <v>Duales System</v>
          </cell>
          <cell r="I1084" t="str">
            <v>Ausbaufacharbeiter/in (Hw)Duales System</v>
          </cell>
          <cell r="J1084" t="str">
            <v>X</v>
          </cell>
          <cell r="K1084">
            <v>582</v>
          </cell>
          <cell r="L1084">
            <v>58</v>
          </cell>
          <cell r="M1084">
            <v>5</v>
          </cell>
          <cell r="V1084" t="str">
            <v>3B/4A/4B</v>
          </cell>
          <cell r="W1084">
            <v>5</v>
          </cell>
          <cell r="X1084">
            <v>0</v>
          </cell>
        </row>
        <row r="1085">
          <cell r="B1085" t="str">
            <v>Ausbaufacharbeiter/in*) (Hw)</v>
          </cell>
          <cell r="C1085">
            <v>582</v>
          </cell>
          <cell r="G1085">
            <v>582</v>
          </cell>
          <cell r="H1085" t="str">
            <v>Duales System</v>
          </cell>
          <cell r="I1085" t="str">
            <v>Ausbaufacharbeiter/in*) (Hw)Duales System</v>
          </cell>
          <cell r="J1085" t="str">
            <v>X</v>
          </cell>
          <cell r="K1085">
            <v>582</v>
          </cell>
          <cell r="L1085">
            <v>58</v>
          </cell>
          <cell r="M1085">
            <v>5</v>
          </cell>
          <cell r="V1085" t="str">
            <v>3B/4A/4B</v>
          </cell>
          <cell r="W1085">
            <v>5</v>
          </cell>
          <cell r="X1085">
            <v>0</v>
          </cell>
        </row>
        <row r="1086">
          <cell r="B1086" t="str">
            <v>Ausbaufachwerker/in*) (IH)</v>
          </cell>
          <cell r="C1086">
            <v>582</v>
          </cell>
          <cell r="G1086">
            <v>582</v>
          </cell>
          <cell r="H1086" t="str">
            <v>Duales System</v>
          </cell>
          <cell r="I1086" t="str">
            <v>Ausbaufachwerker/in*) (IH)Duales System</v>
          </cell>
          <cell r="J1086" t="str">
            <v>X</v>
          </cell>
          <cell r="K1086">
            <v>582</v>
          </cell>
          <cell r="L1086">
            <v>58</v>
          </cell>
          <cell r="M1086">
            <v>5</v>
          </cell>
          <cell r="V1086" t="str">
            <v>3B/4A/4B</v>
          </cell>
          <cell r="W1086">
            <v>5</v>
          </cell>
          <cell r="X1086">
            <v>0</v>
          </cell>
        </row>
        <row r="1087">
          <cell r="B1087" t="str">
            <v>Ausbaufachwerker/in*) (Hw)</v>
          </cell>
          <cell r="C1087">
            <v>582</v>
          </cell>
          <cell r="G1087">
            <v>582</v>
          </cell>
          <cell r="H1087" t="str">
            <v>Duales System</v>
          </cell>
          <cell r="I1087" t="str">
            <v>Ausbaufachwerker/in*) (Hw)Duales System</v>
          </cell>
          <cell r="J1087" t="str">
            <v>X</v>
          </cell>
          <cell r="K1087">
            <v>582</v>
          </cell>
          <cell r="L1087">
            <v>58</v>
          </cell>
          <cell r="M1087">
            <v>5</v>
          </cell>
          <cell r="V1087" t="str">
            <v>3B/4A/4B</v>
          </cell>
          <cell r="W1087">
            <v>5</v>
          </cell>
          <cell r="X1087">
            <v>0</v>
          </cell>
        </row>
        <row r="1088">
          <cell r="B1088" t="str">
            <v>Stuckateur/in (IH)</v>
          </cell>
          <cell r="C1088">
            <v>582</v>
          </cell>
          <cell r="G1088">
            <v>582</v>
          </cell>
          <cell r="H1088" t="str">
            <v>Duales System</v>
          </cell>
          <cell r="I1088" t="str">
            <v>Stuckateur/in (IH)Duales System</v>
          </cell>
          <cell r="J1088" t="str">
            <v>X</v>
          </cell>
          <cell r="K1088">
            <v>582</v>
          </cell>
          <cell r="L1088">
            <v>58</v>
          </cell>
          <cell r="M1088">
            <v>5</v>
          </cell>
          <cell r="V1088" t="str">
            <v>3B/4A/4B</v>
          </cell>
          <cell r="W1088">
            <v>5</v>
          </cell>
          <cell r="X1088">
            <v>0</v>
          </cell>
        </row>
        <row r="1089">
          <cell r="B1089" t="str">
            <v>Stuckateur/in (Hw)</v>
          </cell>
          <cell r="C1089">
            <v>582</v>
          </cell>
          <cell r="G1089">
            <v>582</v>
          </cell>
          <cell r="H1089" t="str">
            <v>Duales System</v>
          </cell>
          <cell r="I1089" t="str">
            <v>Stuckateur/in (Hw)Duales System</v>
          </cell>
          <cell r="J1089" t="str">
            <v>X</v>
          </cell>
          <cell r="K1089">
            <v>582</v>
          </cell>
          <cell r="L1089">
            <v>58</v>
          </cell>
          <cell r="M1089">
            <v>5</v>
          </cell>
          <cell r="V1089" t="str">
            <v>3B/4A/4B</v>
          </cell>
          <cell r="W1089">
            <v>5</v>
          </cell>
          <cell r="X1089">
            <v>0</v>
          </cell>
        </row>
        <row r="1090">
          <cell r="B1090" t="str">
            <v>Isolierer/in (Hw)</v>
          </cell>
          <cell r="C1090">
            <v>582</v>
          </cell>
          <cell r="G1090">
            <v>582</v>
          </cell>
          <cell r="H1090" t="str">
            <v>Duales System</v>
          </cell>
          <cell r="I1090" t="str">
            <v>Isolierer/in (Hw)Duales System</v>
          </cell>
          <cell r="J1090" t="str">
            <v>X</v>
          </cell>
          <cell r="K1090">
            <v>582</v>
          </cell>
          <cell r="L1090">
            <v>58</v>
          </cell>
          <cell r="M1090">
            <v>5</v>
          </cell>
          <cell r="V1090" t="str">
            <v>3B/4A/4B</v>
          </cell>
          <cell r="W1090">
            <v>5</v>
          </cell>
          <cell r="X1090">
            <v>0</v>
          </cell>
        </row>
        <row r="1091">
          <cell r="B1091" t="str">
            <v>Isolierer/in -im Bereich der Industrie (IH)</v>
          </cell>
          <cell r="C1091">
            <v>582</v>
          </cell>
          <cell r="G1091">
            <v>582</v>
          </cell>
          <cell r="H1091" t="str">
            <v>Duales System</v>
          </cell>
          <cell r="I1091" t="str">
            <v>Isolierer/in -im Bereich der Industrie (IH)Duales System</v>
          </cell>
          <cell r="J1091" t="str">
            <v>X</v>
          </cell>
          <cell r="K1091">
            <v>582</v>
          </cell>
          <cell r="L1091">
            <v>58</v>
          </cell>
          <cell r="M1091">
            <v>5</v>
          </cell>
          <cell r="V1091" t="str">
            <v>3B/4A/4B</v>
          </cell>
          <cell r="W1091">
            <v>5</v>
          </cell>
          <cell r="X1091">
            <v>0</v>
          </cell>
        </row>
        <row r="1092">
          <cell r="B1092" t="str">
            <v>Isoliermonteur/in (IH)</v>
          </cell>
          <cell r="C1092">
            <v>582</v>
          </cell>
          <cell r="G1092">
            <v>582</v>
          </cell>
          <cell r="H1092" t="str">
            <v>Duales System</v>
          </cell>
          <cell r="I1092" t="str">
            <v>Isoliermonteur/in (IH)Duales System</v>
          </cell>
          <cell r="J1092" t="str">
            <v>X</v>
          </cell>
          <cell r="K1092">
            <v>582</v>
          </cell>
          <cell r="L1092">
            <v>58</v>
          </cell>
          <cell r="M1092">
            <v>5</v>
          </cell>
          <cell r="V1092" t="str">
            <v>3B/4A/4B</v>
          </cell>
          <cell r="W1092">
            <v>5</v>
          </cell>
          <cell r="X1092">
            <v>0</v>
          </cell>
        </row>
        <row r="1093">
          <cell r="B1093" t="str">
            <v>Isolierfacharbeiter/in (IH)</v>
          </cell>
          <cell r="C1093">
            <v>582</v>
          </cell>
          <cell r="G1093">
            <v>582</v>
          </cell>
          <cell r="H1093" t="str">
            <v>Duales System</v>
          </cell>
          <cell r="I1093" t="str">
            <v>Isolierfacharbeiter/in (IH)Duales System</v>
          </cell>
          <cell r="J1093" t="str">
            <v>X</v>
          </cell>
          <cell r="K1093">
            <v>582</v>
          </cell>
          <cell r="L1093">
            <v>58</v>
          </cell>
          <cell r="M1093">
            <v>5</v>
          </cell>
          <cell r="V1093" t="str">
            <v>3B/4A/4B</v>
          </cell>
          <cell r="W1093">
            <v>5</v>
          </cell>
          <cell r="X1093">
            <v>0</v>
          </cell>
        </row>
        <row r="1094">
          <cell r="B1094" t="str">
            <v>Isolierfacharbeiter/in (Hw)</v>
          </cell>
          <cell r="C1094">
            <v>582</v>
          </cell>
          <cell r="G1094">
            <v>582</v>
          </cell>
          <cell r="H1094" t="str">
            <v>Duales System</v>
          </cell>
          <cell r="I1094" t="str">
            <v>Isolierfacharbeiter/in (Hw)Duales System</v>
          </cell>
          <cell r="J1094" t="str">
            <v>X</v>
          </cell>
          <cell r="K1094">
            <v>582</v>
          </cell>
          <cell r="L1094">
            <v>58</v>
          </cell>
          <cell r="M1094">
            <v>5</v>
          </cell>
          <cell r="V1094" t="str">
            <v>3B/4A/4B</v>
          </cell>
          <cell r="W1094">
            <v>5</v>
          </cell>
          <cell r="X1094">
            <v>0</v>
          </cell>
        </row>
        <row r="1095">
          <cell r="B1095" t="str">
            <v>Industrie-Isolierer/in (IH)</v>
          </cell>
          <cell r="C1095">
            <v>582</v>
          </cell>
          <cell r="G1095">
            <v>582</v>
          </cell>
          <cell r="H1095" t="str">
            <v>Duales System</v>
          </cell>
          <cell r="I1095" t="str">
            <v>Industrie-Isolierer/in (IH)Duales System</v>
          </cell>
          <cell r="J1095" t="str">
            <v>X</v>
          </cell>
          <cell r="K1095">
            <v>582</v>
          </cell>
          <cell r="L1095">
            <v>58</v>
          </cell>
          <cell r="M1095">
            <v>5</v>
          </cell>
          <cell r="V1095" t="str">
            <v>3B/4A/4B</v>
          </cell>
          <cell r="W1095">
            <v>5</v>
          </cell>
          <cell r="X1095">
            <v>0</v>
          </cell>
        </row>
        <row r="1096">
          <cell r="B1096" t="str">
            <v>Industrie-Isolierer/in (Hw)</v>
          </cell>
          <cell r="C1096">
            <v>582</v>
          </cell>
          <cell r="G1096">
            <v>582</v>
          </cell>
          <cell r="H1096" t="str">
            <v>Duales System</v>
          </cell>
          <cell r="I1096" t="str">
            <v>Industrie-Isolierer/in (Hw)Duales System</v>
          </cell>
          <cell r="J1096" t="str">
            <v>X</v>
          </cell>
          <cell r="K1096">
            <v>582</v>
          </cell>
          <cell r="L1096">
            <v>58</v>
          </cell>
          <cell r="M1096">
            <v>5</v>
          </cell>
          <cell r="V1096" t="str">
            <v>3B/4A/4B</v>
          </cell>
          <cell r="W1096">
            <v>5</v>
          </cell>
          <cell r="X1096">
            <v>0</v>
          </cell>
        </row>
        <row r="1097">
          <cell r="B1097" t="str">
            <v>Wärme-, Kälte- und Schallschutzisolierer/in (Hw)</v>
          </cell>
          <cell r="C1097">
            <v>582</v>
          </cell>
          <cell r="G1097">
            <v>582</v>
          </cell>
          <cell r="H1097" t="str">
            <v>Duales System</v>
          </cell>
          <cell r="I1097" t="str">
            <v>Wärme-, Kälte- und Schallschutzisolierer/in (Hw)Duales System</v>
          </cell>
          <cell r="J1097" t="str">
            <v>X</v>
          </cell>
          <cell r="K1097">
            <v>582</v>
          </cell>
          <cell r="L1097">
            <v>58</v>
          </cell>
          <cell r="M1097">
            <v>5</v>
          </cell>
          <cell r="V1097" t="str">
            <v>3B/4A/4B</v>
          </cell>
          <cell r="W1097">
            <v>5</v>
          </cell>
          <cell r="X1097">
            <v>0</v>
          </cell>
        </row>
        <row r="1098">
          <cell r="B1098" t="str">
            <v>Wärme-, Kälte- und Schallschutzisolierer/in (IH)</v>
          </cell>
          <cell r="C1098">
            <v>582</v>
          </cell>
          <cell r="G1098">
            <v>582</v>
          </cell>
          <cell r="H1098" t="str">
            <v>Duales System</v>
          </cell>
          <cell r="I1098" t="str">
            <v>Wärme-, Kälte- und Schallschutzisolierer/in (IH)Duales System</v>
          </cell>
          <cell r="J1098" t="str">
            <v>X</v>
          </cell>
          <cell r="K1098">
            <v>582</v>
          </cell>
          <cell r="L1098">
            <v>58</v>
          </cell>
          <cell r="M1098">
            <v>5</v>
          </cell>
          <cell r="V1098" t="str">
            <v>3B/4A/4B</v>
          </cell>
          <cell r="W1098">
            <v>5</v>
          </cell>
          <cell r="X1098">
            <v>0</v>
          </cell>
        </row>
        <row r="1099">
          <cell r="B1099" t="str">
            <v>Trockenbaumonteur/in (IH)</v>
          </cell>
          <cell r="C1099">
            <v>582</v>
          </cell>
          <cell r="G1099">
            <v>582</v>
          </cell>
          <cell r="H1099" t="str">
            <v>Duales System</v>
          </cell>
          <cell r="I1099" t="str">
            <v>Trockenbaumonteur/in (IH)Duales System</v>
          </cell>
          <cell r="J1099" t="str">
            <v>X</v>
          </cell>
          <cell r="K1099">
            <v>582</v>
          </cell>
          <cell r="L1099">
            <v>58</v>
          </cell>
          <cell r="M1099">
            <v>5</v>
          </cell>
          <cell r="V1099" t="str">
            <v>3B/4A/4B</v>
          </cell>
          <cell r="W1099">
            <v>5</v>
          </cell>
          <cell r="X1099">
            <v>0</v>
          </cell>
        </row>
        <row r="1100">
          <cell r="B1100" t="str">
            <v>Trockenbaumonteur/in (Hw)</v>
          </cell>
          <cell r="C1100">
            <v>582</v>
          </cell>
          <cell r="G1100">
            <v>582</v>
          </cell>
          <cell r="H1100" t="str">
            <v>Duales System</v>
          </cell>
          <cell r="I1100" t="str">
            <v>Trockenbaumonteur/in (Hw)Duales System</v>
          </cell>
          <cell r="J1100" t="str">
            <v>X</v>
          </cell>
          <cell r="K1100">
            <v>582</v>
          </cell>
          <cell r="L1100">
            <v>58</v>
          </cell>
          <cell r="M1100">
            <v>5</v>
          </cell>
          <cell r="V1100" t="str">
            <v>3B/4A/4B</v>
          </cell>
          <cell r="W1100">
            <v>5</v>
          </cell>
          <cell r="X1100">
            <v>0</v>
          </cell>
        </row>
        <row r="1101">
          <cell r="B1101" t="str">
            <v>Klebeabdichter/in (IH)</v>
          </cell>
          <cell r="C1101">
            <v>582</v>
          </cell>
          <cell r="G1101">
            <v>582</v>
          </cell>
          <cell r="H1101" t="str">
            <v>Duales System</v>
          </cell>
          <cell r="I1101" t="str">
            <v>Klebeabdichter/in (IH)Duales System</v>
          </cell>
          <cell r="J1101" t="str">
            <v>X</v>
          </cell>
          <cell r="K1101">
            <v>582</v>
          </cell>
          <cell r="L1101">
            <v>58</v>
          </cell>
          <cell r="M1101">
            <v>5</v>
          </cell>
          <cell r="V1101" t="str">
            <v>3B/4A/4B</v>
          </cell>
          <cell r="W1101">
            <v>5</v>
          </cell>
          <cell r="X1101">
            <v>0</v>
          </cell>
        </row>
        <row r="1102">
          <cell r="B1102" t="str">
            <v>Klebeabdichter/in (Hw)</v>
          </cell>
          <cell r="C1102">
            <v>582</v>
          </cell>
          <cell r="G1102">
            <v>582</v>
          </cell>
          <cell r="H1102" t="str">
            <v>Duales System</v>
          </cell>
          <cell r="I1102" t="str">
            <v>Klebeabdichter/in (Hw)Duales System</v>
          </cell>
          <cell r="J1102" t="str">
            <v>X</v>
          </cell>
          <cell r="K1102">
            <v>582</v>
          </cell>
          <cell r="L1102">
            <v>58</v>
          </cell>
          <cell r="M1102">
            <v>5</v>
          </cell>
          <cell r="V1102" t="str">
            <v>3B/4A/4B</v>
          </cell>
          <cell r="W1102">
            <v>5</v>
          </cell>
          <cell r="X1102">
            <v>0</v>
          </cell>
        </row>
        <row r="1103">
          <cell r="B1103" t="str">
            <v>Bauwerksabdichter/in (Hw)</v>
          </cell>
          <cell r="C1103">
            <v>582</v>
          </cell>
          <cell r="G1103">
            <v>582</v>
          </cell>
          <cell r="H1103" t="str">
            <v>Duales System</v>
          </cell>
          <cell r="I1103" t="str">
            <v>Bauwerksabdichter/in (Hw)Duales System</v>
          </cell>
          <cell r="J1103" t="str">
            <v>X</v>
          </cell>
          <cell r="K1103">
            <v>582</v>
          </cell>
          <cell r="L1103">
            <v>58</v>
          </cell>
          <cell r="M1103">
            <v>5</v>
          </cell>
          <cell r="V1103" t="str">
            <v>3B/4A/4B</v>
          </cell>
          <cell r="W1103">
            <v>5</v>
          </cell>
          <cell r="X1103">
            <v>0</v>
          </cell>
        </row>
        <row r="1104">
          <cell r="B1104" t="str">
            <v>Bauwerksabdichter/in (IH)</v>
          </cell>
          <cell r="C1104">
            <v>582</v>
          </cell>
          <cell r="G1104">
            <v>582</v>
          </cell>
          <cell r="H1104" t="str">
            <v>Duales System</v>
          </cell>
          <cell r="I1104" t="str">
            <v>Bauwerksabdichter/in (IH)Duales System</v>
          </cell>
          <cell r="J1104" t="str">
            <v>X</v>
          </cell>
          <cell r="K1104">
            <v>582</v>
          </cell>
          <cell r="L1104">
            <v>58</v>
          </cell>
          <cell r="M1104">
            <v>5</v>
          </cell>
          <cell r="V1104" t="str">
            <v>3B/4A/4B</v>
          </cell>
          <cell r="W1104">
            <v>5</v>
          </cell>
          <cell r="X1104">
            <v>0</v>
          </cell>
        </row>
        <row r="1105">
          <cell r="B1105" t="str">
            <v>Asphaltbauer/in (Hw)</v>
          </cell>
          <cell r="C1105">
            <v>582</v>
          </cell>
          <cell r="G1105">
            <v>582</v>
          </cell>
          <cell r="H1105" t="str">
            <v>Duales System</v>
          </cell>
          <cell r="I1105" t="str">
            <v>Asphaltbauer/in (Hw)Duales System</v>
          </cell>
          <cell r="J1105" t="str">
            <v>X</v>
          </cell>
          <cell r="K1105">
            <v>582</v>
          </cell>
          <cell r="L1105">
            <v>58</v>
          </cell>
          <cell r="M1105">
            <v>5</v>
          </cell>
          <cell r="V1105" t="str">
            <v>3B/4A/4B</v>
          </cell>
          <cell r="W1105">
            <v>5</v>
          </cell>
          <cell r="X1105">
            <v>0</v>
          </cell>
        </row>
        <row r="1106">
          <cell r="B1106" t="str">
            <v>Asphaltbauer/in (IH)</v>
          </cell>
          <cell r="C1106">
            <v>582</v>
          </cell>
          <cell r="G1106">
            <v>582</v>
          </cell>
          <cell r="H1106" t="str">
            <v>Duales System</v>
          </cell>
          <cell r="I1106" t="str">
            <v>Asphaltbauer/in (IH)Duales System</v>
          </cell>
          <cell r="J1106" t="str">
            <v>X</v>
          </cell>
          <cell r="K1106">
            <v>582</v>
          </cell>
          <cell r="L1106">
            <v>58</v>
          </cell>
          <cell r="M1106">
            <v>5</v>
          </cell>
          <cell r="V1106" t="str">
            <v>3B/4A/4B</v>
          </cell>
          <cell r="W1106">
            <v>5</v>
          </cell>
          <cell r="X1106">
            <v>0</v>
          </cell>
        </row>
        <row r="1107">
          <cell r="B1107" t="str">
            <v>Fliesen-, Platten- und Mosaikleger/in (IH)</v>
          </cell>
          <cell r="C1107">
            <v>582</v>
          </cell>
          <cell r="G1107">
            <v>582</v>
          </cell>
          <cell r="H1107" t="str">
            <v>Duales System</v>
          </cell>
          <cell r="I1107" t="str">
            <v>Fliesen-, Platten- und Mosaikleger/in (IH)Duales System</v>
          </cell>
          <cell r="J1107" t="str">
            <v>X</v>
          </cell>
          <cell r="K1107">
            <v>582</v>
          </cell>
          <cell r="L1107">
            <v>58</v>
          </cell>
          <cell r="M1107">
            <v>5</v>
          </cell>
          <cell r="V1107" t="str">
            <v>3B/4A/4B</v>
          </cell>
          <cell r="W1107">
            <v>5</v>
          </cell>
          <cell r="X1107">
            <v>0</v>
          </cell>
        </row>
        <row r="1108">
          <cell r="B1108" t="str">
            <v>Fliesen-, Platten- und Mosaikleger/in (Hw)</v>
          </cell>
          <cell r="C1108">
            <v>582</v>
          </cell>
          <cell r="G1108">
            <v>582</v>
          </cell>
          <cell r="H1108" t="str">
            <v>Duales System</v>
          </cell>
          <cell r="I1108" t="str">
            <v>Fliesen-, Platten- und Mosaikleger/in (Hw)Duales System</v>
          </cell>
          <cell r="J1108" t="str">
            <v>X</v>
          </cell>
          <cell r="K1108">
            <v>582</v>
          </cell>
          <cell r="L1108">
            <v>58</v>
          </cell>
          <cell r="M1108">
            <v>5</v>
          </cell>
          <cell r="V1108" t="str">
            <v>3B/4A/4B</v>
          </cell>
          <cell r="W1108">
            <v>5</v>
          </cell>
          <cell r="X1108">
            <v>0</v>
          </cell>
        </row>
        <row r="1109">
          <cell r="B1109" t="str">
            <v>Kachelofen- und Luftheizungsbauer/in (Hw)</v>
          </cell>
          <cell r="C1109">
            <v>522</v>
          </cell>
          <cell r="G1109">
            <v>522</v>
          </cell>
          <cell r="H1109" t="str">
            <v>Duales System</v>
          </cell>
          <cell r="I1109" t="str">
            <v>Kachelofen- und Luftheizungsbauer/in (Hw)Duales System</v>
          </cell>
          <cell r="J1109" t="str">
            <v>X</v>
          </cell>
          <cell r="K1109">
            <v>522</v>
          </cell>
          <cell r="L1109">
            <v>52</v>
          </cell>
          <cell r="M1109">
            <v>5</v>
          </cell>
          <cell r="V1109" t="str">
            <v>3B/4A/4B</v>
          </cell>
          <cell r="W1109">
            <v>5</v>
          </cell>
          <cell r="X1109">
            <v>0</v>
          </cell>
        </row>
        <row r="1110">
          <cell r="B1110" t="str">
            <v>Glaser/in (Hw)</v>
          </cell>
          <cell r="C1110">
            <v>582</v>
          </cell>
          <cell r="G1110">
            <v>582</v>
          </cell>
          <cell r="H1110" t="str">
            <v>Duales System</v>
          </cell>
          <cell r="I1110" t="str">
            <v>Glaser/in (Hw)Duales System</v>
          </cell>
          <cell r="J1110" t="str">
            <v>X</v>
          </cell>
          <cell r="K1110">
            <v>582</v>
          </cell>
          <cell r="L1110">
            <v>58</v>
          </cell>
          <cell r="M1110">
            <v>5</v>
          </cell>
          <cell r="V1110" t="str">
            <v>3B/4A/4B</v>
          </cell>
          <cell r="W1110">
            <v>5</v>
          </cell>
          <cell r="X1110">
            <v>0</v>
          </cell>
        </row>
        <row r="1111">
          <cell r="B1111" t="str">
            <v>Estrichleger/in (IH)</v>
          </cell>
          <cell r="C1111">
            <v>582</v>
          </cell>
          <cell r="G1111">
            <v>582</v>
          </cell>
          <cell r="H1111" t="str">
            <v>Duales System</v>
          </cell>
          <cell r="I1111" t="str">
            <v>Estrichleger/in (IH)Duales System</v>
          </cell>
          <cell r="J1111" t="str">
            <v>X</v>
          </cell>
          <cell r="K1111">
            <v>582</v>
          </cell>
          <cell r="L1111">
            <v>58</v>
          </cell>
          <cell r="M1111">
            <v>5</v>
          </cell>
          <cell r="V1111" t="str">
            <v>3B/4A/4B</v>
          </cell>
          <cell r="W1111">
            <v>5</v>
          </cell>
          <cell r="X1111">
            <v>0</v>
          </cell>
        </row>
        <row r="1112">
          <cell r="B1112" t="str">
            <v>Estrichleger/in (Hw)</v>
          </cell>
          <cell r="C1112">
            <v>582</v>
          </cell>
          <cell r="G1112">
            <v>582</v>
          </cell>
          <cell r="H1112" t="str">
            <v>Duales System</v>
          </cell>
          <cell r="I1112" t="str">
            <v>Estrichleger/in (Hw)Duales System</v>
          </cell>
          <cell r="J1112" t="str">
            <v>X</v>
          </cell>
          <cell r="K1112">
            <v>582</v>
          </cell>
          <cell r="L1112">
            <v>58</v>
          </cell>
          <cell r="M1112">
            <v>5</v>
          </cell>
          <cell r="V1112" t="str">
            <v>3B/4A/4B</v>
          </cell>
          <cell r="W1112">
            <v>5</v>
          </cell>
          <cell r="X1112">
            <v>0</v>
          </cell>
        </row>
        <row r="1113">
          <cell r="B1113" t="str">
            <v>Zimmerer/Zimmerin (IH)</v>
          </cell>
          <cell r="C1113">
            <v>582</v>
          </cell>
          <cell r="G1113">
            <v>582</v>
          </cell>
          <cell r="H1113" t="str">
            <v>Duales System</v>
          </cell>
          <cell r="I1113" t="str">
            <v>Zimmerer/Zimmerin (IH)Duales System</v>
          </cell>
          <cell r="J1113" t="str">
            <v>X</v>
          </cell>
          <cell r="K1113">
            <v>582</v>
          </cell>
          <cell r="L1113">
            <v>58</v>
          </cell>
          <cell r="M1113">
            <v>5</v>
          </cell>
          <cell r="V1113" t="str">
            <v>3B/4A/4B</v>
          </cell>
          <cell r="W1113">
            <v>5</v>
          </cell>
          <cell r="X1113">
            <v>0</v>
          </cell>
        </row>
        <row r="1114">
          <cell r="B1114" t="str">
            <v>Zimmerer/Zimmerin (Hw)</v>
          </cell>
          <cell r="C1114">
            <v>582</v>
          </cell>
          <cell r="G1114">
            <v>582</v>
          </cell>
          <cell r="H1114" t="str">
            <v>Duales System</v>
          </cell>
          <cell r="I1114" t="str">
            <v>Zimmerer/Zimmerin (Hw)Duales System</v>
          </cell>
          <cell r="J1114" t="str">
            <v>X</v>
          </cell>
          <cell r="K1114">
            <v>582</v>
          </cell>
          <cell r="L1114">
            <v>58</v>
          </cell>
          <cell r="M1114">
            <v>5</v>
          </cell>
          <cell r="V1114" t="str">
            <v>3B/4A/4B</v>
          </cell>
          <cell r="W1114">
            <v>5</v>
          </cell>
          <cell r="X1114">
            <v>0</v>
          </cell>
        </row>
        <row r="1115">
          <cell r="B1115" t="str">
            <v>Dachdecker/in (Hw)</v>
          </cell>
          <cell r="C1115">
            <v>582</v>
          </cell>
          <cell r="G1115">
            <v>582</v>
          </cell>
          <cell r="H1115" t="str">
            <v>Duales System</v>
          </cell>
          <cell r="I1115" t="str">
            <v>Dachdecker/in (Hw)Duales System</v>
          </cell>
          <cell r="J1115" t="str">
            <v>X</v>
          </cell>
          <cell r="K1115">
            <v>582</v>
          </cell>
          <cell r="L1115">
            <v>58</v>
          </cell>
          <cell r="M1115">
            <v>5</v>
          </cell>
          <cell r="V1115" t="str">
            <v>3B/4A/4B</v>
          </cell>
          <cell r="W1115">
            <v>5</v>
          </cell>
          <cell r="X1115">
            <v>0</v>
          </cell>
        </row>
        <row r="1116">
          <cell r="B1116" t="str">
            <v>Raumausstatter/Raumausstatterinnen, Polsterer/Polsterinnen xxx</v>
          </cell>
          <cell r="C1116" t="str">
            <v>xxx</v>
          </cell>
          <cell r="G1116" t="str">
            <v>xxx</v>
          </cell>
          <cell r="H1116" t="str">
            <v>Duales System</v>
          </cell>
          <cell r="I1116" t="str">
            <v>Raumausstatter/Raumausstatterinnen, Polsterer/Polsterinnen xxxDuales System</v>
          </cell>
          <cell r="J1116" t="str">
            <v>X</v>
          </cell>
          <cell r="K1116" t="str">
            <v>xxx</v>
          </cell>
          <cell r="L1116">
            <v>0</v>
          </cell>
          <cell r="M1116">
            <v>0</v>
          </cell>
          <cell r="V1116" t="str">
            <v>3B/4A/4B</v>
          </cell>
          <cell r="W1116">
            <v>0</v>
          </cell>
          <cell r="X1116">
            <v>0</v>
          </cell>
        </row>
        <row r="1117">
          <cell r="B1117" t="str">
            <v>Raumausstatter/in (Hw)</v>
          </cell>
          <cell r="C1117">
            <v>214</v>
          </cell>
          <cell r="G1117">
            <v>214</v>
          </cell>
          <cell r="H1117" t="str">
            <v>Duales System</v>
          </cell>
          <cell r="I1117" t="str">
            <v>Raumausstatter/in (Hw)Duales System</v>
          </cell>
          <cell r="J1117" t="str">
            <v>X</v>
          </cell>
          <cell r="K1117">
            <v>214</v>
          </cell>
          <cell r="L1117">
            <v>21</v>
          </cell>
          <cell r="M1117">
            <v>2</v>
          </cell>
          <cell r="V1117" t="str">
            <v>3B/4A/4B</v>
          </cell>
          <cell r="W1117">
            <v>2</v>
          </cell>
          <cell r="X1117">
            <v>0</v>
          </cell>
        </row>
        <row r="1118">
          <cell r="B1118" t="str">
            <v>Raumausstatterwerker/in*) (Hw)</v>
          </cell>
          <cell r="C1118">
            <v>214</v>
          </cell>
          <cell r="G1118">
            <v>214</v>
          </cell>
          <cell r="H1118" t="str">
            <v>Duales System</v>
          </cell>
          <cell r="I1118" t="str">
            <v>Raumausstatterwerker/in*) (Hw)Duales System</v>
          </cell>
          <cell r="J1118" t="str">
            <v>X</v>
          </cell>
          <cell r="K1118">
            <v>214</v>
          </cell>
          <cell r="L1118">
            <v>21</v>
          </cell>
          <cell r="M1118">
            <v>2</v>
          </cell>
          <cell r="V1118" t="str">
            <v>3B/4A/4B</v>
          </cell>
          <cell r="W1118">
            <v>2</v>
          </cell>
          <cell r="X1118">
            <v>0</v>
          </cell>
        </row>
        <row r="1119">
          <cell r="B1119" t="str">
            <v>Bodenleger/in (Hw)</v>
          </cell>
          <cell r="C1119">
            <v>582</v>
          </cell>
          <cell r="G1119">
            <v>582</v>
          </cell>
          <cell r="H1119" t="str">
            <v>Duales System</v>
          </cell>
          <cell r="I1119" t="str">
            <v>Bodenleger/in (Hw)Duales System</v>
          </cell>
          <cell r="J1119" t="str">
            <v>X</v>
          </cell>
          <cell r="K1119">
            <v>582</v>
          </cell>
          <cell r="L1119">
            <v>58</v>
          </cell>
          <cell r="M1119">
            <v>5</v>
          </cell>
          <cell r="V1119" t="str">
            <v>3B/4A/4B</v>
          </cell>
          <cell r="W1119">
            <v>5</v>
          </cell>
          <cell r="X1119">
            <v>0</v>
          </cell>
        </row>
        <row r="1120">
          <cell r="B1120" t="str">
            <v>Bodenleger/in (IH)</v>
          </cell>
          <cell r="C1120">
            <v>582</v>
          </cell>
          <cell r="G1120">
            <v>582</v>
          </cell>
          <cell r="H1120" t="str">
            <v>Duales System</v>
          </cell>
          <cell r="I1120" t="str">
            <v>Bodenleger/in (IH)Duales System</v>
          </cell>
          <cell r="J1120" t="str">
            <v>X</v>
          </cell>
          <cell r="K1120">
            <v>582</v>
          </cell>
          <cell r="L1120">
            <v>58</v>
          </cell>
          <cell r="M1120">
            <v>5</v>
          </cell>
          <cell r="V1120" t="str">
            <v>3B/4A/4B</v>
          </cell>
          <cell r="W1120">
            <v>5</v>
          </cell>
          <cell r="X1120">
            <v>0</v>
          </cell>
        </row>
        <row r="1121">
          <cell r="B1121" t="str">
            <v>Parkettleger/in (Hw)</v>
          </cell>
          <cell r="C1121">
            <v>582</v>
          </cell>
          <cell r="G1121">
            <v>582</v>
          </cell>
          <cell r="H1121" t="str">
            <v>Duales System</v>
          </cell>
          <cell r="I1121" t="str">
            <v>Parkettleger/in (Hw)Duales System</v>
          </cell>
          <cell r="J1121" t="str">
            <v>X</v>
          </cell>
          <cell r="K1121">
            <v>582</v>
          </cell>
          <cell r="L1121">
            <v>58</v>
          </cell>
          <cell r="M1121">
            <v>5</v>
          </cell>
          <cell r="V1121" t="str">
            <v>3B/4A/4B</v>
          </cell>
          <cell r="W1121">
            <v>5</v>
          </cell>
          <cell r="X1121">
            <v>0</v>
          </cell>
        </row>
        <row r="1122">
          <cell r="B1122" t="str">
            <v>Polsterer/Polsterin (Hw)</v>
          </cell>
          <cell r="C1122">
            <v>542</v>
          </cell>
          <cell r="G1122">
            <v>542</v>
          </cell>
          <cell r="H1122" t="str">
            <v>Duales System</v>
          </cell>
          <cell r="I1122" t="str">
            <v>Polsterer/Polsterin (Hw)Duales System</v>
          </cell>
          <cell r="J1122" t="str">
            <v>X</v>
          </cell>
          <cell r="K1122">
            <v>542</v>
          </cell>
          <cell r="L1122">
            <v>54</v>
          </cell>
          <cell r="M1122">
            <v>5</v>
          </cell>
          <cell r="V1122" t="str">
            <v>3B/4A/4B</v>
          </cell>
          <cell r="W1122">
            <v>5</v>
          </cell>
          <cell r="X1122">
            <v>0</v>
          </cell>
        </row>
        <row r="1123">
          <cell r="B1123" t="str">
            <v>Polsterer/Polsterin (IH)</v>
          </cell>
          <cell r="C1123">
            <v>542</v>
          </cell>
          <cell r="G1123">
            <v>542</v>
          </cell>
          <cell r="H1123" t="str">
            <v>Duales System</v>
          </cell>
          <cell r="I1123" t="str">
            <v>Polsterer/Polsterin (IH)Duales System</v>
          </cell>
          <cell r="J1123" t="str">
            <v>X</v>
          </cell>
          <cell r="K1123">
            <v>542</v>
          </cell>
          <cell r="L1123">
            <v>54</v>
          </cell>
          <cell r="M1123">
            <v>5</v>
          </cell>
          <cell r="V1123" t="str">
            <v>3B/4A/4B</v>
          </cell>
          <cell r="W1123">
            <v>5</v>
          </cell>
          <cell r="X1123">
            <v>0</v>
          </cell>
        </row>
        <row r="1124">
          <cell r="B1124" t="str">
            <v>Fahrzeugpolsterer/-polsterin (IH)</v>
          </cell>
          <cell r="C1124">
            <v>542</v>
          </cell>
          <cell r="G1124">
            <v>542</v>
          </cell>
          <cell r="H1124" t="str">
            <v>Duales System</v>
          </cell>
          <cell r="I1124" t="str">
            <v>Fahrzeugpolsterer/-polsterin (IH)Duales System</v>
          </cell>
          <cell r="J1124" t="str">
            <v>X</v>
          </cell>
          <cell r="K1124">
            <v>542</v>
          </cell>
          <cell r="L1124">
            <v>54</v>
          </cell>
          <cell r="M1124">
            <v>5</v>
          </cell>
          <cell r="V1124" t="str">
            <v>3B/4A/4B</v>
          </cell>
          <cell r="W1124">
            <v>5</v>
          </cell>
          <cell r="X1124">
            <v>0</v>
          </cell>
        </row>
        <row r="1125">
          <cell r="B1125" t="str">
            <v>Fahrzeugpolsterer/-polsterin (Hw)</v>
          </cell>
          <cell r="C1125">
            <v>542</v>
          </cell>
          <cell r="G1125">
            <v>542</v>
          </cell>
          <cell r="H1125" t="str">
            <v>Duales System</v>
          </cell>
          <cell r="I1125" t="str">
            <v>Fahrzeugpolsterer/-polsterin (Hw)Duales System</v>
          </cell>
          <cell r="J1125" t="str">
            <v>X</v>
          </cell>
          <cell r="K1125">
            <v>542</v>
          </cell>
          <cell r="L1125">
            <v>54</v>
          </cell>
          <cell r="M1125">
            <v>5</v>
          </cell>
          <cell r="V1125" t="str">
            <v>3B/4A/4B</v>
          </cell>
          <cell r="W1125">
            <v>5</v>
          </cell>
          <cell r="X1125">
            <v>0</v>
          </cell>
        </row>
        <row r="1126">
          <cell r="B1126" t="str">
            <v>Fahrzeuginnenausstatter/in (IH)</v>
          </cell>
          <cell r="C1126">
            <v>542</v>
          </cell>
          <cell r="G1126">
            <v>542</v>
          </cell>
          <cell r="H1126" t="str">
            <v>Duales System</v>
          </cell>
          <cell r="I1126" t="str">
            <v>Fahrzeuginnenausstatter/in (IH)Duales System</v>
          </cell>
          <cell r="J1126" t="str">
            <v>X</v>
          </cell>
          <cell r="K1126">
            <v>542</v>
          </cell>
          <cell r="L1126">
            <v>54</v>
          </cell>
          <cell r="M1126">
            <v>5</v>
          </cell>
          <cell r="V1126" t="str">
            <v>3B/4A/4B</v>
          </cell>
          <cell r="W1126">
            <v>5</v>
          </cell>
          <cell r="X1126">
            <v>0</v>
          </cell>
        </row>
        <row r="1127">
          <cell r="B1127" t="str">
            <v>Fahrzeuginnenausstatter/in (Hw)</v>
          </cell>
          <cell r="C1127">
            <v>542</v>
          </cell>
          <cell r="G1127">
            <v>542</v>
          </cell>
          <cell r="H1127" t="str">
            <v>Duales System</v>
          </cell>
          <cell r="I1127" t="str">
            <v>Fahrzeuginnenausstatter/in (Hw)Duales System</v>
          </cell>
          <cell r="J1127" t="str">
            <v>X</v>
          </cell>
          <cell r="K1127">
            <v>542</v>
          </cell>
          <cell r="L1127">
            <v>54</v>
          </cell>
          <cell r="M1127">
            <v>5</v>
          </cell>
          <cell r="V1127" t="str">
            <v>3B/4A/4B</v>
          </cell>
          <cell r="W1127">
            <v>5</v>
          </cell>
          <cell r="X1127">
            <v>0</v>
          </cell>
        </row>
        <row r="1128">
          <cell r="B1128" t="str">
            <v>Polster- und Dekorationsnäher/in (Hw)</v>
          </cell>
          <cell r="C1128">
            <v>542</v>
          </cell>
          <cell r="G1128">
            <v>542</v>
          </cell>
          <cell r="H1128" t="str">
            <v>Duales System</v>
          </cell>
          <cell r="I1128" t="str">
            <v>Polster- und Dekorationsnäher/in (Hw)Duales System</v>
          </cell>
          <cell r="J1128" t="str">
            <v>X</v>
          </cell>
          <cell r="K1128">
            <v>542</v>
          </cell>
          <cell r="L1128">
            <v>54</v>
          </cell>
          <cell r="M1128">
            <v>5</v>
          </cell>
          <cell r="V1128" t="str">
            <v>3B/4A/4B</v>
          </cell>
          <cell r="W1128">
            <v>5</v>
          </cell>
          <cell r="X1128">
            <v>0</v>
          </cell>
        </row>
        <row r="1129">
          <cell r="B1129" t="str">
            <v>Polster- und Dekorationsnäher/in (IH)</v>
          </cell>
          <cell r="C1129">
            <v>542</v>
          </cell>
          <cell r="G1129">
            <v>542</v>
          </cell>
          <cell r="H1129" t="str">
            <v>Duales System</v>
          </cell>
          <cell r="I1129" t="str">
            <v>Polster- und Dekorationsnäher/in (IH)Duales System</v>
          </cell>
          <cell r="J1129" t="str">
            <v>X</v>
          </cell>
          <cell r="K1129">
            <v>542</v>
          </cell>
          <cell r="L1129">
            <v>54</v>
          </cell>
          <cell r="M1129">
            <v>5</v>
          </cell>
          <cell r="V1129" t="str">
            <v>3B/4A/4B</v>
          </cell>
          <cell r="W1129">
            <v>5</v>
          </cell>
          <cell r="X1129">
            <v>0</v>
          </cell>
        </row>
        <row r="1130">
          <cell r="B1130" t="str">
            <v>Berufe in der Holz- und Kunststoffverarbeitung xxx</v>
          </cell>
          <cell r="C1130" t="str">
            <v>xxx</v>
          </cell>
          <cell r="G1130" t="str">
            <v>xxx</v>
          </cell>
          <cell r="H1130" t="str">
            <v>Duales System</v>
          </cell>
          <cell r="I1130" t="str">
            <v>Berufe in der Holz- und Kunststoffverarbeitung xxxDuales System</v>
          </cell>
          <cell r="J1130" t="str">
            <v>X</v>
          </cell>
          <cell r="K1130" t="str">
            <v>xxx</v>
          </cell>
          <cell r="L1130">
            <v>0</v>
          </cell>
          <cell r="M1130">
            <v>0</v>
          </cell>
          <cell r="V1130" t="str">
            <v>3B/4A/4B</v>
          </cell>
          <cell r="W1130">
            <v>0</v>
          </cell>
          <cell r="X1130">
            <v>0</v>
          </cell>
        </row>
        <row r="1131">
          <cell r="B1131" t="str">
            <v>Tischler/in (Hw)</v>
          </cell>
          <cell r="C1131">
            <v>543</v>
          </cell>
          <cell r="G1131">
            <v>543</v>
          </cell>
          <cell r="H1131" t="str">
            <v>Duales System</v>
          </cell>
          <cell r="I1131" t="str">
            <v>Tischler/in (Hw)Duales System</v>
          </cell>
          <cell r="J1131" t="str">
            <v>X</v>
          </cell>
          <cell r="K1131">
            <v>543</v>
          </cell>
          <cell r="L1131">
            <v>54</v>
          </cell>
          <cell r="M1131">
            <v>5</v>
          </cell>
          <cell r="V1131" t="str">
            <v>3B/4A/4B</v>
          </cell>
          <cell r="W1131">
            <v>5</v>
          </cell>
          <cell r="X1131">
            <v>0</v>
          </cell>
        </row>
        <row r="1132">
          <cell r="B1132" t="str">
            <v>Banktischler/in*) (Hw)</v>
          </cell>
          <cell r="C1132">
            <v>543</v>
          </cell>
          <cell r="G1132">
            <v>543</v>
          </cell>
          <cell r="H1132" t="str">
            <v>Duales System</v>
          </cell>
          <cell r="I1132" t="str">
            <v>Banktischler/in*) (Hw)Duales System</v>
          </cell>
          <cell r="J1132" t="str">
            <v>X</v>
          </cell>
          <cell r="K1132">
            <v>543</v>
          </cell>
          <cell r="L1132">
            <v>54</v>
          </cell>
          <cell r="M1132">
            <v>5</v>
          </cell>
          <cell r="V1132" t="str">
            <v>3B/4A/4B</v>
          </cell>
          <cell r="W1132">
            <v>5</v>
          </cell>
          <cell r="X1132">
            <v>0</v>
          </cell>
        </row>
        <row r="1133">
          <cell r="B1133" t="str">
            <v>Holzbearbeiter/in*) (Hw)</v>
          </cell>
          <cell r="C1133">
            <v>543</v>
          </cell>
          <cell r="G1133">
            <v>543</v>
          </cell>
          <cell r="H1133" t="str">
            <v>Duales System</v>
          </cell>
          <cell r="I1133" t="str">
            <v>Holzbearbeiter/in*) (Hw)Duales System</v>
          </cell>
          <cell r="J1133" t="str">
            <v>X</v>
          </cell>
          <cell r="K1133">
            <v>543</v>
          </cell>
          <cell r="L1133">
            <v>54</v>
          </cell>
          <cell r="M1133">
            <v>5</v>
          </cell>
          <cell r="V1133" t="str">
            <v>3B/4A/4B</v>
          </cell>
          <cell r="W1133">
            <v>5</v>
          </cell>
          <cell r="X1133">
            <v>0</v>
          </cell>
        </row>
        <row r="1134">
          <cell r="B1134" t="str">
            <v>Holzbearbeiter/in*) (IH)</v>
          </cell>
          <cell r="C1134">
            <v>543</v>
          </cell>
          <cell r="G1134">
            <v>543</v>
          </cell>
          <cell r="H1134" t="str">
            <v>Duales System</v>
          </cell>
          <cell r="I1134" t="str">
            <v>Holzbearbeiter/in*) (IH)Duales System</v>
          </cell>
          <cell r="J1134" t="str">
            <v>X</v>
          </cell>
          <cell r="K1134">
            <v>543</v>
          </cell>
          <cell r="L1134">
            <v>54</v>
          </cell>
          <cell r="M1134">
            <v>5</v>
          </cell>
          <cell r="V1134" t="str">
            <v>3B/4A/4B</v>
          </cell>
          <cell r="W1134">
            <v>5</v>
          </cell>
          <cell r="X1134">
            <v>0</v>
          </cell>
        </row>
        <row r="1135">
          <cell r="B1135" t="str">
            <v>Holzfachwerker/in*) (IH)</v>
          </cell>
          <cell r="C1135">
            <v>543</v>
          </cell>
          <cell r="G1135">
            <v>543</v>
          </cell>
          <cell r="H1135" t="str">
            <v>Duales System</v>
          </cell>
          <cell r="I1135" t="str">
            <v>Holzfachwerker/in*) (IH)Duales System</v>
          </cell>
          <cell r="J1135" t="str">
            <v>X</v>
          </cell>
          <cell r="K1135">
            <v>543</v>
          </cell>
          <cell r="L1135">
            <v>54</v>
          </cell>
          <cell r="M1135">
            <v>5</v>
          </cell>
          <cell r="V1135" t="str">
            <v>3B/4A/4B</v>
          </cell>
          <cell r="W1135">
            <v>5</v>
          </cell>
          <cell r="X1135">
            <v>0</v>
          </cell>
        </row>
        <row r="1136">
          <cell r="B1136" t="str">
            <v>Holzfachwerker/in Hw) .......................................................................</v>
          </cell>
          <cell r="C1136">
            <v>543</v>
          </cell>
          <cell r="G1136">
            <v>543</v>
          </cell>
          <cell r="H1136" t="str">
            <v>Duales System</v>
          </cell>
          <cell r="I1136" t="str">
            <v>Holzfachwerker/in Hw) .......................................................................Duales System</v>
          </cell>
          <cell r="J1136" t="str">
            <v>X</v>
          </cell>
          <cell r="K1136">
            <v>543</v>
          </cell>
          <cell r="L1136">
            <v>54</v>
          </cell>
          <cell r="M1136">
            <v>5</v>
          </cell>
          <cell r="V1136" t="str">
            <v>3B/4A/4B</v>
          </cell>
          <cell r="W1136">
            <v>5</v>
          </cell>
          <cell r="X1136">
            <v>0</v>
          </cell>
        </row>
        <row r="1137">
          <cell r="B1137" t="str">
            <v>Holzwerker/in*) (IH)</v>
          </cell>
          <cell r="C1137">
            <v>543</v>
          </cell>
          <cell r="G1137">
            <v>543</v>
          </cell>
          <cell r="H1137" t="str">
            <v>Duales System</v>
          </cell>
          <cell r="I1137" t="str">
            <v>Holzwerker/in*) (IH)Duales System</v>
          </cell>
          <cell r="J1137" t="str">
            <v>X</v>
          </cell>
          <cell r="K1137">
            <v>543</v>
          </cell>
          <cell r="L1137">
            <v>54</v>
          </cell>
          <cell r="M1137">
            <v>5</v>
          </cell>
          <cell r="V1137" t="str">
            <v>3B/4A/4B</v>
          </cell>
          <cell r="W1137">
            <v>5</v>
          </cell>
          <cell r="X1137">
            <v>0</v>
          </cell>
        </row>
        <row r="1138">
          <cell r="B1138" t="str">
            <v>Tischlerfachwerker/in*) (IH)</v>
          </cell>
          <cell r="C1138">
            <v>543</v>
          </cell>
          <cell r="G1138">
            <v>543</v>
          </cell>
          <cell r="H1138" t="str">
            <v>Duales System</v>
          </cell>
          <cell r="I1138" t="str">
            <v>Tischlerfachwerker/in*) (IH)Duales System</v>
          </cell>
          <cell r="J1138" t="str">
            <v>X</v>
          </cell>
          <cell r="K1138">
            <v>543</v>
          </cell>
          <cell r="L1138">
            <v>54</v>
          </cell>
          <cell r="M1138">
            <v>5</v>
          </cell>
          <cell r="V1138" t="str">
            <v>3B/4A/4B</v>
          </cell>
          <cell r="W1138">
            <v>5</v>
          </cell>
          <cell r="X1138">
            <v>0</v>
          </cell>
        </row>
        <row r="1139">
          <cell r="B1139" t="str">
            <v>Tischlerfachwerker/in*) (Hw)</v>
          </cell>
          <cell r="C1139">
            <v>543</v>
          </cell>
          <cell r="G1139">
            <v>543</v>
          </cell>
          <cell r="H1139" t="str">
            <v>Duales System</v>
          </cell>
          <cell r="I1139" t="str">
            <v>Tischlerfachwerker/in*) (Hw)Duales System</v>
          </cell>
          <cell r="J1139" t="str">
            <v>X</v>
          </cell>
          <cell r="K1139">
            <v>543</v>
          </cell>
          <cell r="L1139">
            <v>54</v>
          </cell>
          <cell r="M1139">
            <v>5</v>
          </cell>
          <cell r="V1139" t="str">
            <v>3B/4A/4B</v>
          </cell>
          <cell r="W1139">
            <v>5</v>
          </cell>
          <cell r="X1139">
            <v>0</v>
          </cell>
        </row>
        <row r="1140">
          <cell r="B1140" t="str">
            <v>Holzfachpraktiker/in*) (Hw)</v>
          </cell>
          <cell r="C1140">
            <v>543</v>
          </cell>
          <cell r="G1140">
            <v>543</v>
          </cell>
          <cell r="H1140" t="str">
            <v>Duales System</v>
          </cell>
          <cell r="I1140" t="str">
            <v>Holzfachpraktiker/in*) (Hw)Duales System</v>
          </cell>
          <cell r="J1140" t="str">
            <v>X</v>
          </cell>
          <cell r="K1140">
            <v>543</v>
          </cell>
          <cell r="L1140">
            <v>54</v>
          </cell>
          <cell r="M1140">
            <v>5</v>
          </cell>
          <cell r="V1140" t="str">
            <v>3B/4A/4B</v>
          </cell>
          <cell r="W1140">
            <v>5</v>
          </cell>
          <cell r="X1140">
            <v>0</v>
          </cell>
        </row>
        <row r="1141">
          <cell r="B1141" t="str">
            <v>Holzverarbeiter/in*) (Hw)</v>
          </cell>
          <cell r="C1141">
            <v>543</v>
          </cell>
          <cell r="G1141">
            <v>543</v>
          </cell>
          <cell r="H1141" t="str">
            <v>Duales System</v>
          </cell>
          <cell r="I1141" t="str">
            <v>Holzverarbeiter/in*) (Hw)Duales System</v>
          </cell>
          <cell r="J1141" t="str">
            <v>X</v>
          </cell>
          <cell r="K1141">
            <v>543</v>
          </cell>
          <cell r="L1141">
            <v>54</v>
          </cell>
          <cell r="M1141">
            <v>5</v>
          </cell>
          <cell r="V1141" t="str">
            <v>3B/4A/4B</v>
          </cell>
          <cell r="W1141">
            <v>5</v>
          </cell>
          <cell r="X1141">
            <v>0</v>
          </cell>
        </row>
        <row r="1142">
          <cell r="B1142" t="str">
            <v>Tischlerwerker/in*) (Hw)</v>
          </cell>
          <cell r="C1142">
            <v>543</v>
          </cell>
          <cell r="G1142">
            <v>543</v>
          </cell>
          <cell r="H1142" t="str">
            <v>Duales System</v>
          </cell>
          <cell r="I1142" t="str">
            <v>Tischlerwerker/in*) (Hw)Duales System</v>
          </cell>
          <cell r="J1142" t="str">
            <v>X</v>
          </cell>
          <cell r="K1142">
            <v>543</v>
          </cell>
          <cell r="L1142">
            <v>54</v>
          </cell>
          <cell r="M1142">
            <v>5</v>
          </cell>
          <cell r="V1142" t="str">
            <v>3B/4A/4B</v>
          </cell>
          <cell r="W1142">
            <v>5</v>
          </cell>
          <cell r="X1142">
            <v>0</v>
          </cell>
        </row>
        <row r="1143">
          <cell r="B1143" t="str">
            <v>Holzfachwerker/in*) (Hw)</v>
          </cell>
          <cell r="C1143">
            <v>543</v>
          </cell>
          <cell r="G1143">
            <v>543</v>
          </cell>
          <cell r="H1143" t="str">
            <v>Duales System</v>
          </cell>
          <cell r="I1143" t="str">
            <v>Holzfachwerker/in*) (Hw)Duales System</v>
          </cell>
          <cell r="J1143" t="str">
            <v>X</v>
          </cell>
          <cell r="K1143">
            <v>543</v>
          </cell>
          <cell r="L1143">
            <v>54</v>
          </cell>
          <cell r="M1143">
            <v>5</v>
          </cell>
          <cell r="V1143" t="str">
            <v>3B/4A/4B</v>
          </cell>
          <cell r="W1143">
            <v>5</v>
          </cell>
          <cell r="X1143">
            <v>0</v>
          </cell>
        </row>
        <row r="1144">
          <cell r="B1144" t="str">
            <v>Holzfachwerker/in*) (IH) .......................................</v>
          </cell>
          <cell r="C1144">
            <v>543</v>
          </cell>
          <cell r="G1144">
            <v>543</v>
          </cell>
          <cell r="H1144" t="str">
            <v>Duales System</v>
          </cell>
          <cell r="I1144" t="str">
            <v>Holzfachwerker/in*) (IH) .......................................Duales System</v>
          </cell>
          <cell r="J1144" t="str">
            <v>X</v>
          </cell>
          <cell r="K1144">
            <v>543</v>
          </cell>
          <cell r="L1144">
            <v>54</v>
          </cell>
          <cell r="M1144">
            <v>5</v>
          </cell>
          <cell r="V1144" t="str">
            <v>3B/4A/4B</v>
          </cell>
          <cell r="W1144">
            <v>5</v>
          </cell>
          <cell r="X1144">
            <v>0</v>
          </cell>
        </row>
        <row r="1145">
          <cell r="B1145" t="str">
            <v>Holzwerker/in*) (Hw)</v>
          </cell>
          <cell r="C1145">
            <v>543</v>
          </cell>
          <cell r="G1145">
            <v>543</v>
          </cell>
          <cell r="H1145" t="str">
            <v>Duales System</v>
          </cell>
          <cell r="I1145" t="str">
            <v>Holzwerker/in*) (Hw)Duales System</v>
          </cell>
          <cell r="J1145" t="str">
            <v>X</v>
          </cell>
          <cell r="K1145">
            <v>543</v>
          </cell>
          <cell r="L1145">
            <v>54</v>
          </cell>
          <cell r="M1145">
            <v>5</v>
          </cell>
          <cell r="V1145" t="str">
            <v>3B/4A/4B</v>
          </cell>
          <cell r="W1145">
            <v>5</v>
          </cell>
          <cell r="X1145">
            <v>0</v>
          </cell>
        </row>
        <row r="1146">
          <cell r="B1146" t="str">
            <v>Modellbauer/in (Hw)</v>
          </cell>
          <cell r="C1146">
            <v>543</v>
          </cell>
          <cell r="G1146">
            <v>543</v>
          </cell>
          <cell r="H1146" t="str">
            <v>Duales System</v>
          </cell>
          <cell r="I1146" t="str">
            <v>Modellbauer/in (Hw)Duales System</v>
          </cell>
          <cell r="J1146" t="str">
            <v>X</v>
          </cell>
          <cell r="K1146">
            <v>543</v>
          </cell>
          <cell r="L1146">
            <v>54</v>
          </cell>
          <cell r="M1146">
            <v>5</v>
          </cell>
          <cell r="V1146" t="str">
            <v>3B/4A/4B</v>
          </cell>
          <cell r="W1146">
            <v>5</v>
          </cell>
          <cell r="X1146">
            <v>0</v>
          </cell>
        </row>
        <row r="1147">
          <cell r="B1147" t="str">
            <v>Modellbaumechaniker/in (IH)</v>
          </cell>
          <cell r="C1147">
            <v>543</v>
          </cell>
          <cell r="G1147">
            <v>543</v>
          </cell>
          <cell r="H1147" t="str">
            <v>Duales System</v>
          </cell>
          <cell r="I1147" t="str">
            <v>Modellbaumechaniker/in (IH)Duales System</v>
          </cell>
          <cell r="J1147" t="str">
            <v>X</v>
          </cell>
          <cell r="K1147">
            <v>543</v>
          </cell>
          <cell r="L1147">
            <v>54</v>
          </cell>
          <cell r="M1147">
            <v>5</v>
          </cell>
          <cell r="V1147" t="str">
            <v>3B/4A/4B</v>
          </cell>
          <cell r="W1147">
            <v>5</v>
          </cell>
          <cell r="X1147">
            <v>0</v>
          </cell>
        </row>
        <row r="1148">
          <cell r="B1148" t="str">
            <v>Modelltischler/in (IH)</v>
          </cell>
          <cell r="C1148">
            <v>543</v>
          </cell>
          <cell r="G1148">
            <v>543</v>
          </cell>
          <cell r="H1148" t="str">
            <v>Duales System</v>
          </cell>
          <cell r="I1148" t="str">
            <v>Modelltischler/in (IH)Duales System</v>
          </cell>
          <cell r="J1148" t="str">
            <v>X</v>
          </cell>
          <cell r="K1148">
            <v>543</v>
          </cell>
          <cell r="L1148">
            <v>54</v>
          </cell>
          <cell r="M1148">
            <v>5</v>
          </cell>
          <cell r="V1148" t="str">
            <v>3B/4A/4B</v>
          </cell>
          <cell r="W1148">
            <v>5</v>
          </cell>
          <cell r="X1148">
            <v>0</v>
          </cell>
        </row>
        <row r="1149">
          <cell r="B1149" t="str">
            <v>Modellschlosser/in (IH)</v>
          </cell>
          <cell r="C1149">
            <v>543</v>
          </cell>
          <cell r="G1149">
            <v>543</v>
          </cell>
          <cell r="H1149" t="str">
            <v>Duales System</v>
          </cell>
          <cell r="I1149" t="str">
            <v>Modellschlosser/in (IH)Duales System</v>
          </cell>
          <cell r="J1149" t="str">
            <v>X</v>
          </cell>
          <cell r="K1149">
            <v>543</v>
          </cell>
          <cell r="L1149">
            <v>54</v>
          </cell>
          <cell r="M1149">
            <v>5</v>
          </cell>
          <cell r="V1149" t="str">
            <v>3B/4A/4B</v>
          </cell>
          <cell r="W1149">
            <v>5</v>
          </cell>
          <cell r="X1149">
            <v>0</v>
          </cell>
        </row>
        <row r="1150">
          <cell r="B1150" t="str">
            <v>Holzmechaniker/in (IH)</v>
          </cell>
          <cell r="C1150">
            <v>543</v>
          </cell>
          <cell r="G1150">
            <v>543</v>
          </cell>
          <cell r="H1150" t="str">
            <v>Duales System</v>
          </cell>
          <cell r="I1150" t="str">
            <v>Holzmechaniker/in (IH)Duales System</v>
          </cell>
          <cell r="J1150" t="str">
            <v>X</v>
          </cell>
          <cell r="K1150">
            <v>543</v>
          </cell>
          <cell r="L1150">
            <v>54</v>
          </cell>
          <cell r="M1150">
            <v>5</v>
          </cell>
          <cell r="V1150" t="str">
            <v>3B/4A/4B</v>
          </cell>
          <cell r="W1150">
            <v>5</v>
          </cell>
          <cell r="X1150">
            <v>0</v>
          </cell>
        </row>
        <row r="1151">
          <cell r="B1151" t="str">
            <v>Holzmechaniker/in (Hw)</v>
          </cell>
          <cell r="C1151">
            <v>543</v>
          </cell>
          <cell r="G1151">
            <v>543</v>
          </cell>
          <cell r="H1151" t="str">
            <v>Duales System</v>
          </cell>
          <cell r="I1151" t="str">
            <v>Holzmechaniker/in (Hw)Duales System</v>
          </cell>
          <cell r="J1151" t="str">
            <v>X</v>
          </cell>
          <cell r="K1151">
            <v>543</v>
          </cell>
          <cell r="L1151">
            <v>54</v>
          </cell>
          <cell r="M1151">
            <v>5</v>
          </cell>
          <cell r="V1151" t="str">
            <v>3B/4A/4B</v>
          </cell>
          <cell r="W1151">
            <v>5</v>
          </cell>
          <cell r="X1151">
            <v>0</v>
          </cell>
        </row>
        <row r="1152">
          <cell r="B1152" t="str">
            <v>Fahrzeugstellmacher/in (IH)</v>
          </cell>
          <cell r="C1152">
            <v>543</v>
          </cell>
          <cell r="G1152">
            <v>543</v>
          </cell>
          <cell r="H1152" t="str">
            <v>Duales System</v>
          </cell>
          <cell r="I1152" t="str">
            <v>Fahrzeugstellmacher/in (IH)Duales System</v>
          </cell>
          <cell r="J1152" t="str">
            <v>X</v>
          </cell>
          <cell r="K1152">
            <v>543</v>
          </cell>
          <cell r="L1152">
            <v>54</v>
          </cell>
          <cell r="M1152">
            <v>5</v>
          </cell>
          <cell r="V1152" t="str">
            <v>3B/4A/4B</v>
          </cell>
          <cell r="W1152">
            <v>5</v>
          </cell>
          <cell r="X1152">
            <v>0</v>
          </cell>
        </row>
        <row r="1153">
          <cell r="B1153" t="str">
            <v>Wagner/in (Hw)</v>
          </cell>
          <cell r="C1153">
            <v>543</v>
          </cell>
          <cell r="G1153">
            <v>543</v>
          </cell>
          <cell r="H1153" t="str">
            <v>Duales System</v>
          </cell>
          <cell r="I1153" t="str">
            <v>Wagner/in (Hw)Duales System</v>
          </cell>
          <cell r="J1153" t="str">
            <v>X</v>
          </cell>
          <cell r="K1153">
            <v>543</v>
          </cell>
          <cell r="L1153">
            <v>54</v>
          </cell>
          <cell r="M1153">
            <v>5</v>
          </cell>
          <cell r="V1153" t="str">
            <v>3B/4A/4B</v>
          </cell>
          <cell r="W1153">
            <v>5</v>
          </cell>
          <cell r="X1153">
            <v>0</v>
          </cell>
        </row>
        <row r="1154">
          <cell r="B1154" t="str">
            <v>Böttcher/in (Hw)</v>
          </cell>
          <cell r="C1154">
            <v>543</v>
          </cell>
          <cell r="G1154">
            <v>543</v>
          </cell>
          <cell r="H1154" t="str">
            <v>Duales System</v>
          </cell>
          <cell r="I1154" t="str">
            <v>Böttcher/in (Hw)Duales System</v>
          </cell>
          <cell r="J1154" t="str">
            <v>X</v>
          </cell>
          <cell r="K1154">
            <v>543</v>
          </cell>
          <cell r="L1154">
            <v>54</v>
          </cell>
          <cell r="M1154">
            <v>5</v>
          </cell>
          <cell r="V1154" t="str">
            <v>3B/4A/4B</v>
          </cell>
          <cell r="W1154">
            <v>5</v>
          </cell>
          <cell r="X1154">
            <v>0</v>
          </cell>
        </row>
        <row r="1155">
          <cell r="B1155" t="str">
            <v>Bootsbauer/in (IH)</v>
          </cell>
          <cell r="C1155">
            <v>543</v>
          </cell>
          <cell r="G1155">
            <v>543</v>
          </cell>
          <cell r="H1155" t="str">
            <v>Duales System</v>
          </cell>
          <cell r="I1155" t="str">
            <v>Bootsbauer/in (IH)Duales System</v>
          </cell>
          <cell r="J1155" t="str">
            <v>X</v>
          </cell>
          <cell r="K1155">
            <v>543</v>
          </cell>
          <cell r="L1155">
            <v>54</v>
          </cell>
          <cell r="M1155">
            <v>5</v>
          </cell>
          <cell r="V1155" t="str">
            <v>3B/4A/4B</v>
          </cell>
          <cell r="W1155">
            <v>5</v>
          </cell>
          <cell r="X1155">
            <v>0</v>
          </cell>
        </row>
        <row r="1156">
          <cell r="B1156" t="str">
            <v>Bootsbauer/in (Hw)</v>
          </cell>
          <cell r="C1156">
            <v>543</v>
          </cell>
          <cell r="G1156">
            <v>543</v>
          </cell>
          <cell r="H1156" t="str">
            <v>Duales System</v>
          </cell>
          <cell r="I1156" t="str">
            <v>Bootsbauer/in (Hw)Duales System</v>
          </cell>
          <cell r="J1156" t="str">
            <v>X</v>
          </cell>
          <cell r="K1156">
            <v>543</v>
          </cell>
          <cell r="L1156">
            <v>54</v>
          </cell>
          <cell r="M1156">
            <v>5</v>
          </cell>
          <cell r="V1156" t="str">
            <v>3B/4A/4B</v>
          </cell>
          <cell r="W1156">
            <v>5</v>
          </cell>
          <cell r="X1156">
            <v>0</v>
          </cell>
        </row>
        <row r="1157">
          <cell r="B1157" t="str">
            <v>Schiffbauer/in (Hw)</v>
          </cell>
          <cell r="C1157">
            <v>525</v>
          </cell>
          <cell r="G1157">
            <v>525</v>
          </cell>
          <cell r="H1157" t="str">
            <v>Duales System</v>
          </cell>
          <cell r="I1157" t="str">
            <v>Schiffbauer/in (Hw)Duales System</v>
          </cell>
          <cell r="J1157" t="str">
            <v>X</v>
          </cell>
          <cell r="K1157">
            <v>525</v>
          </cell>
          <cell r="L1157">
            <v>52</v>
          </cell>
          <cell r="M1157">
            <v>5</v>
          </cell>
          <cell r="V1157" t="str">
            <v>3B/4A/4B</v>
          </cell>
          <cell r="W1157">
            <v>5</v>
          </cell>
          <cell r="X1157">
            <v>0</v>
          </cell>
        </row>
        <row r="1158">
          <cell r="B1158" t="str">
            <v>Schiffszimmer(er/in) (IH)</v>
          </cell>
          <cell r="C1158">
            <v>525</v>
          </cell>
          <cell r="G1158">
            <v>525</v>
          </cell>
          <cell r="H1158" t="str">
            <v>Duales System</v>
          </cell>
          <cell r="I1158" t="str">
            <v>Schiffszimmer(er/in) (IH)Duales System</v>
          </cell>
          <cell r="J1158" t="str">
            <v>X</v>
          </cell>
          <cell r="K1158">
            <v>525</v>
          </cell>
          <cell r="L1158">
            <v>52</v>
          </cell>
          <cell r="M1158">
            <v>5</v>
          </cell>
          <cell r="V1158" t="str">
            <v>3B/4A/4B</v>
          </cell>
          <cell r="W1158">
            <v>5</v>
          </cell>
          <cell r="X1158">
            <v>0</v>
          </cell>
        </row>
        <row r="1159">
          <cell r="B1159" t="str">
            <v>Leichtflugzeugbauer/in (IH)</v>
          </cell>
          <cell r="C1159">
            <v>543</v>
          </cell>
          <cell r="G1159">
            <v>543</v>
          </cell>
          <cell r="H1159" t="str">
            <v>Duales System</v>
          </cell>
          <cell r="I1159" t="str">
            <v>Leichtflugzeugbauer/in (IH)Duales System</v>
          </cell>
          <cell r="J1159" t="str">
            <v>X</v>
          </cell>
          <cell r="K1159">
            <v>543</v>
          </cell>
          <cell r="L1159">
            <v>54</v>
          </cell>
          <cell r="M1159">
            <v>5</v>
          </cell>
          <cell r="V1159" t="str">
            <v>3B/4A/4B</v>
          </cell>
          <cell r="W1159">
            <v>5</v>
          </cell>
          <cell r="X1159">
            <v>0</v>
          </cell>
        </row>
        <row r="1160">
          <cell r="B1160" t="str">
            <v>Leichtflugzeugbauer/in (Hw)</v>
          </cell>
          <cell r="C1160">
            <v>543</v>
          </cell>
          <cell r="G1160">
            <v>543</v>
          </cell>
          <cell r="H1160" t="str">
            <v>Duales System</v>
          </cell>
          <cell r="I1160" t="str">
            <v>Leichtflugzeugbauer/in (Hw)Duales System</v>
          </cell>
          <cell r="J1160" t="str">
            <v>X</v>
          </cell>
          <cell r="K1160">
            <v>543</v>
          </cell>
          <cell r="L1160">
            <v>54</v>
          </cell>
          <cell r="M1160">
            <v>5</v>
          </cell>
          <cell r="V1160" t="str">
            <v>3B/4A/4B</v>
          </cell>
          <cell r="W1160">
            <v>5</v>
          </cell>
          <cell r="X1160">
            <v>0</v>
          </cell>
        </row>
        <row r="1161">
          <cell r="B1161" t="str">
            <v>Maler/innen, Lackierer/innen und verwandte Berufe xxx</v>
          </cell>
          <cell r="C1161" t="str">
            <v>xxx</v>
          </cell>
          <cell r="G1161" t="str">
            <v>xxx</v>
          </cell>
          <cell r="H1161" t="str">
            <v>Duales System</v>
          </cell>
          <cell r="I1161" t="str">
            <v>Maler/innen, Lackierer/innen und verwandte Berufe xxxDuales System</v>
          </cell>
          <cell r="J1161" t="str">
            <v>X</v>
          </cell>
          <cell r="K1161" t="str">
            <v>xxx</v>
          </cell>
          <cell r="L1161">
            <v>0</v>
          </cell>
          <cell r="M1161">
            <v>0</v>
          </cell>
          <cell r="V1161" t="str">
            <v>3B/4A/4B</v>
          </cell>
          <cell r="W1161">
            <v>0</v>
          </cell>
          <cell r="X1161">
            <v>0</v>
          </cell>
        </row>
        <row r="1162">
          <cell r="B1162" t="str">
            <v>Maler/in und Lackierer/in (Monoberuf) (Hw)</v>
          </cell>
          <cell r="G1162">
            <v>582</v>
          </cell>
          <cell r="H1162" t="str">
            <v>Duales System</v>
          </cell>
          <cell r="I1162" t="str">
            <v>Maler/in und Lackierer/in (Monoberuf) (Hw)Duales System</v>
          </cell>
          <cell r="J1162" t="str">
            <v>X</v>
          </cell>
          <cell r="K1162">
            <v>582</v>
          </cell>
          <cell r="L1162">
            <v>58</v>
          </cell>
          <cell r="M1162">
            <v>5</v>
          </cell>
          <cell r="V1162" t="str">
            <v>3B/4A/4B</v>
          </cell>
          <cell r="W1162">
            <v>5</v>
          </cell>
          <cell r="X1162">
            <v>0</v>
          </cell>
        </row>
        <row r="1163">
          <cell r="B1163" t="str">
            <v>Maler/in und Lackierer/in (Hw)</v>
          </cell>
          <cell r="C1163">
            <v>582</v>
          </cell>
          <cell r="G1163">
            <v>582</v>
          </cell>
          <cell r="H1163" t="str">
            <v>Duales System</v>
          </cell>
          <cell r="I1163" t="str">
            <v>Maler/in und Lackierer/in (Hw)Duales System</v>
          </cell>
          <cell r="J1163" t="str">
            <v>X</v>
          </cell>
          <cell r="K1163">
            <v>582</v>
          </cell>
          <cell r="L1163">
            <v>58</v>
          </cell>
          <cell r="M1163">
            <v>5</v>
          </cell>
          <cell r="V1163" t="str">
            <v>3B/4A/4B</v>
          </cell>
          <cell r="W1163">
            <v>5</v>
          </cell>
          <cell r="X1163">
            <v>0</v>
          </cell>
        </row>
        <row r="1164">
          <cell r="B1164" t="str">
            <v>Farbgeber/in*) (IH)</v>
          </cell>
          <cell r="C1164">
            <v>582</v>
          </cell>
          <cell r="G1164">
            <v>582</v>
          </cell>
          <cell r="H1164" t="str">
            <v>Duales System</v>
          </cell>
          <cell r="I1164" t="str">
            <v>Farbgeber/in*) (IH)Duales System</v>
          </cell>
          <cell r="J1164" t="str">
            <v>X</v>
          </cell>
          <cell r="K1164">
            <v>582</v>
          </cell>
          <cell r="L1164">
            <v>58</v>
          </cell>
          <cell r="M1164">
            <v>5</v>
          </cell>
          <cell r="V1164" t="str">
            <v>3B/4A/4B</v>
          </cell>
          <cell r="W1164">
            <v>5</v>
          </cell>
          <cell r="X1164">
            <v>0</v>
          </cell>
        </row>
        <row r="1165">
          <cell r="B1165" t="str">
            <v>Bauten- und Objektbeschichter/in (Hw)</v>
          </cell>
          <cell r="C1165">
            <v>582</v>
          </cell>
          <cell r="G1165">
            <v>582</v>
          </cell>
          <cell r="H1165" t="str">
            <v>Duales System</v>
          </cell>
          <cell r="I1165" t="str">
            <v>Bauten- und Objektbeschichter/in (Hw)Duales System</v>
          </cell>
          <cell r="J1165" t="str">
            <v>X</v>
          </cell>
          <cell r="K1165">
            <v>582</v>
          </cell>
          <cell r="L1165">
            <v>58</v>
          </cell>
          <cell r="M1165">
            <v>5</v>
          </cell>
          <cell r="V1165" t="str">
            <v>3B/4A/4B</v>
          </cell>
          <cell r="W1165">
            <v>5</v>
          </cell>
          <cell r="X1165">
            <v>0</v>
          </cell>
        </row>
        <row r="1166">
          <cell r="B1166" t="str">
            <v>Bauten- und Objektbeschichter/in*) (Hw)</v>
          </cell>
          <cell r="C1166">
            <v>582</v>
          </cell>
          <cell r="G1166">
            <v>582</v>
          </cell>
          <cell r="H1166" t="str">
            <v>Duales System</v>
          </cell>
          <cell r="I1166" t="str">
            <v>Bauten- und Objektbeschichter/in*) (Hw)Duales System</v>
          </cell>
          <cell r="J1166" t="str">
            <v>X</v>
          </cell>
          <cell r="K1166">
            <v>582</v>
          </cell>
          <cell r="L1166">
            <v>58</v>
          </cell>
          <cell r="M1166">
            <v>5</v>
          </cell>
          <cell r="V1166" t="str">
            <v>3B/4A/4B</v>
          </cell>
          <cell r="W1166">
            <v>5</v>
          </cell>
          <cell r="X1166">
            <v>0</v>
          </cell>
        </row>
        <row r="1167">
          <cell r="B1167" t="str">
            <v>Bau- und Metallmaler/in*) (Hw)</v>
          </cell>
          <cell r="C1167">
            <v>582</v>
          </cell>
          <cell r="G1167">
            <v>582</v>
          </cell>
          <cell r="H1167" t="str">
            <v>Duales System</v>
          </cell>
          <cell r="I1167" t="str">
            <v>Bau- und Metallmaler/in*) (Hw)Duales System</v>
          </cell>
          <cell r="J1167" t="str">
            <v>X</v>
          </cell>
          <cell r="K1167">
            <v>582</v>
          </cell>
          <cell r="L1167">
            <v>58</v>
          </cell>
          <cell r="M1167">
            <v>5</v>
          </cell>
          <cell r="V1167" t="str">
            <v>3B/4A/4B</v>
          </cell>
          <cell r="W1167">
            <v>5</v>
          </cell>
          <cell r="X1167">
            <v>0</v>
          </cell>
        </row>
        <row r="1168">
          <cell r="B1168" t="str">
            <v>Fachpraktiker/in im Maler- und Lackiererhandwerk*) (Hw)</v>
          </cell>
          <cell r="C1168">
            <v>582</v>
          </cell>
          <cell r="G1168">
            <v>582</v>
          </cell>
          <cell r="H1168" t="str">
            <v>Duales System</v>
          </cell>
          <cell r="I1168" t="str">
            <v>Fachpraktiker/in im Maler- und Lackiererhandwerk*) (Hw)Duales System</v>
          </cell>
          <cell r="J1168" t="str">
            <v>X</v>
          </cell>
          <cell r="K1168">
            <v>582</v>
          </cell>
          <cell r="L1168">
            <v>58</v>
          </cell>
          <cell r="M1168">
            <v>5</v>
          </cell>
          <cell r="V1168" t="str">
            <v>3B/4A/4B</v>
          </cell>
          <cell r="W1168">
            <v>5</v>
          </cell>
          <cell r="X1168">
            <v>0</v>
          </cell>
        </row>
        <row r="1169">
          <cell r="B1169" t="str">
            <v>Fachwerker/in im Maler- und Lackiererhandwerk*) (Hw)</v>
          </cell>
          <cell r="C1169">
            <v>582</v>
          </cell>
          <cell r="G1169">
            <v>582</v>
          </cell>
          <cell r="H1169" t="str">
            <v>Duales System</v>
          </cell>
          <cell r="I1169" t="str">
            <v>Fachwerker/in im Maler- und Lackiererhandwerk*) (Hw)Duales System</v>
          </cell>
          <cell r="J1169" t="str">
            <v>X</v>
          </cell>
          <cell r="K1169">
            <v>582</v>
          </cell>
          <cell r="L1169">
            <v>58</v>
          </cell>
          <cell r="M1169">
            <v>5</v>
          </cell>
          <cell r="V1169" t="str">
            <v>3B/4A/4B</v>
          </cell>
          <cell r="W1169">
            <v>5</v>
          </cell>
          <cell r="X1169">
            <v>0</v>
          </cell>
        </row>
        <row r="1170">
          <cell r="B1170" t="str">
            <v>Maler- und Lackiererfachwerker/in*) (Hw)</v>
          </cell>
          <cell r="C1170">
            <v>582</v>
          </cell>
          <cell r="G1170">
            <v>582</v>
          </cell>
          <cell r="H1170" t="str">
            <v>Duales System</v>
          </cell>
          <cell r="I1170" t="str">
            <v>Maler- und Lackiererfachwerker/in*) (Hw)Duales System</v>
          </cell>
          <cell r="J1170" t="str">
            <v>X</v>
          </cell>
          <cell r="K1170">
            <v>582</v>
          </cell>
          <cell r="L1170">
            <v>58</v>
          </cell>
          <cell r="M1170">
            <v>5</v>
          </cell>
          <cell r="V1170" t="str">
            <v>3B/4A/4B</v>
          </cell>
          <cell r="W1170">
            <v>5</v>
          </cell>
          <cell r="X1170">
            <v>0</v>
          </cell>
        </row>
        <row r="1171">
          <cell r="B1171" t="str">
            <v>Maler- und Lackiererwerker/in*) (Hw)</v>
          </cell>
          <cell r="C1171">
            <v>582</v>
          </cell>
          <cell r="G1171">
            <v>582</v>
          </cell>
          <cell r="H1171" t="str">
            <v>Duales System</v>
          </cell>
          <cell r="I1171" t="str">
            <v>Maler- und Lackiererwerker/in*) (Hw)Duales System</v>
          </cell>
          <cell r="J1171" t="str">
            <v>X</v>
          </cell>
          <cell r="K1171">
            <v>582</v>
          </cell>
          <cell r="L1171">
            <v>58</v>
          </cell>
          <cell r="M1171">
            <v>5</v>
          </cell>
          <cell r="V1171" t="str">
            <v>3B/4A/4B</v>
          </cell>
          <cell r="W1171">
            <v>5</v>
          </cell>
          <cell r="X1171">
            <v>0</v>
          </cell>
        </row>
        <row r="1172">
          <cell r="B1172" t="str">
            <v>Maler/in*) (Hw)</v>
          </cell>
          <cell r="C1172">
            <v>582</v>
          </cell>
          <cell r="G1172">
            <v>582</v>
          </cell>
          <cell r="H1172" t="str">
            <v>Duales System</v>
          </cell>
          <cell r="I1172" t="str">
            <v>Maler/in*) (Hw)Duales System</v>
          </cell>
          <cell r="J1172" t="str">
            <v>X</v>
          </cell>
          <cell r="K1172">
            <v>582</v>
          </cell>
          <cell r="L1172">
            <v>58</v>
          </cell>
          <cell r="M1172">
            <v>5</v>
          </cell>
          <cell r="V1172" t="str">
            <v>3B/4A/4B</v>
          </cell>
          <cell r="W1172">
            <v>5</v>
          </cell>
          <cell r="X1172">
            <v>0</v>
          </cell>
        </row>
        <row r="1173">
          <cell r="B1173" t="str">
            <v>Malerfachwerker/in*) (Hw)</v>
          </cell>
          <cell r="C1173">
            <v>582</v>
          </cell>
          <cell r="G1173">
            <v>582</v>
          </cell>
          <cell r="H1173" t="str">
            <v>Duales System</v>
          </cell>
          <cell r="I1173" t="str">
            <v>Malerfachwerker/in*) (Hw)Duales System</v>
          </cell>
          <cell r="J1173" t="str">
            <v>X</v>
          </cell>
          <cell r="K1173">
            <v>582</v>
          </cell>
          <cell r="L1173">
            <v>58</v>
          </cell>
          <cell r="M1173">
            <v>5</v>
          </cell>
          <cell r="V1173" t="str">
            <v>3B/4A/4B</v>
          </cell>
          <cell r="W1173">
            <v>5</v>
          </cell>
          <cell r="X1173">
            <v>0</v>
          </cell>
        </row>
        <row r="1174">
          <cell r="B1174" t="str">
            <v>Malerwerker/in*) (Hw)</v>
          </cell>
          <cell r="C1174">
            <v>582</v>
          </cell>
          <cell r="G1174">
            <v>582</v>
          </cell>
          <cell r="H1174" t="str">
            <v>Duales System</v>
          </cell>
          <cell r="I1174" t="str">
            <v>Malerwerker/in*) (Hw)Duales System</v>
          </cell>
          <cell r="J1174" t="str">
            <v>X</v>
          </cell>
          <cell r="K1174">
            <v>582</v>
          </cell>
          <cell r="L1174">
            <v>58</v>
          </cell>
          <cell r="M1174">
            <v>5</v>
          </cell>
          <cell r="V1174" t="str">
            <v>3B/4A/4B</v>
          </cell>
          <cell r="W1174">
            <v>5</v>
          </cell>
          <cell r="X1174">
            <v>0</v>
          </cell>
        </row>
        <row r="1175">
          <cell r="B1175" t="str">
            <v>Lackierer/in -Holz und Metall (IH)</v>
          </cell>
          <cell r="C1175">
            <v>582</v>
          </cell>
          <cell r="G1175">
            <v>582</v>
          </cell>
          <cell r="H1175" t="str">
            <v>Duales System</v>
          </cell>
          <cell r="I1175" t="str">
            <v>Lackierer/in -Holz und Metall (IH)Duales System</v>
          </cell>
          <cell r="J1175" t="str">
            <v>X</v>
          </cell>
          <cell r="K1175">
            <v>582</v>
          </cell>
          <cell r="L1175">
            <v>58</v>
          </cell>
          <cell r="M1175">
            <v>5</v>
          </cell>
          <cell r="V1175" t="str">
            <v>3B/4A/4B</v>
          </cell>
          <cell r="W1175">
            <v>5</v>
          </cell>
          <cell r="X1175">
            <v>0</v>
          </cell>
        </row>
        <row r="1176">
          <cell r="B1176" t="str">
            <v>Verfahrensmechaniker/in für Beschichtungstechnik (IH)</v>
          </cell>
          <cell r="C1176">
            <v>582</v>
          </cell>
          <cell r="G1176">
            <v>582</v>
          </cell>
          <cell r="H1176" t="str">
            <v>Duales System</v>
          </cell>
          <cell r="I1176" t="str">
            <v>Verfahrensmechaniker/in für Beschichtungstechnik (IH)Duales System</v>
          </cell>
          <cell r="J1176" t="str">
            <v>X</v>
          </cell>
          <cell r="K1176">
            <v>582</v>
          </cell>
          <cell r="L1176">
            <v>58</v>
          </cell>
          <cell r="M1176">
            <v>5</v>
          </cell>
          <cell r="V1176" t="str">
            <v>3B/4A/4B</v>
          </cell>
          <cell r="W1176">
            <v>5</v>
          </cell>
          <cell r="X1176">
            <v>0</v>
          </cell>
        </row>
        <row r="1177">
          <cell r="B1177" t="str">
            <v>Verfahrensmechaniker/in für Beschichtungstechnik (Hw)</v>
          </cell>
          <cell r="C1177">
            <v>582</v>
          </cell>
          <cell r="G1177">
            <v>582</v>
          </cell>
          <cell r="H1177" t="str">
            <v>Duales System</v>
          </cell>
          <cell r="I1177" t="str">
            <v>Verfahrensmechaniker/in für Beschichtungstechnik (Hw)Duales System</v>
          </cell>
          <cell r="J1177" t="str">
            <v>X</v>
          </cell>
          <cell r="K1177">
            <v>582</v>
          </cell>
          <cell r="L1177">
            <v>58</v>
          </cell>
          <cell r="M1177">
            <v>5</v>
          </cell>
          <cell r="V1177" t="str">
            <v>3B/4A/4B</v>
          </cell>
          <cell r="W1177">
            <v>5</v>
          </cell>
          <cell r="X1177">
            <v>0</v>
          </cell>
        </row>
        <row r="1178">
          <cell r="B1178" t="str">
            <v>Lackierer/in -Holz und Metall (Hw)</v>
          </cell>
          <cell r="C1178">
            <v>582</v>
          </cell>
          <cell r="G1178">
            <v>582</v>
          </cell>
          <cell r="H1178" t="str">
            <v>Duales System</v>
          </cell>
          <cell r="I1178" t="str">
            <v>Lackierer/in -Holz und Metall (Hw)Duales System</v>
          </cell>
          <cell r="J1178" t="str">
            <v>X</v>
          </cell>
          <cell r="K1178">
            <v>582</v>
          </cell>
          <cell r="L1178">
            <v>58</v>
          </cell>
          <cell r="M1178">
            <v>5</v>
          </cell>
          <cell r="V1178" t="str">
            <v>3B/4A/4B</v>
          </cell>
          <cell r="W1178">
            <v>5</v>
          </cell>
          <cell r="X1178">
            <v>0</v>
          </cell>
        </row>
        <row r="1179">
          <cell r="B1179" t="str">
            <v>Fahrzeuglackierer/in (IH)</v>
          </cell>
          <cell r="C1179">
            <v>525</v>
          </cell>
          <cell r="G1179">
            <v>525</v>
          </cell>
          <cell r="H1179" t="str">
            <v>Duales System</v>
          </cell>
          <cell r="I1179" t="str">
            <v>Fahrzeuglackierer/in (IH)Duales System</v>
          </cell>
          <cell r="J1179" t="str">
            <v>X</v>
          </cell>
          <cell r="K1179">
            <v>525</v>
          </cell>
          <cell r="L1179">
            <v>52</v>
          </cell>
          <cell r="M1179">
            <v>5</v>
          </cell>
          <cell r="V1179" t="str">
            <v>3B/4A/4B</v>
          </cell>
          <cell r="W1179">
            <v>5</v>
          </cell>
          <cell r="X1179">
            <v>0</v>
          </cell>
        </row>
        <row r="1180">
          <cell r="B1180" t="str">
            <v>Fahrzeuglackierer/in (Hw)</v>
          </cell>
          <cell r="C1180">
            <v>525</v>
          </cell>
          <cell r="G1180">
            <v>525</v>
          </cell>
          <cell r="H1180" t="str">
            <v>Duales System</v>
          </cell>
          <cell r="I1180" t="str">
            <v>Fahrzeuglackierer/in (Hw)Duales System</v>
          </cell>
          <cell r="J1180" t="str">
            <v>X</v>
          </cell>
          <cell r="K1180">
            <v>525</v>
          </cell>
          <cell r="L1180">
            <v>52</v>
          </cell>
          <cell r="M1180">
            <v>5</v>
          </cell>
          <cell r="V1180" t="str">
            <v>3B/4A/4B</v>
          </cell>
          <cell r="W1180">
            <v>5</v>
          </cell>
          <cell r="X1180">
            <v>0</v>
          </cell>
        </row>
        <row r="1181">
          <cell r="B1181" t="str">
            <v>Vergolder/in (Hw)</v>
          </cell>
          <cell r="C1181">
            <v>215</v>
          </cell>
          <cell r="G1181">
            <v>215</v>
          </cell>
          <cell r="H1181" t="str">
            <v>Duales System</v>
          </cell>
          <cell r="I1181" t="str">
            <v>Vergolder/in (Hw)Duales System</v>
          </cell>
          <cell r="J1181" t="str">
            <v>X</v>
          </cell>
          <cell r="K1181">
            <v>215</v>
          </cell>
          <cell r="L1181">
            <v>21</v>
          </cell>
          <cell r="M1181">
            <v>2</v>
          </cell>
          <cell r="V1181" t="str">
            <v>3B/4A/4B</v>
          </cell>
          <cell r="W1181">
            <v>2</v>
          </cell>
          <cell r="X1181">
            <v>0</v>
          </cell>
        </row>
        <row r="1182">
          <cell r="B1182" t="str">
            <v>Glas- und Kerammaler/in (IH)</v>
          </cell>
          <cell r="C1182">
            <v>215</v>
          </cell>
          <cell r="G1182">
            <v>215</v>
          </cell>
          <cell r="H1182" t="str">
            <v>Duales System</v>
          </cell>
          <cell r="I1182" t="str">
            <v>Glas- und Kerammaler/in (IH)Duales System</v>
          </cell>
          <cell r="J1182" t="str">
            <v>X</v>
          </cell>
          <cell r="K1182">
            <v>215</v>
          </cell>
          <cell r="L1182">
            <v>21</v>
          </cell>
          <cell r="M1182">
            <v>2</v>
          </cell>
          <cell r="V1182" t="str">
            <v>3B/4A/4B</v>
          </cell>
          <cell r="W1182">
            <v>2</v>
          </cell>
          <cell r="X1182">
            <v>0</v>
          </cell>
        </row>
        <row r="1183">
          <cell r="B1183" t="str">
            <v>Glas- und Porzellanmaler/in (Hw)</v>
          </cell>
          <cell r="C1183">
            <v>215</v>
          </cell>
          <cell r="G1183">
            <v>215</v>
          </cell>
          <cell r="H1183" t="str">
            <v>Duales System</v>
          </cell>
          <cell r="I1183" t="str">
            <v>Glas- und Porzellanmaler/in (Hw)Duales System</v>
          </cell>
          <cell r="J1183" t="str">
            <v>X</v>
          </cell>
          <cell r="K1183">
            <v>215</v>
          </cell>
          <cell r="L1183">
            <v>21</v>
          </cell>
          <cell r="M1183">
            <v>2</v>
          </cell>
          <cell r="V1183" t="str">
            <v>3B/4A/4B</v>
          </cell>
          <cell r="W1183">
            <v>2</v>
          </cell>
          <cell r="X1183">
            <v>0</v>
          </cell>
        </row>
        <row r="1184">
          <cell r="B1184" t="str">
            <v>Glas- und Kerammaler/in (Hw)</v>
          </cell>
          <cell r="C1184">
            <v>215</v>
          </cell>
          <cell r="G1184">
            <v>215</v>
          </cell>
          <cell r="H1184" t="str">
            <v>Duales System</v>
          </cell>
          <cell r="I1184" t="str">
            <v>Glas- und Kerammaler/in (Hw)Duales System</v>
          </cell>
          <cell r="J1184" t="str">
            <v>X</v>
          </cell>
          <cell r="K1184">
            <v>215</v>
          </cell>
          <cell r="L1184">
            <v>21</v>
          </cell>
          <cell r="M1184">
            <v>2</v>
          </cell>
          <cell r="V1184" t="str">
            <v>3B/4A/4B</v>
          </cell>
          <cell r="W1184">
            <v>2</v>
          </cell>
          <cell r="X1184">
            <v>0</v>
          </cell>
        </row>
        <row r="1185">
          <cell r="B1185" t="str">
            <v>Manufakturporzellanmaler/in (IH)</v>
          </cell>
          <cell r="C1185">
            <v>215</v>
          </cell>
          <cell r="G1185">
            <v>215</v>
          </cell>
          <cell r="H1185" t="str">
            <v>Duales System</v>
          </cell>
          <cell r="I1185" t="str">
            <v>Manufakturporzellanmaler/in (IH)Duales System</v>
          </cell>
          <cell r="J1185" t="str">
            <v>X</v>
          </cell>
          <cell r="K1185">
            <v>215</v>
          </cell>
          <cell r="L1185">
            <v>21</v>
          </cell>
          <cell r="M1185">
            <v>2</v>
          </cell>
          <cell r="V1185" t="str">
            <v>3B/4A/4B</v>
          </cell>
          <cell r="W1185">
            <v>2</v>
          </cell>
          <cell r="X1185">
            <v>0</v>
          </cell>
        </row>
        <row r="1186">
          <cell r="B1186" t="str">
            <v>Manufakturporzellanmaler/in (Hw)</v>
          </cell>
          <cell r="C1186">
            <v>215</v>
          </cell>
          <cell r="G1186">
            <v>215</v>
          </cell>
          <cell r="H1186" t="str">
            <v>Duales System</v>
          </cell>
          <cell r="I1186" t="str">
            <v>Manufakturporzellanmaler/in (Hw)Duales System</v>
          </cell>
          <cell r="J1186" t="str">
            <v>X</v>
          </cell>
          <cell r="K1186">
            <v>215</v>
          </cell>
          <cell r="L1186">
            <v>21</v>
          </cell>
          <cell r="M1186">
            <v>2</v>
          </cell>
          <cell r="V1186" t="str">
            <v>3B/4A/4B</v>
          </cell>
          <cell r="W1186">
            <v>2</v>
          </cell>
          <cell r="X1186">
            <v>0</v>
          </cell>
        </row>
        <row r="1187">
          <cell r="B1187" t="str">
            <v>Warenprüfer/innen, Versandfertigmacher/innen xxx</v>
          </cell>
          <cell r="C1187" t="str">
            <v>xxx</v>
          </cell>
          <cell r="G1187" t="str">
            <v>xxx</v>
          </cell>
          <cell r="H1187" t="str">
            <v>Duales System</v>
          </cell>
          <cell r="I1187" t="str">
            <v>Warenprüfer/innen, Versandfertigmacher/innen xxxDuales System</v>
          </cell>
          <cell r="J1187" t="str">
            <v>X</v>
          </cell>
          <cell r="K1187" t="str">
            <v>xxx</v>
          </cell>
          <cell r="L1187">
            <v>0</v>
          </cell>
          <cell r="M1187">
            <v>0</v>
          </cell>
          <cell r="V1187" t="str">
            <v>3B/4A/4B</v>
          </cell>
          <cell r="W1187">
            <v>0</v>
          </cell>
          <cell r="X1187">
            <v>0</v>
          </cell>
        </row>
        <row r="1188">
          <cell r="B1188" t="str">
            <v>Fertigungs- und Funktionskontrolleur/in*) (IH)</v>
          </cell>
          <cell r="C1188">
            <v>520</v>
          </cell>
          <cell r="G1188">
            <v>520</v>
          </cell>
          <cell r="H1188" t="str">
            <v>Duales System</v>
          </cell>
          <cell r="I1188" t="str">
            <v>Fertigungs- und Funktionskontrolleur/in*) (IH)Duales System</v>
          </cell>
          <cell r="J1188" t="str">
            <v>X</v>
          </cell>
          <cell r="K1188">
            <v>520</v>
          </cell>
          <cell r="L1188">
            <v>52</v>
          </cell>
          <cell r="M1188">
            <v>5</v>
          </cell>
          <cell r="V1188" t="str">
            <v>3B/4A/4B</v>
          </cell>
          <cell r="W1188">
            <v>5</v>
          </cell>
          <cell r="X1188">
            <v>0</v>
          </cell>
        </row>
        <row r="1189">
          <cell r="B1189" t="str">
            <v>Güteprüfer/in*) (IH)</v>
          </cell>
          <cell r="C1189">
            <v>520</v>
          </cell>
          <cell r="G1189">
            <v>520</v>
          </cell>
          <cell r="H1189" t="str">
            <v>Duales System</v>
          </cell>
          <cell r="I1189" t="str">
            <v>Güteprüfer/in*) (IH)Duales System</v>
          </cell>
          <cell r="J1189" t="str">
            <v>X</v>
          </cell>
          <cell r="K1189">
            <v>520</v>
          </cell>
          <cell r="L1189">
            <v>52</v>
          </cell>
          <cell r="M1189">
            <v>5</v>
          </cell>
          <cell r="V1189" t="str">
            <v>3B/4A/4B</v>
          </cell>
          <cell r="W1189">
            <v>5</v>
          </cell>
          <cell r="X1189">
            <v>0</v>
          </cell>
        </row>
        <row r="1190">
          <cell r="B1190" t="str">
            <v>Seegüterkontrolleur/in (IH)</v>
          </cell>
          <cell r="C1190">
            <v>840</v>
          </cell>
          <cell r="G1190">
            <v>840</v>
          </cell>
          <cell r="H1190" t="str">
            <v>Duales System</v>
          </cell>
          <cell r="I1190" t="str">
            <v>Seegüterkontrolleur/in (IH)Duales System</v>
          </cell>
          <cell r="J1190" t="str">
            <v>X</v>
          </cell>
          <cell r="K1190">
            <v>840</v>
          </cell>
          <cell r="L1190">
            <v>84</v>
          </cell>
          <cell r="M1190">
            <v>8</v>
          </cell>
          <cell r="V1190" t="str">
            <v>3B/4A/4B</v>
          </cell>
          <cell r="W1190">
            <v>8</v>
          </cell>
          <cell r="X1190">
            <v>0</v>
          </cell>
        </row>
        <row r="1191">
          <cell r="B1191" t="str">
            <v>Fachkraft für Lagerlogistik (IH)</v>
          </cell>
          <cell r="G1191">
            <v>840</v>
          </cell>
          <cell r="H1191" t="str">
            <v>Duales System</v>
          </cell>
          <cell r="I1191" t="str">
            <v>Fachkraft für Lagerlogistik (IH)Duales System</v>
          </cell>
          <cell r="J1191" t="str">
            <v>X</v>
          </cell>
          <cell r="K1191">
            <v>840</v>
          </cell>
          <cell r="L1191">
            <v>84</v>
          </cell>
          <cell r="M1191">
            <v>8</v>
          </cell>
          <cell r="V1191" t="str">
            <v>3B/4A/4B</v>
          </cell>
          <cell r="W1191">
            <v>8</v>
          </cell>
          <cell r="X1191">
            <v>0</v>
          </cell>
        </row>
        <row r="1192">
          <cell r="B1192" t="str">
            <v>Handelsfachpacker/in (IH)</v>
          </cell>
          <cell r="C1192">
            <v>341</v>
          </cell>
          <cell r="G1192">
            <v>341</v>
          </cell>
          <cell r="H1192" t="str">
            <v>Duales System</v>
          </cell>
          <cell r="I1192" t="str">
            <v>Handelsfachpacker/in (IH)Duales System</v>
          </cell>
          <cell r="J1192" t="str">
            <v>X</v>
          </cell>
          <cell r="K1192">
            <v>341</v>
          </cell>
          <cell r="L1192">
            <v>34</v>
          </cell>
          <cell r="M1192">
            <v>3</v>
          </cell>
          <cell r="V1192" t="str">
            <v>3B/4A/4B</v>
          </cell>
          <cell r="W1192">
            <v>3</v>
          </cell>
          <cell r="X1192">
            <v>0</v>
          </cell>
        </row>
        <row r="1193">
          <cell r="B1193" t="str">
            <v>Handelsfachpacker/in (Hw)</v>
          </cell>
          <cell r="C1193">
            <v>341</v>
          </cell>
          <cell r="G1193">
            <v>341</v>
          </cell>
          <cell r="H1193" t="str">
            <v>Duales System</v>
          </cell>
          <cell r="I1193" t="str">
            <v>Handelsfachpacker/in (Hw)Duales System</v>
          </cell>
          <cell r="J1193" t="str">
            <v>X</v>
          </cell>
          <cell r="K1193">
            <v>341</v>
          </cell>
          <cell r="L1193">
            <v>34</v>
          </cell>
          <cell r="M1193">
            <v>3</v>
          </cell>
          <cell r="V1193" t="str">
            <v>3B/4A/4B</v>
          </cell>
          <cell r="W1193">
            <v>3</v>
          </cell>
          <cell r="X1193">
            <v>0</v>
          </cell>
        </row>
        <row r="1194">
          <cell r="B1194" t="str">
            <v>Fachlagerist/in (Hw)</v>
          </cell>
          <cell r="C1194">
            <v>341</v>
          </cell>
          <cell r="G1194">
            <v>341</v>
          </cell>
          <cell r="H1194" t="str">
            <v>Duales System</v>
          </cell>
          <cell r="I1194" t="str">
            <v>Fachlagerist/in (Hw)Duales System</v>
          </cell>
          <cell r="J1194" t="str">
            <v>X</v>
          </cell>
          <cell r="K1194">
            <v>341</v>
          </cell>
          <cell r="L1194">
            <v>34</v>
          </cell>
          <cell r="M1194">
            <v>3</v>
          </cell>
          <cell r="V1194" t="str">
            <v>3B/4A/4B</v>
          </cell>
          <cell r="W1194">
            <v>3</v>
          </cell>
          <cell r="X1194">
            <v>0</v>
          </cell>
        </row>
        <row r="1195">
          <cell r="B1195" t="str">
            <v>Fachlagerist/in (IH)</v>
          </cell>
          <cell r="C1195">
            <v>341</v>
          </cell>
          <cell r="G1195">
            <v>341</v>
          </cell>
          <cell r="H1195" t="str">
            <v>Duales System</v>
          </cell>
          <cell r="I1195" t="str">
            <v>Fachlagerist/in (IH)Duales System</v>
          </cell>
          <cell r="J1195" t="str">
            <v>X</v>
          </cell>
          <cell r="K1195">
            <v>341</v>
          </cell>
          <cell r="L1195">
            <v>34</v>
          </cell>
          <cell r="M1195">
            <v>3</v>
          </cell>
          <cell r="V1195" t="str">
            <v>3B/4A/4B</v>
          </cell>
          <cell r="W1195">
            <v>3</v>
          </cell>
          <cell r="X1195">
            <v>0</v>
          </cell>
        </row>
        <row r="1196">
          <cell r="B1196" t="str">
            <v>Fachkraft für Lagerlogistik (Hw)</v>
          </cell>
          <cell r="C1196">
            <v>341</v>
          </cell>
          <cell r="G1196">
            <v>341</v>
          </cell>
          <cell r="H1196" t="str">
            <v>Duales System</v>
          </cell>
          <cell r="I1196" t="str">
            <v>Fachkraft für Lagerlogistik (Hw)Duales System</v>
          </cell>
          <cell r="J1196" t="str">
            <v>X</v>
          </cell>
          <cell r="K1196">
            <v>341</v>
          </cell>
          <cell r="L1196">
            <v>34</v>
          </cell>
          <cell r="M1196">
            <v>3</v>
          </cell>
          <cell r="V1196" t="str">
            <v>3B/4A/4B</v>
          </cell>
          <cell r="W1196">
            <v>3</v>
          </cell>
          <cell r="X1196">
            <v>0</v>
          </cell>
        </row>
        <row r="1197">
          <cell r="B1197" t="str">
            <v>Lagerfachhelfer/in*) (IH)</v>
          </cell>
          <cell r="C1197">
            <v>341</v>
          </cell>
          <cell r="G1197">
            <v>341</v>
          </cell>
          <cell r="H1197" t="str">
            <v>Duales System</v>
          </cell>
          <cell r="I1197" t="str">
            <v>Lagerfachhelfer/in*) (IH)Duales System</v>
          </cell>
          <cell r="J1197" t="str">
            <v>X</v>
          </cell>
          <cell r="K1197">
            <v>341</v>
          </cell>
          <cell r="L1197">
            <v>34</v>
          </cell>
          <cell r="M1197">
            <v>3</v>
          </cell>
          <cell r="V1197" t="str">
            <v>3B/4A/4B</v>
          </cell>
          <cell r="W1197">
            <v>3</v>
          </cell>
          <cell r="X1197">
            <v>0</v>
          </cell>
        </row>
        <row r="1198">
          <cell r="B1198" t="str">
            <v>Recycling-Fachwerker/in*) (IH)</v>
          </cell>
          <cell r="C1198">
            <v>850</v>
          </cell>
          <cell r="G1198">
            <v>850</v>
          </cell>
          <cell r="H1198" t="str">
            <v>Duales System</v>
          </cell>
          <cell r="I1198" t="str">
            <v>Recycling-Fachwerker/in*) (IH)Duales System</v>
          </cell>
          <cell r="J1198" t="str">
            <v>X</v>
          </cell>
          <cell r="K1198">
            <v>850</v>
          </cell>
          <cell r="L1198">
            <v>85</v>
          </cell>
          <cell r="M1198">
            <v>8</v>
          </cell>
          <cell r="V1198" t="str">
            <v>3B/4A/4B</v>
          </cell>
          <cell r="W1198">
            <v>8</v>
          </cell>
          <cell r="X1198">
            <v>0</v>
          </cell>
        </row>
        <row r="1199">
          <cell r="B1199" t="str">
            <v>Recycling-Monteur/in*) (IH)</v>
          </cell>
          <cell r="C1199">
            <v>850</v>
          </cell>
          <cell r="G1199">
            <v>850</v>
          </cell>
          <cell r="H1199" t="str">
            <v>Duales System</v>
          </cell>
          <cell r="I1199" t="str">
            <v>Recycling-Monteur/in*) (IH)Duales System</v>
          </cell>
          <cell r="J1199" t="str">
            <v>X</v>
          </cell>
          <cell r="K1199">
            <v>850</v>
          </cell>
          <cell r="L1199">
            <v>85</v>
          </cell>
          <cell r="M1199">
            <v>8</v>
          </cell>
          <cell r="V1199" t="str">
            <v>3B/4A/4B</v>
          </cell>
          <cell r="W1199">
            <v>8</v>
          </cell>
          <cell r="X1199">
            <v>0</v>
          </cell>
        </row>
        <row r="1200">
          <cell r="B1200" t="str">
            <v>Fachwerker/in für Recycling*) (IH)</v>
          </cell>
          <cell r="C1200">
            <v>850</v>
          </cell>
          <cell r="G1200">
            <v>850</v>
          </cell>
          <cell r="H1200" t="str">
            <v>Duales System</v>
          </cell>
          <cell r="I1200" t="str">
            <v>Fachwerker/in für Recycling*) (IH)Duales System</v>
          </cell>
          <cell r="J1200" t="str">
            <v>X</v>
          </cell>
          <cell r="K1200">
            <v>850</v>
          </cell>
          <cell r="L1200">
            <v>85</v>
          </cell>
          <cell r="M1200">
            <v>8</v>
          </cell>
          <cell r="V1200" t="str">
            <v>3B/4A/4B</v>
          </cell>
          <cell r="W1200">
            <v>8</v>
          </cell>
          <cell r="X1200">
            <v>0</v>
          </cell>
        </row>
        <row r="1201">
          <cell r="B1201" t="str">
            <v>Maschinen-, Anlagenführer und -führerinnen, a.n.g. xxx</v>
          </cell>
          <cell r="C1201" t="str">
            <v>xxx</v>
          </cell>
          <cell r="G1201" t="str">
            <v>xxx</v>
          </cell>
          <cell r="H1201" t="str">
            <v>Duales System</v>
          </cell>
          <cell r="I1201" t="str">
            <v>Maschinen-, Anlagenführer und -führerinnen, a.n.g. xxxDuales System</v>
          </cell>
          <cell r="J1201" t="str">
            <v>X</v>
          </cell>
          <cell r="K1201" t="str">
            <v>xxx</v>
          </cell>
          <cell r="L1201">
            <v>0</v>
          </cell>
          <cell r="M1201">
            <v>0</v>
          </cell>
          <cell r="V1201" t="str">
            <v>3B/4A/4B</v>
          </cell>
          <cell r="W1201">
            <v>0</v>
          </cell>
          <cell r="X1201">
            <v>0</v>
          </cell>
        </row>
        <row r="1202">
          <cell r="B1202" t="str">
            <v>Maschinen- und Anlagenführer/in (Hw)</v>
          </cell>
          <cell r="C1202">
            <v>582</v>
          </cell>
          <cell r="G1202">
            <v>521</v>
          </cell>
          <cell r="H1202" t="str">
            <v>Duales System</v>
          </cell>
          <cell r="I1202" t="str">
            <v>Maschinen- und Anlagenführer/in (Hw)Duales System</v>
          </cell>
          <cell r="J1202" t="str">
            <v>X</v>
          </cell>
          <cell r="K1202">
            <v>582</v>
          </cell>
          <cell r="L1202">
            <v>58</v>
          </cell>
          <cell r="M1202">
            <v>5</v>
          </cell>
          <cell r="V1202" t="str">
            <v>3B/4A/4B</v>
          </cell>
          <cell r="W1202">
            <v>5</v>
          </cell>
          <cell r="X1202">
            <v>0</v>
          </cell>
        </row>
        <row r="1203">
          <cell r="B1203" t="str">
            <v>Maschinen- und Anlagenführer/in (IH)</v>
          </cell>
          <cell r="C1203">
            <v>582</v>
          </cell>
          <cell r="G1203">
            <v>521</v>
          </cell>
          <cell r="H1203" t="str">
            <v>Duales System</v>
          </cell>
          <cell r="I1203" t="str">
            <v>Maschinen- und Anlagenführer/in (IH)Duales System</v>
          </cell>
          <cell r="J1203" t="str">
            <v>X</v>
          </cell>
          <cell r="K1203">
            <v>582</v>
          </cell>
          <cell r="L1203">
            <v>58</v>
          </cell>
          <cell r="M1203">
            <v>5</v>
          </cell>
          <cell r="V1203" t="str">
            <v>3B/4A/4B</v>
          </cell>
          <cell r="W1203">
            <v>5</v>
          </cell>
          <cell r="X1203">
            <v>0</v>
          </cell>
        </row>
        <row r="1204">
          <cell r="B1204" t="str">
            <v>Fachkraft für Wasserversorgungstechnik (IH)</v>
          </cell>
          <cell r="C1204">
            <v>582</v>
          </cell>
          <cell r="G1204">
            <v>582</v>
          </cell>
          <cell r="H1204" t="str">
            <v>Duales System</v>
          </cell>
          <cell r="I1204" t="str">
            <v>Fachkraft für Wasserversorgungstechnik (IH)Duales System</v>
          </cell>
          <cell r="J1204" t="str">
            <v>X</v>
          </cell>
          <cell r="K1204">
            <v>582</v>
          </cell>
          <cell r="L1204">
            <v>58</v>
          </cell>
          <cell r="M1204">
            <v>5</v>
          </cell>
          <cell r="V1204" t="str">
            <v>3B/4A/4B</v>
          </cell>
          <cell r="W1204">
            <v>5</v>
          </cell>
          <cell r="X1204">
            <v>0</v>
          </cell>
        </row>
        <row r="1205">
          <cell r="B1205" t="str">
            <v>Fachkraft für Wasserversorgungstechnik (ÖD)</v>
          </cell>
          <cell r="C1205">
            <v>582</v>
          </cell>
          <cell r="G1205">
            <v>582</v>
          </cell>
          <cell r="H1205" t="str">
            <v>Duales System</v>
          </cell>
          <cell r="I1205" t="str">
            <v>Fachkraft für Wasserversorgungstechnik (ÖD)Duales System</v>
          </cell>
          <cell r="J1205" t="str">
            <v>X</v>
          </cell>
          <cell r="K1205">
            <v>582</v>
          </cell>
          <cell r="L1205">
            <v>58</v>
          </cell>
          <cell r="M1205">
            <v>5</v>
          </cell>
          <cell r="V1205" t="str">
            <v>3B/4A/4B</v>
          </cell>
          <cell r="W1205">
            <v>5</v>
          </cell>
          <cell r="X1205">
            <v>0</v>
          </cell>
        </row>
        <row r="1206">
          <cell r="B1206" t="str">
            <v>Baugeräteführer/in (Hw)</v>
          </cell>
          <cell r="C1206">
            <v>582</v>
          </cell>
          <cell r="G1206">
            <v>582</v>
          </cell>
          <cell r="H1206" t="str">
            <v>Duales System</v>
          </cell>
          <cell r="I1206" t="str">
            <v>Baugeräteführer/in (Hw)Duales System</v>
          </cell>
          <cell r="J1206" t="str">
            <v>X</v>
          </cell>
          <cell r="K1206">
            <v>582</v>
          </cell>
          <cell r="L1206">
            <v>58</v>
          </cell>
          <cell r="M1206">
            <v>5</v>
          </cell>
          <cell r="V1206" t="str">
            <v>3B/4A/4B</v>
          </cell>
          <cell r="W1206">
            <v>5</v>
          </cell>
          <cell r="X1206">
            <v>0</v>
          </cell>
        </row>
        <row r="1207">
          <cell r="B1207" t="str">
            <v>Baugeräteführer/in (IH)</v>
          </cell>
          <cell r="C1207">
            <v>582</v>
          </cell>
          <cell r="G1207">
            <v>582</v>
          </cell>
          <cell r="H1207" t="str">
            <v>Duales System</v>
          </cell>
          <cell r="I1207" t="str">
            <v>Baugeräteführer/in (IH)Duales System</v>
          </cell>
          <cell r="J1207" t="str">
            <v>X</v>
          </cell>
          <cell r="K1207">
            <v>582</v>
          </cell>
          <cell r="L1207">
            <v>58</v>
          </cell>
          <cell r="M1207">
            <v>5</v>
          </cell>
          <cell r="V1207" t="str">
            <v>3B/4A/4B</v>
          </cell>
          <cell r="W1207">
            <v>5</v>
          </cell>
          <cell r="X1207">
            <v>0</v>
          </cell>
        </row>
        <row r="1208">
          <cell r="B1208" t="str">
            <v>Techniker/Technikerinnen, a.n.g. xxx</v>
          </cell>
          <cell r="C1208" t="str">
            <v>xxx</v>
          </cell>
          <cell r="G1208" t="str">
            <v>xxx</v>
          </cell>
          <cell r="H1208" t="str">
            <v>Duales System</v>
          </cell>
          <cell r="I1208" t="str">
            <v>Techniker/Technikerinnen, a.n.g. xxxDuales System</v>
          </cell>
          <cell r="J1208" t="str">
            <v>X</v>
          </cell>
          <cell r="K1208" t="str">
            <v>xxx</v>
          </cell>
          <cell r="L1208">
            <v>0</v>
          </cell>
          <cell r="M1208">
            <v>0</v>
          </cell>
          <cell r="V1208" t="str">
            <v>3B/4A/4B</v>
          </cell>
          <cell r="W1208">
            <v>0</v>
          </cell>
          <cell r="X1208">
            <v>0</v>
          </cell>
        </row>
        <row r="1209">
          <cell r="B1209" t="str">
            <v>Planungstechniker/in (ÖD)</v>
          </cell>
          <cell r="G1209">
            <v>581</v>
          </cell>
          <cell r="H1209" t="str">
            <v>Duales System</v>
          </cell>
          <cell r="I1209" t="str">
            <v>Planungstechniker/in (ÖD)Duales System</v>
          </cell>
          <cell r="J1209" t="str">
            <v>X</v>
          </cell>
          <cell r="K1209">
            <v>581</v>
          </cell>
          <cell r="L1209">
            <v>58</v>
          </cell>
          <cell r="M1209">
            <v>5</v>
          </cell>
          <cell r="V1209" t="str">
            <v>3B/4A/4B</v>
          </cell>
          <cell r="W1209">
            <v>5</v>
          </cell>
          <cell r="X1209">
            <v>0</v>
          </cell>
        </row>
        <row r="1210">
          <cell r="B1210" t="str">
            <v>Fachkraft für Straßen- und Verkehrstechnik (IH)</v>
          </cell>
          <cell r="C1210">
            <v>582</v>
          </cell>
          <cell r="G1210">
            <v>582</v>
          </cell>
          <cell r="H1210" t="str">
            <v>Duales System</v>
          </cell>
          <cell r="I1210" t="str">
            <v>Fachkraft für Straßen- und Verkehrstechnik (IH)Duales System</v>
          </cell>
          <cell r="J1210" t="str">
            <v>X</v>
          </cell>
          <cell r="K1210">
            <v>582</v>
          </cell>
          <cell r="L1210">
            <v>58</v>
          </cell>
          <cell r="M1210">
            <v>5</v>
          </cell>
          <cell r="V1210" t="str">
            <v>3B/4A/4B</v>
          </cell>
          <cell r="W1210">
            <v>5</v>
          </cell>
          <cell r="X1210">
            <v>0</v>
          </cell>
        </row>
        <row r="1211">
          <cell r="B1211" t="str">
            <v>Fachkraft für Straßen- und Verkehrstechnik (ÖD)</v>
          </cell>
          <cell r="C1211">
            <v>582</v>
          </cell>
          <cell r="G1211">
            <v>582</v>
          </cell>
          <cell r="H1211" t="str">
            <v>Duales System</v>
          </cell>
          <cell r="I1211" t="str">
            <v>Fachkraft für Straßen- und Verkehrstechnik (ÖD)Duales System</v>
          </cell>
          <cell r="J1211" t="str">
            <v>X</v>
          </cell>
          <cell r="K1211">
            <v>582</v>
          </cell>
          <cell r="L1211">
            <v>58</v>
          </cell>
          <cell r="M1211">
            <v>5</v>
          </cell>
          <cell r="V1211" t="str">
            <v>3B/4A/4B</v>
          </cell>
          <cell r="W1211">
            <v>5</v>
          </cell>
          <cell r="X1211">
            <v>0</v>
          </cell>
        </row>
        <row r="1212">
          <cell r="B1212" t="str">
            <v>Straßenbautechniker/in (ÖD)</v>
          </cell>
          <cell r="C1212">
            <v>582</v>
          </cell>
          <cell r="G1212">
            <v>582</v>
          </cell>
          <cell r="H1212" t="str">
            <v>Duales System</v>
          </cell>
          <cell r="I1212" t="str">
            <v>Straßenbautechniker/in (ÖD)Duales System</v>
          </cell>
          <cell r="J1212" t="str">
            <v>X</v>
          </cell>
          <cell r="K1212">
            <v>582</v>
          </cell>
          <cell r="L1212">
            <v>58</v>
          </cell>
          <cell r="M1212">
            <v>5</v>
          </cell>
          <cell r="V1212" t="str">
            <v>3B/4A/4B</v>
          </cell>
          <cell r="W1212">
            <v>5</v>
          </cell>
          <cell r="X1212">
            <v>0</v>
          </cell>
        </row>
        <row r="1213">
          <cell r="B1213" t="str">
            <v>Kulturbautechniker/in (ÖD)</v>
          </cell>
          <cell r="C1213">
            <v>581</v>
          </cell>
          <cell r="G1213">
            <v>581</v>
          </cell>
          <cell r="H1213" t="str">
            <v>Duales System</v>
          </cell>
          <cell r="I1213" t="str">
            <v>Kulturbautechniker/in (ÖD)Duales System</v>
          </cell>
          <cell r="J1213" t="str">
            <v>X</v>
          </cell>
          <cell r="K1213">
            <v>581</v>
          </cell>
          <cell r="L1213">
            <v>58</v>
          </cell>
          <cell r="M1213">
            <v>5</v>
          </cell>
          <cell r="V1213" t="str">
            <v>3B/4A/4B</v>
          </cell>
          <cell r="W1213">
            <v>5</v>
          </cell>
          <cell r="X1213">
            <v>0</v>
          </cell>
        </row>
        <row r="1214">
          <cell r="B1214" t="str">
            <v>Fachkraft für Wasserwirtschaft (ÖD)</v>
          </cell>
          <cell r="C1214">
            <v>582</v>
          </cell>
          <cell r="G1214">
            <v>582</v>
          </cell>
          <cell r="H1214" t="str">
            <v>Duales System</v>
          </cell>
          <cell r="I1214" t="str">
            <v>Fachkraft für Wasserwirtschaft (ÖD)Duales System</v>
          </cell>
          <cell r="J1214" t="str">
            <v>X</v>
          </cell>
          <cell r="K1214">
            <v>582</v>
          </cell>
          <cell r="L1214">
            <v>58</v>
          </cell>
          <cell r="M1214">
            <v>5</v>
          </cell>
          <cell r="V1214" t="str">
            <v>3B/4A/4B</v>
          </cell>
          <cell r="W1214">
            <v>5</v>
          </cell>
          <cell r="X1214">
            <v>0</v>
          </cell>
        </row>
        <row r="1215">
          <cell r="B1215" t="str">
            <v>Fachkraft für Wasserwirtschaft (IH)</v>
          </cell>
          <cell r="C1215">
            <v>582</v>
          </cell>
          <cell r="G1215">
            <v>582</v>
          </cell>
          <cell r="H1215" t="str">
            <v>Duales System</v>
          </cell>
          <cell r="I1215" t="str">
            <v>Fachkraft für Wasserwirtschaft (IH)Duales System</v>
          </cell>
          <cell r="J1215" t="str">
            <v>X</v>
          </cell>
          <cell r="K1215">
            <v>582</v>
          </cell>
          <cell r="L1215">
            <v>58</v>
          </cell>
          <cell r="M1215">
            <v>5</v>
          </cell>
          <cell r="V1215" t="str">
            <v>3B/4A/4B</v>
          </cell>
          <cell r="W1215">
            <v>5</v>
          </cell>
          <cell r="X1215">
            <v>0</v>
          </cell>
        </row>
        <row r="1216">
          <cell r="B1216" t="str">
            <v>Vermessungstechniker/in (ÖD)</v>
          </cell>
          <cell r="C1216">
            <v>581</v>
          </cell>
          <cell r="G1216">
            <v>581</v>
          </cell>
          <cell r="H1216" t="str">
            <v>Duales System</v>
          </cell>
          <cell r="I1216" t="str">
            <v>Vermessungstechniker/in (ÖD)Duales System</v>
          </cell>
          <cell r="J1216" t="str">
            <v>X</v>
          </cell>
          <cell r="K1216">
            <v>581</v>
          </cell>
          <cell r="L1216">
            <v>58</v>
          </cell>
          <cell r="M1216">
            <v>5</v>
          </cell>
          <cell r="V1216" t="str">
            <v>3B/4A/4B</v>
          </cell>
          <cell r="W1216">
            <v>5</v>
          </cell>
          <cell r="X1216">
            <v>0</v>
          </cell>
        </row>
        <row r="1217">
          <cell r="B1217" t="str">
            <v>Bergvermessungstechniker/in (IH)</v>
          </cell>
          <cell r="C1217">
            <v>544</v>
          </cell>
          <cell r="G1217">
            <v>544</v>
          </cell>
          <cell r="H1217" t="str">
            <v>Duales System</v>
          </cell>
          <cell r="I1217" t="str">
            <v>Bergvermessungstechniker/in (IH)Duales System</v>
          </cell>
          <cell r="J1217" t="str">
            <v>X</v>
          </cell>
          <cell r="K1217">
            <v>544</v>
          </cell>
          <cell r="L1217">
            <v>54</v>
          </cell>
          <cell r="M1217">
            <v>5</v>
          </cell>
          <cell r="V1217" t="str">
            <v>3B/4A/4B</v>
          </cell>
          <cell r="W1217">
            <v>5</v>
          </cell>
          <cell r="X1217">
            <v>0</v>
          </cell>
        </row>
        <row r="1218">
          <cell r="B1218" t="str">
            <v>Bautechniker/in in der Wasserwirtschaftsverwaltung (ÖD)</v>
          </cell>
          <cell r="G1218">
            <v>582</v>
          </cell>
          <cell r="H1218" t="str">
            <v>Duales System</v>
          </cell>
          <cell r="I1218" t="str">
            <v>Bautechniker/in in der Wasserwirtschaftsverwaltung (ÖD)Duales System</v>
          </cell>
          <cell r="J1218" t="str">
            <v>X</v>
          </cell>
          <cell r="K1218">
            <v>582</v>
          </cell>
          <cell r="L1218">
            <v>58</v>
          </cell>
          <cell r="M1218">
            <v>5</v>
          </cell>
          <cell r="V1218" t="str">
            <v>3B/4A/4B</v>
          </cell>
          <cell r="W1218">
            <v>5</v>
          </cell>
          <cell r="X1218">
            <v>0</v>
          </cell>
        </row>
        <row r="1219">
          <cell r="B1219" t="str">
            <v>Technische Sonderfachkräfte xxx</v>
          </cell>
          <cell r="C1219" t="str">
            <v>xxx</v>
          </cell>
          <cell r="G1219" t="str">
            <v>xxx</v>
          </cell>
          <cell r="H1219" t="str">
            <v>Duales System</v>
          </cell>
          <cell r="I1219" t="str">
            <v>Technische Sonderfachkräfte xxxDuales System</v>
          </cell>
          <cell r="J1219" t="str">
            <v>X</v>
          </cell>
          <cell r="K1219" t="str">
            <v>xxx</v>
          </cell>
          <cell r="L1219">
            <v>0</v>
          </cell>
          <cell r="M1219">
            <v>0</v>
          </cell>
          <cell r="V1219" t="str">
            <v>3B/4A/4B</v>
          </cell>
          <cell r="W1219">
            <v>0</v>
          </cell>
          <cell r="X1219">
            <v>0</v>
          </cell>
        </row>
        <row r="1220">
          <cell r="B1220" t="str">
            <v>Biologielaborant/in (IH)</v>
          </cell>
          <cell r="C1220">
            <v>421</v>
          </cell>
          <cell r="G1220">
            <v>421</v>
          </cell>
          <cell r="H1220" t="str">
            <v>Duales System</v>
          </cell>
          <cell r="I1220" t="str">
            <v>Biologielaborant/in (IH)Duales System</v>
          </cell>
          <cell r="J1220" t="str">
            <v>X</v>
          </cell>
          <cell r="K1220">
            <v>421</v>
          </cell>
          <cell r="L1220">
            <v>42</v>
          </cell>
          <cell r="M1220">
            <v>4</v>
          </cell>
          <cell r="V1220" t="str">
            <v>3B/4A/4B</v>
          </cell>
          <cell r="W1220">
            <v>42</v>
          </cell>
          <cell r="X1220">
            <v>0</v>
          </cell>
        </row>
        <row r="1221">
          <cell r="B1221" t="str">
            <v>Landwirtschaftlich-technische(r) Laborant/in (Lw)</v>
          </cell>
          <cell r="C1221">
            <v>524</v>
          </cell>
          <cell r="G1221">
            <v>524</v>
          </cell>
          <cell r="H1221" t="str">
            <v>Duales System</v>
          </cell>
          <cell r="I1221" t="str">
            <v>Landwirtschaftlich-technische(r) Laborant/in (Lw)Duales System</v>
          </cell>
          <cell r="J1221" t="str">
            <v>X</v>
          </cell>
          <cell r="K1221">
            <v>524</v>
          </cell>
          <cell r="L1221">
            <v>52</v>
          </cell>
          <cell r="M1221">
            <v>5</v>
          </cell>
          <cell r="V1221" t="str">
            <v>3B/4A/4B</v>
          </cell>
          <cell r="W1221">
            <v>5</v>
          </cell>
          <cell r="X1221">
            <v>0</v>
          </cell>
        </row>
        <row r="1222">
          <cell r="B1222" t="str">
            <v>Landwirtschaftliche(r) Laborant/in (Lw)</v>
          </cell>
          <cell r="C1222">
            <v>524</v>
          </cell>
          <cell r="G1222">
            <v>524</v>
          </cell>
          <cell r="H1222" t="str">
            <v>Duales System</v>
          </cell>
          <cell r="I1222" t="str">
            <v>Landwirtschaftliche(r) Laborant/in (Lw)Duales System</v>
          </cell>
          <cell r="J1222" t="str">
            <v>X</v>
          </cell>
          <cell r="K1222">
            <v>524</v>
          </cell>
          <cell r="L1222">
            <v>52</v>
          </cell>
          <cell r="M1222">
            <v>5</v>
          </cell>
          <cell r="V1222" t="str">
            <v>3B/4A/4B</v>
          </cell>
          <cell r="W1222">
            <v>5</v>
          </cell>
          <cell r="X1222">
            <v>0</v>
          </cell>
        </row>
        <row r="1223">
          <cell r="B1223" t="str">
            <v>Pflanzenschutzlaborant/in (ÖD)</v>
          </cell>
          <cell r="C1223">
            <v>524</v>
          </cell>
          <cell r="G1223">
            <v>524</v>
          </cell>
          <cell r="H1223" t="str">
            <v>Duales System</v>
          </cell>
          <cell r="I1223" t="str">
            <v>Pflanzenschutzlaborant/in (ÖD)Duales System</v>
          </cell>
          <cell r="J1223" t="str">
            <v>X</v>
          </cell>
          <cell r="K1223">
            <v>524</v>
          </cell>
          <cell r="L1223">
            <v>52</v>
          </cell>
          <cell r="M1223">
            <v>5</v>
          </cell>
          <cell r="V1223" t="str">
            <v>3B/4A/4B</v>
          </cell>
          <cell r="W1223">
            <v>5</v>
          </cell>
          <cell r="X1223">
            <v>0</v>
          </cell>
        </row>
        <row r="1224">
          <cell r="B1224" t="str">
            <v>Milchwirtschaftliche(r) Laborant/in (Lw)</v>
          </cell>
          <cell r="C1224">
            <v>541</v>
          </cell>
          <cell r="G1224">
            <v>541</v>
          </cell>
          <cell r="H1224" t="str">
            <v>Duales System</v>
          </cell>
          <cell r="I1224" t="str">
            <v>Milchwirtschaftliche(r) Laborant/in (Lw)Duales System</v>
          </cell>
          <cell r="J1224" t="str">
            <v>X</v>
          </cell>
          <cell r="K1224">
            <v>541</v>
          </cell>
          <cell r="L1224">
            <v>54</v>
          </cell>
          <cell r="M1224">
            <v>5</v>
          </cell>
          <cell r="V1224" t="str">
            <v>3B/4A/4B</v>
          </cell>
          <cell r="W1224">
            <v>5</v>
          </cell>
          <cell r="X1224">
            <v>0</v>
          </cell>
        </row>
        <row r="1225">
          <cell r="B1225" t="str">
            <v>Qualitätsfachmann/-fachfrau -Längenprüftechnik*) (IH)</v>
          </cell>
          <cell r="C1225">
            <v>521</v>
          </cell>
          <cell r="G1225">
            <v>521</v>
          </cell>
          <cell r="H1225" t="str">
            <v>Duales System</v>
          </cell>
          <cell r="I1225" t="str">
            <v>Qualitätsfachmann/-fachfrau -Längenprüftechnik*) (IH)Duales System</v>
          </cell>
          <cell r="J1225" t="str">
            <v>X</v>
          </cell>
          <cell r="K1225">
            <v>521</v>
          </cell>
          <cell r="L1225">
            <v>52</v>
          </cell>
          <cell r="M1225">
            <v>5</v>
          </cell>
          <cell r="V1225" t="str">
            <v>3B/4A/4B</v>
          </cell>
          <cell r="W1225">
            <v>5</v>
          </cell>
          <cell r="X1225">
            <v>0</v>
          </cell>
        </row>
        <row r="1226">
          <cell r="B1226" t="str">
            <v>Physiklaborant/in (IH)</v>
          </cell>
          <cell r="C1226">
            <v>441</v>
          </cell>
          <cell r="G1226">
            <v>441</v>
          </cell>
          <cell r="H1226" t="str">
            <v>Duales System</v>
          </cell>
          <cell r="I1226" t="str">
            <v>Physiklaborant/in (IH)Duales System</v>
          </cell>
          <cell r="J1226" t="str">
            <v>X</v>
          </cell>
          <cell r="K1226">
            <v>441</v>
          </cell>
          <cell r="L1226">
            <v>44</v>
          </cell>
          <cell r="M1226">
            <v>4</v>
          </cell>
          <cell r="V1226" t="str">
            <v>3B/4A/4B</v>
          </cell>
          <cell r="W1226">
            <v>44</v>
          </cell>
          <cell r="X1226">
            <v>0</v>
          </cell>
        </row>
        <row r="1227">
          <cell r="B1227" t="str">
            <v>Textillaborant/in -physikalisch-technisch (IH)</v>
          </cell>
          <cell r="C1227">
            <v>542</v>
          </cell>
          <cell r="G1227">
            <v>542</v>
          </cell>
          <cell r="H1227" t="str">
            <v>Duales System</v>
          </cell>
          <cell r="I1227" t="str">
            <v>Textillaborant/in -physikalisch-technisch (IH)Duales System</v>
          </cell>
          <cell r="J1227" t="str">
            <v>X</v>
          </cell>
          <cell r="K1227">
            <v>542</v>
          </cell>
          <cell r="L1227">
            <v>54</v>
          </cell>
          <cell r="M1227">
            <v>5</v>
          </cell>
          <cell r="V1227" t="str">
            <v>3B/4A/4B</v>
          </cell>
          <cell r="W1227">
            <v>5</v>
          </cell>
          <cell r="X1227">
            <v>0</v>
          </cell>
        </row>
        <row r="1228">
          <cell r="B1228" t="str">
            <v>Werkstoffprüfer/in -Physik (IH)</v>
          </cell>
          <cell r="C1228">
            <v>524</v>
          </cell>
          <cell r="G1228">
            <v>524</v>
          </cell>
          <cell r="H1228" t="str">
            <v>Duales System</v>
          </cell>
          <cell r="I1228" t="str">
            <v>Werkstoffprüfer/in -Physik (IH)Duales System</v>
          </cell>
          <cell r="J1228" t="str">
            <v>X</v>
          </cell>
          <cell r="K1228">
            <v>524</v>
          </cell>
          <cell r="L1228">
            <v>52</v>
          </cell>
          <cell r="M1228">
            <v>5</v>
          </cell>
          <cell r="V1228" t="str">
            <v>3B/4A/4B</v>
          </cell>
          <cell r="W1228">
            <v>5</v>
          </cell>
          <cell r="X1228">
            <v>0</v>
          </cell>
        </row>
        <row r="1229">
          <cell r="B1229" t="str">
            <v>Werkstoffprüfer/in (IH)</v>
          </cell>
          <cell r="C1229">
            <v>524</v>
          </cell>
          <cell r="G1229">
            <v>524</v>
          </cell>
          <cell r="H1229" t="str">
            <v>Duales System</v>
          </cell>
          <cell r="I1229" t="str">
            <v>Werkstoffprüfer/in (IH)Duales System</v>
          </cell>
          <cell r="J1229" t="str">
            <v>X</v>
          </cell>
          <cell r="K1229">
            <v>524</v>
          </cell>
          <cell r="L1229">
            <v>52</v>
          </cell>
          <cell r="M1229">
            <v>5</v>
          </cell>
          <cell r="V1229" t="str">
            <v>3B/4A/4B</v>
          </cell>
          <cell r="W1229">
            <v>5</v>
          </cell>
          <cell r="X1229">
            <v>0</v>
          </cell>
        </row>
        <row r="1230">
          <cell r="B1230" t="str">
            <v>Werkstoffprüfer/in (Hw)</v>
          </cell>
          <cell r="C1230">
            <v>524</v>
          </cell>
          <cell r="G1230">
            <v>524</v>
          </cell>
          <cell r="H1230" t="str">
            <v>Duales System</v>
          </cell>
          <cell r="I1230" t="str">
            <v>Werkstoffprüfer/in (Hw)Duales System</v>
          </cell>
          <cell r="J1230" t="str">
            <v>X</v>
          </cell>
          <cell r="K1230">
            <v>524</v>
          </cell>
          <cell r="L1230">
            <v>52</v>
          </cell>
          <cell r="M1230">
            <v>5</v>
          </cell>
          <cell r="V1230" t="str">
            <v>3B/4A/4B</v>
          </cell>
          <cell r="W1230">
            <v>5</v>
          </cell>
          <cell r="X1230">
            <v>0</v>
          </cell>
        </row>
        <row r="1231">
          <cell r="B1231" t="str">
            <v>Wärmestellengehilf(e/in) (IH)</v>
          </cell>
          <cell r="C1231">
            <v>522</v>
          </cell>
          <cell r="G1231">
            <v>522</v>
          </cell>
          <cell r="H1231" t="str">
            <v>Duales System</v>
          </cell>
          <cell r="I1231" t="str">
            <v>Wärmestellengehilf(e/in) (IH)Duales System</v>
          </cell>
          <cell r="J1231" t="str">
            <v>X</v>
          </cell>
          <cell r="K1231">
            <v>522</v>
          </cell>
          <cell r="L1231">
            <v>52</v>
          </cell>
          <cell r="M1231">
            <v>5</v>
          </cell>
          <cell r="V1231" t="str">
            <v>3B/4A/4B</v>
          </cell>
          <cell r="W1231">
            <v>5</v>
          </cell>
          <cell r="X1231">
            <v>0</v>
          </cell>
        </row>
        <row r="1232">
          <cell r="B1232" t="str">
            <v>Chemielaborant/in (IH)</v>
          </cell>
          <cell r="C1232">
            <v>524</v>
          </cell>
          <cell r="G1232">
            <v>524</v>
          </cell>
          <cell r="H1232" t="str">
            <v>Duales System</v>
          </cell>
          <cell r="I1232" t="str">
            <v>Chemielaborant/in (IH)Duales System</v>
          </cell>
          <cell r="J1232" t="str">
            <v>X</v>
          </cell>
          <cell r="K1232">
            <v>524</v>
          </cell>
          <cell r="L1232">
            <v>52</v>
          </cell>
          <cell r="M1232">
            <v>5</v>
          </cell>
          <cell r="V1232" t="str">
            <v>3B/4A/4B</v>
          </cell>
          <cell r="W1232">
            <v>5</v>
          </cell>
          <cell r="X1232">
            <v>0</v>
          </cell>
        </row>
        <row r="1233">
          <cell r="B1233" t="str">
            <v>Chemielaborant/in (Hw)</v>
          </cell>
          <cell r="C1233">
            <v>524</v>
          </cell>
          <cell r="G1233">
            <v>524</v>
          </cell>
          <cell r="H1233" t="str">
            <v>Duales System</v>
          </cell>
          <cell r="I1233" t="str">
            <v>Chemielaborant/in (Hw)Duales System</v>
          </cell>
          <cell r="J1233" t="str">
            <v>X</v>
          </cell>
          <cell r="K1233">
            <v>524</v>
          </cell>
          <cell r="L1233">
            <v>52</v>
          </cell>
          <cell r="M1233">
            <v>5</v>
          </cell>
          <cell r="V1233" t="str">
            <v>3B/4A/4B</v>
          </cell>
          <cell r="W1233">
            <v>5</v>
          </cell>
          <cell r="X1233">
            <v>0</v>
          </cell>
        </row>
        <row r="1234">
          <cell r="B1234" t="str">
            <v>Lacklaborant/in (IH)</v>
          </cell>
          <cell r="C1234">
            <v>524</v>
          </cell>
          <cell r="G1234">
            <v>524</v>
          </cell>
          <cell r="H1234" t="str">
            <v>Duales System</v>
          </cell>
          <cell r="I1234" t="str">
            <v>Lacklaborant/in (IH)Duales System</v>
          </cell>
          <cell r="J1234" t="str">
            <v>X</v>
          </cell>
          <cell r="K1234">
            <v>524</v>
          </cell>
          <cell r="L1234">
            <v>52</v>
          </cell>
          <cell r="M1234">
            <v>5</v>
          </cell>
          <cell r="V1234" t="str">
            <v>3B/4A/4B</v>
          </cell>
          <cell r="W1234">
            <v>5</v>
          </cell>
          <cell r="X1234">
            <v>0</v>
          </cell>
        </row>
        <row r="1235">
          <cell r="B1235" t="str">
            <v>Textillaborant/in -chemisch-technisch (IH)</v>
          </cell>
          <cell r="C1235">
            <v>542</v>
          </cell>
          <cell r="G1235">
            <v>542</v>
          </cell>
          <cell r="H1235" t="str">
            <v>Duales System</v>
          </cell>
          <cell r="I1235" t="str">
            <v>Textillaborant/in -chemisch-technisch (IH)Duales System</v>
          </cell>
          <cell r="J1235" t="str">
            <v>X</v>
          </cell>
          <cell r="K1235">
            <v>542</v>
          </cell>
          <cell r="L1235">
            <v>54</v>
          </cell>
          <cell r="M1235">
            <v>5</v>
          </cell>
          <cell r="V1235" t="str">
            <v>3B/4A/4B</v>
          </cell>
          <cell r="W1235">
            <v>5</v>
          </cell>
          <cell r="X1235">
            <v>0</v>
          </cell>
        </row>
        <row r="1236">
          <cell r="B1236" t="str">
            <v>Textillaborant/in (IH)</v>
          </cell>
          <cell r="C1236">
            <v>542</v>
          </cell>
          <cell r="G1236">
            <v>542</v>
          </cell>
          <cell r="H1236" t="str">
            <v>Duales System</v>
          </cell>
          <cell r="I1236" t="str">
            <v>Textillaborant/in (IH)Duales System</v>
          </cell>
          <cell r="J1236" t="str">
            <v>X</v>
          </cell>
          <cell r="K1236">
            <v>542</v>
          </cell>
          <cell r="L1236">
            <v>54</v>
          </cell>
          <cell r="M1236">
            <v>5</v>
          </cell>
          <cell r="V1236" t="str">
            <v>3B/4A/4B</v>
          </cell>
          <cell r="W1236">
            <v>5</v>
          </cell>
          <cell r="X1236">
            <v>0</v>
          </cell>
        </row>
        <row r="1237">
          <cell r="B1237" t="str">
            <v>Stoffprüfer/in (Chemie) -Glas-, keramische Industrie sowie Steine und Erden (IH)</v>
          </cell>
          <cell r="C1237">
            <v>524</v>
          </cell>
          <cell r="G1237">
            <v>524</v>
          </cell>
          <cell r="H1237" t="str">
            <v>Duales System</v>
          </cell>
          <cell r="I1237" t="str">
            <v>Stoffprüfer/in (Chemie) -Glas-, keramische Industrie sowie Steine und Erden (IH)Duales System</v>
          </cell>
          <cell r="J1237" t="str">
            <v>X</v>
          </cell>
          <cell r="K1237">
            <v>524</v>
          </cell>
          <cell r="L1237">
            <v>52</v>
          </cell>
          <cell r="M1237">
            <v>5</v>
          </cell>
          <cell r="V1237" t="str">
            <v>3B/4A/4B</v>
          </cell>
          <cell r="W1237">
            <v>5</v>
          </cell>
          <cell r="X1237">
            <v>0</v>
          </cell>
        </row>
        <row r="1238">
          <cell r="B1238" t="str">
            <v>Edelmetallprüfer/in (IH)</v>
          </cell>
          <cell r="C1238">
            <v>524</v>
          </cell>
          <cell r="G1238">
            <v>524</v>
          </cell>
          <cell r="H1238" t="str">
            <v>Duales System</v>
          </cell>
          <cell r="I1238" t="str">
            <v>Edelmetallprüfer/in (IH)Duales System</v>
          </cell>
          <cell r="J1238" t="str">
            <v>X</v>
          </cell>
          <cell r="K1238">
            <v>524</v>
          </cell>
          <cell r="L1238">
            <v>52</v>
          </cell>
          <cell r="M1238">
            <v>5</v>
          </cell>
          <cell r="V1238" t="str">
            <v>3B/4A/4B</v>
          </cell>
          <cell r="W1238">
            <v>5</v>
          </cell>
          <cell r="X1238">
            <v>0</v>
          </cell>
        </row>
        <row r="1239">
          <cell r="B1239" t="str">
            <v>Baustoffprüfer/in (IH)</v>
          </cell>
          <cell r="C1239">
            <v>524</v>
          </cell>
          <cell r="G1239">
            <v>524</v>
          </cell>
          <cell r="H1239" t="str">
            <v>Duales System</v>
          </cell>
          <cell r="I1239" t="str">
            <v>Baustoffprüfer/in (IH)Duales System</v>
          </cell>
          <cell r="J1239" t="str">
            <v>X</v>
          </cell>
          <cell r="K1239">
            <v>524</v>
          </cell>
          <cell r="L1239">
            <v>52</v>
          </cell>
          <cell r="M1239">
            <v>5</v>
          </cell>
          <cell r="V1239" t="str">
            <v>3B/4A/4B</v>
          </cell>
          <cell r="W1239">
            <v>5</v>
          </cell>
          <cell r="X1239">
            <v>0</v>
          </cell>
        </row>
        <row r="1240">
          <cell r="B1240" t="str">
            <v>Baustoffprüfer/in (Hw)</v>
          </cell>
          <cell r="C1240">
            <v>524</v>
          </cell>
          <cell r="G1240">
            <v>524</v>
          </cell>
          <cell r="H1240" t="str">
            <v>Duales System</v>
          </cell>
          <cell r="I1240" t="str">
            <v>Baustoffprüfer/in (Hw)Duales System</v>
          </cell>
          <cell r="J1240" t="str">
            <v>X</v>
          </cell>
          <cell r="K1240">
            <v>524</v>
          </cell>
          <cell r="L1240">
            <v>52</v>
          </cell>
          <cell r="M1240">
            <v>5</v>
          </cell>
          <cell r="V1240" t="str">
            <v>3B/4A/4B</v>
          </cell>
          <cell r="W1240">
            <v>5</v>
          </cell>
          <cell r="X1240">
            <v>0</v>
          </cell>
        </row>
        <row r="1241">
          <cell r="B1241" t="str">
            <v>Fotolaborant/in (IH)</v>
          </cell>
          <cell r="C1241">
            <v>213</v>
          </cell>
          <cell r="G1241">
            <v>213</v>
          </cell>
          <cell r="H1241" t="str">
            <v>Duales System</v>
          </cell>
          <cell r="I1241" t="str">
            <v>Fotolaborant/in (IH)Duales System</v>
          </cell>
          <cell r="J1241" t="str">
            <v>X</v>
          </cell>
          <cell r="K1241">
            <v>213</v>
          </cell>
          <cell r="L1241">
            <v>21</v>
          </cell>
          <cell r="M1241">
            <v>2</v>
          </cell>
          <cell r="V1241" t="str">
            <v>3B/4A/4B</v>
          </cell>
          <cell r="W1241">
            <v>2</v>
          </cell>
          <cell r="X1241">
            <v>0</v>
          </cell>
        </row>
        <row r="1242">
          <cell r="B1242" t="str">
            <v>Fotolaborant/in (Hw)</v>
          </cell>
          <cell r="C1242">
            <v>213</v>
          </cell>
          <cell r="G1242">
            <v>213</v>
          </cell>
          <cell r="H1242" t="str">
            <v>Duales System</v>
          </cell>
          <cell r="I1242" t="str">
            <v>Fotolaborant/in (Hw)Duales System</v>
          </cell>
          <cell r="J1242" t="str">
            <v>X</v>
          </cell>
          <cell r="K1242">
            <v>213</v>
          </cell>
          <cell r="L1242">
            <v>21</v>
          </cell>
          <cell r="M1242">
            <v>2</v>
          </cell>
          <cell r="V1242" t="str">
            <v>3B/4A/4B</v>
          </cell>
          <cell r="W1242">
            <v>2</v>
          </cell>
          <cell r="X1242">
            <v>0</v>
          </cell>
        </row>
        <row r="1243">
          <cell r="B1243" t="str">
            <v>Fotomedienlaborant/in (IH)</v>
          </cell>
          <cell r="C1243">
            <v>213</v>
          </cell>
          <cell r="G1243">
            <v>213</v>
          </cell>
          <cell r="H1243" t="str">
            <v>Duales System</v>
          </cell>
          <cell r="I1243" t="str">
            <v>Fotomedienlaborant/in (IH)Duales System</v>
          </cell>
          <cell r="J1243" t="str">
            <v>X</v>
          </cell>
          <cell r="K1243">
            <v>213</v>
          </cell>
          <cell r="L1243">
            <v>21</v>
          </cell>
          <cell r="M1243">
            <v>2</v>
          </cell>
          <cell r="V1243" t="str">
            <v>3B/4A/4B</v>
          </cell>
          <cell r="W1243">
            <v>2</v>
          </cell>
          <cell r="X1243">
            <v>0</v>
          </cell>
        </row>
        <row r="1244">
          <cell r="B1244" t="str">
            <v>Fotomedienlaborant/in (Hw)</v>
          </cell>
          <cell r="C1244">
            <v>213</v>
          </cell>
          <cell r="G1244">
            <v>213</v>
          </cell>
          <cell r="H1244" t="str">
            <v>Duales System</v>
          </cell>
          <cell r="I1244" t="str">
            <v>Fotomedienlaborant/in (Hw)Duales System</v>
          </cell>
          <cell r="J1244" t="str">
            <v>X</v>
          </cell>
          <cell r="K1244">
            <v>213</v>
          </cell>
          <cell r="L1244">
            <v>21</v>
          </cell>
          <cell r="M1244">
            <v>2</v>
          </cell>
          <cell r="V1244" t="str">
            <v>3B/4A/4B</v>
          </cell>
          <cell r="W1244">
            <v>2</v>
          </cell>
          <cell r="X1244">
            <v>0</v>
          </cell>
        </row>
        <row r="1245">
          <cell r="B1245" t="str">
            <v>Film- und Videolaborant/in (IH)</v>
          </cell>
          <cell r="C1245">
            <v>213</v>
          </cell>
          <cell r="G1245">
            <v>213</v>
          </cell>
          <cell r="H1245" t="str">
            <v>Duales System</v>
          </cell>
          <cell r="I1245" t="str">
            <v>Film- und Videolaborant/in (IH)Duales System</v>
          </cell>
          <cell r="J1245" t="str">
            <v>X</v>
          </cell>
          <cell r="K1245">
            <v>213</v>
          </cell>
          <cell r="L1245">
            <v>21</v>
          </cell>
          <cell r="M1245">
            <v>2</v>
          </cell>
          <cell r="V1245" t="str">
            <v>3B/4A/4B</v>
          </cell>
          <cell r="W1245">
            <v>2</v>
          </cell>
          <cell r="X1245">
            <v>0</v>
          </cell>
        </row>
        <row r="1246">
          <cell r="B1246" t="str">
            <v>Technische Zeichner/Zeichnerinnen und verwandte Berufe xxx</v>
          </cell>
          <cell r="C1246" t="str">
            <v>xxx</v>
          </cell>
          <cell r="G1246" t="str">
            <v>xxx</v>
          </cell>
          <cell r="H1246" t="str">
            <v>Duales System</v>
          </cell>
          <cell r="I1246" t="str">
            <v>Technische Zeichner/Zeichnerinnen und verwandte Berufe xxxDuales System</v>
          </cell>
          <cell r="J1246" t="str">
            <v>X</v>
          </cell>
          <cell r="K1246" t="str">
            <v>xxx</v>
          </cell>
          <cell r="L1246">
            <v>0</v>
          </cell>
          <cell r="M1246">
            <v>0</v>
          </cell>
          <cell r="V1246" t="str">
            <v>3B/4A/4B</v>
          </cell>
          <cell r="W1246">
            <v>0</v>
          </cell>
          <cell r="X1246">
            <v>0</v>
          </cell>
        </row>
        <row r="1247">
          <cell r="B1247" t="str">
            <v>Technische(r) Zeichner/in (Hw)</v>
          </cell>
          <cell r="C1247">
            <v>520</v>
          </cell>
          <cell r="G1247">
            <v>520</v>
          </cell>
          <cell r="H1247" t="str">
            <v>Duales System</v>
          </cell>
          <cell r="I1247" t="str">
            <v>Technische(r) Zeichner/in (Hw)Duales System</v>
          </cell>
          <cell r="J1247" t="str">
            <v>X</v>
          </cell>
          <cell r="K1247">
            <v>520</v>
          </cell>
          <cell r="L1247">
            <v>52</v>
          </cell>
          <cell r="M1247">
            <v>5</v>
          </cell>
          <cell r="V1247" t="str">
            <v>3B/4A/4B</v>
          </cell>
          <cell r="W1247">
            <v>5</v>
          </cell>
          <cell r="X1247">
            <v>0</v>
          </cell>
        </row>
        <row r="1248">
          <cell r="B1248" t="str">
            <v>Technische(r) Zeichner/in (IH)</v>
          </cell>
          <cell r="G1248">
            <v>520</v>
          </cell>
          <cell r="H1248" t="str">
            <v>Duales System</v>
          </cell>
          <cell r="I1248" t="str">
            <v>Technische(r) Zeichner/in (IH)Duales System</v>
          </cell>
          <cell r="J1248" t="str">
            <v>X</v>
          </cell>
          <cell r="K1248">
            <v>520</v>
          </cell>
          <cell r="L1248">
            <v>52</v>
          </cell>
          <cell r="M1248">
            <v>5</v>
          </cell>
          <cell r="V1248" t="str">
            <v>3B/4A/4B</v>
          </cell>
          <cell r="W1248">
            <v>5</v>
          </cell>
          <cell r="X1248">
            <v>0</v>
          </cell>
        </row>
        <row r="1249">
          <cell r="B1249" t="str">
            <v>Technische(r) Zeichner/in -42 Monate (IH)</v>
          </cell>
          <cell r="C1249">
            <v>520</v>
          </cell>
          <cell r="G1249">
            <v>520</v>
          </cell>
          <cell r="H1249" t="str">
            <v>Duales System</v>
          </cell>
          <cell r="I1249" t="str">
            <v>Technische(r) Zeichner/in -42 Monate (IH)Duales System</v>
          </cell>
          <cell r="J1249" t="str">
            <v>X</v>
          </cell>
          <cell r="K1249">
            <v>520</v>
          </cell>
          <cell r="L1249">
            <v>52</v>
          </cell>
          <cell r="M1249">
            <v>5</v>
          </cell>
          <cell r="V1249" t="str">
            <v>3B/4A/4B</v>
          </cell>
          <cell r="W1249">
            <v>5</v>
          </cell>
          <cell r="X1249">
            <v>0</v>
          </cell>
        </row>
        <row r="1250">
          <cell r="B1250" t="str">
            <v>Technische(r) Zeicher/in (Hw)</v>
          </cell>
          <cell r="G1250">
            <v>520</v>
          </cell>
          <cell r="H1250" t="str">
            <v>Duales System</v>
          </cell>
          <cell r="I1250" t="str">
            <v>Technische(r) Zeicher/in (Hw)Duales System</v>
          </cell>
          <cell r="J1250" t="str">
            <v>X</v>
          </cell>
          <cell r="K1250">
            <v>520</v>
          </cell>
          <cell r="L1250">
            <v>52</v>
          </cell>
          <cell r="M1250">
            <v>5</v>
          </cell>
          <cell r="V1250" t="str">
            <v>3B/4A/4B</v>
          </cell>
          <cell r="W1250">
            <v>5</v>
          </cell>
          <cell r="X1250">
            <v>0</v>
          </cell>
        </row>
        <row r="1251">
          <cell r="B1251" t="str">
            <v>Teilzeichner/in*) (IH)</v>
          </cell>
          <cell r="C1251">
            <v>520</v>
          </cell>
          <cell r="G1251">
            <v>520</v>
          </cell>
          <cell r="H1251" t="str">
            <v>Duales System</v>
          </cell>
          <cell r="I1251" t="str">
            <v>Teilzeichner/in*) (IH)Duales System</v>
          </cell>
          <cell r="J1251" t="str">
            <v>X</v>
          </cell>
          <cell r="K1251">
            <v>520</v>
          </cell>
          <cell r="L1251">
            <v>52</v>
          </cell>
          <cell r="M1251">
            <v>5</v>
          </cell>
          <cell r="V1251" t="str">
            <v>3B/4A/4B</v>
          </cell>
          <cell r="W1251">
            <v>5</v>
          </cell>
          <cell r="X1251">
            <v>0</v>
          </cell>
        </row>
        <row r="1252">
          <cell r="B1252" t="str">
            <v>Teilzeichner/in (IH)</v>
          </cell>
          <cell r="G1252">
            <v>520</v>
          </cell>
          <cell r="H1252" t="str">
            <v>Duales System</v>
          </cell>
          <cell r="I1252" t="str">
            <v>Teilzeichner/in (IH)Duales System</v>
          </cell>
          <cell r="J1252" t="str">
            <v>X</v>
          </cell>
          <cell r="K1252">
            <v>520</v>
          </cell>
          <cell r="L1252">
            <v>52</v>
          </cell>
          <cell r="M1252">
            <v>5</v>
          </cell>
          <cell r="V1252" t="str">
            <v>3B/4A/4B</v>
          </cell>
          <cell r="W1252">
            <v>5</v>
          </cell>
          <cell r="X1252">
            <v>0</v>
          </cell>
        </row>
        <row r="1253">
          <cell r="B1253" t="str">
            <v>Bauzeichner/in (IH)</v>
          </cell>
          <cell r="C1253">
            <v>581</v>
          </cell>
          <cell r="G1253">
            <v>581</v>
          </cell>
          <cell r="H1253" t="str">
            <v>Duales System</v>
          </cell>
          <cell r="I1253" t="str">
            <v>Bauzeichner/in (IH)Duales System</v>
          </cell>
          <cell r="J1253" t="str">
            <v>X</v>
          </cell>
          <cell r="K1253">
            <v>581</v>
          </cell>
          <cell r="L1253">
            <v>58</v>
          </cell>
          <cell r="M1253">
            <v>5</v>
          </cell>
          <cell r="V1253" t="str">
            <v>3B/4A/4B</v>
          </cell>
          <cell r="W1253">
            <v>5</v>
          </cell>
          <cell r="X1253">
            <v>0</v>
          </cell>
        </row>
        <row r="1254">
          <cell r="B1254" t="str">
            <v>Bauzeichner/in (Hw)</v>
          </cell>
          <cell r="C1254">
            <v>581</v>
          </cell>
          <cell r="G1254">
            <v>581</v>
          </cell>
          <cell r="H1254" t="str">
            <v>Duales System</v>
          </cell>
          <cell r="I1254" t="str">
            <v>Bauzeichner/in (Hw)Duales System</v>
          </cell>
          <cell r="J1254" t="str">
            <v>X</v>
          </cell>
          <cell r="K1254">
            <v>581</v>
          </cell>
          <cell r="L1254">
            <v>58</v>
          </cell>
          <cell r="M1254">
            <v>5</v>
          </cell>
          <cell r="V1254" t="str">
            <v>3B/4A/4B</v>
          </cell>
          <cell r="W1254">
            <v>5</v>
          </cell>
          <cell r="X1254">
            <v>0</v>
          </cell>
        </row>
        <row r="1255">
          <cell r="B1255" t="str">
            <v>Kartograph/in (IH)</v>
          </cell>
          <cell r="C1255">
            <v>581</v>
          </cell>
          <cell r="G1255">
            <v>581</v>
          </cell>
          <cell r="H1255" t="str">
            <v>Duales System</v>
          </cell>
          <cell r="I1255" t="str">
            <v>Kartograph/in (IH)Duales System</v>
          </cell>
          <cell r="J1255" t="str">
            <v>X</v>
          </cell>
          <cell r="K1255">
            <v>581</v>
          </cell>
          <cell r="L1255">
            <v>58</v>
          </cell>
          <cell r="M1255">
            <v>5</v>
          </cell>
          <cell r="V1255" t="str">
            <v>3B/4A/4B</v>
          </cell>
          <cell r="W1255">
            <v>5</v>
          </cell>
          <cell r="X1255">
            <v>0</v>
          </cell>
        </row>
        <row r="1256">
          <cell r="B1256" t="str">
            <v>Kartograph/in (ÖD)</v>
          </cell>
          <cell r="C1256">
            <v>581</v>
          </cell>
          <cell r="G1256">
            <v>581</v>
          </cell>
          <cell r="H1256" t="str">
            <v>Duales System</v>
          </cell>
          <cell r="I1256" t="str">
            <v>Kartograph/in (ÖD)Duales System</v>
          </cell>
          <cell r="J1256" t="str">
            <v>X</v>
          </cell>
          <cell r="K1256">
            <v>581</v>
          </cell>
          <cell r="L1256">
            <v>58</v>
          </cell>
          <cell r="M1256">
            <v>5</v>
          </cell>
          <cell r="V1256" t="str">
            <v>3B/4A/4B</v>
          </cell>
          <cell r="W1256">
            <v>5</v>
          </cell>
          <cell r="X1256">
            <v>0</v>
          </cell>
        </row>
        <row r="1257">
          <cell r="B1257" t="str">
            <v>Zeichner/in in der Wasserwirtschaftsverwaltung (ÖD)</v>
          </cell>
          <cell r="C1257">
            <v>581</v>
          </cell>
          <cell r="G1257">
            <v>581</v>
          </cell>
          <cell r="H1257" t="str">
            <v>Duales System</v>
          </cell>
          <cell r="I1257" t="str">
            <v>Zeichner/in in der Wasserwirtschaftsverwaltung (ÖD)Duales System</v>
          </cell>
          <cell r="J1257" t="str">
            <v>X</v>
          </cell>
          <cell r="K1257">
            <v>581</v>
          </cell>
          <cell r="L1257">
            <v>58</v>
          </cell>
          <cell r="M1257">
            <v>5</v>
          </cell>
          <cell r="V1257" t="str">
            <v>3B/4A/4B</v>
          </cell>
          <cell r="W1257">
            <v>5</v>
          </cell>
          <cell r="X1257">
            <v>0</v>
          </cell>
        </row>
        <row r="1258">
          <cell r="B1258" t="str">
            <v>Verkaufspersonal xxx</v>
          </cell>
          <cell r="C1258" t="str">
            <v>xxx</v>
          </cell>
          <cell r="G1258" t="str">
            <v>xxx</v>
          </cell>
          <cell r="H1258" t="str">
            <v>Duales System</v>
          </cell>
          <cell r="I1258" t="str">
            <v>Verkaufspersonal xxxDuales System</v>
          </cell>
          <cell r="J1258" t="str">
            <v>X</v>
          </cell>
          <cell r="K1258" t="str">
            <v>xxx</v>
          </cell>
          <cell r="L1258">
            <v>0</v>
          </cell>
          <cell r="M1258">
            <v>0</v>
          </cell>
          <cell r="V1258" t="str">
            <v>3B/4A/4B</v>
          </cell>
          <cell r="W1258">
            <v>0</v>
          </cell>
          <cell r="X1258">
            <v>0</v>
          </cell>
        </row>
        <row r="1259">
          <cell r="B1259" t="str">
            <v>Verkäufer/in (IH)</v>
          </cell>
          <cell r="C1259">
            <v>341</v>
          </cell>
          <cell r="G1259">
            <v>341</v>
          </cell>
          <cell r="H1259" t="str">
            <v>Duales System</v>
          </cell>
          <cell r="I1259" t="str">
            <v>Verkäufer/in (IH)Duales System</v>
          </cell>
          <cell r="J1259" t="str">
            <v>X</v>
          </cell>
          <cell r="K1259">
            <v>341</v>
          </cell>
          <cell r="L1259">
            <v>34</v>
          </cell>
          <cell r="M1259">
            <v>3</v>
          </cell>
          <cell r="V1259" t="str">
            <v>3B/4A/4B</v>
          </cell>
          <cell r="W1259">
            <v>3</v>
          </cell>
          <cell r="X1259">
            <v>0</v>
          </cell>
        </row>
        <row r="1260">
          <cell r="B1260" t="str">
            <v>Verkäufer/in (Hw)</v>
          </cell>
          <cell r="C1260">
            <v>341</v>
          </cell>
          <cell r="G1260">
            <v>341</v>
          </cell>
          <cell r="H1260" t="str">
            <v>Duales System</v>
          </cell>
          <cell r="I1260" t="str">
            <v>Verkäufer/in (Hw)Duales System</v>
          </cell>
          <cell r="J1260" t="str">
            <v>X</v>
          </cell>
          <cell r="K1260">
            <v>341</v>
          </cell>
          <cell r="L1260">
            <v>34</v>
          </cell>
          <cell r="M1260">
            <v>3</v>
          </cell>
          <cell r="V1260" t="str">
            <v>3B/4A/4B</v>
          </cell>
          <cell r="W1260">
            <v>3</v>
          </cell>
          <cell r="X1260">
            <v>0</v>
          </cell>
        </row>
        <row r="1261">
          <cell r="B1261" t="str">
            <v>Verkaufshilfe*) (IH)</v>
          </cell>
          <cell r="C1261">
            <v>341</v>
          </cell>
          <cell r="G1261">
            <v>341</v>
          </cell>
          <cell r="H1261" t="str">
            <v>Duales System</v>
          </cell>
          <cell r="I1261" t="str">
            <v>Verkaufshilfe*) (IH)Duales System</v>
          </cell>
          <cell r="J1261" t="str">
            <v>X</v>
          </cell>
          <cell r="K1261">
            <v>341</v>
          </cell>
          <cell r="L1261">
            <v>34</v>
          </cell>
          <cell r="M1261">
            <v>3</v>
          </cell>
          <cell r="V1261" t="str">
            <v>3B/4A/4B</v>
          </cell>
          <cell r="W1261">
            <v>3</v>
          </cell>
          <cell r="X1261">
            <v>0</v>
          </cell>
        </row>
        <row r="1262">
          <cell r="B1262" t="str">
            <v>Fachkraft für Verkaufsvorbereitung*) (IH)</v>
          </cell>
          <cell r="C1262">
            <v>341</v>
          </cell>
          <cell r="G1262">
            <v>341</v>
          </cell>
          <cell r="H1262" t="str">
            <v>Duales System</v>
          </cell>
          <cell r="I1262" t="str">
            <v>Fachkraft für Verkaufsvorbereitung*) (IH)Duales System</v>
          </cell>
          <cell r="J1262" t="str">
            <v>X</v>
          </cell>
          <cell r="K1262">
            <v>341</v>
          </cell>
          <cell r="L1262">
            <v>34</v>
          </cell>
          <cell r="M1262">
            <v>3</v>
          </cell>
          <cell r="V1262" t="str">
            <v>3B/4A/4B</v>
          </cell>
          <cell r="W1262">
            <v>3</v>
          </cell>
          <cell r="X1262">
            <v>0</v>
          </cell>
        </row>
        <row r="1263">
          <cell r="B1263" t="str">
            <v>Fachverkäufer/in im Lebensmittelhandwerk (Hw)</v>
          </cell>
          <cell r="C1263">
            <v>341</v>
          </cell>
          <cell r="G1263">
            <v>341</v>
          </cell>
          <cell r="H1263" t="str">
            <v>Duales System</v>
          </cell>
          <cell r="I1263" t="str">
            <v>Fachverkäufer/in im Lebensmittelhandwerk (Hw)Duales System</v>
          </cell>
          <cell r="J1263" t="str">
            <v>X</v>
          </cell>
          <cell r="K1263">
            <v>341</v>
          </cell>
          <cell r="L1263">
            <v>34</v>
          </cell>
          <cell r="M1263">
            <v>3</v>
          </cell>
          <cell r="V1263" t="str">
            <v>3B/4A/4B</v>
          </cell>
          <cell r="W1263">
            <v>3</v>
          </cell>
          <cell r="X1263">
            <v>0</v>
          </cell>
        </row>
        <row r="1264">
          <cell r="B1264" t="str">
            <v>Fachverkäufer/in im Nahrungsmittelhandwerk (Hw)</v>
          </cell>
          <cell r="C1264">
            <v>341</v>
          </cell>
          <cell r="G1264">
            <v>341</v>
          </cell>
          <cell r="H1264" t="str">
            <v>Duales System</v>
          </cell>
          <cell r="I1264" t="str">
            <v>Fachverkäufer/in im Nahrungsmittelhandwerk (Hw)Duales System</v>
          </cell>
          <cell r="J1264" t="str">
            <v>X</v>
          </cell>
          <cell r="K1264">
            <v>341</v>
          </cell>
          <cell r="L1264">
            <v>34</v>
          </cell>
          <cell r="M1264">
            <v>3</v>
          </cell>
          <cell r="V1264" t="str">
            <v>3B/4A/4B</v>
          </cell>
          <cell r="W1264">
            <v>3</v>
          </cell>
          <cell r="X1264">
            <v>0</v>
          </cell>
        </row>
        <row r="1265">
          <cell r="B1265" t="str">
            <v>Fachgehilfe/-gehilfin im Nahrungsmittelverkauf*) (Hw)</v>
          </cell>
          <cell r="C1265">
            <v>341</v>
          </cell>
          <cell r="G1265">
            <v>341</v>
          </cell>
          <cell r="H1265" t="str">
            <v>Duales System</v>
          </cell>
          <cell r="I1265" t="str">
            <v>Fachgehilfe/-gehilfin im Nahrungsmittelverkauf*) (Hw)Duales System</v>
          </cell>
          <cell r="J1265" t="str">
            <v>X</v>
          </cell>
          <cell r="K1265">
            <v>341</v>
          </cell>
          <cell r="L1265">
            <v>34</v>
          </cell>
          <cell r="M1265">
            <v>3</v>
          </cell>
          <cell r="V1265" t="str">
            <v>3B/4A/4B</v>
          </cell>
          <cell r="W1265">
            <v>3</v>
          </cell>
          <cell r="X1265">
            <v>0</v>
          </cell>
        </row>
        <row r="1266">
          <cell r="B1266" t="str">
            <v>Verkaufshelfer/in im Bäckerhandwerk*) (Hw)</v>
          </cell>
          <cell r="C1266">
            <v>341</v>
          </cell>
          <cell r="G1266">
            <v>341</v>
          </cell>
          <cell r="H1266" t="str">
            <v>Duales System</v>
          </cell>
          <cell r="I1266" t="str">
            <v>Verkaufshelfer/in im Bäckerhandwerk*) (Hw)Duales System</v>
          </cell>
          <cell r="J1266" t="str">
            <v>X</v>
          </cell>
          <cell r="K1266">
            <v>341</v>
          </cell>
          <cell r="L1266">
            <v>34</v>
          </cell>
          <cell r="M1266">
            <v>3</v>
          </cell>
          <cell r="V1266" t="str">
            <v>3B/4A/4B</v>
          </cell>
          <cell r="W1266">
            <v>3</v>
          </cell>
          <cell r="X1266">
            <v>0</v>
          </cell>
        </row>
        <row r="1267">
          <cell r="B1267" t="str">
            <v>Verkaufshilfe im Lebensmittel-Einzelhandel*) (IH)</v>
          </cell>
          <cell r="C1267">
            <v>341</v>
          </cell>
          <cell r="G1267">
            <v>341</v>
          </cell>
          <cell r="H1267" t="str">
            <v>Duales System</v>
          </cell>
          <cell r="I1267" t="str">
            <v>Verkaufshilfe im Lebensmittel-Einzelhandel*) (IH)Duales System</v>
          </cell>
          <cell r="J1267" t="str">
            <v>X</v>
          </cell>
          <cell r="K1267">
            <v>341</v>
          </cell>
          <cell r="L1267">
            <v>34</v>
          </cell>
          <cell r="M1267">
            <v>3</v>
          </cell>
          <cell r="V1267" t="str">
            <v>3B/4A/4B</v>
          </cell>
          <cell r="W1267">
            <v>3</v>
          </cell>
          <cell r="X1267">
            <v>0</v>
          </cell>
        </row>
        <row r="1268">
          <cell r="B1268" t="str">
            <v>Groß- und Einzelhandelskaufleute, Ein- und Verkaufsfachleute xxx</v>
          </cell>
          <cell r="C1268" t="str">
            <v>xxx</v>
          </cell>
          <cell r="G1268" t="str">
            <v>xxx</v>
          </cell>
          <cell r="H1268" t="str">
            <v>Duales System</v>
          </cell>
          <cell r="I1268" t="str">
            <v>Groß- und Einzelhandelskaufleute, Ein- und Verkaufsfachleute xxxDuales System</v>
          </cell>
          <cell r="J1268" t="str">
            <v>X</v>
          </cell>
          <cell r="K1268" t="str">
            <v>xxx</v>
          </cell>
          <cell r="L1268">
            <v>0</v>
          </cell>
          <cell r="M1268">
            <v>0</v>
          </cell>
          <cell r="V1268" t="str">
            <v>3B/4A/4B</v>
          </cell>
          <cell r="W1268">
            <v>0</v>
          </cell>
          <cell r="X1268">
            <v>0</v>
          </cell>
        </row>
        <row r="1269">
          <cell r="B1269" t="str">
            <v>Automobilkaufmann/-kauffrau (Hw)</v>
          </cell>
          <cell r="C1269">
            <v>341</v>
          </cell>
          <cell r="G1269">
            <v>341</v>
          </cell>
          <cell r="H1269" t="str">
            <v>Duales System</v>
          </cell>
          <cell r="I1269" t="str">
            <v>Automobilkaufmann/-kauffrau (Hw)Duales System</v>
          </cell>
          <cell r="J1269" t="str">
            <v>X</v>
          </cell>
          <cell r="K1269">
            <v>341</v>
          </cell>
          <cell r="L1269">
            <v>34</v>
          </cell>
          <cell r="M1269">
            <v>3</v>
          </cell>
          <cell r="V1269" t="str">
            <v>3B/4A/4B</v>
          </cell>
          <cell r="W1269">
            <v>3</v>
          </cell>
          <cell r="X1269">
            <v>0</v>
          </cell>
        </row>
        <row r="1270">
          <cell r="B1270" t="str">
            <v>Automobilkaufmann/-kauffrau (IH)</v>
          </cell>
          <cell r="C1270">
            <v>341</v>
          </cell>
          <cell r="G1270">
            <v>341</v>
          </cell>
          <cell r="H1270" t="str">
            <v>Duales System</v>
          </cell>
          <cell r="I1270" t="str">
            <v>Automobilkaufmann/-kauffrau (IH)Duales System</v>
          </cell>
          <cell r="J1270" t="str">
            <v>X</v>
          </cell>
          <cell r="K1270">
            <v>341</v>
          </cell>
          <cell r="L1270">
            <v>34</v>
          </cell>
          <cell r="M1270">
            <v>3</v>
          </cell>
          <cell r="V1270" t="str">
            <v>3B/4A/4B</v>
          </cell>
          <cell r="W1270">
            <v>3</v>
          </cell>
          <cell r="X1270">
            <v>0</v>
          </cell>
        </row>
        <row r="1271">
          <cell r="B1271" t="str">
            <v>Kaufmann/Kauffrau im Groß- und Außenhandel (IH)</v>
          </cell>
          <cell r="C1271">
            <v>341</v>
          </cell>
          <cell r="G1271">
            <v>341</v>
          </cell>
          <cell r="H1271" t="str">
            <v>Duales System</v>
          </cell>
          <cell r="I1271" t="str">
            <v>Kaufmann/Kauffrau im Groß- und Außenhandel (IH)Duales System</v>
          </cell>
          <cell r="J1271" t="str">
            <v>X</v>
          </cell>
          <cell r="K1271">
            <v>341</v>
          </cell>
          <cell r="L1271">
            <v>34</v>
          </cell>
          <cell r="M1271">
            <v>3</v>
          </cell>
          <cell r="V1271" t="str">
            <v>3B/4A/4B</v>
          </cell>
          <cell r="W1271">
            <v>3</v>
          </cell>
          <cell r="X1271">
            <v>0</v>
          </cell>
        </row>
        <row r="1272">
          <cell r="B1272" t="str">
            <v>Kaufmann/Kauffrau im Groß- und Außenhandel (Hw)</v>
          </cell>
          <cell r="C1272">
            <v>341</v>
          </cell>
          <cell r="G1272">
            <v>341</v>
          </cell>
          <cell r="H1272" t="str">
            <v>Duales System</v>
          </cell>
          <cell r="I1272" t="str">
            <v>Kaufmann/Kauffrau im Groß- und Außenhandel (Hw)Duales System</v>
          </cell>
          <cell r="J1272" t="str">
            <v>X</v>
          </cell>
          <cell r="K1272">
            <v>341</v>
          </cell>
          <cell r="L1272">
            <v>34</v>
          </cell>
          <cell r="M1272">
            <v>3</v>
          </cell>
          <cell r="V1272" t="str">
            <v>3B/4A/4B</v>
          </cell>
          <cell r="W1272">
            <v>3</v>
          </cell>
          <cell r="X1272">
            <v>0</v>
          </cell>
        </row>
        <row r="1273">
          <cell r="B1273" t="str">
            <v>Einzelhandelskaufmann/-kauffrau (IH)</v>
          </cell>
          <cell r="C1273">
            <v>341</v>
          </cell>
          <cell r="G1273">
            <v>341</v>
          </cell>
          <cell r="H1273" t="str">
            <v>Duales System</v>
          </cell>
          <cell r="I1273" t="str">
            <v>Einzelhandelskaufmann/-kauffrau (IH)Duales System</v>
          </cell>
          <cell r="J1273" t="str">
            <v>X</v>
          </cell>
          <cell r="K1273">
            <v>341</v>
          </cell>
          <cell r="L1273">
            <v>34</v>
          </cell>
          <cell r="M1273">
            <v>3</v>
          </cell>
          <cell r="V1273" t="str">
            <v>3B/4A/4B</v>
          </cell>
          <cell r="W1273">
            <v>3</v>
          </cell>
          <cell r="X1273">
            <v>0</v>
          </cell>
        </row>
        <row r="1274">
          <cell r="B1274" t="str">
            <v>Kaufmann/Kauffrau im Einzelhandel (IH)</v>
          </cell>
          <cell r="C1274">
            <v>341</v>
          </cell>
          <cell r="G1274">
            <v>341</v>
          </cell>
          <cell r="H1274" t="str">
            <v>Duales System</v>
          </cell>
          <cell r="I1274" t="str">
            <v>Kaufmann/Kauffrau im Einzelhandel (IH)Duales System</v>
          </cell>
          <cell r="J1274" t="str">
            <v>X</v>
          </cell>
          <cell r="K1274">
            <v>341</v>
          </cell>
          <cell r="L1274">
            <v>34</v>
          </cell>
          <cell r="M1274">
            <v>3</v>
          </cell>
          <cell r="V1274" t="str">
            <v>3B/4A/4B</v>
          </cell>
          <cell r="W1274">
            <v>3</v>
          </cell>
          <cell r="X1274">
            <v>0</v>
          </cell>
        </row>
        <row r="1275">
          <cell r="B1275" t="str">
            <v>Kaufmann/Kauffrau im Einzelhandel (Hw)</v>
          </cell>
          <cell r="C1275">
            <v>341</v>
          </cell>
          <cell r="G1275">
            <v>341</v>
          </cell>
          <cell r="H1275" t="str">
            <v>Duales System</v>
          </cell>
          <cell r="I1275" t="str">
            <v>Kaufmann/Kauffrau im Einzelhandel (Hw)Duales System</v>
          </cell>
          <cell r="J1275" t="str">
            <v>X</v>
          </cell>
          <cell r="K1275">
            <v>341</v>
          </cell>
          <cell r="L1275">
            <v>34</v>
          </cell>
          <cell r="M1275">
            <v>3</v>
          </cell>
          <cell r="V1275" t="str">
            <v>3B/4A/4B</v>
          </cell>
          <cell r="W1275">
            <v>3</v>
          </cell>
          <cell r="X1275">
            <v>0</v>
          </cell>
        </row>
        <row r="1276">
          <cell r="B1276" t="str">
            <v>Buchhändler/in (IH)</v>
          </cell>
          <cell r="C1276">
            <v>341</v>
          </cell>
          <cell r="G1276">
            <v>341</v>
          </cell>
          <cell r="H1276" t="str">
            <v>Duales System</v>
          </cell>
          <cell r="I1276" t="str">
            <v>Buchhändler/in (IH)Duales System</v>
          </cell>
          <cell r="J1276" t="str">
            <v>X</v>
          </cell>
          <cell r="K1276">
            <v>341</v>
          </cell>
          <cell r="L1276">
            <v>34</v>
          </cell>
          <cell r="M1276">
            <v>3</v>
          </cell>
          <cell r="V1276" t="str">
            <v>3B/4A/4B</v>
          </cell>
          <cell r="W1276">
            <v>3</v>
          </cell>
          <cell r="X1276">
            <v>0</v>
          </cell>
        </row>
        <row r="1277">
          <cell r="B1277" t="str">
            <v>Musikalienhändler/in (Hw)</v>
          </cell>
          <cell r="C1277">
            <v>341</v>
          </cell>
          <cell r="G1277">
            <v>341</v>
          </cell>
          <cell r="H1277" t="str">
            <v>Duales System</v>
          </cell>
          <cell r="I1277" t="str">
            <v>Musikalienhändler/in (Hw)Duales System</v>
          </cell>
          <cell r="J1277" t="str">
            <v>X</v>
          </cell>
          <cell r="K1277">
            <v>341</v>
          </cell>
          <cell r="L1277">
            <v>34</v>
          </cell>
          <cell r="M1277">
            <v>3</v>
          </cell>
          <cell r="V1277" t="str">
            <v>3B/4A/4B</v>
          </cell>
          <cell r="W1277">
            <v>3</v>
          </cell>
          <cell r="X1277">
            <v>0</v>
          </cell>
        </row>
        <row r="1278">
          <cell r="B1278" t="str">
            <v>Musikalienhändler/in (IH)</v>
          </cell>
          <cell r="C1278">
            <v>341</v>
          </cell>
          <cell r="G1278">
            <v>341</v>
          </cell>
          <cell r="H1278" t="str">
            <v>Duales System</v>
          </cell>
          <cell r="I1278" t="str">
            <v>Musikalienhändler/in (IH)Duales System</v>
          </cell>
          <cell r="J1278" t="str">
            <v>X</v>
          </cell>
          <cell r="K1278">
            <v>341</v>
          </cell>
          <cell r="L1278">
            <v>34</v>
          </cell>
          <cell r="M1278">
            <v>3</v>
          </cell>
          <cell r="V1278" t="str">
            <v>3B/4A/4B</v>
          </cell>
          <cell r="W1278">
            <v>3</v>
          </cell>
          <cell r="X1278">
            <v>0</v>
          </cell>
        </row>
        <row r="1279">
          <cell r="B1279" t="str">
            <v>Drogist/in (IH)</v>
          </cell>
          <cell r="C1279">
            <v>341</v>
          </cell>
          <cell r="G1279">
            <v>341</v>
          </cell>
          <cell r="H1279" t="str">
            <v>Duales System</v>
          </cell>
          <cell r="I1279" t="str">
            <v>Drogist/in (IH)Duales System</v>
          </cell>
          <cell r="J1279" t="str">
            <v>X</v>
          </cell>
          <cell r="K1279">
            <v>341</v>
          </cell>
          <cell r="L1279">
            <v>34</v>
          </cell>
          <cell r="M1279">
            <v>3</v>
          </cell>
          <cell r="V1279" t="str">
            <v>3B/4A/4B</v>
          </cell>
          <cell r="W1279">
            <v>3</v>
          </cell>
          <cell r="X1279">
            <v>0</v>
          </cell>
        </row>
        <row r="1280">
          <cell r="B1280" t="str">
            <v>Verkaufskraft im Nahrungsmittelhandwerk*) (Hw)</v>
          </cell>
          <cell r="G1280">
            <v>341</v>
          </cell>
          <cell r="H1280" t="str">
            <v>Duales System</v>
          </cell>
          <cell r="I1280" t="str">
            <v>Verkaufskraft im Nahrungsmittelhandwerk*) (Hw)Duales System</v>
          </cell>
          <cell r="J1280" t="str">
            <v>X</v>
          </cell>
          <cell r="K1280">
            <v>341</v>
          </cell>
          <cell r="L1280">
            <v>34</v>
          </cell>
          <cell r="M1280">
            <v>3</v>
          </cell>
          <cell r="V1280" t="str">
            <v>3B/4A/4B</v>
          </cell>
          <cell r="W1280">
            <v>3</v>
          </cell>
          <cell r="X1280">
            <v>0</v>
          </cell>
        </row>
        <row r="1281">
          <cell r="B1281" t="str">
            <v>Kaufmann/Kauffrau für audiovisuelle Medien</v>
          </cell>
          <cell r="G1281">
            <v>341</v>
          </cell>
          <cell r="H1281" t="str">
            <v>Duales System</v>
          </cell>
          <cell r="I1281" t="str">
            <v>Kaufmann/Kauffrau für audiovisuelle MedienDuales System</v>
          </cell>
          <cell r="J1281" t="str">
            <v>X</v>
          </cell>
          <cell r="K1281">
            <v>341</v>
          </cell>
          <cell r="L1281">
            <v>34</v>
          </cell>
          <cell r="M1281">
            <v>3</v>
          </cell>
          <cell r="V1281" t="str">
            <v>3B/4A/4B</v>
          </cell>
          <cell r="W1281">
            <v>3</v>
          </cell>
          <cell r="X1281">
            <v>0</v>
          </cell>
        </row>
        <row r="1282">
          <cell r="B1282" t="str">
            <v>Warenkaufleute, a.n.g., Vertreter/Vertreterinnen xxx</v>
          </cell>
          <cell r="C1282" t="str">
            <v>xxx</v>
          </cell>
          <cell r="G1282" t="str">
            <v>xxx</v>
          </cell>
          <cell r="H1282" t="str">
            <v>Duales System</v>
          </cell>
          <cell r="I1282" t="str">
            <v>Warenkaufleute, a.n.g., Vertreter/Vertreterinnen xxxDuales System</v>
          </cell>
          <cell r="J1282" t="str">
            <v>X</v>
          </cell>
          <cell r="K1282" t="str">
            <v>xxx</v>
          </cell>
          <cell r="L1282">
            <v>0</v>
          </cell>
          <cell r="M1282">
            <v>0</v>
          </cell>
          <cell r="V1282" t="str">
            <v>3B/4A/4B</v>
          </cell>
          <cell r="W1282">
            <v>0</v>
          </cell>
          <cell r="X1282">
            <v>0</v>
          </cell>
        </row>
        <row r="1283">
          <cell r="B1283" t="str">
            <v>Verlagskaufmann/-kauffrau (IH)</v>
          </cell>
          <cell r="C1283">
            <v>341</v>
          </cell>
          <cell r="G1283">
            <v>341</v>
          </cell>
          <cell r="H1283" t="str">
            <v>Duales System</v>
          </cell>
          <cell r="I1283" t="str">
            <v>Verlagskaufmann/-kauffrau (IH)Duales System</v>
          </cell>
          <cell r="J1283" t="str">
            <v>X</v>
          </cell>
          <cell r="K1283">
            <v>341</v>
          </cell>
          <cell r="L1283">
            <v>34</v>
          </cell>
          <cell r="M1283">
            <v>3</v>
          </cell>
          <cell r="V1283" t="str">
            <v>3B/4A/4B</v>
          </cell>
          <cell r="W1283">
            <v>3</v>
          </cell>
          <cell r="X1283">
            <v>0</v>
          </cell>
        </row>
        <row r="1284">
          <cell r="B1284" t="str">
            <v>Apothekenhelfer/in (FB)</v>
          </cell>
          <cell r="C1284">
            <v>341</v>
          </cell>
          <cell r="G1284">
            <v>341</v>
          </cell>
          <cell r="H1284" t="str">
            <v>Duales System</v>
          </cell>
          <cell r="I1284" t="str">
            <v>Apothekenhelfer/in (FB)Duales System</v>
          </cell>
          <cell r="J1284" t="str">
            <v>X</v>
          </cell>
          <cell r="K1284">
            <v>341</v>
          </cell>
          <cell r="L1284">
            <v>34</v>
          </cell>
          <cell r="M1284">
            <v>3</v>
          </cell>
          <cell r="V1284" t="str">
            <v>3B/4A/4B</v>
          </cell>
          <cell r="W1284">
            <v>3</v>
          </cell>
          <cell r="X1284">
            <v>0</v>
          </cell>
        </row>
        <row r="1285">
          <cell r="B1285" t="str">
            <v>Pharmazeutisch-kaufmännische(r) Angestellte(r) (FB)</v>
          </cell>
          <cell r="C1285">
            <v>341</v>
          </cell>
          <cell r="G1285">
            <v>341</v>
          </cell>
          <cell r="H1285" t="str">
            <v>Duales System</v>
          </cell>
          <cell r="I1285" t="str">
            <v>Pharmazeutisch-kaufmännische(r) Angestellte(r) (FB)Duales System</v>
          </cell>
          <cell r="J1285" t="str">
            <v>X</v>
          </cell>
          <cell r="K1285">
            <v>341</v>
          </cell>
          <cell r="L1285">
            <v>34</v>
          </cell>
          <cell r="M1285">
            <v>3</v>
          </cell>
          <cell r="V1285" t="str">
            <v>3B/4A/4B</v>
          </cell>
          <cell r="W1285">
            <v>3</v>
          </cell>
          <cell r="X1285">
            <v>0</v>
          </cell>
        </row>
        <row r="1286">
          <cell r="B1286" t="str">
            <v>Tankwart/in (IH)</v>
          </cell>
          <cell r="C1286">
            <v>341</v>
          </cell>
          <cell r="G1286">
            <v>341</v>
          </cell>
          <cell r="H1286" t="str">
            <v>Duales System</v>
          </cell>
          <cell r="I1286" t="str">
            <v>Tankwart/in (IH)Duales System</v>
          </cell>
          <cell r="J1286" t="str">
            <v>X</v>
          </cell>
          <cell r="K1286">
            <v>341</v>
          </cell>
          <cell r="L1286">
            <v>34</v>
          </cell>
          <cell r="M1286">
            <v>3</v>
          </cell>
          <cell r="V1286" t="str">
            <v>3B/4A/4B</v>
          </cell>
          <cell r="W1286">
            <v>3</v>
          </cell>
          <cell r="X1286">
            <v>0</v>
          </cell>
        </row>
        <row r="1287">
          <cell r="B1287" t="str">
            <v>Tankwart/in (Hw)</v>
          </cell>
          <cell r="C1287">
            <v>341</v>
          </cell>
          <cell r="G1287">
            <v>341</v>
          </cell>
          <cell r="H1287" t="str">
            <v>Duales System</v>
          </cell>
          <cell r="I1287" t="str">
            <v>Tankwart/in (Hw)Duales System</v>
          </cell>
          <cell r="J1287" t="str">
            <v>X</v>
          </cell>
          <cell r="K1287">
            <v>341</v>
          </cell>
          <cell r="L1287">
            <v>34</v>
          </cell>
          <cell r="M1287">
            <v>3</v>
          </cell>
          <cell r="V1287" t="str">
            <v>3B/4A/4B</v>
          </cell>
          <cell r="W1287">
            <v>3</v>
          </cell>
          <cell r="X1287">
            <v>0</v>
          </cell>
        </row>
        <row r="1288">
          <cell r="B1288" t="str">
            <v>Bank-, Bausparkassen-, Versicherungsfachleute xxx</v>
          </cell>
          <cell r="C1288" t="str">
            <v>xxx</v>
          </cell>
          <cell r="G1288" t="str">
            <v>xxx</v>
          </cell>
          <cell r="H1288" t="str">
            <v>Duales System</v>
          </cell>
          <cell r="I1288" t="str">
            <v>Bank-, Bausparkassen-, Versicherungsfachleute xxxDuales System</v>
          </cell>
          <cell r="J1288" t="str">
            <v>X</v>
          </cell>
          <cell r="K1288" t="str">
            <v>xxx</v>
          </cell>
          <cell r="L1288">
            <v>0</v>
          </cell>
          <cell r="M1288">
            <v>0</v>
          </cell>
          <cell r="V1288" t="str">
            <v>3B/4A/4B</v>
          </cell>
          <cell r="W1288">
            <v>0</v>
          </cell>
          <cell r="X1288">
            <v>0</v>
          </cell>
        </row>
        <row r="1289">
          <cell r="B1289" t="str">
            <v>Bankkaufmann/-kauffrau (IH)</v>
          </cell>
          <cell r="C1289">
            <v>343</v>
          </cell>
          <cell r="G1289">
            <v>343</v>
          </cell>
          <cell r="H1289" t="str">
            <v>Duales System</v>
          </cell>
          <cell r="I1289" t="str">
            <v>Bankkaufmann/-kauffrau (IH)Duales System</v>
          </cell>
          <cell r="J1289" t="str">
            <v>X</v>
          </cell>
          <cell r="K1289">
            <v>343</v>
          </cell>
          <cell r="L1289">
            <v>34</v>
          </cell>
          <cell r="M1289">
            <v>3</v>
          </cell>
          <cell r="V1289" t="str">
            <v>3B/4A/4B</v>
          </cell>
          <cell r="W1289">
            <v>3</v>
          </cell>
          <cell r="X1289">
            <v>0</v>
          </cell>
        </row>
        <row r="1290">
          <cell r="B1290" t="str">
            <v>Investmentfondskaufmann/-kauffrau (IH)</v>
          </cell>
          <cell r="C1290">
            <v>343</v>
          </cell>
          <cell r="G1290">
            <v>343</v>
          </cell>
          <cell r="H1290" t="str">
            <v>Duales System</v>
          </cell>
          <cell r="I1290" t="str">
            <v>Investmentfondskaufmann/-kauffrau (IH)Duales System</v>
          </cell>
          <cell r="J1290" t="str">
            <v>X</v>
          </cell>
          <cell r="K1290">
            <v>343</v>
          </cell>
          <cell r="L1290">
            <v>34</v>
          </cell>
          <cell r="M1290">
            <v>3</v>
          </cell>
          <cell r="V1290" t="str">
            <v>3B/4A/4B</v>
          </cell>
          <cell r="W1290">
            <v>3</v>
          </cell>
          <cell r="X1290">
            <v>0</v>
          </cell>
        </row>
        <row r="1291">
          <cell r="B1291" t="str">
            <v>Sparkassenkaufmann/-kauffrau (ÖD)</v>
          </cell>
          <cell r="C1291">
            <v>343</v>
          </cell>
          <cell r="G1291">
            <v>343</v>
          </cell>
          <cell r="H1291" t="str">
            <v>Duales System</v>
          </cell>
          <cell r="I1291" t="str">
            <v>Sparkassenkaufmann/-kauffrau (ÖD)Duales System</v>
          </cell>
          <cell r="J1291" t="str">
            <v>X</v>
          </cell>
          <cell r="K1291">
            <v>343</v>
          </cell>
          <cell r="L1291">
            <v>34</v>
          </cell>
          <cell r="M1291">
            <v>3</v>
          </cell>
          <cell r="V1291" t="str">
            <v>3B/4A/4B</v>
          </cell>
          <cell r="W1291">
            <v>3</v>
          </cell>
          <cell r="X1291">
            <v>0</v>
          </cell>
        </row>
        <row r="1292">
          <cell r="B1292" t="str">
            <v>Versicherungskaufmann/-kauffrau (IH)</v>
          </cell>
          <cell r="C1292">
            <v>343</v>
          </cell>
          <cell r="G1292">
            <v>343</v>
          </cell>
          <cell r="H1292" t="str">
            <v>Duales System</v>
          </cell>
          <cell r="I1292" t="str">
            <v>Versicherungskaufmann/-kauffrau (IH)Duales System</v>
          </cell>
          <cell r="J1292" t="str">
            <v>X</v>
          </cell>
          <cell r="K1292">
            <v>343</v>
          </cell>
          <cell r="L1292">
            <v>34</v>
          </cell>
          <cell r="M1292">
            <v>3</v>
          </cell>
          <cell r="V1292" t="str">
            <v>3B/4A/4B</v>
          </cell>
          <cell r="W1292">
            <v>3</v>
          </cell>
          <cell r="X1292">
            <v>0</v>
          </cell>
        </row>
        <row r="1293">
          <cell r="B1293" t="str">
            <v>Kaufmann/Kauffrau im Gesundheitswesen (IH)</v>
          </cell>
          <cell r="C1293">
            <v>346</v>
          </cell>
          <cell r="G1293">
            <v>346</v>
          </cell>
          <cell r="H1293" t="str">
            <v>Duales System</v>
          </cell>
          <cell r="I1293" t="str">
            <v>Kaufmann/Kauffrau im Gesundheitswesen (IH)Duales System</v>
          </cell>
          <cell r="J1293" t="str">
            <v>X</v>
          </cell>
          <cell r="K1293">
            <v>346</v>
          </cell>
          <cell r="L1293">
            <v>34</v>
          </cell>
          <cell r="M1293">
            <v>3</v>
          </cell>
          <cell r="V1293" t="str">
            <v>3B/4A/4B</v>
          </cell>
          <cell r="W1293">
            <v>3</v>
          </cell>
          <cell r="X1293">
            <v>0</v>
          </cell>
        </row>
        <row r="1294">
          <cell r="B1294" t="str">
            <v>Kaufmann/Kauffrau im Gesundheitswesen (Hw)</v>
          </cell>
          <cell r="C1294">
            <v>346</v>
          </cell>
          <cell r="G1294">
            <v>346</v>
          </cell>
          <cell r="H1294" t="str">
            <v>Duales System</v>
          </cell>
          <cell r="I1294" t="str">
            <v>Kaufmann/Kauffrau im Gesundheitswesen (Hw)Duales System</v>
          </cell>
          <cell r="J1294" t="str">
            <v>X</v>
          </cell>
          <cell r="K1294">
            <v>346</v>
          </cell>
          <cell r="L1294">
            <v>34</v>
          </cell>
          <cell r="M1294">
            <v>3</v>
          </cell>
          <cell r="V1294" t="str">
            <v>3B/4A/4B</v>
          </cell>
          <cell r="W1294">
            <v>3</v>
          </cell>
          <cell r="X1294">
            <v>0</v>
          </cell>
        </row>
        <row r="1295">
          <cell r="B1295" t="str">
            <v>Kaufmann/Kauffrau im Gesundheitswesen</v>
          </cell>
          <cell r="C1295">
            <v>346</v>
          </cell>
          <cell r="G1295">
            <v>346</v>
          </cell>
          <cell r="H1295" t="str">
            <v>Duales System</v>
          </cell>
          <cell r="I1295" t="str">
            <v>Kaufmann/Kauffrau im GesundheitswesenDuales System</v>
          </cell>
          <cell r="J1295" t="str">
            <v>X</v>
          </cell>
          <cell r="K1295">
            <v>346</v>
          </cell>
          <cell r="L1295">
            <v>34</v>
          </cell>
          <cell r="M1295">
            <v>3</v>
          </cell>
          <cell r="V1295" t="str">
            <v>3B/4A/4B</v>
          </cell>
          <cell r="W1295">
            <v>3</v>
          </cell>
          <cell r="X1295">
            <v>0</v>
          </cell>
        </row>
        <row r="1296">
          <cell r="B1296" t="str">
            <v>Andere Dienstleistungskaufleute und zugehörige Berufe xxx</v>
          </cell>
          <cell r="C1296" t="str">
            <v>xxx</v>
          </cell>
          <cell r="G1296" t="str">
            <v>xxx</v>
          </cell>
          <cell r="H1296" t="str">
            <v>Duales System</v>
          </cell>
          <cell r="I1296" t="str">
            <v>Andere Dienstleistungskaufleute und zugehörige Berufe xxxDuales System</v>
          </cell>
          <cell r="J1296" t="str">
            <v>X</v>
          </cell>
          <cell r="K1296" t="str">
            <v>xxx</v>
          </cell>
          <cell r="L1296">
            <v>0</v>
          </cell>
          <cell r="M1296">
            <v>0</v>
          </cell>
          <cell r="V1296" t="str">
            <v>3B/4A/4B</v>
          </cell>
          <cell r="W1296">
            <v>0</v>
          </cell>
          <cell r="X1296">
            <v>0</v>
          </cell>
        </row>
        <row r="1297">
          <cell r="B1297" t="str">
            <v>Speditionskaufmann/-kauffrau (IH)</v>
          </cell>
          <cell r="C1297">
            <v>840</v>
          </cell>
          <cell r="G1297">
            <v>840</v>
          </cell>
          <cell r="H1297" t="str">
            <v>Duales System</v>
          </cell>
          <cell r="I1297" t="str">
            <v>Speditionskaufmann/-kauffrau (IH)Duales System</v>
          </cell>
          <cell r="J1297" t="str">
            <v>X</v>
          </cell>
          <cell r="K1297">
            <v>840</v>
          </cell>
          <cell r="L1297">
            <v>84</v>
          </cell>
          <cell r="M1297">
            <v>8</v>
          </cell>
          <cell r="V1297" t="str">
            <v>3B/4A/4B</v>
          </cell>
          <cell r="W1297">
            <v>8</v>
          </cell>
          <cell r="X1297">
            <v>0</v>
          </cell>
        </row>
        <row r="1298">
          <cell r="B1298" t="str">
            <v>Speditionskaufmann/-kauffrau (Hw)</v>
          </cell>
          <cell r="C1298">
            <v>840</v>
          </cell>
          <cell r="G1298">
            <v>840</v>
          </cell>
          <cell r="H1298" t="str">
            <v>Duales System</v>
          </cell>
          <cell r="I1298" t="str">
            <v>Speditionskaufmann/-kauffrau (Hw)Duales System</v>
          </cell>
          <cell r="J1298" t="str">
            <v>X</v>
          </cell>
          <cell r="K1298">
            <v>840</v>
          </cell>
          <cell r="L1298">
            <v>84</v>
          </cell>
          <cell r="M1298">
            <v>8</v>
          </cell>
          <cell r="V1298" t="str">
            <v>3B/4A/4B</v>
          </cell>
          <cell r="W1298">
            <v>8</v>
          </cell>
          <cell r="X1298">
            <v>0</v>
          </cell>
        </row>
        <row r="1299">
          <cell r="B1299" t="str">
            <v>Kaufmann/Kauffrau für Spedition und Logistikdienstleistung (IH)</v>
          </cell>
          <cell r="G1299">
            <v>840</v>
          </cell>
          <cell r="H1299" t="str">
            <v>Duales System</v>
          </cell>
          <cell r="I1299" t="str">
            <v>Kaufmann/Kauffrau für Spedition und Logistikdienstleistung (IH)Duales System</v>
          </cell>
          <cell r="J1299" t="str">
            <v>X</v>
          </cell>
          <cell r="K1299">
            <v>840</v>
          </cell>
          <cell r="L1299">
            <v>84</v>
          </cell>
          <cell r="M1299">
            <v>8</v>
          </cell>
          <cell r="V1299" t="str">
            <v>3B/4A/4B</v>
          </cell>
          <cell r="W1299">
            <v>8</v>
          </cell>
          <cell r="X1299">
            <v>0</v>
          </cell>
        </row>
        <row r="1300">
          <cell r="B1300" t="str">
            <v>Kaufmann/Kauffrau für Kurier-, Express- und Postdienstleistungen (IH)</v>
          </cell>
          <cell r="G1300">
            <v>840</v>
          </cell>
          <cell r="H1300" t="str">
            <v>Duales System</v>
          </cell>
          <cell r="I1300" t="str">
            <v>Kaufmann/Kauffrau für Kurier-, Express- und Postdienstleistungen (IH)Duales System</v>
          </cell>
          <cell r="J1300" t="str">
            <v>X</v>
          </cell>
          <cell r="K1300">
            <v>840</v>
          </cell>
          <cell r="L1300">
            <v>84</v>
          </cell>
          <cell r="M1300">
            <v>8</v>
          </cell>
          <cell r="V1300" t="str">
            <v>3B/4A/4B</v>
          </cell>
          <cell r="W1300">
            <v>8</v>
          </cell>
          <cell r="X1300">
            <v>0</v>
          </cell>
        </row>
        <row r="1301">
          <cell r="B1301" t="str">
            <v>Schifffahrtskaufmann/-kauffrau (IH)</v>
          </cell>
          <cell r="C1301">
            <v>840</v>
          </cell>
          <cell r="G1301">
            <v>840</v>
          </cell>
          <cell r="H1301" t="str">
            <v>Duales System</v>
          </cell>
          <cell r="I1301" t="str">
            <v>Schifffahrtskaufmann/-kauffrau (IH)Duales System</v>
          </cell>
          <cell r="J1301" t="str">
            <v>X</v>
          </cell>
          <cell r="K1301">
            <v>840</v>
          </cell>
          <cell r="L1301">
            <v>84</v>
          </cell>
          <cell r="M1301">
            <v>8</v>
          </cell>
          <cell r="V1301" t="str">
            <v>3B/4A/4B</v>
          </cell>
          <cell r="W1301">
            <v>8</v>
          </cell>
          <cell r="X1301">
            <v>0</v>
          </cell>
        </row>
        <row r="1302">
          <cell r="B1302" t="str">
            <v>Kaufmann/Kauffrau im Eisenbahn- und Straßenverkehr (IH)</v>
          </cell>
          <cell r="C1302">
            <v>840</v>
          </cell>
          <cell r="G1302">
            <v>840</v>
          </cell>
          <cell r="H1302" t="str">
            <v>Duales System</v>
          </cell>
          <cell r="I1302" t="str">
            <v>Kaufmann/Kauffrau im Eisenbahn- und Straßenverkehr (IH)Duales System</v>
          </cell>
          <cell r="J1302" t="str">
            <v>X</v>
          </cell>
          <cell r="K1302">
            <v>840</v>
          </cell>
          <cell r="L1302">
            <v>84</v>
          </cell>
          <cell r="M1302">
            <v>8</v>
          </cell>
          <cell r="V1302" t="str">
            <v>3B/4A/4B</v>
          </cell>
          <cell r="W1302">
            <v>8</v>
          </cell>
          <cell r="X1302">
            <v>0</v>
          </cell>
        </row>
        <row r="1303">
          <cell r="B1303" t="str">
            <v>Luftverkehrskaufmann/-kauffrau (IH)</v>
          </cell>
          <cell r="C1303">
            <v>840</v>
          </cell>
          <cell r="G1303">
            <v>840</v>
          </cell>
          <cell r="H1303" t="str">
            <v>Duales System</v>
          </cell>
          <cell r="I1303" t="str">
            <v>Luftverkehrskaufmann/-kauffrau (IH)Duales System</v>
          </cell>
          <cell r="J1303" t="str">
            <v>X</v>
          </cell>
          <cell r="K1303">
            <v>840</v>
          </cell>
          <cell r="L1303">
            <v>84</v>
          </cell>
          <cell r="M1303">
            <v>8</v>
          </cell>
          <cell r="V1303" t="str">
            <v>3B/4A/4B</v>
          </cell>
          <cell r="W1303">
            <v>8</v>
          </cell>
          <cell r="X1303">
            <v>0</v>
          </cell>
        </row>
        <row r="1304">
          <cell r="B1304" t="str">
            <v>Reiseverkehrskaufmann/-kauffrau (IH)</v>
          </cell>
          <cell r="C1304">
            <v>812</v>
          </cell>
          <cell r="G1304">
            <v>812</v>
          </cell>
          <cell r="H1304" t="str">
            <v>Duales System</v>
          </cell>
          <cell r="I1304" t="str">
            <v>Reiseverkehrskaufmann/-kauffrau (IH)Duales System</v>
          </cell>
          <cell r="J1304" t="str">
            <v>X</v>
          </cell>
          <cell r="K1304">
            <v>812</v>
          </cell>
          <cell r="L1304">
            <v>81</v>
          </cell>
          <cell r="M1304">
            <v>8</v>
          </cell>
          <cell r="V1304" t="str">
            <v>3B/4A/4B</v>
          </cell>
          <cell r="W1304">
            <v>8</v>
          </cell>
          <cell r="X1304">
            <v>0</v>
          </cell>
        </row>
        <row r="1305">
          <cell r="B1305" t="str">
            <v>Kaufmann/Kauffrau für Tourismus und Freizeit (IH)</v>
          </cell>
          <cell r="C1305">
            <v>812</v>
          </cell>
          <cell r="G1305">
            <v>812</v>
          </cell>
          <cell r="H1305" t="str">
            <v>Duales System</v>
          </cell>
          <cell r="I1305" t="str">
            <v>Kaufmann/Kauffrau für Tourismus und Freizeit (IH)Duales System</v>
          </cell>
          <cell r="J1305" t="str">
            <v>X</v>
          </cell>
          <cell r="K1305">
            <v>812</v>
          </cell>
          <cell r="L1305">
            <v>81</v>
          </cell>
          <cell r="M1305">
            <v>8</v>
          </cell>
          <cell r="V1305" t="str">
            <v>3B/4A/4B</v>
          </cell>
          <cell r="W1305">
            <v>8</v>
          </cell>
          <cell r="X1305">
            <v>0</v>
          </cell>
        </row>
        <row r="1306">
          <cell r="B1306" t="str">
            <v>Servicekaufmann/-kauffrau im Luftverkehr (IH)</v>
          </cell>
          <cell r="C1306">
            <v>840</v>
          </cell>
          <cell r="G1306">
            <v>840</v>
          </cell>
          <cell r="H1306" t="str">
            <v>Duales System</v>
          </cell>
          <cell r="I1306" t="str">
            <v>Servicekaufmann/-kauffrau im Luftverkehr (IH)Duales System</v>
          </cell>
          <cell r="J1306" t="str">
            <v>X</v>
          </cell>
          <cell r="K1306">
            <v>840</v>
          </cell>
          <cell r="L1306">
            <v>84</v>
          </cell>
          <cell r="M1306">
            <v>8</v>
          </cell>
          <cell r="V1306" t="str">
            <v>3B/4A/4B</v>
          </cell>
          <cell r="W1306">
            <v>8</v>
          </cell>
          <cell r="X1306">
            <v>0</v>
          </cell>
        </row>
        <row r="1307">
          <cell r="B1307" t="str">
            <v>Kaufmann/Kauffrau für Verkehrsservice (IH)</v>
          </cell>
          <cell r="C1307">
            <v>812</v>
          </cell>
          <cell r="G1307">
            <v>812</v>
          </cell>
          <cell r="H1307" t="str">
            <v>Duales System</v>
          </cell>
          <cell r="I1307" t="str">
            <v>Kaufmann/Kauffrau für Verkehrsservice (IH)Duales System</v>
          </cell>
          <cell r="J1307" t="str">
            <v>X</v>
          </cell>
          <cell r="K1307">
            <v>812</v>
          </cell>
          <cell r="L1307">
            <v>81</v>
          </cell>
          <cell r="M1307">
            <v>8</v>
          </cell>
          <cell r="V1307" t="str">
            <v>3B/4A/4B</v>
          </cell>
          <cell r="W1307">
            <v>8</v>
          </cell>
          <cell r="X1307">
            <v>0</v>
          </cell>
        </row>
        <row r="1308">
          <cell r="B1308" t="str">
            <v>Werbekaufmann/-kauffrau (IH)</v>
          </cell>
          <cell r="C1308">
            <v>342</v>
          </cell>
          <cell r="G1308">
            <v>342</v>
          </cell>
          <cell r="H1308" t="str">
            <v>Duales System</v>
          </cell>
          <cell r="I1308" t="str">
            <v>Werbekaufmann/-kauffrau (IH)Duales System</v>
          </cell>
          <cell r="J1308" t="str">
            <v>X</v>
          </cell>
          <cell r="K1308">
            <v>342</v>
          </cell>
          <cell r="L1308">
            <v>34</v>
          </cell>
          <cell r="M1308">
            <v>3</v>
          </cell>
          <cell r="V1308" t="str">
            <v>3B/4A/4B</v>
          </cell>
          <cell r="W1308">
            <v>3</v>
          </cell>
          <cell r="X1308">
            <v>0</v>
          </cell>
        </row>
        <row r="1309">
          <cell r="B1309" t="str">
            <v>Werbekaufmann/-kauffrau (Hw)</v>
          </cell>
          <cell r="C1309">
            <v>342</v>
          </cell>
          <cell r="G1309">
            <v>342</v>
          </cell>
          <cell r="H1309" t="str">
            <v>Duales System</v>
          </cell>
          <cell r="I1309" t="str">
            <v>Werbekaufmann/-kauffrau (Hw)Duales System</v>
          </cell>
          <cell r="J1309" t="str">
            <v>X</v>
          </cell>
          <cell r="K1309">
            <v>342</v>
          </cell>
          <cell r="L1309">
            <v>34</v>
          </cell>
          <cell r="M1309">
            <v>3</v>
          </cell>
          <cell r="V1309" t="str">
            <v>3B/4A/4B</v>
          </cell>
          <cell r="W1309">
            <v>3</v>
          </cell>
          <cell r="X1309">
            <v>0</v>
          </cell>
        </row>
        <row r="1310">
          <cell r="B1310" t="str">
            <v>Veranstaltungskaufmann/-kauffrau (IH)</v>
          </cell>
          <cell r="C1310">
            <v>342</v>
          </cell>
          <cell r="G1310">
            <v>342</v>
          </cell>
          <cell r="H1310" t="str">
            <v>Duales System</v>
          </cell>
          <cell r="I1310" t="str">
            <v>Veranstaltungskaufmann/-kauffrau (IH)Duales System</v>
          </cell>
          <cell r="J1310" t="str">
            <v>X</v>
          </cell>
          <cell r="K1310">
            <v>342</v>
          </cell>
          <cell r="L1310">
            <v>34</v>
          </cell>
          <cell r="M1310">
            <v>3</v>
          </cell>
          <cell r="V1310" t="str">
            <v>3B/4A/4B</v>
          </cell>
          <cell r="W1310">
            <v>3</v>
          </cell>
          <cell r="X1310">
            <v>0</v>
          </cell>
        </row>
        <row r="1311">
          <cell r="B1311" t="str">
            <v>Kaufmann/Kauffrau für audiovisuelle Medien (IH)</v>
          </cell>
          <cell r="C1311">
            <v>345</v>
          </cell>
          <cell r="G1311">
            <v>345</v>
          </cell>
          <cell r="H1311" t="str">
            <v>Duales System</v>
          </cell>
          <cell r="I1311" t="str">
            <v>Kaufmann/Kauffrau für audiovisuelle Medien (IH)Duales System</v>
          </cell>
          <cell r="J1311" t="str">
            <v>X</v>
          </cell>
          <cell r="K1311">
            <v>345</v>
          </cell>
          <cell r="L1311">
            <v>34</v>
          </cell>
          <cell r="M1311">
            <v>3</v>
          </cell>
          <cell r="V1311" t="str">
            <v>3B/4A/4B</v>
          </cell>
          <cell r="W1311">
            <v>3</v>
          </cell>
          <cell r="X1311">
            <v>0</v>
          </cell>
        </row>
        <row r="1312">
          <cell r="B1312" t="str">
            <v>Mediengestalter/in für Digital- und Printmedien -Medienberatung (IH)</v>
          </cell>
          <cell r="C1312">
            <v>342</v>
          </cell>
          <cell r="G1312">
            <v>213</v>
          </cell>
          <cell r="H1312" t="str">
            <v>Duales System</v>
          </cell>
          <cell r="I1312" t="str">
            <v>Mediengestalter/in für Digital- und Printmedien -Medienberatung (IH)Duales System</v>
          </cell>
          <cell r="J1312" t="str">
            <v>X</v>
          </cell>
          <cell r="K1312">
            <v>213</v>
          </cell>
          <cell r="L1312">
            <v>21</v>
          </cell>
          <cell r="M1312">
            <v>2</v>
          </cell>
          <cell r="V1312" t="str">
            <v>3B/4A/4B</v>
          </cell>
          <cell r="W1312">
            <v>2</v>
          </cell>
          <cell r="X1312">
            <v>0</v>
          </cell>
        </row>
        <row r="1313">
          <cell r="B1313" t="str">
            <v>Kaufmann/Kauffrau in der Grundstücks- und Wohnungswirtschaft (Hw)</v>
          </cell>
          <cell r="C1313">
            <v>341</v>
          </cell>
          <cell r="G1313">
            <v>341</v>
          </cell>
          <cell r="H1313" t="str">
            <v>Duales System</v>
          </cell>
          <cell r="I1313" t="str">
            <v>Kaufmann/Kauffrau in der Grundstücks- und Wohnungswirtschaft (Hw)Duales System</v>
          </cell>
          <cell r="J1313" t="str">
            <v>X</v>
          </cell>
          <cell r="K1313">
            <v>341</v>
          </cell>
          <cell r="L1313">
            <v>34</v>
          </cell>
          <cell r="M1313">
            <v>3</v>
          </cell>
          <cell r="V1313" t="str">
            <v>3B/4A/4B</v>
          </cell>
          <cell r="W1313">
            <v>3</v>
          </cell>
          <cell r="X1313">
            <v>0</v>
          </cell>
        </row>
        <row r="1314">
          <cell r="B1314" t="str">
            <v>Kaufmann/Kauffrau in der Grundstücks- und Wohnungswirtschaft (IH)</v>
          </cell>
          <cell r="C1314">
            <v>341</v>
          </cell>
          <cell r="G1314">
            <v>341</v>
          </cell>
          <cell r="H1314" t="str">
            <v>Duales System</v>
          </cell>
          <cell r="I1314" t="str">
            <v>Kaufmann/Kauffrau in der Grundstücks- und Wohnungswirtschaft (IH)Duales System</v>
          </cell>
          <cell r="J1314" t="str">
            <v>X</v>
          </cell>
          <cell r="K1314">
            <v>341</v>
          </cell>
          <cell r="L1314">
            <v>34</v>
          </cell>
          <cell r="M1314">
            <v>3</v>
          </cell>
          <cell r="V1314" t="str">
            <v>3B/4A/4B</v>
          </cell>
          <cell r="W1314">
            <v>3</v>
          </cell>
          <cell r="X1314">
            <v>0</v>
          </cell>
        </row>
        <row r="1315">
          <cell r="B1315" t="str">
            <v>Berufe des Landverkehrs xxx</v>
          </cell>
          <cell r="C1315" t="str">
            <v>xxx</v>
          </cell>
          <cell r="G1315" t="str">
            <v>xxx</v>
          </cell>
          <cell r="H1315" t="str">
            <v>Duales System</v>
          </cell>
          <cell r="I1315" t="str">
            <v>Berufe des Landverkehrs xxxDuales System</v>
          </cell>
          <cell r="J1315" t="str">
            <v>X</v>
          </cell>
          <cell r="K1315" t="str">
            <v>xxx</v>
          </cell>
          <cell r="L1315">
            <v>0</v>
          </cell>
          <cell r="M1315">
            <v>0</v>
          </cell>
          <cell r="V1315" t="str">
            <v>3B/4A/4B</v>
          </cell>
          <cell r="W1315">
            <v>0</v>
          </cell>
          <cell r="X1315">
            <v>0</v>
          </cell>
        </row>
        <row r="1316">
          <cell r="B1316" t="str">
            <v>Eisenbahner/in im Betriebsdienst (IH)</v>
          </cell>
          <cell r="C1316">
            <v>840</v>
          </cell>
          <cell r="G1316">
            <v>840</v>
          </cell>
          <cell r="H1316" t="str">
            <v>Duales System</v>
          </cell>
          <cell r="I1316" t="str">
            <v>Eisenbahner/in im Betriebsdienst (IH)Duales System</v>
          </cell>
          <cell r="J1316" t="str">
            <v>X</v>
          </cell>
          <cell r="K1316">
            <v>840</v>
          </cell>
          <cell r="L1316">
            <v>84</v>
          </cell>
          <cell r="M1316">
            <v>8</v>
          </cell>
          <cell r="V1316" t="str">
            <v>3B/4A/4B</v>
          </cell>
          <cell r="W1316">
            <v>8</v>
          </cell>
          <cell r="X1316">
            <v>0</v>
          </cell>
        </row>
        <row r="1317">
          <cell r="B1317" t="str">
            <v>Eisenbahner/in im Betriebsdienst (ÖD)</v>
          </cell>
          <cell r="C1317">
            <v>840</v>
          </cell>
          <cell r="G1317">
            <v>840</v>
          </cell>
          <cell r="H1317" t="str">
            <v>Duales System</v>
          </cell>
          <cell r="I1317" t="str">
            <v>Eisenbahner/in im Betriebsdienst (ÖD)Duales System</v>
          </cell>
          <cell r="J1317" t="str">
            <v>X</v>
          </cell>
          <cell r="K1317">
            <v>840</v>
          </cell>
          <cell r="L1317">
            <v>84</v>
          </cell>
          <cell r="M1317">
            <v>8</v>
          </cell>
          <cell r="V1317" t="str">
            <v>3B/4A/4B</v>
          </cell>
          <cell r="W1317">
            <v>8</v>
          </cell>
          <cell r="X1317">
            <v>0</v>
          </cell>
        </row>
        <row r="1318">
          <cell r="B1318" t="str">
            <v>Berufskraftfahrer/in (Hw)</v>
          </cell>
          <cell r="C1318">
            <v>840</v>
          </cell>
          <cell r="G1318">
            <v>840</v>
          </cell>
          <cell r="H1318" t="str">
            <v>Duales System</v>
          </cell>
          <cell r="I1318" t="str">
            <v>Berufskraftfahrer/in (Hw)Duales System</v>
          </cell>
          <cell r="J1318" t="str">
            <v>X</v>
          </cell>
          <cell r="K1318">
            <v>840</v>
          </cell>
          <cell r="L1318">
            <v>84</v>
          </cell>
          <cell r="M1318">
            <v>8</v>
          </cell>
          <cell r="V1318" t="str">
            <v>3B/4A/4B</v>
          </cell>
          <cell r="W1318">
            <v>8</v>
          </cell>
          <cell r="X1318">
            <v>0</v>
          </cell>
        </row>
        <row r="1319">
          <cell r="B1319" t="str">
            <v>Berufskraftfahrer/in (IH)</v>
          </cell>
          <cell r="C1319">
            <v>840</v>
          </cell>
          <cell r="G1319">
            <v>840</v>
          </cell>
          <cell r="H1319" t="str">
            <v>Duales System</v>
          </cell>
          <cell r="I1319" t="str">
            <v>Berufskraftfahrer/in (IH)Duales System</v>
          </cell>
          <cell r="J1319" t="str">
            <v>X</v>
          </cell>
          <cell r="K1319">
            <v>840</v>
          </cell>
          <cell r="L1319">
            <v>84</v>
          </cell>
          <cell r="M1319">
            <v>8</v>
          </cell>
          <cell r="V1319" t="str">
            <v>3B/4A/4B</v>
          </cell>
          <cell r="W1319">
            <v>8</v>
          </cell>
          <cell r="X1319">
            <v>0</v>
          </cell>
        </row>
        <row r="1320">
          <cell r="B1320" t="str">
            <v>Servicefahrer/in (IH)</v>
          </cell>
          <cell r="C1320">
            <v>840</v>
          </cell>
          <cell r="G1320">
            <v>840</v>
          </cell>
          <cell r="H1320" t="str">
            <v>Duales System</v>
          </cell>
          <cell r="I1320" t="str">
            <v>Servicefahrer/in (IH)Duales System</v>
          </cell>
          <cell r="J1320" t="str">
            <v>X</v>
          </cell>
          <cell r="K1320">
            <v>840</v>
          </cell>
          <cell r="L1320">
            <v>84</v>
          </cell>
          <cell r="M1320">
            <v>8</v>
          </cell>
          <cell r="V1320" t="str">
            <v>3B/4A/4B</v>
          </cell>
          <cell r="W1320">
            <v>8</v>
          </cell>
          <cell r="X1320">
            <v>0</v>
          </cell>
        </row>
        <row r="1321">
          <cell r="B1321" t="str">
            <v>Fachkraft im Fahrbetrieb (IH)</v>
          </cell>
          <cell r="C1321">
            <v>840</v>
          </cell>
          <cell r="G1321">
            <v>840</v>
          </cell>
          <cell r="H1321" t="str">
            <v>Duales System</v>
          </cell>
          <cell r="I1321" t="str">
            <v>Fachkraft im Fahrbetrieb (IH)Duales System</v>
          </cell>
          <cell r="J1321" t="str">
            <v>X</v>
          </cell>
          <cell r="K1321">
            <v>840</v>
          </cell>
          <cell r="L1321">
            <v>84</v>
          </cell>
          <cell r="M1321">
            <v>8</v>
          </cell>
          <cell r="V1321" t="str">
            <v>3B/4A/4B</v>
          </cell>
          <cell r="W1321">
            <v>8</v>
          </cell>
          <cell r="X1321">
            <v>0</v>
          </cell>
        </row>
        <row r="1322">
          <cell r="B1322" t="str">
            <v>Straßenwärter/in (IH)</v>
          </cell>
          <cell r="C1322">
            <v>840</v>
          </cell>
          <cell r="G1322">
            <v>840</v>
          </cell>
          <cell r="H1322" t="str">
            <v>Duales System</v>
          </cell>
          <cell r="I1322" t="str">
            <v>Straßenwärter/in (IH)Duales System</v>
          </cell>
          <cell r="J1322" t="str">
            <v>X</v>
          </cell>
          <cell r="K1322">
            <v>840</v>
          </cell>
          <cell r="L1322">
            <v>84</v>
          </cell>
          <cell r="M1322">
            <v>8</v>
          </cell>
          <cell r="V1322" t="str">
            <v>3B/4A/4B</v>
          </cell>
          <cell r="W1322">
            <v>8</v>
          </cell>
          <cell r="X1322">
            <v>0</v>
          </cell>
        </row>
        <row r="1323">
          <cell r="B1323" t="str">
            <v>Straßenwärter/in (ÖD)</v>
          </cell>
          <cell r="C1323">
            <v>840</v>
          </cell>
          <cell r="G1323">
            <v>840</v>
          </cell>
          <cell r="H1323" t="str">
            <v>Duales System</v>
          </cell>
          <cell r="I1323" t="str">
            <v>Straßenwärter/in (ÖD)Duales System</v>
          </cell>
          <cell r="J1323" t="str">
            <v>X</v>
          </cell>
          <cell r="K1323">
            <v>840</v>
          </cell>
          <cell r="L1323">
            <v>84</v>
          </cell>
          <cell r="M1323">
            <v>8</v>
          </cell>
          <cell r="V1323" t="str">
            <v>3B/4A/4B</v>
          </cell>
          <cell r="W1323">
            <v>8</v>
          </cell>
          <cell r="X1323">
            <v>0</v>
          </cell>
        </row>
        <row r="1324">
          <cell r="B1324" t="str">
            <v>Berufe des Wasser- und Luftverkehrs xxx</v>
          </cell>
          <cell r="C1324" t="str">
            <v>xxx</v>
          </cell>
          <cell r="G1324" t="str">
            <v>xxx</v>
          </cell>
          <cell r="H1324" t="str">
            <v>Duales System</v>
          </cell>
          <cell r="I1324" t="str">
            <v>Berufe des Wasser- und Luftverkehrs xxxDuales System</v>
          </cell>
          <cell r="J1324" t="str">
            <v>X</v>
          </cell>
          <cell r="K1324" t="str">
            <v>xxx</v>
          </cell>
          <cell r="L1324">
            <v>0</v>
          </cell>
          <cell r="M1324">
            <v>0</v>
          </cell>
          <cell r="V1324" t="str">
            <v>3B/4A/4B</v>
          </cell>
          <cell r="W1324">
            <v>0</v>
          </cell>
          <cell r="X1324">
            <v>0</v>
          </cell>
        </row>
        <row r="1325">
          <cell r="B1325" t="str">
            <v>Schiffsmechaniker/in (Seeverk.)</v>
          </cell>
          <cell r="C1325">
            <v>840</v>
          </cell>
          <cell r="G1325">
            <v>840</v>
          </cell>
          <cell r="H1325" t="str">
            <v>Duales System</v>
          </cell>
          <cell r="I1325" t="str">
            <v>Schiffsmechaniker/in (Seeverk.)Duales System</v>
          </cell>
          <cell r="J1325" t="str">
            <v>X</v>
          </cell>
          <cell r="K1325">
            <v>840</v>
          </cell>
          <cell r="L1325">
            <v>84</v>
          </cell>
          <cell r="M1325">
            <v>8</v>
          </cell>
          <cell r="V1325" t="str">
            <v>3B/4A/4B</v>
          </cell>
          <cell r="W1325">
            <v>8</v>
          </cell>
          <cell r="X1325">
            <v>0</v>
          </cell>
        </row>
        <row r="1326">
          <cell r="B1326" t="str">
            <v>Binnenschiffer/in (IH)</v>
          </cell>
          <cell r="C1326">
            <v>840</v>
          </cell>
          <cell r="G1326">
            <v>840</v>
          </cell>
          <cell r="H1326" t="str">
            <v>Duales System</v>
          </cell>
          <cell r="I1326" t="str">
            <v>Binnenschiffer/in (IH)Duales System</v>
          </cell>
          <cell r="J1326" t="str">
            <v>X</v>
          </cell>
          <cell r="K1326">
            <v>840</v>
          </cell>
          <cell r="L1326">
            <v>84</v>
          </cell>
          <cell r="M1326">
            <v>8</v>
          </cell>
          <cell r="V1326" t="str">
            <v>3B/4A/4B</v>
          </cell>
          <cell r="W1326">
            <v>8</v>
          </cell>
          <cell r="X1326">
            <v>0</v>
          </cell>
        </row>
        <row r="1327">
          <cell r="B1327" t="str">
            <v>Hafenschiffer/in (IH)</v>
          </cell>
          <cell r="C1327">
            <v>840</v>
          </cell>
          <cell r="G1327">
            <v>840</v>
          </cell>
          <cell r="H1327" t="str">
            <v>Duales System</v>
          </cell>
          <cell r="I1327" t="str">
            <v>Hafenschiffer/in (IH)Duales System</v>
          </cell>
          <cell r="J1327" t="str">
            <v>X</v>
          </cell>
          <cell r="K1327">
            <v>840</v>
          </cell>
          <cell r="L1327">
            <v>84</v>
          </cell>
          <cell r="M1327">
            <v>8</v>
          </cell>
          <cell r="V1327" t="str">
            <v>3B/4A/4B</v>
          </cell>
          <cell r="W1327">
            <v>8</v>
          </cell>
          <cell r="X1327">
            <v>0</v>
          </cell>
        </row>
        <row r="1328">
          <cell r="B1328" t="str">
            <v>Ewerführer/in (IH)</v>
          </cell>
          <cell r="C1328">
            <v>840</v>
          </cell>
          <cell r="G1328">
            <v>840</v>
          </cell>
          <cell r="H1328" t="str">
            <v>Duales System</v>
          </cell>
          <cell r="I1328" t="str">
            <v>Ewerführer/in (IH)Duales System</v>
          </cell>
          <cell r="J1328" t="str">
            <v>X</v>
          </cell>
          <cell r="K1328">
            <v>840</v>
          </cell>
          <cell r="L1328">
            <v>84</v>
          </cell>
          <cell r="M1328">
            <v>8</v>
          </cell>
          <cell r="V1328" t="str">
            <v>3B/4A/4B</v>
          </cell>
          <cell r="W1328">
            <v>8</v>
          </cell>
          <cell r="X1328">
            <v>0</v>
          </cell>
        </row>
        <row r="1329">
          <cell r="B1329" t="str">
            <v>Berufe des Nachrichtenverkehrs xxx</v>
          </cell>
          <cell r="C1329" t="str">
            <v>xxx</v>
          </cell>
          <cell r="G1329" t="str">
            <v>xxx</v>
          </cell>
          <cell r="H1329" t="str">
            <v>Duales System</v>
          </cell>
          <cell r="I1329" t="str">
            <v>Berufe des Nachrichtenverkehrs xxxDuales System</v>
          </cell>
          <cell r="J1329" t="str">
            <v>X</v>
          </cell>
          <cell r="K1329" t="str">
            <v>xxx</v>
          </cell>
          <cell r="L1329">
            <v>0</v>
          </cell>
          <cell r="M1329">
            <v>0</v>
          </cell>
          <cell r="V1329" t="str">
            <v>3B/4A/4B</v>
          </cell>
          <cell r="W1329">
            <v>0</v>
          </cell>
          <cell r="X1329">
            <v>0</v>
          </cell>
        </row>
        <row r="1330">
          <cell r="B1330" t="str">
            <v>Dienstleistungsfachkraft im Postbetrieb (ÖD)</v>
          </cell>
          <cell r="C1330">
            <v>840</v>
          </cell>
          <cell r="G1330">
            <v>840</v>
          </cell>
          <cell r="H1330" t="str">
            <v>Duales System</v>
          </cell>
          <cell r="I1330" t="str">
            <v>Dienstleistungsfachkraft im Postbetrieb (ÖD)Duales System</v>
          </cell>
          <cell r="J1330" t="str">
            <v>X</v>
          </cell>
          <cell r="K1330">
            <v>840</v>
          </cell>
          <cell r="L1330">
            <v>84</v>
          </cell>
          <cell r="M1330">
            <v>8</v>
          </cell>
          <cell r="V1330" t="str">
            <v>3B/4A/4B</v>
          </cell>
          <cell r="W1330">
            <v>8</v>
          </cell>
          <cell r="X1330">
            <v>0</v>
          </cell>
        </row>
        <row r="1331">
          <cell r="B1331" t="str">
            <v>Fachkraft für Brief- und Frachtverkehr (IH)</v>
          </cell>
          <cell r="C1331">
            <v>840</v>
          </cell>
          <cell r="G1331">
            <v>840</v>
          </cell>
          <cell r="H1331" t="str">
            <v>Duales System</v>
          </cell>
          <cell r="I1331" t="str">
            <v>Fachkraft für Brief- und Frachtverkehr (IH)Duales System</v>
          </cell>
          <cell r="J1331" t="str">
            <v>X</v>
          </cell>
          <cell r="K1331">
            <v>840</v>
          </cell>
          <cell r="L1331">
            <v>84</v>
          </cell>
          <cell r="M1331">
            <v>8</v>
          </cell>
          <cell r="V1331" t="str">
            <v>3B/4A/4B</v>
          </cell>
          <cell r="W1331">
            <v>8</v>
          </cell>
          <cell r="X1331">
            <v>0</v>
          </cell>
        </row>
        <row r="1332">
          <cell r="B1332" t="str">
            <v>Fachkraft für Kurier-, Express- und Postdienstleistungen (IH)</v>
          </cell>
          <cell r="C1332">
            <v>840</v>
          </cell>
          <cell r="G1332">
            <v>840</v>
          </cell>
          <cell r="H1332" t="str">
            <v>Duales System</v>
          </cell>
          <cell r="I1332" t="str">
            <v>Fachkraft für Kurier-, Express- und Postdienstleistungen (IH)Duales System</v>
          </cell>
          <cell r="J1332" t="str">
            <v>X</v>
          </cell>
          <cell r="K1332">
            <v>840</v>
          </cell>
          <cell r="L1332">
            <v>84</v>
          </cell>
          <cell r="M1332">
            <v>8</v>
          </cell>
          <cell r="V1332" t="str">
            <v>3B/4A/4B</v>
          </cell>
          <cell r="W1332">
            <v>8</v>
          </cell>
          <cell r="X1332">
            <v>0</v>
          </cell>
        </row>
        <row r="1333">
          <cell r="B1333" t="str">
            <v>Dienstleistungsfachkraft im Postbetrieb (IH)</v>
          </cell>
          <cell r="C1333">
            <v>840</v>
          </cell>
          <cell r="G1333">
            <v>840</v>
          </cell>
          <cell r="H1333" t="str">
            <v>Duales System</v>
          </cell>
          <cell r="I1333" t="str">
            <v>Dienstleistungsfachkraft im Postbetrieb (IH)Duales System</v>
          </cell>
          <cell r="J1333" t="str">
            <v>X</v>
          </cell>
          <cell r="K1333">
            <v>840</v>
          </cell>
          <cell r="L1333">
            <v>84</v>
          </cell>
          <cell r="M1333">
            <v>8</v>
          </cell>
          <cell r="V1333" t="str">
            <v>3B/4A/4B</v>
          </cell>
          <cell r="W1333">
            <v>8</v>
          </cell>
          <cell r="X1333">
            <v>0</v>
          </cell>
        </row>
        <row r="1334">
          <cell r="B1334" t="str">
            <v>Telefonist/in*) (IH)</v>
          </cell>
          <cell r="C1334">
            <v>346</v>
          </cell>
          <cell r="G1334">
            <v>346</v>
          </cell>
          <cell r="H1334" t="str">
            <v>Duales System</v>
          </cell>
          <cell r="I1334" t="str">
            <v>Telefonist/in*) (IH)Duales System</v>
          </cell>
          <cell r="J1334" t="str">
            <v>X</v>
          </cell>
          <cell r="K1334">
            <v>346</v>
          </cell>
          <cell r="L1334">
            <v>34</v>
          </cell>
          <cell r="M1334">
            <v>3</v>
          </cell>
          <cell r="V1334" t="str">
            <v>3B/4A/4B</v>
          </cell>
          <cell r="W1334">
            <v>3</v>
          </cell>
          <cell r="X1334">
            <v>0</v>
          </cell>
        </row>
        <row r="1335">
          <cell r="B1335" t="str">
            <v>Blinde(r)/Sehbehinderte(r) Telekommunikationsoperator/in*) (IH)</v>
          </cell>
          <cell r="C1335">
            <v>346</v>
          </cell>
          <cell r="G1335">
            <v>346</v>
          </cell>
          <cell r="H1335" t="str">
            <v>Duales System</v>
          </cell>
          <cell r="I1335" t="str">
            <v>Blinde(r)/Sehbehinderte(r) Telekommunikationsoperator/in*) (IH)Duales System</v>
          </cell>
          <cell r="J1335" t="str">
            <v>X</v>
          </cell>
          <cell r="K1335">
            <v>346</v>
          </cell>
          <cell r="L1335">
            <v>34</v>
          </cell>
          <cell r="M1335">
            <v>3</v>
          </cell>
          <cell r="V1335" t="str">
            <v>3B/4A/4B</v>
          </cell>
          <cell r="W1335">
            <v>3</v>
          </cell>
          <cell r="X1335">
            <v>0</v>
          </cell>
        </row>
        <row r="1336">
          <cell r="B1336" t="str">
            <v>Lagerverwalter/innen, Lager-, Transportarbeiter/innen xxx</v>
          </cell>
          <cell r="C1336" t="str">
            <v>xxx</v>
          </cell>
          <cell r="G1336" t="str">
            <v>xxx</v>
          </cell>
          <cell r="H1336" t="str">
            <v>Duales System</v>
          </cell>
          <cell r="I1336" t="str">
            <v>Lagerverwalter/innen, Lager-, Transportarbeiter/innen xxxDuales System</v>
          </cell>
          <cell r="J1336" t="str">
            <v>X</v>
          </cell>
          <cell r="K1336" t="str">
            <v>xxx</v>
          </cell>
          <cell r="L1336">
            <v>0</v>
          </cell>
          <cell r="M1336">
            <v>0</v>
          </cell>
          <cell r="V1336" t="str">
            <v>3B/4A/4B</v>
          </cell>
          <cell r="W1336">
            <v>0</v>
          </cell>
          <cell r="X1336">
            <v>0</v>
          </cell>
        </row>
        <row r="1337">
          <cell r="B1337" t="str">
            <v>Lagerverwalter/innen, Lager-, Transportarbeiter/innen</v>
          </cell>
          <cell r="G1337">
            <v>341</v>
          </cell>
          <cell r="H1337" t="str">
            <v>Duales System</v>
          </cell>
          <cell r="I1337" t="str">
            <v>Lagerverwalter/innen, Lager-, Transportarbeiter/innenDuales System</v>
          </cell>
          <cell r="J1337" t="str">
            <v>X</v>
          </cell>
          <cell r="K1337">
            <v>341</v>
          </cell>
          <cell r="L1337">
            <v>34</v>
          </cell>
          <cell r="M1337">
            <v>3</v>
          </cell>
          <cell r="V1337" t="str">
            <v>3B/4A/4B</v>
          </cell>
          <cell r="W1337">
            <v>3</v>
          </cell>
          <cell r="X1337">
            <v>0</v>
          </cell>
        </row>
        <row r="1338">
          <cell r="B1338" t="str">
            <v>Fachkraft für Lagerwirtschaft (IH)</v>
          </cell>
          <cell r="C1338">
            <v>341</v>
          </cell>
          <cell r="G1338">
            <v>341</v>
          </cell>
          <cell r="H1338" t="str">
            <v>Duales System</v>
          </cell>
          <cell r="I1338" t="str">
            <v>Fachkraft für Lagerwirtschaft (IH)Duales System</v>
          </cell>
          <cell r="J1338" t="str">
            <v>X</v>
          </cell>
          <cell r="K1338">
            <v>341</v>
          </cell>
          <cell r="L1338">
            <v>34</v>
          </cell>
          <cell r="M1338">
            <v>3</v>
          </cell>
          <cell r="V1338" t="str">
            <v>3B/4A/4B</v>
          </cell>
          <cell r="W1338">
            <v>3</v>
          </cell>
          <cell r="X1338">
            <v>0</v>
          </cell>
        </row>
        <row r="1339">
          <cell r="B1339" t="str">
            <v>Fachkraft für Lagerwirtschaft (Hw)</v>
          </cell>
          <cell r="C1339">
            <v>341</v>
          </cell>
          <cell r="G1339">
            <v>341</v>
          </cell>
          <cell r="H1339" t="str">
            <v>Duales System</v>
          </cell>
          <cell r="I1339" t="str">
            <v>Fachkraft für Lagerwirtschaft (Hw)Duales System</v>
          </cell>
          <cell r="J1339" t="str">
            <v>X</v>
          </cell>
          <cell r="K1339">
            <v>341</v>
          </cell>
          <cell r="L1339">
            <v>34</v>
          </cell>
          <cell r="M1339">
            <v>3</v>
          </cell>
          <cell r="V1339" t="str">
            <v>3B/4A/4B</v>
          </cell>
          <cell r="W1339">
            <v>3</v>
          </cell>
          <cell r="X1339">
            <v>0</v>
          </cell>
        </row>
        <row r="1340">
          <cell r="B1340" t="str">
            <v>Zahnlagerist/in -Zahnlagerverwalter/in (IH)</v>
          </cell>
          <cell r="C1340">
            <v>341</v>
          </cell>
          <cell r="G1340">
            <v>341</v>
          </cell>
          <cell r="H1340" t="str">
            <v>Duales System</v>
          </cell>
          <cell r="I1340" t="str">
            <v>Zahnlagerist/in -Zahnlagerverwalter/in (IH)Duales System</v>
          </cell>
          <cell r="J1340" t="str">
            <v>X</v>
          </cell>
          <cell r="K1340">
            <v>341</v>
          </cell>
          <cell r="L1340">
            <v>34</v>
          </cell>
          <cell r="M1340">
            <v>3</v>
          </cell>
          <cell r="V1340" t="str">
            <v>3B/4A/4B</v>
          </cell>
          <cell r="W1340">
            <v>3</v>
          </cell>
          <cell r="X1340">
            <v>0</v>
          </cell>
        </row>
        <row r="1341">
          <cell r="B1341" t="str">
            <v>Berufe in der Unternehmensleitung, -beratung und -prüfung xxx</v>
          </cell>
          <cell r="C1341" t="str">
            <v>xxx</v>
          </cell>
          <cell r="G1341" t="str">
            <v>xxx</v>
          </cell>
          <cell r="H1341" t="str">
            <v>Duales System</v>
          </cell>
          <cell r="I1341" t="str">
            <v>Berufe in der Unternehmensleitung, -beratung und -prüfung xxxDuales System</v>
          </cell>
          <cell r="J1341" t="str">
            <v>X</v>
          </cell>
          <cell r="K1341" t="str">
            <v>xxx</v>
          </cell>
          <cell r="L1341">
            <v>0</v>
          </cell>
          <cell r="M1341">
            <v>0</v>
          </cell>
          <cell r="V1341" t="str">
            <v>3B/4A/4B</v>
          </cell>
          <cell r="W1341">
            <v>0</v>
          </cell>
          <cell r="X1341">
            <v>0</v>
          </cell>
        </row>
        <row r="1342">
          <cell r="B1342" t="str">
            <v>Fachgehilf(e/in) in steuer- und wirtschaftsberatenden Berufen (FB)</v>
          </cell>
          <cell r="C1342">
            <v>344</v>
          </cell>
          <cell r="G1342">
            <v>344</v>
          </cell>
          <cell r="H1342" t="str">
            <v>Duales System</v>
          </cell>
          <cell r="I1342" t="str">
            <v>Fachgehilf(e/in) in steuer- und wirtschaftsberatenden Berufen (FB)Duales System</v>
          </cell>
          <cell r="J1342" t="str">
            <v>X</v>
          </cell>
          <cell r="K1342">
            <v>344</v>
          </cell>
          <cell r="L1342">
            <v>34</v>
          </cell>
          <cell r="M1342">
            <v>3</v>
          </cell>
          <cell r="V1342" t="str">
            <v>3B/4A/4B</v>
          </cell>
          <cell r="W1342">
            <v>3</v>
          </cell>
          <cell r="X1342">
            <v>0</v>
          </cell>
        </row>
        <row r="1343">
          <cell r="B1343" t="str">
            <v>Fachgehilf(e/in) in steuer- und wirtschaftsberatenden Berufen</v>
          </cell>
          <cell r="G1343">
            <v>344</v>
          </cell>
          <cell r="H1343" t="str">
            <v>Duales System</v>
          </cell>
          <cell r="I1343" t="str">
            <v>Fachgehilf(e/in) in steuer- und wirtschaftsberatenden BerufenDuales System</v>
          </cell>
          <cell r="J1343" t="str">
            <v>X</v>
          </cell>
          <cell r="K1343">
            <v>344</v>
          </cell>
          <cell r="L1343">
            <v>34</v>
          </cell>
          <cell r="M1343">
            <v>3</v>
          </cell>
          <cell r="V1343" t="str">
            <v>3B/4A/4B</v>
          </cell>
          <cell r="W1343">
            <v>3</v>
          </cell>
          <cell r="X1343">
            <v>0</v>
          </cell>
        </row>
        <row r="1344">
          <cell r="B1344" t="str">
            <v>Steuerfachangestellte(r) (FB)</v>
          </cell>
          <cell r="C1344">
            <v>344</v>
          </cell>
          <cell r="G1344">
            <v>344</v>
          </cell>
          <cell r="H1344" t="str">
            <v>Duales System</v>
          </cell>
          <cell r="I1344" t="str">
            <v>Steuerfachangestellte(r) (FB)Duales System</v>
          </cell>
          <cell r="J1344" t="str">
            <v>X</v>
          </cell>
          <cell r="K1344">
            <v>344</v>
          </cell>
          <cell r="L1344">
            <v>34</v>
          </cell>
          <cell r="M1344">
            <v>3</v>
          </cell>
          <cell r="V1344" t="str">
            <v>3B/4A/4B</v>
          </cell>
          <cell r="W1344">
            <v>3</v>
          </cell>
          <cell r="X1344">
            <v>0</v>
          </cell>
        </row>
        <row r="1345">
          <cell r="B1345" t="str">
            <v>Rechnungskaufleute, Informatiker/Informatikerinnen xxx</v>
          </cell>
          <cell r="C1345" t="str">
            <v>xxx</v>
          </cell>
          <cell r="G1345" t="str">
            <v>xxx</v>
          </cell>
          <cell r="H1345" t="str">
            <v>Duales System</v>
          </cell>
          <cell r="I1345" t="str">
            <v>Rechnungskaufleute, Informatiker/Informatikerinnen xxxDuales System</v>
          </cell>
          <cell r="J1345" t="str">
            <v>X</v>
          </cell>
          <cell r="K1345" t="str">
            <v>xxx</v>
          </cell>
          <cell r="L1345">
            <v>0</v>
          </cell>
          <cell r="M1345">
            <v>0</v>
          </cell>
          <cell r="V1345" t="str">
            <v>3B/4A/4B</v>
          </cell>
          <cell r="W1345">
            <v>0</v>
          </cell>
          <cell r="X1345">
            <v>0</v>
          </cell>
        </row>
        <row r="1346">
          <cell r="B1346" t="str">
            <v>Fachinformatiker/in (Hw)</v>
          </cell>
          <cell r="C1346">
            <v>482</v>
          </cell>
          <cell r="G1346">
            <v>482</v>
          </cell>
          <cell r="H1346" t="str">
            <v>Duales System</v>
          </cell>
          <cell r="I1346" t="str">
            <v>Fachinformatiker/in (Hw)Duales System</v>
          </cell>
          <cell r="J1346" t="str">
            <v>X</v>
          </cell>
          <cell r="K1346">
            <v>482</v>
          </cell>
          <cell r="L1346">
            <v>48</v>
          </cell>
          <cell r="M1346">
            <v>4</v>
          </cell>
          <cell r="V1346" t="str">
            <v>3B/4A/4B</v>
          </cell>
          <cell r="W1346">
            <v>48</v>
          </cell>
          <cell r="X1346">
            <v>0</v>
          </cell>
        </row>
        <row r="1347">
          <cell r="B1347" t="str">
            <v>Fachinformatiker/in (IH)</v>
          </cell>
          <cell r="C1347">
            <v>482</v>
          </cell>
          <cell r="G1347">
            <v>482</v>
          </cell>
          <cell r="H1347" t="str">
            <v>Duales System</v>
          </cell>
          <cell r="I1347" t="str">
            <v>Fachinformatiker/in (IH)Duales System</v>
          </cell>
          <cell r="J1347" t="str">
            <v>X</v>
          </cell>
          <cell r="K1347">
            <v>482</v>
          </cell>
          <cell r="L1347">
            <v>48</v>
          </cell>
          <cell r="M1347">
            <v>4</v>
          </cell>
          <cell r="V1347" t="str">
            <v>3B/4A/4B</v>
          </cell>
          <cell r="W1347">
            <v>48</v>
          </cell>
          <cell r="X1347">
            <v>0</v>
          </cell>
        </row>
        <row r="1348">
          <cell r="B1348" t="str">
            <v>Fachinformatiker/in (ÖD)</v>
          </cell>
          <cell r="C1348">
            <v>482</v>
          </cell>
          <cell r="G1348">
            <v>482</v>
          </cell>
          <cell r="H1348" t="str">
            <v>Duales System</v>
          </cell>
          <cell r="I1348" t="str">
            <v>Fachinformatiker/in (ÖD)Duales System</v>
          </cell>
          <cell r="J1348" t="str">
            <v>X</v>
          </cell>
          <cell r="K1348">
            <v>482</v>
          </cell>
          <cell r="L1348">
            <v>48</v>
          </cell>
          <cell r="M1348">
            <v>4</v>
          </cell>
          <cell r="V1348" t="str">
            <v>3B/4A/4B</v>
          </cell>
          <cell r="W1348">
            <v>48</v>
          </cell>
          <cell r="X1348">
            <v>0</v>
          </cell>
        </row>
        <row r="1349">
          <cell r="B1349" t="str">
            <v>Mathematisch-technische(r) Assistent/in (IH)</v>
          </cell>
          <cell r="C1349">
            <v>461</v>
          </cell>
          <cell r="G1349">
            <v>461</v>
          </cell>
          <cell r="H1349" t="str">
            <v>Duales System</v>
          </cell>
          <cell r="I1349" t="str">
            <v>Mathematisch-technische(r) Assistent/in (IH)Duales System</v>
          </cell>
          <cell r="J1349" t="str">
            <v>X</v>
          </cell>
          <cell r="K1349">
            <v>461</v>
          </cell>
          <cell r="L1349">
            <v>46</v>
          </cell>
          <cell r="M1349">
            <v>4</v>
          </cell>
          <cell r="V1349" t="str">
            <v>3B/4A/4B</v>
          </cell>
          <cell r="W1349">
            <v>46</v>
          </cell>
          <cell r="X1349">
            <v>0</v>
          </cell>
        </row>
        <row r="1350">
          <cell r="B1350" t="str">
            <v>Fachinformatiker/in -Anwendungsentwicklung (Hw)</v>
          </cell>
          <cell r="C1350">
            <v>482</v>
          </cell>
          <cell r="G1350">
            <v>482</v>
          </cell>
          <cell r="H1350" t="str">
            <v>Duales System</v>
          </cell>
          <cell r="I1350" t="str">
            <v>Fachinformatiker/in -Anwendungsentwicklung (Hw)Duales System</v>
          </cell>
          <cell r="J1350" t="str">
            <v>X</v>
          </cell>
          <cell r="K1350">
            <v>482</v>
          </cell>
          <cell r="L1350">
            <v>48</v>
          </cell>
          <cell r="M1350">
            <v>4</v>
          </cell>
          <cell r="V1350" t="str">
            <v>3B/4A/4B</v>
          </cell>
          <cell r="W1350">
            <v>48</v>
          </cell>
          <cell r="X1350">
            <v>0</v>
          </cell>
        </row>
        <row r="1351">
          <cell r="B1351" t="str">
            <v>Fachinformatiker/in -Anwendungsentwicklung (IH)</v>
          </cell>
          <cell r="C1351">
            <v>482</v>
          </cell>
          <cell r="G1351">
            <v>482</v>
          </cell>
          <cell r="H1351" t="str">
            <v>Duales System</v>
          </cell>
          <cell r="I1351" t="str">
            <v>Fachinformatiker/in -Anwendungsentwicklung (IH)Duales System</v>
          </cell>
          <cell r="J1351" t="str">
            <v>X</v>
          </cell>
          <cell r="K1351">
            <v>482</v>
          </cell>
          <cell r="L1351">
            <v>48</v>
          </cell>
          <cell r="M1351">
            <v>4</v>
          </cell>
          <cell r="V1351" t="str">
            <v>3B/4A/4B</v>
          </cell>
          <cell r="W1351">
            <v>48</v>
          </cell>
          <cell r="X1351">
            <v>0</v>
          </cell>
        </row>
        <row r="1352">
          <cell r="B1352" t="str">
            <v>Fachinformatiker/in -Anwendungsentwicklung (ÖD)</v>
          </cell>
          <cell r="C1352">
            <v>482</v>
          </cell>
          <cell r="G1352">
            <v>482</v>
          </cell>
          <cell r="H1352" t="str">
            <v>Duales System</v>
          </cell>
          <cell r="I1352" t="str">
            <v>Fachinformatiker/in -Anwendungsentwicklung (ÖD)Duales System</v>
          </cell>
          <cell r="J1352" t="str">
            <v>X</v>
          </cell>
          <cell r="K1352">
            <v>482</v>
          </cell>
          <cell r="L1352">
            <v>48</v>
          </cell>
          <cell r="M1352">
            <v>4</v>
          </cell>
          <cell r="V1352" t="str">
            <v>3B/4A/4B</v>
          </cell>
          <cell r="W1352">
            <v>48</v>
          </cell>
          <cell r="X1352">
            <v>0</v>
          </cell>
        </row>
        <row r="1353">
          <cell r="B1353" t="str">
            <v>Fachinformatiker/in -Systemintegration (Hw)</v>
          </cell>
          <cell r="C1353">
            <v>482</v>
          </cell>
          <cell r="G1353">
            <v>482</v>
          </cell>
          <cell r="H1353" t="str">
            <v>Duales System</v>
          </cell>
          <cell r="I1353" t="str">
            <v>Fachinformatiker/in -Systemintegration (Hw)Duales System</v>
          </cell>
          <cell r="J1353" t="str">
            <v>X</v>
          </cell>
          <cell r="K1353">
            <v>482</v>
          </cell>
          <cell r="L1353">
            <v>48</v>
          </cell>
          <cell r="M1353">
            <v>4</v>
          </cell>
          <cell r="V1353" t="str">
            <v>3B/4A/4B</v>
          </cell>
          <cell r="W1353">
            <v>48</v>
          </cell>
          <cell r="X1353">
            <v>0</v>
          </cell>
        </row>
        <row r="1354">
          <cell r="B1354" t="str">
            <v>Fachinformatiker/in -Systemintegration (IH)</v>
          </cell>
          <cell r="C1354">
            <v>482</v>
          </cell>
          <cell r="G1354">
            <v>482</v>
          </cell>
          <cell r="H1354" t="str">
            <v>Duales System</v>
          </cell>
          <cell r="I1354" t="str">
            <v>Fachinformatiker/in -Systemintegration (IH)Duales System</v>
          </cell>
          <cell r="J1354" t="str">
            <v>X</v>
          </cell>
          <cell r="K1354">
            <v>482</v>
          </cell>
          <cell r="L1354">
            <v>48</v>
          </cell>
          <cell r="M1354">
            <v>4</v>
          </cell>
          <cell r="V1354" t="str">
            <v>3B/4A/4B</v>
          </cell>
          <cell r="W1354">
            <v>48</v>
          </cell>
          <cell r="X1354">
            <v>0</v>
          </cell>
        </row>
        <row r="1355">
          <cell r="B1355" t="str">
            <v>Fachinformatiker/in -Systemintegration (ÖD)</v>
          </cell>
          <cell r="C1355">
            <v>482</v>
          </cell>
          <cell r="G1355">
            <v>482</v>
          </cell>
          <cell r="H1355" t="str">
            <v>Duales System</v>
          </cell>
          <cell r="I1355" t="str">
            <v>Fachinformatiker/in -Systemintegration (ÖD)Duales System</v>
          </cell>
          <cell r="J1355" t="str">
            <v>X</v>
          </cell>
          <cell r="K1355">
            <v>482</v>
          </cell>
          <cell r="L1355">
            <v>48</v>
          </cell>
          <cell r="M1355">
            <v>4</v>
          </cell>
          <cell r="V1355" t="str">
            <v>3B/4A/4B</v>
          </cell>
          <cell r="W1355">
            <v>48</v>
          </cell>
          <cell r="X1355">
            <v>0</v>
          </cell>
        </row>
        <row r="1356">
          <cell r="B1356" t="str">
            <v>Informatikkaufmann/-kauffrau (Hw)</v>
          </cell>
          <cell r="C1356">
            <v>482</v>
          </cell>
          <cell r="G1356">
            <v>482</v>
          </cell>
          <cell r="H1356" t="str">
            <v>Duales System</v>
          </cell>
          <cell r="I1356" t="str">
            <v>Informatikkaufmann/-kauffrau (Hw)Duales System</v>
          </cell>
          <cell r="J1356" t="str">
            <v>X</v>
          </cell>
          <cell r="K1356">
            <v>482</v>
          </cell>
          <cell r="L1356">
            <v>48</v>
          </cell>
          <cell r="M1356">
            <v>4</v>
          </cell>
          <cell r="V1356" t="str">
            <v>3B/4A/4B</v>
          </cell>
          <cell r="W1356">
            <v>48</v>
          </cell>
          <cell r="X1356">
            <v>0</v>
          </cell>
        </row>
        <row r="1357">
          <cell r="B1357" t="str">
            <v>Informatikkaufmann/-kauffrau (IH)</v>
          </cell>
          <cell r="C1357">
            <v>482</v>
          </cell>
          <cell r="G1357">
            <v>482</v>
          </cell>
          <cell r="H1357" t="str">
            <v>Duales System</v>
          </cell>
          <cell r="I1357" t="str">
            <v>Informatikkaufmann/-kauffrau (IH)Duales System</v>
          </cell>
          <cell r="J1357" t="str">
            <v>X</v>
          </cell>
          <cell r="K1357">
            <v>482</v>
          </cell>
          <cell r="L1357">
            <v>48</v>
          </cell>
          <cell r="M1357">
            <v>4</v>
          </cell>
          <cell r="V1357" t="str">
            <v>3B/4A/4B</v>
          </cell>
          <cell r="W1357">
            <v>48</v>
          </cell>
          <cell r="X1357">
            <v>0</v>
          </cell>
        </row>
        <row r="1358">
          <cell r="B1358" t="str">
            <v>Informations- und Telekommunikations-system-Kaufmann/Kauffrau (Hw)</v>
          </cell>
          <cell r="C1358">
            <v>482</v>
          </cell>
          <cell r="G1358">
            <v>482</v>
          </cell>
          <cell r="H1358" t="str">
            <v>Duales System</v>
          </cell>
          <cell r="I1358" t="str">
            <v>Informations- und Telekommunikations-system-Kaufmann/Kauffrau (Hw)Duales System</v>
          </cell>
          <cell r="J1358" t="str">
            <v>X</v>
          </cell>
          <cell r="K1358">
            <v>482</v>
          </cell>
          <cell r="L1358">
            <v>48</v>
          </cell>
          <cell r="M1358">
            <v>4</v>
          </cell>
          <cell r="V1358" t="str">
            <v>3B/4A/4B</v>
          </cell>
          <cell r="W1358">
            <v>48</v>
          </cell>
          <cell r="X1358">
            <v>0</v>
          </cell>
        </row>
        <row r="1359">
          <cell r="B1359" t="str">
            <v>Informations- und Telekommunikations-system-Kaufmann/Kauffrau (IH)</v>
          </cell>
          <cell r="C1359">
            <v>482</v>
          </cell>
          <cell r="G1359">
            <v>482</v>
          </cell>
          <cell r="H1359" t="str">
            <v>Duales System</v>
          </cell>
          <cell r="I1359" t="str">
            <v>Informations- und Telekommunikations-system-Kaufmann/Kauffrau (IH)Duales System</v>
          </cell>
          <cell r="J1359" t="str">
            <v>X</v>
          </cell>
          <cell r="K1359">
            <v>482</v>
          </cell>
          <cell r="L1359">
            <v>48</v>
          </cell>
          <cell r="M1359">
            <v>4</v>
          </cell>
          <cell r="V1359" t="str">
            <v>3B/4A/4B</v>
          </cell>
          <cell r="W1359">
            <v>48</v>
          </cell>
          <cell r="X1359">
            <v>0</v>
          </cell>
        </row>
        <row r="1360">
          <cell r="B1360" t="str">
            <v>Datenverarbeitungskaufmann/-kauffrau (Hw)</v>
          </cell>
          <cell r="G1360">
            <v>482</v>
          </cell>
          <cell r="H1360" t="str">
            <v>Duales System</v>
          </cell>
          <cell r="I1360" t="str">
            <v>Datenverarbeitungskaufmann/-kauffrau (Hw)Duales System</v>
          </cell>
          <cell r="J1360" t="str">
            <v>X</v>
          </cell>
          <cell r="K1360">
            <v>482</v>
          </cell>
          <cell r="L1360">
            <v>48</v>
          </cell>
          <cell r="M1360">
            <v>4</v>
          </cell>
          <cell r="V1360" t="str">
            <v>3B/4A/4B</v>
          </cell>
          <cell r="W1360">
            <v>48</v>
          </cell>
          <cell r="X1360">
            <v>0</v>
          </cell>
        </row>
        <row r="1361">
          <cell r="B1361" t="str">
            <v>Datenverarbeitungskaufmann/-kauffrau (IH)</v>
          </cell>
          <cell r="G1361">
            <v>482</v>
          </cell>
          <cell r="H1361" t="str">
            <v>Duales System</v>
          </cell>
          <cell r="I1361" t="str">
            <v>Datenverarbeitungskaufmann/-kauffrau (IH)Duales System</v>
          </cell>
          <cell r="J1361" t="str">
            <v>X</v>
          </cell>
          <cell r="K1361">
            <v>482</v>
          </cell>
          <cell r="L1361">
            <v>48</v>
          </cell>
          <cell r="M1361">
            <v>4</v>
          </cell>
          <cell r="V1361" t="str">
            <v>3B/4A/4B</v>
          </cell>
          <cell r="W1361">
            <v>48</v>
          </cell>
          <cell r="X1361">
            <v>0</v>
          </cell>
        </row>
        <row r="1362">
          <cell r="B1362" t="str">
            <v>Büroberufe, Kaufm. Angestellte, a.n.g. xxx</v>
          </cell>
          <cell r="C1362" t="str">
            <v>xxx</v>
          </cell>
          <cell r="G1362" t="str">
            <v>xxx</v>
          </cell>
          <cell r="H1362" t="str">
            <v>Duales System</v>
          </cell>
          <cell r="I1362" t="str">
            <v>Büroberufe, Kaufm. Angestellte, a.n.g. xxxDuales System</v>
          </cell>
          <cell r="J1362" t="str">
            <v>X</v>
          </cell>
          <cell r="K1362" t="str">
            <v>xxx</v>
          </cell>
          <cell r="L1362">
            <v>0</v>
          </cell>
          <cell r="M1362">
            <v>0</v>
          </cell>
          <cell r="V1362" t="str">
            <v>3B/4A/4B</v>
          </cell>
          <cell r="W1362">
            <v>0</v>
          </cell>
          <cell r="X1362">
            <v>0</v>
          </cell>
        </row>
        <row r="1363">
          <cell r="B1363" t="str">
            <v>Bürokaufmann/Bürokauffrau (Hw)</v>
          </cell>
          <cell r="C1363">
            <v>346</v>
          </cell>
          <cell r="G1363">
            <v>346</v>
          </cell>
          <cell r="H1363" t="str">
            <v>Duales System</v>
          </cell>
          <cell r="I1363" t="str">
            <v>Bürokaufmann/Bürokauffrau (Hw)Duales System</v>
          </cell>
          <cell r="J1363" t="str">
            <v>X</v>
          </cell>
          <cell r="K1363">
            <v>346</v>
          </cell>
          <cell r="L1363">
            <v>34</v>
          </cell>
          <cell r="M1363">
            <v>3</v>
          </cell>
          <cell r="V1363" t="str">
            <v>3B/4A/4B</v>
          </cell>
          <cell r="W1363">
            <v>3</v>
          </cell>
          <cell r="X1363">
            <v>0</v>
          </cell>
        </row>
        <row r="1364">
          <cell r="B1364" t="str">
            <v>Bürokaufmann/Bürokauffrau (IH)</v>
          </cell>
          <cell r="C1364">
            <v>346</v>
          </cell>
          <cell r="G1364">
            <v>346</v>
          </cell>
          <cell r="H1364" t="str">
            <v>Duales System</v>
          </cell>
          <cell r="I1364" t="str">
            <v>Bürokaufmann/Bürokauffrau (IH)Duales System</v>
          </cell>
          <cell r="J1364" t="str">
            <v>X</v>
          </cell>
          <cell r="K1364">
            <v>346</v>
          </cell>
          <cell r="L1364">
            <v>34</v>
          </cell>
          <cell r="M1364">
            <v>3</v>
          </cell>
          <cell r="V1364" t="str">
            <v>3B/4A/4B</v>
          </cell>
          <cell r="W1364">
            <v>3</v>
          </cell>
          <cell r="X1364">
            <v>0</v>
          </cell>
        </row>
        <row r="1365">
          <cell r="B1365" t="str">
            <v>Bürogehilf(e/in) (IH)</v>
          </cell>
          <cell r="C1365">
            <v>346</v>
          </cell>
          <cell r="G1365">
            <v>346</v>
          </cell>
          <cell r="H1365" t="str">
            <v>Duales System</v>
          </cell>
          <cell r="I1365" t="str">
            <v>Bürogehilf(e/in) (IH)Duales System</v>
          </cell>
          <cell r="J1365" t="str">
            <v>X</v>
          </cell>
          <cell r="K1365">
            <v>346</v>
          </cell>
          <cell r="L1365">
            <v>34</v>
          </cell>
          <cell r="M1365">
            <v>3</v>
          </cell>
          <cell r="V1365" t="str">
            <v>3B/4A/4B</v>
          </cell>
          <cell r="W1365">
            <v>3</v>
          </cell>
          <cell r="X1365">
            <v>0</v>
          </cell>
        </row>
        <row r="1366">
          <cell r="B1366" t="str">
            <v>Eisenbahner/in im Betriebsdienst (IH)</v>
          </cell>
          <cell r="C1366">
            <v>346</v>
          </cell>
          <cell r="G1366">
            <v>346</v>
          </cell>
          <cell r="H1366" t="str">
            <v>Duales System</v>
          </cell>
          <cell r="I1366" t="str">
            <v>Eisenbahner/in im Betriebsdienst (IH)Duales System</v>
          </cell>
          <cell r="J1366" t="str">
            <v>X</v>
          </cell>
          <cell r="K1366">
            <v>346</v>
          </cell>
          <cell r="L1366">
            <v>34</v>
          </cell>
          <cell r="M1366">
            <v>3</v>
          </cell>
          <cell r="V1366" t="str">
            <v>3B/4A/4B</v>
          </cell>
          <cell r="W1366">
            <v>3</v>
          </cell>
          <cell r="X1366">
            <v>0</v>
          </cell>
        </row>
        <row r="1367">
          <cell r="B1367" t="str">
            <v>Berufskraftfahrer/in (IH)</v>
          </cell>
          <cell r="C1367">
            <v>346</v>
          </cell>
          <cell r="G1367">
            <v>346</v>
          </cell>
          <cell r="H1367" t="str">
            <v>Duales System</v>
          </cell>
          <cell r="I1367" t="str">
            <v>Berufskraftfahrer/in (IH)Duales System</v>
          </cell>
          <cell r="J1367" t="str">
            <v>X</v>
          </cell>
          <cell r="K1367">
            <v>346</v>
          </cell>
          <cell r="L1367">
            <v>34</v>
          </cell>
          <cell r="M1367">
            <v>3</v>
          </cell>
          <cell r="V1367" t="str">
            <v>3B/4A/4B</v>
          </cell>
          <cell r="W1367">
            <v>3</v>
          </cell>
          <cell r="X1367">
            <v>0</v>
          </cell>
        </row>
        <row r="1368">
          <cell r="B1368" t="str">
            <v>Kaufmann/Kauffrau für Bürokommunikation (IH)</v>
          </cell>
          <cell r="C1368">
            <v>346</v>
          </cell>
          <cell r="G1368">
            <v>346</v>
          </cell>
          <cell r="H1368" t="str">
            <v>Duales System</v>
          </cell>
          <cell r="I1368" t="str">
            <v>Kaufmann/Kauffrau für Bürokommunikation (IH)Duales System</v>
          </cell>
          <cell r="J1368" t="str">
            <v>X</v>
          </cell>
          <cell r="K1368">
            <v>346</v>
          </cell>
          <cell r="L1368">
            <v>34</v>
          </cell>
          <cell r="M1368">
            <v>3</v>
          </cell>
          <cell r="V1368" t="str">
            <v>3B/4A/4B</v>
          </cell>
          <cell r="W1368">
            <v>3</v>
          </cell>
          <cell r="X1368">
            <v>0</v>
          </cell>
        </row>
        <row r="1369">
          <cell r="B1369" t="str">
            <v>Kaufmann/Kauffrau für Bürokommunikation (Hw)</v>
          </cell>
          <cell r="C1369">
            <v>346</v>
          </cell>
          <cell r="G1369">
            <v>346</v>
          </cell>
          <cell r="H1369" t="str">
            <v>Duales System</v>
          </cell>
          <cell r="I1369" t="str">
            <v>Kaufmann/Kauffrau für Bürokommunikation (Hw)Duales System</v>
          </cell>
          <cell r="J1369" t="str">
            <v>X</v>
          </cell>
          <cell r="K1369">
            <v>346</v>
          </cell>
          <cell r="L1369">
            <v>34</v>
          </cell>
          <cell r="M1369">
            <v>3</v>
          </cell>
          <cell r="V1369" t="str">
            <v>3B/4A/4B</v>
          </cell>
          <cell r="W1369">
            <v>3</v>
          </cell>
          <cell r="X1369">
            <v>0</v>
          </cell>
        </row>
        <row r="1370">
          <cell r="B1370" t="str">
            <v>Helfer/in für Bürokommunikation (IH)</v>
          </cell>
          <cell r="C1370">
            <v>346</v>
          </cell>
          <cell r="G1370">
            <v>346</v>
          </cell>
          <cell r="H1370" t="str">
            <v>Duales System</v>
          </cell>
          <cell r="I1370" t="str">
            <v>Helfer/in für Bürokommunikation (IH)Duales System</v>
          </cell>
          <cell r="J1370" t="str">
            <v>X</v>
          </cell>
          <cell r="K1370">
            <v>346</v>
          </cell>
          <cell r="L1370">
            <v>34</v>
          </cell>
          <cell r="M1370">
            <v>3</v>
          </cell>
          <cell r="V1370" t="str">
            <v>3B/4A/4B</v>
          </cell>
          <cell r="W1370">
            <v>3</v>
          </cell>
          <cell r="X1370">
            <v>0</v>
          </cell>
        </row>
        <row r="1371">
          <cell r="B1371" t="str">
            <v>Fachhelfer/in für Bürokommunikation (IH)</v>
          </cell>
          <cell r="C1371">
            <v>346</v>
          </cell>
          <cell r="G1371">
            <v>346</v>
          </cell>
          <cell r="H1371" t="str">
            <v>Duales System</v>
          </cell>
          <cell r="I1371" t="str">
            <v>Fachhelfer/in für Bürokommunikation (IH)Duales System</v>
          </cell>
          <cell r="J1371" t="str">
            <v>X</v>
          </cell>
          <cell r="K1371">
            <v>346</v>
          </cell>
          <cell r="L1371">
            <v>34</v>
          </cell>
          <cell r="M1371">
            <v>3</v>
          </cell>
          <cell r="V1371" t="str">
            <v>3B/4A/4B</v>
          </cell>
          <cell r="W1371">
            <v>3</v>
          </cell>
          <cell r="X1371">
            <v>0</v>
          </cell>
        </row>
        <row r="1372">
          <cell r="B1372" t="str">
            <v>Sport- und Fitnesskaufmann/-kauffrau (IH)</v>
          </cell>
          <cell r="C1372">
            <v>346</v>
          </cell>
          <cell r="G1372">
            <v>346</v>
          </cell>
          <cell r="H1372" t="str">
            <v>Duales System</v>
          </cell>
          <cell r="I1372" t="str">
            <v>Sport- und Fitnesskaufmann/-kauffrau (IH)Duales System</v>
          </cell>
          <cell r="J1372" t="str">
            <v>X</v>
          </cell>
          <cell r="K1372">
            <v>346</v>
          </cell>
          <cell r="L1372">
            <v>34</v>
          </cell>
          <cell r="M1372">
            <v>3</v>
          </cell>
          <cell r="V1372" t="str">
            <v>3B/4A/4B</v>
          </cell>
          <cell r="W1372">
            <v>3</v>
          </cell>
          <cell r="X1372">
            <v>0</v>
          </cell>
        </row>
        <row r="1373">
          <cell r="B1373" t="str">
            <v>Bürofachhelfer/in*) (IH)</v>
          </cell>
          <cell r="C1373">
            <v>346</v>
          </cell>
          <cell r="G1373">
            <v>346</v>
          </cell>
          <cell r="H1373" t="str">
            <v>Duales System</v>
          </cell>
          <cell r="I1373" t="str">
            <v>Bürofachhelfer/in*) (IH)Duales System</v>
          </cell>
          <cell r="J1373" t="str">
            <v>X</v>
          </cell>
          <cell r="K1373">
            <v>346</v>
          </cell>
          <cell r="L1373">
            <v>34</v>
          </cell>
          <cell r="M1373">
            <v>3</v>
          </cell>
          <cell r="V1373" t="str">
            <v>3B/4A/4B</v>
          </cell>
          <cell r="W1373">
            <v>3</v>
          </cell>
          <cell r="X1373">
            <v>0</v>
          </cell>
        </row>
        <row r="1374">
          <cell r="B1374" t="str">
            <v>Bürofachkraft*) (IH)</v>
          </cell>
          <cell r="C1374">
            <v>346</v>
          </cell>
          <cell r="G1374">
            <v>346</v>
          </cell>
          <cell r="H1374" t="str">
            <v>Duales System</v>
          </cell>
          <cell r="I1374" t="str">
            <v>Bürofachkraft*) (IH)Duales System</v>
          </cell>
          <cell r="J1374" t="str">
            <v>X</v>
          </cell>
          <cell r="K1374">
            <v>346</v>
          </cell>
          <cell r="L1374">
            <v>34</v>
          </cell>
          <cell r="M1374">
            <v>3</v>
          </cell>
          <cell r="V1374" t="str">
            <v>3B/4A/4B</v>
          </cell>
          <cell r="W1374">
            <v>3</v>
          </cell>
          <cell r="X1374">
            <v>0</v>
          </cell>
        </row>
        <row r="1375">
          <cell r="B1375" t="str">
            <v>Bürokraft*) (IH)</v>
          </cell>
          <cell r="C1375">
            <v>346</v>
          </cell>
          <cell r="G1375">
            <v>346</v>
          </cell>
          <cell r="H1375" t="str">
            <v>Duales System</v>
          </cell>
          <cell r="I1375" t="str">
            <v>Bürokraft*) (IH)Duales System</v>
          </cell>
          <cell r="J1375" t="str">
            <v>X</v>
          </cell>
          <cell r="K1375">
            <v>346</v>
          </cell>
          <cell r="L1375">
            <v>34</v>
          </cell>
          <cell r="M1375">
            <v>3</v>
          </cell>
          <cell r="V1375" t="str">
            <v>3B/4A/4B</v>
          </cell>
          <cell r="W1375">
            <v>3</v>
          </cell>
          <cell r="X1375">
            <v>0</v>
          </cell>
        </row>
        <row r="1376">
          <cell r="B1376" t="str">
            <v>Büropraktiker/in*) (IH)</v>
          </cell>
          <cell r="C1376">
            <v>346</v>
          </cell>
          <cell r="G1376">
            <v>346</v>
          </cell>
          <cell r="H1376" t="str">
            <v>Duales System</v>
          </cell>
          <cell r="I1376" t="str">
            <v>Büropraktiker/in*) (IH)Duales System</v>
          </cell>
          <cell r="J1376" t="str">
            <v>X</v>
          </cell>
          <cell r="K1376">
            <v>346</v>
          </cell>
          <cell r="L1376">
            <v>34</v>
          </cell>
          <cell r="M1376">
            <v>3</v>
          </cell>
          <cell r="V1376" t="str">
            <v>3B/4A/4B</v>
          </cell>
          <cell r="W1376">
            <v>3</v>
          </cell>
          <cell r="X1376">
            <v>0</v>
          </cell>
        </row>
        <row r="1377">
          <cell r="B1377" t="str">
            <v>Bürokraft*) (Hw)</v>
          </cell>
          <cell r="C1377">
            <v>346</v>
          </cell>
          <cell r="G1377">
            <v>346</v>
          </cell>
          <cell r="H1377" t="str">
            <v>Duales System</v>
          </cell>
          <cell r="I1377" t="str">
            <v>Bürokraft*) (Hw)Duales System</v>
          </cell>
          <cell r="J1377" t="str">
            <v>X</v>
          </cell>
          <cell r="K1377">
            <v>346</v>
          </cell>
          <cell r="L1377">
            <v>34</v>
          </cell>
          <cell r="M1377">
            <v>3</v>
          </cell>
          <cell r="V1377" t="str">
            <v>3B/4A/4B</v>
          </cell>
          <cell r="W1377">
            <v>3</v>
          </cell>
          <cell r="X1377">
            <v>0</v>
          </cell>
        </row>
        <row r="1378">
          <cell r="B1378" t="str">
            <v>Stenotypist/in*) (IH)</v>
          </cell>
          <cell r="C1378">
            <v>346</v>
          </cell>
          <cell r="G1378">
            <v>346</v>
          </cell>
          <cell r="H1378" t="str">
            <v>Duales System</v>
          </cell>
          <cell r="I1378" t="str">
            <v>Stenotypist/in*) (IH)Duales System</v>
          </cell>
          <cell r="J1378" t="str">
            <v>X</v>
          </cell>
          <cell r="K1378">
            <v>346</v>
          </cell>
          <cell r="L1378">
            <v>34</v>
          </cell>
          <cell r="M1378">
            <v>3</v>
          </cell>
          <cell r="V1378" t="str">
            <v>3B/4A/4B</v>
          </cell>
          <cell r="W1378">
            <v>3</v>
          </cell>
          <cell r="X1378">
            <v>0</v>
          </cell>
        </row>
        <row r="1379">
          <cell r="B1379" t="str">
            <v>Phonotypist/in*) (IH)</v>
          </cell>
          <cell r="C1379">
            <v>346</v>
          </cell>
          <cell r="G1379">
            <v>346</v>
          </cell>
          <cell r="H1379" t="str">
            <v>Duales System</v>
          </cell>
          <cell r="I1379" t="str">
            <v>Phonotypist/in*) (IH)Duales System</v>
          </cell>
          <cell r="J1379" t="str">
            <v>X</v>
          </cell>
          <cell r="K1379">
            <v>346</v>
          </cell>
          <cell r="L1379">
            <v>34</v>
          </cell>
          <cell r="M1379">
            <v>3</v>
          </cell>
          <cell r="V1379" t="str">
            <v>3B/4A/4B</v>
          </cell>
          <cell r="W1379">
            <v>3</v>
          </cell>
          <cell r="X1379">
            <v>0</v>
          </cell>
        </row>
        <row r="1380">
          <cell r="B1380" t="str">
            <v>Phono-/Stenotypist/in*) (IH)</v>
          </cell>
          <cell r="C1380">
            <v>346</v>
          </cell>
          <cell r="G1380">
            <v>346</v>
          </cell>
          <cell r="H1380" t="str">
            <v>Duales System</v>
          </cell>
          <cell r="I1380" t="str">
            <v>Phono-/Stenotypist/in*) (IH)Duales System</v>
          </cell>
          <cell r="J1380" t="str">
            <v>X</v>
          </cell>
          <cell r="K1380">
            <v>346</v>
          </cell>
          <cell r="L1380">
            <v>34</v>
          </cell>
          <cell r="M1380">
            <v>3</v>
          </cell>
          <cell r="V1380" t="str">
            <v>3B/4A/4B</v>
          </cell>
          <cell r="W1380">
            <v>3</v>
          </cell>
          <cell r="X1380">
            <v>0</v>
          </cell>
        </row>
        <row r="1381">
          <cell r="B1381" t="str">
            <v>Schreibfachkraft für Blinde und hochgradig Sehbehinderte*) (IH)</v>
          </cell>
          <cell r="C1381">
            <v>346</v>
          </cell>
          <cell r="G1381">
            <v>346</v>
          </cell>
          <cell r="H1381" t="str">
            <v>Duales System</v>
          </cell>
          <cell r="I1381" t="str">
            <v>Schreibfachkraft für Blinde und hochgradig Sehbehinderte*) (IH)Duales System</v>
          </cell>
          <cell r="J1381" t="str">
            <v>X</v>
          </cell>
          <cell r="K1381">
            <v>346</v>
          </cell>
          <cell r="L1381">
            <v>34</v>
          </cell>
          <cell r="M1381">
            <v>3</v>
          </cell>
          <cell r="V1381" t="str">
            <v>3B/4A/4B</v>
          </cell>
          <cell r="W1381">
            <v>3</v>
          </cell>
          <cell r="X1381">
            <v>0</v>
          </cell>
        </row>
        <row r="1382">
          <cell r="B1382" t="str">
            <v xml:space="preserve">Zusammen </v>
          </cell>
          <cell r="C1382">
            <v>346</v>
          </cell>
          <cell r="G1382" t="str">
            <v>xxx</v>
          </cell>
          <cell r="H1382" t="str">
            <v>Duales System</v>
          </cell>
          <cell r="I1382" t="str">
            <v>Zusammen Duales System</v>
          </cell>
          <cell r="J1382" t="str">
            <v>X</v>
          </cell>
          <cell r="K1382" t="str">
            <v>xxx</v>
          </cell>
          <cell r="L1382">
            <v>0</v>
          </cell>
          <cell r="M1382">
            <v>0</v>
          </cell>
          <cell r="V1382" t="str">
            <v>3B/4A/4B</v>
          </cell>
          <cell r="W1382">
            <v>0</v>
          </cell>
          <cell r="X1382">
            <v>0</v>
          </cell>
        </row>
        <row r="1383">
          <cell r="B1383" t="str">
            <v>Fachkraft für Textverarbeitung*) (IH)</v>
          </cell>
          <cell r="C1383">
            <v>346</v>
          </cell>
          <cell r="G1383">
            <v>346</v>
          </cell>
          <cell r="H1383" t="str">
            <v>Duales System</v>
          </cell>
          <cell r="I1383" t="str">
            <v>Fachkraft für Textverarbeitung*) (IH)Duales System</v>
          </cell>
          <cell r="J1383" t="str">
            <v>X</v>
          </cell>
          <cell r="K1383">
            <v>346</v>
          </cell>
          <cell r="L1383">
            <v>34</v>
          </cell>
          <cell r="M1383">
            <v>3</v>
          </cell>
          <cell r="V1383" t="str">
            <v>3B/4A/4B</v>
          </cell>
          <cell r="W1383">
            <v>3</v>
          </cell>
          <cell r="X1383">
            <v>0</v>
          </cell>
        </row>
        <row r="1384">
          <cell r="B1384" t="str">
            <v>Datentypist/in*) (IH)</v>
          </cell>
          <cell r="C1384">
            <v>346</v>
          </cell>
          <cell r="G1384">
            <v>346</v>
          </cell>
          <cell r="H1384" t="str">
            <v>Duales System</v>
          </cell>
          <cell r="I1384" t="str">
            <v>Datentypist/in*) (IH)Duales System</v>
          </cell>
          <cell r="J1384" t="str">
            <v>X</v>
          </cell>
          <cell r="K1384">
            <v>346</v>
          </cell>
          <cell r="L1384">
            <v>34</v>
          </cell>
          <cell r="M1384">
            <v>3</v>
          </cell>
          <cell r="V1384" t="str">
            <v>3B/4A/4B</v>
          </cell>
          <cell r="W1384">
            <v>3</v>
          </cell>
          <cell r="X1384">
            <v>0</v>
          </cell>
        </row>
        <row r="1385">
          <cell r="B1385" t="str">
            <v>Bürohelfer/in*) (IH)</v>
          </cell>
          <cell r="C1385">
            <v>346</v>
          </cell>
          <cell r="G1385">
            <v>346</v>
          </cell>
          <cell r="H1385" t="str">
            <v>Duales System</v>
          </cell>
          <cell r="I1385" t="str">
            <v>Bürohelfer/in*) (IH)Duales System</v>
          </cell>
          <cell r="J1385" t="str">
            <v>X</v>
          </cell>
          <cell r="K1385">
            <v>346</v>
          </cell>
          <cell r="L1385">
            <v>34</v>
          </cell>
          <cell r="M1385">
            <v>3</v>
          </cell>
          <cell r="V1385" t="str">
            <v>3B/4A/4B</v>
          </cell>
          <cell r="W1385">
            <v>3</v>
          </cell>
          <cell r="X1385">
            <v>0</v>
          </cell>
        </row>
        <row r="1386">
          <cell r="B1386" t="str">
            <v>Bürohelfer/in*) (Hw)</v>
          </cell>
          <cell r="C1386">
            <v>346</v>
          </cell>
          <cell r="G1386">
            <v>346</v>
          </cell>
          <cell r="H1386" t="str">
            <v>Duales System</v>
          </cell>
          <cell r="I1386" t="str">
            <v>Bürohelfer/in*) (Hw)Duales System</v>
          </cell>
          <cell r="J1386" t="str">
            <v>X</v>
          </cell>
          <cell r="K1386">
            <v>346</v>
          </cell>
          <cell r="L1386">
            <v>34</v>
          </cell>
          <cell r="M1386">
            <v>3</v>
          </cell>
          <cell r="V1386" t="str">
            <v>3B/4A/4B</v>
          </cell>
          <cell r="W1386">
            <v>3</v>
          </cell>
          <cell r="X1386">
            <v>0</v>
          </cell>
        </row>
        <row r="1387">
          <cell r="B1387" t="str">
            <v>Verwaltungsangestellte(r)*) (ÖD)</v>
          </cell>
          <cell r="C1387">
            <v>345</v>
          </cell>
          <cell r="G1387">
            <v>345</v>
          </cell>
          <cell r="H1387" t="str">
            <v>Duales System</v>
          </cell>
          <cell r="I1387" t="str">
            <v>Verwaltungsangestellte(r)*) (ÖD)Duales System</v>
          </cell>
          <cell r="J1387" t="str">
            <v>X</v>
          </cell>
          <cell r="K1387">
            <v>345</v>
          </cell>
          <cell r="L1387">
            <v>34</v>
          </cell>
          <cell r="M1387">
            <v>3</v>
          </cell>
          <cell r="V1387" t="str">
            <v>3B/4A/4B</v>
          </cell>
          <cell r="W1387">
            <v>3</v>
          </cell>
          <cell r="X1387">
            <v>0</v>
          </cell>
        </row>
        <row r="1388">
          <cell r="B1388" t="str">
            <v>Industriekaufmann/-kauffrau (IH)</v>
          </cell>
          <cell r="C1388">
            <v>345</v>
          </cell>
          <cell r="G1388">
            <v>345</v>
          </cell>
          <cell r="H1388" t="str">
            <v>Duales System</v>
          </cell>
          <cell r="I1388" t="str">
            <v>Industriekaufmann/-kauffrau (IH)Duales System</v>
          </cell>
          <cell r="J1388" t="str">
            <v>X</v>
          </cell>
          <cell r="K1388">
            <v>345</v>
          </cell>
          <cell r="L1388">
            <v>34</v>
          </cell>
          <cell r="M1388">
            <v>3</v>
          </cell>
          <cell r="V1388" t="str">
            <v>3B/4A/4B</v>
          </cell>
          <cell r="W1388">
            <v>3</v>
          </cell>
          <cell r="X1388">
            <v>0</v>
          </cell>
        </row>
        <row r="1389">
          <cell r="B1389" t="str">
            <v>Industriekaufmann/-kauffrau (Hw)</v>
          </cell>
          <cell r="C1389">
            <v>345</v>
          </cell>
          <cell r="G1389">
            <v>345</v>
          </cell>
          <cell r="H1389" t="str">
            <v>Duales System</v>
          </cell>
          <cell r="I1389" t="str">
            <v>Industriekaufmann/-kauffrau (Hw)Duales System</v>
          </cell>
          <cell r="J1389" t="str">
            <v>X</v>
          </cell>
          <cell r="K1389">
            <v>345</v>
          </cell>
          <cell r="L1389">
            <v>34</v>
          </cell>
          <cell r="M1389">
            <v>3</v>
          </cell>
          <cell r="V1389" t="str">
            <v>3B/4A/4B</v>
          </cell>
          <cell r="W1389">
            <v>3</v>
          </cell>
          <cell r="X1389">
            <v>0</v>
          </cell>
        </row>
        <row r="1390">
          <cell r="B1390" t="str">
            <v>Fachkraft für Lagerwirtschaft (IH)</v>
          </cell>
          <cell r="C1390">
            <v>543</v>
          </cell>
          <cell r="G1390">
            <v>543</v>
          </cell>
          <cell r="H1390" t="str">
            <v>Duales System</v>
          </cell>
          <cell r="I1390" t="str">
            <v>Fachkraft für Lagerwirtschaft (IH)Duales System</v>
          </cell>
          <cell r="J1390" t="str">
            <v>X</v>
          </cell>
          <cell r="K1390">
            <v>543</v>
          </cell>
          <cell r="L1390">
            <v>54</v>
          </cell>
          <cell r="M1390">
            <v>5</v>
          </cell>
          <cell r="V1390" t="str">
            <v>3B/4A/4B</v>
          </cell>
          <cell r="W1390">
            <v>5</v>
          </cell>
          <cell r="X1390">
            <v>0</v>
          </cell>
        </row>
        <row r="1391">
          <cell r="B1391" t="str">
            <v>Rechtsanwalts- und Notargehilf(e/in) (FB)</v>
          </cell>
          <cell r="C1391">
            <v>346</v>
          </cell>
          <cell r="G1391">
            <v>346</v>
          </cell>
          <cell r="H1391" t="str">
            <v>Duales System</v>
          </cell>
          <cell r="I1391" t="str">
            <v>Rechtsanwalts- und Notargehilf(e/in) (FB)Duales System</v>
          </cell>
          <cell r="J1391" t="str">
            <v>X</v>
          </cell>
          <cell r="K1391">
            <v>346</v>
          </cell>
          <cell r="L1391">
            <v>34</v>
          </cell>
          <cell r="M1391">
            <v>3</v>
          </cell>
          <cell r="V1391" t="str">
            <v>3B/4A/4B</v>
          </cell>
          <cell r="W1391">
            <v>3</v>
          </cell>
          <cell r="X1391">
            <v>0</v>
          </cell>
        </row>
        <row r="1392">
          <cell r="B1392" t="str">
            <v>Fachkraft für Lagerwirtschaft (Hw)</v>
          </cell>
          <cell r="C1392">
            <v>346</v>
          </cell>
          <cell r="G1392">
            <v>346</v>
          </cell>
          <cell r="H1392" t="str">
            <v>Duales System</v>
          </cell>
          <cell r="I1392" t="str">
            <v>Fachkraft für Lagerwirtschaft (Hw)Duales System</v>
          </cell>
          <cell r="J1392" t="str">
            <v>X</v>
          </cell>
          <cell r="K1392">
            <v>346</v>
          </cell>
          <cell r="L1392">
            <v>34</v>
          </cell>
          <cell r="M1392">
            <v>3</v>
          </cell>
          <cell r="V1392" t="str">
            <v>3B/4A/4B</v>
          </cell>
          <cell r="W1392">
            <v>3</v>
          </cell>
          <cell r="X1392">
            <v>0</v>
          </cell>
        </row>
        <row r="1393">
          <cell r="B1393" t="str">
            <v>Rechtsanwaltsgehilf(e/in) (FB)</v>
          </cell>
          <cell r="C1393">
            <v>346</v>
          </cell>
          <cell r="G1393">
            <v>346</v>
          </cell>
          <cell r="H1393" t="str">
            <v>Duales System</v>
          </cell>
          <cell r="I1393" t="str">
            <v>Rechtsanwaltsgehilf(e/in) (FB)Duales System</v>
          </cell>
          <cell r="J1393" t="str">
            <v>X</v>
          </cell>
          <cell r="K1393">
            <v>346</v>
          </cell>
          <cell r="L1393">
            <v>34</v>
          </cell>
          <cell r="M1393">
            <v>3</v>
          </cell>
          <cell r="V1393" t="str">
            <v>3B/4A/4B</v>
          </cell>
          <cell r="W1393">
            <v>3</v>
          </cell>
          <cell r="X1393">
            <v>0</v>
          </cell>
        </row>
        <row r="1394">
          <cell r="B1394" t="str">
            <v>Rechtsanwaltsgehilf(e/in) (FB)</v>
          </cell>
          <cell r="G1394">
            <v>346</v>
          </cell>
          <cell r="H1394" t="str">
            <v>Duales System</v>
          </cell>
          <cell r="I1394" t="str">
            <v>Rechtsanwaltsgehilf(e/in) (FB)Duales System</v>
          </cell>
          <cell r="J1394" t="str">
            <v>X</v>
          </cell>
          <cell r="K1394">
            <v>346</v>
          </cell>
          <cell r="L1394">
            <v>34</v>
          </cell>
          <cell r="M1394">
            <v>3</v>
          </cell>
          <cell r="V1394" t="str">
            <v>3B/4A/4B</v>
          </cell>
          <cell r="W1394">
            <v>3</v>
          </cell>
          <cell r="X1394">
            <v>0</v>
          </cell>
        </row>
        <row r="1395">
          <cell r="B1395" t="str">
            <v>Werkgehilfe/-gehilfin -Schmuckwaren-industrie, Taschen- und Armbanduhren (IH)</v>
          </cell>
          <cell r="C1395">
            <v>543</v>
          </cell>
          <cell r="G1395">
            <v>543</v>
          </cell>
          <cell r="H1395" t="str">
            <v>Duales System</v>
          </cell>
          <cell r="I1395" t="str">
            <v>Werkgehilfe/-gehilfin -Schmuckwaren-industrie, Taschen- und Armbanduhren (IH)Duales System</v>
          </cell>
          <cell r="J1395" t="str">
            <v>X</v>
          </cell>
          <cell r="K1395">
            <v>543</v>
          </cell>
          <cell r="L1395">
            <v>54</v>
          </cell>
          <cell r="M1395">
            <v>5</v>
          </cell>
          <cell r="V1395" t="str">
            <v>3B/4A/4B</v>
          </cell>
          <cell r="W1395">
            <v>5</v>
          </cell>
          <cell r="X1395">
            <v>0</v>
          </cell>
        </row>
        <row r="1396">
          <cell r="B1396" t="str">
            <v>Rechtsanwalts- und Notarfachangestellte(r) (FB)</v>
          </cell>
          <cell r="C1396">
            <v>346</v>
          </cell>
          <cell r="G1396">
            <v>346</v>
          </cell>
          <cell r="H1396" t="str">
            <v>Duales System</v>
          </cell>
          <cell r="I1396" t="str">
            <v>Rechtsanwalts- und Notarfachangestellte(r) (FB)Duales System</v>
          </cell>
          <cell r="J1396" t="str">
            <v>X</v>
          </cell>
          <cell r="K1396">
            <v>346</v>
          </cell>
          <cell r="L1396">
            <v>34</v>
          </cell>
          <cell r="M1396">
            <v>3</v>
          </cell>
          <cell r="V1396" t="str">
            <v>3B/4A/4B</v>
          </cell>
          <cell r="W1396">
            <v>3</v>
          </cell>
          <cell r="X1396">
            <v>0</v>
          </cell>
        </row>
        <row r="1397">
          <cell r="B1397" t="str">
            <v>Rechtsanwaltsfachangestellte(r) (FB)</v>
          </cell>
          <cell r="C1397">
            <v>346</v>
          </cell>
          <cell r="G1397">
            <v>346</v>
          </cell>
          <cell r="H1397" t="str">
            <v>Duales System</v>
          </cell>
          <cell r="I1397" t="str">
            <v>Rechtsanwaltsfachangestellte(r) (FB)Duales System</v>
          </cell>
          <cell r="J1397" t="str">
            <v>X</v>
          </cell>
          <cell r="K1397">
            <v>346</v>
          </cell>
          <cell r="L1397">
            <v>34</v>
          </cell>
          <cell r="M1397">
            <v>3</v>
          </cell>
          <cell r="V1397" t="str">
            <v>3B/4A/4B</v>
          </cell>
          <cell r="W1397">
            <v>3</v>
          </cell>
          <cell r="X1397">
            <v>0</v>
          </cell>
        </row>
        <row r="1398">
          <cell r="B1398" t="str">
            <v>Notargehilf(e/in) (FB)</v>
          </cell>
          <cell r="C1398">
            <v>346</v>
          </cell>
          <cell r="G1398">
            <v>346</v>
          </cell>
          <cell r="H1398" t="str">
            <v>Duales System</v>
          </cell>
          <cell r="I1398" t="str">
            <v>Notargehilf(e/in) (FB)Duales System</v>
          </cell>
          <cell r="J1398" t="str">
            <v>X</v>
          </cell>
          <cell r="K1398">
            <v>346</v>
          </cell>
          <cell r="L1398">
            <v>34</v>
          </cell>
          <cell r="M1398">
            <v>3</v>
          </cell>
          <cell r="V1398" t="str">
            <v>3B/4A/4B</v>
          </cell>
          <cell r="W1398">
            <v>3</v>
          </cell>
          <cell r="X1398">
            <v>0</v>
          </cell>
        </row>
        <row r="1399">
          <cell r="B1399" t="str">
            <v>Notarfachangestellte(r) (FB)</v>
          </cell>
          <cell r="C1399">
            <v>346</v>
          </cell>
          <cell r="G1399">
            <v>346</v>
          </cell>
          <cell r="H1399" t="str">
            <v>Duales System</v>
          </cell>
          <cell r="I1399" t="str">
            <v>Notarfachangestellte(r) (FB)Duales System</v>
          </cell>
          <cell r="J1399" t="str">
            <v>X</v>
          </cell>
          <cell r="K1399">
            <v>346</v>
          </cell>
          <cell r="L1399">
            <v>34</v>
          </cell>
          <cell r="M1399">
            <v>3</v>
          </cell>
          <cell r="V1399" t="str">
            <v>3B/4A/4B</v>
          </cell>
          <cell r="W1399">
            <v>3</v>
          </cell>
          <cell r="X1399">
            <v>0</v>
          </cell>
        </row>
        <row r="1400">
          <cell r="B1400" t="str">
            <v>Patentanwaltsgehilf(e/in) (FB)</v>
          </cell>
          <cell r="C1400">
            <v>346</v>
          </cell>
          <cell r="G1400">
            <v>346</v>
          </cell>
          <cell r="H1400" t="str">
            <v>Duales System</v>
          </cell>
          <cell r="I1400" t="str">
            <v>Patentanwaltsgehilf(e/in) (FB)Duales System</v>
          </cell>
          <cell r="J1400" t="str">
            <v>X</v>
          </cell>
          <cell r="K1400">
            <v>346</v>
          </cell>
          <cell r="L1400">
            <v>34</v>
          </cell>
          <cell r="M1400">
            <v>3</v>
          </cell>
          <cell r="V1400" t="str">
            <v>3B/4A/4B</v>
          </cell>
          <cell r="W1400">
            <v>3</v>
          </cell>
          <cell r="X1400">
            <v>0</v>
          </cell>
        </row>
        <row r="1401">
          <cell r="B1401" t="str">
            <v>Patentanwaltsfachangestellte(r) (FB)</v>
          </cell>
          <cell r="C1401">
            <v>346</v>
          </cell>
          <cell r="G1401">
            <v>346</v>
          </cell>
          <cell r="H1401" t="str">
            <v>Duales System</v>
          </cell>
          <cell r="I1401" t="str">
            <v>Patentanwaltsfachangestellte(r) (FB)Duales System</v>
          </cell>
          <cell r="J1401" t="str">
            <v>X</v>
          </cell>
          <cell r="K1401">
            <v>346</v>
          </cell>
          <cell r="L1401">
            <v>34</v>
          </cell>
          <cell r="M1401">
            <v>3</v>
          </cell>
          <cell r="V1401" t="str">
            <v>3B/4A/4B</v>
          </cell>
          <cell r="W1401">
            <v>3</v>
          </cell>
          <cell r="X1401">
            <v>0</v>
          </cell>
        </row>
        <row r="1402">
          <cell r="B1402" t="str">
            <v>Fachangestellte(r) für Bürokommunikation (ÖD)</v>
          </cell>
          <cell r="C1402">
            <v>346</v>
          </cell>
          <cell r="G1402">
            <v>346</v>
          </cell>
          <cell r="H1402" t="str">
            <v>Duales System</v>
          </cell>
          <cell r="I1402" t="str">
            <v>Fachangestellte(r) für Bürokommunikation (ÖD)Duales System</v>
          </cell>
          <cell r="J1402" t="str">
            <v>X</v>
          </cell>
          <cell r="K1402">
            <v>346</v>
          </cell>
          <cell r="L1402">
            <v>34</v>
          </cell>
          <cell r="M1402">
            <v>3</v>
          </cell>
          <cell r="V1402" t="str">
            <v>3B/4A/4B</v>
          </cell>
          <cell r="W1402">
            <v>3</v>
          </cell>
          <cell r="X1402">
            <v>0</v>
          </cell>
        </row>
        <row r="1403">
          <cell r="B1403" t="str">
            <v>Verwaltungsfachangestellte(r) (Hw)</v>
          </cell>
          <cell r="C1403">
            <v>345</v>
          </cell>
          <cell r="G1403">
            <v>346</v>
          </cell>
          <cell r="H1403" t="str">
            <v>Duales System</v>
          </cell>
          <cell r="I1403" t="str">
            <v>Verwaltungsfachangestellte(r) (Hw)Duales System</v>
          </cell>
          <cell r="J1403" t="str">
            <v>X</v>
          </cell>
          <cell r="K1403">
            <v>345</v>
          </cell>
          <cell r="L1403">
            <v>34</v>
          </cell>
          <cell r="M1403">
            <v>3</v>
          </cell>
          <cell r="V1403" t="str">
            <v>3B/4A/4B</v>
          </cell>
          <cell r="W1403">
            <v>3</v>
          </cell>
          <cell r="X1403">
            <v>0</v>
          </cell>
        </row>
        <row r="1404">
          <cell r="B1404" t="str">
            <v>Verwaltungsfachangestellte(r) (ÖD)</v>
          </cell>
          <cell r="C1404">
            <v>345</v>
          </cell>
          <cell r="G1404">
            <v>345</v>
          </cell>
          <cell r="H1404" t="str">
            <v>Duales System</v>
          </cell>
          <cell r="I1404" t="str">
            <v>Verwaltungsfachangestellte(r) (ÖD)Duales System</v>
          </cell>
          <cell r="J1404" t="str">
            <v>X</v>
          </cell>
          <cell r="K1404">
            <v>345</v>
          </cell>
          <cell r="L1404">
            <v>34</v>
          </cell>
          <cell r="M1404">
            <v>3</v>
          </cell>
          <cell r="V1404" t="str">
            <v>3B/4A/4B</v>
          </cell>
          <cell r="W1404">
            <v>3</v>
          </cell>
          <cell r="X1404">
            <v>0</v>
          </cell>
        </row>
        <row r="1405">
          <cell r="B1405" t="str">
            <v>Justizangestellte(r)(ÖD)</v>
          </cell>
          <cell r="C1405">
            <v>346</v>
          </cell>
          <cell r="G1405">
            <v>346</v>
          </cell>
          <cell r="H1405" t="str">
            <v>Duales System</v>
          </cell>
          <cell r="I1405" t="str">
            <v>Justizangestellte(r)(ÖD)Duales System</v>
          </cell>
          <cell r="J1405" t="str">
            <v>X</v>
          </cell>
          <cell r="K1405">
            <v>346</v>
          </cell>
          <cell r="L1405">
            <v>34</v>
          </cell>
          <cell r="M1405">
            <v>3</v>
          </cell>
          <cell r="V1405" t="str">
            <v>3B/4A/4B</v>
          </cell>
          <cell r="W1405">
            <v>3</v>
          </cell>
          <cell r="X1405">
            <v>0</v>
          </cell>
        </row>
        <row r="1406">
          <cell r="B1406" t="str">
            <v>Justizfachangestellte(r) (ÖD)</v>
          </cell>
          <cell r="C1406">
            <v>346</v>
          </cell>
          <cell r="G1406">
            <v>346</v>
          </cell>
          <cell r="H1406" t="str">
            <v>Duales System</v>
          </cell>
          <cell r="I1406" t="str">
            <v>Justizfachangestellte(r) (ÖD)Duales System</v>
          </cell>
          <cell r="J1406" t="str">
            <v>X</v>
          </cell>
          <cell r="K1406">
            <v>346</v>
          </cell>
          <cell r="L1406">
            <v>34</v>
          </cell>
          <cell r="M1406">
            <v>3</v>
          </cell>
          <cell r="V1406" t="str">
            <v>3B/4A/4B</v>
          </cell>
          <cell r="W1406">
            <v>3</v>
          </cell>
          <cell r="X1406">
            <v>0</v>
          </cell>
        </row>
        <row r="1407">
          <cell r="B1407" t="str">
            <v>Fachangestellte(r) für Arbeitsförderung (ÖD)</v>
          </cell>
          <cell r="C1407">
            <v>345</v>
          </cell>
          <cell r="G1407">
            <v>345</v>
          </cell>
          <cell r="H1407" t="str">
            <v>Duales System</v>
          </cell>
          <cell r="I1407" t="str">
            <v>Fachangestellte(r) für Arbeitsförderung (ÖD)Duales System</v>
          </cell>
          <cell r="J1407" t="str">
            <v>X</v>
          </cell>
          <cell r="K1407">
            <v>345</v>
          </cell>
          <cell r="L1407">
            <v>34</v>
          </cell>
          <cell r="M1407">
            <v>3</v>
          </cell>
          <cell r="V1407" t="str">
            <v>3B/4A/4B</v>
          </cell>
          <cell r="W1407">
            <v>3</v>
          </cell>
          <cell r="X1407">
            <v>0</v>
          </cell>
        </row>
        <row r="1408">
          <cell r="B1408" t="str">
            <v>Sozialversicherungsfachangestellte(r) (ÖD)</v>
          </cell>
          <cell r="C1408">
            <v>345</v>
          </cell>
          <cell r="G1408">
            <v>343</v>
          </cell>
          <cell r="H1408" t="str">
            <v>Duales System</v>
          </cell>
          <cell r="I1408" t="str">
            <v>Sozialversicherungsfachangestellte(r) (ÖD)Duales System</v>
          </cell>
          <cell r="J1408" t="str">
            <v>X</v>
          </cell>
          <cell r="K1408">
            <v>343</v>
          </cell>
          <cell r="L1408">
            <v>34</v>
          </cell>
          <cell r="M1408">
            <v>3</v>
          </cell>
          <cell r="V1408" t="str">
            <v>3B/4A/4B</v>
          </cell>
          <cell r="W1408">
            <v>3</v>
          </cell>
          <cell r="X1408">
            <v>0</v>
          </cell>
        </row>
        <row r="1409">
          <cell r="B1409" t="str">
            <v>Postverkehrskaufmann/-kauffrau (IH)</v>
          </cell>
          <cell r="C1409">
            <v>840</v>
          </cell>
          <cell r="G1409">
            <v>840</v>
          </cell>
          <cell r="H1409" t="str">
            <v>Duales System</v>
          </cell>
          <cell r="I1409" t="str">
            <v>Postverkehrskaufmann/-kauffrau (IH)Duales System</v>
          </cell>
          <cell r="J1409" t="str">
            <v>X</v>
          </cell>
          <cell r="K1409">
            <v>840</v>
          </cell>
          <cell r="L1409">
            <v>84</v>
          </cell>
          <cell r="M1409">
            <v>8</v>
          </cell>
          <cell r="V1409" t="str">
            <v>3B/4A/4B</v>
          </cell>
          <cell r="W1409">
            <v>8</v>
          </cell>
          <cell r="X1409">
            <v>0</v>
          </cell>
        </row>
        <row r="1410">
          <cell r="B1410" t="str">
            <v>Stenosekretär/in -Büroassistent/in (ÖD)</v>
          </cell>
          <cell r="C1410">
            <v>346</v>
          </cell>
          <cell r="G1410">
            <v>346</v>
          </cell>
          <cell r="H1410" t="str">
            <v>Duales System</v>
          </cell>
          <cell r="I1410" t="str">
            <v>Stenosekretär/in -Büroassistent/in (ÖD)Duales System</v>
          </cell>
          <cell r="J1410" t="str">
            <v>X</v>
          </cell>
          <cell r="K1410">
            <v>346</v>
          </cell>
          <cell r="L1410">
            <v>34</v>
          </cell>
          <cell r="M1410">
            <v>3</v>
          </cell>
          <cell r="V1410" t="str">
            <v>3B/4A/4B</v>
          </cell>
          <cell r="W1410">
            <v>3</v>
          </cell>
          <cell r="X1410">
            <v>0</v>
          </cell>
        </row>
        <row r="1411">
          <cell r="B1411" t="str">
            <v>Dienst-, Wachberufe xxx</v>
          </cell>
          <cell r="C1411" t="str">
            <v>xxx</v>
          </cell>
          <cell r="G1411" t="str">
            <v>xxx</v>
          </cell>
          <cell r="H1411" t="str">
            <v>Duales System</v>
          </cell>
          <cell r="I1411" t="str">
            <v>Dienst-, Wachberufe xxxDuales System</v>
          </cell>
          <cell r="J1411" t="str">
            <v>X</v>
          </cell>
          <cell r="K1411" t="str">
            <v>xxx</v>
          </cell>
          <cell r="L1411">
            <v>0</v>
          </cell>
          <cell r="M1411">
            <v>0</v>
          </cell>
          <cell r="V1411" t="str">
            <v>3B/4A/4B</v>
          </cell>
          <cell r="W1411">
            <v>0</v>
          </cell>
          <cell r="X1411">
            <v>0</v>
          </cell>
        </row>
        <row r="1412">
          <cell r="B1412" t="str">
            <v>Fachkraft für Schutz und Sicherheit (IH)</v>
          </cell>
          <cell r="C1412">
            <v>861</v>
          </cell>
          <cell r="G1412">
            <v>861</v>
          </cell>
          <cell r="H1412" t="str">
            <v>Duales System</v>
          </cell>
          <cell r="I1412" t="str">
            <v>Fachkraft für Schutz und Sicherheit (IH)Duales System</v>
          </cell>
          <cell r="J1412" t="str">
            <v>X</v>
          </cell>
          <cell r="K1412">
            <v>861</v>
          </cell>
          <cell r="L1412">
            <v>86</v>
          </cell>
          <cell r="M1412">
            <v>8</v>
          </cell>
          <cell r="V1412" t="str">
            <v>3B/4A/4B</v>
          </cell>
          <cell r="W1412">
            <v>8</v>
          </cell>
          <cell r="X1412">
            <v>0</v>
          </cell>
        </row>
        <row r="1413">
          <cell r="B1413" t="str">
            <v>Fachangestellte(r) für Bäderbetriebe (ÖD)</v>
          </cell>
          <cell r="C1413">
            <v>861</v>
          </cell>
          <cell r="G1413">
            <v>861</v>
          </cell>
          <cell r="H1413" t="str">
            <v>Duales System</v>
          </cell>
          <cell r="I1413" t="str">
            <v>Fachangestellte(r) für Bäderbetriebe (ÖD)Duales System</v>
          </cell>
          <cell r="J1413" t="str">
            <v>X</v>
          </cell>
          <cell r="K1413">
            <v>861</v>
          </cell>
          <cell r="L1413">
            <v>86</v>
          </cell>
          <cell r="M1413">
            <v>8</v>
          </cell>
          <cell r="V1413" t="str">
            <v>3B/4A/4B</v>
          </cell>
          <cell r="W1413">
            <v>8</v>
          </cell>
          <cell r="X1413">
            <v>0</v>
          </cell>
        </row>
        <row r="1414">
          <cell r="B1414" t="str">
            <v>Fachangestellte(r) für Bäderbetriebe (IH)</v>
          </cell>
          <cell r="C1414">
            <v>861</v>
          </cell>
          <cell r="G1414">
            <v>861</v>
          </cell>
          <cell r="H1414" t="str">
            <v>Duales System</v>
          </cell>
          <cell r="I1414" t="str">
            <v>Fachangestellte(r) für Bäderbetriebe (IH)Duales System</v>
          </cell>
          <cell r="J1414" t="str">
            <v>X</v>
          </cell>
          <cell r="K1414">
            <v>861</v>
          </cell>
          <cell r="L1414">
            <v>86</v>
          </cell>
          <cell r="M1414">
            <v>8</v>
          </cell>
          <cell r="V1414" t="str">
            <v>3B/4A/4B</v>
          </cell>
          <cell r="W1414">
            <v>8</v>
          </cell>
          <cell r="X1414">
            <v>0</v>
          </cell>
        </row>
        <row r="1415">
          <cell r="B1415" t="str">
            <v>Hauswartsgehilfe/-gehilfin*) (IH)</v>
          </cell>
          <cell r="C1415">
            <v>861</v>
          </cell>
          <cell r="G1415">
            <v>814</v>
          </cell>
          <cell r="H1415" t="str">
            <v>Duales System</v>
          </cell>
          <cell r="I1415" t="str">
            <v>Hauswartsgehilfe/-gehilfin*) (IH)Duales System</v>
          </cell>
          <cell r="J1415" t="str">
            <v>X</v>
          </cell>
          <cell r="K1415">
            <v>814</v>
          </cell>
          <cell r="L1415">
            <v>81</v>
          </cell>
          <cell r="M1415">
            <v>8</v>
          </cell>
          <cell r="V1415" t="str">
            <v>3B/4A/4B</v>
          </cell>
          <cell r="W1415">
            <v>8</v>
          </cell>
          <cell r="X1415">
            <v>0</v>
          </cell>
        </row>
        <row r="1416">
          <cell r="B1416" t="str">
            <v>Hauswartsgehilfe/-gehilfin*) (Hw)</v>
          </cell>
          <cell r="C1416">
            <v>861</v>
          </cell>
          <cell r="G1416">
            <v>814</v>
          </cell>
          <cell r="H1416" t="str">
            <v>Duales System</v>
          </cell>
          <cell r="I1416" t="str">
            <v>Hauswartsgehilfe/-gehilfin*) (Hw)Duales System</v>
          </cell>
          <cell r="J1416" t="str">
            <v>X</v>
          </cell>
          <cell r="K1416">
            <v>814</v>
          </cell>
          <cell r="L1416">
            <v>81</v>
          </cell>
          <cell r="M1416">
            <v>8</v>
          </cell>
          <cell r="V1416" t="str">
            <v>3B/4A/4B</v>
          </cell>
          <cell r="W1416">
            <v>8</v>
          </cell>
          <cell r="X1416">
            <v>0</v>
          </cell>
        </row>
        <row r="1417">
          <cell r="B1417" t="str">
            <v>Fachwerker/in für Gebäude- und Umweltdienstleistung*) (IH)</v>
          </cell>
          <cell r="C1417">
            <v>582</v>
          </cell>
          <cell r="G1417">
            <v>814</v>
          </cell>
          <cell r="H1417" t="str">
            <v>Duales System</v>
          </cell>
          <cell r="I1417" t="str">
            <v>Fachwerker/in für Gebäude- und Umweltdienstleistung*) (IH)Duales System</v>
          </cell>
          <cell r="J1417" t="str">
            <v>X</v>
          </cell>
          <cell r="K1417">
            <v>814</v>
          </cell>
          <cell r="L1417">
            <v>81</v>
          </cell>
          <cell r="M1417">
            <v>8</v>
          </cell>
          <cell r="V1417" t="str">
            <v>3B/4A/4B</v>
          </cell>
          <cell r="W1417">
            <v>8</v>
          </cell>
          <cell r="X1417">
            <v>0</v>
          </cell>
        </row>
        <row r="1418">
          <cell r="B1418" t="str">
            <v>Schwimmeistergehilf(e/in) (ÖD)</v>
          </cell>
          <cell r="C1418">
            <v>861</v>
          </cell>
          <cell r="G1418">
            <v>861</v>
          </cell>
          <cell r="H1418" t="str">
            <v>Duales System</v>
          </cell>
          <cell r="I1418" t="str">
            <v>Schwimmeistergehilf(e/in) (ÖD)Duales System</v>
          </cell>
          <cell r="J1418" t="str">
            <v>X</v>
          </cell>
          <cell r="K1418">
            <v>861</v>
          </cell>
          <cell r="L1418">
            <v>86</v>
          </cell>
          <cell r="M1418">
            <v>8</v>
          </cell>
          <cell r="V1418" t="str">
            <v>3B/4A/4B</v>
          </cell>
          <cell r="W1418">
            <v>8</v>
          </cell>
          <cell r="X1418">
            <v>0</v>
          </cell>
        </row>
        <row r="1419">
          <cell r="B1419" t="str">
            <v>Sicherheitsberufe, a.n.g. xxx</v>
          </cell>
          <cell r="C1419" t="str">
            <v>xxx</v>
          </cell>
          <cell r="G1419" t="str">
            <v>xxx</v>
          </cell>
          <cell r="H1419" t="str">
            <v>Duales System</v>
          </cell>
          <cell r="I1419" t="str">
            <v>Sicherheitsberufe, a.n.g. xxxDuales System</v>
          </cell>
          <cell r="J1419" t="str">
            <v>X</v>
          </cell>
          <cell r="K1419" t="str">
            <v>xxx</v>
          </cell>
          <cell r="L1419">
            <v>0</v>
          </cell>
          <cell r="M1419">
            <v>0</v>
          </cell>
          <cell r="V1419" t="str">
            <v>3B/4A/4B</v>
          </cell>
          <cell r="W1419">
            <v>0</v>
          </cell>
          <cell r="X1419">
            <v>0</v>
          </cell>
        </row>
        <row r="1420">
          <cell r="B1420" t="str">
            <v>Bestattungsfachkraft (IH)</v>
          </cell>
          <cell r="C1420">
            <v>814</v>
          </cell>
          <cell r="G1420">
            <v>814</v>
          </cell>
          <cell r="H1420" t="str">
            <v>Duales System</v>
          </cell>
          <cell r="I1420" t="str">
            <v>Bestattungsfachkraft (IH)Duales System</v>
          </cell>
          <cell r="J1420" t="str">
            <v>X</v>
          </cell>
          <cell r="K1420">
            <v>814</v>
          </cell>
          <cell r="L1420">
            <v>81</v>
          </cell>
          <cell r="M1420">
            <v>8</v>
          </cell>
          <cell r="V1420" t="str">
            <v>3B/4A/4B</v>
          </cell>
          <cell r="W1420">
            <v>8</v>
          </cell>
          <cell r="X1420">
            <v>0</v>
          </cell>
        </row>
        <row r="1421">
          <cell r="B1421" t="str">
            <v>Bestattungsfachkraft (Hw)</v>
          </cell>
          <cell r="C1421">
            <v>814</v>
          </cell>
          <cell r="G1421">
            <v>814</v>
          </cell>
          <cell r="H1421" t="str">
            <v>Duales System</v>
          </cell>
          <cell r="I1421" t="str">
            <v>Bestattungsfachkraft (Hw)Duales System</v>
          </cell>
          <cell r="J1421" t="str">
            <v>X</v>
          </cell>
          <cell r="K1421">
            <v>814</v>
          </cell>
          <cell r="L1421">
            <v>81</v>
          </cell>
          <cell r="M1421">
            <v>8</v>
          </cell>
          <cell r="V1421" t="str">
            <v>3B/4A/4B</v>
          </cell>
          <cell r="W1421">
            <v>8</v>
          </cell>
          <cell r="X1421">
            <v>0</v>
          </cell>
        </row>
        <row r="1422">
          <cell r="B1422" t="str">
            <v>Bestattungsfachkraft (ÖD)</v>
          </cell>
          <cell r="C1422">
            <v>814</v>
          </cell>
          <cell r="G1422">
            <v>814</v>
          </cell>
          <cell r="H1422" t="str">
            <v>Duales System</v>
          </cell>
          <cell r="I1422" t="str">
            <v>Bestattungsfachkraft (ÖD)Duales System</v>
          </cell>
          <cell r="J1422" t="str">
            <v>X</v>
          </cell>
          <cell r="K1422">
            <v>814</v>
          </cell>
          <cell r="L1422">
            <v>81</v>
          </cell>
          <cell r="M1422">
            <v>8</v>
          </cell>
          <cell r="V1422" t="str">
            <v>3B/4A/4B</v>
          </cell>
          <cell r="W1422">
            <v>8</v>
          </cell>
          <cell r="X1422">
            <v>0</v>
          </cell>
        </row>
        <row r="1423">
          <cell r="B1423" t="str">
            <v>Schädlingsbekämpfer/in (IH)</v>
          </cell>
          <cell r="C1423">
            <v>814</v>
          </cell>
          <cell r="G1423">
            <v>814</v>
          </cell>
          <cell r="H1423" t="str">
            <v>Duales System</v>
          </cell>
          <cell r="I1423" t="str">
            <v>Schädlingsbekämpfer/in (IH)Duales System</v>
          </cell>
          <cell r="J1423" t="str">
            <v>X</v>
          </cell>
          <cell r="K1423">
            <v>814</v>
          </cell>
          <cell r="L1423">
            <v>81</v>
          </cell>
          <cell r="M1423">
            <v>8</v>
          </cell>
          <cell r="V1423" t="str">
            <v>3B/4A/4B</v>
          </cell>
          <cell r="W1423">
            <v>8</v>
          </cell>
          <cell r="X1423">
            <v>0</v>
          </cell>
        </row>
        <row r="1424">
          <cell r="B1424" t="str">
            <v>Schädlingsbekämpfer/in (Hw)</v>
          </cell>
          <cell r="C1424">
            <v>814</v>
          </cell>
          <cell r="G1424">
            <v>814</v>
          </cell>
          <cell r="H1424" t="str">
            <v>Duales System</v>
          </cell>
          <cell r="I1424" t="str">
            <v>Schädlingsbekämpfer/in (Hw)Duales System</v>
          </cell>
          <cell r="J1424" t="str">
            <v>X</v>
          </cell>
          <cell r="K1424">
            <v>814</v>
          </cell>
          <cell r="L1424">
            <v>81</v>
          </cell>
          <cell r="M1424">
            <v>8</v>
          </cell>
          <cell r="V1424" t="str">
            <v>3B/4A/4B</v>
          </cell>
          <cell r="W1424">
            <v>8</v>
          </cell>
          <cell r="X1424">
            <v>0</v>
          </cell>
        </row>
        <row r="1425">
          <cell r="B1425" t="str">
            <v>Schornsteinfeger/in (Hw)</v>
          </cell>
          <cell r="C1425">
            <v>814</v>
          </cell>
          <cell r="G1425">
            <v>814</v>
          </cell>
          <cell r="H1425" t="str">
            <v>Duales System</v>
          </cell>
          <cell r="I1425" t="str">
            <v>Schornsteinfeger/in (Hw)Duales System</v>
          </cell>
          <cell r="J1425" t="str">
            <v>X</v>
          </cell>
          <cell r="K1425">
            <v>814</v>
          </cell>
          <cell r="L1425">
            <v>81</v>
          </cell>
          <cell r="M1425">
            <v>8</v>
          </cell>
          <cell r="V1425" t="str">
            <v>3B/4A/4B</v>
          </cell>
          <cell r="W1425">
            <v>8</v>
          </cell>
          <cell r="X1425">
            <v>0</v>
          </cell>
        </row>
        <row r="1426">
          <cell r="B1426" t="str">
            <v>Publizist., Übersetzungs-, Bibliotheks- u. verwandte Berufe xxx</v>
          </cell>
          <cell r="C1426" t="str">
            <v>xxx</v>
          </cell>
          <cell r="G1426" t="str">
            <v>xxx</v>
          </cell>
          <cell r="H1426" t="str">
            <v>Duales System</v>
          </cell>
          <cell r="I1426" t="str">
            <v>Publizist., Übersetzungs-, Bibliotheks- u. verwandte Berufe xxxDuales System</v>
          </cell>
          <cell r="J1426" t="str">
            <v>X</v>
          </cell>
          <cell r="K1426" t="str">
            <v>xxx</v>
          </cell>
          <cell r="L1426">
            <v>0</v>
          </cell>
          <cell r="M1426">
            <v>0</v>
          </cell>
          <cell r="V1426" t="str">
            <v>3B/4A/4B</v>
          </cell>
          <cell r="W1426">
            <v>0</v>
          </cell>
          <cell r="X1426">
            <v>0</v>
          </cell>
        </row>
        <row r="1427">
          <cell r="B1427" t="str">
            <v>Fachangestellte(r) für Medien- und Informationsdienste (IH)</v>
          </cell>
          <cell r="C1427">
            <v>322</v>
          </cell>
          <cell r="G1427">
            <v>322</v>
          </cell>
          <cell r="H1427" t="str">
            <v>Duales System</v>
          </cell>
          <cell r="I1427" t="str">
            <v>Fachangestellte(r) für Medien- und Informationsdienste (IH)Duales System</v>
          </cell>
          <cell r="J1427" t="str">
            <v>X</v>
          </cell>
          <cell r="K1427">
            <v>322</v>
          </cell>
          <cell r="L1427">
            <v>32</v>
          </cell>
          <cell r="M1427">
            <v>3</v>
          </cell>
          <cell r="V1427" t="str">
            <v>3B/4A/4B</v>
          </cell>
          <cell r="W1427">
            <v>3</v>
          </cell>
          <cell r="X1427">
            <v>0</v>
          </cell>
        </row>
        <row r="1428">
          <cell r="B1428" t="str">
            <v>Fachangestellte(r) für Medien- und Informationsdienste (ÖD)</v>
          </cell>
          <cell r="C1428">
            <v>322</v>
          </cell>
          <cell r="G1428">
            <v>322</v>
          </cell>
          <cell r="H1428" t="str">
            <v>Duales System</v>
          </cell>
          <cell r="I1428" t="str">
            <v>Fachangestellte(r) für Medien- und Informationsdienste (ÖD)Duales System</v>
          </cell>
          <cell r="J1428" t="str">
            <v>X</v>
          </cell>
          <cell r="K1428">
            <v>322</v>
          </cell>
          <cell r="L1428">
            <v>32</v>
          </cell>
          <cell r="M1428">
            <v>3</v>
          </cell>
          <cell r="V1428" t="str">
            <v>3B/4A/4B</v>
          </cell>
          <cell r="W1428">
            <v>3</v>
          </cell>
          <cell r="X1428">
            <v>0</v>
          </cell>
        </row>
        <row r="1429">
          <cell r="B1429" t="str">
            <v>Assistent/in an Bibliotheken (ÖD)</v>
          </cell>
          <cell r="C1429">
            <v>322</v>
          </cell>
          <cell r="G1429">
            <v>322</v>
          </cell>
          <cell r="H1429" t="str">
            <v>Duales System</v>
          </cell>
          <cell r="I1429" t="str">
            <v>Assistent/in an Bibliotheken (ÖD)Duales System</v>
          </cell>
          <cell r="J1429" t="str">
            <v>X</v>
          </cell>
          <cell r="K1429">
            <v>322</v>
          </cell>
          <cell r="L1429">
            <v>32</v>
          </cell>
          <cell r="M1429">
            <v>3</v>
          </cell>
          <cell r="V1429" t="str">
            <v>3B/4A/4B</v>
          </cell>
          <cell r="W1429">
            <v>3</v>
          </cell>
          <cell r="X1429">
            <v>0</v>
          </cell>
        </row>
        <row r="1430">
          <cell r="B1430" t="str">
            <v>Künstlerische und zugeordnete Berufe xxx</v>
          </cell>
          <cell r="C1430" t="str">
            <v>xxx</v>
          </cell>
          <cell r="G1430" t="str">
            <v>xxx</v>
          </cell>
          <cell r="H1430" t="str">
            <v>Duales System</v>
          </cell>
          <cell r="I1430" t="str">
            <v>Künstlerische und zugeordnete Berufe xxxDuales System</v>
          </cell>
          <cell r="J1430" t="str">
            <v>X</v>
          </cell>
          <cell r="K1430" t="str">
            <v>xxx</v>
          </cell>
          <cell r="L1430">
            <v>0</v>
          </cell>
          <cell r="M1430">
            <v>0</v>
          </cell>
          <cell r="V1430" t="str">
            <v>3B/4A/4B</v>
          </cell>
          <cell r="W1430">
            <v>0</v>
          </cell>
          <cell r="X1430">
            <v>0</v>
          </cell>
        </row>
        <row r="1431">
          <cell r="B1431" t="str">
            <v xml:space="preserve"> Textilmustergestalter/in (Hw)</v>
          </cell>
          <cell r="C1431">
            <v>214</v>
          </cell>
          <cell r="G1431">
            <v>214</v>
          </cell>
          <cell r="H1431" t="str">
            <v>Duales System</v>
          </cell>
          <cell r="I1431" t="str">
            <v xml:space="preserve"> Textilmustergestalter/in (Hw)Duales System</v>
          </cell>
          <cell r="J1431" t="str">
            <v>X</v>
          </cell>
          <cell r="K1431">
            <v>214</v>
          </cell>
          <cell r="L1431">
            <v>21</v>
          </cell>
          <cell r="M1431">
            <v>2</v>
          </cell>
          <cell r="V1431" t="str">
            <v>3B/4A/4B</v>
          </cell>
          <cell r="W1431">
            <v>2</v>
          </cell>
          <cell r="X1431">
            <v>0</v>
          </cell>
        </row>
        <row r="1432">
          <cell r="B1432" t="str">
            <v>Textilmustergestalter/in (IH)</v>
          </cell>
          <cell r="G1432">
            <v>214</v>
          </cell>
          <cell r="H1432" t="str">
            <v>Duales System</v>
          </cell>
          <cell r="I1432" t="str">
            <v>Textilmustergestalter/in (IH)Duales System</v>
          </cell>
          <cell r="J1432" t="str">
            <v>X</v>
          </cell>
          <cell r="K1432">
            <v>214</v>
          </cell>
          <cell r="L1432">
            <v>21</v>
          </cell>
          <cell r="M1432">
            <v>2</v>
          </cell>
          <cell r="V1432" t="str">
            <v>3B/4A/4B</v>
          </cell>
          <cell r="W1432">
            <v>2</v>
          </cell>
          <cell r="X1432">
            <v>0</v>
          </cell>
        </row>
        <row r="1433">
          <cell r="B1433" t="str">
            <v>Technische(r) Produktdesigner/in (IH)</v>
          </cell>
          <cell r="G1433">
            <v>214</v>
          </cell>
          <cell r="H1433" t="str">
            <v>Duales System</v>
          </cell>
          <cell r="I1433" t="str">
            <v>Technische(r) Produktdesigner/in (IH)Duales System</v>
          </cell>
          <cell r="J1433" t="str">
            <v>X</v>
          </cell>
          <cell r="K1433">
            <v>214</v>
          </cell>
          <cell r="L1433">
            <v>21</v>
          </cell>
          <cell r="M1433">
            <v>2</v>
          </cell>
          <cell r="V1433" t="str">
            <v>3B/4A/4B</v>
          </cell>
          <cell r="W1433">
            <v>2</v>
          </cell>
          <cell r="X1433">
            <v>0</v>
          </cell>
        </row>
        <row r="1434">
          <cell r="B1434" t="str">
            <v>Fachkraft für Veranstaltungstechnik (IH)</v>
          </cell>
          <cell r="C1434">
            <v>213</v>
          </cell>
          <cell r="G1434">
            <v>213</v>
          </cell>
          <cell r="H1434" t="str">
            <v>Duales System</v>
          </cell>
          <cell r="I1434" t="str">
            <v>Fachkraft für Veranstaltungstechnik (IH)Duales System</v>
          </cell>
          <cell r="J1434" t="str">
            <v>X</v>
          </cell>
          <cell r="K1434">
            <v>213</v>
          </cell>
          <cell r="L1434">
            <v>21</v>
          </cell>
          <cell r="M1434">
            <v>2</v>
          </cell>
          <cell r="V1434" t="str">
            <v>3B/4A/4B</v>
          </cell>
          <cell r="W1434">
            <v>2</v>
          </cell>
          <cell r="X1434">
            <v>0</v>
          </cell>
        </row>
        <row r="1435">
          <cell r="B1435" t="str">
            <v>Fachkraft für Veranstaltungstechnik (Hw)</v>
          </cell>
          <cell r="C1435">
            <v>213</v>
          </cell>
          <cell r="G1435">
            <v>213</v>
          </cell>
          <cell r="H1435" t="str">
            <v>Duales System</v>
          </cell>
          <cell r="I1435" t="str">
            <v>Fachkraft für Veranstaltungstechnik (Hw)Duales System</v>
          </cell>
          <cell r="J1435" t="str">
            <v>X</v>
          </cell>
          <cell r="K1435">
            <v>213</v>
          </cell>
          <cell r="L1435">
            <v>21</v>
          </cell>
          <cell r="M1435">
            <v>2</v>
          </cell>
          <cell r="V1435" t="str">
            <v>3B/4A/4B</v>
          </cell>
          <cell r="W1435">
            <v>2</v>
          </cell>
          <cell r="X1435">
            <v>0</v>
          </cell>
        </row>
        <row r="1436">
          <cell r="B1436" t="str">
            <v>Verwaltungsangestellte(r)*) (ÖD)</v>
          </cell>
          <cell r="C1436">
            <v>213</v>
          </cell>
          <cell r="G1436">
            <v>213</v>
          </cell>
          <cell r="H1436" t="str">
            <v>Duales System</v>
          </cell>
          <cell r="I1436" t="str">
            <v>Verwaltungsangestellte(r)*) (ÖD)Duales System</v>
          </cell>
          <cell r="J1436" t="str">
            <v>X</v>
          </cell>
          <cell r="K1436">
            <v>213</v>
          </cell>
          <cell r="L1436">
            <v>21</v>
          </cell>
          <cell r="M1436">
            <v>2</v>
          </cell>
          <cell r="V1436" t="str">
            <v>3B/4A/4B</v>
          </cell>
          <cell r="W1436">
            <v>2</v>
          </cell>
          <cell r="X1436">
            <v>0</v>
          </cell>
        </row>
        <row r="1437">
          <cell r="B1437" t="str">
            <v>Fotogravurzeichner/in (IH)</v>
          </cell>
          <cell r="C1437">
            <v>213</v>
          </cell>
          <cell r="G1437">
            <v>213</v>
          </cell>
          <cell r="H1437" t="str">
            <v>Duales System</v>
          </cell>
          <cell r="I1437" t="str">
            <v>Fotogravurzeichner/in (IH)Duales System</v>
          </cell>
          <cell r="J1437" t="str">
            <v>X</v>
          </cell>
          <cell r="K1437">
            <v>213</v>
          </cell>
          <cell r="L1437">
            <v>21</v>
          </cell>
          <cell r="M1437">
            <v>2</v>
          </cell>
          <cell r="V1437" t="str">
            <v>3B/4A/4B</v>
          </cell>
          <cell r="W1437">
            <v>2</v>
          </cell>
          <cell r="X1437">
            <v>0</v>
          </cell>
        </row>
        <row r="1438">
          <cell r="B1438" t="str">
            <v>Bühnenmaler/in und -plastiker/in (Hw)</v>
          </cell>
          <cell r="C1438">
            <v>214</v>
          </cell>
          <cell r="G1438">
            <v>214</v>
          </cell>
          <cell r="H1438" t="str">
            <v>Duales System</v>
          </cell>
          <cell r="I1438" t="str">
            <v>Bühnenmaler/in und -plastiker/in (Hw)Duales System</v>
          </cell>
          <cell r="J1438" t="str">
            <v>X</v>
          </cell>
          <cell r="K1438">
            <v>214</v>
          </cell>
          <cell r="L1438">
            <v>21</v>
          </cell>
          <cell r="M1438">
            <v>2</v>
          </cell>
          <cell r="V1438" t="str">
            <v>3B/4A/4B</v>
          </cell>
          <cell r="W1438">
            <v>2</v>
          </cell>
          <cell r="X1438">
            <v>0</v>
          </cell>
        </row>
        <row r="1439">
          <cell r="B1439" t="str">
            <v>Bühnenmaler/in und -plastiker/in (IH)</v>
          </cell>
          <cell r="C1439">
            <v>214</v>
          </cell>
          <cell r="G1439">
            <v>214</v>
          </cell>
          <cell r="H1439" t="str">
            <v>Duales System</v>
          </cell>
          <cell r="I1439" t="str">
            <v>Bühnenmaler/in und -plastiker/in (IH)Duales System</v>
          </cell>
          <cell r="J1439" t="str">
            <v>X</v>
          </cell>
          <cell r="K1439">
            <v>214</v>
          </cell>
          <cell r="L1439">
            <v>21</v>
          </cell>
          <cell r="M1439">
            <v>2</v>
          </cell>
          <cell r="V1439" t="str">
            <v>3B/4A/4B</v>
          </cell>
          <cell r="W1439">
            <v>2</v>
          </cell>
          <cell r="X1439">
            <v>0</v>
          </cell>
        </row>
        <row r="1440">
          <cell r="B1440" t="str">
            <v>Film- und Videoeditor/in (IH)</v>
          </cell>
          <cell r="C1440">
            <v>213</v>
          </cell>
          <cell r="G1440">
            <v>213</v>
          </cell>
          <cell r="H1440" t="str">
            <v>Duales System</v>
          </cell>
          <cell r="I1440" t="str">
            <v>Film- und Videoeditor/in (IH)Duales System</v>
          </cell>
          <cell r="J1440" t="str">
            <v>X</v>
          </cell>
          <cell r="K1440">
            <v>213</v>
          </cell>
          <cell r="L1440">
            <v>21</v>
          </cell>
          <cell r="M1440">
            <v>2</v>
          </cell>
          <cell r="V1440" t="str">
            <v>3B/4A/4B</v>
          </cell>
          <cell r="W1440">
            <v>2</v>
          </cell>
          <cell r="X1440">
            <v>0</v>
          </cell>
        </row>
        <row r="1441">
          <cell r="B1441" t="str">
            <v>Mediengestalter/in Bild und Ton (IH)</v>
          </cell>
          <cell r="C1441">
            <v>213</v>
          </cell>
          <cell r="G1441">
            <v>213</v>
          </cell>
          <cell r="H1441" t="str">
            <v>Duales System</v>
          </cell>
          <cell r="I1441" t="str">
            <v>Mediengestalter/in Bild und Ton (IH)Duales System</v>
          </cell>
          <cell r="J1441" t="str">
            <v>X</v>
          </cell>
          <cell r="K1441">
            <v>213</v>
          </cell>
          <cell r="L1441">
            <v>21</v>
          </cell>
          <cell r="M1441">
            <v>2</v>
          </cell>
          <cell r="V1441" t="str">
            <v>3B/4A/4B</v>
          </cell>
          <cell r="W1441">
            <v>2</v>
          </cell>
          <cell r="X1441">
            <v>0</v>
          </cell>
        </row>
        <row r="1442">
          <cell r="B1442" t="str">
            <v>Mediengestalter/in Bild und Ton (Hw)</v>
          </cell>
          <cell r="C1442">
            <v>213</v>
          </cell>
          <cell r="G1442">
            <v>213</v>
          </cell>
          <cell r="H1442" t="str">
            <v>Duales System</v>
          </cell>
          <cell r="I1442" t="str">
            <v>Mediengestalter/in Bild und Ton (Hw)Duales System</v>
          </cell>
          <cell r="J1442" t="str">
            <v>X</v>
          </cell>
          <cell r="K1442">
            <v>213</v>
          </cell>
          <cell r="L1442">
            <v>21</v>
          </cell>
          <cell r="M1442">
            <v>2</v>
          </cell>
          <cell r="V1442" t="str">
            <v>3B/4A/4B</v>
          </cell>
          <cell r="W1442">
            <v>2</v>
          </cell>
          <cell r="X1442">
            <v>0</v>
          </cell>
        </row>
        <row r="1443">
          <cell r="B1443" t="str">
            <v>Gestalter/in für visuelles Marketing (Hw)</v>
          </cell>
          <cell r="C1443">
            <v>213</v>
          </cell>
          <cell r="G1443">
            <v>213</v>
          </cell>
          <cell r="H1443" t="str">
            <v>Duales System</v>
          </cell>
          <cell r="I1443" t="str">
            <v>Gestalter/in für visuelles Marketing (Hw)Duales System</v>
          </cell>
          <cell r="J1443" t="str">
            <v>X</v>
          </cell>
          <cell r="K1443">
            <v>213</v>
          </cell>
          <cell r="L1443">
            <v>21</v>
          </cell>
          <cell r="M1443">
            <v>2</v>
          </cell>
          <cell r="V1443" t="str">
            <v>3B/4A/4B</v>
          </cell>
          <cell r="W1443">
            <v>2</v>
          </cell>
          <cell r="X1443">
            <v>0</v>
          </cell>
        </row>
        <row r="1444">
          <cell r="B1444" t="str">
            <v>Gestalter/in für visuelles Marketing (IH)</v>
          </cell>
          <cell r="C1444">
            <v>213</v>
          </cell>
          <cell r="G1444">
            <v>213</v>
          </cell>
          <cell r="H1444" t="str">
            <v>Duales System</v>
          </cell>
          <cell r="I1444" t="str">
            <v>Gestalter/in für visuelles Marketing (IH)Duales System</v>
          </cell>
          <cell r="J1444" t="str">
            <v>X</v>
          </cell>
          <cell r="K1444">
            <v>213</v>
          </cell>
          <cell r="L1444">
            <v>21</v>
          </cell>
          <cell r="M1444">
            <v>2</v>
          </cell>
          <cell r="V1444" t="str">
            <v>3B/4A/4B</v>
          </cell>
          <cell r="W1444">
            <v>2</v>
          </cell>
          <cell r="X1444">
            <v>0</v>
          </cell>
        </row>
        <row r="1445">
          <cell r="B1445" t="str">
            <v>Schauwerbegestalter/in (IH)</v>
          </cell>
          <cell r="C1445">
            <v>213</v>
          </cell>
          <cell r="G1445">
            <v>213</v>
          </cell>
          <cell r="H1445" t="str">
            <v>Duales System</v>
          </cell>
          <cell r="I1445" t="str">
            <v>Schauwerbegestalter/in (IH)Duales System</v>
          </cell>
          <cell r="J1445" t="str">
            <v>X</v>
          </cell>
          <cell r="K1445">
            <v>213</v>
          </cell>
          <cell r="L1445">
            <v>21</v>
          </cell>
          <cell r="M1445">
            <v>2</v>
          </cell>
          <cell r="V1445" t="str">
            <v>3B/4A/4B</v>
          </cell>
          <cell r="W1445">
            <v>2</v>
          </cell>
          <cell r="X1445">
            <v>0</v>
          </cell>
        </row>
        <row r="1446">
          <cell r="B1446" t="str">
            <v>Bürokraft*) (Hw)</v>
          </cell>
          <cell r="C1446">
            <v>213</v>
          </cell>
          <cell r="G1446">
            <v>346</v>
          </cell>
          <cell r="H1446" t="str">
            <v>Duales System</v>
          </cell>
          <cell r="I1446" t="str">
            <v>Bürokraft*) (Hw)Duales System</v>
          </cell>
          <cell r="J1446" t="str">
            <v>X</v>
          </cell>
          <cell r="K1446">
            <v>346</v>
          </cell>
          <cell r="L1446">
            <v>34</v>
          </cell>
          <cell r="M1446">
            <v>3</v>
          </cell>
          <cell r="V1446" t="str">
            <v>3B/4A/4B</v>
          </cell>
          <cell r="W1446">
            <v>3</v>
          </cell>
          <cell r="X1446">
            <v>0</v>
          </cell>
        </row>
        <row r="1447">
          <cell r="B1447" t="str">
            <v>Maskenbildner/in (IH)</v>
          </cell>
          <cell r="C1447">
            <v>213</v>
          </cell>
          <cell r="G1447">
            <v>214</v>
          </cell>
          <cell r="H1447" t="str">
            <v>Duales System</v>
          </cell>
          <cell r="I1447" t="str">
            <v>Maskenbildner/in (IH)Duales System</v>
          </cell>
          <cell r="J1447" t="str">
            <v>X</v>
          </cell>
          <cell r="K1447">
            <v>214</v>
          </cell>
          <cell r="L1447">
            <v>21</v>
          </cell>
          <cell r="M1447">
            <v>2</v>
          </cell>
          <cell r="V1447" t="str">
            <v>3B/4A/4B</v>
          </cell>
          <cell r="W1447">
            <v>2</v>
          </cell>
          <cell r="X1447">
            <v>0</v>
          </cell>
        </row>
        <row r="1448">
          <cell r="B1448" t="str">
            <v>Maskenbildner/in (Hw)</v>
          </cell>
          <cell r="C1448">
            <v>213</v>
          </cell>
          <cell r="G1448">
            <v>214</v>
          </cell>
          <cell r="H1448" t="str">
            <v>Duales System</v>
          </cell>
          <cell r="I1448" t="str">
            <v>Maskenbildner/in (Hw)Duales System</v>
          </cell>
          <cell r="J1448" t="str">
            <v>X</v>
          </cell>
          <cell r="K1448">
            <v>214</v>
          </cell>
          <cell r="L1448">
            <v>21</v>
          </cell>
          <cell r="M1448">
            <v>2</v>
          </cell>
          <cell r="V1448" t="str">
            <v>3B/4A/4B</v>
          </cell>
          <cell r="W1448">
            <v>2</v>
          </cell>
          <cell r="X1448">
            <v>0</v>
          </cell>
        </row>
        <row r="1449">
          <cell r="B1449" t="str">
            <v>Phono-/Stenotypist/in*) (IH)</v>
          </cell>
          <cell r="C1449">
            <v>213</v>
          </cell>
          <cell r="G1449">
            <v>213</v>
          </cell>
          <cell r="H1449" t="str">
            <v>Duales System</v>
          </cell>
          <cell r="I1449" t="str">
            <v>Phono-/Stenotypist/in*) (IH)Duales System</v>
          </cell>
          <cell r="J1449" t="str">
            <v>X</v>
          </cell>
          <cell r="K1449">
            <v>213</v>
          </cell>
          <cell r="L1449">
            <v>21</v>
          </cell>
          <cell r="M1449">
            <v>2</v>
          </cell>
          <cell r="V1449" t="str">
            <v>3B/4A/4B</v>
          </cell>
          <cell r="W1449">
            <v>2</v>
          </cell>
          <cell r="X1449">
            <v>0</v>
          </cell>
        </row>
        <row r="1450">
          <cell r="B1450" t="str">
            <v>Produktgestalter/in -Textil (IH)</v>
          </cell>
          <cell r="C1450">
            <v>214</v>
          </cell>
          <cell r="G1450">
            <v>214</v>
          </cell>
          <cell r="H1450" t="str">
            <v>Duales System</v>
          </cell>
          <cell r="I1450" t="str">
            <v>Produktgestalter/in -Textil (IH)Duales System</v>
          </cell>
          <cell r="J1450" t="str">
            <v>X</v>
          </cell>
          <cell r="K1450">
            <v>214</v>
          </cell>
          <cell r="L1450">
            <v>21</v>
          </cell>
          <cell r="M1450">
            <v>2</v>
          </cell>
          <cell r="V1450" t="str">
            <v>3B/4A/4B</v>
          </cell>
          <cell r="W1450">
            <v>2</v>
          </cell>
          <cell r="X1450">
            <v>0</v>
          </cell>
        </row>
        <row r="1451">
          <cell r="B1451" t="str">
            <v>Schauwerbegestalter/in (Hw)</v>
          </cell>
          <cell r="C1451">
            <v>213</v>
          </cell>
          <cell r="G1451">
            <v>213</v>
          </cell>
          <cell r="H1451" t="str">
            <v>Duales System</v>
          </cell>
          <cell r="I1451" t="str">
            <v>Schauwerbegestalter/in (Hw)Duales System</v>
          </cell>
          <cell r="J1451" t="str">
            <v>X</v>
          </cell>
          <cell r="K1451">
            <v>213</v>
          </cell>
          <cell r="L1451">
            <v>21</v>
          </cell>
          <cell r="M1451">
            <v>2</v>
          </cell>
          <cell r="V1451" t="str">
            <v>3B/4A/4B</v>
          </cell>
          <cell r="W1451">
            <v>2</v>
          </cell>
          <cell r="X1451">
            <v>0</v>
          </cell>
        </row>
        <row r="1452">
          <cell r="B1452" t="str">
            <v>Fotograf/in (Hw)</v>
          </cell>
          <cell r="C1452">
            <v>213</v>
          </cell>
          <cell r="G1452">
            <v>213</v>
          </cell>
          <cell r="H1452" t="str">
            <v>Duales System</v>
          </cell>
          <cell r="I1452" t="str">
            <v>Fotograf/in (Hw)Duales System</v>
          </cell>
          <cell r="J1452" t="str">
            <v>X</v>
          </cell>
          <cell r="K1452">
            <v>213</v>
          </cell>
          <cell r="L1452">
            <v>21</v>
          </cell>
          <cell r="M1452">
            <v>2</v>
          </cell>
          <cell r="V1452" t="str">
            <v>3B/4A/4B</v>
          </cell>
          <cell r="W1452">
            <v>2</v>
          </cell>
          <cell r="X1452">
            <v>0</v>
          </cell>
        </row>
        <row r="1453">
          <cell r="B1453" t="str">
            <v>Schilder- und Lichtreklamehersteller/in (Hw)</v>
          </cell>
          <cell r="C1453">
            <v>213</v>
          </cell>
          <cell r="G1453">
            <v>213</v>
          </cell>
          <cell r="H1453" t="str">
            <v>Duales System</v>
          </cell>
          <cell r="I1453" t="str">
            <v>Schilder- und Lichtreklamehersteller/in (Hw)Duales System</v>
          </cell>
          <cell r="J1453" t="str">
            <v>X</v>
          </cell>
          <cell r="K1453">
            <v>213</v>
          </cell>
          <cell r="L1453">
            <v>21</v>
          </cell>
          <cell r="M1453">
            <v>2</v>
          </cell>
          <cell r="V1453" t="str">
            <v>3B/4A/4B</v>
          </cell>
          <cell r="W1453">
            <v>2</v>
          </cell>
          <cell r="X1453">
            <v>0</v>
          </cell>
        </row>
        <row r="1454">
          <cell r="B1454" t="str">
            <v>Übrige Gesundheitsdienstberufe xxx</v>
          </cell>
          <cell r="C1454" t="str">
            <v>xxx</v>
          </cell>
          <cell r="G1454" t="str">
            <v>xxx</v>
          </cell>
          <cell r="H1454" t="str">
            <v>Duales System</v>
          </cell>
          <cell r="I1454" t="str">
            <v>Übrige Gesundheitsdienstberufe xxxDuales System</v>
          </cell>
          <cell r="J1454" t="str">
            <v>X</v>
          </cell>
          <cell r="K1454" t="str">
            <v>xxx</v>
          </cell>
          <cell r="L1454">
            <v>0</v>
          </cell>
          <cell r="M1454">
            <v>0</v>
          </cell>
          <cell r="V1454" t="str">
            <v>3B/4A/4B</v>
          </cell>
          <cell r="W1454">
            <v>0</v>
          </cell>
          <cell r="X1454">
            <v>0</v>
          </cell>
        </row>
        <row r="1455">
          <cell r="B1455" t="str">
            <v>Arzthelfer/in (FB)</v>
          </cell>
          <cell r="C1455">
            <v>722</v>
          </cell>
          <cell r="G1455">
            <v>722</v>
          </cell>
          <cell r="H1455" t="str">
            <v>Duales System</v>
          </cell>
          <cell r="I1455" t="str">
            <v>Arzthelfer/in (FB)Duales System</v>
          </cell>
          <cell r="J1455" t="str">
            <v>X</v>
          </cell>
          <cell r="K1455">
            <v>722</v>
          </cell>
          <cell r="L1455">
            <v>72</v>
          </cell>
          <cell r="M1455">
            <v>7</v>
          </cell>
          <cell r="V1455" t="str">
            <v>3B/4A/4B</v>
          </cell>
          <cell r="W1455">
            <v>7</v>
          </cell>
          <cell r="X1455">
            <v>0</v>
          </cell>
        </row>
        <row r="1456">
          <cell r="B1456" t="str">
            <v>Zahnarzthelfer/in (FB)</v>
          </cell>
          <cell r="C1456">
            <v>724</v>
          </cell>
          <cell r="G1456">
            <v>724</v>
          </cell>
          <cell r="H1456" t="str">
            <v>Duales System</v>
          </cell>
          <cell r="I1456" t="str">
            <v>Zahnarzthelfer/in (FB)Duales System</v>
          </cell>
          <cell r="J1456" t="str">
            <v>X</v>
          </cell>
          <cell r="K1456">
            <v>724</v>
          </cell>
          <cell r="L1456">
            <v>72</v>
          </cell>
          <cell r="M1456">
            <v>7</v>
          </cell>
          <cell r="V1456" t="str">
            <v>3B/4A/4B</v>
          </cell>
          <cell r="W1456">
            <v>7</v>
          </cell>
          <cell r="X1456">
            <v>0</v>
          </cell>
        </row>
        <row r="1457">
          <cell r="B1457" t="str">
            <v>Tierarzthelfer/in (FB)</v>
          </cell>
          <cell r="C1457">
            <v>640</v>
          </cell>
          <cell r="G1457">
            <v>640</v>
          </cell>
          <cell r="H1457" t="str">
            <v>Duales System</v>
          </cell>
          <cell r="I1457" t="str">
            <v>Tierarzthelfer/in (FB)Duales System</v>
          </cell>
          <cell r="J1457" t="str">
            <v>X</v>
          </cell>
          <cell r="K1457">
            <v>640</v>
          </cell>
          <cell r="L1457">
            <v>64</v>
          </cell>
          <cell r="M1457">
            <v>6</v>
          </cell>
          <cell r="V1457" t="str">
            <v>3B/4A/4B</v>
          </cell>
          <cell r="W1457">
            <v>6</v>
          </cell>
          <cell r="X1457">
            <v>0</v>
          </cell>
        </row>
        <row r="1458">
          <cell r="B1458" t="str">
            <v>Zahnmedizinische(r) Fachangestellte(r) (FB)</v>
          </cell>
          <cell r="C1458">
            <v>724</v>
          </cell>
          <cell r="G1458">
            <v>724</v>
          </cell>
          <cell r="H1458" t="str">
            <v>Duales System</v>
          </cell>
          <cell r="I1458" t="str">
            <v>Zahnmedizinische(r) Fachangestellte(r) (FB)Duales System</v>
          </cell>
          <cell r="J1458" t="str">
            <v>X</v>
          </cell>
          <cell r="K1458">
            <v>724</v>
          </cell>
          <cell r="L1458">
            <v>72</v>
          </cell>
          <cell r="M1458">
            <v>7</v>
          </cell>
          <cell r="V1458" t="str">
            <v>3B/4A/4B</v>
          </cell>
          <cell r="W1458">
            <v>7</v>
          </cell>
          <cell r="X1458">
            <v>0</v>
          </cell>
        </row>
        <row r="1459">
          <cell r="B1459" t="str">
            <v>Tiermedizinische(r) Fachangestellte(r) (FB)</v>
          </cell>
          <cell r="C1459">
            <v>640</v>
          </cell>
          <cell r="G1459">
            <v>724</v>
          </cell>
          <cell r="H1459" t="str">
            <v>Duales System</v>
          </cell>
          <cell r="I1459" t="str">
            <v>Tiermedizinische(r) Fachangestellte(r) (FB)Duales System</v>
          </cell>
          <cell r="J1459" t="str">
            <v>X</v>
          </cell>
          <cell r="K1459">
            <v>724</v>
          </cell>
          <cell r="L1459">
            <v>72</v>
          </cell>
          <cell r="M1459">
            <v>7</v>
          </cell>
          <cell r="V1459" t="str">
            <v>3B/4A/4B</v>
          </cell>
          <cell r="W1459">
            <v>7</v>
          </cell>
          <cell r="X1459">
            <v>0</v>
          </cell>
        </row>
        <row r="1460">
          <cell r="B1460" t="str">
            <v xml:space="preserve">Veterinärmedizinische(r) Laborant/in (Lw) </v>
          </cell>
          <cell r="C1460">
            <v>640</v>
          </cell>
          <cell r="G1460">
            <v>640</v>
          </cell>
          <cell r="H1460" t="str">
            <v>Duales System</v>
          </cell>
          <cell r="I1460" t="str">
            <v>Veterinärmedizinische(r) Laborant/in (Lw) Duales System</v>
          </cell>
          <cell r="J1460" t="str">
            <v>X</v>
          </cell>
          <cell r="K1460">
            <v>640</v>
          </cell>
          <cell r="L1460">
            <v>64</v>
          </cell>
          <cell r="M1460">
            <v>6</v>
          </cell>
          <cell r="V1460" t="str">
            <v>3B/4A/4B</v>
          </cell>
          <cell r="W1460">
            <v>6</v>
          </cell>
          <cell r="X1460">
            <v>0</v>
          </cell>
        </row>
        <row r="1461">
          <cell r="B1461" t="str">
            <v>Soziale Berufe xxx</v>
          </cell>
          <cell r="C1461" t="str">
            <v>xxx</v>
          </cell>
          <cell r="G1461" t="str">
            <v>xxx</v>
          </cell>
          <cell r="H1461" t="str">
            <v>Duales System</v>
          </cell>
          <cell r="I1461" t="str">
            <v>Soziale Berufe xxxDuales System</v>
          </cell>
          <cell r="J1461" t="str">
            <v>X</v>
          </cell>
          <cell r="K1461" t="str">
            <v>xxx</v>
          </cell>
          <cell r="L1461">
            <v>0</v>
          </cell>
          <cell r="M1461">
            <v>0</v>
          </cell>
          <cell r="V1461" t="str">
            <v>3B/4A/4B</v>
          </cell>
          <cell r="W1461">
            <v>0</v>
          </cell>
          <cell r="X1461">
            <v>0</v>
          </cell>
        </row>
        <row r="1462">
          <cell r="B1462" t="str">
            <v>Seniorenbetreuer/in*) (IH)</v>
          </cell>
          <cell r="G1462">
            <v>723</v>
          </cell>
          <cell r="H1462" t="str">
            <v>Duales System</v>
          </cell>
          <cell r="I1462" t="str">
            <v>Seniorenbetreuer/in*) (IH)Duales System</v>
          </cell>
          <cell r="J1462" t="str">
            <v>X</v>
          </cell>
          <cell r="K1462">
            <v>723</v>
          </cell>
          <cell r="L1462">
            <v>72</v>
          </cell>
          <cell r="M1462">
            <v>7</v>
          </cell>
          <cell r="V1462" t="str">
            <v>3B/4A/4B</v>
          </cell>
          <cell r="W1462">
            <v>7</v>
          </cell>
          <cell r="X1462">
            <v>0</v>
          </cell>
        </row>
        <row r="1463">
          <cell r="B1463" t="str">
            <v>Seniorenbetreuer/in*)</v>
          </cell>
          <cell r="C1463">
            <v>723</v>
          </cell>
          <cell r="G1463">
            <v>723</v>
          </cell>
          <cell r="H1463" t="str">
            <v>Duales System</v>
          </cell>
          <cell r="I1463" t="str">
            <v>Seniorenbetreuer/in*)Duales System</v>
          </cell>
          <cell r="J1463" t="str">
            <v>X</v>
          </cell>
          <cell r="K1463">
            <v>723</v>
          </cell>
          <cell r="L1463">
            <v>72</v>
          </cell>
          <cell r="M1463">
            <v>7</v>
          </cell>
          <cell r="V1463" t="str">
            <v>3B/4A/4B</v>
          </cell>
          <cell r="W1463">
            <v>7</v>
          </cell>
          <cell r="X1463">
            <v>0</v>
          </cell>
        </row>
        <row r="1464">
          <cell r="B1464" t="str">
            <v>Berufe in der Körperpflege xxx</v>
          </cell>
          <cell r="C1464" t="str">
            <v>xxx</v>
          </cell>
          <cell r="G1464" t="str">
            <v>xxx</v>
          </cell>
          <cell r="H1464" t="str">
            <v>Duales System</v>
          </cell>
          <cell r="I1464" t="str">
            <v>Berufe in der Körperpflege xxxDuales System</v>
          </cell>
          <cell r="J1464" t="str">
            <v>X</v>
          </cell>
          <cell r="K1464" t="str">
            <v>xxx</v>
          </cell>
          <cell r="L1464">
            <v>0</v>
          </cell>
          <cell r="M1464">
            <v>0</v>
          </cell>
          <cell r="V1464" t="str">
            <v>3B/4A/4B</v>
          </cell>
          <cell r="W1464">
            <v>0</v>
          </cell>
          <cell r="X1464">
            <v>0</v>
          </cell>
        </row>
        <row r="1465">
          <cell r="B1465" t="str">
            <v>Friseur/in (Hw)</v>
          </cell>
          <cell r="C1465">
            <v>815</v>
          </cell>
          <cell r="G1465">
            <v>815</v>
          </cell>
          <cell r="H1465" t="str">
            <v>Duales System</v>
          </cell>
          <cell r="I1465" t="str">
            <v>Friseur/in (Hw)Duales System</v>
          </cell>
          <cell r="J1465" t="str">
            <v>X</v>
          </cell>
          <cell r="K1465">
            <v>815</v>
          </cell>
          <cell r="L1465">
            <v>81</v>
          </cell>
          <cell r="M1465">
            <v>8</v>
          </cell>
          <cell r="V1465" t="str">
            <v>3B/4A/4B</v>
          </cell>
          <cell r="W1465">
            <v>8</v>
          </cell>
          <cell r="X1465">
            <v>0</v>
          </cell>
        </row>
        <row r="1466">
          <cell r="B1466" t="str">
            <v>Kosmetiker/in (IH)</v>
          </cell>
          <cell r="C1466">
            <v>815</v>
          </cell>
          <cell r="G1466">
            <v>815</v>
          </cell>
          <cell r="H1466" t="str">
            <v>Duales System</v>
          </cell>
          <cell r="I1466" t="str">
            <v>Kosmetiker/in (IH)Duales System</v>
          </cell>
          <cell r="J1466" t="str">
            <v>X</v>
          </cell>
          <cell r="K1466">
            <v>815</v>
          </cell>
          <cell r="L1466">
            <v>81</v>
          </cell>
          <cell r="M1466">
            <v>8</v>
          </cell>
          <cell r="V1466" t="str">
            <v>3B/4A/4B</v>
          </cell>
          <cell r="W1466">
            <v>8</v>
          </cell>
          <cell r="X1466">
            <v>0</v>
          </cell>
        </row>
        <row r="1467">
          <cell r="B1467" t="str">
            <v>Kosmetiker/in (Hw)</v>
          </cell>
          <cell r="C1467">
            <v>815</v>
          </cell>
          <cell r="G1467">
            <v>815</v>
          </cell>
          <cell r="H1467" t="str">
            <v>Duales System</v>
          </cell>
          <cell r="I1467" t="str">
            <v>Kosmetiker/in (Hw)Duales System</v>
          </cell>
          <cell r="J1467" t="str">
            <v>X</v>
          </cell>
          <cell r="K1467">
            <v>815</v>
          </cell>
          <cell r="L1467">
            <v>81</v>
          </cell>
          <cell r="M1467">
            <v>8</v>
          </cell>
          <cell r="V1467" t="str">
            <v>3B/4A/4B</v>
          </cell>
          <cell r="W1467">
            <v>8</v>
          </cell>
          <cell r="X1467">
            <v>0</v>
          </cell>
        </row>
        <row r="1468">
          <cell r="B1468" t="str">
            <v>Hotel- und Gaststättenberufe xxx</v>
          </cell>
          <cell r="C1468" t="str">
            <v>xxx</v>
          </cell>
          <cell r="G1468" t="str">
            <v>xxx</v>
          </cell>
          <cell r="H1468" t="str">
            <v>Duales System</v>
          </cell>
          <cell r="I1468" t="str">
            <v>Hotel- und Gaststättenberufe xxxDuales System</v>
          </cell>
          <cell r="J1468" t="str">
            <v>X</v>
          </cell>
          <cell r="K1468" t="str">
            <v>xxx</v>
          </cell>
          <cell r="L1468">
            <v>0</v>
          </cell>
          <cell r="M1468">
            <v>0</v>
          </cell>
          <cell r="V1468" t="str">
            <v>3B/4A/4B</v>
          </cell>
          <cell r="W1468">
            <v>0</v>
          </cell>
          <cell r="X1468">
            <v>0</v>
          </cell>
        </row>
        <row r="1469">
          <cell r="B1469" t="str">
            <v>Restaurantfachmann/Restaurantfachfrau (IH)</v>
          </cell>
          <cell r="C1469">
            <v>811</v>
          </cell>
          <cell r="G1469">
            <v>811</v>
          </cell>
          <cell r="H1469" t="str">
            <v>Duales System</v>
          </cell>
          <cell r="I1469" t="str">
            <v>Restaurantfachmann/Restaurantfachfrau (IH)Duales System</v>
          </cell>
          <cell r="J1469" t="str">
            <v>X</v>
          </cell>
          <cell r="K1469">
            <v>811</v>
          </cell>
          <cell r="L1469">
            <v>81</v>
          </cell>
          <cell r="M1469">
            <v>8</v>
          </cell>
          <cell r="V1469" t="str">
            <v>3B/4A/4B</v>
          </cell>
          <cell r="W1469">
            <v>8</v>
          </cell>
          <cell r="X1469">
            <v>0</v>
          </cell>
        </row>
        <row r="1470">
          <cell r="B1470" t="str">
            <v>Restaurantfachmann/Restaurantfachfrau (Hw)</v>
          </cell>
          <cell r="C1470">
            <v>811</v>
          </cell>
          <cell r="G1470">
            <v>811</v>
          </cell>
          <cell r="H1470" t="str">
            <v>Duales System</v>
          </cell>
          <cell r="I1470" t="str">
            <v>Restaurantfachmann/Restaurantfachfrau (Hw)Duales System</v>
          </cell>
          <cell r="J1470" t="str">
            <v>X</v>
          </cell>
          <cell r="K1470">
            <v>811</v>
          </cell>
          <cell r="L1470">
            <v>81</v>
          </cell>
          <cell r="M1470">
            <v>8</v>
          </cell>
          <cell r="V1470" t="str">
            <v>3B/4A/4B</v>
          </cell>
          <cell r="W1470">
            <v>8</v>
          </cell>
          <cell r="X1470">
            <v>0</v>
          </cell>
        </row>
        <row r="1471">
          <cell r="B1471" t="str">
            <v>Kaufmannsgehilfe/-gehilfin im Hotel- und Gaststättengewerbe (IH)</v>
          </cell>
          <cell r="C1471">
            <v>811</v>
          </cell>
          <cell r="G1471">
            <v>811</v>
          </cell>
          <cell r="H1471" t="str">
            <v>Duales System</v>
          </cell>
          <cell r="I1471" t="str">
            <v>Kaufmannsgehilfe/-gehilfin im Hotel- und Gaststättengewerbe (IH)Duales System</v>
          </cell>
          <cell r="J1471" t="str">
            <v>X</v>
          </cell>
          <cell r="K1471">
            <v>811</v>
          </cell>
          <cell r="L1471">
            <v>81</v>
          </cell>
          <cell r="M1471">
            <v>8</v>
          </cell>
          <cell r="V1471" t="str">
            <v>3B/4A/4B</v>
          </cell>
          <cell r="W1471">
            <v>8</v>
          </cell>
          <cell r="X1471">
            <v>0</v>
          </cell>
        </row>
        <row r="1472">
          <cell r="B1472" t="str">
            <v>Hotelfachmann/Hotelfachfrau (IH)</v>
          </cell>
          <cell r="C1472">
            <v>340</v>
          </cell>
          <cell r="G1472">
            <v>340</v>
          </cell>
          <cell r="H1472" t="str">
            <v>Duales System</v>
          </cell>
          <cell r="I1472" t="str">
            <v>Hotelfachmann/Hotelfachfrau (IH)Duales System</v>
          </cell>
          <cell r="J1472" t="str">
            <v>X</v>
          </cell>
          <cell r="K1472">
            <v>340</v>
          </cell>
          <cell r="L1472">
            <v>34</v>
          </cell>
          <cell r="M1472">
            <v>3</v>
          </cell>
          <cell r="V1472" t="str">
            <v>3B/4A/4B</v>
          </cell>
          <cell r="W1472">
            <v>3</v>
          </cell>
          <cell r="X1472">
            <v>0</v>
          </cell>
        </row>
        <row r="1473">
          <cell r="B1473" t="str">
            <v>Hotelkaufmann/Hotelkauffrau (IH)</v>
          </cell>
          <cell r="C1473">
            <v>340</v>
          </cell>
          <cell r="G1473">
            <v>811</v>
          </cell>
          <cell r="H1473" t="str">
            <v>Duales System</v>
          </cell>
          <cell r="I1473" t="str">
            <v>Hotelkaufmann/Hotelkauffrau (IH)Duales System</v>
          </cell>
          <cell r="J1473" t="str">
            <v>X</v>
          </cell>
          <cell r="K1473">
            <v>811</v>
          </cell>
          <cell r="L1473">
            <v>81</v>
          </cell>
          <cell r="M1473">
            <v>8</v>
          </cell>
          <cell r="V1473" t="str">
            <v>3B/4A/4B</v>
          </cell>
          <cell r="W1473">
            <v>8</v>
          </cell>
          <cell r="X1473">
            <v>0</v>
          </cell>
        </row>
        <row r="1474">
          <cell r="B1474" t="str">
            <v>Fachmann/-frau für Systemgastronomie (Hw)</v>
          </cell>
          <cell r="C1474">
            <v>811</v>
          </cell>
          <cell r="G1474">
            <v>811</v>
          </cell>
          <cell r="H1474" t="str">
            <v>Duales System</v>
          </cell>
          <cell r="I1474" t="str">
            <v>Fachmann/-frau für Systemgastronomie (Hw)Duales System</v>
          </cell>
          <cell r="J1474" t="str">
            <v>X</v>
          </cell>
          <cell r="K1474">
            <v>811</v>
          </cell>
          <cell r="L1474">
            <v>81</v>
          </cell>
          <cell r="M1474">
            <v>8</v>
          </cell>
          <cell r="V1474" t="str">
            <v>3B/4A/4B</v>
          </cell>
          <cell r="W1474">
            <v>8</v>
          </cell>
          <cell r="X1474">
            <v>0</v>
          </cell>
        </row>
        <row r="1475">
          <cell r="B1475" t="str">
            <v>Fachmann/-frau für Systemgastronomie (IH)</v>
          </cell>
          <cell r="C1475">
            <v>811</v>
          </cell>
          <cell r="G1475">
            <v>811</v>
          </cell>
          <cell r="H1475" t="str">
            <v>Duales System</v>
          </cell>
          <cell r="I1475" t="str">
            <v>Fachmann/-frau für Systemgastronomie (IH)Duales System</v>
          </cell>
          <cell r="J1475" t="str">
            <v>X</v>
          </cell>
          <cell r="K1475">
            <v>811</v>
          </cell>
          <cell r="L1475">
            <v>81</v>
          </cell>
          <cell r="M1475">
            <v>8</v>
          </cell>
          <cell r="V1475" t="str">
            <v>3B/4A/4B</v>
          </cell>
          <cell r="W1475">
            <v>8</v>
          </cell>
          <cell r="X1475">
            <v>0</v>
          </cell>
        </row>
        <row r="1476">
          <cell r="B1476" t="str">
            <v>Fachgehilfe/-gehilfin im Gastgewerbe (IH)</v>
          </cell>
          <cell r="C1476">
            <v>811</v>
          </cell>
          <cell r="G1476">
            <v>811</v>
          </cell>
          <cell r="H1476" t="str">
            <v>Duales System</v>
          </cell>
          <cell r="I1476" t="str">
            <v>Fachgehilfe/-gehilfin im Gastgewerbe (IH)Duales System</v>
          </cell>
          <cell r="J1476" t="str">
            <v>X</v>
          </cell>
          <cell r="K1476">
            <v>811</v>
          </cell>
          <cell r="L1476">
            <v>81</v>
          </cell>
          <cell r="M1476">
            <v>8</v>
          </cell>
          <cell r="V1476" t="str">
            <v>3B/4A/4B</v>
          </cell>
          <cell r="W1476">
            <v>8</v>
          </cell>
          <cell r="X1476">
            <v>0</v>
          </cell>
        </row>
        <row r="1477">
          <cell r="B1477" t="str">
            <v>Fachkraft im Gastgewerbe (Hw)</v>
          </cell>
          <cell r="C1477">
            <v>811</v>
          </cell>
          <cell r="G1477">
            <v>811</v>
          </cell>
          <cell r="H1477" t="str">
            <v>Duales System</v>
          </cell>
          <cell r="I1477" t="str">
            <v>Fachkraft im Gastgewerbe (Hw)Duales System</v>
          </cell>
          <cell r="J1477" t="str">
            <v>X</v>
          </cell>
          <cell r="K1477">
            <v>811</v>
          </cell>
          <cell r="L1477">
            <v>81</v>
          </cell>
          <cell r="M1477">
            <v>8</v>
          </cell>
          <cell r="V1477" t="str">
            <v>3B/4A/4B</v>
          </cell>
          <cell r="W1477">
            <v>8</v>
          </cell>
          <cell r="X1477">
            <v>0</v>
          </cell>
        </row>
        <row r="1478">
          <cell r="B1478" t="str">
            <v>Fachgehilfe/-gehilfin im Gastgewerbe (Hw)</v>
          </cell>
          <cell r="C1478">
            <v>811</v>
          </cell>
          <cell r="G1478">
            <v>811</v>
          </cell>
          <cell r="H1478" t="str">
            <v>Duales System</v>
          </cell>
          <cell r="I1478" t="str">
            <v>Fachgehilfe/-gehilfin im Gastgewerbe (Hw)Duales System</v>
          </cell>
          <cell r="J1478" t="str">
            <v>X</v>
          </cell>
          <cell r="K1478">
            <v>811</v>
          </cell>
          <cell r="L1478">
            <v>81</v>
          </cell>
          <cell r="M1478">
            <v>8</v>
          </cell>
          <cell r="V1478" t="str">
            <v>3B/4A/4B</v>
          </cell>
          <cell r="W1478">
            <v>8</v>
          </cell>
          <cell r="X1478">
            <v>0</v>
          </cell>
        </row>
        <row r="1479">
          <cell r="B1479" t="str">
            <v>Fachkraft im Gastgewerbe (IH)</v>
          </cell>
          <cell r="C1479">
            <v>811</v>
          </cell>
          <cell r="G1479">
            <v>811</v>
          </cell>
          <cell r="H1479" t="str">
            <v>Duales System</v>
          </cell>
          <cell r="I1479" t="str">
            <v>Fachkraft im Gastgewerbe (IH)Duales System</v>
          </cell>
          <cell r="J1479" t="str">
            <v>X</v>
          </cell>
          <cell r="K1479">
            <v>811</v>
          </cell>
          <cell r="L1479">
            <v>81</v>
          </cell>
          <cell r="M1479">
            <v>8</v>
          </cell>
          <cell r="V1479" t="str">
            <v>3B/4A/4B</v>
          </cell>
          <cell r="W1479">
            <v>8</v>
          </cell>
          <cell r="X1479">
            <v>0</v>
          </cell>
        </row>
        <row r="1480">
          <cell r="B1480" t="str">
            <v>Helfer/in im Gastgewerbe*) (IH)</v>
          </cell>
          <cell r="C1480">
            <v>811</v>
          </cell>
          <cell r="G1480">
            <v>811</v>
          </cell>
          <cell r="H1480" t="str">
            <v>Duales System</v>
          </cell>
          <cell r="I1480" t="str">
            <v>Helfer/in im Gastgewerbe*) (IH)Duales System</v>
          </cell>
          <cell r="J1480" t="str">
            <v>X</v>
          </cell>
          <cell r="K1480">
            <v>811</v>
          </cell>
          <cell r="L1480">
            <v>81</v>
          </cell>
          <cell r="M1480">
            <v>8</v>
          </cell>
          <cell r="V1480" t="str">
            <v>3B/4A/4B</v>
          </cell>
          <cell r="W1480">
            <v>8</v>
          </cell>
          <cell r="X1480">
            <v>0</v>
          </cell>
        </row>
        <row r="1481">
          <cell r="B1481" t="str">
            <v>Haus- und ernährungswirtschaftliche Berufe xxx</v>
          </cell>
          <cell r="C1481" t="str">
            <v>xxx</v>
          </cell>
          <cell r="G1481" t="str">
            <v>xxx</v>
          </cell>
          <cell r="H1481" t="str">
            <v>Duales System</v>
          </cell>
          <cell r="I1481" t="str">
            <v>Haus- und ernährungswirtschaftliche Berufe xxxDuales System</v>
          </cell>
          <cell r="J1481" t="str">
            <v>X</v>
          </cell>
          <cell r="K1481" t="str">
            <v>xxx</v>
          </cell>
          <cell r="L1481">
            <v>0</v>
          </cell>
          <cell r="M1481">
            <v>0</v>
          </cell>
          <cell r="V1481" t="str">
            <v>3B/4A/4B</v>
          </cell>
          <cell r="W1481">
            <v>0</v>
          </cell>
          <cell r="X1481">
            <v>0</v>
          </cell>
        </row>
        <row r="1482">
          <cell r="B1482" t="str">
            <v xml:space="preserve">Publizistische, Übersetzungs-, Bibliotheks- und verwandte Berufe </v>
          </cell>
          <cell r="C1482">
            <v>814</v>
          </cell>
          <cell r="G1482">
            <v>814</v>
          </cell>
          <cell r="H1482" t="str">
            <v>Duales System</v>
          </cell>
          <cell r="I1482" t="str">
            <v>Publizistische, Übersetzungs-, Bibliotheks- und verwandte Berufe Duales System</v>
          </cell>
          <cell r="J1482" t="str">
            <v>X</v>
          </cell>
          <cell r="K1482">
            <v>814</v>
          </cell>
          <cell r="L1482">
            <v>81</v>
          </cell>
          <cell r="M1482">
            <v>8</v>
          </cell>
          <cell r="V1482" t="str">
            <v>3B/4A/4B</v>
          </cell>
          <cell r="W1482">
            <v>8</v>
          </cell>
          <cell r="X1482">
            <v>0</v>
          </cell>
        </row>
        <row r="1483">
          <cell r="B1483" t="str">
            <v>Fachangestellte(r) für Medien- und Informationsdienste (IH)</v>
          </cell>
          <cell r="C1483">
            <v>814</v>
          </cell>
          <cell r="G1483">
            <v>814</v>
          </cell>
          <cell r="H1483" t="str">
            <v>Duales System</v>
          </cell>
          <cell r="I1483" t="str">
            <v>Fachangestellte(r) für Medien- und Informationsdienste (IH)Duales System</v>
          </cell>
          <cell r="J1483" t="str">
            <v>X</v>
          </cell>
          <cell r="K1483">
            <v>814</v>
          </cell>
          <cell r="L1483">
            <v>81</v>
          </cell>
          <cell r="M1483">
            <v>8</v>
          </cell>
          <cell r="V1483" t="str">
            <v>3B/4A/4B</v>
          </cell>
          <cell r="W1483">
            <v>8</v>
          </cell>
          <cell r="X1483">
            <v>0</v>
          </cell>
        </row>
        <row r="1484">
          <cell r="B1484" t="str">
            <v>Fachangestellte(r) für Medien- und Informationsdienste (ÖD)</v>
          </cell>
          <cell r="C1484">
            <v>814</v>
          </cell>
          <cell r="G1484">
            <v>814</v>
          </cell>
          <cell r="H1484" t="str">
            <v>Duales System</v>
          </cell>
          <cell r="I1484" t="str">
            <v>Fachangestellte(r) für Medien- und Informationsdienste (ÖD)Duales System</v>
          </cell>
          <cell r="J1484" t="str">
            <v>X</v>
          </cell>
          <cell r="K1484">
            <v>814</v>
          </cell>
          <cell r="L1484">
            <v>81</v>
          </cell>
          <cell r="M1484">
            <v>8</v>
          </cell>
          <cell r="V1484" t="str">
            <v>3B/4A/4B</v>
          </cell>
          <cell r="W1484">
            <v>8</v>
          </cell>
          <cell r="X1484">
            <v>0</v>
          </cell>
        </row>
        <row r="1485">
          <cell r="B1485" t="str">
            <v>Hauswirtschafter/in (Lw)</v>
          </cell>
          <cell r="C1485">
            <v>814</v>
          </cell>
          <cell r="G1485">
            <v>814</v>
          </cell>
          <cell r="H1485" t="str">
            <v>Duales System</v>
          </cell>
          <cell r="I1485" t="str">
            <v>Hauswirtschafter/in (Lw)Duales System</v>
          </cell>
          <cell r="J1485" t="str">
            <v>X</v>
          </cell>
          <cell r="K1485">
            <v>814</v>
          </cell>
          <cell r="L1485">
            <v>81</v>
          </cell>
          <cell r="M1485">
            <v>8</v>
          </cell>
          <cell r="V1485" t="str">
            <v>3B/4A/4B</v>
          </cell>
          <cell r="W1485">
            <v>8</v>
          </cell>
          <cell r="X1485">
            <v>0</v>
          </cell>
        </row>
        <row r="1486">
          <cell r="B1486" t="str">
            <v>Hauswirtschafter/in (Hausw.)</v>
          </cell>
          <cell r="C1486">
            <v>814</v>
          </cell>
          <cell r="G1486">
            <v>814</v>
          </cell>
          <cell r="H1486" t="str">
            <v>Duales System</v>
          </cell>
          <cell r="I1486" t="str">
            <v>Hauswirtschafter/in (Hausw.)Duales System</v>
          </cell>
          <cell r="J1486" t="str">
            <v>X</v>
          </cell>
          <cell r="K1486">
            <v>814</v>
          </cell>
          <cell r="L1486">
            <v>81</v>
          </cell>
          <cell r="M1486">
            <v>8</v>
          </cell>
          <cell r="V1486" t="str">
            <v>3B/4A/4B</v>
          </cell>
          <cell r="W1486">
            <v>8</v>
          </cell>
          <cell r="X1486">
            <v>0</v>
          </cell>
        </row>
        <row r="1487">
          <cell r="B1487" t="str">
            <v>Hauswirtschafter/in (IH)</v>
          </cell>
          <cell r="C1487">
            <v>814</v>
          </cell>
          <cell r="G1487">
            <v>814</v>
          </cell>
          <cell r="H1487" t="str">
            <v>Duales System</v>
          </cell>
          <cell r="I1487" t="str">
            <v>Hauswirtschafter/in (IH)Duales System</v>
          </cell>
          <cell r="J1487" t="str">
            <v>X</v>
          </cell>
          <cell r="K1487">
            <v>814</v>
          </cell>
          <cell r="L1487">
            <v>81</v>
          </cell>
          <cell r="M1487">
            <v>8</v>
          </cell>
          <cell r="V1487" t="str">
            <v>3B/4A/4B</v>
          </cell>
          <cell r="W1487">
            <v>8</v>
          </cell>
          <cell r="X1487">
            <v>0</v>
          </cell>
        </row>
        <row r="1488">
          <cell r="B1488" t="str">
            <v>Hauswirtschaftshelfer/in*) (Hausw.)</v>
          </cell>
          <cell r="C1488">
            <v>814</v>
          </cell>
          <cell r="G1488">
            <v>814</v>
          </cell>
          <cell r="H1488" t="str">
            <v>Duales System</v>
          </cell>
          <cell r="I1488" t="str">
            <v>Hauswirtschaftshelfer/in*) (Hausw.)Duales System</v>
          </cell>
          <cell r="J1488" t="str">
            <v>X</v>
          </cell>
          <cell r="K1488">
            <v>814</v>
          </cell>
          <cell r="L1488">
            <v>81</v>
          </cell>
          <cell r="M1488">
            <v>8</v>
          </cell>
          <cell r="V1488" t="str">
            <v>3B/4A/4B</v>
          </cell>
          <cell r="W1488">
            <v>8</v>
          </cell>
          <cell r="X1488">
            <v>0</v>
          </cell>
        </row>
        <row r="1489">
          <cell r="B1489" t="str">
            <v>Hauswirtschaftstechnische(r) Betriebshelfer/in*) (Hausw.)</v>
          </cell>
          <cell r="C1489">
            <v>814</v>
          </cell>
          <cell r="G1489">
            <v>814</v>
          </cell>
          <cell r="H1489" t="str">
            <v>Duales System</v>
          </cell>
          <cell r="I1489" t="str">
            <v>Hauswirtschaftstechnische(r) Betriebshelfer/in*) (Hausw.)Duales System</v>
          </cell>
          <cell r="J1489" t="str">
            <v>X</v>
          </cell>
          <cell r="K1489">
            <v>814</v>
          </cell>
          <cell r="L1489">
            <v>81</v>
          </cell>
          <cell r="M1489">
            <v>8</v>
          </cell>
          <cell r="V1489" t="str">
            <v>3B/4A/4B</v>
          </cell>
          <cell r="W1489">
            <v>8</v>
          </cell>
          <cell r="X1489">
            <v>0</v>
          </cell>
        </row>
        <row r="1490">
          <cell r="B1490" t="str">
            <v>Hauswirtschaftstechnische(r) Helfer/in*) (Hausw.)</v>
          </cell>
          <cell r="C1490">
            <v>814</v>
          </cell>
          <cell r="G1490">
            <v>814</v>
          </cell>
          <cell r="H1490" t="str">
            <v>Duales System</v>
          </cell>
          <cell r="I1490" t="str">
            <v>Hauswirtschaftstechnische(r) Helfer/in*) (Hausw.)Duales System</v>
          </cell>
          <cell r="J1490" t="str">
            <v>X</v>
          </cell>
          <cell r="K1490">
            <v>814</v>
          </cell>
          <cell r="L1490">
            <v>81</v>
          </cell>
          <cell r="M1490">
            <v>8</v>
          </cell>
          <cell r="V1490" t="str">
            <v>3B/4A/4B</v>
          </cell>
          <cell r="W1490">
            <v>8</v>
          </cell>
          <cell r="X1490">
            <v>0</v>
          </cell>
        </row>
        <row r="1491">
          <cell r="B1491" t="str">
            <v>Helfer/in in der Hauswirtschaft*) (Hausw.)</v>
          </cell>
          <cell r="C1491">
            <v>814</v>
          </cell>
          <cell r="G1491">
            <v>814</v>
          </cell>
          <cell r="H1491" t="str">
            <v>Duales System</v>
          </cell>
          <cell r="I1491" t="str">
            <v>Helfer/in in der Hauswirtschaft*) (Hausw.)Duales System</v>
          </cell>
          <cell r="J1491" t="str">
            <v>X</v>
          </cell>
          <cell r="K1491">
            <v>814</v>
          </cell>
          <cell r="L1491">
            <v>81</v>
          </cell>
          <cell r="M1491">
            <v>8</v>
          </cell>
          <cell r="V1491" t="str">
            <v>3B/4A/4B</v>
          </cell>
          <cell r="W1491">
            <v>8</v>
          </cell>
          <cell r="X1491">
            <v>0</v>
          </cell>
        </row>
        <row r="1492">
          <cell r="B1492" t="str">
            <v>Hauswirtschaftshelfer/in im städtischen Bereich*) (Hausw.)</v>
          </cell>
          <cell r="C1492">
            <v>814</v>
          </cell>
          <cell r="G1492">
            <v>814</v>
          </cell>
          <cell r="H1492" t="str">
            <v>Duales System</v>
          </cell>
          <cell r="I1492" t="str">
            <v>Hauswirtschaftshelfer/in im städtischen Bereich*) (Hausw.)Duales System</v>
          </cell>
          <cell r="J1492" t="str">
            <v>X</v>
          </cell>
          <cell r="K1492">
            <v>814</v>
          </cell>
          <cell r="L1492">
            <v>81</v>
          </cell>
          <cell r="M1492">
            <v>8</v>
          </cell>
          <cell r="V1492" t="str">
            <v>3B/4A/4B</v>
          </cell>
          <cell r="W1492">
            <v>8</v>
          </cell>
          <cell r="X1492">
            <v>0</v>
          </cell>
        </row>
        <row r="1493">
          <cell r="B1493" t="str">
            <v>Hauswirtschaftshelfer/in*) (IH)</v>
          </cell>
          <cell r="C1493">
            <v>814</v>
          </cell>
          <cell r="G1493">
            <v>814</v>
          </cell>
          <cell r="H1493" t="str">
            <v>Duales System</v>
          </cell>
          <cell r="I1493" t="str">
            <v>Hauswirtschaftshelfer/in*) (IH)Duales System</v>
          </cell>
          <cell r="J1493" t="str">
            <v>X</v>
          </cell>
          <cell r="K1493">
            <v>814</v>
          </cell>
          <cell r="L1493">
            <v>81</v>
          </cell>
          <cell r="M1493">
            <v>8</v>
          </cell>
          <cell r="V1493" t="str">
            <v>3B/4A/4B</v>
          </cell>
          <cell r="W1493">
            <v>8</v>
          </cell>
          <cell r="X1493">
            <v>0</v>
          </cell>
        </row>
        <row r="1494">
          <cell r="B1494" t="str">
            <v>Reinigungs- und Entsorgungsberufe xxx</v>
          </cell>
          <cell r="C1494" t="str">
            <v>xxx</v>
          </cell>
          <cell r="G1494" t="str">
            <v>xxx</v>
          </cell>
          <cell r="H1494" t="str">
            <v>Duales System</v>
          </cell>
          <cell r="I1494" t="str">
            <v>Reinigungs- und Entsorgungsberufe xxxDuales System</v>
          </cell>
          <cell r="J1494" t="str">
            <v>X</v>
          </cell>
          <cell r="K1494" t="str">
            <v>xxx</v>
          </cell>
          <cell r="L1494">
            <v>0</v>
          </cell>
          <cell r="M1494">
            <v>0</v>
          </cell>
          <cell r="V1494" t="str">
            <v>3B/4A/4B</v>
          </cell>
          <cell r="W1494">
            <v>0</v>
          </cell>
          <cell r="X1494">
            <v>0</v>
          </cell>
        </row>
        <row r="1495">
          <cell r="B1495" t="str">
            <v>Textilreiniger/in (IH)</v>
          </cell>
          <cell r="C1495">
            <v>814</v>
          </cell>
          <cell r="G1495">
            <v>814</v>
          </cell>
          <cell r="H1495" t="str">
            <v>Duales System</v>
          </cell>
          <cell r="I1495" t="str">
            <v>Textilreiniger/in (IH)Duales System</v>
          </cell>
          <cell r="J1495" t="str">
            <v>X</v>
          </cell>
          <cell r="K1495">
            <v>814</v>
          </cell>
          <cell r="L1495">
            <v>81</v>
          </cell>
          <cell r="M1495">
            <v>8</v>
          </cell>
          <cell r="V1495" t="str">
            <v>3B/4A/4B</v>
          </cell>
          <cell r="W1495">
            <v>8</v>
          </cell>
          <cell r="X1495">
            <v>0</v>
          </cell>
        </row>
        <row r="1496">
          <cell r="B1496" t="str">
            <v>Textilreiniger/in (Hw)</v>
          </cell>
          <cell r="C1496">
            <v>814</v>
          </cell>
          <cell r="G1496">
            <v>814</v>
          </cell>
          <cell r="H1496" t="str">
            <v>Duales System</v>
          </cell>
          <cell r="I1496" t="str">
            <v>Textilreiniger/in (Hw)Duales System</v>
          </cell>
          <cell r="J1496" t="str">
            <v>X</v>
          </cell>
          <cell r="K1496">
            <v>814</v>
          </cell>
          <cell r="L1496">
            <v>81</v>
          </cell>
          <cell r="M1496">
            <v>8</v>
          </cell>
          <cell r="V1496" t="str">
            <v>3B/4A/4B</v>
          </cell>
          <cell r="W1496">
            <v>8</v>
          </cell>
          <cell r="X1496">
            <v>0</v>
          </cell>
        </row>
        <row r="1497">
          <cell r="B1497" t="str">
            <v>Textilreinigerwerker/in*) (Hw)</v>
          </cell>
          <cell r="C1497">
            <v>814</v>
          </cell>
          <cell r="G1497">
            <v>814</v>
          </cell>
          <cell r="H1497" t="str">
            <v>Duales System</v>
          </cell>
          <cell r="I1497" t="str">
            <v>Textilreinigerwerker/in*) (Hw)Duales System</v>
          </cell>
          <cell r="J1497" t="str">
            <v>X</v>
          </cell>
          <cell r="K1497">
            <v>814</v>
          </cell>
          <cell r="L1497">
            <v>81</v>
          </cell>
          <cell r="M1497">
            <v>8</v>
          </cell>
          <cell r="V1497" t="str">
            <v>3B/4A/4B</v>
          </cell>
          <cell r="W1497">
            <v>8</v>
          </cell>
          <cell r="X1497">
            <v>0</v>
          </cell>
        </row>
        <row r="1498">
          <cell r="B1498" t="str">
            <v>Fachkraft für Textilreinigung*) (IH)</v>
          </cell>
          <cell r="C1498">
            <v>814</v>
          </cell>
          <cell r="G1498">
            <v>814</v>
          </cell>
          <cell r="H1498" t="str">
            <v>Duales System</v>
          </cell>
          <cell r="I1498" t="str">
            <v>Fachkraft für Textilreinigung*) (IH)Duales System</v>
          </cell>
          <cell r="J1498" t="str">
            <v>X</v>
          </cell>
          <cell r="K1498">
            <v>814</v>
          </cell>
          <cell r="L1498">
            <v>81</v>
          </cell>
          <cell r="M1498">
            <v>8</v>
          </cell>
          <cell r="V1498" t="str">
            <v>3B/4A/4B</v>
          </cell>
          <cell r="W1498">
            <v>8</v>
          </cell>
          <cell r="X1498">
            <v>0</v>
          </cell>
        </row>
        <row r="1499">
          <cell r="B1499" t="str">
            <v>Gebäudereiniger/in (Hw)</v>
          </cell>
          <cell r="C1499">
            <v>814</v>
          </cell>
          <cell r="G1499">
            <v>814</v>
          </cell>
          <cell r="H1499" t="str">
            <v>Duales System</v>
          </cell>
          <cell r="I1499" t="str">
            <v>Gebäudereiniger/in (Hw)Duales System</v>
          </cell>
          <cell r="J1499" t="str">
            <v>X</v>
          </cell>
          <cell r="K1499">
            <v>814</v>
          </cell>
          <cell r="L1499">
            <v>81</v>
          </cell>
          <cell r="M1499">
            <v>8</v>
          </cell>
          <cell r="V1499" t="str">
            <v>3B/4A/4B</v>
          </cell>
          <cell r="W1499">
            <v>8</v>
          </cell>
          <cell r="X1499">
            <v>0</v>
          </cell>
        </row>
        <row r="1500">
          <cell r="B1500" t="str">
            <v>Gebäudereinigerwerker/in*) (Hw)</v>
          </cell>
          <cell r="C1500">
            <v>814</v>
          </cell>
          <cell r="G1500">
            <v>814</v>
          </cell>
          <cell r="H1500" t="str">
            <v>Duales System</v>
          </cell>
          <cell r="I1500" t="str">
            <v>Gebäudereinigerwerker/in*) (Hw)Duales System</v>
          </cell>
          <cell r="J1500" t="str">
            <v>X</v>
          </cell>
          <cell r="K1500">
            <v>814</v>
          </cell>
          <cell r="L1500">
            <v>81</v>
          </cell>
          <cell r="M1500">
            <v>8</v>
          </cell>
          <cell r="V1500" t="str">
            <v>3B/4A/4B</v>
          </cell>
          <cell r="W1500">
            <v>8</v>
          </cell>
          <cell r="X1500">
            <v>0</v>
          </cell>
        </row>
        <row r="1501">
          <cell r="B1501" t="str">
            <v>Fachhelfer/in für Reinigungstechnik*) (Hw)</v>
          </cell>
          <cell r="C1501">
            <v>814</v>
          </cell>
          <cell r="G1501">
            <v>814</v>
          </cell>
          <cell r="H1501" t="str">
            <v>Duales System</v>
          </cell>
          <cell r="I1501" t="str">
            <v>Fachhelfer/in für Reinigungstechnik*) (Hw)Duales System</v>
          </cell>
          <cell r="J1501" t="str">
            <v>X</v>
          </cell>
          <cell r="K1501">
            <v>814</v>
          </cell>
          <cell r="L1501">
            <v>81</v>
          </cell>
          <cell r="M1501">
            <v>8</v>
          </cell>
          <cell r="V1501" t="str">
            <v>3B/4A/4B</v>
          </cell>
          <cell r="W1501">
            <v>8</v>
          </cell>
          <cell r="X1501">
            <v>0</v>
          </cell>
        </row>
        <row r="1502">
          <cell r="B1502" t="str">
            <v>Ver- und Entsorger/in (IH)</v>
          </cell>
          <cell r="C1502">
            <v>850</v>
          </cell>
          <cell r="G1502">
            <v>850</v>
          </cell>
          <cell r="H1502" t="str">
            <v>Duales System</v>
          </cell>
          <cell r="I1502" t="str">
            <v>Ver- und Entsorger/in (IH)Duales System</v>
          </cell>
          <cell r="J1502" t="str">
            <v>X</v>
          </cell>
          <cell r="K1502">
            <v>850</v>
          </cell>
          <cell r="L1502">
            <v>85</v>
          </cell>
          <cell r="M1502">
            <v>8</v>
          </cell>
          <cell r="V1502" t="str">
            <v>3B/4A/4B</v>
          </cell>
          <cell r="W1502">
            <v>8</v>
          </cell>
          <cell r="X1502">
            <v>0</v>
          </cell>
        </row>
        <row r="1503">
          <cell r="B1503" t="str">
            <v>Ver- und Entsorger/in (ÖD)</v>
          </cell>
          <cell r="C1503">
            <v>850</v>
          </cell>
          <cell r="G1503">
            <v>850</v>
          </cell>
          <cell r="H1503" t="str">
            <v>Duales System</v>
          </cell>
          <cell r="I1503" t="str">
            <v>Ver- und Entsorger/in (ÖD)Duales System</v>
          </cell>
          <cell r="J1503" t="str">
            <v>X</v>
          </cell>
          <cell r="K1503">
            <v>850</v>
          </cell>
          <cell r="L1503">
            <v>85</v>
          </cell>
          <cell r="M1503">
            <v>8</v>
          </cell>
          <cell r="V1503" t="str">
            <v>3B/4A/4B</v>
          </cell>
          <cell r="W1503">
            <v>8</v>
          </cell>
          <cell r="X1503">
            <v>0</v>
          </cell>
        </row>
        <row r="1504">
          <cell r="B1504" t="str">
            <v>Fachkraft für Kreislauf- und Abfallwirtschaft (IH)</v>
          </cell>
          <cell r="C1504">
            <v>850</v>
          </cell>
          <cell r="G1504">
            <v>850</v>
          </cell>
          <cell r="H1504" t="str">
            <v>Duales System</v>
          </cell>
          <cell r="I1504" t="str">
            <v>Fachkraft für Kreislauf- und Abfallwirtschaft (IH)Duales System</v>
          </cell>
          <cell r="J1504" t="str">
            <v>X</v>
          </cell>
          <cell r="K1504">
            <v>850</v>
          </cell>
          <cell r="L1504">
            <v>85</v>
          </cell>
          <cell r="M1504">
            <v>8</v>
          </cell>
          <cell r="V1504" t="str">
            <v>3B/4A/4B</v>
          </cell>
          <cell r="W1504">
            <v>8</v>
          </cell>
          <cell r="X1504">
            <v>0</v>
          </cell>
        </row>
        <row r="1505">
          <cell r="B1505" t="str">
            <v>Fachkraft für Kreislauf- und Abfallwirtschaft (ÖD)</v>
          </cell>
          <cell r="C1505">
            <v>850</v>
          </cell>
          <cell r="G1505">
            <v>850</v>
          </cell>
          <cell r="H1505" t="str">
            <v>Duales System</v>
          </cell>
          <cell r="I1505" t="str">
            <v>Fachkraft für Kreislauf- und Abfallwirtschaft (ÖD)Duales System</v>
          </cell>
          <cell r="J1505" t="str">
            <v>X</v>
          </cell>
          <cell r="K1505">
            <v>850</v>
          </cell>
          <cell r="L1505">
            <v>85</v>
          </cell>
          <cell r="M1505">
            <v>8</v>
          </cell>
          <cell r="V1505" t="str">
            <v>3B/4A/4B</v>
          </cell>
          <cell r="W1505">
            <v>8</v>
          </cell>
          <cell r="X1505">
            <v>0</v>
          </cell>
        </row>
        <row r="1506">
          <cell r="B1506" t="str">
            <v>Fachkraft für Kreislauf- und Abfallwirtschaft (Hw)</v>
          </cell>
          <cell r="C1506">
            <v>850</v>
          </cell>
          <cell r="G1506">
            <v>850</v>
          </cell>
          <cell r="H1506" t="str">
            <v>Duales System</v>
          </cell>
          <cell r="I1506" t="str">
            <v>Fachkraft für Kreislauf- und Abfallwirtschaft (Hw)Duales System</v>
          </cell>
          <cell r="J1506" t="str">
            <v>X</v>
          </cell>
          <cell r="K1506">
            <v>850</v>
          </cell>
          <cell r="L1506">
            <v>85</v>
          </cell>
          <cell r="M1506">
            <v>8</v>
          </cell>
          <cell r="V1506" t="str">
            <v>3B/4A/4B</v>
          </cell>
          <cell r="W1506">
            <v>8</v>
          </cell>
          <cell r="X1506">
            <v>0</v>
          </cell>
        </row>
        <row r="1507">
          <cell r="B1507" t="str">
            <v>Fachkraft für Abwassertechnik (IH)</v>
          </cell>
          <cell r="C1507">
            <v>850</v>
          </cell>
          <cell r="G1507">
            <v>850</v>
          </cell>
          <cell r="H1507" t="str">
            <v>Duales System</v>
          </cell>
          <cell r="I1507" t="str">
            <v>Fachkraft für Abwassertechnik (IH)Duales System</v>
          </cell>
          <cell r="J1507" t="str">
            <v>X</v>
          </cell>
          <cell r="K1507">
            <v>850</v>
          </cell>
          <cell r="L1507">
            <v>85</v>
          </cell>
          <cell r="M1507">
            <v>8</v>
          </cell>
          <cell r="V1507" t="str">
            <v>3B/4A/4B</v>
          </cell>
          <cell r="W1507">
            <v>8</v>
          </cell>
          <cell r="X1507">
            <v>0</v>
          </cell>
        </row>
        <row r="1508">
          <cell r="B1508" t="str">
            <v>Fachkraft für Abwassertechnik (ÖD)</v>
          </cell>
          <cell r="C1508">
            <v>850</v>
          </cell>
          <cell r="G1508">
            <v>850</v>
          </cell>
          <cell r="H1508" t="str">
            <v>Duales System</v>
          </cell>
          <cell r="I1508" t="str">
            <v>Fachkraft für Abwassertechnik (ÖD)Duales System</v>
          </cell>
          <cell r="J1508" t="str">
            <v>X</v>
          </cell>
          <cell r="K1508">
            <v>850</v>
          </cell>
          <cell r="L1508">
            <v>85</v>
          </cell>
          <cell r="M1508">
            <v>8</v>
          </cell>
          <cell r="V1508" t="str">
            <v>3B/4A/4B</v>
          </cell>
          <cell r="W1508">
            <v>8</v>
          </cell>
          <cell r="X1508">
            <v>0</v>
          </cell>
        </row>
        <row r="1509">
          <cell r="B1509" t="str">
            <v>Fachkraft für Rohr-, Kanal- und Industrieservice (IH)</v>
          </cell>
          <cell r="C1509">
            <v>850</v>
          </cell>
          <cell r="G1509">
            <v>850</v>
          </cell>
          <cell r="H1509" t="str">
            <v>Duales System</v>
          </cell>
          <cell r="I1509" t="str">
            <v>Fachkraft für Rohr-, Kanal- und Industrieservice (IH)Duales System</v>
          </cell>
          <cell r="J1509" t="str">
            <v>X</v>
          </cell>
          <cell r="K1509">
            <v>850</v>
          </cell>
          <cell r="L1509">
            <v>85</v>
          </cell>
          <cell r="M1509">
            <v>8</v>
          </cell>
          <cell r="V1509" t="str">
            <v>3B/4A/4B</v>
          </cell>
          <cell r="W1509">
            <v>8</v>
          </cell>
          <cell r="X1509">
            <v>0</v>
          </cell>
        </row>
        <row r="1510">
          <cell r="B1510" t="str">
            <v>Fachkraft für Rohr-, Kanal- und Industrieservice (Hw)</v>
          </cell>
          <cell r="C1510">
            <v>850</v>
          </cell>
          <cell r="G1510">
            <v>850</v>
          </cell>
          <cell r="H1510" t="str">
            <v>Duales System</v>
          </cell>
          <cell r="I1510" t="str">
            <v>Fachkraft für Rohr-, Kanal- und Industrieservice (Hw)Duales System</v>
          </cell>
          <cell r="J1510" t="str">
            <v>X</v>
          </cell>
          <cell r="K1510">
            <v>850</v>
          </cell>
          <cell r="L1510">
            <v>85</v>
          </cell>
          <cell r="M1510">
            <v>8</v>
          </cell>
          <cell r="V1510" t="str">
            <v>3B/4A/4B</v>
          </cell>
          <cell r="W1510">
            <v>8</v>
          </cell>
          <cell r="X1510">
            <v>0</v>
          </cell>
        </row>
        <row r="1511">
          <cell r="B1511" t="str">
            <v>Fachkraft für Rohr-, Kanal- und Industrieservice (ÖD)</v>
          </cell>
          <cell r="C1511">
            <v>850</v>
          </cell>
          <cell r="G1511">
            <v>850</v>
          </cell>
          <cell r="H1511" t="str">
            <v>Duales System</v>
          </cell>
          <cell r="I1511" t="str">
            <v>Fachkraft für Rohr-, Kanal- und Industrieservice (ÖD)Duales System</v>
          </cell>
          <cell r="J1511" t="str">
            <v>X</v>
          </cell>
          <cell r="K1511">
            <v>850</v>
          </cell>
          <cell r="L1511">
            <v>85</v>
          </cell>
          <cell r="M1511">
            <v>8</v>
          </cell>
          <cell r="V1511" t="str">
            <v>3B/4A/4B</v>
          </cell>
          <cell r="W1511">
            <v>8</v>
          </cell>
          <cell r="X1511">
            <v>0</v>
          </cell>
        </row>
        <row r="1512">
          <cell r="B1512" t="str">
            <v>Fahrzeugpfleger/in*) (IH)</v>
          </cell>
          <cell r="G1512">
            <v>814</v>
          </cell>
          <cell r="H1512" t="str">
            <v>Duales System</v>
          </cell>
          <cell r="I1512" t="str">
            <v>Fahrzeugpfleger/in*) (IH)Duales System</v>
          </cell>
          <cell r="J1512" t="str">
            <v>X</v>
          </cell>
          <cell r="K1512">
            <v>814</v>
          </cell>
          <cell r="L1512">
            <v>81</v>
          </cell>
          <cell r="M1512">
            <v>8</v>
          </cell>
          <cell r="V1512" t="str">
            <v>3B/4A/4B</v>
          </cell>
          <cell r="W1512">
            <v>8</v>
          </cell>
          <cell r="X1512">
            <v>0</v>
          </cell>
        </row>
        <row r="1513">
          <cell r="B1513" t="str">
            <v>Fahrzeugpfleger/in*) (Hw)</v>
          </cell>
          <cell r="G1513">
            <v>814</v>
          </cell>
          <cell r="H1513" t="str">
            <v>Duales System</v>
          </cell>
          <cell r="I1513" t="str">
            <v>Fahrzeugpfleger/in*) (Hw)Duales System</v>
          </cell>
          <cell r="J1513" t="str">
            <v>X</v>
          </cell>
          <cell r="K1513">
            <v>814</v>
          </cell>
          <cell r="L1513">
            <v>81</v>
          </cell>
          <cell r="M1513">
            <v>8</v>
          </cell>
          <cell r="V1513" t="str">
            <v>3B/4A/4B</v>
          </cell>
          <cell r="W1513">
            <v>8</v>
          </cell>
          <cell r="X1513">
            <v>0</v>
          </cell>
        </row>
        <row r="1514">
          <cell r="B1514" t="str">
            <v>Fahrzeugpfleger/in*)</v>
          </cell>
          <cell r="C1514">
            <v>814</v>
          </cell>
          <cell r="G1514">
            <v>814</v>
          </cell>
          <cell r="H1514" t="str">
            <v>Duales System</v>
          </cell>
          <cell r="I1514" t="str">
            <v>Fahrzeugpfleger/in*)Duales System</v>
          </cell>
          <cell r="J1514" t="str">
            <v>X</v>
          </cell>
          <cell r="K1514">
            <v>814</v>
          </cell>
          <cell r="L1514">
            <v>81</v>
          </cell>
          <cell r="M1514">
            <v>8</v>
          </cell>
          <cell r="V1514" t="str">
            <v>3B/4A/4B</v>
          </cell>
          <cell r="W1514">
            <v>8</v>
          </cell>
          <cell r="X1514">
            <v>0</v>
          </cell>
        </row>
        <row r="1515">
          <cell r="B1515" t="str">
            <v>Recycling-Werker/in*) (IH)</v>
          </cell>
          <cell r="C1515">
            <v>850</v>
          </cell>
          <cell r="G1515">
            <v>850</v>
          </cell>
          <cell r="H1515" t="str">
            <v>Duales System</v>
          </cell>
          <cell r="I1515" t="str">
            <v>Recycling-Werker/in*) (IH)Duales System</v>
          </cell>
          <cell r="J1515" t="str">
            <v>X</v>
          </cell>
          <cell r="K1515">
            <v>850</v>
          </cell>
          <cell r="L1515">
            <v>85</v>
          </cell>
          <cell r="M1515">
            <v>8</v>
          </cell>
          <cell r="V1515" t="str">
            <v>3B/4A/4B</v>
          </cell>
          <cell r="W1515">
            <v>8</v>
          </cell>
          <cell r="X1515">
            <v>0</v>
          </cell>
        </row>
        <row r="1516">
          <cell r="B1516" t="str">
            <v>Sonstige (Hw)</v>
          </cell>
          <cell r="C1516">
            <v>850</v>
          </cell>
          <cell r="G1516">
            <v>999</v>
          </cell>
          <cell r="H1516" t="str">
            <v>Duales System</v>
          </cell>
          <cell r="I1516" t="str">
            <v>Sonstige (Hw)Duales System</v>
          </cell>
          <cell r="J1516" t="str">
            <v>X</v>
          </cell>
          <cell r="K1516">
            <v>850</v>
          </cell>
          <cell r="L1516">
            <v>85</v>
          </cell>
          <cell r="M1516">
            <v>8</v>
          </cell>
          <cell r="V1516" t="str">
            <v>3B/4A/4B</v>
          </cell>
          <cell r="W1516">
            <v>8</v>
          </cell>
          <cell r="X1516">
            <v>0</v>
          </cell>
        </row>
        <row r="1517">
          <cell r="B1517" t="str">
            <v>Beamtenausbildung mittlerer Dienst</v>
          </cell>
        </row>
        <row r="1518">
          <cell r="B1518" t="str">
            <v>Politische Führung</v>
          </cell>
          <cell r="G1518">
            <v>345</v>
          </cell>
          <cell r="H1518" t="str">
            <v>Mittlerer Dienst</v>
          </cell>
          <cell r="I1518" t="str">
            <v>Politische FührungMittlerer Dienst</v>
          </cell>
          <cell r="J1518" t="str">
            <v>X</v>
          </cell>
          <cell r="K1518">
            <v>345</v>
          </cell>
          <cell r="L1518">
            <v>34</v>
          </cell>
          <cell r="M1518">
            <v>3</v>
          </cell>
          <cell r="V1518" t="str">
            <v>3B/4A/4B</v>
          </cell>
          <cell r="W1518">
            <v>3</v>
          </cell>
          <cell r="X1518">
            <v>0</v>
          </cell>
        </row>
        <row r="1519">
          <cell r="B1519" t="str">
            <v>Innere Verwaltung</v>
          </cell>
          <cell r="G1519">
            <v>345</v>
          </cell>
          <cell r="H1519" t="str">
            <v>Mittlerer Dienst</v>
          </cell>
          <cell r="I1519" t="str">
            <v>Innere VerwaltungMittlerer Dienst</v>
          </cell>
          <cell r="J1519" t="str">
            <v>X</v>
          </cell>
          <cell r="K1519">
            <v>345</v>
          </cell>
          <cell r="L1519">
            <v>34</v>
          </cell>
          <cell r="M1519">
            <v>3</v>
          </cell>
          <cell r="V1519" t="str">
            <v>3B/4A/4B</v>
          </cell>
          <cell r="W1519">
            <v>3</v>
          </cell>
          <cell r="X1519">
            <v>0</v>
          </cell>
        </row>
        <row r="1520">
          <cell r="B1520" t="str">
            <v>Statistischer Dienst</v>
          </cell>
          <cell r="G1520">
            <v>460</v>
          </cell>
          <cell r="H1520" t="str">
            <v>Mittlerer Dienst</v>
          </cell>
          <cell r="I1520" t="str">
            <v>Statistischer DienstMittlerer Dienst</v>
          </cell>
          <cell r="J1520" t="str">
            <v>X</v>
          </cell>
          <cell r="K1520">
            <v>460</v>
          </cell>
          <cell r="L1520">
            <v>46</v>
          </cell>
          <cell r="M1520">
            <v>4</v>
          </cell>
          <cell r="V1520" t="str">
            <v>3B/4A/4B</v>
          </cell>
          <cell r="W1520">
            <v>46</v>
          </cell>
          <cell r="X1520">
            <v>0</v>
          </cell>
        </row>
        <row r="1521">
          <cell r="B1521" t="str">
            <v>Hochbauverwaltung</v>
          </cell>
          <cell r="G1521">
            <v>581</v>
          </cell>
          <cell r="H1521" t="str">
            <v>Mittlerer Dienst</v>
          </cell>
          <cell r="I1521" t="str">
            <v>HochbauverwaltungMittlerer Dienst</v>
          </cell>
          <cell r="J1521" t="str">
            <v>X</v>
          </cell>
          <cell r="K1521">
            <v>581</v>
          </cell>
          <cell r="L1521">
            <v>58</v>
          </cell>
          <cell r="M1521">
            <v>5</v>
          </cell>
          <cell r="V1521" t="str">
            <v>3B/4A/4B</v>
          </cell>
          <cell r="W1521">
            <v>5</v>
          </cell>
          <cell r="X1521">
            <v>0</v>
          </cell>
        </row>
        <row r="1522">
          <cell r="B1522" t="str">
            <v>Verteidigung (nur Bund)</v>
          </cell>
          <cell r="G1522">
            <v>863</v>
          </cell>
          <cell r="H1522" t="str">
            <v>Mittlerer Dienst</v>
          </cell>
          <cell r="I1522" t="str">
            <v>Verteidigung (nur Bund)Mittlerer Dienst</v>
          </cell>
          <cell r="J1522" t="str">
            <v>X</v>
          </cell>
          <cell r="K1522">
            <v>863</v>
          </cell>
          <cell r="L1522">
            <v>86</v>
          </cell>
          <cell r="M1522">
            <v>8</v>
          </cell>
          <cell r="V1522" t="str">
            <v>3B/4A/4B</v>
          </cell>
          <cell r="W1522">
            <v>8</v>
          </cell>
          <cell r="X1522">
            <v>0</v>
          </cell>
        </row>
        <row r="1523">
          <cell r="B1523" t="str">
            <v>Bundesgrenzschutz</v>
          </cell>
          <cell r="G1523">
            <v>861</v>
          </cell>
          <cell r="H1523" t="str">
            <v>Mittlerer Dienst</v>
          </cell>
          <cell r="I1523" t="str">
            <v>BundesgrenzschutzMittlerer Dienst</v>
          </cell>
          <cell r="J1523" t="str">
            <v>X</v>
          </cell>
          <cell r="K1523">
            <v>861</v>
          </cell>
          <cell r="L1523">
            <v>86</v>
          </cell>
          <cell r="M1523">
            <v>8</v>
          </cell>
          <cell r="V1523" t="str">
            <v>3B/4A/4B</v>
          </cell>
          <cell r="W1523">
            <v>8</v>
          </cell>
          <cell r="X1523">
            <v>0</v>
          </cell>
        </row>
        <row r="1524">
          <cell r="B1524" t="str">
            <v>Polizei</v>
          </cell>
          <cell r="G1524">
            <v>861</v>
          </cell>
          <cell r="H1524" t="str">
            <v>Mittlerer Dienst</v>
          </cell>
          <cell r="I1524" t="str">
            <v>PolizeiMittlerer Dienst</v>
          </cell>
          <cell r="J1524" t="str">
            <v>X</v>
          </cell>
          <cell r="K1524">
            <v>861</v>
          </cell>
          <cell r="L1524">
            <v>86</v>
          </cell>
          <cell r="M1524">
            <v>8</v>
          </cell>
          <cell r="V1524" t="str">
            <v>3B/4A/4B</v>
          </cell>
          <cell r="W1524">
            <v>8</v>
          </cell>
          <cell r="X1524">
            <v>0</v>
          </cell>
        </row>
        <row r="1525">
          <cell r="B1525" t="str">
            <v>Oeffentliche Ordnung (nur Stadtstaaten)</v>
          </cell>
          <cell r="G1525">
            <v>861</v>
          </cell>
          <cell r="H1525" t="str">
            <v>Mittlerer Dienst</v>
          </cell>
          <cell r="I1525" t="str">
            <v>Oeffentliche Ordnung (nur Stadtstaaten)Mittlerer Dienst</v>
          </cell>
          <cell r="J1525" t="str">
            <v>X</v>
          </cell>
          <cell r="K1525">
            <v>861</v>
          </cell>
          <cell r="L1525">
            <v>86</v>
          </cell>
          <cell r="M1525">
            <v>8</v>
          </cell>
          <cell r="V1525" t="str">
            <v>3B/4A/4B</v>
          </cell>
          <cell r="W1525">
            <v>8</v>
          </cell>
          <cell r="X1525">
            <v>0</v>
          </cell>
        </row>
        <row r="1526">
          <cell r="B1526" t="str">
            <v>Brandschutz</v>
          </cell>
          <cell r="G1526">
            <v>861</v>
          </cell>
          <cell r="H1526" t="str">
            <v>Mittlerer Dienst</v>
          </cell>
          <cell r="I1526" t="str">
            <v>BrandschutzMittlerer Dienst</v>
          </cell>
          <cell r="J1526" t="str">
            <v>X</v>
          </cell>
          <cell r="K1526">
            <v>861</v>
          </cell>
          <cell r="L1526">
            <v>86</v>
          </cell>
          <cell r="M1526">
            <v>8</v>
          </cell>
          <cell r="V1526" t="str">
            <v>3B/4A/4B</v>
          </cell>
          <cell r="W1526">
            <v>8</v>
          </cell>
          <cell r="X1526">
            <v>0</v>
          </cell>
        </row>
        <row r="1527">
          <cell r="B1527" t="str">
            <v xml:space="preserve">Jugendsozialarbeit und
erzieh. Kinder-und Jugenschutz  </v>
          </cell>
          <cell r="G1527">
            <v>761</v>
          </cell>
          <cell r="H1527" t="str">
            <v>Mittlerer Dienst</v>
          </cell>
          <cell r="I1527" t="str">
            <v>Jugendsozialarbeit und
erzieh. Kinder-und Jugenschutz  Mittlerer Dienst</v>
          </cell>
          <cell r="J1527" t="str">
            <v>X</v>
          </cell>
          <cell r="K1527">
            <v>761</v>
          </cell>
          <cell r="L1527">
            <v>76</v>
          </cell>
          <cell r="M1527">
            <v>7</v>
          </cell>
          <cell r="V1527" t="str">
            <v>3B/4A/4B</v>
          </cell>
          <cell r="W1527">
            <v>7</v>
          </cell>
          <cell r="X1527">
            <v>0</v>
          </cell>
        </row>
        <row r="1528">
          <cell r="B1528" t="str">
            <v>Katastrophenschutz</v>
          </cell>
          <cell r="G1528">
            <v>861</v>
          </cell>
          <cell r="H1528" t="str">
            <v>Mittlerer Dienst</v>
          </cell>
          <cell r="I1528" t="str">
            <v>KatastrophenschutzMittlerer Dienst</v>
          </cell>
          <cell r="J1528" t="str">
            <v>X</v>
          </cell>
          <cell r="K1528">
            <v>861</v>
          </cell>
          <cell r="L1528">
            <v>86</v>
          </cell>
          <cell r="M1528">
            <v>8</v>
          </cell>
          <cell r="V1528" t="str">
            <v>3B/4A/4B</v>
          </cell>
          <cell r="W1528">
            <v>8</v>
          </cell>
          <cell r="X1528">
            <v>0</v>
          </cell>
        </row>
        <row r="1529">
          <cell r="B1529" t="str">
            <v>Rechtsschutz</v>
          </cell>
          <cell r="G1529">
            <v>380</v>
          </cell>
          <cell r="H1529" t="str">
            <v>Mittlerer Dienst</v>
          </cell>
          <cell r="I1529" t="str">
            <v>RechtsschutzMittlerer Dienst</v>
          </cell>
          <cell r="J1529" t="str">
            <v>X</v>
          </cell>
          <cell r="K1529">
            <v>380</v>
          </cell>
          <cell r="L1529">
            <v>38</v>
          </cell>
          <cell r="M1529">
            <v>3</v>
          </cell>
          <cell r="V1529" t="str">
            <v>3B/4A/4B</v>
          </cell>
          <cell r="W1529">
            <v>3</v>
          </cell>
          <cell r="X1529">
            <v>0</v>
          </cell>
        </row>
        <row r="1530">
          <cell r="B1530" t="str">
            <v>Finanzverwaltung</v>
          </cell>
          <cell r="G1530">
            <v>344</v>
          </cell>
          <cell r="H1530" t="str">
            <v>Mittlerer Dienst</v>
          </cell>
          <cell r="I1530" t="str">
            <v>FinanzverwaltungMittlerer Dienst</v>
          </cell>
          <cell r="J1530" t="str">
            <v>X</v>
          </cell>
          <cell r="K1530">
            <v>344</v>
          </cell>
          <cell r="L1530">
            <v>34</v>
          </cell>
          <cell r="M1530">
            <v>3</v>
          </cell>
          <cell r="V1530" t="str">
            <v>3B/4A/4B</v>
          </cell>
          <cell r="W1530">
            <v>3</v>
          </cell>
          <cell r="X1530">
            <v>0</v>
          </cell>
        </row>
        <row r="1531">
          <cell r="B1531" t="str">
            <v>Allgemeine und berufliche Schulen</v>
          </cell>
          <cell r="G1531">
            <v>345</v>
          </cell>
          <cell r="H1531" t="str">
            <v>Mittlerer Dienst</v>
          </cell>
          <cell r="I1531" t="str">
            <v>Allgemeine und berufliche SchulenMittlerer Dienst</v>
          </cell>
          <cell r="J1531" t="str">
            <v>X</v>
          </cell>
          <cell r="K1531">
            <v>345</v>
          </cell>
          <cell r="L1531">
            <v>34</v>
          </cell>
          <cell r="M1531">
            <v>3</v>
          </cell>
          <cell r="V1531" t="str">
            <v>3B/4A/4B</v>
          </cell>
          <cell r="W1531">
            <v>3</v>
          </cell>
          <cell r="X1531">
            <v>0</v>
          </cell>
        </row>
        <row r="1532">
          <cell r="B1532" t="str">
            <v>Hochschulen</v>
          </cell>
          <cell r="G1532">
            <v>345</v>
          </cell>
          <cell r="H1532" t="str">
            <v>Mittlerer Dienst</v>
          </cell>
          <cell r="I1532" t="str">
            <v>HochschulenMittlerer Dienst</v>
          </cell>
          <cell r="J1532" t="str">
            <v>X</v>
          </cell>
          <cell r="K1532">
            <v>345</v>
          </cell>
          <cell r="L1532">
            <v>34</v>
          </cell>
          <cell r="M1532">
            <v>3</v>
          </cell>
          <cell r="V1532" t="str">
            <v>3B/4A/4B</v>
          </cell>
          <cell r="W1532">
            <v>3</v>
          </cell>
          <cell r="X1532">
            <v>0</v>
          </cell>
        </row>
        <row r="1533">
          <cell r="B1533" t="str">
            <v>Sonstiges Bildungswesen</v>
          </cell>
          <cell r="G1533">
            <v>346</v>
          </cell>
          <cell r="H1533" t="str">
            <v>Mittlerer Dienst</v>
          </cell>
          <cell r="I1533" t="str">
            <v>Sonstiges BildungswesenMittlerer Dienst</v>
          </cell>
          <cell r="J1533" t="str">
            <v>X</v>
          </cell>
          <cell r="K1533">
            <v>346</v>
          </cell>
          <cell r="L1533">
            <v>34</v>
          </cell>
          <cell r="M1533">
            <v>3</v>
          </cell>
          <cell r="V1533" t="str">
            <v>3B/4A/4B</v>
          </cell>
          <cell r="W1533">
            <v>3</v>
          </cell>
          <cell r="X1533">
            <v>0</v>
          </cell>
        </row>
        <row r="1534">
          <cell r="B1534" t="str">
            <v>Wissenschaft, Forschung, Entwicklung außerhalb der Hochschulen (ohne Wehrforschung und wehrtechnische Entwicklung, vgl. Funktion 036)</v>
          </cell>
          <cell r="G1534">
            <v>345</v>
          </cell>
          <cell r="H1534" t="str">
            <v>Mittlerer Dienst</v>
          </cell>
          <cell r="I1534" t="str">
            <v>Wissenschaft, Forschung, Entwicklung außerhalb der Hochschulen (ohne Wehrforschung und wehrtechnische Entwicklung, vgl. Funktion 036)Mittlerer Dienst</v>
          </cell>
          <cell r="J1534" t="str">
            <v>X</v>
          </cell>
          <cell r="K1534">
            <v>345</v>
          </cell>
          <cell r="L1534">
            <v>34</v>
          </cell>
          <cell r="M1534">
            <v>3</v>
          </cell>
          <cell r="V1534" t="str">
            <v>3B/4A/4B</v>
          </cell>
          <cell r="W1534">
            <v>3</v>
          </cell>
          <cell r="X1534">
            <v>0</v>
          </cell>
        </row>
        <row r="1535">
          <cell r="B1535" t="str">
            <v>Kultureinrichtungen (einschliesslich Kulturverwaltung)</v>
          </cell>
          <cell r="G1535">
            <v>345</v>
          </cell>
          <cell r="H1535" t="str">
            <v>Mittlerer Dienst</v>
          </cell>
          <cell r="I1535" t="str">
            <v>Kultureinrichtungen (einschliesslich Kulturverwaltung)Mittlerer Dienst</v>
          </cell>
          <cell r="J1535" t="str">
            <v>X</v>
          </cell>
          <cell r="K1535">
            <v>345</v>
          </cell>
          <cell r="L1535">
            <v>34</v>
          </cell>
          <cell r="M1535">
            <v>3</v>
          </cell>
          <cell r="V1535" t="str">
            <v>3B/4A/4B</v>
          </cell>
          <cell r="W1535">
            <v>3</v>
          </cell>
          <cell r="X1535">
            <v>0</v>
          </cell>
        </row>
        <row r="1536">
          <cell r="B1536" t="str">
            <v>Soziale Sicherung, soziale Kriegsfolgeaufgaben, Wiedergutmachung</v>
          </cell>
          <cell r="G1536">
            <v>343</v>
          </cell>
          <cell r="H1536" t="str">
            <v>Mittlerer Dienst</v>
          </cell>
          <cell r="I1536" t="str">
            <v>Soziale Sicherung, soziale Kriegsfolgeaufgaben, WiedergutmachungMittlerer Dienst</v>
          </cell>
          <cell r="J1536" t="str">
            <v>X</v>
          </cell>
          <cell r="K1536">
            <v>343</v>
          </cell>
          <cell r="L1536">
            <v>34</v>
          </cell>
          <cell r="M1536">
            <v>3</v>
          </cell>
          <cell r="V1536" t="str">
            <v>3B/4A/4B</v>
          </cell>
          <cell r="W1536">
            <v>3</v>
          </cell>
          <cell r="X1536">
            <v>0</v>
          </cell>
        </row>
        <row r="1537">
          <cell r="B1537" t="str">
            <v>Gesundheit, Umwelt, Sport und Erholung</v>
          </cell>
          <cell r="G1537">
            <v>813</v>
          </cell>
          <cell r="H1537" t="str">
            <v>Mittlerer Dienst</v>
          </cell>
          <cell r="I1537" t="str">
            <v>Gesundheit, Umwelt, Sport und ErholungMittlerer Dienst</v>
          </cell>
          <cell r="J1537" t="str">
            <v>X</v>
          </cell>
          <cell r="K1537">
            <v>813</v>
          </cell>
          <cell r="L1537">
            <v>81</v>
          </cell>
          <cell r="M1537">
            <v>8</v>
          </cell>
          <cell r="V1537" t="str">
            <v>3B/4A/4B</v>
          </cell>
          <cell r="W1537">
            <v>8</v>
          </cell>
          <cell r="X1537">
            <v>0</v>
          </cell>
        </row>
        <row r="1538">
          <cell r="B1538" t="str">
            <v>Wohnungswesen, Staedtebau, Raumordnung und kommunale Gemeinschaftsdienste</v>
          </cell>
          <cell r="G1538">
            <v>345</v>
          </cell>
          <cell r="H1538" t="str">
            <v>Mittlerer Dienst</v>
          </cell>
          <cell r="I1538" t="str">
            <v>Wohnungswesen, Staedtebau, Raumordnung und kommunale GemeinschaftsdiensteMittlerer Dienst</v>
          </cell>
          <cell r="J1538" t="str">
            <v>X</v>
          </cell>
          <cell r="K1538">
            <v>345</v>
          </cell>
          <cell r="L1538">
            <v>34</v>
          </cell>
          <cell r="M1538">
            <v>3</v>
          </cell>
          <cell r="V1538" t="str">
            <v>3B/4A/4B</v>
          </cell>
          <cell r="W1538">
            <v>3</v>
          </cell>
          <cell r="X1538">
            <v>0</v>
          </cell>
        </row>
        <row r="1539">
          <cell r="B1539" t="str">
            <v>Ernaehrung, Landwirtschaft und Forsten</v>
          </cell>
          <cell r="G1539">
            <v>621</v>
          </cell>
          <cell r="H1539" t="str">
            <v>Mittlerer Dienst</v>
          </cell>
          <cell r="I1539" t="str">
            <v>Ernaehrung, Landwirtschaft und ForstenMittlerer Dienst</v>
          </cell>
          <cell r="J1539" t="str">
            <v>X</v>
          </cell>
          <cell r="K1539">
            <v>621</v>
          </cell>
          <cell r="L1539">
            <v>62</v>
          </cell>
          <cell r="M1539">
            <v>6</v>
          </cell>
          <cell r="V1539" t="str">
            <v>3B/4A/4B</v>
          </cell>
          <cell r="W1539">
            <v>6</v>
          </cell>
          <cell r="X1539">
            <v>0</v>
          </cell>
        </row>
        <row r="1540">
          <cell r="B1540" t="str">
            <v>Energie- und Wasserwirtschaft, Gewerbe, Dienstleistungen</v>
          </cell>
          <cell r="G1540">
            <v>850</v>
          </cell>
          <cell r="H1540" t="str">
            <v>Mittlerer Dienst</v>
          </cell>
          <cell r="I1540" t="str">
            <v>Energie- und Wasserwirtschaft, Gewerbe, DienstleistungenMittlerer Dienst</v>
          </cell>
          <cell r="J1540" t="str">
            <v>X</v>
          </cell>
          <cell r="K1540">
            <v>850</v>
          </cell>
          <cell r="L1540">
            <v>85</v>
          </cell>
          <cell r="M1540">
            <v>8</v>
          </cell>
          <cell r="V1540" t="str">
            <v>3B/4A/4B</v>
          </cell>
          <cell r="W1540">
            <v>8</v>
          </cell>
          <cell r="X1540">
            <v>0</v>
          </cell>
        </row>
        <row r="1541">
          <cell r="B1541" t="str">
            <v>Verkehrs- und Nachrichtenwesen</v>
          </cell>
          <cell r="G1541">
            <v>840</v>
          </cell>
          <cell r="H1541" t="str">
            <v>Mittlerer Dienst</v>
          </cell>
          <cell r="I1541" t="str">
            <v>Verkehrs- und NachrichtenwesenMittlerer Dienst</v>
          </cell>
          <cell r="J1541" t="str">
            <v>X</v>
          </cell>
          <cell r="K1541">
            <v>840</v>
          </cell>
          <cell r="L1541">
            <v>84</v>
          </cell>
          <cell r="M1541">
            <v>8</v>
          </cell>
          <cell r="V1541" t="str">
            <v>3B/4A/4B</v>
          </cell>
          <cell r="W1541">
            <v>8</v>
          </cell>
          <cell r="X1541">
            <v>0</v>
          </cell>
        </row>
        <row r="1542">
          <cell r="B1542" t="str">
            <v>Wirtschaftsunternehmen, Allg.Grund-und Kapitalvermoegen, Sondervermoegen</v>
          </cell>
          <cell r="G1542">
            <v>345</v>
          </cell>
          <cell r="H1542" t="str">
            <v>Mittlerer Dienst</v>
          </cell>
          <cell r="I1542" t="str">
            <v>Wirtschaftsunternehmen, Allg.Grund-und Kapitalvermoegen, SondervermoegenMittlerer Dienst</v>
          </cell>
          <cell r="J1542" t="str">
            <v>X</v>
          </cell>
          <cell r="K1542">
            <v>345</v>
          </cell>
          <cell r="L1542">
            <v>34</v>
          </cell>
          <cell r="M1542">
            <v>3</v>
          </cell>
          <cell r="V1542" t="str">
            <v>3B/4A/4B</v>
          </cell>
          <cell r="W1542">
            <v>3</v>
          </cell>
          <cell r="X1542">
            <v>0</v>
          </cell>
        </row>
        <row r="1543">
          <cell r="B1543" t="str">
            <v>Sozialversicherung</v>
          </cell>
          <cell r="G1543">
            <v>343</v>
          </cell>
          <cell r="H1543" t="str">
            <v>Mittlerer Dienst</v>
          </cell>
          <cell r="I1543" t="str">
            <v>SozialversicherungMittlerer Dienst</v>
          </cell>
          <cell r="J1543" t="str">
            <v>X</v>
          </cell>
          <cell r="K1543">
            <v>343</v>
          </cell>
          <cell r="L1543">
            <v>34</v>
          </cell>
          <cell r="M1543">
            <v>3</v>
          </cell>
          <cell r="V1543" t="str">
            <v>3B/4A/4B</v>
          </cell>
          <cell r="W1543">
            <v>3</v>
          </cell>
          <cell r="X1543">
            <v>0</v>
          </cell>
        </row>
        <row r="1544">
          <cell r="B1544" t="str">
            <v>Berufsakademien</v>
          </cell>
          <cell r="G1544" t="str">
            <v>xxx</v>
          </cell>
          <cell r="H1544" t="str">
            <v>Berufsakademien</v>
          </cell>
          <cell r="I1544" t="str">
            <v>BerufsakademienBerufsakademien</v>
          </cell>
          <cell r="J1544" t="str">
            <v>X</v>
          </cell>
          <cell r="K1544" t="str">
            <v>xxx</v>
          </cell>
          <cell r="L1544">
            <v>0</v>
          </cell>
          <cell r="M1544">
            <v>0</v>
          </cell>
          <cell r="V1544" t="str">
            <v>5B</v>
          </cell>
          <cell r="W1544">
            <v>0</v>
          </cell>
          <cell r="X1544">
            <v>0</v>
          </cell>
        </row>
        <row r="1545">
          <cell r="B1545" t="str">
            <v>Journalistik</v>
          </cell>
          <cell r="C1545">
            <v>322</v>
          </cell>
          <cell r="G1545">
            <v>321</v>
          </cell>
          <cell r="H1545" t="str">
            <v>Berufsakademien</v>
          </cell>
          <cell r="I1545" t="str">
            <v>JournalistikBerufsakademien</v>
          </cell>
          <cell r="J1545" t="str">
            <v>X</v>
          </cell>
          <cell r="K1545">
            <v>321</v>
          </cell>
          <cell r="L1545">
            <v>32</v>
          </cell>
          <cell r="M1545">
            <v>3</v>
          </cell>
          <cell r="V1545" t="str">
            <v>5B</v>
          </cell>
          <cell r="W1545">
            <v>3</v>
          </cell>
          <cell r="X1545">
            <v>0</v>
          </cell>
          <cell r="Y1545" t="str">
            <v>Journalistik</v>
          </cell>
        </row>
        <row r="1546">
          <cell r="B1546" t="str">
            <v>Sozialpädagogik</v>
          </cell>
          <cell r="C1546">
            <v>760</v>
          </cell>
          <cell r="G1546">
            <v>760</v>
          </cell>
          <cell r="H1546" t="str">
            <v>Berufsakademien</v>
          </cell>
          <cell r="I1546" t="str">
            <v>SozialpädagogikBerufsakademien</v>
          </cell>
          <cell r="J1546" t="str">
            <v>X</v>
          </cell>
          <cell r="K1546">
            <v>760</v>
          </cell>
          <cell r="L1546">
            <v>76</v>
          </cell>
          <cell r="M1546">
            <v>7</v>
          </cell>
          <cell r="V1546" t="str">
            <v>5B</v>
          </cell>
          <cell r="W1546">
            <v>7</v>
          </cell>
          <cell r="X1546">
            <v>0</v>
          </cell>
          <cell r="Y1546" t="str">
            <v>Sozialpädagogik</v>
          </cell>
        </row>
        <row r="1547">
          <cell r="B1547" t="str">
            <v>International Betriebswirtschaft/</v>
          </cell>
          <cell r="H1547" t="str">
            <v>Berufsakademien</v>
          </cell>
          <cell r="I1547" t="str">
            <v>International Betriebswirtschaft/Berufsakademien</v>
          </cell>
          <cell r="J1547" t="str">
            <v>X</v>
          </cell>
          <cell r="L1547">
            <v>0</v>
          </cell>
          <cell r="M1547">
            <v>0</v>
          </cell>
          <cell r="V1547" t="str">
            <v>5B</v>
          </cell>
          <cell r="W1547">
            <v>0</v>
          </cell>
          <cell r="X1547">
            <v>0</v>
          </cell>
          <cell r="Y1547" t="str">
            <v>International Betriebswirtschaft/</v>
          </cell>
        </row>
        <row r="1548">
          <cell r="B1548" t="str">
            <v xml:space="preserve">  Management</v>
          </cell>
          <cell r="C1548">
            <v>340</v>
          </cell>
          <cell r="G1548">
            <v>340</v>
          </cell>
          <cell r="H1548" t="str">
            <v>Berufsakademien</v>
          </cell>
          <cell r="I1548" t="str">
            <v xml:space="preserve">  ManagementBerufsakademien</v>
          </cell>
          <cell r="J1548" t="str">
            <v>X</v>
          </cell>
          <cell r="K1548">
            <v>340</v>
          </cell>
          <cell r="L1548">
            <v>34</v>
          </cell>
          <cell r="M1548">
            <v>3</v>
          </cell>
          <cell r="V1548" t="str">
            <v>5B</v>
          </cell>
          <cell r="W1548">
            <v>3</v>
          </cell>
          <cell r="X1548">
            <v>0</v>
          </cell>
          <cell r="Y1548" t="str">
            <v xml:space="preserve">  Management</v>
          </cell>
        </row>
        <row r="1549">
          <cell r="B1549" t="str">
            <v>Betriebswirtschaftslehre</v>
          </cell>
          <cell r="C1549">
            <v>340</v>
          </cell>
          <cell r="G1549">
            <v>340</v>
          </cell>
          <cell r="H1549" t="str">
            <v>Berufsakademien</v>
          </cell>
          <cell r="I1549" t="str">
            <v>BetriebswirtschaftslehreBerufsakademien</v>
          </cell>
          <cell r="J1549" t="str">
            <v>X</v>
          </cell>
          <cell r="K1549">
            <v>340</v>
          </cell>
          <cell r="L1549">
            <v>34</v>
          </cell>
          <cell r="M1549">
            <v>3</v>
          </cell>
          <cell r="V1549" t="str">
            <v>5B</v>
          </cell>
          <cell r="W1549">
            <v>3</v>
          </cell>
          <cell r="X1549">
            <v>0</v>
          </cell>
          <cell r="Y1549" t="str">
            <v>Betriebswirtschaftslehre</v>
          </cell>
        </row>
        <row r="1550">
          <cell r="B1550" t="str">
            <v>Verwaltungswissenschaft/</v>
          </cell>
          <cell r="H1550" t="str">
            <v>Berufsakademien</v>
          </cell>
          <cell r="I1550" t="str">
            <v>Verwaltungswissenschaft/Berufsakademien</v>
          </cell>
          <cell r="J1550" t="str">
            <v>X</v>
          </cell>
          <cell r="L1550">
            <v>0</v>
          </cell>
          <cell r="M1550">
            <v>0</v>
          </cell>
          <cell r="V1550" t="str">
            <v>5B</v>
          </cell>
          <cell r="W1550">
            <v>0</v>
          </cell>
          <cell r="X1550">
            <v>0</v>
          </cell>
          <cell r="Y1550" t="str">
            <v>Verwaltungswissenschaft/</v>
          </cell>
        </row>
        <row r="1551">
          <cell r="B1551" t="str">
            <v xml:space="preserve">  -wesen</v>
          </cell>
          <cell r="C1551">
            <v>345</v>
          </cell>
          <cell r="G1551">
            <v>345</v>
          </cell>
          <cell r="H1551" t="str">
            <v>Berufsakademien</v>
          </cell>
          <cell r="I1551" t="str">
            <v xml:space="preserve">  -wesenBerufsakademien</v>
          </cell>
          <cell r="J1551" t="str">
            <v>X</v>
          </cell>
          <cell r="K1551">
            <v>345</v>
          </cell>
          <cell r="L1551">
            <v>34</v>
          </cell>
          <cell r="M1551">
            <v>3</v>
          </cell>
          <cell r="V1551" t="str">
            <v>5B</v>
          </cell>
          <cell r="W1551">
            <v>3</v>
          </cell>
          <cell r="X1551">
            <v>0</v>
          </cell>
          <cell r="Y1551" t="str">
            <v xml:space="preserve">  -wesen</v>
          </cell>
        </row>
        <row r="1552">
          <cell r="B1552" t="str">
            <v>Management im Gesundheits- und</v>
          </cell>
          <cell r="H1552" t="str">
            <v>Berufsakademien</v>
          </cell>
          <cell r="I1552" t="str">
            <v>Management im Gesundheits- undBerufsakademien</v>
          </cell>
          <cell r="J1552" t="str">
            <v>X</v>
          </cell>
          <cell r="L1552">
            <v>0</v>
          </cell>
          <cell r="M1552">
            <v>0</v>
          </cell>
          <cell r="V1552" t="str">
            <v>5B</v>
          </cell>
          <cell r="W1552">
            <v>0</v>
          </cell>
          <cell r="X1552">
            <v>0</v>
          </cell>
          <cell r="Y1552" t="str">
            <v>Management im Gesundheits- und</v>
          </cell>
        </row>
        <row r="1553">
          <cell r="B1553" t="str">
            <v xml:space="preserve">   Sozialbereich</v>
          </cell>
          <cell r="C1553">
            <v>345</v>
          </cell>
          <cell r="G1553">
            <v>345</v>
          </cell>
          <cell r="H1553" t="str">
            <v>Berufsakademien</v>
          </cell>
          <cell r="I1553" t="str">
            <v xml:space="preserve">   SozialbereichBerufsakademien</v>
          </cell>
          <cell r="J1553" t="str">
            <v>X</v>
          </cell>
          <cell r="K1553">
            <v>345</v>
          </cell>
          <cell r="L1553">
            <v>34</v>
          </cell>
          <cell r="M1553">
            <v>3</v>
          </cell>
          <cell r="V1553" t="str">
            <v>5B</v>
          </cell>
          <cell r="W1553">
            <v>3</v>
          </cell>
          <cell r="X1553">
            <v>0</v>
          </cell>
          <cell r="Y1553" t="str">
            <v xml:space="preserve">   Sozialbereich</v>
          </cell>
        </row>
        <row r="1554">
          <cell r="B1554" t="str">
            <v>Touristik</v>
          </cell>
          <cell r="C1554">
            <v>812</v>
          </cell>
          <cell r="G1554">
            <v>812</v>
          </cell>
          <cell r="H1554" t="str">
            <v>Berufsakademien</v>
          </cell>
          <cell r="I1554" t="str">
            <v>TouristikBerufsakademien</v>
          </cell>
          <cell r="J1554" t="str">
            <v>X</v>
          </cell>
          <cell r="K1554">
            <v>812</v>
          </cell>
          <cell r="L1554">
            <v>81</v>
          </cell>
          <cell r="M1554">
            <v>8</v>
          </cell>
          <cell r="V1554" t="str">
            <v>5B</v>
          </cell>
          <cell r="W1554">
            <v>8</v>
          </cell>
          <cell r="X1554">
            <v>0</v>
          </cell>
          <cell r="Y1554" t="str">
            <v>Touristik</v>
          </cell>
        </row>
        <row r="1555">
          <cell r="B1555" t="str">
            <v>Verkehrsbetriebswirtschaft</v>
          </cell>
          <cell r="C1555">
            <v>840</v>
          </cell>
          <cell r="G1555">
            <v>840</v>
          </cell>
          <cell r="H1555" t="str">
            <v>Berufsakademien</v>
          </cell>
          <cell r="I1555" t="str">
            <v>VerkehrsbetriebswirtschaftBerufsakademien</v>
          </cell>
          <cell r="J1555" t="str">
            <v>X</v>
          </cell>
          <cell r="K1555">
            <v>840</v>
          </cell>
          <cell r="L1555">
            <v>84</v>
          </cell>
          <cell r="M1555">
            <v>8</v>
          </cell>
          <cell r="V1555" t="str">
            <v>5B</v>
          </cell>
          <cell r="W1555">
            <v>8</v>
          </cell>
          <cell r="X1555">
            <v>0</v>
          </cell>
          <cell r="Y1555" t="str">
            <v>Verkehrsbetriebswirtschaft</v>
          </cell>
        </row>
        <row r="1556">
          <cell r="B1556" t="str">
            <v>Wirtschaftsingenieurwesen</v>
          </cell>
          <cell r="C1556">
            <v>340</v>
          </cell>
          <cell r="G1556">
            <v>340</v>
          </cell>
          <cell r="H1556" t="str">
            <v>Berufsakademien</v>
          </cell>
          <cell r="I1556" t="str">
            <v>WirtschaftsingenieurwesenBerufsakademien</v>
          </cell>
          <cell r="J1556" t="str">
            <v>X</v>
          </cell>
          <cell r="K1556">
            <v>340</v>
          </cell>
          <cell r="L1556">
            <v>34</v>
          </cell>
          <cell r="M1556">
            <v>3</v>
          </cell>
          <cell r="V1556" t="str">
            <v>5B</v>
          </cell>
          <cell r="W1556">
            <v>3</v>
          </cell>
          <cell r="X1556">
            <v>0</v>
          </cell>
          <cell r="Y1556" t="str">
            <v>Wirtschaftsingenieurwesen</v>
          </cell>
        </row>
        <row r="1557">
          <cell r="B1557" t="str">
            <v>Informatik</v>
          </cell>
          <cell r="C1557">
            <v>481</v>
          </cell>
          <cell r="G1557">
            <v>481</v>
          </cell>
          <cell r="H1557" t="str">
            <v>Berufsakademien</v>
          </cell>
          <cell r="I1557" t="str">
            <v>InformatikBerufsakademien</v>
          </cell>
          <cell r="J1557" t="str">
            <v>X</v>
          </cell>
          <cell r="K1557">
            <v>481</v>
          </cell>
          <cell r="L1557">
            <v>48</v>
          </cell>
          <cell r="M1557">
            <v>4</v>
          </cell>
          <cell r="V1557" t="str">
            <v>5B</v>
          </cell>
          <cell r="W1557">
            <v>48</v>
          </cell>
          <cell r="X1557">
            <v>0</v>
          </cell>
          <cell r="Y1557" t="str">
            <v>Informatik</v>
          </cell>
        </row>
        <row r="1558">
          <cell r="B1558" t="str">
            <v>Medieninformatik</v>
          </cell>
          <cell r="C1558">
            <v>481</v>
          </cell>
          <cell r="G1558">
            <v>481</v>
          </cell>
          <cell r="H1558" t="str">
            <v>Berufsakademien</v>
          </cell>
          <cell r="I1558" t="str">
            <v>MedieninformatikBerufsakademien</v>
          </cell>
          <cell r="J1558" t="str">
            <v>X</v>
          </cell>
          <cell r="K1558">
            <v>481</v>
          </cell>
          <cell r="L1558">
            <v>48</v>
          </cell>
          <cell r="M1558">
            <v>4</v>
          </cell>
          <cell r="V1558" t="str">
            <v>5B</v>
          </cell>
          <cell r="W1558">
            <v>48</v>
          </cell>
          <cell r="X1558">
            <v>0</v>
          </cell>
          <cell r="Y1558" t="str">
            <v>Medieninformatik</v>
          </cell>
        </row>
        <row r="1559">
          <cell r="B1559" t="str">
            <v>Medizinische Informatik</v>
          </cell>
          <cell r="C1559">
            <v>481</v>
          </cell>
          <cell r="G1559">
            <v>481</v>
          </cell>
          <cell r="H1559" t="str">
            <v>Berufsakademien</v>
          </cell>
          <cell r="I1559" t="str">
            <v>Medizinische InformatikBerufsakademien</v>
          </cell>
          <cell r="J1559" t="str">
            <v>X</v>
          </cell>
          <cell r="K1559">
            <v>481</v>
          </cell>
          <cell r="L1559">
            <v>48</v>
          </cell>
          <cell r="M1559">
            <v>4</v>
          </cell>
          <cell r="V1559" t="str">
            <v>5B</v>
          </cell>
          <cell r="W1559">
            <v>48</v>
          </cell>
          <cell r="X1559">
            <v>0</v>
          </cell>
          <cell r="Y1559" t="str">
            <v>Medizinische Informatik</v>
          </cell>
        </row>
        <row r="1560">
          <cell r="B1560" t="str">
            <v>Wirtschaftsinformatik</v>
          </cell>
          <cell r="C1560">
            <v>481</v>
          </cell>
          <cell r="G1560">
            <v>481</v>
          </cell>
          <cell r="H1560" t="str">
            <v>Berufsakademien</v>
          </cell>
          <cell r="I1560" t="str">
            <v>WirtschaftsinformatikBerufsakademien</v>
          </cell>
          <cell r="J1560" t="str">
            <v>X</v>
          </cell>
          <cell r="K1560">
            <v>481</v>
          </cell>
          <cell r="L1560">
            <v>48</v>
          </cell>
          <cell r="M1560">
            <v>4</v>
          </cell>
          <cell r="V1560" t="str">
            <v>5B</v>
          </cell>
          <cell r="W1560">
            <v>48</v>
          </cell>
          <cell r="X1560">
            <v>0</v>
          </cell>
          <cell r="Y1560" t="str">
            <v>Wirtschaftsinformatik</v>
          </cell>
        </row>
        <row r="1561">
          <cell r="B1561" t="str">
            <v>Interdisziplinäre Studien (Schwer-</v>
          </cell>
          <cell r="H1561" t="str">
            <v>Berufsakademien</v>
          </cell>
          <cell r="I1561" t="str">
            <v>Interdisziplinäre Studien (Schwer-Berufsakademien</v>
          </cell>
          <cell r="J1561" t="str">
            <v>X</v>
          </cell>
          <cell r="L1561">
            <v>0</v>
          </cell>
          <cell r="M1561">
            <v>0</v>
          </cell>
          <cell r="V1561" t="str">
            <v>5B</v>
          </cell>
          <cell r="W1561">
            <v>0</v>
          </cell>
          <cell r="X1561">
            <v>0</v>
          </cell>
          <cell r="Y1561" t="str">
            <v>Interdisziplinäre Studien (Schwer-</v>
          </cell>
        </row>
        <row r="1562">
          <cell r="B1562" t="str">
            <v xml:space="preserve">   punkt Ingenieurwissenschaften)</v>
          </cell>
          <cell r="C1562">
            <v>142</v>
          </cell>
          <cell r="G1562">
            <v>142</v>
          </cell>
          <cell r="H1562" t="str">
            <v>Berufsakademien</v>
          </cell>
          <cell r="I1562" t="str">
            <v xml:space="preserve">   punkt Ingenieurwissenschaften)Berufsakademien</v>
          </cell>
          <cell r="J1562" t="str">
            <v>X</v>
          </cell>
          <cell r="K1562">
            <v>142</v>
          </cell>
          <cell r="L1562">
            <v>14</v>
          </cell>
          <cell r="M1562">
            <v>1</v>
          </cell>
          <cell r="V1562" t="str">
            <v>5B</v>
          </cell>
          <cell r="W1562">
            <v>1</v>
          </cell>
          <cell r="X1562">
            <v>0</v>
          </cell>
          <cell r="Y1562" t="str">
            <v xml:space="preserve">   punkt Ingenieurwissenschaften)</v>
          </cell>
        </row>
        <row r="1563">
          <cell r="B1563" t="str">
            <v>Mechatronik</v>
          </cell>
          <cell r="C1563">
            <v>523</v>
          </cell>
          <cell r="G1563">
            <v>523</v>
          </cell>
          <cell r="H1563" t="str">
            <v>Berufsakademien</v>
          </cell>
          <cell r="I1563" t="str">
            <v>MechatronikBerufsakademien</v>
          </cell>
          <cell r="J1563" t="str">
            <v>X</v>
          </cell>
          <cell r="K1563">
            <v>523</v>
          </cell>
          <cell r="L1563">
            <v>52</v>
          </cell>
          <cell r="M1563">
            <v>5</v>
          </cell>
          <cell r="V1563" t="str">
            <v>5B</v>
          </cell>
          <cell r="W1563">
            <v>5</v>
          </cell>
          <cell r="X1563">
            <v>0</v>
          </cell>
          <cell r="Y1563" t="str">
            <v>Mechatronik</v>
          </cell>
        </row>
        <row r="1564">
          <cell r="B1564" t="str">
            <v>Energietechnik (ohne Elektrotechnik)</v>
          </cell>
          <cell r="C1564">
            <v>522</v>
          </cell>
          <cell r="G1564">
            <v>522</v>
          </cell>
          <cell r="H1564" t="str">
            <v>Berufsakademien</v>
          </cell>
          <cell r="I1564" t="str">
            <v>Energietechnik (ohne Elektrotechnik)Berufsakademien</v>
          </cell>
          <cell r="J1564" t="str">
            <v>X</v>
          </cell>
          <cell r="K1564">
            <v>522</v>
          </cell>
          <cell r="L1564">
            <v>52</v>
          </cell>
          <cell r="M1564">
            <v>5</v>
          </cell>
          <cell r="V1564" t="str">
            <v>5B</v>
          </cell>
          <cell r="W1564">
            <v>5</v>
          </cell>
          <cell r="X1564">
            <v>0</v>
          </cell>
          <cell r="Y1564" t="str">
            <v>Energietechnik (ohne Elektrotechnik)</v>
          </cell>
        </row>
        <row r="1565">
          <cell r="B1565" t="str">
            <v>Fertigungs-/Produktionstechnik</v>
          </cell>
          <cell r="C1565">
            <v>520</v>
          </cell>
          <cell r="G1565">
            <v>520</v>
          </cell>
          <cell r="H1565" t="str">
            <v>Berufsakademien</v>
          </cell>
          <cell r="I1565" t="str">
            <v>Fertigungs-/ProduktionstechnikBerufsakademien</v>
          </cell>
          <cell r="J1565" t="str">
            <v>X</v>
          </cell>
          <cell r="K1565">
            <v>520</v>
          </cell>
          <cell r="L1565">
            <v>52</v>
          </cell>
          <cell r="M1565">
            <v>5</v>
          </cell>
          <cell r="V1565" t="str">
            <v>5B</v>
          </cell>
          <cell r="W1565">
            <v>5</v>
          </cell>
          <cell r="X1565">
            <v>0</v>
          </cell>
          <cell r="Y1565" t="str">
            <v>Fertigungs-/Produktionstechnik</v>
          </cell>
        </row>
        <row r="1566">
          <cell r="B1566" t="str">
            <v>Gesundheitstechnik</v>
          </cell>
          <cell r="C1566">
            <v>521</v>
          </cell>
          <cell r="G1566">
            <v>521</v>
          </cell>
          <cell r="H1566" t="str">
            <v>Berufsakademien</v>
          </cell>
          <cell r="I1566" t="str">
            <v>GesundheitstechnikBerufsakademien</v>
          </cell>
          <cell r="J1566" t="str">
            <v>X</v>
          </cell>
          <cell r="K1566">
            <v>521</v>
          </cell>
          <cell r="L1566">
            <v>52</v>
          </cell>
          <cell r="M1566">
            <v>5</v>
          </cell>
          <cell r="V1566" t="str">
            <v>5B</v>
          </cell>
          <cell r="W1566">
            <v>5</v>
          </cell>
          <cell r="X1566">
            <v>0</v>
          </cell>
          <cell r="Y1566" t="str">
            <v>Gesundheitstechnik</v>
          </cell>
        </row>
        <row r="1567">
          <cell r="B1567" t="str">
            <v>Holz-/Fasertechnik</v>
          </cell>
          <cell r="C1567">
            <v>543</v>
          </cell>
          <cell r="G1567">
            <v>543</v>
          </cell>
          <cell r="H1567" t="str">
            <v>Berufsakademien</v>
          </cell>
          <cell r="I1567" t="str">
            <v>Holz-/FasertechnikBerufsakademien</v>
          </cell>
          <cell r="J1567" t="str">
            <v>X</v>
          </cell>
          <cell r="K1567">
            <v>543</v>
          </cell>
          <cell r="L1567">
            <v>54</v>
          </cell>
          <cell r="M1567">
            <v>5</v>
          </cell>
          <cell r="V1567" t="str">
            <v>5B</v>
          </cell>
          <cell r="W1567">
            <v>5</v>
          </cell>
          <cell r="X1567">
            <v>0</v>
          </cell>
          <cell r="Y1567" t="str">
            <v>Holz-/Fasertechnik</v>
          </cell>
        </row>
        <row r="1568">
          <cell r="B1568" t="str">
            <v>Kunststofftechnik</v>
          </cell>
          <cell r="C1568">
            <v>543</v>
          </cell>
          <cell r="G1568">
            <v>543</v>
          </cell>
          <cell r="H1568" t="str">
            <v>Berufsakademien</v>
          </cell>
          <cell r="I1568" t="str">
            <v>KunststofftechnikBerufsakademien</v>
          </cell>
          <cell r="J1568" t="str">
            <v>X</v>
          </cell>
          <cell r="K1568">
            <v>543</v>
          </cell>
          <cell r="L1568">
            <v>54</v>
          </cell>
          <cell r="M1568">
            <v>5</v>
          </cell>
          <cell r="V1568" t="str">
            <v>5B</v>
          </cell>
          <cell r="W1568">
            <v>5</v>
          </cell>
          <cell r="X1568">
            <v>0</v>
          </cell>
          <cell r="Y1568" t="str">
            <v>Kunststofftechnik</v>
          </cell>
        </row>
        <row r="1569">
          <cell r="B1569" t="str">
            <v>Maschinenbau/-wesen</v>
          </cell>
          <cell r="C1569">
            <v>520</v>
          </cell>
          <cell r="G1569">
            <v>520</v>
          </cell>
          <cell r="H1569" t="str">
            <v>Berufsakademien</v>
          </cell>
          <cell r="I1569" t="str">
            <v>Maschinenbau/-wesenBerufsakademien</v>
          </cell>
          <cell r="J1569" t="str">
            <v>X</v>
          </cell>
          <cell r="K1569">
            <v>520</v>
          </cell>
          <cell r="L1569">
            <v>52</v>
          </cell>
          <cell r="M1569">
            <v>5</v>
          </cell>
          <cell r="V1569" t="str">
            <v>5B</v>
          </cell>
          <cell r="W1569">
            <v>5</v>
          </cell>
          <cell r="X1569">
            <v>0</v>
          </cell>
          <cell r="Y1569" t="str">
            <v>Maschinenbau/-wesen</v>
          </cell>
        </row>
        <row r="1570">
          <cell r="B1570" t="str">
            <v>Versorgungstechnik</v>
          </cell>
          <cell r="C1570">
            <v>522</v>
          </cell>
          <cell r="G1570">
            <v>522</v>
          </cell>
          <cell r="H1570" t="str">
            <v>Berufsakademien</v>
          </cell>
          <cell r="I1570" t="str">
            <v>VersorgungstechnikBerufsakademien</v>
          </cell>
          <cell r="J1570" t="str">
            <v>X</v>
          </cell>
          <cell r="K1570">
            <v>522</v>
          </cell>
          <cell r="L1570">
            <v>52</v>
          </cell>
          <cell r="M1570">
            <v>5</v>
          </cell>
          <cell r="V1570" t="str">
            <v>5B</v>
          </cell>
          <cell r="W1570">
            <v>5</v>
          </cell>
          <cell r="X1570">
            <v>0</v>
          </cell>
          <cell r="Y1570" t="str">
            <v>Versorgungstechnik</v>
          </cell>
        </row>
        <row r="1571">
          <cell r="B1571" t="str">
            <v>Elektrotechnik/Elektronik</v>
          </cell>
          <cell r="C1571">
            <v>523</v>
          </cell>
          <cell r="G1571">
            <v>523</v>
          </cell>
          <cell r="H1571" t="str">
            <v>Berufsakademien</v>
          </cell>
          <cell r="I1571" t="str">
            <v>Elektrotechnik/ElektronikBerufsakademien</v>
          </cell>
          <cell r="J1571" t="str">
            <v>X</v>
          </cell>
          <cell r="K1571">
            <v>523</v>
          </cell>
          <cell r="L1571">
            <v>52</v>
          </cell>
          <cell r="M1571">
            <v>5</v>
          </cell>
          <cell r="V1571" t="str">
            <v>5B</v>
          </cell>
          <cell r="W1571">
            <v>5</v>
          </cell>
          <cell r="X1571">
            <v>0</v>
          </cell>
          <cell r="Y1571" t="str">
            <v>Elektrotechnik/Elektronik</v>
          </cell>
        </row>
        <row r="1572">
          <cell r="B1572" t="str">
            <v>Nachrichten-/Informationstechnik</v>
          </cell>
          <cell r="C1572">
            <v>523</v>
          </cell>
          <cell r="G1572">
            <v>523</v>
          </cell>
          <cell r="H1572" t="str">
            <v>Berufsakademien</v>
          </cell>
          <cell r="I1572" t="str">
            <v>Nachrichten-/InformationstechnikBerufsakademien</v>
          </cell>
          <cell r="J1572" t="str">
            <v>X</v>
          </cell>
          <cell r="K1572">
            <v>523</v>
          </cell>
          <cell r="L1572">
            <v>52</v>
          </cell>
          <cell r="M1572">
            <v>5</v>
          </cell>
          <cell r="V1572" t="str">
            <v>5B</v>
          </cell>
          <cell r="W1572">
            <v>5</v>
          </cell>
          <cell r="X1572">
            <v>0</v>
          </cell>
          <cell r="Y1572" t="str">
            <v>Nachrichten-/Informationstechnik</v>
          </cell>
        </row>
        <row r="1573">
          <cell r="B1573" t="str">
            <v>Fahrzeugtechnik</v>
          </cell>
          <cell r="C1573">
            <v>525</v>
          </cell>
          <cell r="G1573">
            <v>525</v>
          </cell>
          <cell r="H1573" t="str">
            <v>Berufsakademien</v>
          </cell>
          <cell r="I1573" t="str">
            <v>FahrzeugtechnikBerufsakademien</v>
          </cell>
          <cell r="J1573" t="str">
            <v>X</v>
          </cell>
          <cell r="K1573">
            <v>525</v>
          </cell>
          <cell r="L1573">
            <v>52</v>
          </cell>
          <cell r="M1573">
            <v>5</v>
          </cell>
          <cell r="V1573" t="str">
            <v>5B</v>
          </cell>
          <cell r="W1573">
            <v>5</v>
          </cell>
          <cell r="X1573">
            <v>0</v>
          </cell>
          <cell r="Y1573" t="str">
            <v>Fahrzeugtechnik</v>
          </cell>
        </row>
        <row r="1574">
          <cell r="B1574" t="str">
            <v>Bauingenieurwesen/Ingenieurbau</v>
          </cell>
          <cell r="C1574">
            <v>582</v>
          </cell>
          <cell r="G1574">
            <v>582</v>
          </cell>
          <cell r="H1574" t="str">
            <v>Berufsakademien</v>
          </cell>
          <cell r="I1574" t="str">
            <v>Bauingenieurwesen/IngenieurbauBerufsakademien</v>
          </cell>
          <cell r="J1574" t="str">
            <v>X</v>
          </cell>
          <cell r="K1574">
            <v>582</v>
          </cell>
          <cell r="L1574">
            <v>58</v>
          </cell>
          <cell r="M1574">
            <v>5</v>
          </cell>
          <cell r="V1574" t="str">
            <v>5B</v>
          </cell>
          <cell r="W1574">
            <v>5</v>
          </cell>
          <cell r="X1574">
            <v>0</v>
          </cell>
          <cell r="Y1574" t="str">
            <v>Bauingenieurwesen/Ingenieurbau</v>
          </cell>
        </row>
        <row r="1575">
          <cell r="B1575" t="str">
            <v xml:space="preserve">Biotechnologie </v>
          </cell>
          <cell r="C1575">
            <v>421</v>
          </cell>
          <cell r="G1575">
            <v>421</v>
          </cell>
          <cell r="H1575" t="str">
            <v>Berufsakademien</v>
          </cell>
          <cell r="I1575" t="str">
            <v>Biotechnologie Berufsakademien</v>
          </cell>
          <cell r="J1575" t="str">
            <v>X</v>
          </cell>
          <cell r="K1575">
            <v>421</v>
          </cell>
          <cell r="L1575">
            <v>42</v>
          </cell>
          <cell r="M1575">
            <v>4</v>
          </cell>
          <cell r="V1575" t="str">
            <v>5B</v>
          </cell>
          <cell r="W1575">
            <v>42</v>
          </cell>
          <cell r="X1575">
            <v>0</v>
          </cell>
          <cell r="Y1575" t="str">
            <v xml:space="preserve">Biotechnologie </v>
          </cell>
        </row>
        <row r="1576">
          <cell r="B1576" t="str">
            <v>Umweltschutz</v>
          </cell>
          <cell r="C1576">
            <v>850</v>
          </cell>
          <cell r="G1576">
            <v>850</v>
          </cell>
          <cell r="H1576" t="str">
            <v>Berufsakademien</v>
          </cell>
          <cell r="I1576" t="str">
            <v>UmweltschutzBerufsakademien</v>
          </cell>
          <cell r="J1576" t="str">
            <v>X</v>
          </cell>
          <cell r="K1576">
            <v>850</v>
          </cell>
          <cell r="L1576">
            <v>85</v>
          </cell>
          <cell r="M1576">
            <v>8</v>
          </cell>
          <cell r="V1576" t="str">
            <v>5B</v>
          </cell>
          <cell r="W1576">
            <v>8</v>
          </cell>
          <cell r="X1576">
            <v>0</v>
          </cell>
          <cell r="Y1576" t="str">
            <v>Umweltschutz</v>
          </cell>
        </row>
        <row r="1577">
          <cell r="B1577" t="str">
            <v>Holzbau</v>
          </cell>
          <cell r="C1577">
            <v>582</v>
          </cell>
          <cell r="G1577">
            <v>582</v>
          </cell>
          <cell r="H1577" t="str">
            <v>Berufsakademien</v>
          </cell>
          <cell r="I1577" t="str">
            <v>HolzbauBerufsakademien</v>
          </cell>
          <cell r="J1577" t="str">
            <v>X</v>
          </cell>
          <cell r="K1577">
            <v>582</v>
          </cell>
          <cell r="L1577">
            <v>58</v>
          </cell>
          <cell r="M1577">
            <v>5</v>
          </cell>
          <cell r="V1577" t="str">
            <v>5B</v>
          </cell>
          <cell r="W1577">
            <v>5</v>
          </cell>
          <cell r="X1577">
            <v>0</v>
          </cell>
          <cell r="Y1577" t="str">
            <v>Holzbau</v>
          </cell>
        </row>
        <row r="1578">
          <cell r="B1578" t="str">
            <v xml:space="preserve">Umwelttechnik </v>
          </cell>
          <cell r="H1578" t="str">
            <v>Berufsakademien</v>
          </cell>
          <cell r="I1578" t="str">
            <v>Umwelttechnik Berufsakademien</v>
          </cell>
          <cell r="J1578" t="str">
            <v>X</v>
          </cell>
          <cell r="L1578">
            <v>0</v>
          </cell>
          <cell r="M1578">
            <v>0</v>
          </cell>
          <cell r="V1578" t="str">
            <v>5B</v>
          </cell>
          <cell r="W1578">
            <v>0</v>
          </cell>
          <cell r="X1578">
            <v>0</v>
          </cell>
          <cell r="Y1578" t="str">
            <v xml:space="preserve">Umwelttechnik </v>
          </cell>
        </row>
        <row r="1579">
          <cell r="B1579" t="str">
            <v xml:space="preserve">  (einschl. Recycling)</v>
          </cell>
          <cell r="C1579">
            <v>850</v>
          </cell>
          <cell r="G1579">
            <v>850</v>
          </cell>
          <cell r="H1579" t="str">
            <v>Berufsakademien</v>
          </cell>
          <cell r="I1579" t="str">
            <v xml:space="preserve">  (einschl. Recycling)Berufsakademien</v>
          </cell>
          <cell r="J1579" t="str">
            <v>X</v>
          </cell>
          <cell r="K1579">
            <v>850</v>
          </cell>
          <cell r="L1579">
            <v>85</v>
          </cell>
          <cell r="M1579">
            <v>8</v>
          </cell>
          <cell r="V1579" t="str">
            <v>5B</v>
          </cell>
          <cell r="W1579">
            <v>8</v>
          </cell>
          <cell r="X1579">
            <v>0</v>
          </cell>
          <cell r="Y1579" t="str">
            <v xml:space="preserve">  (einschl. Recycling)</v>
          </cell>
        </row>
        <row r="1580">
          <cell r="B1580" t="str">
            <v>Neue Medien</v>
          </cell>
          <cell r="C1580">
            <v>213</v>
          </cell>
          <cell r="G1580">
            <v>213</v>
          </cell>
          <cell r="H1580" t="str">
            <v>Berufsakademien</v>
          </cell>
          <cell r="I1580" t="str">
            <v>Neue MedienBerufsakademien</v>
          </cell>
          <cell r="J1580" t="str">
            <v>X</v>
          </cell>
          <cell r="K1580">
            <v>213</v>
          </cell>
          <cell r="L1580">
            <v>21</v>
          </cell>
          <cell r="M1580">
            <v>2</v>
          </cell>
          <cell r="V1580" t="str">
            <v>5B</v>
          </cell>
          <cell r="W1580">
            <v>2</v>
          </cell>
          <cell r="X1580">
            <v>0</v>
          </cell>
          <cell r="Y1580" t="str">
            <v>Neue Medien</v>
          </cell>
        </row>
        <row r="1581">
          <cell r="B1581" t="str">
            <v>Angewandte System-</v>
          </cell>
          <cell r="H1581" t="str">
            <v>Berufsakademien</v>
          </cell>
          <cell r="I1581" t="str">
            <v>Angewandte System-Berufsakademien</v>
          </cell>
          <cell r="J1581" t="str">
            <v>X</v>
          </cell>
          <cell r="L1581">
            <v>0</v>
          </cell>
          <cell r="M1581">
            <v>0</v>
          </cell>
          <cell r="V1581" t="str">
            <v>5B</v>
          </cell>
          <cell r="W1581">
            <v>0</v>
          </cell>
          <cell r="X1581">
            <v>0</v>
          </cell>
          <cell r="Y1581" t="str">
            <v>Angewandte System-</v>
          </cell>
        </row>
        <row r="1582">
          <cell r="B1582" t="str">
            <v xml:space="preserve">   wissenschaften</v>
          </cell>
          <cell r="C1582">
            <v>142</v>
          </cell>
          <cell r="G1582">
            <v>142</v>
          </cell>
          <cell r="H1582" t="str">
            <v>Berufsakademien</v>
          </cell>
          <cell r="I1582" t="str">
            <v xml:space="preserve">   wissenschaftenBerufsakademien</v>
          </cell>
          <cell r="J1582" t="str">
            <v>X</v>
          </cell>
          <cell r="K1582">
            <v>142</v>
          </cell>
          <cell r="L1582">
            <v>14</v>
          </cell>
          <cell r="M1582">
            <v>1</v>
          </cell>
          <cell r="V1582" t="str">
            <v>5B</v>
          </cell>
          <cell r="W1582">
            <v>1</v>
          </cell>
          <cell r="X1582">
            <v>0</v>
          </cell>
          <cell r="Y1582" t="str">
            <v xml:space="preserve">   wissenschaften</v>
          </cell>
        </row>
        <row r="1583">
          <cell r="B1583" t="str">
            <v>Berufsfachschulen (without classification)</v>
          </cell>
          <cell r="G1583" t="str">
            <v>xxx</v>
          </cell>
          <cell r="H1583" t="str">
            <v>Schulen</v>
          </cell>
          <cell r="I1583" t="str">
            <v>Berufsfachschulen (without classification)Schulen</v>
          </cell>
          <cell r="J1583" t="str">
            <v>X</v>
          </cell>
          <cell r="K1583" t="str">
            <v>xxx</v>
          </cell>
          <cell r="L1583">
            <v>0</v>
          </cell>
          <cell r="M1583">
            <v>0</v>
          </cell>
          <cell r="V1583" t="str">
            <v>3B/4A/4B</v>
          </cell>
          <cell r="W1583">
            <v>0</v>
          </cell>
          <cell r="X1583">
            <v>0</v>
          </cell>
        </row>
        <row r="1584">
          <cell r="B1584" t="str">
            <v xml:space="preserve">Wirtschaft und Verwaltung </v>
          </cell>
          <cell r="G1584">
            <v>340</v>
          </cell>
          <cell r="H1584" t="str">
            <v>Schulen</v>
          </cell>
          <cell r="I1584" t="str">
            <v>Wirtschaft und Verwaltung Schulen</v>
          </cell>
          <cell r="J1584" t="str">
            <v>X</v>
          </cell>
          <cell r="K1584">
            <v>340</v>
          </cell>
          <cell r="L1584">
            <v>34</v>
          </cell>
          <cell r="M1584">
            <v>3</v>
          </cell>
          <cell r="V1584" t="str">
            <v>3B/4A/4B</v>
          </cell>
          <cell r="W1584">
            <v>3</v>
          </cell>
          <cell r="X1584">
            <v>0</v>
          </cell>
        </row>
        <row r="1585">
          <cell r="B1585" t="str">
            <v xml:space="preserve">Technik </v>
          </cell>
          <cell r="G1585">
            <v>520</v>
          </cell>
          <cell r="H1585" t="str">
            <v>Schulen</v>
          </cell>
          <cell r="I1585" t="str">
            <v>Technik Schulen</v>
          </cell>
          <cell r="J1585" t="str">
            <v>X</v>
          </cell>
          <cell r="K1585">
            <v>520</v>
          </cell>
          <cell r="L1585">
            <v>52</v>
          </cell>
          <cell r="M1585">
            <v>5</v>
          </cell>
          <cell r="V1585" t="str">
            <v>3B/4A/4B</v>
          </cell>
          <cell r="W1585">
            <v>5</v>
          </cell>
          <cell r="X1585">
            <v>0</v>
          </cell>
        </row>
        <row r="1586">
          <cell r="B1586" t="str">
            <v xml:space="preserve">Chemie, Naturwissenschaften </v>
          </cell>
          <cell r="G1586">
            <v>524</v>
          </cell>
          <cell r="H1586" t="str">
            <v>Schulen</v>
          </cell>
          <cell r="I1586" t="str">
            <v>Chemie, Naturwissenschaften Schulen</v>
          </cell>
          <cell r="J1586" t="str">
            <v>X</v>
          </cell>
          <cell r="K1586">
            <v>524</v>
          </cell>
          <cell r="L1586">
            <v>52</v>
          </cell>
          <cell r="M1586">
            <v>5</v>
          </cell>
          <cell r="V1586" t="str">
            <v>3B/4A/4B</v>
          </cell>
          <cell r="W1586">
            <v>5</v>
          </cell>
          <cell r="X1586">
            <v>0</v>
          </cell>
        </row>
        <row r="1587">
          <cell r="B1587" t="str">
            <v>Chemie, Naturwissenschaften</v>
          </cell>
          <cell r="G1587">
            <v>524</v>
          </cell>
          <cell r="H1587" t="str">
            <v>Schulen</v>
          </cell>
          <cell r="I1587" t="str">
            <v>Chemie, NaturwissenschaftenSchulen</v>
          </cell>
          <cell r="J1587" t="str">
            <v>X</v>
          </cell>
          <cell r="K1587">
            <v>525</v>
          </cell>
          <cell r="L1587">
            <v>52</v>
          </cell>
          <cell r="M1587">
            <v>5</v>
          </cell>
          <cell r="V1587" t="str">
            <v>3B/4A/4B</v>
          </cell>
          <cell r="W1587">
            <v>5</v>
          </cell>
          <cell r="X1587">
            <v>0</v>
          </cell>
        </row>
        <row r="1588">
          <cell r="B1588" t="str">
            <v xml:space="preserve">Gestaltung, Farbtechnik und Raumgestaltung </v>
          </cell>
          <cell r="G1588">
            <v>582</v>
          </cell>
          <cell r="H1588" t="str">
            <v>Schulen</v>
          </cell>
          <cell r="I1588" t="str">
            <v>Gestaltung, Farbtechnik und Raumgestaltung Schulen</v>
          </cell>
          <cell r="J1588" t="str">
            <v>X</v>
          </cell>
          <cell r="K1588">
            <v>582</v>
          </cell>
          <cell r="L1588">
            <v>58</v>
          </cell>
          <cell r="M1588">
            <v>5</v>
          </cell>
          <cell r="V1588" t="str">
            <v>3B/4A/4B</v>
          </cell>
          <cell r="W1588">
            <v>5</v>
          </cell>
          <cell r="X1588">
            <v>0</v>
          </cell>
        </row>
        <row r="1589">
          <cell r="B1589" t="str">
            <v xml:space="preserve">Gesundheit und Körperpflege </v>
          </cell>
          <cell r="G1589">
            <v>720</v>
          </cell>
          <cell r="H1589" t="str">
            <v>Schulen</v>
          </cell>
          <cell r="I1589" t="str">
            <v>Gesundheit und Körperpflege Schulen</v>
          </cell>
          <cell r="J1589" t="str">
            <v>X</v>
          </cell>
          <cell r="K1589">
            <v>720</v>
          </cell>
          <cell r="L1589">
            <v>72</v>
          </cell>
          <cell r="M1589">
            <v>7</v>
          </cell>
          <cell r="V1589" t="str">
            <v>3B/4A/4B</v>
          </cell>
          <cell r="W1589">
            <v>7</v>
          </cell>
          <cell r="X1589">
            <v>0</v>
          </cell>
        </row>
        <row r="1590">
          <cell r="B1590" t="str">
            <v>Gesundheit und Körperpflege</v>
          </cell>
          <cell r="G1590">
            <v>720</v>
          </cell>
          <cell r="H1590" t="str">
            <v>Schulen</v>
          </cell>
          <cell r="I1590" t="str">
            <v>Gesundheit und KörperpflegeSchulen</v>
          </cell>
          <cell r="J1590" t="str">
            <v>X</v>
          </cell>
          <cell r="K1590">
            <v>720</v>
          </cell>
          <cell r="L1590">
            <v>72</v>
          </cell>
          <cell r="M1590">
            <v>7</v>
          </cell>
          <cell r="V1590" t="str">
            <v>3B/4A/4B</v>
          </cell>
          <cell r="W1590">
            <v>7</v>
          </cell>
          <cell r="X1590">
            <v>0</v>
          </cell>
        </row>
        <row r="1591">
          <cell r="B1591" t="str">
            <v xml:space="preserve">Ernährung und Hauswirtschaft </v>
          </cell>
          <cell r="G1591">
            <v>814</v>
          </cell>
          <cell r="H1591" t="str">
            <v>Schulen</v>
          </cell>
          <cell r="I1591" t="str">
            <v>Ernährung und Hauswirtschaft Schulen</v>
          </cell>
          <cell r="J1591" t="str">
            <v>X</v>
          </cell>
          <cell r="K1591">
            <v>814</v>
          </cell>
          <cell r="L1591">
            <v>81</v>
          </cell>
          <cell r="M1591">
            <v>8</v>
          </cell>
          <cell r="V1591" t="str">
            <v>3B/4A/4B</v>
          </cell>
          <cell r="W1591">
            <v>8</v>
          </cell>
          <cell r="X1591">
            <v>0</v>
          </cell>
        </row>
        <row r="1592">
          <cell r="B1592" t="str">
            <v xml:space="preserve">Agrar-, Landwirtschaft </v>
          </cell>
          <cell r="G1592">
            <v>620</v>
          </cell>
          <cell r="H1592" t="str">
            <v>Schulen</v>
          </cell>
          <cell r="I1592" t="str">
            <v>Agrar-, Landwirtschaft Schulen</v>
          </cell>
          <cell r="J1592" t="str">
            <v>X</v>
          </cell>
          <cell r="K1592">
            <v>620</v>
          </cell>
          <cell r="L1592">
            <v>62</v>
          </cell>
          <cell r="M1592">
            <v>6</v>
          </cell>
          <cell r="V1592" t="str">
            <v>3B/4A/4B</v>
          </cell>
          <cell r="W1592">
            <v>6</v>
          </cell>
          <cell r="X1592">
            <v>0</v>
          </cell>
        </row>
        <row r="1593">
          <cell r="B1593" t="str">
            <v>Agrar-, Landwirtschaft</v>
          </cell>
          <cell r="G1593">
            <v>620</v>
          </cell>
          <cell r="H1593" t="str">
            <v>Schulen</v>
          </cell>
          <cell r="I1593" t="str">
            <v>Agrar-, LandwirtschaftSchulen</v>
          </cell>
          <cell r="J1593" t="str">
            <v>X</v>
          </cell>
          <cell r="K1593">
            <v>620</v>
          </cell>
          <cell r="L1593">
            <v>62</v>
          </cell>
          <cell r="M1593">
            <v>6</v>
          </cell>
          <cell r="V1593" t="str">
            <v>3B/4A/4B</v>
          </cell>
          <cell r="W1593">
            <v>6</v>
          </cell>
          <cell r="X1593">
            <v>0</v>
          </cell>
        </row>
        <row r="1594">
          <cell r="B1594" t="str">
            <v xml:space="preserve">Sozialwirtschaft, -pflege, Erziehung </v>
          </cell>
          <cell r="G1594">
            <v>760</v>
          </cell>
          <cell r="H1594" t="str">
            <v>Schulen</v>
          </cell>
          <cell r="I1594" t="str">
            <v>Sozialwirtschaft, -pflege, Erziehung Schulen</v>
          </cell>
          <cell r="J1594" t="str">
            <v>X</v>
          </cell>
          <cell r="K1594">
            <v>760</v>
          </cell>
          <cell r="L1594">
            <v>76</v>
          </cell>
          <cell r="M1594">
            <v>7</v>
          </cell>
          <cell r="V1594" t="str">
            <v>3B/4A/4B</v>
          </cell>
          <cell r="W1594">
            <v>7</v>
          </cell>
          <cell r="X1594">
            <v>0</v>
          </cell>
        </row>
        <row r="1595">
          <cell r="B1595" t="str">
            <v>Sozialwirtschaft, -pflege, Erziehung</v>
          </cell>
          <cell r="G1595">
            <v>760</v>
          </cell>
          <cell r="H1595" t="str">
            <v>Schulen</v>
          </cell>
          <cell r="I1595" t="str">
            <v>Sozialwirtschaft, -pflege, ErziehungSchulen</v>
          </cell>
          <cell r="J1595" t="str">
            <v>X</v>
          </cell>
          <cell r="K1595">
            <v>760</v>
          </cell>
          <cell r="L1595">
            <v>76</v>
          </cell>
          <cell r="M1595">
            <v>7</v>
          </cell>
          <cell r="V1595" t="str">
            <v>3B/4A/4B</v>
          </cell>
          <cell r="W1595">
            <v>7</v>
          </cell>
          <cell r="X1595">
            <v>0</v>
          </cell>
        </row>
        <row r="1596">
          <cell r="B1596" t="str">
            <v xml:space="preserve">Kombin. Hauswirt. mit Sozialwesen, -wirtschaft, -pädagogik </v>
          </cell>
          <cell r="G1596">
            <v>814</v>
          </cell>
          <cell r="H1596" t="str">
            <v>Schulen</v>
          </cell>
          <cell r="I1596" t="str">
            <v>Kombin. Hauswirt. mit Sozialwesen, -wirtschaft, -pädagogik Schulen</v>
          </cell>
          <cell r="J1596" t="str">
            <v>X</v>
          </cell>
          <cell r="K1596">
            <v>814</v>
          </cell>
          <cell r="L1596">
            <v>81</v>
          </cell>
          <cell r="M1596">
            <v>8</v>
          </cell>
          <cell r="V1596" t="str">
            <v>3B/4A/4B</v>
          </cell>
          <cell r="W1596">
            <v>8</v>
          </cell>
          <cell r="X1596">
            <v>0</v>
          </cell>
        </row>
        <row r="1597">
          <cell r="B1597" t="str">
            <v>Kombinierte Hauswirtschaft mit Sozialwesen,  -wirtschaft, -pädagogik</v>
          </cell>
          <cell r="G1597">
            <v>814</v>
          </cell>
          <cell r="H1597" t="str">
            <v>Schulen</v>
          </cell>
          <cell r="I1597" t="str">
            <v>Kombinierte Hauswirtschaft mit Sozialwesen,  -wirtschaft, -pädagogikSchulen</v>
          </cell>
          <cell r="J1597" t="str">
            <v>X</v>
          </cell>
          <cell r="K1597">
            <v>814</v>
          </cell>
          <cell r="L1597">
            <v>81</v>
          </cell>
          <cell r="M1597">
            <v>8</v>
          </cell>
          <cell r="V1597" t="str">
            <v>3B/4A/4B</v>
          </cell>
          <cell r="W1597">
            <v>8</v>
          </cell>
          <cell r="X1597">
            <v>0</v>
          </cell>
        </row>
        <row r="1598">
          <cell r="B1598" t="str">
            <v xml:space="preserve">Hotel- und Gaststättengewerbe </v>
          </cell>
          <cell r="G1598">
            <v>811</v>
          </cell>
          <cell r="H1598" t="str">
            <v>Schulen</v>
          </cell>
          <cell r="I1598" t="str">
            <v>Hotel- und Gaststättengewerbe Schulen</v>
          </cell>
          <cell r="J1598" t="str">
            <v>X</v>
          </cell>
          <cell r="K1598">
            <v>811</v>
          </cell>
          <cell r="L1598">
            <v>81</v>
          </cell>
          <cell r="M1598">
            <v>8</v>
          </cell>
          <cell r="V1598" t="str">
            <v>3B/4A/4B</v>
          </cell>
          <cell r="W1598">
            <v>8</v>
          </cell>
          <cell r="X1598">
            <v>0</v>
          </cell>
        </row>
        <row r="1599">
          <cell r="B1599" t="str">
            <v>Hotel- und Gaststättengewerbe</v>
          </cell>
          <cell r="G1599">
            <v>811</v>
          </cell>
          <cell r="H1599" t="str">
            <v>Schulen</v>
          </cell>
          <cell r="I1599" t="str">
            <v>Hotel- und GaststättengewerbeSchulen</v>
          </cell>
          <cell r="J1599" t="str">
            <v>X</v>
          </cell>
          <cell r="K1599">
            <v>811</v>
          </cell>
          <cell r="L1599">
            <v>81</v>
          </cell>
          <cell r="M1599">
            <v>8</v>
          </cell>
          <cell r="V1599" t="str">
            <v>3B/4A/4B</v>
          </cell>
          <cell r="W1599">
            <v>8</v>
          </cell>
          <cell r="X1599">
            <v>0</v>
          </cell>
        </row>
        <row r="1600">
          <cell r="B1600" t="str">
            <v>Ökologie</v>
          </cell>
          <cell r="G1600">
            <v>850</v>
          </cell>
          <cell r="H1600" t="str">
            <v>Schulen</v>
          </cell>
          <cell r="I1600" t="str">
            <v>ÖkologieSchulen</v>
          </cell>
          <cell r="J1600" t="str">
            <v>X</v>
          </cell>
          <cell r="K1600">
            <v>850</v>
          </cell>
          <cell r="L1600">
            <v>85</v>
          </cell>
          <cell r="M1600">
            <v>8</v>
          </cell>
          <cell r="V1600" t="str">
            <v>3B/4A/4B</v>
          </cell>
          <cell r="W1600">
            <v>8</v>
          </cell>
          <cell r="X1600">
            <v>0</v>
          </cell>
        </row>
        <row r="1601">
          <cell r="B1601" t="str">
            <v>Medizintechnik</v>
          </cell>
          <cell r="G1601">
            <v>722</v>
          </cell>
          <cell r="H1601" t="str">
            <v>Schulen</v>
          </cell>
          <cell r="I1601" t="str">
            <v>MedizintechnikSchulen</v>
          </cell>
          <cell r="J1601" t="str">
            <v>X</v>
          </cell>
          <cell r="K1601">
            <v>722</v>
          </cell>
          <cell r="L1601">
            <v>72</v>
          </cell>
          <cell r="M1601">
            <v>7</v>
          </cell>
          <cell r="V1601" t="str">
            <v>3B/4A/4B</v>
          </cell>
          <cell r="W1601">
            <v>7</v>
          </cell>
          <cell r="X1601">
            <v>0</v>
          </cell>
        </row>
        <row r="1602">
          <cell r="B1602" t="str">
            <v>Gesundheit und Ernährung</v>
          </cell>
          <cell r="G1602">
            <v>722</v>
          </cell>
          <cell r="H1602" t="str">
            <v>Schulen</v>
          </cell>
          <cell r="I1602" t="str">
            <v>Gesundheit und ErnährungSchulen</v>
          </cell>
          <cell r="J1602" t="str">
            <v>X</v>
          </cell>
          <cell r="K1602">
            <v>722</v>
          </cell>
          <cell r="L1602">
            <v>72</v>
          </cell>
          <cell r="M1602">
            <v>7</v>
          </cell>
          <cell r="V1602" t="str">
            <v>3B/4A/4B</v>
          </cell>
          <cell r="W1602">
            <v>7</v>
          </cell>
          <cell r="X1602">
            <v>0</v>
          </cell>
        </row>
        <row r="1603">
          <cell r="B1603" t="str">
            <v>Ernährung</v>
          </cell>
          <cell r="G1603">
            <v>541</v>
          </cell>
          <cell r="H1603" t="str">
            <v>Schulen</v>
          </cell>
          <cell r="I1603" t="str">
            <v>ErnährungSchulen</v>
          </cell>
          <cell r="J1603" t="str">
            <v>X</v>
          </cell>
          <cell r="K1603">
            <v>541</v>
          </cell>
          <cell r="L1603">
            <v>54</v>
          </cell>
          <cell r="M1603">
            <v>5</v>
          </cell>
          <cell r="V1603" t="str">
            <v>3B/4A/4B</v>
          </cell>
          <cell r="W1603">
            <v>5</v>
          </cell>
          <cell r="X1603">
            <v>0</v>
          </cell>
        </row>
        <row r="1604">
          <cell r="B1604" t="str">
            <v xml:space="preserve">Sonstige </v>
          </cell>
          <cell r="G1604">
            <v>999</v>
          </cell>
          <cell r="H1604" t="str">
            <v>Schulen</v>
          </cell>
          <cell r="I1604" t="str">
            <v>Sonstige Schulen</v>
          </cell>
          <cell r="J1604" t="str">
            <v>X</v>
          </cell>
          <cell r="K1604">
            <v>999</v>
          </cell>
          <cell r="L1604">
            <v>99</v>
          </cell>
          <cell r="M1604">
            <v>9</v>
          </cell>
          <cell r="V1604" t="str">
            <v>3B/4A/4B</v>
          </cell>
          <cell r="W1604">
            <v>9</v>
          </cell>
          <cell r="X1604">
            <v>0</v>
          </cell>
        </row>
        <row r="1605">
          <cell r="B1605" t="str">
            <v>1. Berufsfachschulen, die eine berufliche Grundbildung  
    vermitteln und zum Realschulabschluß führen</v>
          </cell>
          <cell r="G1605" t="str">
            <v>xxx</v>
          </cell>
          <cell r="H1605" t="str">
            <v>Schulen</v>
          </cell>
          <cell r="I1605" t="str">
            <v>1. Berufsfachschulen, die eine berufliche Grundbildung  
    vermitteln und zum Realschulabschluß führenSchulen</v>
          </cell>
          <cell r="J1605" t="str">
            <v>X</v>
          </cell>
          <cell r="K1605" t="str">
            <v>xxx</v>
          </cell>
          <cell r="L1605">
            <v>0</v>
          </cell>
          <cell r="M1605">
            <v>0</v>
          </cell>
          <cell r="V1605" t="str">
            <v>3B/4A/4B</v>
          </cell>
          <cell r="W1605">
            <v>0</v>
          </cell>
          <cell r="X1605">
            <v>0</v>
          </cell>
        </row>
        <row r="1606">
          <cell r="B1606" t="str">
            <v xml:space="preserve">Wirtschaft und Verwaltung </v>
          </cell>
          <cell r="G1606">
            <v>340</v>
          </cell>
          <cell r="H1606" t="str">
            <v>Schulen</v>
          </cell>
          <cell r="I1606" t="str">
            <v>Wirtschaft und Verwaltung Schulen</v>
          </cell>
          <cell r="J1606" t="str">
            <v>X</v>
          </cell>
          <cell r="K1606">
            <v>340</v>
          </cell>
          <cell r="L1606">
            <v>34</v>
          </cell>
          <cell r="M1606">
            <v>3</v>
          </cell>
          <cell r="V1606" t="str">
            <v>3B/4A/4B</v>
          </cell>
          <cell r="W1606">
            <v>3</v>
          </cell>
          <cell r="X1606">
            <v>0</v>
          </cell>
        </row>
        <row r="1607">
          <cell r="B1607" t="str">
            <v xml:space="preserve">Technik </v>
          </cell>
          <cell r="G1607">
            <v>520</v>
          </cell>
          <cell r="H1607" t="str">
            <v>Schulen</v>
          </cell>
          <cell r="I1607" t="str">
            <v>Technik Schulen</v>
          </cell>
          <cell r="J1607" t="str">
            <v>X</v>
          </cell>
          <cell r="K1607">
            <v>520</v>
          </cell>
          <cell r="L1607">
            <v>52</v>
          </cell>
          <cell r="M1607">
            <v>5</v>
          </cell>
          <cell r="V1607" t="str">
            <v>3B/4A/4B</v>
          </cell>
          <cell r="W1607">
            <v>5</v>
          </cell>
          <cell r="X1607">
            <v>0</v>
          </cell>
        </row>
        <row r="1608">
          <cell r="B1608" t="str">
            <v xml:space="preserve">Gesundheit und Körperpflege </v>
          </cell>
          <cell r="G1608">
            <v>720</v>
          </cell>
          <cell r="H1608" t="str">
            <v>Schulen</v>
          </cell>
          <cell r="I1608" t="str">
            <v>Gesundheit und Körperpflege Schulen</v>
          </cell>
          <cell r="J1608" t="str">
            <v>X</v>
          </cell>
          <cell r="K1608">
            <v>720</v>
          </cell>
          <cell r="L1608">
            <v>72</v>
          </cell>
          <cell r="M1608">
            <v>7</v>
          </cell>
          <cell r="V1608" t="str">
            <v>3B/4A/4B</v>
          </cell>
          <cell r="W1608">
            <v>7</v>
          </cell>
          <cell r="X1608">
            <v>0</v>
          </cell>
        </row>
        <row r="1609">
          <cell r="B1609" t="str">
            <v xml:space="preserve">Ernährung und Hauswirtschaft </v>
          </cell>
          <cell r="G1609">
            <v>814</v>
          </cell>
          <cell r="H1609" t="str">
            <v>Schulen</v>
          </cell>
          <cell r="I1609" t="str">
            <v>Ernährung und Hauswirtschaft Schulen</v>
          </cell>
          <cell r="J1609" t="str">
            <v>X</v>
          </cell>
          <cell r="K1609">
            <v>814</v>
          </cell>
          <cell r="L1609">
            <v>81</v>
          </cell>
          <cell r="M1609">
            <v>8</v>
          </cell>
          <cell r="V1609" t="str">
            <v>3B/4A/4B</v>
          </cell>
          <cell r="W1609">
            <v>8</v>
          </cell>
          <cell r="X1609">
            <v>0</v>
          </cell>
        </row>
        <row r="1610">
          <cell r="B1610" t="str">
            <v xml:space="preserve">Theologie </v>
          </cell>
          <cell r="G1610">
            <v>221</v>
          </cell>
          <cell r="H1610" t="str">
            <v>Schulen</v>
          </cell>
          <cell r="I1610" t="str">
            <v>Theologie Schulen</v>
          </cell>
          <cell r="J1610" t="str">
            <v>X</v>
          </cell>
          <cell r="K1610">
            <v>221</v>
          </cell>
          <cell r="L1610">
            <v>22</v>
          </cell>
          <cell r="M1610">
            <v>2</v>
          </cell>
          <cell r="V1610" t="str">
            <v>3B/4A/4B</v>
          </cell>
          <cell r="W1610">
            <v>2</v>
          </cell>
          <cell r="X1610">
            <v>0</v>
          </cell>
        </row>
        <row r="1611">
          <cell r="B1611" t="str">
            <v>Berufsfachschule für Blinde und Sehbehinderte</v>
          </cell>
          <cell r="G1611">
            <v>999</v>
          </cell>
          <cell r="H1611" t="str">
            <v>Schulen</v>
          </cell>
          <cell r="I1611" t="str">
            <v>Berufsfachschule für Blinde und SehbehinderteSchulen</v>
          </cell>
          <cell r="J1611" t="str">
            <v>X</v>
          </cell>
          <cell r="K1611">
            <v>999</v>
          </cell>
          <cell r="L1611">
            <v>99</v>
          </cell>
          <cell r="M1611">
            <v>9</v>
          </cell>
          <cell r="V1611" t="str">
            <v>3B/4A/4B</v>
          </cell>
          <cell r="W1611">
            <v>9</v>
          </cell>
          <cell r="X1611">
            <v>0</v>
          </cell>
        </row>
        <row r="1612">
          <cell r="B1612" t="str">
            <v xml:space="preserve">Sozialpflege </v>
          </cell>
          <cell r="G1612">
            <v>762</v>
          </cell>
          <cell r="H1612" t="str">
            <v>Schulen</v>
          </cell>
          <cell r="I1612" t="str">
            <v>Sozialpflege Schulen</v>
          </cell>
          <cell r="J1612" t="str">
            <v>X</v>
          </cell>
          <cell r="K1612">
            <v>762</v>
          </cell>
          <cell r="L1612">
            <v>76</v>
          </cell>
          <cell r="M1612">
            <v>7</v>
          </cell>
          <cell r="V1612" t="str">
            <v>3B/4A/4B</v>
          </cell>
          <cell r="W1612">
            <v>7</v>
          </cell>
          <cell r="X1612">
            <v>0</v>
          </cell>
        </row>
        <row r="1613">
          <cell r="B1613" t="str">
            <v>Gestaltung</v>
          </cell>
          <cell r="G1613">
            <v>581</v>
          </cell>
          <cell r="H1613" t="str">
            <v>Schulen</v>
          </cell>
          <cell r="I1613" t="str">
            <v>GestaltungSchulen</v>
          </cell>
          <cell r="J1613" t="str">
            <v>X</v>
          </cell>
          <cell r="K1613">
            <v>581</v>
          </cell>
          <cell r="L1613">
            <v>58</v>
          </cell>
          <cell r="M1613">
            <v>5</v>
          </cell>
          <cell r="V1613" t="str">
            <v>3B/4A/4B</v>
          </cell>
          <cell r="W1613">
            <v>5</v>
          </cell>
          <cell r="X1613">
            <v>0</v>
          </cell>
        </row>
        <row r="1614">
          <cell r="B1614" t="str">
            <v>Informatik</v>
          </cell>
          <cell r="G1614">
            <v>481</v>
          </cell>
          <cell r="H1614" t="str">
            <v>Schulen</v>
          </cell>
          <cell r="I1614" t="str">
            <v>InformatikSchulen</v>
          </cell>
          <cell r="J1614" t="str">
            <v>X</v>
          </cell>
          <cell r="K1614">
            <v>481</v>
          </cell>
          <cell r="L1614">
            <v>48</v>
          </cell>
          <cell r="M1614">
            <v>4</v>
          </cell>
          <cell r="V1614" t="str">
            <v>3B/4A/4B</v>
          </cell>
          <cell r="W1614">
            <v>48</v>
          </cell>
          <cell r="X1614">
            <v>0</v>
          </cell>
        </row>
        <row r="1615">
          <cell r="B1615" t="str">
            <v>Agrarwirtschaft</v>
          </cell>
          <cell r="G1615">
            <v>621</v>
          </cell>
          <cell r="H1615" t="str">
            <v>Schulen</v>
          </cell>
          <cell r="I1615" t="str">
            <v>AgrarwirtschaftSchulen</v>
          </cell>
          <cell r="J1615" t="str">
            <v>X</v>
          </cell>
          <cell r="K1615">
            <v>621</v>
          </cell>
          <cell r="L1615">
            <v>62</v>
          </cell>
          <cell r="M1615">
            <v>6</v>
          </cell>
          <cell r="V1615" t="str">
            <v>3B/4A/4B</v>
          </cell>
          <cell r="W1615">
            <v>6</v>
          </cell>
          <cell r="X1615">
            <v>0</v>
          </cell>
        </row>
        <row r="1616">
          <cell r="B1616" t="str">
            <v>Betriebswirtschaftslehre mit Rechnungswesen</v>
          </cell>
          <cell r="G1616">
            <v>345</v>
          </cell>
          <cell r="H1616" t="str">
            <v>Schulen</v>
          </cell>
          <cell r="I1616" t="str">
            <v>Betriebswirtschaftslehre mit RechnungswesenSchulen</v>
          </cell>
          <cell r="J1616" t="str">
            <v>X</v>
          </cell>
          <cell r="K1616">
            <v>345</v>
          </cell>
          <cell r="L1616">
            <v>34</v>
          </cell>
          <cell r="M1616">
            <v>3</v>
          </cell>
          <cell r="V1616" t="str">
            <v>3B/4A/4B</v>
          </cell>
          <cell r="W1616">
            <v>3</v>
          </cell>
          <cell r="X1616">
            <v>0</v>
          </cell>
        </row>
        <row r="1617">
          <cell r="B1617" t="str">
            <v>Betriebswirtschaftslehre mit  Rechnungswesen</v>
          </cell>
          <cell r="G1617">
            <v>345</v>
          </cell>
          <cell r="H1617" t="str">
            <v>Schulen</v>
          </cell>
          <cell r="I1617" t="str">
            <v>Betriebswirtschaftslehre mit  RechnungswesenSchulen</v>
          </cell>
          <cell r="J1617" t="str">
            <v>X</v>
          </cell>
          <cell r="K1617">
            <v>345</v>
          </cell>
          <cell r="L1617">
            <v>34</v>
          </cell>
          <cell r="M1617">
            <v>3</v>
          </cell>
          <cell r="V1617" t="str">
            <v>3B/4A/4B</v>
          </cell>
          <cell r="W1617">
            <v>3</v>
          </cell>
          <cell r="X1617">
            <v>0</v>
          </cell>
        </row>
        <row r="1618">
          <cell r="B1618" t="str">
            <v>Biologie, Chemie</v>
          </cell>
          <cell r="G1618">
            <v>420</v>
          </cell>
          <cell r="H1618" t="str">
            <v>Schulen</v>
          </cell>
          <cell r="I1618" t="str">
            <v>Biologie, ChemieSchulen</v>
          </cell>
          <cell r="J1618" t="str">
            <v>X</v>
          </cell>
          <cell r="K1618">
            <v>420</v>
          </cell>
          <cell r="L1618">
            <v>42</v>
          </cell>
          <cell r="M1618">
            <v>4</v>
          </cell>
          <cell r="V1618" t="str">
            <v>3B/4A/4B</v>
          </cell>
          <cell r="W1618">
            <v>42</v>
          </cell>
          <cell r="X1618">
            <v>0</v>
          </cell>
        </row>
        <row r="1619">
          <cell r="B1619" t="str">
            <v>Chemie, Chemietechnik</v>
          </cell>
          <cell r="G1619">
            <v>442</v>
          </cell>
          <cell r="H1619" t="str">
            <v>Schulen</v>
          </cell>
          <cell r="I1619" t="str">
            <v>Chemie, ChemietechnikSchulen</v>
          </cell>
          <cell r="J1619" t="str">
            <v>X</v>
          </cell>
          <cell r="K1619">
            <v>442</v>
          </cell>
          <cell r="L1619">
            <v>44</v>
          </cell>
          <cell r="M1619">
            <v>4</v>
          </cell>
          <cell r="V1619" t="str">
            <v>3B/4A/4B</v>
          </cell>
          <cell r="W1619">
            <v>44</v>
          </cell>
          <cell r="X1619">
            <v>0</v>
          </cell>
        </row>
        <row r="1620">
          <cell r="B1620" t="str">
            <v>Chemietechnik</v>
          </cell>
          <cell r="G1620">
            <v>524</v>
          </cell>
          <cell r="H1620" t="str">
            <v>Schulen</v>
          </cell>
          <cell r="I1620" t="str">
            <v>ChemietechnikSchulen</v>
          </cell>
          <cell r="J1620" t="str">
            <v>X</v>
          </cell>
          <cell r="K1620">
            <v>524</v>
          </cell>
          <cell r="L1620">
            <v>52</v>
          </cell>
          <cell r="M1620">
            <v>5</v>
          </cell>
          <cell r="V1620" t="str">
            <v>3B/4A/4B</v>
          </cell>
          <cell r="W1620">
            <v>5</v>
          </cell>
          <cell r="X1620">
            <v>0</v>
          </cell>
        </row>
        <row r="1621">
          <cell r="B1621" t="str">
            <v>Deutsch, Englisch</v>
          </cell>
          <cell r="G1621">
            <v>223</v>
          </cell>
          <cell r="H1621" t="str">
            <v>Schulen</v>
          </cell>
          <cell r="I1621" t="str">
            <v>Deutsch, EnglischSchulen</v>
          </cell>
          <cell r="J1621" t="str">
            <v>X</v>
          </cell>
          <cell r="K1621">
            <v>223</v>
          </cell>
          <cell r="L1621">
            <v>22</v>
          </cell>
          <cell r="M1621">
            <v>2</v>
          </cell>
          <cell r="V1621" t="str">
            <v>3B/4A/4B</v>
          </cell>
          <cell r="W1621">
            <v>2</v>
          </cell>
          <cell r="X1621">
            <v>0</v>
          </cell>
        </row>
        <row r="1622">
          <cell r="B1622" t="str">
            <v>Erziehungswissenschaften</v>
          </cell>
          <cell r="G1622">
            <v>142</v>
          </cell>
          <cell r="H1622" t="str">
            <v>Schulen</v>
          </cell>
          <cell r="I1622" t="str">
            <v>ErziehungswissenschaftenSchulen</v>
          </cell>
          <cell r="J1622" t="str">
            <v>X</v>
          </cell>
          <cell r="K1622">
            <v>142</v>
          </cell>
          <cell r="L1622">
            <v>14</v>
          </cell>
          <cell r="M1622">
            <v>1</v>
          </cell>
          <cell r="V1622" t="str">
            <v>3B/4A/4B</v>
          </cell>
          <cell r="W1622">
            <v>1</v>
          </cell>
          <cell r="X1622">
            <v>0</v>
          </cell>
        </row>
        <row r="1623">
          <cell r="B1623" t="str">
            <v>Freizeitsportleiter (Sport/Biologie)</v>
          </cell>
          <cell r="G1623">
            <v>813</v>
          </cell>
          <cell r="H1623" t="str">
            <v>Schulen</v>
          </cell>
          <cell r="I1623" t="str">
            <v>Freizeitsportleiter (Sport/Biologie)Schulen</v>
          </cell>
          <cell r="J1623" t="str">
            <v>X</v>
          </cell>
          <cell r="K1623">
            <v>813</v>
          </cell>
          <cell r="L1623">
            <v>81</v>
          </cell>
          <cell r="M1623">
            <v>8</v>
          </cell>
          <cell r="V1623" t="str">
            <v>3B/4A/4B</v>
          </cell>
          <cell r="W1623">
            <v>8</v>
          </cell>
          <cell r="X1623">
            <v>0</v>
          </cell>
        </row>
        <row r="1624">
          <cell r="B1624" t="str">
            <v>Fremdsprachenkorrespondent</v>
          </cell>
          <cell r="G1624">
            <v>346</v>
          </cell>
          <cell r="H1624" t="str">
            <v>Schulen</v>
          </cell>
          <cell r="I1624" t="str">
            <v>FremdsprachenkorrespondentSchulen</v>
          </cell>
          <cell r="J1624" t="str">
            <v>X</v>
          </cell>
          <cell r="K1624">
            <v>346</v>
          </cell>
          <cell r="L1624">
            <v>34</v>
          </cell>
          <cell r="M1624">
            <v>3</v>
          </cell>
          <cell r="V1624" t="str">
            <v>3B/4A/4B</v>
          </cell>
          <cell r="W1624">
            <v>3</v>
          </cell>
          <cell r="X1624">
            <v>0</v>
          </cell>
        </row>
        <row r="1625">
          <cell r="B1625" t="str">
            <v>Kunst/Englisch</v>
          </cell>
          <cell r="G1625">
            <v>211</v>
          </cell>
          <cell r="H1625" t="str">
            <v>Schulen</v>
          </cell>
          <cell r="I1625" t="str">
            <v>Kunst/EnglischSchulen</v>
          </cell>
          <cell r="J1625" t="str">
            <v>X</v>
          </cell>
          <cell r="K1625">
            <v>211</v>
          </cell>
          <cell r="L1625">
            <v>21</v>
          </cell>
          <cell r="M1625">
            <v>2</v>
          </cell>
          <cell r="V1625" t="str">
            <v>3B/4A/4B</v>
          </cell>
          <cell r="W1625">
            <v>2</v>
          </cell>
          <cell r="X1625">
            <v>0</v>
          </cell>
        </row>
        <row r="1626">
          <cell r="B1626" t="str">
            <v>Maschinenbautechnik</v>
          </cell>
          <cell r="G1626">
            <v>521</v>
          </cell>
          <cell r="H1626" t="str">
            <v>Schulen</v>
          </cell>
          <cell r="I1626" t="str">
            <v>MaschinenbautechnikSchulen</v>
          </cell>
          <cell r="J1626" t="str">
            <v>X</v>
          </cell>
          <cell r="K1626">
            <v>521</v>
          </cell>
          <cell r="L1626">
            <v>52</v>
          </cell>
          <cell r="M1626">
            <v>5</v>
          </cell>
          <cell r="V1626" t="str">
            <v>3B/4A/4B</v>
          </cell>
          <cell r="W1626">
            <v>5</v>
          </cell>
          <cell r="X1626">
            <v>0</v>
          </cell>
        </row>
        <row r="1627">
          <cell r="B1627" t="str">
            <v>Mathematik, Informatik</v>
          </cell>
          <cell r="G1627">
            <v>460</v>
          </cell>
          <cell r="H1627" t="str">
            <v>Schulen</v>
          </cell>
          <cell r="I1627" t="str">
            <v>Mathematik, InformatikSchulen</v>
          </cell>
          <cell r="J1627" t="str">
            <v>X</v>
          </cell>
          <cell r="K1627">
            <v>460</v>
          </cell>
          <cell r="L1627">
            <v>46</v>
          </cell>
          <cell r="M1627">
            <v>4</v>
          </cell>
          <cell r="V1627" t="str">
            <v>3B/4A/4B</v>
          </cell>
          <cell r="W1627">
            <v>46</v>
          </cell>
          <cell r="X1627">
            <v>0</v>
          </cell>
        </row>
        <row r="1628">
          <cell r="B1628" t="str">
            <v>Drucktechnik</v>
          </cell>
          <cell r="G1628">
            <v>213</v>
          </cell>
          <cell r="H1628" t="str">
            <v>Schulen</v>
          </cell>
          <cell r="I1628" t="str">
            <v>DrucktechnikSchulen</v>
          </cell>
          <cell r="J1628" t="str">
            <v>X</v>
          </cell>
          <cell r="K1628">
            <v>213</v>
          </cell>
          <cell r="L1628">
            <v>21</v>
          </cell>
          <cell r="M1628">
            <v>2</v>
          </cell>
          <cell r="V1628" t="str">
            <v>3B/4A/4B</v>
          </cell>
          <cell r="W1628">
            <v>2</v>
          </cell>
          <cell r="X1628">
            <v>0</v>
          </cell>
        </row>
        <row r="1629">
          <cell r="B1629" t="str">
            <v>Informations- und  Telekommunikationstechnik</v>
          </cell>
          <cell r="G1629">
            <v>523</v>
          </cell>
          <cell r="H1629" t="str">
            <v>Schulen</v>
          </cell>
          <cell r="I1629" t="str">
            <v>Informations- und  TelekommunikationstechnikSchulen</v>
          </cell>
          <cell r="J1629" t="str">
            <v>X</v>
          </cell>
          <cell r="K1629">
            <v>523</v>
          </cell>
          <cell r="L1629">
            <v>52</v>
          </cell>
          <cell r="M1629">
            <v>5</v>
          </cell>
          <cell r="V1629" t="str">
            <v>3B/4A/4B</v>
          </cell>
          <cell r="W1629">
            <v>5</v>
          </cell>
          <cell r="X1629">
            <v>0</v>
          </cell>
        </row>
        <row r="1630">
          <cell r="B1630" t="str">
            <v>Medien/Medientechnologie</v>
          </cell>
          <cell r="G1630">
            <v>321</v>
          </cell>
          <cell r="H1630" t="str">
            <v>Schulen</v>
          </cell>
          <cell r="I1630" t="str">
            <v>Medien/MedientechnologieSchulen</v>
          </cell>
          <cell r="J1630" t="str">
            <v>X</v>
          </cell>
          <cell r="K1630">
            <v>321</v>
          </cell>
          <cell r="L1630">
            <v>32</v>
          </cell>
          <cell r="M1630">
            <v>3</v>
          </cell>
          <cell r="V1630" t="str">
            <v>3B/4A/4B</v>
          </cell>
          <cell r="W1630">
            <v>3</v>
          </cell>
          <cell r="X1630">
            <v>0</v>
          </cell>
        </row>
        <row r="1631">
          <cell r="B1631" t="str">
            <v>Medizintechnik</v>
          </cell>
          <cell r="G1631">
            <v>523</v>
          </cell>
          <cell r="H1631" t="str">
            <v>Schulen</v>
          </cell>
          <cell r="I1631" t="str">
            <v>MedizintechnikSchulen</v>
          </cell>
          <cell r="J1631" t="str">
            <v>X</v>
          </cell>
          <cell r="K1631">
            <v>523</v>
          </cell>
          <cell r="L1631">
            <v>52</v>
          </cell>
          <cell r="M1631">
            <v>5</v>
          </cell>
          <cell r="V1631" t="str">
            <v>3B/4A/4B</v>
          </cell>
          <cell r="W1631">
            <v>5</v>
          </cell>
          <cell r="X1631">
            <v>0</v>
          </cell>
        </row>
        <row r="1632">
          <cell r="B1632" t="str">
            <v>Physik, Chemie, Biologie</v>
          </cell>
          <cell r="G1632">
            <v>440</v>
          </cell>
          <cell r="H1632" t="str">
            <v>Schulen</v>
          </cell>
          <cell r="I1632" t="str">
            <v>Physik, Chemie, BiologieSchulen</v>
          </cell>
          <cell r="J1632" t="str">
            <v>X</v>
          </cell>
          <cell r="K1632">
            <v>440</v>
          </cell>
          <cell r="L1632">
            <v>44</v>
          </cell>
          <cell r="M1632">
            <v>4</v>
          </cell>
          <cell r="V1632" t="str">
            <v>3B/4A/4B</v>
          </cell>
          <cell r="W1632">
            <v>44</v>
          </cell>
          <cell r="X1632">
            <v>0</v>
          </cell>
        </row>
        <row r="1633">
          <cell r="B1633" t="str">
            <v>Vermessungstechnik</v>
          </cell>
          <cell r="G1633">
            <v>581</v>
          </cell>
          <cell r="H1633" t="str">
            <v>Schulen</v>
          </cell>
          <cell r="I1633" t="str">
            <v>VermessungstechnikSchulen</v>
          </cell>
          <cell r="J1633" t="str">
            <v>X</v>
          </cell>
          <cell r="K1633">
            <v>581</v>
          </cell>
          <cell r="L1633">
            <v>58</v>
          </cell>
          <cell r="M1633">
            <v>5</v>
          </cell>
          <cell r="V1633" t="str">
            <v>3B/4A/4B</v>
          </cell>
          <cell r="W1633">
            <v>5</v>
          </cell>
          <cell r="X1633">
            <v>0</v>
          </cell>
        </row>
        <row r="1634">
          <cell r="B1634" t="str">
            <v>Sozialpädagogik (Erzieher/innen)</v>
          </cell>
          <cell r="G1634">
            <v>141</v>
          </cell>
          <cell r="H1634" t="str">
            <v>Schulen</v>
          </cell>
          <cell r="I1634" t="str">
            <v>Sozialpädagogik (Erzieher/innen)Schulen</v>
          </cell>
          <cell r="J1634" t="str">
            <v>X</v>
          </cell>
          <cell r="K1634">
            <v>141</v>
          </cell>
          <cell r="L1634">
            <v>14</v>
          </cell>
          <cell r="M1634">
            <v>1</v>
          </cell>
          <cell r="V1634" t="str">
            <v>3B/4A/4B</v>
          </cell>
          <cell r="W1634">
            <v>1</v>
          </cell>
          <cell r="X1634">
            <v>0</v>
          </cell>
        </row>
        <row r="1635">
          <cell r="B1635" t="str">
            <v>IT-Berufe</v>
          </cell>
          <cell r="G1635">
            <v>481</v>
          </cell>
          <cell r="H1635" t="str">
            <v>Schulen</v>
          </cell>
          <cell r="I1635" t="str">
            <v>IT-BerufeSchulen</v>
          </cell>
          <cell r="J1635" t="str">
            <v>X</v>
          </cell>
          <cell r="K1635">
            <v>481</v>
          </cell>
          <cell r="L1635">
            <v>48</v>
          </cell>
          <cell r="M1635">
            <v>4</v>
          </cell>
          <cell r="V1635" t="str">
            <v>3B/4A/4B</v>
          </cell>
          <cell r="W1635">
            <v>48</v>
          </cell>
          <cell r="X1635">
            <v>0</v>
          </cell>
        </row>
        <row r="1636">
          <cell r="B1636" t="str">
            <v xml:space="preserve">Berufskolleg für Behörden- und Betriebsassistenten </v>
          </cell>
          <cell r="G1636">
            <v>340</v>
          </cell>
          <cell r="H1636" t="str">
            <v>Schulen</v>
          </cell>
          <cell r="I1636" t="str">
            <v>Berufskolleg für Behörden- und Betriebsassistenten Schulen</v>
          </cell>
          <cell r="J1636" t="str">
            <v>X</v>
          </cell>
          <cell r="K1636">
            <v>340</v>
          </cell>
          <cell r="L1636">
            <v>34</v>
          </cell>
          <cell r="M1636">
            <v>3</v>
          </cell>
          <cell r="V1636" t="str">
            <v>3B/4A/4B</v>
          </cell>
          <cell r="W1636">
            <v>3</v>
          </cell>
          <cell r="X1636">
            <v>0</v>
          </cell>
        </row>
        <row r="1637">
          <cell r="B1637" t="str">
            <v xml:space="preserve">Sonstige </v>
          </cell>
          <cell r="G1637">
            <v>999</v>
          </cell>
          <cell r="H1637" t="str">
            <v>Schulen</v>
          </cell>
          <cell r="I1637" t="str">
            <v>Sonstige Schulen</v>
          </cell>
          <cell r="J1637" t="str">
            <v>X</v>
          </cell>
          <cell r="K1637">
            <v>999</v>
          </cell>
          <cell r="L1637">
            <v>99</v>
          </cell>
          <cell r="M1637">
            <v>9</v>
          </cell>
          <cell r="V1637" t="str">
            <v>3B/4A/4B</v>
          </cell>
          <cell r="W1637">
            <v>9</v>
          </cell>
          <cell r="X1637">
            <v>0</v>
          </cell>
        </row>
        <row r="1638">
          <cell r="B1638" t="str">
            <v>2. Berufsfachschulen, die eine berufliche Grundbildung  
    vermitteln und mindestens zum Realschulabschluß führen</v>
          </cell>
          <cell r="G1638" t="str">
            <v>xxx</v>
          </cell>
          <cell r="H1638" t="str">
            <v>Schulen</v>
          </cell>
          <cell r="I1638" t="str">
            <v>2. Berufsfachschulen, die eine berufliche Grundbildung  
    vermitteln und mindestens zum Realschulabschluß führenSchulen</v>
          </cell>
          <cell r="J1638" t="str">
            <v>X</v>
          </cell>
          <cell r="K1638" t="str">
            <v>xxx</v>
          </cell>
          <cell r="L1638">
            <v>0</v>
          </cell>
          <cell r="M1638">
            <v>0</v>
          </cell>
          <cell r="V1638" t="str">
            <v>3B/4A/4B</v>
          </cell>
          <cell r="W1638">
            <v>0</v>
          </cell>
          <cell r="X1638">
            <v>0</v>
          </cell>
        </row>
        <row r="1639">
          <cell r="B1639" t="str">
            <v xml:space="preserve">Wirtschaft und Bürotechnik </v>
          </cell>
          <cell r="G1639">
            <v>340</v>
          </cell>
          <cell r="H1639" t="str">
            <v>Schulen</v>
          </cell>
          <cell r="I1639" t="str">
            <v>Wirtschaft und Bürotechnik Schulen</v>
          </cell>
          <cell r="J1639" t="str">
            <v>X</v>
          </cell>
          <cell r="K1639">
            <v>340</v>
          </cell>
          <cell r="L1639">
            <v>34</v>
          </cell>
          <cell r="M1639">
            <v>3</v>
          </cell>
          <cell r="V1639" t="str">
            <v>3B/4A/4B</v>
          </cell>
          <cell r="W1639">
            <v>3</v>
          </cell>
          <cell r="X1639">
            <v>0</v>
          </cell>
        </row>
        <row r="1640">
          <cell r="B1640" t="str">
            <v>Wirtschaft</v>
          </cell>
          <cell r="G1640">
            <v>340</v>
          </cell>
          <cell r="H1640" t="str">
            <v>Schulen</v>
          </cell>
          <cell r="I1640" t="str">
            <v>WirtschaftSchulen</v>
          </cell>
          <cell r="J1640" t="str">
            <v>X</v>
          </cell>
          <cell r="K1640">
            <v>340</v>
          </cell>
          <cell r="L1640">
            <v>34</v>
          </cell>
          <cell r="M1640">
            <v>3</v>
          </cell>
          <cell r="V1640" t="str">
            <v>3B/4A/4B</v>
          </cell>
          <cell r="W1640">
            <v>3</v>
          </cell>
          <cell r="X1640">
            <v>0</v>
          </cell>
        </row>
        <row r="1641">
          <cell r="B1641" t="str">
            <v xml:space="preserve">Technik  </v>
          </cell>
          <cell r="G1641">
            <v>520</v>
          </cell>
          <cell r="H1641" t="str">
            <v>Schulen</v>
          </cell>
          <cell r="I1641" t="str">
            <v>Technik  Schulen</v>
          </cell>
          <cell r="J1641" t="str">
            <v>X</v>
          </cell>
          <cell r="K1641">
            <v>520</v>
          </cell>
          <cell r="L1641">
            <v>52</v>
          </cell>
          <cell r="M1641">
            <v>5</v>
          </cell>
          <cell r="V1641" t="str">
            <v>3B/4A/4B</v>
          </cell>
          <cell r="W1641">
            <v>5</v>
          </cell>
          <cell r="X1641">
            <v>0</v>
          </cell>
        </row>
        <row r="1642">
          <cell r="B1642" t="str">
            <v xml:space="preserve">Gesundheit und Körperpflege </v>
          </cell>
          <cell r="G1642">
            <v>720</v>
          </cell>
          <cell r="H1642" t="str">
            <v>Schulen</v>
          </cell>
          <cell r="I1642" t="str">
            <v>Gesundheit und Körperpflege Schulen</v>
          </cell>
          <cell r="J1642" t="str">
            <v>X</v>
          </cell>
          <cell r="K1642">
            <v>720</v>
          </cell>
          <cell r="L1642">
            <v>72</v>
          </cell>
          <cell r="M1642">
            <v>7</v>
          </cell>
          <cell r="V1642" t="str">
            <v>3B/4A/4B</v>
          </cell>
          <cell r="W1642">
            <v>7</v>
          </cell>
          <cell r="X1642">
            <v>0</v>
          </cell>
        </row>
        <row r="1643">
          <cell r="B1643" t="str">
            <v xml:space="preserve">Hotel- und Gaststättengewerbe </v>
          </cell>
          <cell r="G1643">
            <v>811</v>
          </cell>
          <cell r="H1643" t="str">
            <v>Schulen</v>
          </cell>
          <cell r="I1643" t="str">
            <v>Hotel- und Gaststättengewerbe Schulen</v>
          </cell>
          <cell r="J1643" t="str">
            <v>X</v>
          </cell>
          <cell r="K1643">
            <v>811</v>
          </cell>
          <cell r="L1643">
            <v>81</v>
          </cell>
          <cell r="M1643">
            <v>8</v>
          </cell>
          <cell r="V1643" t="str">
            <v>3B/4A/4B</v>
          </cell>
          <cell r="W1643">
            <v>8</v>
          </cell>
          <cell r="X1643">
            <v>0</v>
          </cell>
        </row>
        <row r="1644">
          <cell r="B1644" t="str">
            <v xml:space="preserve">Ernährung und Hauswirtschaft </v>
          </cell>
          <cell r="G1644">
            <v>814</v>
          </cell>
          <cell r="H1644" t="str">
            <v>Schulen</v>
          </cell>
          <cell r="I1644" t="str">
            <v>Ernährung und Hauswirtschaft Schulen</v>
          </cell>
          <cell r="J1644" t="str">
            <v>X</v>
          </cell>
          <cell r="K1644">
            <v>814</v>
          </cell>
          <cell r="L1644">
            <v>81</v>
          </cell>
          <cell r="M1644">
            <v>8</v>
          </cell>
          <cell r="V1644" t="str">
            <v>3B/4A/4B</v>
          </cell>
          <cell r="W1644">
            <v>8</v>
          </cell>
          <cell r="X1644">
            <v>0</v>
          </cell>
        </row>
        <row r="1645">
          <cell r="B1645" t="str">
            <v xml:space="preserve">Landwirtschaft </v>
          </cell>
          <cell r="G1645">
            <v>620</v>
          </cell>
          <cell r="H1645" t="str">
            <v>Schulen</v>
          </cell>
          <cell r="I1645" t="str">
            <v>Landwirtschaft Schulen</v>
          </cell>
          <cell r="J1645" t="str">
            <v>X</v>
          </cell>
          <cell r="K1645">
            <v>620</v>
          </cell>
          <cell r="L1645">
            <v>62</v>
          </cell>
          <cell r="M1645">
            <v>6</v>
          </cell>
          <cell r="V1645" t="str">
            <v>3B/4A/4B</v>
          </cell>
          <cell r="W1645">
            <v>6</v>
          </cell>
          <cell r="X1645">
            <v>0</v>
          </cell>
        </row>
        <row r="1646">
          <cell r="B1646" t="str">
            <v xml:space="preserve">Bildungsgang für Ausländer </v>
          </cell>
          <cell r="G1646">
            <v>999</v>
          </cell>
          <cell r="H1646" t="str">
            <v>Schulen</v>
          </cell>
          <cell r="I1646" t="str">
            <v>Bildungsgang für Ausländer Schulen</v>
          </cell>
          <cell r="J1646" t="str">
            <v>X</v>
          </cell>
          <cell r="K1646">
            <v>999</v>
          </cell>
          <cell r="L1646">
            <v>99</v>
          </cell>
          <cell r="M1646">
            <v>9</v>
          </cell>
          <cell r="V1646" t="str">
            <v>3B/4A/4B</v>
          </cell>
          <cell r="W1646">
            <v>9</v>
          </cell>
          <cell r="X1646">
            <v>0</v>
          </cell>
        </row>
        <row r="1647">
          <cell r="B1647" t="str">
            <v>Bildungsgang für Ausländer</v>
          </cell>
          <cell r="G1647">
            <v>999</v>
          </cell>
          <cell r="H1647" t="str">
            <v>Schulen</v>
          </cell>
          <cell r="I1647" t="str">
            <v>Bildungsgang für AusländerSchulen</v>
          </cell>
          <cell r="J1647" t="str">
            <v>X</v>
          </cell>
          <cell r="K1647">
            <v>999</v>
          </cell>
          <cell r="L1647">
            <v>99</v>
          </cell>
          <cell r="M1647">
            <v>9</v>
          </cell>
          <cell r="V1647" t="str">
            <v>3B/4A/4B</v>
          </cell>
          <cell r="W1647">
            <v>9</v>
          </cell>
          <cell r="X1647">
            <v>0</v>
          </cell>
        </row>
        <row r="1648">
          <cell r="B1648" t="str">
            <v xml:space="preserve">Besondere Bildungsgänge für Behinderte </v>
          </cell>
          <cell r="G1648">
            <v>999</v>
          </cell>
          <cell r="H1648" t="str">
            <v>Schulen</v>
          </cell>
          <cell r="I1648" t="str">
            <v>Besondere Bildungsgänge für Behinderte Schulen</v>
          </cell>
          <cell r="J1648" t="str">
            <v>X</v>
          </cell>
          <cell r="K1648">
            <v>999</v>
          </cell>
          <cell r="L1648">
            <v>99</v>
          </cell>
          <cell r="M1648">
            <v>9</v>
          </cell>
          <cell r="V1648" t="str">
            <v>3B/4A/4B</v>
          </cell>
          <cell r="W1648">
            <v>9</v>
          </cell>
          <cell r="X1648">
            <v>0</v>
          </cell>
        </row>
        <row r="1649">
          <cell r="B1649" t="str">
            <v xml:space="preserve">Besonderer Bildungsgang für Behinderte </v>
          </cell>
          <cell r="G1649">
            <v>999</v>
          </cell>
          <cell r="H1649" t="str">
            <v>Schulen</v>
          </cell>
          <cell r="I1649" t="str">
            <v>Besonderer Bildungsgang für Behinderte Schulen</v>
          </cell>
          <cell r="J1649" t="str">
            <v>X</v>
          </cell>
          <cell r="K1649">
            <v>999</v>
          </cell>
          <cell r="L1649">
            <v>99</v>
          </cell>
          <cell r="M1649">
            <v>9</v>
          </cell>
          <cell r="V1649" t="str">
            <v>3B/4A/4B</v>
          </cell>
          <cell r="W1649">
            <v>9</v>
          </cell>
          <cell r="X1649">
            <v>0</v>
          </cell>
        </row>
        <row r="1650">
          <cell r="B1650" t="str">
            <v>Berufsfachschulen für Blinde und Sehbehinderte</v>
          </cell>
          <cell r="G1650">
            <v>999</v>
          </cell>
          <cell r="H1650" t="str">
            <v>Schulen</v>
          </cell>
          <cell r="I1650" t="str">
            <v>Berufsfachschulen für Blinde und SehbehinderteSchulen</v>
          </cell>
          <cell r="J1650" t="str">
            <v>X</v>
          </cell>
          <cell r="K1650">
            <v>999</v>
          </cell>
          <cell r="L1650">
            <v>99</v>
          </cell>
          <cell r="M1650">
            <v>9</v>
          </cell>
          <cell r="V1650" t="str">
            <v>3B/4A/4B</v>
          </cell>
          <cell r="W1650">
            <v>9</v>
          </cell>
          <cell r="X1650">
            <v>0</v>
          </cell>
        </row>
        <row r="1651">
          <cell r="B1651" t="str">
            <v>Berufsfachschulen für Körperbehinderte</v>
          </cell>
          <cell r="G1651">
            <v>999</v>
          </cell>
          <cell r="H1651" t="str">
            <v>Schulen</v>
          </cell>
          <cell r="I1651" t="str">
            <v>Berufsfachschulen für KörperbehinderteSchulen</v>
          </cell>
          <cell r="J1651" t="str">
            <v>X</v>
          </cell>
          <cell r="K1651">
            <v>999</v>
          </cell>
          <cell r="L1651">
            <v>99</v>
          </cell>
          <cell r="M1651">
            <v>9</v>
          </cell>
          <cell r="V1651" t="str">
            <v>3B/4A/4B</v>
          </cell>
          <cell r="W1651">
            <v>9</v>
          </cell>
          <cell r="X1651">
            <v>0</v>
          </cell>
        </row>
        <row r="1652">
          <cell r="B1652" t="str">
            <v>Besonderer Bildungsgang für Behinderte</v>
          </cell>
          <cell r="G1652">
            <v>999</v>
          </cell>
          <cell r="H1652" t="str">
            <v>Schulen</v>
          </cell>
          <cell r="I1652" t="str">
            <v>Besonderer Bildungsgang für BehinderteSchulen</v>
          </cell>
          <cell r="J1652" t="str">
            <v>X</v>
          </cell>
          <cell r="K1652">
            <v>999</v>
          </cell>
          <cell r="L1652">
            <v>99</v>
          </cell>
          <cell r="M1652">
            <v>9</v>
          </cell>
          <cell r="V1652" t="str">
            <v>3B/4A/4B</v>
          </cell>
          <cell r="W1652">
            <v>9</v>
          </cell>
          <cell r="X1652">
            <v>0</v>
          </cell>
        </row>
        <row r="1653">
          <cell r="B1653" t="str">
            <v xml:space="preserve">Hotelfachschule </v>
          </cell>
          <cell r="G1653">
            <v>811</v>
          </cell>
          <cell r="H1653" t="str">
            <v>Schulen</v>
          </cell>
          <cell r="I1653" t="str">
            <v>Hotelfachschule Schulen</v>
          </cell>
          <cell r="J1653" t="str">
            <v>X</v>
          </cell>
          <cell r="K1653">
            <v>811</v>
          </cell>
          <cell r="L1653">
            <v>81</v>
          </cell>
          <cell r="M1653">
            <v>8</v>
          </cell>
          <cell r="V1653" t="str">
            <v>3B/4A/4B</v>
          </cell>
          <cell r="W1653">
            <v>8</v>
          </cell>
          <cell r="X1653">
            <v>0</v>
          </cell>
        </row>
        <row r="1654">
          <cell r="B1654" t="str">
            <v>Papier und Druck</v>
          </cell>
          <cell r="G1654">
            <v>213</v>
          </cell>
          <cell r="H1654" t="str">
            <v>Schulen</v>
          </cell>
          <cell r="I1654" t="str">
            <v>Papier und DruckSchulen</v>
          </cell>
          <cell r="J1654" t="str">
            <v>X</v>
          </cell>
          <cell r="K1654">
            <v>213</v>
          </cell>
          <cell r="L1654">
            <v>21</v>
          </cell>
          <cell r="M1654">
            <v>2</v>
          </cell>
          <cell r="V1654" t="str">
            <v>3B/4A/4B</v>
          </cell>
          <cell r="W1654">
            <v>2</v>
          </cell>
          <cell r="X1654">
            <v>0</v>
          </cell>
        </row>
        <row r="1655">
          <cell r="B1655" t="str">
            <v>Gestaltung, Farbtechnik und Raumgestaltung</v>
          </cell>
          <cell r="G1655">
            <v>214</v>
          </cell>
          <cell r="H1655" t="str">
            <v>Schulen</v>
          </cell>
          <cell r="I1655" t="str">
            <v>Gestaltung, Farbtechnik und RaumgestaltungSchulen</v>
          </cell>
          <cell r="J1655" t="str">
            <v>X</v>
          </cell>
          <cell r="K1655">
            <v>214</v>
          </cell>
          <cell r="L1655">
            <v>21</v>
          </cell>
          <cell r="M1655">
            <v>2</v>
          </cell>
          <cell r="V1655" t="str">
            <v>3B/4A/4B</v>
          </cell>
          <cell r="W1655">
            <v>2</v>
          </cell>
          <cell r="X1655">
            <v>0</v>
          </cell>
        </row>
        <row r="1656">
          <cell r="B1656" t="str">
            <v>Handel und Industrie</v>
          </cell>
          <cell r="G1656">
            <v>340</v>
          </cell>
          <cell r="H1656" t="str">
            <v>Schulen</v>
          </cell>
          <cell r="I1656" t="str">
            <v>Handel und IndustrieSchulen</v>
          </cell>
          <cell r="J1656" t="str">
            <v>X</v>
          </cell>
          <cell r="K1656">
            <v>340</v>
          </cell>
          <cell r="L1656">
            <v>34</v>
          </cell>
          <cell r="M1656">
            <v>3</v>
          </cell>
          <cell r="V1656" t="str">
            <v>3B/4A/4B</v>
          </cell>
          <cell r="W1656">
            <v>3</v>
          </cell>
          <cell r="X1656">
            <v>0</v>
          </cell>
        </row>
        <row r="1657">
          <cell r="B1657" t="str">
            <v>Werkstofftechnik/Physik</v>
          </cell>
          <cell r="G1657">
            <v>521</v>
          </cell>
          <cell r="H1657" t="str">
            <v>Schulen</v>
          </cell>
          <cell r="I1657" t="str">
            <v>Werkstofftechnik/PhysikSchulen</v>
          </cell>
          <cell r="J1657" t="str">
            <v>X</v>
          </cell>
          <cell r="K1657">
            <v>521</v>
          </cell>
          <cell r="L1657">
            <v>52</v>
          </cell>
          <cell r="M1657">
            <v>5</v>
          </cell>
          <cell r="V1657" t="str">
            <v>3B/4A/4B</v>
          </cell>
          <cell r="W1657">
            <v>5</v>
          </cell>
          <cell r="X1657">
            <v>0</v>
          </cell>
        </row>
        <row r="1658">
          <cell r="B1658" t="str">
            <v>Farbtechnik</v>
          </cell>
          <cell r="G1658">
            <v>214</v>
          </cell>
          <cell r="H1658" t="str">
            <v>Schulen</v>
          </cell>
          <cell r="I1658" t="str">
            <v>FarbtechnikSchulen</v>
          </cell>
          <cell r="J1658" t="str">
            <v>X</v>
          </cell>
          <cell r="L1658">
            <v>0</v>
          </cell>
          <cell r="M1658">
            <v>0</v>
          </cell>
          <cell r="N1658" t="str">
            <v>http://infobub.arbeitsagentur.de/berufe/resultList.do?resultListItemsValues=5812_5810&amp;suchweg=begriff&amp;doNext=forwardToResultShort</v>
          </cell>
          <cell r="V1658" t="str">
            <v>3B/4A/4B</v>
          </cell>
          <cell r="W1658">
            <v>0</v>
          </cell>
          <cell r="X1658" t="str">
            <v>http://infobub.arbeitsagentur.de/berufe/resultList.do?resultListItemsValues=5812_5810&amp;suchweg=begriff&amp;doNext=forwardToResultShort</v>
          </cell>
        </row>
        <row r="1659">
          <cell r="B1659" t="str">
            <v>Hauswirtschaft/Sozialwesen</v>
          </cell>
          <cell r="G1659">
            <v>762</v>
          </cell>
          <cell r="H1659" t="str">
            <v>Schulen</v>
          </cell>
          <cell r="I1659" t="str">
            <v>Hauswirtschaft/SozialwesenSchulen</v>
          </cell>
          <cell r="J1659" t="str">
            <v>X</v>
          </cell>
          <cell r="K1659">
            <v>762</v>
          </cell>
          <cell r="L1659">
            <v>76</v>
          </cell>
          <cell r="M1659">
            <v>7</v>
          </cell>
          <cell r="V1659" t="str">
            <v>3B/4A/4B</v>
          </cell>
          <cell r="W1659">
            <v>7</v>
          </cell>
          <cell r="X1659">
            <v>0</v>
          </cell>
        </row>
        <row r="1660">
          <cell r="B1660" t="str">
            <v>Sozialpflege</v>
          </cell>
          <cell r="G1660">
            <v>762</v>
          </cell>
          <cell r="H1660" t="str">
            <v>Schulen</v>
          </cell>
          <cell r="I1660" t="str">
            <v>SozialpflegeSchulen</v>
          </cell>
          <cell r="J1660" t="str">
            <v>X</v>
          </cell>
          <cell r="K1660">
            <v>762</v>
          </cell>
          <cell r="L1660">
            <v>76</v>
          </cell>
          <cell r="M1660">
            <v>7</v>
          </cell>
          <cell r="V1660" t="str">
            <v>3B/4A/4B</v>
          </cell>
          <cell r="W1660">
            <v>7</v>
          </cell>
          <cell r="X1660">
            <v>0</v>
          </cell>
        </row>
        <row r="1661">
          <cell r="B1661" t="str">
            <v>Druck- und Medientechnik</v>
          </cell>
          <cell r="G1661">
            <v>213</v>
          </cell>
          <cell r="H1661" t="str">
            <v>Schulen</v>
          </cell>
          <cell r="I1661" t="str">
            <v>Druck- und MedientechnikSchulen</v>
          </cell>
          <cell r="J1661" t="str">
            <v>X</v>
          </cell>
          <cell r="K1661">
            <v>213</v>
          </cell>
          <cell r="L1661">
            <v>21</v>
          </cell>
          <cell r="M1661">
            <v>2</v>
          </cell>
          <cell r="V1661" t="str">
            <v>3B/4A/4B</v>
          </cell>
          <cell r="W1661">
            <v>2</v>
          </cell>
          <cell r="X1661">
            <v>0</v>
          </cell>
        </row>
        <row r="1662">
          <cell r="B1662" t="str">
            <v>Informationsverarbeitung/Medientechnik</v>
          </cell>
          <cell r="G1662">
            <v>482</v>
          </cell>
          <cell r="H1662" t="str">
            <v>Schulen</v>
          </cell>
          <cell r="I1662" t="str">
            <v>Informationsverarbeitung/MedientechnikSchulen</v>
          </cell>
          <cell r="J1662" t="str">
            <v>X</v>
          </cell>
          <cell r="L1662">
            <v>0</v>
          </cell>
          <cell r="M1662">
            <v>0</v>
          </cell>
          <cell r="V1662" t="str">
            <v>3B/4A/4B</v>
          </cell>
          <cell r="W1662">
            <v>0</v>
          </cell>
          <cell r="X1662">
            <v>0</v>
          </cell>
        </row>
        <row r="1663">
          <cell r="B1663" t="str">
            <v>Medientechnik</v>
          </cell>
          <cell r="G1663">
            <v>213</v>
          </cell>
          <cell r="H1663" t="str">
            <v>Schulen</v>
          </cell>
          <cell r="I1663" t="str">
            <v>MedientechnikSchulen</v>
          </cell>
          <cell r="J1663" t="str">
            <v>X</v>
          </cell>
          <cell r="K1663">
            <v>213</v>
          </cell>
          <cell r="L1663">
            <v>21</v>
          </cell>
          <cell r="M1663">
            <v>2</v>
          </cell>
          <cell r="V1663" t="str">
            <v>3B/4A/4B</v>
          </cell>
          <cell r="W1663">
            <v>2</v>
          </cell>
          <cell r="X1663">
            <v>0</v>
          </cell>
        </row>
        <row r="1664">
          <cell r="B1664" t="str">
            <v>Anlagemechanik für Sanitär-, Heizungs- und Klimatechnik</v>
          </cell>
          <cell r="G1664">
            <v>522</v>
          </cell>
          <cell r="H1664" t="str">
            <v>Schulen</v>
          </cell>
          <cell r="I1664" t="str">
            <v>Anlagemechanik für Sanitär-, Heizungs- und KlimatechnikSchulen</v>
          </cell>
          <cell r="J1664" t="str">
            <v>X</v>
          </cell>
          <cell r="K1664">
            <v>522</v>
          </cell>
          <cell r="L1664">
            <v>52</v>
          </cell>
          <cell r="M1664">
            <v>5</v>
          </cell>
          <cell r="V1664" t="str">
            <v>3B/4A/4B</v>
          </cell>
          <cell r="W1664">
            <v>5</v>
          </cell>
          <cell r="X1664">
            <v>0</v>
          </cell>
        </row>
        <row r="1665">
          <cell r="B1665" t="str">
            <v>Mediengestalter</v>
          </cell>
          <cell r="G1665">
            <v>213</v>
          </cell>
          <cell r="H1665" t="str">
            <v>Schulen</v>
          </cell>
          <cell r="I1665" t="str">
            <v>MediengestalterSchulen</v>
          </cell>
          <cell r="J1665" t="str">
            <v>X</v>
          </cell>
          <cell r="K1665">
            <v>213</v>
          </cell>
          <cell r="L1665">
            <v>21</v>
          </cell>
          <cell r="M1665">
            <v>2</v>
          </cell>
          <cell r="V1665" t="str">
            <v>3B/4A/4B</v>
          </cell>
          <cell r="W1665">
            <v>2</v>
          </cell>
          <cell r="X1665">
            <v>0</v>
          </cell>
        </row>
        <row r="1666">
          <cell r="B1666" t="str">
            <v>Friseurtechnik</v>
          </cell>
          <cell r="G1666">
            <v>815</v>
          </cell>
          <cell r="H1666" t="str">
            <v>Schulen</v>
          </cell>
          <cell r="I1666" t="str">
            <v>FriseurtechnikSchulen</v>
          </cell>
          <cell r="J1666" t="str">
            <v>X</v>
          </cell>
          <cell r="K1666">
            <v>815</v>
          </cell>
          <cell r="L1666">
            <v>81</v>
          </cell>
          <cell r="M1666">
            <v>8</v>
          </cell>
          <cell r="V1666" t="str">
            <v>3B/4A/4B</v>
          </cell>
          <cell r="W1666">
            <v>8</v>
          </cell>
          <cell r="X1666">
            <v>0</v>
          </cell>
        </row>
        <row r="1667">
          <cell r="B1667" t="str">
            <v>Fahrzeugtechnik</v>
          </cell>
          <cell r="G1667">
            <v>525</v>
          </cell>
          <cell r="H1667" t="str">
            <v>Schulen</v>
          </cell>
          <cell r="I1667" t="str">
            <v>FahrzeugtechnikSchulen</v>
          </cell>
          <cell r="J1667" t="str">
            <v>X</v>
          </cell>
          <cell r="K1667">
            <v>525</v>
          </cell>
          <cell r="L1667">
            <v>52</v>
          </cell>
          <cell r="M1667">
            <v>5</v>
          </cell>
          <cell r="V1667" t="str">
            <v>3B/4A/4B</v>
          </cell>
          <cell r="W1667">
            <v>5</v>
          </cell>
          <cell r="X1667">
            <v>0</v>
          </cell>
        </row>
        <row r="1668">
          <cell r="B1668" t="str">
            <v xml:space="preserve">Sonstige </v>
          </cell>
          <cell r="G1668">
            <v>999</v>
          </cell>
          <cell r="H1668" t="str">
            <v>Schulen</v>
          </cell>
          <cell r="I1668" t="str">
            <v>Sonstige Schulen</v>
          </cell>
          <cell r="J1668" t="str">
            <v>X</v>
          </cell>
          <cell r="K1668">
            <v>999</v>
          </cell>
          <cell r="L1668">
            <v>99</v>
          </cell>
          <cell r="M1668">
            <v>9</v>
          </cell>
          <cell r="V1668" t="str">
            <v>3B/4A/4B</v>
          </cell>
          <cell r="W1668">
            <v>9</v>
          </cell>
          <cell r="X1668">
            <v>0</v>
          </cell>
        </row>
        <row r="1669">
          <cell r="B1669" t="str">
            <v>3. Berufsfachschulen, die eine berufliche Grundbildung  
    vermitteln und bei Voraussetzung und Abschluß unterhalb des  Realschulabschluß bleiben</v>
          </cell>
          <cell r="G1669" t="str">
            <v>xxx</v>
          </cell>
          <cell r="H1669" t="str">
            <v>Schulen</v>
          </cell>
          <cell r="I1669" t="str">
            <v>3. Berufsfachschulen, die eine berufliche Grundbildung  
    vermitteln und bei Voraussetzung und Abschluß unterhalb des  Realschulabschluß bleibenSchulen</v>
          </cell>
          <cell r="J1669" t="str">
            <v>X</v>
          </cell>
          <cell r="K1669" t="str">
            <v>xxx</v>
          </cell>
          <cell r="L1669">
            <v>0</v>
          </cell>
          <cell r="M1669">
            <v>0</v>
          </cell>
          <cell r="V1669" t="str">
            <v>3B/4A/4B</v>
          </cell>
          <cell r="W1669">
            <v>0</v>
          </cell>
          <cell r="X1669">
            <v>0</v>
          </cell>
        </row>
        <row r="1670">
          <cell r="B1670" t="str">
            <v>Classification of fields of training</v>
          </cell>
          <cell r="G1670" t="str">
            <v>xxx</v>
          </cell>
          <cell r="H1670" t="str">
            <v>Schulen</v>
          </cell>
          <cell r="I1670" t="str">
            <v>Classification of fields of trainingSchulen</v>
          </cell>
          <cell r="J1670" t="str">
            <v>X</v>
          </cell>
          <cell r="K1670" t="str">
            <v>xxx</v>
          </cell>
          <cell r="L1670">
            <v>0</v>
          </cell>
          <cell r="M1670">
            <v>0</v>
          </cell>
          <cell r="V1670" t="str">
            <v>3B/4A/4B</v>
          </cell>
          <cell r="W1670">
            <v>0</v>
          </cell>
          <cell r="X1670">
            <v>0</v>
          </cell>
        </row>
        <row r="1671">
          <cell r="B1671" t="str">
            <v>Berufsfachschulen (with classification)</v>
          </cell>
          <cell r="G1671" t="str">
            <v>xxx</v>
          </cell>
          <cell r="H1671" t="str">
            <v>Schulen</v>
          </cell>
          <cell r="I1671" t="str">
            <v>Berufsfachschulen (with classification)Schulen</v>
          </cell>
          <cell r="J1671" t="str">
            <v>X</v>
          </cell>
          <cell r="K1671" t="str">
            <v>xxx</v>
          </cell>
          <cell r="L1671">
            <v>0</v>
          </cell>
          <cell r="M1671">
            <v>0</v>
          </cell>
          <cell r="V1671" t="str">
            <v>3B/4A/4B</v>
          </cell>
          <cell r="W1671">
            <v>0</v>
          </cell>
          <cell r="X1671">
            <v>0</v>
          </cell>
        </row>
        <row r="1672">
          <cell r="B1672" t="str">
            <v xml:space="preserve">Agrarhelfer </v>
          </cell>
          <cell r="G1672">
            <v>621</v>
          </cell>
          <cell r="H1672" t="str">
            <v>Schulen</v>
          </cell>
          <cell r="I1672" t="str">
            <v>Agrarhelfer Schulen</v>
          </cell>
          <cell r="J1672" t="str">
            <v>X</v>
          </cell>
          <cell r="K1672">
            <v>621</v>
          </cell>
          <cell r="L1672">
            <v>62</v>
          </cell>
          <cell r="M1672">
            <v>6</v>
          </cell>
          <cell r="V1672" t="str">
            <v>3B/4A/4B</v>
          </cell>
          <cell r="W1672">
            <v>6</v>
          </cell>
          <cell r="X1672">
            <v>0</v>
          </cell>
        </row>
        <row r="1673">
          <cell r="B1673" t="str">
            <v>Keramformer/in</v>
          </cell>
          <cell r="G1673">
            <v>543</v>
          </cell>
          <cell r="H1673" t="str">
            <v>Schulen</v>
          </cell>
          <cell r="I1673" t="str">
            <v>Keramformer/inSchulen</v>
          </cell>
          <cell r="J1673" t="str">
            <v>X</v>
          </cell>
          <cell r="K1673">
            <v>543</v>
          </cell>
          <cell r="L1673">
            <v>54</v>
          </cell>
          <cell r="M1673">
            <v>5</v>
          </cell>
          <cell r="V1673" t="str">
            <v>3B/4A/4B</v>
          </cell>
          <cell r="W1673">
            <v>5</v>
          </cell>
          <cell r="X1673">
            <v>0</v>
          </cell>
        </row>
        <row r="1674">
          <cell r="B1674" t="str">
            <v>Glasmacher/in</v>
          </cell>
          <cell r="G1674">
            <v>543</v>
          </cell>
          <cell r="H1674" t="str">
            <v>Schulen</v>
          </cell>
          <cell r="I1674" t="str">
            <v>Glasmacher/inSchulen</v>
          </cell>
          <cell r="J1674" t="str">
            <v>X</v>
          </cell>
          <cell r="K1674">
            <v>543</v>
          </cell>
          <cell r="L1674">
            <v>54</v>
          </cell>
          <cell r="M1674">
            <v>5</v>
          </cell>
          <cell r="V1674" t="str">
            <v>3B/4A/4B</v>
          </cell>
          <cell r="W1674">
            <v>5</v>
          </cell>
          <cell r="X1674">
            <v>0</v>
          </cell>
        </row>
        <row r="1675">
          <cell r="B1675" t="str">
            <v xml:space="preserve">Klavierstimmer </v>
          </cell>
          <cell r="G1675">
            <v>215</v>
          </cell>
          <cell r="H1675" t="str">
            <v>Schulen</v>
          </cell>
          <cell r="I1675" t="str">
            <v>Klavierstimmer Schulen</v>
          </cell>
          <cell r="J1675" t="str">
            <v>X</v>
          </cell>
          <cell r="K1675">
            <v>215</v>
          </cell>
          <cell r="L1675">
            <v>21</v>
          </cell>
          <cell r="M1675">
            <v>2</v>
          </cell>
          <cell r="V1675" t="str">
            <v>3B/4A/4B</v>
          </cell>
          <cell r="W1675">
            <v>2</v>
          </cell>
          <cell r="X1675">
            <v>0</v>
          </cell>
        </row>
        <row r="1676">
          <cell r="B1676" t="str">
            <v>Konstruktions- und Fertigungstechnische(r) Assistent/in</v>
          </cell>
          <cell r="G1676">
            <v>521</v>
          </cell>
          <cell r="H1676" t="str">
            <v>Schulen</v>
          </cell>
          <cell r="I1676" t="str">
            <v>Konstruktions- und Fertigungstechnische(r) Assistent/inSchulen</v>
          </cell>
          <cell r="J1676" t="str">
            <v>X</v>
          </cell>
          <cell r="K1676">
            <v>521</v>
          </cell>
          <cell r="L1676">
            <v>52</v>
          </cell>
          <cell r="M1676">
            <v>5</v>
          </cell>
          <cell r="V1676" t="str">
            <v>3B/4A/4B</v>
          </cell>
          <cell r="W1676">
            <v>5</v>
          </cell>
          <cell r="X1676">
            <v>0</v>
          </cell>
        </row>
        <row r="1677">
          <cell r="B1677" t="str">
            <v>Konstruktions- und Fertigungstechnische(r)
 Assistent/in</v>
          </cell>
          <cell r="G1677">
            <v>521</v>
          </cell>
          <cell r="H1677" t="str">
            <v>Schulen</v>
          </cell>
          <cell r="I1677" t="str">
            <v>Konstruktions- und Fertigungstechnische(r)
 Assistent/inSchulen</v>
          </cell>
          <cell r="J1677" t="str">
            <v>X</v>
          </cell>
          <cell r="K1677">
            <v>521</v>
          </cell>
          <cell r="L1677">
            <v>52</v>
          </cell>
          <cell r="M1677">
            <v>5</v>
          </cell>
          <cell r="V1677" t="str">
            <v>3B/4A/4B</v>
          </cell>
          <cell r="W1677">
            <v>5</v>
          </cell>
          <cell r="X1677">
            <v>0</v>
          </cell>
        </row>
        <row r="1678">
          <cell r="B1678" t="str">
            <v>Montagemechaniker/in</v>
          </cell>
          <cell r="G1678">
            <v>521</v>
          </cell>
          <cell r="H1678" t="str">
            <v>Schulen</v>
          </cell>
          <cell r="I1678" t="str">
            <v>Montagemechaniker/inSchulen</v>
          </cell>
          <cell r="J1678" t="str">
            <v>X</v>
          </cell>
          <cell r="K1678">
            <v>521</v>
          </cell>
          <cell r="L1678">
            <v>52</v>
          </cell>
          <cell r="M1678">
            <v>5</v>
          </cell>
          <cell r="V1678" t="str">
            <v>3B/4A/4B</v>
          </cell>
          <cell r="W1678">
            <v>5</v>
          </cell>
          <cell r="X1678">
            <v>0</v>
          </cell>
        </row>
        <row r="1679">
          <cell r="B1679" t="str">
            <v xml:space="preserve">Präparationstechnische(r) Assistent/in </v>
          </cell>
          <cell r="G1679">
            <v>421</v>
          </cell>
          <cell r="H1679" t="str">
            <v>Schulen</v>
          </cell>
          <cell r="I1679" t="str">
            <v>Präparationstechnische(r) Assistent/in Schulen</v>
          </cell>
          <cell r="J1679" t="str">
            <v>X</v>
          </cell>
          <cell r="K1679">
            <v>421</v>
          </cell>
          <cell r="L1679">
            <v>42</v>
          </cell>
          <cell r="M1679">
            <v>4</v>
          </cell>
          <cell r="V1679" t="str">
            <v>3B/4A/4B</v>
          </cell>
          <cell r="W1679">
            <v>42</v>
          </cell>
          <cell r="X1679">
            <v>0</v>
          </cell>
        </row>
        <row r="1680">
          <cell r="B1680" t="str">
            <v>Präparationstechnische(r) Assistent/in</v>
          </cell>
          <cell r="G1680">
            <v>421</v>
          </cell>
          <cell r="H1680" t="str">
            <v>Schulen</v>
          </cell>
          <cell r="I1680" t="str">
            <v>Präparationstechnische(r) Assistent/inSchulen</v>
          </cell>
          <cell r="J1680" t="str">
            <v>X</v>
          </cell>
          <cell r="K1680">
            <v>421</v>
          </cell>
          <cell r="L1680">
            <v>42</v>
          </cell>
          <cell r="M1680">
            <v>4</v>
          </cell>
          <cell r="V1680" t="str">
            <v>3B/4A/4B</v>
          </cell>
          <cell r="W1680">
            <v>42</v>
          </cell>
          <cell r="X1680">
            <v>0</v>
          </cell>
        </row>
        <row r="1681">
          <cell r="B1681" t="str">
            <v xml:space="preserve">Dekormaler </v>
          </cell>
          <cell r="G1681">
            <v>215</v>
          </cell>
          <cell r="H1681" t="str">
            <v>Schulen</v>
          </cell>
          <cell r="I1681" t="str">
            <v>Dekormaler Schulen</v>
          </cell>
          <cell r="J1681" t="str">
            <v>X</v>
          </cell>
          <cell r="K1681">
            <v>215</v>
          </cell>
          <cell r="L1681">
            <v>21</v>
          </cell>
          <cell r="M1681">
            <v>2</v>
          </cell>
          <cell r="V1681" t="str">
            <v>3B/4A/4B</v>
          </cell>
          <cell r="W1681">
            <v>2</v>
          </cell>
          <cell r="X1681">
            <v>0</v>
          </cell>
        </row>
        <row r="1682">
          <cell r="B1682" t="str">
            <v>Assistent/in für mechatronische Systeme</v>
          </cell>
          <cell r="G1682">
            <v>520</v>
          </cell>
          <cell r="H1682" t="str">
            <v>Schulen</v>
          </cell>
          <cell r="I1682" t="str">
            <v>Assistent/in für mechatronische SystemeSchulen</v>
          </cell>
          <cell r="J1682" t="str">
            <v>X</v>
          </cell>
          <cell r="K1682">
            <v>520</v>
          </cell>
          <cell r="L1682">
            <v>52</v>
          </cell>
          <cell r="M1682">
            <v>5</v>
          </cell>
          <cell r="V1682" t="str">
            <v>3B/4A/4B</v>
          </cell>
          <cell r="W1682">
            <v>5</v>
          </cell>
          <cell r="X1682">
            <v>0</v>
          </cell>
        </row>
        <row r="1683">
          <cell r="B1683" t="str">
            <v>Damenschneider/in</v>
          </cell>
          <cell r="G1683">
            <v>542</v>
          </cell>
          <cell r="H1683" t="str">
            <v>Schulen</v>
          </cell>
          <cell r="I1683" t="str">
            <v>Damenschneider/inSchulen</v>
          </cell>
          <cell r="J1683" t="str">
            <v>X</v>
          </cell>
          <cell r="K1683">
            <v>542</v>
          </cell>
          <cell r="L1683">
            <v>54</v>
          </cell>
          <cell r="M1683">
            <v>5</v>
          </cell>
          <cell r="V1683" t="str">
            <v>3B/4A/4B</v>
          </cell>
          <cell r="W1683">
            <v>5</v>
          </cell>
          <cell r="X1683">
            <v>0</v>
          </cell>
        </row>
        <row r="1684">
          <cell r="B1684" t="str">
            <v>Holz- und Bautenschützer/in</v>
          </cell>
          <cell r="G1684">
            <v>582</v>
          </cell>
          <cell r="H1684" t="str">
            <v>Schulen</v>
          </cell>
          <cell r="I1684" t="str">
            <v>Holz- und Bautenschützer/inSchulen</v>
          </cell>
          <cell r="J1684" t="str">
            <v>X</v>
          </cell>
          <cell r="K1684">
            <v>582</v>
          </cell>
          <cell r="L1684">
            <v>58</v>
          </cell>
          <cell r="M1684">
            <v>5</v>
          </cell>
          <cell r="V1684" t="str">
            <v>3B/4A/4B</v>
          </cell>
          <cell r="W1684">
            <v>5</v>
          </cell>
          <cell r="X1684">
            <v>0</v>
          </cell>
        </row>
        <row r="1685">
          <cell r="B1685" t="str">
            <v>Industrietechnolog(e)/in</v>
          </cell>
          <cell r="G1685">
            <v>520</v>
          </cell>
          <cell r="H1685" t="str">
            <v>Schulen</v>
          </cell>
          <cell r="I1685" t="str">
            <v>Industrietechnolog(e)/inSchulen</v>
          </cell>
          <cell r="J1685" t="str">
            <v>X</v>
          </cell>
          <cell r="K1685">
            <v>520</v>
          </cell>
          <cell r="L1685">
            <v>52</v>
          </cell>
          <cell r="M1685">
            <v>5</v>
          </cell>
          <cell r="V1685" t="str">
            <v>3B/4A/4B</v>
          </cell>
          <cell r="W1685">
            <v>5</v>
          </cell>
          <cell r="X1685">
            <v>0</v>
          </cell>
        </row>
        <row r="1686">
          <cell r="B1686" t="str">
            <v>Industrietechnologe - Mechatronisches System/ Fertigungsautomatisierung</v>
          </cell>
          <cell r="G1686">
            <v>520</v>
          </cell>
          <cell r="H1686" t="str">
            <v>Schulen</v>
          </cell>
          <cell r="I1686" t="str">
            <v>Industrietechnologe - Mechatronisches System/ FertigungsautomatisierungSchulen</v>
          </cell>
          <cell r="J1686" t="str">
            <v>X</v>
          </cell>
          <cell r="K1686">
            <v>520</v>
          </cell>
          <cell r="L1686">
            <v>52</v>
          </cell>
          <cell r="M1686">
            <v>5</v>
          </cell>
          <cell r="V1686" t="str">
            <v>3B/4A/4B</v>
          </cell>
          <cell r="W1686">
            <v>5</v>
          </cell>
          <cell r="X1686">
            <v>0</v>
          </cell>
        </row>
        <row r="1687">
          <cell r="B1687" t="str">
            <v>Ingenieurassistent/in (Maschinenbau)</v>
          </cell>
          <cell r="G1687">
            <v>520</v>
          </cell>
          <cell r="H1687" t="str">
            <v>Schulen</v>
          </cell>
          <cell r="I1687" t="str">
            <v>Ingenieurassistent/in (Maschinenbau)Schulen</v>
          </cell>
          <cell r="J1687" t="str">
            <v>X</v>
          </cell>
          <cell r="K1687">
            <v>520</v>
          </cell>
          <cell r="L1687">
            <v>52</v>
          </cell>
          <cell r="M1687">
            <v>5</v>
          </cell>
          <cell r="V1687" t="str">
            <v>3B/4A/4B</v>
          </cell>
          <cell r="W1687">
            <v>5</v>
          </cell>
          <cell r="X1687">
            <v>0</v>
          </cell>
        </row>
        <row r="1688">
          <cell r="B1688" t="str">
            <v>Assistent/in für Metalltechnik</v>
          </cell>
          <cell r="G1688">
            <v>521</v>
          </cell>
          <cell r="H1688" t="str">
            <v>Schulen</v>
          </cell>
          <cell r="I1688" t="str">
            <v>Assistent/in für MetalltechnikSchulen</v>
          </cell>
          <cell r="J1688" t="str">
            <v>X</v>
          </cell>
          <cell r="K1688">
            <v>521</v>
          </cell>
          <cell r="L1688">
            <v>52</v>
          </cell>
          <cell r="M1688">
            <v>5</v>
          </cell>
          <cell r="V1688" t="str">
            <v>3B/4A/4B</v>
          </cell>
          <cell r="W1688">
            <v>5</v>
          </cell>
          <cell r="X1688">
            <v>0</v>
          </cell>
        </row>
        <row r="1689">
          <cell r="B1689" t="str">
            <v xml:space="preserve">Assistent/in für Metalltechnik </v>
          </cell>
          <cell r="G1689">
            <v>521</v>
          </cell>
          <cell r="H1689" t="str">
            <v>Schulen</v>
          </cell>
          <cell r="I1689" t="str">
            <v>Assistent/in für Metalltechnik Schulen</v>
          </cell>
          <cell r="J1689" t="str">
            <v>X</v>
          </cell>
          <cell r="K1689">
            <v>521</v>
          </cell>
          <cell r="L1689">
            <v>52</v>
          </cell>
          <cell r="M1689">
            <v>5</v>
          </cell>
          <cell r="V1689" t="str">
            <v>3B/4A/4B</v>
          </cell>
          <cell r="W1689">
            <v>5</v>
          </cell>
          <cell r="X1689">
            <v>0</v>
          </cell>
        </row>
        <row r="1690">
          <cell r="B1690" t="str">
            <v>Elektrotechnische(r) Assistent/in</v>
          </cell>
          <cell r="G1690">
            <v>522</v>
          </cell>
          <cell r="H1690" t="str">
            <v>Schulen</v>
          </cell>
          <cell r="I1690" t="str">
            <v>Elektrotechnische(r) Assistent/inSchulen</v>
          </cell>
          <cell r="J1690" t="str">
            <v>X</v>
          </cell>
          <cell r="K1690">
            <v>522</v>
          </cell>
          <cell r="L1690">
            <v>52</v>
          </cell>
          <cell r="M1690">
            <v>5</v>
          </cell>
          <cell r="V1690" t="str">
            <v>3B/4A/4B</v>
          </cell>
          <cell r="W1690">
            <v>5</v>
          </cell>
          <cell r="X1690">
            <v>0</v>
          </cell>
        </row>
        <row r="1691">
          <cell r="B1691" t="str">
            <v>Technische(r) Assistent/in für Automatisierungs- und Computertechnik</v>
          </cell>
          <cell r="G1691">
            <v>481</v>
          </cell>
          <cell r="H1691" t="str">
            <v>Schulen</v>
          </cell>
          <cell r="I1691" t="str">
            <v>Technische(r) Assistent/in für Automatisierungs- und ComputertechnikSchulen</v>
          </cell>
          <cell r="J1691" t="str">
            <v>X</v>
          </cell>
          <cell r="K1691">
            <v>481</v>
          </cell>
          <cell r="L1691">
            <v>48</v>
          </cell>
          <cell r="M1691">
            <v>4</v>
          </cell>
          <cell r="V1691" t="str">
            <v>3B/4A/4B</v>
          </cell>
          <cell r="W1691">
            <v>48</v>
          </cell>
          <cell r="X1691">
            <v>0</v>
          </cell>
        </row>
        <row r="1692">
          <cell r="B1692" t="str">
            <v>Technische(r) Assistent/in für Automatisierungs-
 und Computertechnik</v>
          </cell>
          <cell r="G1692">
            <v>481</v>
          </cell>
          <cell r="H1692" t="str">
            <v>Schulen</v>
          </cell>
          <cell r="I1692" t="str">
            <v>Technische(r) Assistent/in für Automatisierungs-
 und ComputertechnikSchulen</v>
          </cell>
          <cell r="J1692" t="str">
            <v>X</v>
          </cell>
          <cell r="K1692">
            <v>481</v>
          </cell>
          <cell r="L1692">
            <v>48</v>
          </cell>
          <cell r="M1692">
            <v>4</v>
          </cell>
          <cell r="V1692" t="str">
            <v>3B/4A/4B</v>
          </cell>
          <cell r="W1692">
            <v>48</v>
          </cell>
          <cell r="X1692">
            <v>0</v>
          </cell>
        </row>
        <row r="1693">
          <cell r="B1693" t="str">
            <v>Technische(r) Assistent/in für Elektrotechnik und Datentechnik</v>
          </cell>
          <cell r="G1693">
            <v>481</v>
          </cell>
          <cell r="H1693" t="str">
            <v>Schulen</v>
          </cell>
          <cell r="I1693" t="str">
            <v>Technische(r) Assistent/in für Elektrotechnik und DatentechnikSchulen</v>
          </cell>
          <cell r="J1693" t="str">
            <v>X</v>
          </cell>
          <cell r="K1693">
            <v>481</v>
          </cell>
          <cell r="L1693">
            <v>48</v>
          </cell>
          <cell r="M1693">
            <v>4</v>
          </cell>
          <cell r="V1693" t="str">
            <v>3B/4A/4B</v>
          </cell>
          <cell r="W1693">
            <v>48</v>
          </cell>
          <cell r="X1693">
            <v>0</v>
          </cell>
        </row>
        <row r="1694">
          <cell r="B1694" t="str">
            <v>Kommunikationsassistent/in</v>
          </cell>
          <cell r="G1694">
            <v>523</v>
          </cell>
          <cell r="H1694" t="str">
            <v>Schulen</v>
          </cell>
          <cell r="I1694" t="str">
            <v>Kommunikationsassistent/inSchulen</v>
          </cell>
          <cell r="J1694" t="str">
            <v>X</v>
          </cell>
          <cell r="K1694">
            <v>523</v>
          </cell>
          <cell r="L1694">
            <v>52</v>
          </cell>
          <cell r="M1694">
            <v>5</v>
          </cell>
          <cell r="V1694" t="str">
            <v>3B/4A/4B</v>
          </cell>
          <cell r="W1694">
            <v>5</v>
          </cell>
          <cell r="X1694">
            <v>0</v>
          </cell>
        </row>
        <row r="1695">
          <cell r="B1695" t="str">
            <v>Datenverarbeitungstechniker/in</v>
          </cell>
          <cell r="G1695">
            <v>523</v>
          </cell>
          <cell r="H1695" t="str">
            <v>Schulen</v>
          </cell>
          <cell r="I1695" t="str">
            <v>Datenverarbeitungstechniker/inSchulen</v>
          </cell>
          <cell r="J1695" t="str">
            <v>X</v>
          </cell>
          <cell r="K1695">
            <v>523</v>
          </cell>
          <cell r="L1695">
            <v>52</v>
          </cell>
          <cell r="M1695">
            <v>5</v>
          </cell>
          <cell r="V1695" t="str">
            <v>3B/4A/4B</v>
          </cell>
          <cell r="W1695">
            <v>5</v>
          </cell>
          <cell r="X1695">
            <v>0</v>
          </cell>
        </row>
        <row r="1696">
          <cell r="B1696" t="str">
            <v>Industrietechnologe - Mechatronisches  System/ Fertigungsautomatisierung</v>
          </cell>
          <cell r="G1696">
            <v>521</v>
          </cell>
          <cell r="H1696" t="str">
            <v>Schulen</v>
          </cell>
          <cell r="I1696" t="str">
            <v>Industrietechnologe - Mechatronisches  System/ FertigungsautomatisierungSchulen</v>
          </cell>
          <cell r="J1696" t="str">
            <v>X</v>
          </cell>
          <cell r="K1696">
            <v>521</v>
          </cell>
          <cell r="L1696">
            <v>52</v>
          </cell>
          <cell r="M1696">
            <v>5</v>
          </cell>
          <cell r="V1696" t="str">
            <v>3B/4A/4B</v>
          </cell>
          <cell r="W1696">
            <v>5</v>
          </cell>
          <cell r="X1696">
            <v>0</v>
          </cell>
        </row>
        <row r="1697">
          <cell r="B1697" t="str">
            <v>Bautechnische(r) Assistent/in</v>
          </cell>
          <cell r="G1697">
            <v>582</v>
          </cell>
          <cell r="H1697" t="str">
            <v>Schulen</v>
          </cell>
          <cell r="I1697" t="str">
            <v>Bautechnische(r) Assistent/inSchulen</v>
          </cell>
          <cell r="J1697" t="str">
            <v>X</v>
          </cell>
          <cell r="K1697">
            <v>582</v>
          </cell>
          <cell r="L1697">
            <v>58</v>
          </cell>
          <cell r="M1697">
            <v>5</v>
          </cell>
          <cell r="V1697" t="str">
            <v>3B/4A/4B</v>
          </cell>
          <cell r="W1697">
            <v>5</v>
          </cell>
          <cell r="X1697">
            <v>0</v>
          </cell>
        </row>
        <row r="1698">
          <cell r="B1698" t="str">
            <v>Technische(r) Assistent/in für Daten- verarbeitung im Bauwesen</v>
          </cell>
          <cell r="G1698">
            <v>581</v>
          </cell>
          <cell r="H1698" t="str">
            <v>Schulen</v>
          </cell>
          <cell r="I1698" t="str">
            <v>Technische(r) Assistent/in für Daten- verarbeitung im BauwesenSchulen</v>
          </cell>
          <cell r="J1698" t="str">
            <v>X</v>
          </cell>
          <cell r="K1698">
            <v>581</v>
          </cell>
          <cell r="L1698">
            <v>58</v>
          </cell>
          <cell r="M1698">
            <v>5</v>
          </cell>
          <cell r="V1698" t="str">
            <v>3B/4A/4B</v>
          </cell>
          <cell r="W1698">
            <v>5</v>
          </cell>
          <cell r="X1698">
            <v>0</v>
          </cell>
        </row>
        <row r="1699">
          <cell r="B1699" t="str">
            <v>Technische(r) Assistent/in für Datenverarbeitung im Bauwesen</v>
          </cell>
          <cell r="G1699">
            <v>581</v>
          </cell>
          <cell r="H1699" t="str">
            <v>Schulen</v>
          </cell>
          <cell r="I1699" t="str">
            <v>Technische(r) Assistent/in für Datenverarbeitung im BauwesenSchulen</v>
          </cell>
          <cell r="J1699" t="str">
            <v>X</v>
          </cell>
          <cell r="K1699">
            <v>581</v>
          </cell>
          <cell r="L1699">
            <v>58</v>
          </cell>
          <cell r="M1699">
            <v>5</v>
          </cell>
          <cell r="V1699" t="str">
            <v>3B/4A/4B</v>
          </cell>
          <cell r="W1699">
            <v>5</v>
          </cell>
          <cell r="X1699">
            <v>0</v>
          </cell>
        </row>
        <row r="1700">
          <cell r="B1700" t="str">
            <v>Technische(r) Assistent/in für Datenverarbeitung
 im Bauwesen</v>
          </cell>
          <cell r="G1700">
            <v>581</v>
          </cell>
          <cell r="H1700" t="str">
            <v>Schulen</v>
          </cell>
          <cell r="I1700" t="str">
            <v>Technische(r) Assistent/in für Datenverarbeitung
 im BauwesenSchulen</v>
          </cell>
          <cell r="J1700" t="str">
            <v>X</v>
          </cell>
          <cell r="K1700">
            <v>581</v>
          </cell>
          <cell r="L1700">
            <v>58</v>
          </cell>
          <cell r="M1700">
            <v>5</v>
          </cell>
          <cell r="V1700" t="str">
            <v>3B/4A/4B</v>
          </cell>
          <cell r="W1700">
            <v>5</v>
          </cell>
          <cell r="X1700">
            <v>0</v>
          </cell>
        </row>
        <row r="1701">
          <cell r="B1701" t="str">
            <v>Bautechniker/in, allgemein</v>
          </cell>
          <cell r="G1701">
            <v>582</v>
          </cell>
          <cell r="H1701" t="str">
            <v>Schulen</v>
          </cell>
          <cell r="I1701" t="str">
            <v>Bautechniker/in, allgemeinSchulen</v>
          </cell>
          <cell r="J1701" t="str">
            <v>X</v>
          </cell>
          <cell r="K1701">
            <v>582</v>
          </cell>
          <cell r="L1701">
            <v>58</v>
          </cell>
          <cell r="M1701">
            <v>5</v>
          </cell>
          <cell r="V1701" t="str">
            <v>3B/4A/4B</v>
          </cell>
          <cell r="W1701">
            <v>5</v>
          </cell>
          <cell r="X1701">
            <v>0</v>
          </cell>
        </row>
        <row r="1702">
          <cell r="B1702" t="str">
            <v xml:space="preserve">                                   im Bauwesen</v>
          </cell>
          <cell r="G1702">
            <v>582</v>
          </cell>
          <cell r="H1702" t="str">
            <v>Schulen</v>
          </cell>
          <cell r="I1702" t="str">
            <v xml:space="preserve">                                   im BauwesenSchulen</v>
          </cell>
          <cell r="J1702" t="str">
            <v>X</v>
          </cell>
          <cell r="K1702">
            <v>582</v>
          </cell>
          <cell r="L1702">
            <v>58</v>
          </cell>
          <cell r="M1702">
            <v>5</v>
          </cell>
          <cell r="V1702" t="str">
            <v>3B/4A/4B</v>
          </cell>
          <cell r="W1702">
            <v>5</v>
          </cell>
          <cell r="X1702">
            <v>0</v>
          </cell>
        </row>
        <row r="1703">
          <cell r="B1703" t="str">
            <v>Chemisch-technische(r) Assistent/in</v>
          </cell>
          <cell r="G1703">
            <v>524</v>
          </cell>
          <cell r="H1703" t="str">
            <v>Schulen</v>
          </cell>
          <cell r="I1703" t="str">
            <v>Chemisch-technische(r) Assistent/inSchulen</v>
          </cell>
          <cell r="J1703" t="str">
            <v>X</v>
          </cell>
          <cell r="K1703">
            <v>524</v>
          </cell>
          <cell r="L1703">
            <v>52</v>
          </cell>
          <cell r="M1703">
            <v>5</v>
          </cell>
          <cell r="V1703" t="str">
            <v>3B/4A/4B</v>
          </cell>
          <cell r="W1703">
            <v>5</v>
          </cell>
          <cell r="X1703">
            <v>0</v>
          </cell>
        </row>
        <row r="1704">
          <cell r="B1704" t="str">
            <v>Physikalisch-technische(r) Assistent/in</v>
          </cell>
          <cell r="G1704">
            <v>520</v>
          </cell>
          <cell r="H1704" t="str">
            <v>Schulen</v>
          </cell>
          <cell r="I1704" t="str">
            <v>Physikalisch-technische(r) Assistent/inSchulen</v>
          </cell>
          <cell r="J1704" t="str">
            <v>X</v>
          </cell>
          <cell r="K1704">
            <v>520</v>
          </cell>
          <cell r="L1704">
            <v>52</v>
          </cell>
          <cell r="M1704">
            <v>5</v>
          </cell>
          <cell r="V1704" t="str">
            <v>3B/4A/4B</v>
          </cell>
          <cell r="W1704">
            <v>5</v>
          </cell>
          <cell r="X1704">
            <v>0</v>
          </cell>
        </row>
        <row r="1705">
          <cell r="B1705" t="str">
            <v>Technische(r) Assistent/in für Metallo- graphie und Werkstoffkunde</v>
          </cell>
          <cell r="G1705">
            <v>521</v>
          </cell>
          <cell r="H1705" t="str">
            <v>Schulen</v>
          </cell>
          <cell r="I1705" t="str">
            <v>Technische(r) Assistent/in für Metallo- graphie und WerkstoffkundeSchulen</v>
          </cell>
          <cell r="J1705" t="str">
            <v>X</v>
          </cell>
          <cell r="K1705">
            <v>521</v>
          </cell>
          <cell r="L1705">
            <v>52</v>
          </cell>
          <cell r="M1705">
            <v>5</v>
          </cell>
          <cell r="V1705" t="str">
            <v>3B/4A/4B</v>
          </cell>
          <cell r="W1705">
            <v>5</v>
          </cell>
          <cell r="X1705">
            <v>0</v>
          </cell>
        </row>
        <row r="1706">
          <cell r="B1706" t="str">
            <v>Technische(r) Assistent/in für Metallographie und Werkstoffkunde</v>
          </cell>
          <cell r="G1706">
            <v>521</v>
          </cell>
          <cell r="H1706" t="str">
            <v>Schulen</v>
          </cell>
          <cell r="I1706" t="str">
            <v>Technische(r) Assistent/in für Metallographie und WerkstoffkundeSchulen</v>
          </cell>
          <cell r="J1706" t="str">
            <v>X</v>
          </cell>
          <cell r="K1706">
            <v>521</v>
          </cell>
          <cell r="L1706">
            <v>52</v>
          </cell>
          <cell r="M1706">
            <v>5</v>
          </cell>
          <cell r="V1706" t="str">
            <v>3B/4A/4B</v>
          </cell>
          <cell r="W1706">
            <v>5</v>
          </cell>
          <cell r="X1706">
            <v>0</v>
          </cell>
        </row>
        <row r="1707">
          <cell r="B1707" t="str">
            <v>Technische(r) Assistent/in für Metallographie
 und Werkstoffkunde</v>
          </cell>
          <cell r="G1707">
            <v>521</v>
          </cell>
          <cell r="H1707" t="str">
            <v>Schulen</v>
          </cell>
          <cell r="I1707" t="str">
            <v>Technische(r) Assistent/in für Metallographie
 und WerkstoffkundeSchulen</v>
          </cell>
          <cell r="J1707" t="str">
            <v>X</v>
          </cell>
          <cell r="K1707">
            <v>521</v>
          </cell>
          <cell r="L1707">
            <v>52</v>
          </cell>
          <cell r="M1707">
            <v>5</v>
          </cell>
          <cell r="V1707" t="str">
            <v>3B/4A/4B</v>
          </cell>
          <cell r="W1707">
            <v>5</v>
          </cell>
          <cell r="X1707">
            <v>0</v>
          </cell>
        </row>
        <row r="1708">
          <cell r="B1708" t="str">
            <v>Lebensmitteltechnische(r) Assistent/in</v>
          </cell>
          <cell r="G1708">
            <v>541</v>
          </cell>
          <cell r="H1708" t="str">
            <v>Schulen</v>
          </cell>
          <cell r="I1708" t="str">
            <v>Lebensmitteltechnische(r) Assistent/inSchulen</v>
          </cell>
          <cell r="J1708" t="str">
            <v>X</v>
          </cell>
          <cell r="K1708">
            <v>541</v>
          </cell>
          <cell r="L1708">
            <v>54</v>
          </cell>
          <cell r="M1708">
            <v>5</v>
          </cell>
          <cell r="V1708" t="str">
            <v>3B/4A/4B</v>
          </cell>
          <cell r="W1708">
            <v>5</v>
          </cell>
          <cell r="X1708">
            <v>0</v>
          </cell>
        </row>
        <row r="1709">
          <cell r="B1709" t="str">
            <v>Textil- und Bekleidungstechnische(r) Assistent/in, Assistent/in in der  Textilwirtschaft</v>
          </cell>
          <cell r="G1709">
            <v>542</v>
          </cell>
          <cell r="H1709" t="str">
            <v>Schulen</v>
          </cell>
          <cell r="I1709" t="str">
            <v>Textil- und Bekleidungstechnische(r) Assistent/in, Assistent/in in der  TextilwirtschaftSchulen</v>
          </cell>
          <cell r="J1709" t="str">
            <v>X</v>
          </cell>
          <cell r="K1709">
            <v>542</v>
          </cell>
          <cell r="L1709">
            <v>54</v>
          </cell>
          <cell r="M1709">
            <v>5</v>
          </cell>
          <cell r="V1709" t="str">
            <v>3B/4A/4B</v>
          </cell>
          <cell r="W1709">
            <v>5</v>
          </cell>
          <cell r="X1709">
            <v>0</v>
          </cell>
        </row>
        <row r="1710">
          <cell r="B1710" t="str">
            <v>Textil- und Bekleidungstechnische(r) Assistent/in Assistent/in in der Textilwirtschaft</v>
          </cell>
          <cell r="G1710">
            <v>542</v>
          </cell>
          <cell r="H1710" t="str">
            <v>Schulen</v>
          </cell>
          <cell r="I1710" t="str">
            <v>Textil- und Bekleidungstechnische(r) Assistent/in Assistent/in in der TextilwirtschaftSchulen</v>
          </cell>
          <cell r="J1710" t="str">
            <v>X</v>
          </cell>
          <cell r="K1710">
            <v>542</v>
          </cell>
          <cell r="L1710">
            <v>54</v>
          </cell>
          <cell r="M1710">
            <v>5</v>
          </cell>
          <cell r="V1710" t="str">
            <v>3B/4A/4B</v>
          </cell>
          <cell r="W1710">
            <v>5</v>
          </cell>
          <cell r="X1710">
            <v>0</v>
          </cell>
        </row>
        <row r="1711">
          <cell r="B1711" t="str">
            <v>Textil- und Bekleidungstechnische(r) Assistent/in, Assistent/in in der Textilwirtschaft</v>
          </cell>
          <cell r="G1711">
            <v>542</v>
          </cell>
          <cell r="H1711" t="str">
            <v>Schulen</v>
          </cell>
          <cell r="I1711" t="str">
            <v>Textil- und Bekleidungstechnische(r) Assistent/in, Assistent/in in der TextilwirtschaftSchulen</v>
          </cell>
          <cell r="J1711" t="str">
            <v>X</v>
          </cell>
          <cell r="K1711">
            <v>542</v>
          </cell>
          <cell r="L1711">
            <v>54</v>
          </cell>
          <cell r="M1711">
            <v>5</v>
          </cell>
          <cell r="V1711" t="str">
            <v>3B/4A/4B</v>
          </cell>
          <cell r="W1711">
            <v>5</v>
          </cell>
          <cell r="X1711">
            <v>0</v>
          </cell>
        </row>
        <row r="1712">
          <cell r="B1712" t="str">
            <v>Textil- und Bekleidungstechnische(r) 
 Assistent/in, Assistent/in in der Textilwirtschaft</v>
          </cell>
          <cell r="G1712">
            <v>542</v>
          </cell>
          <cell r="H1712" t="str">
            <v>Schulen</v>
          </cell>
          <cell r="I1712" t="str">
            <v>Textil- und Bekleidungstechnische(r) 
 Assistent/in, Assistent/in in der TextilwirtschaftSchulen</v>
          </cell>
          <cell r="J1712" t="str">
            <v>X</v>
          </cell>
          <cell r="K1712">
            <v>542</v>
          </cell>
          <cell r="L1712">
            <v>54</v>
          </cell>
          <cell r="M1712">
            <v>5</v>
          </cell>
          <cell r="V1712" t="str">
            <v>3B/4A/4B</v>
          </cell>
          <cell r="W1712">
            <v>5</v>
          </cell>
          <cell r="X1712">
            <v>0</v>
          </cell>
        </row>
        <row r="1713">
          <cell r="B1713" t="str">
            <v>Assistent/in in der Textilwirtschaft</v>
          </cell>
          <cell r="G1713">
            <v>542</v>
          </cell>
          <cell r="H1713" t="str">
            <v>Schulen</v>
          </cell>
          <cell r="I1713" t="str">
            <v>Assistent/in in der TextilwirtschaftSchulen</v>
          </cell>
          <cell r="J1713" t="str">
            <v>X</v>
          </cell>
          <cell r="K1713">
            <v>542</v>
          </cell>
          <cell r="L1713">
            <v>54</v>
          </cell>
          <cell r="M1713">
            <v>5</v>
          </cell>
          <cell r="V1713" t="str">
            <v>3B/4A/4B</v>
          </cell>
          <cell r="W1713">
            <v>5</v>
          </cell>
          <cell r="X1713">
            <v>0</v>
          </cell>
        </row>
        <row r="1714">
          <cell r="B1714" t="str">
            <v>Technische(r) Assistent/in für regenerative Energien</v>
          </cell>
          <cell r="G1714">
            <v>522</v>
          </cell>
          <cell r="H1714" t="str">
            <v>Schulen</v>
          </cell>
          <cell r="I1714" t="str">
            <v>Technische(r) Assistent/in für regenerative EnergienSchulen</v>
          </cell>
          <cell r="J1714" t="str">
            <v>X</v>
          </cell>
          <cell r="K1714">
            <v>522</v>
          </cell>
          <cell r="L1714">
            <v>52</v>
          </cell>
          <cell r="M1714">
            <v>5</v>
          </cell>
          <cell r="V1714" t="str">
            <v>3B/4A/4B</v>
          </cell>
          <cell r="W1714">
            <v>5</v>
          </cell>
          <cell r="X1714">
            <v>0</v>
          </cell>
        </row>
        <row r="1715">
          <cell r="B1715" t="str">
            <v xml:space="preserve">Umweltschutztechnische(r) Assistent/in </v>
          </cell>
          <cell r="G1715">
            <v>850</v>
          </cell>
          <cell r="H1715" t="str">
            <v>Schulen</v>
          </cell>
          <cell r="I1715" t="str">
            <v>Umweltschutztechnische(r) Assistent/in Schulen</v>
          </cell>
          <cell r="J1715" t="str">
            <v>X</v>
          </cell>
          <cell r="K1715">
            <v>850</v>
          </cell>
          <cell r="L1715">
            <v>85</v>
          </cell>
          <cell r="M1715">
            <v>8</v>
          </cell>
          <cell r="V1715" t="str">
            <v>3B/4A/4B</v>
          </cell>
          <cell r="W1715">
            <v>8</v>
          </cell>
          <cell r="X1715">
            <v>0</v>
          </cell>
        </row>
        <row r="1716">
          <cell r="B1716" t="str">
            <v>Umweltschutztechnische(r) Assistent/in</v>
          </cell>
          <cell r="G1716">
            <v>850</v>
          </cell>
          <cell r="H1716" t="str">
            <v>Schulen</v>
          </cell>
          <cell r="I1716" t="str">
            <v>Umweltschutztechnische(r) Assistent/inSchulen</v>
          </cell>
          <cell r="J1716" t="str">
            <v>X</v>
          </cell>
          <cell r="K1716">
            <v>850</v>
          </cell>
          <cell r="L1716">
            <v>85</v>
          </cell>
          <cell r="M1716">
            <v>8</v>
          </cell>
          <cell r="V1716" t="str">
            <v>3B/4A/4B</v>
          </cell>
          <cell r="W1716">
            <v>8</v>
          </cell>
          <cell r="X1716">
            <v>0</v>
          </cell>
        </row>
        <row r="1717">
          <cell r="B1717" t="str">
            <v xml:space="preserve">Biologisch-technische(r) Assistent/in </v>
          </cell>
          <cell r="G1717">
            <v>524</v>
          </cell>
          <cell r="H1717" t="str">
            <v>Schulen</v>
          </cell>
          <cell r="I1717" t="str">
            <v>Biologisch-technische(r) Assistent/in Schulen</v>
          </cell>
          <cell r="J1717" t="str">
            <v>X</v>
          </cell>
          <cell r="K1717">
            <v>524</v>
          </cell>
          <cell r="L1717">
            <v>52</v>
          </cell>
          <cell r="M1717">
            <v>5</v>
          </cell>
          <cell r="V1717" t="str">
            <v>3B/4A/4B</v>
          </cell>
          <cell r="W1717">
            <v>5</v>
          </cell>
          <cell r="X1717">
            <v>0</v>
          </cell>
        </row>
        <row r="1718">
          <cell r="B1718" t="str">
            <v>Biologisch-technische(r) Assistent/in</v>
          </cell>
          <cell r="G1718">
            <v>524</v>
          </cell>
          <cell r="H1718" t="str">
            <v>Schulen</v>
          </cell>
          <cell r="I1718" t="str">
            <v>Biologisch-technische(r) Assistent/inSchulen</v>
          </cell>
          <cell r="J1718" t="str">
            <v>X</v>
          </cell>
          <cell r="K1718">
            <v>524</v>
          </cell>
          <cell r="L1718">
            <v>52</v>
          </cell>
          <cell r="M1718">
            <v>5</v>
          </cell>
          <cell r="V1718" t="str">
            <v>3B/4A/4B</v>
          </cell>
          <cell r="W1718">
            <v>5</v>
          </cell>
          <cell r="X1718">
            <v>0</v>
          </cell>
        </row>
        <row r="1719">
          <cell r="B1719" t="str">
            <v xml:space="preserve">Landwirtschaftlich-technische(r) Assistent/in </v>
          </cell>
          <cell r="G1719">
            <v>621</v>
          </cell>
          <cell r="H1719" t="str">
            <v>Schulen</v>
          </cell>
          <cell r="I1719" t="str">
            <v>Landwirtschaftlich-technische(r) Assistent/in Schulen</v>
          </cell>
          <cell r="J1719" t="str">
            <v>X</v>
          </cell>
          <cell r="K1719">
            <v>621</v>
          </cell>
          <cell r="L1719">
            <v>62</v>
          </cell>
          <cell r="M1719">
            <v>6</v>
          </cell>
          <cell r="V1719" t="str">
            <v>3B/4A/4B</v>
          </cell>
          <cell r="W1719">
            <v>6</v>
          </cell>
          <cell r="X1719">
            <v>0</v>
          </cell>
        </row>
        <row r="1720">
          <cell r="B1720" t="str">
            <v>Technische(r) Assistent/in für Lebensmittelanalytik</v>
          </cell>
          <cell r="G1720">
            <v>541</v>
          </cell>
          <cell r="H1720" t="str">
            <v>Schulen</v>
          </cell>
          <cell r="I1720" t="str">
            <v>Technische(r) Assistent/in für LebensmittelanalytikSchulen</v>
          </cell>
          <cell r="J1720" t="str">
            <v>X</v>
          </cell>
          <cell r="K1720">
            <v>541</v>
          </cell>
          <cell r="L1720">
            <v>54</v>
          </cell>
          <cell r="M1720">
            <v>5</v>
          </cell>
          <cell r="V1720" t="str">
            <v>3B/4A/4B</v>
          </cell>
          <cell r="W1720">
            <v>5</v>
          </cell>
          <cell r="X1720">
            <v>0</v>
          </cell>
        </row>
        <row r="1721">
          <cell r="B1721" t="str">
            <v>Chemielaborant/in</v>
          </cell>
          <cell r="G1721">
            <v>524</v>
          </cell>
          <cell r="H1721" t="str">
            <v>Schulen</v>
          </cell>
          <cell r="I1721" t="str">
            <v>Chemielaborant/inSchulen</v>
          </cell>
          <cell r="J1721" t="str">
            <v>X</v>
          </cell>
          <cell r="K1721">
            <v>524</v>
          </cell>
          <cell r="L1721">
            <v>52</v>
          </cell>
          <cell r="M1721">
            <v>5</v>
          </cell>
          <cell r="V1721" t="str">
            <v>3B/4A/4B</v>
          </cell>
          <cell r="W1721">
            <v>5</v>
          </cell>
          <cell r="X1721">
            <v>0</v>
          </cell>
        </row>
        <row r="1722">
          <cell r="B1722" t="str">
            <v>Textiltechnische(r) Prüfassistent/in</v>
          </cell>
          <cell r="G1722">
            <v>542</v>
          </cell>
          <cell r="H1722" t="str">
            <v>Schulen</v>
          </cell>
          <cell r="I1722" t="str">
            <v>Textiltechnische(r) Prüfassistent/inSchulen</v>
          </cell>
          <cell r="J1722" t="str">
            <v>X</v>
          </cell>
          <cell r="K1722">
            <v>542</v>
          </cell>
          <cell r="L1722">
            <v>54</v>
          </cell>
          <cell r="M1722">
            <v>5</v>
          </cell>
          <cell r="V1722" t="str">
            <v>3B/4A/4B</v>
          </cell>
          <cell r="W1722">
            <v>5</v>
          </cell>
          <cell r="X1722">
            <v>0</v>
          </cell>
        </row>
        <row r="1723">
          <cell r="B1723" t="str">
            <v>Fototechnische(r) Assistent/in</v>
          </cell>
          <cell r="G1723">
            <v>213</v>
          </cell>
          <cell r="H1723" t="str">
            <v>Schulen</v>
          </cell>
          <cell r="I1723" t="str">
            <v>Fototechnische(r) Assistent/inSchulen</v>
          </cell>
          <cell r="J1723" t="str">
            <v>X</v>
          </cell>
          <cell r="K1723">
            <v>213</v>
          </cell>
          <cell r="L1723">
            <v>21</v>
          </cell>
          <cell r="M1723">
            <v>2</v>
          </cell>
          <cell r="V1723" t="str">
            <v>3B/4A/4B</v>
          </cell>
          <cell r="W1723">
            <v>2</v>
          </cell>
          <cell r="X1723">
            <v>0</v>
          </cell>
        </row>
        <row r="1724">
          <cell r="B1724" t="str">
            <v>Technische(r) Zeichner/in</v>
          </cell>
          <cell r="G1724">
            <v>520</v>
          </cell>
          <cell r="H1724" t="str">
            <v>Schulen</v>
          </cell>
          <cell r="I1724" t="str">
            <v>Technische(r) Zeichner/inSchulen</v>
          </cell>
          <cell r="J1724" t="str">
            <v>X</v>
          </cell>
          <cell r="K1724">
            <v>520</v>
          </cell>
          <cell r="L1724">
            <v>52</v>
          </cell>
          <cell r="M1724">
            <v>5</v>
          </cell>
          <cell r="V1724" t="str">
            <v>3B/4A/4B</v>
          </cell>
          <cell r="W1724">
            <v>5</v>
          </cell>
          <cell r="X1724">
            <v>0</v>
          </cell>
        </row>
        <row r="1725">
          <cell r="B1725" t="str">
            <v>Technische(r) Assistent/in für Geovisualisierung</v>
          </cell>
          <cell r="G1725">
            <v>440</v>
          </cell>
          <cell r="H1725" t="str">
            <v>Schulen</v>
          </cell>
          <cell r="I1725" t="str">
            <v>Technische(r) Assistent/in für GeovisualisierungSchulen</v>
          </cell>
          <cell r="J1725" t="str">
            <v>X</v>
          </cell>
          <cell r="K1725">
            <v>440</v>
          </cell>
          <cell r="L1725">
            <v>44</v>
          </cell>
          <cell r="M1725">
            <v>4</v>
          </cell>
          <cell r="V1725" t="str">
            <v>3B/4A/4B</v>
          </cell>
          <cell r="W1725">
            <v>44</v>
          </cell>
          <cell r="X1725">
            <v>0</v>
          </cell>
        </row>
        <row r="1726">
          <cell r="B1726" t="str">
            <v>Assistent/in für Tourismus und Fremdenverkehr</v>
          </cell>
          <cell r="G1726">
            <v>812</v>
          </cell>
          <cell r="H1726" t="str">
            <v>Schulen</v>
          </cell>
          <cell r="I1726" t="str">
            <v>Assistent/in für Tourismus und FremdenverkehrSchulen</v>
          </cell>
          <cell r="J1726" t="str">
            <v>X</v>
          </cell>
          <cell r="K1726">
            <v>812</v>
          </cell>
          <cell r="L1726">
            <v>81</v>
          </cell>
          <cell r="M1726">
            <v>8</v>
          </cell>
          <cell r="V1726" t="str">
            <v>3B/4A/4B</v>
          </cell>
          <cell r="W1726">
            <v>8</v>
          </cell>
          <cell r="X1726">
            <v>0</v>
          </cell>
        </row>
        <row r="1727">
          <cell r="B1727" t="str">
            <v>Tourismus- und Eventmanager/in</v>
          </cell>
          <cell r="G1727">
            <v>812</v>
          </cell>
          <cell r="H1727" t="str">
            <v>Schulen</v>
          </cell>
          <cell r="I1727" t="str">
            <v>Tourismus- und Eventmanager/inSchulen</v>
          </cell>
          <cell r="J1727" t="str">
            <v>X</v>
          </cell>
          <cell r="K1727">
            <v>812</v>
          </cell>
          <cell r="L1727">
            <v>81</v>
          </cell>
          <cell r="M1727">
            <v>8</v>
          </cell>
          <cell r="V1727" t="str">
            <v>3B/4A/4B</v>
          </cell>
          <cell r="W1727">
            <v>8</v>
          </cell>
          <cell r="X1727">
            <v>0</v>
          </cell>
        </row>
        <row r="1728">
          <cell r="B1728" t="str">
            <v>Touristikassistent/in</v>
          </cell>
          <cell r="G1728">
            <v>812</v>
          </cell>
          <cell r="H1728" t="str">
            <v>Schulen</v>
          </cell>
          <cell r="I1728" t="str">
            <v>Touristikassistent/inSchulen</v>
          </cell>
          <cell r="J1728" t="str">
            <v>X</v>
          </cell>
          <cell r="K1728">
            <v>812</v>
          </cell>
          <cell r="L1728">
            <v>81</v>
          </cell>
          <cell r="M1728">
            <v>8</v>
          </cell>
          <cell r="V1728" t="str">
            <v>3B/4A/4B</v>
          </cell>
          <cell r="W1728">
            <v>8</v>
          </cell>
          <cell r="X1728">
            <v>0</v>
          </cell>
        </row>
        <row r="1729">
          <cell r="B1729" t="str">
            <v>Assistent/in für Gesundheitstourismus</v>
          </cell>
          <cell r="G1729">
            <v>812</v>
          </cell>
          <cell r="H1729" t="str">
            <v>Schulen</v>
          </cell>
          <cell r="I1729" t="str">
            <v>Assistent/in für GesundheitstourismusSchulen</v>
          </cell>
          <cell r="J1729" t="str">
            <v>X</v>
          </cell>
          <cell r="K1729">
            <v>812</v>
          </cell>
          <cell r="L1729">
            <v>81</v>
          </cell>
          <cell r="M1729">
            <v>8</v>
          </cell>
          <cell r="V1729" t="str">
            <v>3B/4A/4B</v>
          </cell>
          <cell r="W1729">
            <v>8</v>
          </cell>
          <cell r="X1729">
            <v>0</v>
          </cell>
        </row>
        <row r="1730">
          <cell r="B1730" t="str">
            <v>Kaufmännische(r) Medienassistent/in</v>
          </cell>
          <cell r="G1730">
            <v>213</v>
          </cell>
          <cell r="H1730" t="str">
            <v>Schulen</v>
          </cell>
          <cell r="I1730" t="str">
            <v>Kaufmännische(r) Medienassistent/inSchulen</v>
          </cell>
          <cell r="J1730" t="str">
            <v>X</v>
          </cell>
          <cell r="K1730">
            <v>213</v>
          </cell>
          <cell r="L1730">
            <v>21</v>
          </cell>
          <cell r="M1730">
            <v>2</v>
          </cell>
          <cell r="V1730" t="str">
            <v>3B/4A/4B</v>
          </cell>
          <cell r="W1730">
            <v>2</v>
          </cell>
          <cell r="X1730">
            <v>0</v>
          </cell>
        </row>
        <row r="1731">
          <cell r="B1731" t="str">
            <v xml:space="preserve"> Medien/Kommunikation), Grafik-Design- Assistent/in, Grafik-Designer/in</v>
          </cell>
          <cell r="G1731">
            <v>213</v>
          </cell>
          <cell r="H1731" t="str">
            <v>Schulen</v>
          </cell>
          <cell r="I1731" t="str">
            <v xml:space="preserve"> Medien/Kommunikation), Grafik-Design- Assistent/in, Grafik-Designer/inSchulen</v>
          </cell>
          <cell r="J1731" t="str">
            <v>X</v>
          </cell>
          <cell r="K1731">
            <v>213</v>
          </cell>
          <cell r="L1731">
            <v>21</v>
          </cell>
          <cell r="M1731">
            <v>2</v>
          </cell>
          <cell r="V1731" t="str">
            <v>3B/4A/4B</v>
          </cell>
          <cell r="W1731">
            <v>2</v>
          </cell>
          <cell r="X1731">
            <v>0</v>
          </cell>
        </row>
        <row r="1732">
          <cell r="B1732" t="str">
            <v>Screen-Designer/in</v>
          </cell>
          <cell r="G1732">
            <v>213</v>
          </cell>
          <cell r="H1732" t="str">
            <v>Schulen</v>
          </cell>
          <cell r="I1732" t="str">
            <v>Screen-Designer/inSchulen</v>
          </cell>
          <cell r="J1732" t="str">
            <v>X</v>
          </cell>
          <cell r="K1732">
            <v>213</v>
          </cell>
          <cell r="L1732">
            <v>21</v>
          </cell>
          <cell r="M1732">
            <v>2</v>
          </cell>
          <cell r="V1732" t="str">
            <v>3B/4A/4B</v>
          </cell>
          <cell r="W1732">
            <v>2</v>
          </cell>
          <cell r="X1732">
            <v>0</v>
          </cell>
        </row>
        <row r="1733">
          <cell r="B1733" t="str">
            <v>Direktionsassistent</v>
          </cell>
          <cell r="G1733">
            <v>345</v>
          </cell>
          <cell r="H1733" t="str">
            <v>Schulen</v>
          </cell>
          <cell r="I1733" t="str">
            <v>DirektionsassistentSchulen</v>
          </cell>
          <cell r="J1733" t="str">
            <v>X</v>
          </cell>
          <cell r="K1733">
            <v>345</v>
          </cell>
          <cell r="L1733">
            <v>34</v>
          </cell>
          <cell r="M1733">
            <v>3</v>
          </cell>
          <cell r="V1733" t="str">
            <v>3B/4A/4B</v>
          </cell>
          <cell r="W1733">
            <v>3</v>
          </cell>
          <cell r="X1733">
            <v>0</v>
          </cell>
        </row>
        <row r="1734">
          <cell r="B1734" t="str">
            <v>Schiffsbetriebstechnische(r) Assistent/in</v>
          </cell>
          <cell r="G1734">
            <v>840</v>
          </cell>
          <cell r="H1734" t="str">
            <v>Schulen</v>
          </cell>
          <cell r="I1734" t="str">
            <v>Schiffsbetriebstechnische(r) Assistent/inSchulen</v>
          </cell>
          <cell r="J1734" t="str">
            <v>X</v>
          </cell>
          <cell r="K1734">
            <v>840</v>
          </cell>
          <cell r="L1734">
            <v>84</v>
          </cell>
          <cell r="M1734">
            <v>8</v>
          </cell>
          <cell r="V1734" t="str">
            <v>3B/4A/4B</v>
          </cell>
          <cell r="W1734">
            <v>8</v>
          </cell>
          <cell r="X1734">
            <v>0</v>
          </cell>
        </row>
        <row r="1735">
          <cell r="B1735" t="str">
            <v>Internationale Wirtschaftsleute</v>
          </cell>
          <cell r="G1735">
            <v>340</v>
          </cell>
          <cell r="H1735" t="str">
            <v>Schulen</v>
          </cell>
          <cell r="I1735" t="str">
            <v>Internationale WirtschaftsleuteSchulen</v>
          </cell>
          <cell r="J1735" t="str">
            <v>X</v>
          </cell>
          <cell r="K1735">
            <v>340</v>
          </cell>
          <cell r="L1735">
            <v>34</v>
          </cell>
          <cell r="M1735">
            <v>3</v>
          </cell>
          <cell r="V1735" t="str">
            <v>3B/4A/4B</v>
          </cell>
          <cell r="W1735">
            <v>3</v>
          </cell>
          <cell r="X1735">
            <v>0</v>
          </cell>
        </row>
        <row r="1736">
          <cell r="B1736" t="str">
            <v>Internationale Wirtschaftsfachleute</v>
          </cell>
          <cell r="G1736">
            <v>340</v>
          </cell>
          <cell r="H1736" t="str">
            <v>Schulen</v>
          </cell>
          <cell r="I1736" t="str">
            <v>Internationale WirtschaftsfachleuteSchulen</v>
          </cell>
          <cell r="J1736" t="str">
            <v>X</v>
          </cell>
          <cell r="K1736">
            <v>340</v>
          </cell>
          <cell r="L1736">
            <v>34</v>
          </cell>
          <cell r="M1736">
            <v>3</v>
          </cell>
          <cell r="V1736" t="str">
            <v>3B/4A/4B</v>
          </cell>
          <cell r="W1736">
            <v>3</v>
          </cell>
          <cell r="X1736">
            <v>0</v>
          </cell>
        </row>
        <row r="1737">
          <cell r="B1737" t="str">
            <v>Eurowirtschaftsassistent/in</v>
          </cell>
          <cell r="G1737">
            <v>340</v>
          </cell>
          <cell r="H1737" t="str">
            <v>Schulen</v>
          </cell>
          <cell r="I1737" t="str">
            <v>Eurowirtschaftsassistent/inSchulen</v>
          </cell>
          <cell r="J1737" t="str">
            <v>X</v>
          </cell>
          <cell r="K1737">
            <v>340</v>
          </cell>
          <cell r="L1737">
            <v>34</v>
          </cell>
          <cell r="M1737">
            <v>3</v>
          </cell>
          <cell r="V1737" t="str">
            <v>3B/4A/4B</v>
          </cell>
          <cell r="W1737">
            <v>3</v>
          </cell>
          <cell r="X1737">
            <v>0</v>
          </cell>
        </row>
        <row r="1738">
          <cell r="B1738" t="str">
            <v>Sport- und Vereinsmanager/in</v>
          </cell>
          <cell r="G1738">
            <v>340</v>
          </cell>
          <cell r="H1738" t="str">
            <v>Schulen</v>
          </cell>
          <cell r="I1738" t="str">
            <v>Sport- und Vereinsmanager/inSchulen</v>
          </cell>
          <cell r="J1738" t="str">
            <v>X</v>
          </cell>
          <cell r="K1738">
            <v>340</v>
          </cell>
          <cell r="L1738">
            <v>34</v>
          </cell>
          <cell r="M1738">
            <v>3</v>
          </cell>
          <cell r="V1738" t="str">
            <v>3B/4A/4B</v>
          </cell>
          <cell r="W1738">
            <v>3</v>
          </cell>
          <cell r="X1738">
            <v>0</v>
          </cell>
        </row>
        <row r="1739">
          <cell r="B1739" t="str">
            <v>Wirtschaftslogistiker</v>
          </cell>
          <cell r="G1739">
            <v>345</v>
          </cell>
          <cell r="H1739" t="str">
            <v>Schulen</v>
          </cell>
          <cell r="I1739" t="str">
            <v>WirtschaftslogistikerSchulen</v>
          </cell>
          <cell r="J1739" t="str">
            <v>X</v>
          </cell>
          <cell r="K1739">
            <v>345</v>
          </cell>
          <cell r="L1739">
            <v>34</v>
          </cell>
          <cell r="M1739">
            <v>3</v>
          </cell>
          <cell r="V1739" t="str">
            <v>3B/4A/4B</v>
          </cell>
          <cell r="W1739">
            <v>3</v>
          </cell>
          <cell r="X1739">
            <v>0</v>
          </cell>
        </row>
        <row r="1740">
          <cell r="B1740" t="str">
            <v>Europa-Managment-Assistent/in</v>
          </cell>
          <cell r="G1740">
            <v>346</v>
          </cell>
          <cell r="H1740" t="str">
            <v>Schulen</v>
          </cell>
          <cell r="I1740" t="str">
            <v>Europa-Managment-Assistent/inSchulen</v>
          </cell>
          <cell r="J1740" t="str">
            <v>X</v>
          </cell>
          <cell r="K1740">
            <v>346</v>
          </cell>
          <cell r="L1740">
            <v>34</v>
          </cell>
          <cell r="M1740">
            <v>3</v>
          </cell>
          <cell r="V1740" t="str">
            <v>3B/4A/4B</v>
          </cell>
          <cell r="W1740">
            <v>3</v>
          </cell>
          <cell r="X1740">
            <v>0</v>
          </cell>
        </row>
        <row r="1741">
          <cell r="B1741" t="str">
            <v>Marketingassistent/in</v>
          </cell>
          <cell r="G1741">
            <v>342</v>
          </cell>
          <cell r="H1741" t="str">
            <v>Schulen</v>
          </cell>
          <cell r="I1741" t="str">
            <v>Marketingassistent/inSchulen</v>
          </cell>
          <cell r="J1741" t="str">
            <v>X</v>
          </cell>
          <cell r="K1741">
            <v>342</v>
          </cell>
          <cell r="L1741">
            <v>34</v>
          </cell>
          <cell r="M1741">
            <v>3</v>
          </cell>
          <cell r="V1741" t="str">
            <v>3B/4A/4B</v>
          </cell>
          <cell r="W1741">
            <v>3</v>
          </cell>
          <cell r="X1741">
            <v>0</v>
          </cell>
        </row>
        <row r="1742">
          <cell r="B1742" t="str">
            <v>Informatiker/in o.n.A.</v>
          </cell>
          <cell r="G1742">
            <v>481</v>
          </cell>
          <cell r="H1742" t="str">
            <v>Schulen</v>
          </cell>
          <cell r="I1742" t="str">
            <v>Informatiker/in o.n.A.Schulen</v>
          </cell>
          <cell r="J1742" t="str">
            <v>X</v>
          </cell>
          <cell r="K1742">
            <v>481</v>
          </cell>
          <cell r="L1742">
            <v>48</v>
          </cell>
          <cell r="M1742">
            <v>4</v>
          </cell>
          <cell r="V1742" t="str">
            <v>3B/4A/4B</v>
          </cell>
          <cell r="W1742">
            <v>48</v>
          </cell>
          <cell r="X1742">
            <v>0</v>
          </cell>
        </row>
        <row r="1743">
          <cell r="B1743" t="str">
            <v xml:space="preserve">Informatiker/in o.n.A. </v>
          </cell>
          <cell r="G1743">
            <v>481</v>
          </cell>
          <cell r="H1743" t="str">
            <v>Schulen</v>
          </cell>
          <cell r="I1743" t="str">
            <v>Informatiker/in o.n.A. Schulen</v>
          </cell>
          <cell r="J1743" t="str">
            <v>X</v>
          </cell>
          <cell r="K1743">
            <v>481</v>
          </cell>
          <cell r="L1743">
            <v>48</v>
          </cell>
          <cell r="M1743">
            <v>4</v>
          </cell>
          <cell r="V1743" t="str">
            <v>3B/4A/4B</v>
          </cell>
          <cell r="W1743">
            <v>48</v>
          </cell>
          <cell r="X1743">
            <v>0</v>
          </cell>
        </row>
        <row r="1744">
          <cell r="B1744" t="str">
            <v xml:space="preserve">Wirtschaftsinformatiker/in </v>
          </cell>
          <cell r="G1744">
            <v>481</v>
          </cell>
          <cell r="H1744" t="str">
            <v>Schulen</v>
          </cell>
          <cell r="I1744" t="str">
            <v>Wirtschaftsinformatiker/in Schulen</v>
          </cell>
          <cell r="J1744" t="str">
            <v>X</v>
          </cell>
          <cell r="K1744">
            <v>481</v>
          </cell>
          <cell r="L1744">
            <v>48</v>
          </cell>
          <cell r="M1744">
            <v>4</v>
          </cell>
          <cell r="V1744" t="str">
            <v>3B/4A/4B</v>
          </cell>
          <cell r="W1744">
            <v>48</v>
          </cell>
          <cell r="X1744">
            <v>0</v>
          </cell>
        </row>
        <row r="1745">
          <cell r="B1745" t="str">
            <v>Mathematisch-technische(r) Assistent/in</v>
          </cell>
          <cell r="G1745">
            <v>461</v>
          </cell>
          <cell r="H1745" t="str">
            <v>Schulen</v>
          </cell>
          <cell r="I1745" t="str">
            <v>Mathematisch-technische(r) Assistent/inSchulen</v>
          </cell>
          <cell r="J1745" t="str">
            <v>X</v>
          </cell>
          <cell r="K1745">
            <v>461</v>
          </cell>
          <cell r="L1745">
            <v>46</v>
          </cell>
          <cell r="M1745">
            <v>4</v>
          </cell>
          <cell r="V1745" t="str">
            <v>3B/4A/4B</v>
          </cell>
          <cell r="W1745">
            <v>46</v>
          </cell>
          <cell r="X1745">
            <v>0</v>
          </cell>
        </row>
        <row r="1746">
          <cell r="B1746" t="str">
            <v>Technische(r) Assistent/in für Informatik</v>
          </cell>
          <cell r="G1746">
            <v>481</v>
          </cell>
          <cell r="H1746" t="str">
            <v>Schulen</v>
          </cell>
          <cell r="I1746" t="str">
            <v>Technische(r) Assistent/in für InformatikSchulen</v>
          </cell>
          <cell r="J1746" t="str">
            <v>X</v>
          </cell>
          <cell r="K1746">
            <v>481</v>
          </cell>
          <cell r="L1746">
            <v>48</v>
          </cell>
          <cell r="M1746">
            <v>4</v>
          </cell>
          <cell r="V1746" t="str">
            <v>3B/4A/4B</v>
          </cell>
          <cell r="W1746">
            <v>48</v>
          </cell>
          <cell r="X1746">
            <v>0</v>
          </cell>
        </row>
        <row r="1747">
          <cell r="B1747" t="str">
            <v>Assistent/in für Wirtschaftsinformatik</v>
          </cell>
          <cell r="G1747">
            <v>481</v>
          </cell>
          <cell r="H1747" t="str">
            <v>Schulen</v>
          </cell>
          <cell r="I1747" t="str">
            <v>Assistent/in für WirtschaftsinformatikSchulen</v>
          </cell>
          <cell r="J1747" t="str">
            <v>X</v>
          </cell>
          <cell r="K1747">
            <v>481</v>
          </cell>
          <cell r="L1747">
            <v>48</v>
          </cell>
          <cell r="M1747">
            <v>4</v>
          </cell>
          <cell r="V1747" t="str">
            <v>3B/4A/4B</v>
          </cell>
          <cell r="W1747">
            <v>48</v>
          </cell>
          <cell r="X1747">
            <v>0</v>
          </cell>
        </row>
        <row r="1748">
          <cell r="B1748" t="str">
            <v>Kaufmännische(r) Assistent/in für Informationsverarbeitung</v>
          </cell>
          <cell r="G1748">
            <v>346</v>
          </cell>
          <cell r="H1748" t="str">
            <v>Schulen</v>
          </cell>
          <cell r="I1748" t="str">
            <v>Kaufmännische(r) Assistent/in für InformationsverarbeitungSchulen</v>
          </cell>
          <cell r="J1748" t="str">
            <v>X</v>
          </cell>
          <cell r="K1748">
            <v>346</v>
          </cell>
          <cell r="L1748">
            <v>34</v>
          </cell>
          <cell r="M1748">
            <v>3</v>
          </cell>
          <cell r="V1748" t="str">
            <v>3B/4A/4B</v>
          </cell>
          <cell r="W1748">
            <v>3</v>
          </cell>
          <cell r="X1748">
            <v>0</v>
          </cell>
        </row>
        <row r="1749">
          <cell r="B1749" t="str">
            <v>Kaufmännische(r) Assistent/in für
 Informationsverarbeitung</v>
          </cell>
          <cell r="G1749">
            <v>346</v>
          </cell>
          <cell r="H1749" t="str">
            <v>Schulen</v>
          </cell>
          <cell r="I1749" t="str">
            <v>Kaufmännische(r) Assistent/in für
 InformationsverarbeitungSchulen</v>
          </cell>
          <cell r="J1749" t="str">
            <v>X</v>
          </cell>
          <cell r="K1749">
            <v>346</v>
          </cell>
          <cell r="L1749">
            <v>34</v>
          </cell>
          <cell r="M1749">
            <v>3</v>
          </cell>
          <cell r="V1749" t="str">
            <v>3B/4A/4B</v>
          </cell>
          <cell r="W1749">
            <v>3</v>
          </cell>
          <cell r="X1749">
            <v>0</v>
          </cell>
        </row>
        <row r="1750">
          <cell r="B1750" t="str">
            <v>Wirtschaftsinformatiker/in</v>
          </cell>
          <cell r="G1750">
            <v>481</v>
          </cell>
          <cell r="H1750" t="str">
            <v>Schulen</v>
          </cell>
          <cell r="I1750" t="str">
            <v>Wirtschaftsinformatiker/inSchulen</v>
          </cell>
          <cell r="J1750" t="str">
            <v>X</v>
          </cell>
          <cell r="K1750">
            <v>481</v>
          </cell>
          <cell r="L1750">
            <v>48</v>
          </cell>
          <cell r="M1750">
            <v>4</v>
          </cell>
          <cell r="V1750" t="str">
            <v>3B/4A/4B</v>
          </cell>
          <cell r="W1750">
            <v>48</v>
          </cell>
          <cell r="X1750">
            <v>0</v>
          </cell>
        </row>
        <row r="1751">
          <cell r="B1751" t="str">
            <v>Fachkraft für Büro- und Telekommunikation</v>
          </cell>
          <cell r="G1751">
            <v>346</v>
          </cell>
          <cell r="H1751" t="str">
            <v>Schulen</v>
          </cell>
          <cell r="I1751" t="str">
            <v>Fachkraft für Büro- und TelekommunikationSchulen</v>
          </cell>
          <cell r="J1751" t="str">
            <v>X</v>
          </cell>
          <cell r="K1751">
            <v>346</v>
          </cell>
          <cell r="L1751">
            <v>34</v>
          </cell>
          <cell r="M1751">
            <v>3</v>
          </cell>
          <cell r="V1751" t="str">
            <v>3B/4A/4B</v>
          </cell>
          <cell r="W1751">
            <v>3</v>
          </cell>
          <cell r="X1751">
            <v>0</v>
          </cell>
        </row>
        <row r="1752">
          <cell r="B1752" t="str">
            <v>Bürokaufleute, Kontorist/in o.n.A.</v>
          </cell>
          <cell r="G1752">
            <v>346</v>
          </cell>
          <cell r="H1752" t="str">
            <v>Schulen</v>
          </cell>
          <cell r="I1752" t="str">
            <v>Bürokaufleute, Kontorist/in o.n.A.Schulen</v>
          </cell>
          <cell r="J1752" t="str">
            <v>X</v>
          </cell>
          <cell r="K1752">
            <v>346</v>
          </cell>
          <cell r="L1752">
            <v>34</v>
          </cell>
          <cell r="M1752">
            <v>3</v>
          </cell>
          <cell r="V1752" t="str">
            <v>3B/4A/4B</v>
          </cell>
          <cell r="W1752">
            <v>3</v>
          </cell>
          <cell r="X1752">
            <v>0</v>
          </cell>
        </row>
        <row r="1753">
          <cell r="B1753" t="str">
            <v>Bürokaufmann/-kauffrau</v>
          </cell>
          <cell r="G1753">
            <v>346</v>
          </cell>
          <cell r="H1753" t="str">
            <v>Schulen</v>
          </cell>
          <cell r="I1753" t="str">
            <v>Bürokaufmann/-kauffrauSchulen</v>
          </cell>
          <cell r="J1753" t="str">
            <v>X</v>
          </cell>
          <cell r="K1753">
            <v>346</v>
          </cell>
          <cell r="L1753">
            <v>34</v>
          </cell>
          <cell r="M1753">
            <v>3</v>
          </cell>
          <cell r="V1753" t="str">
            <v>3B/4A/4B</v>
          </cell>
          <cell r="W1753">
            <v>3</v>
          </cell>
          <cell r="X1753">
            <v>0</v>
          </cell>
        </row>
        <row r="1754">
          <cell r="B1754" t="str">
            <v>Kaufmännische(r) Assistent/in Schwerpunkt Personal und Organisation</v>
          </cell>
          <cell r="G1754">
            <v>345</v>
          </cell>
          <cell r="H1754" t="str">
            <v>Schulen</v>
          </cell>
          <cell r="I1754" t="str">
            <v>Kaufmännische(r) Assistent/in Schwerpunkt Personal und OrganisationSchulen</v>
          </cell>
          <cell r="J1754" t="str">
            <v>X</v>
          </cell>
          <cell r="K1754">
            <v>345</v>
          </cell>
          <cell r="L1754">
            <v>34</v>
          </cell>
          <cell r="M1754">
            <v>3</v>
          </cell>
          <cell r="V1754" t="str">
            <v>3B/4A/4B</v>
          </cell>
          <cell r="W1754">
            <v>3</v>
          </cell>
          <cell r="X1754">
            <v>0</v>
          </cell>
        </row>
        <row r="1755">
          <cell r="B1755" t="str">
            <v>Kaufmännische(r) Assistent/in Schwerpunkt
 Personal und Organisation</v>
          </cell>
          <cell r="G1755">
            <v>345</v>
          </cell>
          <cell r="H1755" t="str">
            <v>Schulen</v>
          </cell>
          <cell r="I1755" t="str">
            <v>Kaufmännische(r) Assistent/in Schwerpunkt
 Personal und OrganisationSchulen</v>
          </cell>
          <cell r="J1755" t="str">
            <v>X</v>
          </cell>
          <cell r="K1755">
            <v>345</v>
          </cell>
          <cell r="L1755">
            <v>34</v>
          </cell>
          <cell r="M1755">
            <v>3</v>
          </cell>
          <cell r="V1755" t="str">
            <v>3B/4A/4B</v>
          </cell>
          <cell r="W1755">
            <v>3</v>
          </cell>
          <cell r="X1755">
            <v>0</v>
          </cell>
        </row>
        <row r="1756">
          <cell r="B1756" t="str">
            <v>Behörden- und Betriebsassistent/in</v>
          </cell>
          <cell r="G1756">
            <v>340</v>
          </cell>
          <cell r="H1756" t="str">
            <v>Schulen</v>
          </cell>
          <cell r="I1756" t="str">
            <v>Behörden- und Betriebsassistent/inSchulen</v>
          </cell>
          <cell r="J1756" t="str">
            <v>X</v>
          </cell>
          <cell r="K1756">
            <v>340</v>
          </cell>
          <cell r="L1756">
            <v>34</v>
          </cell>
          <cell r="M1756">
            <v>3</v>
          </cell>
          <cell r="V1756" t="str">
            <v>3B/4A/4B</v>
          </cell>
          <cell r="W1756">
            <v>3</v>
          </cell>
          <cell r="X1756">
            <v>0</v>
          </cell>
        </row>
        <row r="1757">
          <cell r="B1757" t="str">
            <v>Kaufmännische(r) Assistent/in, Betriebswirtschaft</v>
          </cell>
          <cell r="G1757">
            <v>340</v>
          </cell>
          <cell r="H1757" t="str">
            <v>Schulen</v>
          </cell>
          <cell r="I1757" t="str">
            <v>Kaufmännische(r) Assistent/in, BetriebswirtschaftSchulen</v>
          </cell>
          <cell r="J1757" t="str">
            <v>X</v>
          </cell>
          <cell r="K1757">
            <v>340</v>
          </cell>
          <cell r="L1757">
            <v>34</v>
          </cell>
          <cell r="M1757">
            <v>3</v>
          </cell>
          <cell r="V1757" t="str">
            <v>3B/4A/4B</v>
          </cell>
          <cell r="W1757">
            <v>3</v>
          </cell>
          <cell r="X1757">
            <v>0</v>
          </cell>
        </row>
        <row r="1758">
          <cell r="B1758" t="str">
            <v>Korrespondent/in, Europakorrespondent/in</v>
          </cell>
          <cell r="G1758">
            <v>346</v>
          </cell>
          <cell r="H1758" t="str">
            <v>Schulen</v>
          </cell>
          <cell r="I1758" t="str">
            <v>Korrespondent/in, Europakorrespondent/inSchulen</v>
          </cell>
          <cell r="J1758" t="str">
            <v>X</v>
          </cell>
          <cell r="K1758">
            <v>346</v>
          </cell>
          <cell r="L1758">
            <v>34</v>
          </cell>
          <cell r="M1758">
            <v>3</v>
          </cell>
          <cell r="V1758" t="str">
            <v>3B/4A/4B</v>
          </cell>
          <cell r="W1758">
            <v>3</v>
          </cell>
          <cell r="X1758">
            <v>0</v>
          </cell>
        </row>
        <row r="1759">
          <cell r="B1759" t="str">
            <v>Kaufmännische(r) Assistent/in, Wirtschaftsassistent/in</v>
          </cell>
          <cell r="G1759">
            <v>346</v>
          </cell>
          <cell r="H1759" t="str">
            <v>Schulen</v>
          </cell>
          <cell r="I1759" t="str">
            <v>Kaufmännische(r) Assistent/in, Wirtschaftsassistent/inSchulen</v>
          </cell>
          <cell r="J1759" t="str">
            <v>X</v>
          </cell>
          <cell r="K1759">
            <v>346</v>
          </cell>
          <cell r="L1759">
            <v>34</v>
          </cell>
          <cell r="M1759">
            <v>3</v>
          </cell>
          <cell r="V1759" t="str">
            <v>3B/4A/4B</v>
          </cell>
          <cell r="W1759">
            <v>3</v>
          </cell>
          <cell r="X1759">
            <v>0</v>
          </cell>
        </row>
        <row r="1760">
          <cell r="B1760" t="str">
            <v>Kaufmännische(r)/Assistent/in, Bürowirtschaft</v>
          </cell>
          <cell r="G1760">
            <v>346</v>
          </cell>
          <cell r="H1760" t="str">
            <v>Schulen</v>
          </cell>
          <cell r="I1760" t="str">
            <v>Kaufmännische(r)/Assistent/in, BürowirtschaftSchulen</v>
          </cell>
          <cell r="J1760" t="str">
            <v>X</v>
          </cell>
          <cell r="K1760">
            <v>346</v>
          </cell>
          <cell r="L1760">
            <v>34</v>
          </cell>
          <cell r="M1760">
            <v>3</v>
          </cell>
          <cell r="V1760" t="str">
            <v>3B/4A/4B</v>
          </cell>
          <cell r="W1760">
            <v>3</v>
          </cell>
          <cell r="X1760">
            <v>0</v>
          </cell>
        </row>
        <row r="1761">
          <cell r="B1761" t="str">
            <v>Sekretär/in</v>
          </cell>
          <cell r="G1761">
            <v>346</v>
          </cell>
          <cell r="H1761" t="str">
            <v>Schulen</v>
          </cell>
          <cell r="I1761" t="str">
            <v>Sekretär/inSchulen</v>
          </cell>
          <cell r="J1761" t="str">
            <v>X</v>
          </cell>
          <cell r="K1761">
            <v>346</v>
          </cell>
          <cell r="L1761">
            <v>34</v>
          </cell>
          <cell r="M1761">
            <v>3</v>
          </cell>
          <cell r="V1761" t="str">
            <v>3B/4A/4B</v>
          </cell>
          <cell r="W1761">
            <v>3</v>
          </cell>
          <cell r="X1761">
            <v>0</v>
          </cell>
        </row>
        <row r="1762">
          <cell r="B1762" t="str">
            <v>Fremdsprachenassistent/in, Europa-Sekretär/in</v>
          </cell>
          <cell r="G1762">
            <v>346</v>
          </cell>
          <cell r="H1762" t="str">
            <v>Schulen</v>
          </cell>
          <cell r="I1762" t="str">
            <v>Fremdsprachenassistent/in, Europa-Sekretär/inSchulen</v>
          </cell>
          <cell r="J1762" t="str">
            <v>X</v>
          </cell>
          <cell r="K1762">
            <v>346</v>
          </cell>
          <cell r="L1762">
            <v>34</v>
          </cell>
          <cell r="M1762">
            <v>3</v>
          </cell>
          <cell r="V1762" t="str">
            <v>3B/4A/4B</v>
          </cell>
          <cell r="W1762">
            <v>3</v>
          </cell>
          <cell r="X1762">
            <v>0</v>
          </cell>
        </row>
        <row r="1763">
          <cell r="B1763" t="str">
            <v>Fremdsprachensekretär/in</v>
          </cell>
          <cell r="G1763">
            <v>346</v>
          </cell>
          <cell r="H1763" t="str">
            <v>Schulen</v>
          </cell>
          <cell r="I1763" t="str">
            <v>Fremdsprachensekretär/inSchulen</v>
          </cell>
          <cell r="J1763" t="str">
            <v>X</v>
          </cell>
          <cell r="K1763">
            <v>346</v>
          </cell>
          <cell r="L1763">
            <v>34</v>
          </cell>
          <cell r="M1763">
            <v>3</v>
          </cell>
          <cell r="V1763" t="str">
            <v>3B/4A/4B</v>
          </cell>
          <cell r="W1763">
            <v>3</v>
          </cell>
          <cell r="X1763">
            <v>0</v>
          </cell>
        </row>
        <row r="1764">
          <cell r="B1764" t="str">
            <v>Kaufmännische(r)/Assistent/in, Fremdsprachen</v>
          </cell>
          <cell r="G1764">
            <v>346</v>
          </cell>
          <cell r="H1764" t="str">
            <v>Schulen</v>
          </cell>
          <cell r="I1764" t="str">
            <v>Kaufmännische(r)/Assistent/in, FremdsprachenSchulen</v>
          </cell>
          <cell r="J1764" t="str">
            <v>X</v>
          </cell>
          <cell r="K1764">
            <v>346</v>
          </cell>
          <cell r="L1764">
            <v>34</v>
          </cell>
          <cell r="M1764">
            <v>3</v>
          </cell>
          <cell r="V1764" t="str">
            <v>3B/4A/4B</v>
          </cell>
          <cell r="W1764">
            <v>3</v>
          </cell>
          <cell r="X1764">
            <v>0</v>
          </cell>
        </row>
        <row r="1765">
          <cell r="B1765" t="str">
            <v>Technische(r) Assistent/in für Gebäudetechnik</v>
          </cell>
          <cell r="G1765">
            <v>522</v>
          </cell>
          <cell r="H1765" t="str">
            <v>Schulen</v>
          </cell>
          <cell r="I1765" t="str">
            <v>Technische(r) Assistent/in für GebäudetechnikSchulen</v>
          </cell>
          <cell r="J1765" t="str">
            <v>X</v>
          </cell>
          <cell r="K1765">
            <v>522</v>
          </cell>
          <cell r="L1765">
            <v>52</v>
          </cell>
          <cell r="M1765">
            <v>5</v>
          </cell>
          <cell r="V1765" t="str">
            <v>3B/4A/4B</v>
          </cell>
          <cell r="W1765">
            <v>5</v>
          </cell>
          <cell r="X1765">
            <v>0</v>
          </cell>
        </row>
        <row r="1766">
          <cell r="B1766" t="str">
            <v>Rundfunkredakteur/in</v>
          </cell>
          <cell r="G1766">
            <v>321</v>
          </cell>
          <cell r="H1766" t="str">
            <v>Schulen</v>
          </cell>
          <cell r="I1766" t="str">
            <v>Rundfunkredakteur/inSchulen</v>
          </cell>
          <cell r="J1766" t="str">
            <v>X</v>
          </cell>
          <cell r="K1766">
            <v>321</v>
          </cell>
          <cell r="L1766">
            <v>32</v>
          </cell>
          <cell r="M1766">
            <v>3</v>
          </cell>
          <cell r="V1766" t="str">
            <v>3B/4A/4B</v>
          </cell>
          <cell r="W1766">
            <v>3</v>
          </cell>
          <cell r="X1766">
            <v>0</v>
          </cell>
        </row>
        <row r="1767">
          <cell r="B1767" t="str">
            <v>Dolmetscher/in / Übersetzer/in</v>
          </cell>
          <cell r="G1767">
            <v>222</v>
          </cell>
          <cell r="H1767" t="str">
            <v>Schulen</v>
          </cell>
          <cell r="I1767" t="str">
            <v>Dolmetscher/in / Übersetzer/inSchulen</v>
          </cell>
          <cell r="J1767" t="str">
            <v>X</v>
          </cell>
          <cell r="K1767">
            <v>222</v>
          </cell>
          <cell r="L1767">
            <v>22</v>
          </cell>
          <cell r="M1767">
            <v>2</v>
          </cell>
          <cell r="V1767" t="str">
            <v>3B/4A/4B</v>
          </cell>
          <cell r="W1767">
            <v>2</v>
          </cell>
          <cell r="X1767">
            <v>0</v>
          </cell>
        </row>
        <row r="1768">
          <cell r="B1768" t="str">
            <v>Archiv-/Dokumentationsassistent/in</v>
          </cell>
          <cell r="G1768">
            <v>322</v>
          </cell>
          <cell r="H1768" t="str">
            <v>Schulen</v>
          </cell>
          <cell r="I1768" t="str">
            <v>Archiv-/Dokumentationsassistent/inSchulen</v>
          </cell>
          <cell r="J1768" t="str">
            <v>X</v>
          </cell>
          <cell r="K1768">
            <v>322</v>
          </cell>
          <cell r="L1768">
            <v>32</v>
          </cell>
          <cell r="M1768">
            <v>3</v>
          </cell>
          <cell r="V1768" t="str">
            <v>3B/4A/4B</v>
          </cell>
          <cell r="W1768">
            <v>3</v>
          </cell>
          <cell r="X1768">
            <v>0</v>
          </cell>
        </row>
        <row r="1769">
          <cell r="B1769" t="str">
            <v>Techn. Assistent an naturkundl. Museen</v>
          </cell>
          <cell r="G1769">
            <v>322</v>
          </cell>
          <cell r="H1769" t="str">
            <v>Schulen</v>
          </cell>
          <cell r="I1769" t="str">
            <v>Techn. Assistent an naturkundl. MuseenSchulen</v>
          </cell>
          <cell r="J1769" t="str">
            <v>X</v>
          </cell>
          <cell r="K1769">
            <v>322</v>
          </cell>
          <cell r="L1769">
            <v>32</v>
          </cell>
          <cell r="M1769">
            <v>3</v>
          </cell>
          <cell r="V1769" t="str">
            <v>3B/4A/4B</v>
          </cell>
          <cell r="W1769">
            <v>3</v>
          </cell>
          <cell r="X1769">
            <v>0</v>
          </cell>
        </row>
        <row r="1770">
          <cell r="B1770" t="str">
            <v>Denkmaltechnische(r) Assistent/in</v>
          </cell>
          <cell r="G1770">
            <v>215</v>
          </cell>
          <cell r="H1770" t="str">
            <v>Schulen</v>
          </cell>
          <cell r="I1770" t="str">
            <v>Denkmaltechnische(r) Assistent/inSchulen</v>
          </cell>
          <cell r="J1770" t="str">
            <v>X</v>
          </cell>
          <cell r="K1770">
            <v>215</v>
          </cell>
          <cell r="L1770">
            <v>21</v>
          </cell>
          <cell r="M1770">
            <v>2</v>
          </cell>
          <cell r="V1770" t="str">
            <v>3B/4A/4B</v>
          </cell>
          <cell r="W1770">
            <v>2</v>
          </cell>
          <cell r="X1770">
            <v>0</v>
          </cell>
        </row>
        <row r="1771">
          <cell r="B1771" t="str">
            <v>Technische(r) Assistent/in für Denkmalpflege</v>
          </cell>
          <cell r="G1771">
            <v>215</v>
          </cell>
          <cell r="H1771" t="str">
            <v>Schulen</v>
          </cell>
          <cell r="I1771" t="str">
            <v>Technische(r) Assistent/in für DenkmalpflegeSchulen</v>
          </cell>
          <cell r="J1771" t="str">
            <v>X</v>
          </cell>
          <cell r="K1771">
            <v>215</v>
          </cell>
          <cell r="L1771">
            <v>21</v>
          </cell>
          <cell r="M1771">
            <v>2</v>
          </cell>
          <cell r="V1771" t="str">
            <v>3B/4A/4B</v>
          </cell>
          <cell r="W1771">
            <v>2</v>
          </cell>
          <cell r="X1771">
            <v>0</v>
          </cell>
        </row>
        <row r="1772">
          <cell r="B1772" t="str">
            <v>Leiter/in im Laienmusizieren (Chorleiter/in)</v>
          </cell>
          <cell r="G1772">
            <v>212</v>
          </cell>
          <cell r="H1772" t="str">
            <v>Schulen</v>
          </cell>
          <cell r="I1772" t="str">
            <v>Leiter/in im Laienmusizieren (Chorleiter/in)Schulen</v>
          </cell>
          <cell r="J1772" t="str">
            <v>X</v>
          </cell>
          <cell r="K1772">
            <v>212</v>
          </cell>
          <cell r="L1772">
            <v>21</v>
          </cell>
          <cell r="M1772">
            <v>2</v>
          </cell>
          <cell r="V1772" t="str">
            <v>3B/4A/4B</v>
          </cell>
          <cell r="W1772">
            <v>2</v>
          </cell>
          <cell r="X1772">
            <v>0</v>
          </cell>
        </row>
        <row r="1773">
          <cell r="B1773" t="str">
            <v>Musiker (Jazz/Pop)</v>
          </cell>
          <cell r="G1773">
            <v>212</v>
          </cell>
          <cell r="H1773" t="str">
            <v>Schulen</v>
          </cell>
          <cell r="I1773" t="str">
            <v>Musiker (Jazz/Pop)Schulen</v>
          </cell>
          <cell r="J1773" t="str">
            <v>X</v>
          </cell>
          <cell r="K1773">
            <v>212</v>
          </cell>
          <cell r="L1773">
            <v>21</v>
          </cell>
          <cell r="M1773">
            <v>2</v>
          </cell>
          <cell r="V1773" t="str">
            <v>3B/4A/4B</v>
          </cell>
          <cell r="W1773">
            <v>2</v>
          </cell>
          <cell r="X1773">
            <v>0</v>
          </cell>
        </row>
        <row r="1774">
          <cell r="B1774" t="str">
            <v xml:space="preserve">Kirchenmusiker/in </v>
          </cell>
          <cell r="G1774">
            <v>212</v>
          </cell>
          <cell r="H1774" t="str">
            <v>Schulen</v>
          </cell>
          <cell r="I1774" t="str">
            <v>Kirchenmusiker/in Schulen</v>
          </cell>
          <cell r="J1774" t="str">
            <v>X</v>
          </cell>
          <cell r="K1774">
            <v>212</v>
          </cell>
          <cell r="L1774">
            <v>21</v>
          </cell>
          <cell r="M1774">
            <v>2</v>
          </cell>
          <cell r="V1774" t="str">
            <v>3B/4A/4B</v>
          </cell>
          <cell r="W1774">
            <v>2</v>
          </cell>
          <cell r="X1774">
            <v>0</v>
          </cell>
        </row>
        <row r="1775">
          <cell r="B1775" t="str">
            <v>Bühnentänzer/in, klassische(r) Tänzer/in</v>
          </cell>
          <cell r="G1775">
            <v>212</v>
          </cell>
          <cell r="H1775" t="str">
            <v>Schulen</v>
          </cell>
          <cell r="I1775" t="str">
            <v>Bühnentänzer/in, klassische(r) Tänzer/inSchulen</v>
          </cell>
          <cell r="J1775" t="str">
            <v>X</v>
          </cell>
          <cell r="K1775">
            <v>212</v>
          </cell>
          <cell r="L1775">
            <v>21</v>
          </cell>
          <cell r="M1775">
            <v>2</v>
          </cell>
          <cell r="V1775" t="str">
            <v>3B/4A/4B</v>
          </cell>
          <cell r="W1775">
            <v>2</v>
          </cell>
          <cell r="X1775">
            <v>0</v>
          </cell>
        </row>
        <row r="1776">
          <cell r="B1776" t="str">
            <v>Schauspieler/in</v>
          </cell>
          <cell r="G1776">
            <v>212</v>
          </cell>
          <cell r="H1776" t="str">
            <v>Schulen</v>
          </cell>
          <cell r="I1776" t="str">
            <v>Schauspieler/inSchulen</v>
          </cell>
          <cell r="J1776" t="str">
            <v>X</v>
          </cell>
          <cell r="K1776">
            <v>212</v>
          </cell>
          <cell r="L1776">
            <v>21</v>
          </cell>
          <cell r="M1776">
            <v>2</v>
          </cell>
          <cell r="V1776" t="str">
            <v>3B/4A/4B</v>
          </cell>
          <cell r="W1776">
            <v>2</v>
          </cell>
          <cell r="X1776">
            <v>0</v>
          </cell>
        </row>
        <row r="1777">
          <cell r="B1777" t="str">
            <v>Gestaltungstechnische(r) Assistent/in</v>
          </cell>
          <cell r="G1777">
            <v>214</v>
          </cell>
          <cell r="H1777" t="str">
            <v>Schulen</v>
          </cell>
          <cell r="I1777" t="str">
            <v>Gestaltungstechnische(r) Assistent/inSchulen</v>
          </cell>
          <cell r="J1777" t="str">
            <v>X</v>
          </cell>
          <cell r="K1777">
            <v>212</v>
          </cell>
          <cell r="L1777">
            <v>21</v>
          </cell>
          <cell r="M1777">
            <v>2</v>
          </cell>
          <cell r="V1777" t="str">
            <v>3B/4A/4B</v>
          </cell>
          <cell r="W1777">
            <v>2</v>
          </cell>
          <cell r="X1777">
            <v>0</v>
          </cell>
        </row>
        <row r="1778">
          <cell r="B1778" t="str">
            <v xml:space="preserve">Gestaltungstechnische(r) Assistent/in </v>
          </cell>
          <cell r="G1778">
            <v>214</v>
          </cell>
          <cell r="H1778" t="str">
            <v>Schulen</v>
          </cell>
          <cell r="I1778" t="str">
            <v>Gestaltungstechnische(r) Assistent/in Schulen</v>
          </cell>
          <cell r="J1778" t="str">
            <v>X</v>
          </cell>
          <cell r="K1778">
            <v>212</v>
          </cell>
          <cell r="L1778">
            <v>21</v>
          </cell>
          <cell r="M1778">
            <v>2</v>
          </cell>
          <cell r="V1778" t="str">
            <v>3B/4A/4B</v>
          </cell>
          <cell r="W1778">
            <v>2</v>
          </cell>
          <cell r="X1778">
            <v>0</v>
          </cell>
        </row>
        <row r="1779">
          <cell r="B1779" t="str">
            <v>Technische(r) Assistent/in für Gestaltungstechnik</v>
          </cell>
          <cell r="G1779">
            <v>214</v>
          </cell>
          <cell r="H1779" t="str">
            <v>Schulen</v>
          </cell>
          <cell r="I1779" t="str">
            <v>Technische(r) Assistent/in für GestaltungstechnikSchulen</v>
          </cell>
          <cell r="J1779" t="str">
            <v>X</v>
          </cell>
          <cell r="K1779">
            <v>214</v>
          </cell>
          <cell r="L1779">
            <v>21</v>
          </cell>
          <cell r="M1779">
            <v>2</v>
          </cell>
          <cell r="V1779" t="str">
            <v>3B/4A/4B</v>
          </cell>
          <cell r="W1779">
            <v>2</v>
          </cell>
          <cell r="X1779">
            <v>0</v>
          </cell>
        </row>
        <row r="1780">
          <cell r="B1780" t="str">
            <v>Formgeber/in für Schmuck und Gerät</v>
          </cell>
          <cell r="G1780">
            <v>215</v>
          </cell>
          <cell r="H1780" t="str">
            <v>Schulen</v>
          </cell>
          <cell r="I1780" t="str">
            <v>Formgeber/in für Schmuck und GerätSchulen</v>
          </cell>
          <cell r="J1780" t="str">
            <v>X</v>
          </cell>
          <cell r="K1780">
            <v>215</v>
          </cell>
          <cell r="L1780">
            <v>21</v>
          </cell>
          <cell r="M1780">
            <v>2</v>
          </cell>
          <cell r="V1780" t="str">
            <v>3B/4A/4B</v>
          </cell>
          <cell r="W1780">
            <v>2</v>
          </cell>
          <cell r="X1780">
            <v>0</v>
          </cell>
        </row>
        <row r="1781">
          <cell r="B1781" t="str">
            <v>Technische(r) Assistent/in für Produktdesign</v>
          </cell>
          <cell r="G1781">
            <v>214</v>
          </cell>
          <cell r="H1781" t="str">
            <v>Schulen</v>
          </cell>
          <cell r="I1781" t="str">
            <v>Technische(r) Assistent/in für ProduktdesignSchulen</v>
          </cell>
          <cell r="J1781" t="str">
            <v>X</v>
          </cell>
          <cell r="K1781">
            <v>214</v>
          </cell>
          <cell r="L1781">
            <v>21</v>
          </cell>
          <cell r="M1781">
            <v>2</v>
          </cell>
          <cell r="V1781" t="str">
            <v>3B/4A/4B</v>
          </cell>
          <cell r="W1781">
            <v>2</v>
          </cell>
          <cell r="X1781">
            <v>0</v>
          </cell>
        </row>
        <row r="1782">
          <cell r="B1782" t="str">
            <v>Assistent/in für Textil/Mode/Design, Mode-Designer/in</v>
          </cell>
          <cell r="G1782">
            <v>214</v>
          </cell>
          <cell r="H1782" t="str">
            <v>Schulen</v>
          </cell>
          <cell r="I1782" t="str">
            <v>Assistent/in für Textil/Mode/Design, Mode-Designer/inSchulen</v>
          </cell>
          <cell r="J1782" t="str">
            <v>X</v>
          </cell>
          <cell r="K1782">
            <v>214</v>
          </cell>
          <cell r="L1782">
            <v>21</v>
          </cell>
          <cell r="M1782">
            <v>2</v>
          </cell>
          <cell r="V1782" t="str">
            <v>3B/4A/4B</v>
          </cell>
          <cell r="W1782">
            <v>2</v>
          </cell>
          <cell r="X1782">
            <v>0</v>
          </cell>
        </row>
        <row r="1783">
          <cell r="B1783" t="str">
            <v>Assistent/in für Textil/Mode/Design,
 Mode-Designer/in</v>
          </cell>
          <cell r="G1783">
            <v>214</v>
          </cell>
          <cell r="H1783" t="str">
            <v>Schulen</v>
          </cell>
          <cell r="I1783" t="str">
            <v>Assistent/in für Textil/Mode/Design,
 Mode-Designer/inSchulen</v>
          </cell>
          <cell r="J1783" t="str">
            <v>X</v>
          </cell>
          <cell r="K1783">
            <v>214</v>
          </cell>
          <cell r="L1783">
            <v>21</v>
          </cell>
          <cell r="M1783">
            <v>2</v>
          </cell>
          <cell r="V1783" t="str">
            <v>3B/4A/4B</v>
          </cell>
          <cell r="W1783">
            <v>2</v>
          </cell>
          <cell r="X1783">
            <v>0</v>
          </cell>
        </row>
        <row r="1784">
          <cell r="B1784" t="str">
            <v>Gestaltungstechnische(r) Assistent/in (Grafik, Medien/Kommunikation), Grafik-Design- Assistent/in, Grafik-Designer/in</v>
          </cell>
          <cell r="G1784">
            <v>214</v>
          </cell>
          <cell r="H1784" t="str">
            <v>Schulen</v>
          </cell>
          <cell r="I1784" t="str">
            <v>Gestaltungstechnische(r) Assistent/in (Grafik, Medien/Kommunikation), Grafik-Design- Assistent/in, Grafik-Designer/inSchulen</v>
          </cell>
          <cell r="J1784" t="str">
            <v>X</v>
          </cell>
          <cell r="K1784">
            <v>214</v>
          </cell>
          <cell r="L1784">
            <v>21</v>
          </cell>
          <cell r="M1784">
            <v>2</v>
          </cell>
          <cell r="V1784" t="str">
            <v>3B/4A/4B</v>
          </cell>
          <cell r="W1784">
            <v>2</v>
          </cell>
          <cell r="X1784">
            <v>0</v>
          </cell>
        </row>
        <row r="1785">
          <cell r="B1785" t="str">
            <v>Gestaltungstechnische(r) Assistent/in (Grafik,
 Medien/Kommunikation), Grafik-Design-
 Assistent/in, Grafik-Designer/in</v>
          </cell>
          <cell r="G1785">
            <v>214</v>
          </cell>
          <cell r="H1785" t="str">
            <v>Schulen</v>
          </cell>
          <cell r="I1785" t="str">
            <v>Gestaltungstechnische(r) Assistent/in (Grafik,
 Medien/Kommunikation), Grafik-Design-
 Assistent/in, Grafik-Designer/inSchulen</v>
          </cell>
          <cell r="J1785" t="str">
            <v>X</v>
          </cell>
          <cell r="K1785">
            <v>214</v>
          </cell>
          <cell r="L1785">
            <v>21</v>
          </cell>
          <cell r="M1785">
            <v>2</v>
          </cell>
          <cell r="V1785" t="str">
            <v>3B/4A/4B</v>
          </cell>
          <cell r="W1785">
            <v>2</v>
          </cell>
          <cell r="X1785">
            <v>0</v>
          </cell>
        </row>
        <row r="1786">
          <cell r="B1786" t="str">
            <v>Assistent/in für Innenarchitektur</v>
          </cell>
          <cell r="G1786">
            <v>214</v>
          </cell>
          <cell r="H1786" t="str">
            <v>Schulen</v>
          </cell>
          <cell r="I1786" t="str">
            <v>Assistent/in für InnenarchitekturSchulen</v>
          </cell>
          <cell r="J1786" t="str">
            <v>X</v>
          </cell>
          <cell r="K1786">
            <v>214</v>
          </cell>
          <cell r="L1786">
            <v>21</v>
          </cell>
          <cell r="M1786">
            <v>2</v>
          </cell>
          <cell r="V1786" t="str">
            <v>3B/4A/4B</v>
          </cell>
          <cell r="W1786">
            <v>2</v>
          </cell>
          <cell r="X1786">
            <v>0</v>
          </cell>
        </row>
        <row r="1787">
          <cell r="B1787" t="str">
            <v>Berufsartist/in</v>
          </cell>
          <cell r="G1787">
            <v>212</v>
          </cell>
          <cell r="H1787" t="str">
            <v>Schulen</v>
          </cell>
          <cell r="I1787" t="str">
            <v>Berufsartist/inSchulen</v>
          </cell>
          <cell r="J1787" t="str">
            <v>X</v>
          </cell>
          <cell r="K1787">
            <v>212</v>
          </cell>
          <cell r="L1787">
            <v>21</v>
          </cell>
          <cell r="M1787">
            <v>2</v>
          </cell>
          <cell r="V1787" t="str">
            <v>3B/4A/4B</v>
          </cell>
          <cell r="W1787">
            <v>2</v>
          </cell>
          <cell r="X1787">
            <v>0</v>
          </cell>
        </row>
        <row r="1788">
          <cell r="B1788" t="str">
            <v>Assistent/in, Grafik-Designer/in</v>
          </cell>
          <cell r="G1788">
            <v>213</v>
          </cell>
          <cell r="H1788" t="str">
            <v>Schulen</v>
          </cell>
          <cell r="I1788" t="str">
            <v>Assistent/in, Grafik-Designer/inSchulen</v>
          </cell>
          <cell r="J1788" t="str">
            <v>X</v>
          </cell>
          <cell r="K1788">
            <v>213</v>
          </cell>
          <cell r="L1788">
            <v>21</v>
          </cell>
          <cell r="M1788">
            <v>2</v>
          </cell>
          <cell r="V1788" t="str">
            <v>3B/4A/4B</v>
          </cell>
          <cell r="W1788">
            <v>2</v>
          </cell>
          <cell r="X1788">
            <v>0</v>
          </cell>
        </row>
        <row r="1789">
          <cell r="B1789" t="str">
            <v>Werbe- und Kommunikationsgrafiker/in</v>
          </cell>
          <cell r="G1789">
            <v>213</v>
          </cell>
          <cell r="H1789" t="str">
            <v>Schulen</v>
          </cell>
          <cell r="I1789" t="str">
            <v>Werbe- und Kommunikationsgrafiker/inSchulen</v>
          </cell>
          <cell r="J1789" t="str">
            <v>X</v>
          </cell>
          <cell r="K1789">
            <v>213</v>
          </cell>
          <cell r="L1789">
            <v>21</v>
          </cell>
          <cell r="M1789">
            <v>2</v>
          </cell>
          <cell r="V1789" t="str">
            <v>3B/4A/4B</v>
          </cell>
          <cell r="W1789">
            <v>2</v>
          </cell>
          <cell r="X1789">
            <v>0</v>
          </cell>
        </row>
        <row r="1790">
          <cell r="B1790" t="str">
            <v>Assistent/in für Medientechnik</v>
          </cell>
          <cell r="G1790">
            <v>213</v>
          </cell>
          <cell r="H1790" t="str">
            <v>Schulen</v>
          </cell>
          <cell r="I1790" t="str">
            <v>Assistent/in für MedientechnikSchulen</v>
          </cell>
          <cell r="J1790" t="str">
            <v>X</v>
          </cell>
          <cell r="K1790">
            <v>213</v>
          </cell>
          <cell r="L1790">
            <v>21</v>
          </cell>
          <cell r="M1790">
            <v>2</v>
          </cell>
          <cell r="V1790" t="str">
            <v>3B/4A/4B</v>
          </cell>
          <cell r="W1790">
            <v>2</v>
          </cell>
          <cell r="X1790">
            <v>0</v>
          </cell>
        </row>
        <row r="1791">
          <cell r="B1791" t="str">
            <v>Medien-technische(r) Assistent/in</v>
          </cell>
          <cell r="G1791">
            <v>213</v>
          </cell>
          <cell r="H1791" t="str">
            <v>Schulen</v>
          </cell>
          <cell r="I1791" t="str">
            <v>Medien-technische(r) Assistent/inSchulen</v>
          </cell>
          <cell r="J1791" t="str">
            <v>X</v>
          </cell>
          <cell r="K1791">
            <v>213</v>
          </cell>
          <cell r="L1791">
            <v>21</v>
          </cell>
          <cell r="M1791">
            <v>2</v>
          </cell>
          <cell r="V1791" t="str">
            <v>3B/4A/4B</v>
          </cell>
          <cell r="W1791">
            <v>2</v>
          </cell>
          <cell r="X1791">
            <v>0</v>
          </cell>
        </row>
        <row r="1792">
          <cell r="B1792" t="str">
            <v>Heilpraktiker/in</v>
          </cell>
          <cell r="G1792">
            <v>722</v>
          </cell>
          <cell r="H1792" t="str">
            <v>Schulen</v>
          </cell>
          <cell r="I1792" t="str">
            <v>Heilpraktiker/inSchulen</v>
          </cell>
          <cell r="J1792" t="str">
            <v>X</v>
          </cell>
          <cell r="K1792">
            <v>722</v>
          </cell>
          <cell r="L1792">
            <v>72</v>
          </cell>
          <cell r="M1792">
            <v>7</v>
          </cell>
          <cell r="V1792" t="str">
            <v>3B/4A/4B</v>
          </cell>
          <cell r="W1792">
            <v>7</v>
          </cell>
          <cell r="X1792">
            <v>0</v>
          </cell>
        </row>
        <row r="1793">
          <cell r="B1793" t="str">
            <v>Orthopäde/in</v>
          </cell>
          <cell r="G1793">
            <v>722</v>
          </cell>
          <cell r="H1793" t="str">
            <v>Schulen</v>
          </cell>
          <cell r="I1793" t="str">
            <v>Orthopäde/inSchulen</v>
          </cell>
          <cell r="J1793" t="str">
            <v>X</v>
          </cell>
          <cell r="K1793">
            <v>722</v>
          </cell>
          <cell r="L1793">
            <v>72</v>
          </cell>
          <cell r="M1793">
            <v>7</v>
          </cell>
          <cell r="V1793" t="str">
            <v>3B/4A/4B</v>
          </cell>
          <cell r="W1793">
            <v>7</v>
          </cell>
          <cell r="X1793">
            <v>0</v>
          </cell>
        </row>
        <row r="1794">
          <cell r="B1794" t="str">
            <v>Physiotherapeut/in (Krankengymnast/in)</v>
          </cell>
          <cell r="G1794">
            <v>722</v>
          </cell>
          <cell r="H1794" t="str">
            <v>Schulen</v>
          </cell>
          <cell r="I1794" t="str">
            <v>Physiotherapeut/in (Krankengymnast/in)Schulen</v>
          </cell>
          <cell r="J1794" t="str">
            <v>X</v>
          </cell>
          <cell r="K1794">
            <v>722</v>
          </cell>
          <cell r="L1794">
            <v>72</v>
          </cell>
          <cell r="M1794">
            <v>7</v>
          </cell>
          <cell r="V1794" t="str">
            <v>3B/4A/4B</v>
          </cell>
          <cell r="W1794">
            <v>7</v>
          </cell>
          <cell r="X1794">
            <v>0</v>
          </cell>
        </row>
        <row r="1795">
          <cell r="B1795" t="str">
            <v>Masseur/in und medizinische(r) Bademeister/in</v>
          </cell>
          <cell r="G1795">
            <v>722</v>
          </cell>
          <cell r="H1795" t="str">
            <v>Schulen</v>
          </cell>
          <cell r="I1795" t="str">
            <v>Masseur/in und medizinische(r) Bademeister/inSchulen</v>
          </cell>
          <cell r="J1795" t="str">
            <v>X</v>
          </cell>
          <cell r="K1795">
            <v>722</v>
          </cell>
          <cell r="L1795">
            <v>72</v>
          </cell>
          <cell r="M1795">
            <v>7</v>
          </cell>
          <cell r="V1795" t="str">
            <v>3B/4A/4B</v>
          </cell>
          <cell r="W1795">
            <v>7</v>
          </cell>
          <cell r="X1795">
            <v>0</v>
          </cell>
        </row>
        <row r="1796">
          <cell r="B1796" t="str">
            <v>Motopäd(e)/in</v>
          </cell>
          <cell r="G1796">
            <v>722</v>
          </cell>
          <cell r="H1796" t="str">
            <v>Schulen</v>
          </cell>
          <cell r="I1796" t="str">
            <v>Motopäd(e)/inSchulen</v>
          </cell>
          <cell r="J1796" t="str">
            <v>X</v>
          </cell>
          <cell r="K1796">
            <v>722</v>
          </cell>
          <cell r="L1796">
            <v>72</v>
          </cell>
          <cell r="M1796">
            <v>7</v>
          </cell>
          <cell r="V1796" t="str">
            <v>3B/4A/4B</v>
          </cell>
          <cell r="W1796">
            <v>7</v>
          </cell>
          <cell r="X1796">
            <v>0</v>
          </cell>
        </row>
        <row r="1797">
          <cell r="B1797" t="str">
            <v>Krankenschwester/Krankenpfleger</v>
          </cell>
          <cell r="G1797">
            <v>723</v>
          </cell>
          <cell r="H1797" t="str">
            <v>Schulen</v>
          </cell>
          <cell r="I1797" t="str">
            <v>Krankenschwester/KrankenpflegerSchulen</v>
          </cell>
          <cell r="J1797" t="str">
            <v>X</v>
          </cell>
          <cell r="K1797">
            <v>723</v>
          </cell>
          <cell r="L1797">
            <v>72</v>
          </cell>
          <cell r="M1797">
            <v>7</v>
          </cell>
          <cell r="V1797" t="str">
            <v>3B/4A/4B</v>
          </cell>
          <cell r="W1797">
            <v>7</v>
          </cell>
          <cell r="X1797">
            <v>0</v>
          </cell>
        </row>
        <row r="1798">
          <cell r="B1798" t="str">
            <v>Kinderkrankenschwester/-pfleger</v>
          </cell>
          <cell r="G1798">
            <v>723</v>
          </cell>
          <cell r="H1798" t="str">
            <v>Schulen</v>
          </cell>
          <cell r="I1798" t="str">
            <v>Kinderkrankenschwester/-pflegerSchulen</v>
          </cell>
          <cell r="J1798" t="str">
            <v>X</v>
          </cell>
          <cell r="K1798">
            <v>723</v>
          </cell>
          <cell r="L1798">
            <v>72</v>
          </cell>
          <cell r="M1798">
            <v>7</v>
          </cell>
          <cell r="V1798" t="str">
            <v>3B/4A/4B</v>
          </cell>
          <cell r="W1798">
            <v>7</v>
          </cell>
          <cell r="X1798">
            <v>0</v>
          </cell>
        </row>
        <row r="1799">
          <cell r="B1799" t="str">
            <v>Operationstechnische(r) Assistent/in</v>
          </cell>
          <cell r="G1799">
            <v>722</v>
          </cell>
          <cell r="H1799" t="str">
            <v>Schulen</v>
          </cell>
          <cell r="I1799" t="str">
            <v>Operationstechnische(r) Assistent/inSchulen</v>
          </cell>
          <cell r="J1799" t="str">
            <v>X</v>
          </cell>
          <cell r="K1799">
            <v>722</v>
          </cell>
          <cell r="L1799">
            <v>72</v>
          </cell>
          <cell r="M1799">
            <v>7</v>
          </cell>
          <cell r="V1799" t="str">
            <v>3B/4A/4B</v>
          </cell>
          <cell r="W1799">
            <v>7</v>
          </cell>
          <cell r="X1799">
            <v>0</v>
          </cell>
        </row>
        <row r="1800">
          <cell r="B1800" t="str">
            <v>Hebamme/Entbindungspfleger</v>
          </cell>
          <cell r="G1800">
            <v>723</v>
          </cell>
          <cell r="H1800" t="str">
            <v>Schulen</v>
          </cell>
          <cell r="I1800" t="str">
            <v>Hebamme/EntbindungspflegerSchulen</v>
          </cell>
          <cell r="J1800" t="str">
            <v>X</v>
          </cell>
          <cell r="K1800">
            <v>723</v>
          </cell>
          <cell r="L1800">
            <v>72</v>
          </cell>
          <cell r="M1800">
            <v>7</v>
          </cell>
          <cell r="V1800" t="str">
            <v>3B/4A/4B</v>
          </cell>
          <cell r="W1800">
            <v>7</v>
          </cell>
          <cell r="X1800">
            <v>0</v>
          </cell>
        </row>
        <row r="1801">
          <cell r="B1801" t="str">
            <v>Krankenpflegehelfer/in</v>
          </cell>
          <cell r="G1801">
            <v>723</v>
          </cell>
          <cell r="H1801" t="str">
            <v>Schulen</v>
          </cell>
          <cell r="I1801" t="str">
            <v>Krankenpflegehelfer/inSchulen</v>
          </cell>
          <cell r="J1801" t="str">
            <v>X</v>
          </cell>
          <cell r="K1801">
            <v>723</v>
          </cell>
          <cell r="L1801">
            <v>72</v>
          </cell>
          <cell r="M1801">
            <v>7</v>
          </cell>
          <cell r="V1801" t="str">
            <v>3B/4A/4B</v>
          </cell>
          <cell r="W1801">
            <v>7</v>
          </cell>
          <cell r="X1801">
            <v>0</v>
          </cell>
        </row>
        <row r="1802">
          <cell r="B1802" t="str">
            <v>Rettungsassistent/in</v>
          </cell>
          <cell r="G1802">
            <v>722</v>
          </cell>
          <cell r="H1802" t="str">
            <v>Schulen</v>
          </cell>
          <cell r="I1802" t="str">
            <v>Rettungsassistent/inSchulen</v>
          </cell>
          <cell r="J1802" t="str">
            <v>X</v>
          </cell>
          <cell r="K1802">
            <v>722</v>
          </cell>
          <cell r="L1802">
            <v>72</v>
          </cell>
          <cell r="M1802">
            <v>7</v>
          </cell>
          <cell r="V1802" t="str">
            <v>3B/4A/4B</v>
          </cell>
          <cell r="W1802">
            <v>7</v>
          </cell>
          <cell r="X1802">
            <v>0</v>
          </cell>
        </row>
        <row r="1803">
          <cell r="B1803" t="str">
            <v>Diätassistent/in</v>
          </cell>
          <cell r="G1803">
            <v>722</v>
          </cell>
          <cell r="H1803" t="str">
            <v>Schulen</v>
          </cell>
          <cell r="I1803" t="str">
            <v>Diätassistent/inSchulen</v>
          </cell>
          <cell r="J1803" t="str">
            <v>X</v>
          </cell>
          <cell r="K1803">
            <v>722</v>
          </cell>
          <cell r="L1803">
            <v>72</v>
          </cell>
          <cell r="M1803">
            <v>7</v>
          </cell>
          <cell r="V1803" t="str">
            <v>3B/4A/4B</v>
          </cell>
          <cell r="W1803">
            <v>7</v>
          </cell>
          <cell r="X1803">
            <v>0</v>
          </cell>
        </row>
        <row r="1804">
          <cell r="B1804" t="str">
            <v>Assistent/in der Ernährungsberatung</v>
          </cell>
          <cell r="G1804">
            <v>722</v>
          </cell>
          <cell r="H1804" t="str">
            <v>Schulen</v>
          </cell>
          <cell r="I1804" t="str">
            <v>Assistent/in der ErnährungsberatungSchulen</v>
          </cell>
          <cell r="J1804" t="str">
            <v>X</v>
          </cell>
          <cell r="K1804">
            <v>722</v>
          </cell>
          <cell r="L1804">
            <v>72</v>
          </cell>
          <cell r="M1804">
            <v>7</v>
          </cell>
          <cell r="V1804" t="str">
            <v>3B/4A/4B</v>
          </cell>
          <cell r="W1804">
            <v>7</v>
          </cell>
          <cell r="X1804">
            <v>0</v>
          </cell>
        </row>
        <row r="1805">
          <cell r="B1805" t="str">
            <v>Sekretär/in im Gesundheitswesen</v>
          </cell>
          <cell r="G1805">
            <v>346</v>
          </cell>
          <cell r="H1805" t="str">
            <v>Schulen</v>
          </cell>
          <cell r="I1805" t="str">
            <v>Sekretär/in im GesundheitswesenSchulen</v>
          </cell>
          <cell r="J1805" t="str">
            <v>X</v>
          </cell>
          <cell r="K1805">
            <v>346</v>
          </cell>
          <cell r="L1805">
            <v>34</v>
          </cell>
          <cell r="M1805">
            <v>3</v>
          </cell>
          <cell r="V1805" t="str">
            <v>3B/4A/4B</v>
          </cell>
          <cell r="W1805">
            <v>3</v>
          </cell>
          <cell r="X1805">
            <v>0</v>
          </cell>
        </row>
        <row r="1806">
          <cell r="B1806" t="str">
            <v>Medizinisch-technische(r) Assistent/in (Funktionsdiagnostik)</v>
          </cell>
          <cell r="G1806">
            <v>722</v>
          </cell>
          <cell r="H1806" t="str">
            <v>Schulen</v>
          </cell>
          <cell r="I1806" t="str">
            <v>Medizinisch-technische(r) Assistent/in (Funktionsdiagnostik)Schulen</v>
          </cell>
          <cell r="J1806" t="str">
            <v>X</v>
          </cell>
          <cell r="K1806">
            <v>722</v>
          </cell>
          <cell r="L1806">
            <v>72</v>
          </cell>
          <cell r="M1806">
            <v>7</v>
          </cell>
          <cell r="V1806" t="str">
            <v>3B/4A/4B</v>
          </cell>
          <cell r="W1806">
            <v>7</v>
          </cell>
          <cell r="X1806">
            <v>0</v>
          </cell>
        </row>
        <row r="1807">
          <cell r="B1807" t="str">
            <v>Medizinisch-technische(r) Assistent/in
 (Funktionsdiagnostik)</v>
          </cell>
          <cell r="G1807">
            <v>722</v>
          </cell>
          <cell r="H1807" t="str">
            <v>Schulen</v>
          </cell>
          <cell r="I1807" t="str">
            <v>Medizinisch-technische(r) Assistent/in
 (Funktionsdiagnostik)Schulen</v>
          </cell>
          <cell r="J1807" t="str">
            <v>X</v>
          </cell>
          <cell r="K1807">
            <v>722</v>
          </cell>
          <cell r="L1807">
            <v>72</v>
          </cell>
          <cell r="M1807">
            <v>7</v>
          </cell>
          <cell r="V1807" t="str">
            <v>3B/4A/4B</v>
          </cell>
          <cell r="W1807">
            <v>7</v>
          </cell>
          <cell r="X1807">
            <v>0</v>
          </cell>
        </row>
        <row r="1808">
          <cell r="B1808" t="str">
            <v>Medizinisch-technische(r) Assistent/in o.n.F.</v>
          </cell>
          <cell r="G1808">
            <v>722</v>
          </cell>
          <cell r="H1808" t="str">
            <v>Schulen</v>
          </cell>
          <cell r="I1808" t="str">
            <v>Medizinisch-technische(r) Assistent/in o.n.F.Schulen</v>
          </cell>
          <cell r="J1808" t="str">
            <v>X</v>
          </cell>
          <cell r="K1808">
            <v>722</v>
          </cell>
          <cell r="L1808">
            <v>72</v>
          </cell>
          <cell r="M1808">
            <v>7</v>
          </cell>
          <cell r="V1808" t="str">
            <v>3B/4A/4B</v>
          </cell>
          <cell r="W1808">
            <v>7</v>
          </cell>
          <cell r="X1808">
            <v>0</v>
          </cell>
        </row>
        <row r="1809">
          <cell r="B1809" t="str">
            <v>Med.-techn. Laboratoriumsassistent/in</v>
          </cell>
          <cell r="G1809">
            <v>722</v>
          </cell>
          <cell r="H1809" t="str">
            <v>Schulen</v>
          </cell>
          <cell r="I1809" t="str">
            <v>Med.-techn. Laboratoriumsassistent/inSchulen</v>
          </cell>
          <cell r="J1809" t="str">
            <v>X</v>
          </cell>
          <cell r="K1809">
            <v>722</v>
          </cell>
          <cell r="L1809">
            <v>72</v>
          </cell>
          <cell r="M1809">
            <v>7</v>
          </cell>
          <cell r="V1809" t="str">
            <v>3B/4A/4B</v>
          </cell>
          <cell r="W1809">
            <v>7</v>
          </cell>
          <cell r="X1809">
            <v>0</v>
          </cell>
        </row>
        <row r="1810">
          <cell r="B1810" t="str">
            <v>Med.-techn. Radiologiesassistent/in</v>
          </cell>
          <cell r="G1810">
            <v>722</v>
          </cell>
          <cell r="H1810" t="str">
            <v>Schulen</v>
          </cell>
          <cell r="I1810" t="str">
            <v>Med.-techn. Radiologiesassistent/inSchulen</v>
          </cell>
          <cell r="J1810" t="str">
            <v>X</v>
          </cell>
          <cell r="K1810">
            <v>722</v>
          </cell>
          <cell r="L1810">
            <v>72</v>
          </cell>
          <cell r="M1810">
            <v>7</v>
          </cell>
          <cell r="V1810" t="str">
            <v>3B/4A/4B</v>
          </cell>
          <cell r="W1810">
            <v>7</v>
          </cell>
          <cell r="X1810">
            <v>0</v>
          </cell>
        </row>
        <row r="1811">
          <cell r="B1811" t="str">
            <v>Veterinärmed.-technische(r) Assistent/in</v>
          </cell>
          <cell r="G1811">
            <v>640</v>
          </cell>
          <cell r="H1811" t="str">
            <v>Schulen</v>
          </cell>
          <cell r="I1811" t="str">
            <v>Veterinärmed.-technische(r) Assistent/inSchulen</v>
          </cell>
          <cell r="J1811" t="str">
            <v>X</v>
          </cell>
          <cell r="K1811">
            <v>640</v>
          </cell>
          <cell r="L1811">
            <v>64</v>
          </cell>
          <cell r="M1811">
            <v>6</v>
          </cell>
          <cell r="V1811" t="str">
            <v>3B/4A/4B</v>
          </cell>
          <cell r="W1811">
            <v>6</v>
          </cell>
          <cell r="X1811">
            <v>0</v>
          </cell>
        </row>
        <row r="1812">
          <cell r="B1812" t="str">
            <v>Zytologie-, Histologieassistent/in</v>
          </cell>
          <cell r="G1812">
            <v>722</v>
          </cell>
          <cell r="H1812" t="str">
            <v>Schulen</v>
          </cell>
          <cell r="I1812" t="str">
            <v>Zytologie-, Histologieassistent/inSchulen</v>
          </cell>
          <cell r="J1812" t="str">
            <v>X</v>
          </cell>
          <cell r="K1812">
            <v>722</v>
          </cell>
          <cell r="L1812">
            <v>72</v>
          </cell>
          <cell r="M1812">
            <v>7</v>
          </cell>
          <cell r="V1812" t="str">
            <v>3B/4A/4B</v>
          </cell>
          <cell r="W1812">
            <v>7</v>
          </cell>
          <cell r="X1812">
            <v>0</v>
          </cell>
        </row>
        <row r="1813">
          <cell r="B1813" t="str">
            <v xml:space="preserve">Präparationstechn. Assistent/in (Medizin) </v>
          </cell>
          <cell r="G1813">
            <v>722</v>
          </cell>
          <cell r="H1813" t="str">
            <v>Schulen</v>
          </cell>
          <cell r="I1813" t="str">
            <v>Präparationstechn. Assistent/in (Medizin) Schulen</v>
          </cell>
          <cell r="J1813" t="str">
            <v>X</v>
          </cell>
          <cell r="K1813">
            <v>722</v>
          </cell>
          <cell r="L1813">
            <v>72</v>
          </cell>
          <cell r="M1813">
            <v>7</v>
          </cell>
          <cell r="V1813" t="str">
            <v>3B/4A/4B</v>
          </cell>
          <cell r="W1813">
            <v>7</v>
          </cell>
          <cell r="X1813">
            <v>0</v>
          </cell>
        </row>
        <row r="1814">
          <cell r="B1814" t="str">
            <v>Medizinisch-technische(r) Sektions- und Präparationsassistent/in</v>
          </cell>
          <cell r="G1814">
            <v>722</v>
          </cell>
          <cell r="H1814" t="str">
            <v>Schulen</v>
          </cell>
          <cell r="I1814" t="str">
            <v>Medizinisch-technische(r) Sektions- und Präparationsassistent/inSchulen</v>
          </cell>
          <cell r="J1814" t="str">
            <v>X</v>
          </cell>
          <cell r="K1814">
            <v>722</v>
          </cell>
          <cell r="L1814">
            <v>72</v>
          </cell>
          <cell r="M1814">
            <v>7</v>
          </cell>
          <cell r="V1814" t="str">
            <v>3B/4A/4B</v>
          </cell>
          <cell r="W1814">
            <v>7</v>
          </cell>
          <cell r="X1814">
            <v>0</v>
          </cell>
        </row>
        <row r="1815">
          <cell r="B1815" t="str">
            <v>Pharmazeutisch-technische(r) Assistent/in</v>
          </cell>
          <cell r="G1815">
            <v>722</v>
          </cell>
          <cell r="H1815" t="str">
            <v>Schulen</v>
          </cell>
          <cell r="I1815" t="str">
            <v>Pharmazeutisch-technische(r) Assistent/inSchulen</v>
          </cell>
          <cell r="J1815" t="str">
            <v>X</v>
          </cell>
          <cell r="K1815">
            <v>722</v>
          </cell>
          <cell r="L1815">
            <v>72</v>
          </cell>
          <cell r="M1815">
            <v>7</v>
          </cell>
          <cell r="V1815" t="str">
            <v>3B/4A/4B</v>
          </cell>
          <cell r="W1815">
            <v>7</v>
          </cell>
          <cell r="X1815">
            <v>0</v>
          </cell>
        </row>
        <row r="1816">
          <cell r="B1816" t="str">
            <v>Logopäd(e)/in</v>
          </cell>
          <cell r="G1816">
            <v>722</v>
          </cell>
          <cell r="H1816" t="str">
            <v>Schulen</v>
          </cell>
          <cell r="I1816" t="str">
            <v>Logopäd(e)/inSchulen</v>
          </cell>
          <cell r="J1816" t="str">
            <v>X</v>
          </cell>
          <cell r="K1816">
            <v>722</v>
          </cell>
          <cell r="L1816">
            <v>72</v>
          </cell>
          <cell r="M1816">
            <v>7</v>
          </cell>
          <cell r="V1816" t="str">
            <v>3B/4A/4B</v>
          </cell>
          <cell r="W1816">
            <v>7</v>
          </cell>
          <cell r="X1816">
            <v>0</v>
          </cell>
        </row>
        <row r="1817">
          <cell r="B1817" t="str">
            <v>Orthopist/in</v>
          </cell>
          <cell r="G1817">
            <v>722</v>
          </cell>
          <cell r="H1817" t="str">
            <v>Schulen</v>
          </cell>
          <cell r="I1817" t="str">
            <v>Orthopist/inSchulen</v>
          </cell>
          <cell r="J1817" t="str">
            <v>X</v>
          </cell>
          <cell r="K1817">
            <v>722</v>
          </cell>
          <cell r="L1817">
            <v>72</v>
          </cell>
          <cell r="M1817">
            <v>7</v>
          </cell>
          <cell r="V1817" t="str">
            <v>3B/4A/4B</v>
          </cell>
          <cell r="W1817">
            <v>7</v>
          </cell>
          <cell r="X1817">
            <v>0</v>
          </cell>
        </row>
        <row r="1818">
          <cell r="B1818" t="str">
            <v>Ergotherapeut/in</v>
          </cell>
          <cell r="G1818">
            <v>722</v>
          </cell>
          <cell r="H1818" t="str">
            <v>Schulen</v>
          </cell>
          <cell r="I1818" t="str">
            <v>Ergotherapeut/inSchulen</v>
          </cell>
          <cell r="J1818" t="str">
            <v>X</v>
          </cell>
          <cell r="K1818">
            <v>722</v>
          </cell>
          <cell r="L1818">
            <v>72</v>
          </cell>
          <cell r="M1818">
            <v>7</v>
          </cell>
          <cell r="V1818" t="str">
            <v>3B/4A/4B</v>
          </cell>
          <cell r="W1818">
            <v>7</v>
          </cell>
          <cell r="X1818">
            <v>0</v>
          </cell>
        </row>
        <row r="1819">
          <cell r="B1819" t="str">
            <v>Beschäftigungs- und Arbeitstherapeut/in</v>
          </cell>
          <cell r="G1819">
            <v>722</v>
          </cell>
          <cell r="H1819" t="str">
            <v>Schulen</v>
          </cell>
          <cell r="I1819" t="str">
            <v>Beschäftigungs- und Arbeitstherapeut/inSchulen</v>
          </cell>
          <cell r="J1819" t="str">
            <v>X</v>
          </cell>
          <cell r="K1819">
            <v>722</v>
          </cell>
          <cell r="L1819">
            <v>72</v>
          </cell>
          <cell r="M1819">
            <v>7</v>
          </cell>
          <cell r="V1819" t="str">
            <v>3B/4A/4B</v>
          </cell>
          <cell r="W1819">
            <v>7</v>
          </cell>
          <cell r="X1819">
            <v>0</v>
          </cell>
        </row>
        <row r="1820">
          <cell r="B1820" t="str">
            <v>Sozialassistent/in</v>
          </cell>
          <cell r="G1820">
            <v>762</v>
          </cell>
          <cell r="H1820" t="str">
            <v>Schulen</v>
          </cell>
          <cell r="I1820" t="str">
            <v>Sozialassistent/inSchulen</v>
          </cell>
          <cell r="J1820" t="str">
            <v>X</v>
          </cell>
          <cell r="K1820">
            <v>762</v>
          </cell>
          <cell r="L1820">
            <v>76</v>
          </cell>
          <cell r="M1820">
            <v>7</v>
          </cell>
          <cell r="V1820" t="str">
            <v>3B/4A/4B</v>
          </cell>
          <cell r="W1820">
            <v>7</v>
          </cell>
          <cell r="X1820">
            <v>0</v>
          </cell>
        </row>
        <row r="1821">
          <cell r="B1821" t="str">
            <v>Sozialpädagogische(r) Assistent/in</v>
          </cell>
          <cell r="G1821">
            <v>761</v>
          </cell>
          <cell r="H1821" t="str">
            <v>Schulen</v>
          </cell>
          <cell r="I1821" t="str">
            <v>Sozialpädagogische(r) Assistent/inSchulen</v>
          </cell>
          <cell r="J1821" t="str">
            <v>X</v>
          </cell>
          <cell r="K1821">
            <v>761</v>
          </cell>
          <cell r="L1821">
            <v>76</v>
          </cell>
          <cell r="M1821">
            <v>7</v>
          </cell>
          <cell r="V1821" t="str">
            <v>3B/4A/4B</v>
          </cell>
          <cell r="W1821">
            <v>7</v>
          </cell>
          <cell r="X1821">
            <v>0</v>
          </cell>
        </row>
        <row r="1822">
          <cell r="B1822" t="str">
            <v>Erzieher/in</v>
          </cell>
          <cell r="G1822">
            <v>141</v>
          </cell>
          <cell r="H1822" t="str">
            <v>Schulen</v>
          </cell>
          <cell r="I1822" t="str">
            <v>Erzieher/inSchulen</v>
          </cell>
          <cell r="J1822" t="str">
            <v>X</v>
          </cell>
          <cell r="K1822">
            <v>141</v>
          </cell>
          <cell r="L1822">
            <v>14</v>
          </cell>
          <cell r="M1822">
            <v>1</v>
          </cell>
          <cell r="V1822" t="str">
            <v>3B/4A/4B</v>
          </cell>
          <cell r="W1822">
            <v>1</v>
          </cell>
          <cell r="X1822">
            <v>0</v>
          </cell>
        </row>
        <row r="1823">
          <cell r="B1823" t="str">
            <v>Altenpfleger/in, Fachkraft für Altenpflege</v>
          </cell>
          <cell r="G1823">
            <v>723</v>
          </cell>
          <cell r="H1823" t="str">
            <v>Schulen</v>
          </cell>
          <cell r="I1823" t="str">
            <v>Altenpfleger/in, Fachkraft für AltenpflegeSchulen</v>
          </cell>
          <cell r="J1823" t="str">
            <v>X</v>
          </cell>
          <cell r="K1823">
            <v>723</v>
          </cell>
          <cell r="L1823">
            <v>72</v>
          </cell>
          <cell r="M1823">
            <v>7</v>
          </cell>
          <cell r="V1823" t="str">
            <v>3B/4A/4B</v>
          </cell>
          <cell r="W1823">
            <v>7</v>
          </cell>
          <cell r="X1823">
            <v>0</v>
          </cell>
        </row>
        <row r="1824">
          <cell r="B1824" t="str">
            <v>Altenpflegehelfer/in</v>
          </cell>
          <cell r="G1824">
            <v>723</v>
          </cell>
          <cell r="H1824" t="str">
            <v>Schulen</v>
          </cell>
          <cell r="I1824" t="str">
            <v>Altenpflegehelfer/inSchulen</v>
          </cell>
          <cell r="J1824" t="str">
            <v>X</v>
          </cell>
          <cell r="K1824">
            <v>723</v>
          </cell>
          <cell r="L1824">
            <v>72</v>
          </cell>
          <cell r="M1824">
            <v>7</v>
          </cell>
          <cell r="V1824" t="str">
            <v>3B/4A/4B</v>
          </cell>
          <cell r="W1824">
            <v>7</v>
          </cell>
          <cell r="X1824">
            <v>0</v>
          </cell>
        </row>
        <row r="1825">
          <cell r="B1825" t="str">
            <v xml:space="preserve">Altenpflegehelfer/in </v>
          </cell>
          <cell r="G1825">
            <v>723</v>
          </cell>
          <cell r="H1825" t="str">
            <v>Schulen</v>
          </cell>
          <cell r="I1825" t="str">
            <v>Altenpflegehelfer/in Schulen</v>
          </cell>
          <cell r="J1825" t="str">
            <v>X</v>
          </cell>
          <cell r="K1825">
            <v>723</v>
          </cell>
          <cell r="L1825">
            <v>72</v>
          </cell>
          <cell r="M1825">
            <v>7</v>
          </cell>
          <cell r="V1825" t="str">
            <v>3B/4A/4B</v>
          </cell>
          <cell r="W1825">
            <v>7</v>
          </cell>
          <cell r="X1825">
            <v>0</v>
          </cell>
        </row>
        <row r="1826">
          <cell r="B1826" t="str">
            <v>Familienpfleger/in</v>
          </cell>
          <cell r="G1826">
            <v>814</v>
          </cell>
          <cell r="H1826" t="str">
            <v>Schulen</v>
          </cell>
          <cell r="I1826" t="str">
            <v>Familienpfleger/inSchulen</v>
          </cell>
          <cell r="J1826" t="str">
            <v>X</v>
          </cell>
          <cell r="K1826">
            <v>814</v>
          </cell>
          <cell r="L1826">
            <v>81</v>
          </cell>
          <cell r="M1826">
            <v>8</v>
          </cell>
          <cell r="V1826" t="str">
            <v>3B/4A/4B</v>
          </cell>
          <cell r="W1826">
            <v>8</v>
          </cell>
          <cell r="X1826">
            <v>0</v>
          </cell>
        </row>
        <row r="1827">
          <cell r="B1827" t="str">
            <v>Heilerziehungspflegehelfer/in</v>
          </cell>
          <cell r="G1827">
            <v>723</v>
          </cell>
          <cell r="H1827" t="str">
            <v>Schulen</v>
          </cell>
          <cell r="I1827" t="str">
            <v>Heilerziehungspflegehelfer/inSchulen</v>
          </cell>
          <cell r="J1827" t="str">
            <v>X</v>
          </cell>
          <cell r="K1827">
            <v>723</v>
          </cell>
          <cell r="L1827">
            <v>72</v>
          </cell>
          <cell r="M1827">
            <v>7</v>
          </cell>
          <cell r="V1827" t="str">
            <v>3B/4A/4B</v>
          </cell>
          <cell r="W1827">
            <v>7</v>
          </cell>
          <cell r="X1827">
            <v>0</v>
          </cell>
        </row>
        <row r="1828">
          <cell r="B1828" t="str">
            <v>Kinderpfleger/in</v>
          </cell>
          <cell r="G1828">
            <v>761</v>
          </cell>
          <cell r="H1828" t="str">
            <v>Schulen</v>
          </cell>
          <cell r="I1828" t="str">
            <v>Kinderpfleger/inSchulen</v>
          </cell>
          <cell r="J1828" t="str">
            <v>X</v>
          </cell>
          <cell r="K1828">
            <v>761</v>
          </cell>
          <cell r="L1828">
            <v>76</v>
          </cell>
          <cell r="M1828">
            <v>7</v>
          </cell>
          <cell r="V1828" t="str">
            <v>3B/4A/4B</v>
          </cell>
          <cell r="W1828">
            <v>7</v>
          </cell>
          <cell r="X1828">
            <v>0</v>
          </cell>
        </row>
        <row r="1829">
          <cell r="B1829" t="str">
            <v>Sozialbetreuer/in</v>
          </cell>
          <cell r="G1829">
            <v>762</v>
          </cell>
          <cell r="H1829" t="str">
            <v>Schulen</v>
          </cell>
          <cell r="I1829" t="str">
            <v>Sozialbetreuer/inSchulen</v>
          </cell>
          <cell r="J1829" t="str">
            <v>X</v>
          </cell>
          <cell r="K1829">
            <v>762</v>
          </cell>
          <cell r="L1829">
            <v>76</v>
          </cell>
          <cell r="M1829">
            <v>7</v>
          </cell>
          <cell r="V1829" t="str">
            <v>3B/4A/4B</v>
          </cell>
          <cell r="W1829">
            <v>7</v>
          </cell>
          <cell r="X1829">
            <v>0</v>
          </cell>
        </row>
        <row r="1830">
          <cell r="B1830" t="str">
            <v>Sozialhelfer/in</v>
          </cell>
          <cell r="G1830">
            <v>762</v>
          </cell>
          <cell r="H1830" t="str">
            <v>Schulen</v>
          </cell>
          <cell r="I1830" t="str">
            <v>Sozialhelfer/inSchulen</v>
          </cell>
          <cell r="J1830" t="str">
            <v>X</v>
          </cell>
          <cell r="K1830">
            <v>762</v>
          </cell>
          <cell r="L1830">
            <v>76</v>
          </cell>
          <cell r="M1830">
            <v>7</v>
          </cell>
          <cell r="V1830" t="str">
            <v>3B/4A/4B</v>
          </cell>
          <cell r="W1830">
            <v>7</v>
          </cell>
          <cell r="X1830">
            <v>0</v>
          </cell>
        </row>
        <row r="1831">
          <cell r="B1831" t="str">
            <v>Musikpädagog(e)/in (Akkordeon)</v>
          </cell>
          <cell r="G1831">
            <v>141</v>
          </cell>
          <cell r="H1831" t="str">
            <v>Schulen</v>
          </cell>
          <cell r="I1831" t="str">
            <v>Musikpädagog(e)/in (Akkordeon)Schulen</v>
          </cell>
          <cell r="J1831" t="str">
            <v>X</v>
          </cell>
          <cell r="K1831">
            <v>141</v>
          </cell>
          <cell r="L1831">
            <v>14</v>
          </cell>
          <cell r="M1831">
            <v>1</v>
          </cell>
          <cell r="V1831" t="str">
            <v>3B/4A/4B</v>
          </cell>
          <cell r="W1831">
            <v>1</v>
          </cell>
          <cell r="X1831">
            <v>0</v>
          </cell>
        </row>
        <row r="1832">
          <cell r="B1832" t="str">
            <v>Singschullehrer/in, Leiter/in im Laienmusizieren</v>
          </cell>
          <cell r="G1832">
            <v>141</v>
          </cell>
          <cell r="H1832" t="str">
            <v>Schulen</v>
          </cell>
          <cell r="I1832" t="str">
            <v>Singschullehrer/in, Leiter/in im LaienmusizierenSchulen</v>
          </cell>
          <cell r="J1832" t="str">
            <v>X</v>
          </cell>
          <cell r="K1832">
            <v>141</v>
          </cell>
          <cell r="L1832">
            <v>14</v>
          </cell>
          <cell r="M1832">
            <v>1</v>
          </cell>
          <cell r="V1832" t="str">
            <v>3B/4A/4B</v>
          </cell>
          <cell r="W1832">
            <v>1</v>
          </cell>
          <cell r="X1832">
            <v>0</v>
          </cell>
        </row>
        <row r="1833">
          <cell r="B1833" t="str">
            <v>Sportassistent/in</v>
          </cell>
          <cell r="G1833">
            <v>813</v>
          </cell>
          <cell r="H1833" t="str">
            <v>Schulen</v>
          </cell>
          <cell r="I1833" t="str">
            <v>Sportassistent/inSchulen</v>
          </cell>
          <cell r="J1833" t="str">
            <v>X</v>
          </cell>
          <cell r="K1833">
            <v>813</v>
          </cell>
          <cell r="L1833">
            <v>81</v>
          </cell>
          <cell r="M1833">
            <v>8</v>
          </cell>
          <cell r="V1833" t="str">
            <v>3B/4A/4B</v>
          </cell>
          <cell r="W1833">
            <v>8</v>
          </cell>
          <cell r="X1833">
            <v>0</v>
          </cell>
        </row>
        <row r="1834">
          <cell r="B1834" t="str">
            <v>Lehrer/in für Tanz und tänzerische Gymnastik</v>
          </cell>
          <cell r="G1834">
            <v>813</v>
          </cell>
          <cell r="H1834" t="str">
            <v>Schulen</v>
          </cell>
          <cell r="I1834" t="str">
            <v>Lehrer/in für Tanz und tänzerische GymnastikSchulen</v>
          </cell>
          <cell r="J1834" t="str">
            <v>X</v>
          </cell>
          <cell r="K1834">
            <v>813</v>
          </cell>
          <cell r="L1834">
            <v>81</v>
          </cell>
          <cell r="M1834">
            <v>8</v>
          </cell>
          <cell r="V1834" t="str">
            <v>3B/4A/4B</v>
          </cell>
          <cell r="W1834">
            <v>8</v>
          </cell>
          <cell r="X1834">
            <v>0</v>
          </cell>
        </row>
        <row r="1835">
          <cell r="B1835" t="str">
            <v>Gymnastiklehrer/in</v>
          </cell>
          <cell r="G1835">
            <v>813</v>
          </cell>
          <cell r="H1835" t="str">
            <v>Schulen</v>
          </cell>
          <cell r="I1835" t="str">
            <v>Gymnastiklehrer/inSchulen</v>
          </cell>
          <cell r="J1835" t="str">
            <v>X</v>
          </cell>
          <cell r="K1835">
            <v>813</v>
          </cell>
          <cell r="L1835">
            <v>81</v>
          </cell>
          <cell r="M1835">
            <v>8</v>
          </cell>
          <cell r="V1835" t="str">
            <v>3B/4A/4B</v>
          </cell>
          <cell r="W1835">
            <v>8</v>
          </cell>
          <cell r="X1835">
            <v>0</v>
          </cell>
        </row>
        <row r="1836">
          <cell r="B1836" t="str">
            <v xml:space="preserve">Gesundheitsdienstberufe </v>
          </cell>
          <cell r="G1836">
            <v>722</v>
          </cell>
          <cell r="H1836" t="str">
            <v>Schulen</v>
          </cell>
          <cell r="I1836" t="str">
            <v>Gesundheitsdienstberufe Schulen</v>
          </cell>
          <cell r="J1836" t="str">
            <v>X</v>
          </cell>
          <cell r="K1836">
            <v>722</v>
          </cell>
          <cell r="L1836">
            <v>72</v>
          </cell>
          <cell r="M1836">
            <v>7</v>
          </cell>
          <cell r="V1836" t="str">
            <v>3B/4A/4B</v>
          </cell>
          <cell r="W1836">
            <v>7</v>
          </cell>
          <cell r="X1836">
            <v>0</v>
          </cell>
        </row>
        <row r="1837">
          <cell r="B1837" t="str">
            <v>Atem-, Sprech- und Stimmlehrer/in</v>
          </cell>
          <cell r="G1837">
            <v>722</v>
          </cell>
          <cell r="H1837" t="str">
            <v>Schulen</v>
          </cell>
          <cell r="I1837" t="str">
            <v>Atem-, Sprech- und Stimmlehrer/inSchulen</v>
          </cell>
          <cell r="J1837" t="str">
            <v>X</v>
          </cell>
          <cell r="K1837">
            <v>722</v>
          </cell>
          <cell r="L1837">
            <v>72</v>
          </cell>
          <cell r="M1837">
            <v>7</v>
          </cell>
          <cell r="V1837" t="str">
            <v>3B/4A/4B</v>
          </cell>
          <cell r="W1837">
            <v>7</v>
          </cell>
          <cell r="X1837">
            <v>0</v>
          </cell>
        </row>
        <row r="1838">
          <cell r="B1838" t="str">
            <v>Europäische(r) Betriebswirt/in</v>
          </cell>
          <cell r="G1838">
            <v>340</v>
          </cell>
          <cell r="H1838" t="str">
            <v>Schulen</v>
          </cell>
          <cell r="I1838" t="str">
            <v>Europäische(r) Betriebswirt/inSchulen</v>
          </cell>
          <cell r="J1838" t="str">
            <v>X</v>
          </cell>
          <cell r="K1838">
            <v>340</v>
          </cell>
          <cell r="L1838">
            <v>34</v>
          </cell>
          <cell r="M1838">
            <v>3</v>
          </cell>
          <cell r="V1838" t="str">
            <v>3B/4A/4B</v>
          </cell>
          <cell r="W1838">
            <v>3</v>
          </cell>
          <cell r="X1838">
            <v>0</v>
          </cell>
        </row>
        <row r="1839">
          <cell r="B1839" t="str">
            <v>Kosmetiker/in</v>
          </cell>
          <cell r="G1839">
            <v>815</v>
          </cell>
          <cell r="H1839" t="str">
            <v>Schulen</v>
          </cell>
          <cell r="I1839" t="str">
            <v>Kosmetiker/inSchulen</v>
          </cell>
          <cell r="J1839" t="str">
            <v>X</v>
          </cell>
          <cell r="K1839">
            <v>815</v>
          </cell>
          <cell r="L1839">
            <v>81</v>
          </cell>
          <cell r="M1839">
            <v>8</v>
          </cell>
          <cell r="V1839" t="str">
            <v>3B/4A/4B</v>
          </cell>
          <cell r="W1839">
            <v>8</v>
          </cell>
          <cell r="X1839">
            <v>0</v>
          </cell>
        </row>
        <row r="1840">
          <cell r="B1840" t="str">
            <v>Hair-Designer/in</v>
          </cell>
          <cell r="G1840">
            <v>815</v>
          </cell>
          <cell r="H1840" t="str">
            <v>Schulen</v>
          </cell>
          <cell r="I1840" t="str">
            <v>Hair-Designer/inSchulen</v>
          </cell>
          <cell r="J1840" t="str">
            <v>X</v>
          </cell>
          <cell r="K1840">
            <v>815</v>
          </cell>
          <cell r="L1840">
            <v>81</v>
          </cell>
          <cell r="M1840">
            <v>8</v>
          </cell>
          <cell r="V1840" t="str">
            <v>3B/4A/4B</v>
          </cell>
          <cell r="W1840">
            <v>8</v>
          </cell>
          <cell r="X1840">
            <v>0</v>
          </cell>
        </row>
        <row r="1841">
          <cell r="B1841" t="str">
            <v>Podolog(e)/in</v>
          </cell>
          <cell r="G1841">
            <v>815</v>
          </cell>
          <cell r="H1841" t="str">
            <v>Schulen</v>
          </cell>
          <cell r="I1841" t="str">
            <v>Podolog(e)/inSchulen</v>
          </cell>
          <cell r="J1841" t="str">
            <v>X</v>
          </cell>
          <cell r="K1841">
            <v>815</v>
          </cell>
          <cell r="L1841">
            <v>81</v>
          </cell>
          <cell r="M1841">
            <v>8</v>
          </cell>
          <cell r="V1841" t="str">
            <v>3B/4A/4B</v>
          </cell>
          <cell r="W1841">
            <v>8</v>
          </cell>
          <cell r="X1841">
            <v>0</v>
          </cell>
        </row>
        <row r="1842">
          <cell r="B1842" t="str">
            <v>Fußpfleger/in</v>
          </cell>
          <cell r="G1842">
            <v>815</v>
          </cell>
          <cell r="H1842" t="str">
            <v>Schulen</v>
          </cell>
          <cell r="I1842" t="str">
            <v>Fußpfleger/inSchulen</v>
          </cell>
          <cell r="J1842" t="str">
            <v>X</v>
          </cell>
          <cell r="K1842">
            <v>815</v>
          </cell>
          <cell r="L1842">
            <v>81</v>
          </cell>
          <cell r="M1842">
            <v>8</v>
          </cell>
          <cell r="V1842" t="str">
            <v>3B/4A/4B</v>
          </cell>
          <cell r="W1842">
            <v>8</v>
          </cell>
          <cell r="X1842">
            <v>0</v>
          </cell>
        </row>
        <row r="1843">
          <cell r="B1843" t="str">
            <v>Systemgastronomie</v>
          </cell>
          <cell r="G1843">
            <v>811</v>
          </cell>
          <cell r="H1843" t="str">
            <v>Schulen</v>
          </cell>
          <cell r="I1843" t="str">
            <v>SystemgastronomieSchulen</v>
          </cell>
          <cell r="J1843" t="str">
            <v>X</v>
          </cell>
          <cell r="K1843">
            <v>811</v>
          </cell>
          <cell r="L1843">
            <v>81</v>
          </cell>
          <cell r="M1843">
            <v>8</v>
          </cell>
          <cell r="V1843" t="str">
            <v>3B/4A/4B</v>
          </cell>
          <cell r="W1843">
            <v>8</v>
          </cell>
          <cell r="X1843">
            <v>0</v>
          </cell>
        </row>
        <row r="1844">
          <cell r="B1844" t="str">
            <v>Fachkraft für Eurohotelmanagement</v>
          </cell>
          <cell r="G1844">
            <v>811</v>
          </cell>
          <cell r="H1844" t="str">
            <v>Schulen</v>
          </cell>
          <cell r="I1844" t="str">
            <v>Fachkraft für EurohotelmanagementSchulen</v>
          </cell>
          <cell r="J1844" t="str">
            <v>X</v>
          </cell>
          <cell r="K1844">
            <v>811</v>
          </cell>
          <cell r="L1844">
            <v>81</v>
          </cell>
          <cell r="M1844">
            <v>8</v>
          </cell>
          <cell r="V1844" t="str">
            <v>3B/4A/4B</v>
          </cell>
          <cell r="W1844">
            <v>8</v>
          </cell>
          <cell r="X1844">
            <v>0</v>
          </cell>
        </row>
        <row r="1845">
          <cell r="B1845" t="str">
            <v>Assistent/in für das Hotel-, Gaststätten- und Fremdenverkehrsgewerbe</v>
          </cell>
          <cell r="G1845">
            <v>810</v>
          </cell>
          <cell r="H1845" t="str">
            <v>Schulen</v>
          </cell>
          <cell r="I1845" t="str">
            <v>Assistent/in für das Hotel-, Gaststätten- und FremdenverkehrsgewerbeSchulen</v>
          </cell>
          <cell r="J1845" t="str">
            <v>X</v>
          </cell>
          <cell r="K1845">
            <v>810</v>
          </cell>
          <cell r="L1845">
            <v>81</v>
          </cell>
          <cell r="M1845">
            <v>8</v>
          </cell>
          <cell r="V1845" t="str">
            <v>3B/4A/4B</v>
          </cell>
          <cell r="W1845">
            <v>8</v>
          </cell>
          <cell r="X1845">
            <v>0</v>
          </cell>
        </row>
        <row r="1846">
          <cell r="B1846" t="str">
            <v>Assistent/in für das Hotel-, Gaststätten- und
 Fremdenverkehrsgewerbe</v>
          </cell>
          <cell r="G1846">
            <v>810</v>
          </cell>
          <cell r="H1846" t="str">
            <v>Schulen</v>
          </cell>
          <cell r="I1846" t="str">
            <v>Assistent/in für das Hotel-, Gaststätten- und
 FremdenverkehrsgewerbeSchulen</v>
          </cell>
          <cell r="J1846" t="str">
            <v>X</v>
          </cell>
          <cell r="K1846">
            <v>810</v>
          </cell>
          <cell r="L1846">
            <v>81</v>
          </cell>
          <cell r="M1846">
            <v>8</v>
          </cell>
          <cell r="V1846" t="str">
            <v>3B/4A/4B</v>
          </cell>
          <cell r="W1846">
            <v>8</v>
          </cell>
          <cell r="X1846">
            <v>0</v>
          </cell>
        </row>
        <row r="1847">
          <cell r="B1847" t="str">
            <v>Wirtschafter/in, Hauswirtschafter/in, hauswirt- schaftliche(r) bzw. Hauswirtschaftsassistent/in</v>
          </cell>
          <cell r="G1847">
            <v>814</v>
          </cell>
          <cell r="H1847" t="str">
            <v>Schulen</v>
          </cell>
          <cell r="I1847" t="str">
            <v>Wirtschafter/in, Hauswirtschafter/in, hauswirt- schaftliche(r) bzw. Hauswirtschaftsassistent/inSchulen</v>
          </cell>
          <cell r="J1847" t="str">
            <v>X</v>
          </cell>
          <cell r="K1847">
            <v>814</v>
          </cell>
          <cell r="L1847">
            <v>81</v>
          </cell>
          <cell r="M1847">
            <v>8</v>
          </cell>
          <cell r="V1847" t="str">
            <v>3B/4A/4B</v>
          </cell>
          <cell r="W1847">
            <v>8</v>
          </cell>
          <cell r="X1847">
            <v>0</v>
          </cell>
        </row>
        <row r="1848">
          <cell r="B1848" t="str">
            <v>Wirtschafter/in, Hauswirtschafter/in, hauswirt-
 schaftliche(r) bzw. Hauswirtschaftsassistent/in</v>
          </cell>
          <cell r="G1848">
            <v>814</v>
          </cell>
          <cell r="H1848" t="str">
            <v>Schulen</v>
          </cell>
          <cell r="I1848" t="str">
            <v>Wirtschafter/in, Hauswirtschafter/in, hauswirt-
 schaftliche(r) bzw. Hauswirtschaftsassistent/inSchulen</v>
          </cell>
          <cell r="J1848" t="str">
            <v>X</v>
          </cell>
          <cell r="K1848">
            <v>814</v>
          </cell>
          <cell r="L1848">
            <v>81</v>
          </cell>
          <cell r="M1848">
            <v>8</v>
          </cell>
          <cell r="V1848" t="str">
            <v>3B/4A/4B</v>
          </cell>
          <cell r="W1848">
            <v>8</v>
          </cell>
          <cell r="X1848">
            <v>0</v>
          </cell>
        </row>
        <row r="1849">
          <cell r="B1849" t="str">
            <v>Staatlich geprüfte Fachkraft für Haushaltsführung</v>
          </cell>
          <cell r="G1849" t="str">
            <v>xxx</v>
          </cell>
          <cell r="H1849" t="str">
            <v>Schulen</v>
          </cell>
          <cell r="I1849" t="str">
            <v>Staatlich geprüfte Fachkraft für HaushaltsführungSchulen</v>
          </cell>
          <cell r="J1849" t="str">
            <v>X</v>
          </cell>
          <cell r="K1849" t="str">
            <v>xxx</v>
          </cell>
          <cell r="L1849">
            <v>0</v>
          </cell>
          <cell r="M1849">
            <v>0</v>
          </cell>
          <cell r="V1849" t="str">
            <v>3B/4A/4B</v>
          </cell>
          <cell r="W1849">
            <v>0</v>
          </cell>
          <cell r="X1849">
            <v>0</v>
          </cell>
        </row>
        <row r="1850">
          <cell r="B1850" t="str">
            <v xml:space="preserve"> und ambulante Betreuung</v>
          </cell>
          <cell r="G1850">
            <v>814</v>
          </cell>
          <cell r="H1850" t="str">
            <v>Schulen</v>
          </cell>
          <cell r="I1850" t="str">
            <v xml:space="preserve"> und ambulante BetreuungSchulen</v>
          </cell>
          <cell r="J1850" t="str">
            <v>X</v>
          </cell>
          <cell r="K1850">
            <v>814</v>
          </cell>
          <cell r="L1850">
            <v>81</v>
          </cell>
          <cell r="M1850">
            <v>8</v>
          </cell>
          <cell r="V1850" t="str">
            <v>3B/4A/4B</v>
          </cell>
          <cell r="W1850">
            <v>8</v>
          </cell>
          <cell r="X1850">
            <v>0</v>
          </cell>
        </row>
        <row r="1851">
          <cell r="B1851" t="str">
            <v xml:space="preserve">Sozialpflegerische Berufe </v>
          </cell>
          <cell r="G1851">
            <v>762</v>
          </cell>
          <cell r="H1851" t="str">
            <v>Schulen</v>
          </cell>
          <cell r="I1851" t="str">
            <v>Sozialpflegerische Berufe Schulen</v>
          </cell>
          <cell r="J1851" t="str">
            <v>X</v>
          </cell>
          <cell r="K1851">
            <v>762</v>
          </cell>
          <cell r="L1851">
            <v>76</v>
          </cell>
          <cell r="M1851">
            <v>7</v>
          </cell>
          <cell r="V1851" t="str">
            <v>3B/4A/4B</v>
          </cell>
          <cell r="W1851">
            <v>7</v>
          </cell>
          <cell r="X1851">
            <v>0</v>
          </cell>
        </row>
        <row r="1852">
          <cell r="B1852" t="str">
            <v xml:space="preserve">Bürokraft und Technik für Behinderte </v>
          </cell>
          <cell r="G1852">
            <v>346</v>
          </cell>
          <cell r="H1852" t="str">
            <v>Schulen</v>
          </cell>
          <cell r="I1852" t="str">
            <v>Bürokraft und Technik für Behinderte Schulen</v>
          </cell>
          <cell r="J1852" t="str">
            <v>X</v>
          </cell>
          <cell r="K1852">
            <v>346</v>
          </cell>
          <cell r="L1852">
            <v>34</v>
          </cell>
          <cell r="M1852">
            <v>3</v>
          </cell>
          <cell r="V1852" t="str">
            <v>3B/4A/4B</v>
          </cell>
          <cell r="W1852">
            <v>3</v>
          </cell>
          <cell r="X1852">
            <v>0</v>
          </cell>
        </row>
        <row r="1853">
          <cell r="B1853" t="str">
            <v xml:space="preserve">Telefonist, Phonotypist </v>
          </cell>
          <cell r="G1853">
            <v>840</v>
          </cell>
          <cell r="H1853" t="str">
            <v>Schulen</v>
          </cell>
          <cell r="I1853" t="str">
            <v>Telefonist, Phonotypist Schulen</v>
          </cell>
          <cell r="J1853" t="str">
            <v>X</v>
          </cell>
          <cell r="K1853">
            <v>840</v>
          </cell>
          <cell r="L1853">
            <v>84</v>
          </cell>
          <cell r="M1853">
            <v>8</v>
          </cell>
          <cell r="V1853" t="str">
            <v>3B/4A/4B</v>
          </cell>
          <cell r="W1853">
            <v>8</v>
          </cell>
          <cell r="X1853">
            <v>0</v>
          </cell>
        </row>
        <row r="1854">
          <cell r="B1854" t="str">
            <v>Staatlich geprüfte Fachkraft für Haushaltsführung und ambulante Betreuung</v>
          </cell>
          <cell r="G1854">
            <v>814</v>
          </cell>
          <cell r="H1854" t="str">
            <v>Schulen</v>
          </cell>
          <cell r="I1854" t="str">
            <v>Staatlich geprüfte Fachkraft für Haushaltsführung und ambulante BetreuungSchulen</v>
          </cell>
          <cell r="J1854" t="str">
            <v>X</v>
          </cell>
          <cell r="K1854">
            <v>814</v>
          </cell>
          <cell r="L1854">
            <v>81</v>
          </cell>
          <cell r="M1854">
            <v>8</v>
          </cell>
          <cell r="V1854" t="str">
            <v>3B/4A/4B</v>
          </cell>
          <cell r="W1854">
            <v>8</v>
          </cell>
          <cell r="X1854">
            <v>0</v>
          </cell>
        </row>
        <row r="1855">
          <cell r="B1855" t="str">
            <v xml:space="preserve">Hauswirtschaftshelfer/in </v>
          </cell>
          <cell r="G1855">
            <v>814</v>
          </cell>
          <cell r="H1855" t="str">
            <v>Schulen</v>
          </cell>
          <cell r="I1855" t="str">
            <v>Hauswirtschaftshelfer/in Schulen</v>
          </cell>
          <cell r="J1855" t="str">
            <v>X</v>
          </cell>
          <cell r="K1855">
            <v>814</v>
          </cell>
          <cell r="L1855">
            <v>81</v>
          </cell>
          <cell r="M1855">
            <v>8</v>
          </cell>
          <cell r="V1855" t="str">
            <v>3B/4A/4B</v>
          </cell>
          <cell r="W1855">
            <v>8</v>
          </cell>
          <cell r="X1855">
            <v>0</v>
          </cell>
        </row>
        <row r="1856">
          <cell r="B1856" t="str">
            <v>Hauswirtschaftshelfer/in</v>
          </cell>
          <cell r="G1856">
            <v>814</v>
          </cell>
          <cell r="H1856" t="str">
            <v>Schulen</v>
          </cell>
          <cell r="I1856" t="str">
            <v>Hauswirtschaftshelfer/inSchulen</v>
          </cell>
          <cell r="J1856" t="str">
            <v>X</v>
          </cell>
          <cell r="K1856">
            <v>814</v>
          </cell>
          <cell r="L1856">
            <v>81</v>
          </cell>
          <cell r="M1856">
            <v>8</v>
          </cell>
          <cell r="V1856" t="str">
            <v>3B/4A/4B</v>
          </cell>
          <cell r="W1856">
            <v>8</v>
          </cell>
          <cell r="X1856">
            <v>0</v>
          </cell>
        </row>
        <row r="1857">
          <cell r="B1857" t="str">
            <v xml:space="preserve">Hauswirtschaft und Sozialpflege </v>
          </cell>
          <cell r="G1857">
            <v>814</v>
          </cell>
          <cell r="H1857" t="str">
            <v>Schulen</v>
          </cell>
          <cell r="I1857" t="str">
            <v>Hauswirtschaft und Sozialpflege Schulen</v>
          </cell>
          <cell r="J1857" t="str">
            <v>X</v>
          </cell>
          <cell r="K1857">
            <v>814</v>
          </cell>
          <cell r="L1857">
            <v>81</v>
          </cell>
          <cell r="M1857">
            <v>8</v>
          </cell>
          <cell r="V1857" t="str">
            <v>3B/4A/4B</v>
          </cell>
          <cell r="W1857">
            <v>8</v>
          </cell>
          <cell r="X1857">
            <v>0</v>
          </cell>
        </row>
        <row r="1858">
          <cell r="B1858" t="str">
            <v>Hauswirtschaft und Sozialpflege</v>
          </cell>
          <cell r="G1858">
            <v>814</v>
          </cell>
          <cell r="H1858" t="str">
            <v>Schulen</v>
          </cell>
          <cell r="I1858" t="str">
            <v>Hauswirtschaft und SozialpflegeSchulen</v>
          </cell>
          <cell r="J1858" t="str">
            <v>X</v>
          </cell>
          <cell r="K1858">
            <v>814</v>
          </cell>
          <cell r="L1858">
            <v>81</v>
          </cell>
          <cell r="M1858">
            <v>8</v>
          </cell>
          <cell r="V1858" t="str">
            <v>3B/4A/4B</v>
          </cell>
          <cell r="W1858">
            <v>8</v>
          </cell>
          <cell r="X1858">
            <v>0</v>
          </cell>
        </row>
        <row r="1859">
          <cell r="B1859" t="str">
            <v>Sonstige Berufe und ohne Angabe</v>
          </cell>
          <cell r="G1859">
            <v>999</v>
          </cell>
          <cell r="H1859" t="str">
            <v>Schulen</v>
          </cell>
          <cell r="I1859" t="str">
            <v>Sonstige Berufe und ohne AngabeSchulen</v>
          </cell>
          <cell r="J1859" t="str">
            <v>X</v>
          </cell>
          <cell r="K1859">
            <v>999</v>
          </cell>
          <cell r="L1859">
            <v>99</v>
          </cell>
          <cell r="M1859">
            <v>9</v>
          </cell>
          <cell r="V1859" t="str">
            <v>3B/4A/4B</v>
          </cell>
          <cell r="W1859">
            <v>9</v>
          </cell>
          <cell r="X1859">
            <v>0</v>
          </cell>
        </row>
        <row r="1860">
          <cell r="B1860" t="str">
            <v>Sonstige Berufe und ohne Angabe 1)</v>
          </cell>
          <cell r="G1860">
            <v>999</v>
          </cell>
          <cell r="H1860" t="str">
            <v>Schulen</v>
          </cell>
          <cell r="I1860" t="str">
            <v>Sonstige Berufe und ohne Angabe 1)Schulen</v>
          </cell>
          <cell r="J1860" t="str">
            <v>X</v>
          </cell>
          <cell r="K1860">
            <v>999</v>
          </cell>
          <cell r="L1860">
            <v>99</v>
          </cell>
          <cell r="M1860">
            <v>9</v>
          </cell>
          <cell r="V1860" t="str">
            <v>3B/4A/4B</v>
          </cell>
          <cell r="W1860">
            <v>9</v>
          </cell>
          <cell r="X1860">
            <v>0</v>
          </cell>
        </row>
        <row r="1861">
          <cell r="B1861" t="str">
            <v xml:space="preserve">Insgesamt (Berufsfachschulen) </v>
          </cell>
          <cell r="G1861" t="str">
            <v>xxx</v>
          </cell>
          <cell r="H1861" t="str">
            <v xml:space="preserve">Insgesamt (Berufsfachschulen) </v>
          </cell>
          <cell r="I1861" t="str">
            <v xml:space="preserve">Insgesamt (Berufsfachschulen) Insgesamt (Berufsfachschulen) </v>
          </cell>
          <cell r="J1861" t="str">
            <v>X</v>
          </cell>
          <cell r="K1861" t="str">
            <v>xxx</v>
          </cell>
          <cell r="L1861">
            <v>0</v>
          </cell>
          <cell r="M1861">
            <v>0</v>
          </cell>
          <cell r="V1861" t="str">
            <v>3B/4A/4B</v>
          </cell>
          <cell r="W1861">
            <v>0</v>
          </cell>
          <cell r="X1861">
            <v>0</v>
          </cell>
        </row>
        <row r="1862">
          <cell r="B1862" t="str">
            <v>Tierwirtschaftliche Berufe</v>
          </cell>
          <cell r="G1862">
            <v>621</v>
          </cell>
          <cell r="H1862" t="str">
            <v>Schulen</v>
          </cell>
          <cell r="I1862" t="str">
            <v>Tierwirtschaftliche BerufeSchulen</v>
          </cell>
          <cell r="J1862" t="str">
            <v>X</v>
          </cell>
          <cell r="K1862">
            <v>621</v>
          </cell>
          <cell r="L1862">
            <v>62</v>
          </cell>
          <cell r="M1862">
            <v>6</v>
          </cell>
          <cell r="V1862" t="str">
            <v>3B/4A/4B</v>
          </cell>
          <cell r="W1862">
            <v>6</v>
          </cell>
          <cell r="X1862">
            <v>0</v>
          </cell>
        </row>
        <row r="1863">
          <cell r="B1863" t="str">
            <v>Gartenbauberufe</v>
          </cell>
          <cell r="G1863">
            <v>622</v>
          </cell>
          <cell r="H1863" t="str">
            <v>Schulen</v>
          </cell>
          <cell r="I1863" t="str">
            <v>GartenbauberufeSchulen</v>
          </cell>
          <cell r="J1863" t="str">
            <v>X</v>
          </cell>
          <cell r="K1863">
            <v>622</v>
          </cell>
          <cell r="L1863">
            <v>62</v>
          </cell>
          <cell r="M1863">
            <v>6</v>
          </cell>
          <cell r="V1863" t="str">
            <v>3B/4A/4B</v>
          </cell>
          <cell r="W1863">
            <v>6</v>
          </cell>
          <cell r="X1863">
            <v>0</v>
          </cell>
        </row>
        <row r="1864">
          <cell r="B1864" t="str">
            <v>Landwirtschaftlich-technische(r) Assistent/in</v>
          </cell>
          <cell r="G1864">
            <v>621</v>
          </cell>
          <cell r="H1864" t="str">
            <v>Schulen</v>
          </cell>
          <cell r="I1864" t="str">
            <v>Landwirtschaftlich-technische(r) Assistent/inSchulen</v>
          </cell>
          <cell r="J1864" t="str">
            <v>X</v>
          </cell>
          <cell r="K1864">
            <v>621</v>
          </cell>
          <cell r="L1864">
            <v>62</v>
          </cell>
          <cell r="M1864">
            <v>6</v>
          </cell>
          <cell r="V1864" t="str">
            <v>3B/4A/4B</v>
          </cell>
          <cell r="W1864">
            <v>6</v>
          </cell>
          <cell r="X1864">
            <v>0</v>
          </cell>
        </row>
        <row r="1865">
          <cell r="B1865" t="str">
            <v xml:space="preserve"> dar. Gärtner/in</v>
          </cell>
          <cell r="G1865">
            <v>622</v>
          </cell>
          <cell r="H1865" t="str">
            <v>Schulen</v>
          </cell>
          <cell r="I1865" t="str">
            <v xml:space="preserve"> dar. Gärtner/inSchulen</v>
          </cell>
          <cell r="J1865" t="str">
            <v>X</v>
          </cell>
          <cell r="K1865">
            <v>622</v>
          </cell>
          <cell r="L1865">
            <v>62</v>
          </cell>
          <cell r="M1865">
            <v>6</v>
          </cell>
          <cell r="V1865" t="str">
            <v>3B/4A/4B</v>
          </cell>
          <cell r="W1865">
            <v>6</v>
          </cell>
          <cell r="X1865">
            <v>0</v>
          </cell>
        </row>
        <row r="1866">
          <cell r="B1866" t="str">
            <v xml:space="preserve"> dar. Florist/in</v>
          </cell>
          <cell r="G1866">
            <v>215</v>
          </cell>
          <cell r="H1866" t="str">
            <v>Schulen</v>
          </cell>
          <cell r="I1866" t="str">
            <v xml:space="preserve"> dar. Florist/inSchulen</v>
          </cell>
          <cell r="J1866" t="str">
            <v>X</v>
          </cell>
          <cell r="K1866">
            <v>215</v>
          </cell>
          <cell r="L1866">
            <v>21</v>
          </cell>
          <cell r="M1866">
            <v>2</v>
          </cell>
          <cell r="V1866" t="str">
            <v>3B/4A/4B</v>
          </cell>
          <cell r="W1866">
            <v>2</v>
          </cell>
          <cell r="X1866">
            <v>0</v>
          </cell>
        </row>
        <row r="1867">
          <cell r="B1867" t="str">
            <v>Steinbearbeiter/innen</v>
          </cell>
          <cell r="G1867">
            <v>543</v>
          </cell>
          <cell r="H1867" t="str">
            <v>Schulen</v>
          </cell>
          <cell r="I1867" t="str">
            <v>Steinbearbeiter/innenSchulen</v>
          </cell>
          <cell r="J1867" t="str">
            <v>X</v>
          </cell>
          <cell r="K1867">
            <v>543</v>
          </cell>
          <cell r="L1867">
            <v>54</v>
          </cell>
          <cell r="M1867">
            <v>5</v>
          </cell>
          <cell r="V1867" t="str">
            <v>3B/4A/4B</v>
          </cell>
          <cell r="W1867">
            <v>5</v>
          </cell>
          <cell r="X1867">
            <v>0</v>
          </cell>
        </row>
        <row r="1868">
          <cell r="B1868" t="str">
            <v xml:space="preserve">Steinbearbeiter: darunter Edelsteinbearbeiter </v>
          </cell>
          <cell r="G1868">
            <v>543</v>
          </cell>
          <cell r="H1868" t="str">
            <v>Schulen</v>
          </cell>
          <cell r="I1868" t="str">
            <v>Steinbearbeiter: darunter Edelsteinbearbeiter Schulen</v>
          </cell>
          <cell r="J1868" t="str">
            <v>X</v>
          </cell>
          <cell r="K1868">
            <v>543</v>
          </cell>
          <cell r="L1868">
            <v>54</v>
          </cell>
          <cell r="M1868">
            <v>5</v>
          </cell>
          <cell r="V1868" t="str">
            <v>3B/4A/4B</v>
          </cell>
          <cell r="W1868">
            <v>5</v>
          </cell>
          <cell r="X1868">
            <v>0</v>
          </cell>
        </row>
        <row r="1869">
          <cell r="B1869" t="str">
            <v>Keramiker/innen</v>
          </cell>
          <cell r="G1869">
            <v>543</v>
          </cell>
          <cell r="H1869" t="str">
            <v>Schulen</v>
          </cell>
          <cell r="I1869" t="str">
            <v>Keramiker/innenSchulen</v>
          </cell>
          <cell r="J1869" t="str">
            <v>X</v>
          </cell>
          <cell r="K1869">
            <v>543</v>
          </cell>
          <cell r="L1869">
            <v>54</v>
          </cell>
          <cell r="M1869">
            <v>5</v>
          </cell>
          <cell r="V1869" t="str">
            <v>3B/4A/4B</v>
          </cell>
          <cell r="W1869">
            <v>5</v>
          </cell>
          <cell r="X1869">
            <v>0</v>
          </cell>
        </row>
        <row r="1870">
          <cell r="B1870" t="str">
            <v>Berufe in der Glasherstellung und -bearbeitung</v>
          </cell>
          <cell r="G1870">
            <v>543</v>
          </cell>
          <cell r="H1870" t="str">
            <v>Schulen</v>
          </cell>
          <cell r="I1870" t="str">
            <v>Berufe in der Glasherstellung und -bearbeitungSchulen</v>
          </cell>
          <cell r="J1870" t="str">
            <v>X</v>
          </cell>
          <cell r="K1870">
            <v>543</v>
          </cell>
          <cell r="L1870">
            <v>54</v>
          </cell>
          <cell r="M1870">
            <v>5</v>
          </cell>
          <cell r="V1870" t="str">
            <v>3B/4A/4B</v>
          </cell>
          <cell r="W1870">
            <v>5</v>
          </cell>
          <cell r="X1870">
            <v>0</v>
          </cell>
        </row>
        <row r="1871">
          <cell r="B1871" t="str">
            <v xml:space="preserve"> dar. Glasveredler/in - Flächenveredler</v>
          </cell>
          <cell r="G1871" t="str">
            <v>xxx</v>
          </cell>
          <cell r="H1871" t="str">
            <v>Schulen</v>
          </cell>
          <cell r="I1871" t="str">
            <v xml:space="preserve"> dar. Glasveredler/in - FlächenveredlerSchulen</v>
          </cell>
          <cell r="J1871" t="str">
            <v>X</v>
          </cell>
          <cell r="K1871">
            <v>543</v>
          </cell>
          <cell r="L1871">
            <v>54</v>
          </cell>
          <cell r="M1871">
            <v>5</v>
          </cell>
          <cell r="V1871" t="str">
            <v>3B/4A/4B</v>
          </cell>
          <cell r="W1871">
            <v>5</v>
          </cell>
          <cell r="X1871">
            <v>0</v>
          </cell>
        </row>
        <row r="1872">
          <cell r="B1872" t="str">
            <v xml:space="preserve"> dar. Glasveredler/in - Glasgraveur</v>
          </cell>
          <cell r="G1872" t="str">
            <v>xxx</v>
          </cell>
          <cell r="H1872" t="str">
            <v>Schulen</v>
          </cell>
          <cell r="I1872" t="str">
            <v xml:space="preserve"> dar. Glasveredler/in - GlasgraveurSchulen</v>
          </cell>
          <cell r="J1872" t="str">
            <v>X</v>
          </cell>
          <cell r="K1872">
            <v>543</v>
          </cell>
          <cell r="L1872">
            <v>54</v>
          </cell>
          <cell r="M1872">
            <v>5</v>
          </cell>
          <cell r="V1872" t="str">
            <v>3B/4A/4B</v>
          </cell>
          <cell r="W1872">
            <v>5</v>
          </cell>
          <cell r="X1872">
            <v>0</v>
          </cell>
        </row>
        <row r="1873">
          <cell r="B1873" t="str">
            <v xml:space="preserve"> dar. Glasveredler/in - Glasschleifer</v>
          </cell>
          <cell r="G1873" t="str">
            <v>xxx</v>
          </cell>
          <cell r="H1873" t="str">
            <v>Schulen</v>
          </cell>
          <cell r="I1873" t="str">
            <v xml:space="preserve"> dar. Glasveredler/in - GlasschleiferSchulen</v>
          </cell>
          <cell r="J1873" t="str">
            <v>X</v>
          </cell>
          <cell r="K1873">
            <v>543</v>
          </cell>
          <cell r="L1873">
            <v>54</v>
          </cell>
          <cell r="M1873">
            <v>5</v>
          </cell>
          <cell r="V1873" t="str">
            <v>3B/4A/4B</v>
          </cell>
          <cell r="W1873">
            <v>5</v>
          </cell>
          <cell r="X1873">
            <v>0</v>
          </cell>
        </row>
        <row r="1874">
          <cell r="B1874" t="str">
            <v>Druck- und Druckweiterverarbeitungsberufe</v>
          </cell>
          <cell r="G1874">
            <v>213</v>
          </cell>
          <cell r="H1874" t="str">
            <v>Schulen</v>
          </cell>
          <cell r="I1874" t="str">
            <v>Druck- und DruckweiterverarbeitungsberufeSchulen</v>
          </cell>
          <cell r="J1874" t="str">
            <v>X</v>
          </cell>
          <cell r="K1874">
            <v>213</v>
          </cell>
          <cell r="L1874">
            <v>21</v>
          </cell>
          <cell r="M1874">
            <v>2</v>
          </cell>
          <cell r="V1874" t="str">
            <v>3B/4A/4B</v>
          </cell>
          <cell r="W1874">
            <v>2</v>
          </cell>
          <cell r="X1874">
            <v>0</v>
          </cell>
        </row>
        <row r="1875">
          <cell r="B1875" t="str">
            <v>Berufe in der Holzbearbeitung, Holz- und Flechtwarenherstellung</v>
          </cell>
          <cell r="G1875">
            <v>543</v>
          </cell>
          <cell r="H1875" t="str">
            <v>Schulen</v>
          </cell>
          <cell r="I1875" t="str">
            <v>Berufe in der Holzbearbeitung, Holz- und FlechtwarenherstellungSchulen</v>
          </cell>
          <cell r="J1875" t="str">
            <v>X</v>
          </cell>
          <cell r="K1875">
            <v>543</v>
          </cell>
          <cell r="L1875">
            <v>54</v>
          </cell>
          <cell r="M1875">
            <v>5</v>
          </cell>
          <cell r="V1875" t="str">
            <v>3B/4A/4B</v>
          </cell>
          <cell r="W1875">
            <v>5</v>
          </cell>
          <cell r="X1875">
            <v>0</v>
          </cell>
        </row>
        <row r="1876">
          <cell r="B1876" t="str">
            <v>Berufe in der Holzbearbeitung, Holz- und
 Flechtwarenherstellung</v>
          </cell>
          <cell r="G1876">
            <v>543</v>
          </cell>
          <cell r="H1876" t="str">
            <v>Schulen</v>
          </cell>
          <cell r="I1876" t="str">
            <v>Berufe in der Holzbearbeitung, Holz- und
 FlechtwarenherstellungSchulen</v>
          </cell>
          <cell r="J1876" t="str">
            <v>X</v>
          </cell>
          <cell r="K1876">
            <v>543</v>
          </cell>
          <cell r="L1876">
            <v>54</v>
          </cell>
          <cell r="M1876">
            <v>5</v>
          </cell>
          <cell r="V1876" t="str">
            <v>3B/4A/4B</v>
          </cell>
          <cell r="W1876">
            <v>5</v>
          </cell>
          <cell r="X1876">
            <v>0</v>
          </cell>
        </row>
        <row r="1877">
          <cell r="B1877" t="str">
            <v>Kunststoffberufe</v>
          </cell>
          <cell r="G1877">
            <v>543</v>
          </cell>
          <cell r="H1877" t="str">
            <v>Schulen</v>
          </cell>
          <cell r="I1877" t="str">
            <v>KunststoffberufeSchulen</v>
          </cell>
          <cell r="J1877" t="str">
            <v>X</v>
          </cell>
          <cell r="K1877">
            <v>543</v>
          </cell>
          <cell r="L1877">
            <v>54</v>
          </cell>
          <cell r="M1877">
            <v>5</v>
          </cell>
          <cell r="V1877" t="str">
            <v>3B/4A/4B</v>
          </cell>
          <cell r="W1877">
            <v>5</v>
          </cell>
          <cell r="X1877">
            <v>0</v>
          </cell>
        </row>
        <row r="1878">
          <cell r="B1878" t="str">
            <v>Papierherstellung/-verarbeitung</v>
          </cell>
          <cell r="G1878">
            <v>543</v>
          </cell>
          <cell r="H1878" t="str">
            <v>Schulen</v>
          </cell>
          <cell r="I1878" t="str">
            <v>Papierherstellung/-verarbeitungSchulen</v>
          </cell>
          <cell r="J1878" t="str">
            <v>X</v>
          </cell>
          <cell r="K1878">
            <v>543</v>
          </cell>
          <cell r="L1878">
            <v>54</v>
          </cell>
          <cell r="M1878">
            <v>5</v>
          </cell>
          <cell r="V1878" t="str">
            <v>3B/4A/4B</v>
          </cell>
          <cell r="W1878">
            <v>5</v>
          </cell>
          <cell r="X1878">
            <v>0</v>
          </cell>
        </row>
        <row r="1879">
          <cell r="B1879" t="str">
            <v>Papierherstellungs-, Papierverarbeitungsberufe</v>
          </cell>
          <cell r="G1879">
            <v>543</v>
          </cell>
          <cell r="H1879" t="str">
            <v>Schulen</v>
          </cell>
          <cell r="I1879" t="str">
            <v>Papierherstellungs-, PapierverarbeitungsberufeSchulen</v>
          </cell>
          <cell r="J1879" t="str">
            <v>X</v>
          </cell>
          <cell r="K1879">
            <v>543</v>
          </cell>
          <cell r="L1879">
            <v>54</v>
          </cell>
          <cell r="M1879">
            <v>5</v>
          </cell>
          <cell r="V1879" t="str">
            <v>3B/4A/4B</v>
          </cell>
          <cell r="W1879">
            <v>5</v>
          </cell>
          <cell r="X1879">
            <v>0</v>
          </cell>
        </row>
        <row r="1880">
          <cell r="B1880" t="str">
            <v xml:space="preserve">Drucker </v>
          </cell>
          <cell r="G1880">
            <v>213</v>
          </cell>
          <cell r="H1880" t="str">
            <v>Schulen</v>
          </cell>
          <cell r="I1880" t="str">
            <v>Drucker Schulen</v>
          </cell>
          <cell r="J1880" t="str">
            <v>X</v>
          </cell>
          <cell r="K1880">
            <v>213</v>
          </cell>
          <cell r="L1880">
            <v>21</v>
          </cell>
          <cell r="M1880">
            <v>2</v>
          </cell>
          <cell r="V1880" t="str">
            <v>3B/4A/4B</v>
          </cell>
          <cell r="W1880">
            <v>2</v>
          </cell>
          <cell r="X1880">
            <v>0</v>
          </cell>
        </row>
        <row r="1881">
          <cell r="B1881" t="str">
            <v xml:space="preserve">Holzaufbereiter </v>
          </cell>
          <cell r="G1881">
            <v>543</v>
          </cell>
          <cell r="H1881" t="str">
            <v>Schulen</v>
          </cell>
          <cell r="I1881" t="str">
            <v>Holzaufbereiter Schulen</v>
          </cell>
          <cell r="J1881" t="str">
            <v>X</v>
          </cell>
          <cell r="K1881">
            <v>543</v>
          </cell>
          <cell r="L1881">
            <v>54</v>
          </cell>
          <cell r="M1881">
            <v>5</v>
          </cell>
          <cell r="V1881" t="str">
            <v>3B/4A/4B</v>
          </cell>
          <cell r="W1881">
            <v>5</v>
          </cell>
          <cell r="X1881">
            <v>0</v>
          </cell>
        </row>
        <row r="1882">
          <cell r="B1882" t="str">
            <v>Berufe in der spanenden Metallverformung</v>
          </cell>
          <cell r="G1882">
            <v>521</v>
          </cell>
          <cell r="H1882" t="str">
            <v>Schulen</v>
          </cell>
          <cell r="I1882" t="str">
            <v>Berufe in der spanenden MetallverformungSchulen</v>
          </cell>
          <cell r="J1882" t="str">
            <v>X</v>
          </cell>
          <cell r="K1882">
            <v>521</v>
          </cell>
          <cell r="L1882">
            <v>52</v>
          </cell>
          <cell r="M1882">
            <v>5</v>
          </cell>
          <cell r="V1882" t="str">
            <v>3B/4A/4B</v>
          </cell>
          <cell r="W1882">
            <v>5</v>
          </cell>
          <cell r="X1882">
            <v>0</v>
          </cell>
        </row>
        <row r="1883">
          <cell r="B1883" t="str">
            <v>Berufe in der Metalloberflächenveredlung und Metallvergütung</v>
          </cell>
          <cell r="G1883">
            <v>521</v>
          </cell>
          <cell r="H1883" t="str">
            <v>Schulen</v>
          </cell>
          <cell r="I1883" t="str">
            <v>Berufe in der Metalloberflächenveredlung und MetallvergütungSchulen</v>
          </cell>
          <cell r="J1883" t="str">
            <v>X</v>
          </cell>
          <cell r="K1883">
            <v>521</v>
          </cell>
          <cell r="L1883">
            <v>52</v>
          </cell>
          <cell r="M1883">
            <v>5</v>
          </cell>
          <cell r="V1883" t="str">
            <v>3B/4A/4B</v>
          </cell>
          <cell r="W1883">
            <v>5</v>
          </cell>
          <cell r="X1883">
            <v>0</v>
          </cell>
        </row>
        <row r="1884">
          <cell r="B1884" t="str">
            <v xml:space="preserve">Metalloberflächenbearbeiter </v>
          </cell>
          <cell r="G1884">
            <v>521</v>
          </cell>
          <cell r="H1884" t="str">
            <v>Schulen</v>
          </cell>
          <cell r="I1884" t="str">
            <v>Metalloberflächenbearbeiter Schulen</v>
          </cell>
          <cell r="J1884" t="str">
            <v>X</v>
          </cell>
          <cell r="K1884">
            <v>521</v>
          </cell>
          <cell r="L1884">
            <v>52</v>
          </cell>
          <cell r="M1884">
            <v>5</v>
          </cell>
          <cell r="V1884" t="str">
            <v>3B/4A/4B</v>
          </cell>
          <cell r="W1884">
            <v>5</v>
          </cell>
          <cell r="X1884">
            <v>0</v>
          </cell>
        </row>
        <row r="1885">
          <cell r="B1885" t="str">
            <v>Metallverbindungsberufe</v>
          </cell>
          <cell r="G1885">
            <v>521</v>
          </cell>
          <cell r="H1885" t="str">
            <v>Schulen</v>
          </cell>
          <cell r="I1885" t="str">
            <v>MetallverbindungsberufeSchulen</v>
          </cell>
          <cell r="J1885" t="str">
            <v>X</v>
          </cell>
          <cell r="K1885">
            <v>521</v>
          </cell>
          <cell r="L1885">
            <v>52</v>
          </cell>
          <cell r="M1885">
            <v>5</v>
          </cell>
          <cell r="V1885" t="str">
            <v>3B/4A/4B</v>
          </cell>
          <cell r="W1885">
            <v>5</v>
          </cell>
          <cell r="X1885">
            <v>0</v>
          </cell>
        </row>
        <row r="1886">
          <cell r="B1886" t="str">
            <v xml:space="preserve"> dar. Anlagenmechaniker/in, Schweißtechnik</v>
          </cell>
          <cell r="G1886" t="str">
            <v>xxx</v>
          </cell>
          <cell r="H1886" t="str">
            <v>Schulen</v>
          </cell>
          <cell r="I1886" t="str">
            <v xml:space="preserve"> dar. Anlagenmechaniker/in, SchweißtechnikSchulen</v>
          </cell>
          <cell r="J1886" t="str">
            <v>X</v>
          </cell>
          <cell r="K1886">
            <v>521</v>
          </cell>
          <cell r="L1886">
            <v>52</v>
          </cell>
          <cell r="M1886">
            <v>5</v>
          </cell>
          <cell r="V1886" t="str">
            <v>3B/4A/4B</v>
          </cell>
          <cell r="W1886">
            <v>5</v>
          </cell>
          <cell r="X1886">
            <v>0</v>
          </cell>
        </row>
        <row r="1887">
          <cell r="B1887" t="str">
            <v>Metall- und Anlagenbauberufe</v>
          </cell>
          <cell r="G1887">
            <v>521</v>
          </cell>
          <cell r="H1887" t="str">
            <v>Schulen</v>
          </cell>
          <cell r="I1887" t="str">
            <v>Metall- und AnlagenbauberufeSchulen</v>
          </cell>
          <cell r="J1887" t="str">
            <v>X</v>
          </cell>
          <cell r="K1887">
            <v>521</v>
          </cell>
          <cell r="L1887">
            <v>52</v>
          </cell>
          <cell r="M1887">
            <v>5</v>
          </cell>
          <cell r="V1887" t="str">
            <v>3B/4A/4B</v>
          </cell>
          <cell r="W1887">
            <v>5</v>
          </cell>
          <cell r="X1887">
            <v>0</v>
          </cell>
        </row>
        <row r="1888">
          <cell r="B1888" t="str">
            <v xml:space="preserve"> dar. Metallbauer/in, o.n.A.</v>
          </cell>
          <cell r="G1888" t="str">
            <v>xxx</v>
          </cell>
          <cell r="H1888" t="str">
            <v>Schulen</v>
          </cell>
          <cell r="I1888" t="str">
            <v xml:space="preserve"> dar. Metallbauer/in, o.n.A.Schulen</v>
          </cell>
          <cell r="J1888" t="str">
            <v>X</v>
          </cell>
          <cell r="K1888">
            <v>521</v>
          </cell>
          <cell r="L1888">
            <v>52</v>
          </cell>
          <cell r="M1888">
            <v>5</v>
          </cell>
          <cell r="V1888" t="str">
            <v>3B/4A/4B</v>
          </cell>
          <cell r="W1888">
            <v>5</v>
          </cell>
          <cell r="X1888">
            <v>0</v>
          </cell>
        </row>
        <row r="1889">
          <cell r="B1889" t="str">
            <v xml:space="preserve"> dar. Konstruktionstechniker/in  /-mechaniker/in</v>
          </cell>
          <cell r="G1889" t="str">
            <v>xxx</v>
          </cell>
          <cell r="H1889" t="str">
            <v>Schulen</v>
          </cell>
          <cell r="I1889" t="str">
            <v xml:space="preserve"> dar. Konstruktionstechniker/in  /-mechaniker/inSchulen</v>
          </cell>
          <cell r="J1889" t="str">
            <v>X</v>
          </cell>
          <cell r="K1889">
            <v>521</v>
          </cell>
          <cell r="L1889">
            <v>52</v>
          </cell>
          <cell r="M1889">
            <v>5</v>
          </cell>
          <cell r="V1889" t="str">
            <v>3B/4A/4B</v>
          </cell>
          <cell r="W1889">
            <v>5</v>
          </cell>
          <cell r="X1889">
            <v>0</v>
          </cell>
        </row>
        <row r="1890">
          <cell r="B1890" t="str">
            <v xml:space="preserve"> dar. Metallbauer/in, Konstruktionstechnik</v>
          </cell>
          <cell r="G1890" t="str">
            <v>xxx</v>
          </cell>
          <cell r="H1890" t="str">
            <v>Schulen</v>
          </cell>
          <cell r="I1890" t="str">
            <v xml:space="preserve"> dar. Metallbauer/in, KonstruktionstechnikSchulen</v>
          </cell>
          <cell r="J1890" t="str">
            <v>X</v>
          </cell>
          <cell r="K1890">
            <v>521</v>
          </cell>
          <cell r="L1890">
            <v>52</v>
          </cell>
          <cell r="M1890">
            <v>5</v>
          </cell>
          <cell r="V1890" t="str">
            <v>3B/4A/4B</v>
          </cell>
          <cell r="W1890">
            <v>5</v>
          </cell>
          <cell r="X1890">
            <v>0</v>
          </cell>
        </row>
        <row r="1891">
          <cell r="B1891" t="str">
            <v xml:space="preserve"> dar. Konstruktionsmechaniker/in,        Metall- und Schiffbautechnik</v>
          </cell>
          <cell r="G1891" t="str">
            <v>xxx</v>
          </cell>
          <cell r="H1891" t="str">
            <v>Schulen</v>
          </cell>
          <cell r="I1891" t="str">
            <v xml:space="preserve"> dar. Konstruktionsmechaniker/in,        Metall- und SchiffbautechnikSchulen</v>
          </cell>
          <cell r="J1891" t="str">
            <v>X</v>
          </cell>
          <cell r="K1891">
            <v>521</v>
          </cell>
          <cell r="L1891">
            <v>52</v>
          </cell>
          <cell r="M1891">
            <v>5</v>
          </cell>
          <cell r="V1891" t="str">
            <v>3B/4A/4B</v>
          </cell>
          <cell r="W1891">
            <v>5</v>
          </cell>
          <cell r="X1891">
            <v>0</v>
          </cell>
        </row>
        <row r="1892">
          <cell r="B1892" t="str">
            <v>Blechkonstruktions- und Installationsberufe</v>
          </cell>
          <cell r="G1892">
            <v>521</v>
          </cell>
          <cell r="H1892" t="str">
            <v>Schulen</v>
          </cell>
          <cell r="I1892" t="str">
            <v>Blechkonstruktions- und InstallationsberufeSchulen</v>
          </cell>
          <cell r="J1892" t="str">
            <v>X</v>
          </cell>
          <cell r="K1892">
            <v>521</v>
          </cell>
          <cell r="L1892">
            <v>52</v>
          </cell>
          <cell r="M1892">
            <v>5</v>
          </cell>
          <cell r="V1892" t="str">
            <v>3B/4A/4B</v>
          </cell>
          <cell r="W1892">
            <v>5</v>
          </cell>
          <cell r="X1892">
            <v>0</v>
          </cell>
        </row>
        <row r="1893">
          <cell r="B1893" t="str">
            <v xml:space="preserve">Schlosser </v>
          </cell>
          <cell r="G1893">
            <v>521</v>
          </cell>
          <cell r="H1893" t="str">
            <v>Schulen</v>
          </cell>
          <cell r="I1893" t="str">
            <v>Schlosser Schulen</v>
          </cell>
          <cell r="J1893" t="str">
            <v>X</v>
          </cell>
          <cell r="K1893">
            <v>521</v>
          </cell>
          <cell r="L1893">
            <v>52</v>
          </cell>
          <cell r="M1893">
            <v>5</v>
          </cell>
          <cell r="V1893" t="str">
            <v>3B/4A/4B</v>
          </cell>
          <cell r="W1893">
            <v>5</v>
          </cell>
          <cell r="X1893">
            <v>0</v>
          </cell>
        </row>
        <row r="1894">
          <cell r="B1894" t="str">
            <v>Maschinenbau- und -wartungsberufe</v>
          </cell>
          <cell r="G1894">
            <v>521</v>
          </cell>
          <cell r="H1894" t="str">
            <v>Schulen</v>
          </cell>
          <cell r="I1894" t="str">
            <v>Maschinenbau- und -wartungsberufeSchulen</v>
          </cell>
          <cell r="J1894" t="str">
            <v>X</v>
          </cell>
          <cell r="K1894">
            <v>521</v>
          </cell>
          <cell r="L1894">
            <v>52</v>
          </cell>
          <cell r="M1894">
            <v>5</v>
          </cell>
          <cell r="V1894" t="str">
            <v>3B/4A/4B</v>
          </cell>
          <cell r="W1894">
            <v>5</v>
          </cell>
          <cell r="X1894">
            <v>0</v>
          </cell>
        </row>
        <row r="1895">
          <cell r="B1895" t="str">
            <v xml:space="preserve"> dar. Industriemechaniker/in, o.n.F.</v>
          </cell>
          <cell r="G1895" t="str">
            <v>xxx</v>
          </cell>
          <cell r="H1895" t="str">
            <v>Schulen</v>
          </cell>
          <cell r="I1895" t="str">
            <v xml:space="preserve"> dar. Industriemechaniker/in, o.n.F.Schulen</v>
          </cell>
          <cell r="J1895" t="str">
            <v>X</v>
          </cell>
          <cell r="K1895">
            <v>521</v>
          </cell>
          <cell r="L1895">
            <v>52</v>
          </cell>
          <cell r="M1895">
            <v>5</v>
          </cell>
          <cell r="V1895" t="str">
            <v>3B/4A/4B</v>
          </cell>
          <cell r="W1895">
            <v>5</v>
          </cell>
          <cell r="X1895">
            <v>0</v>
          </cell>
        </row>
        <row r="1896">
          <cell r="B1896" t="str">
            <v xml:space="preserve"> dar. Maschinenbaumechaniker/in</v>
          </cell>
          <cell r="G1896" t="str">
            <v>xxx</v>
          </cell>
          <cell r="H1896" t="str">
            <v>Schulen</v>
          </cell>
          <cell r="I1896" t="str">
            <v xml:space="preserve"> dar. Maschinenbaumechaniker/inSchulen</v>
          </cell>
          <cell r="J1896" t="str">
            <v>X</v>
          </cell>
          <cell r="K1896">
            <v>521</v>
          </cell>
          <cell r="L1896">
            <v>52</v>
          </cell>
          <cell r="M1896">
            <v>5</v>
          </cell>
          <cell r="V1896" t="str">
            <v>3B/4A/4B</v>
          </cell>
          <cell r="W1896">
            <v>5</v>
          </cell>
          <cell r="X1896">
            <v>0</v>
          </cell>
        </row>
        <row r="1897">
          <cell r="B1897" t="str">
            <v xml:space="preserve"> dar. Maschinenschlosser/in</v>
          </cell>
          <cell r="G1897" t="str">
            <v>xxx</v>
          </cell>
          <cell r="H1897" t="str">
            <v>Schulen</v>
          </cell>
          <cell r="I1897" t="str">
            <v xml:space="preserve"> dar. Maschinenschlosser/inSchulen</v>
          </cell>
          <cell r="J1897" t="str">
            <v>X</v>
          </cell>
          <cell r="K1897">
            <v>521</v>
          </cell>
          <cell r="L1897">
            <v>52</v>
          </cell>
          <cell r="M1897">
            <v>5</v>
          </cell>
          <cell r="V1897" t="str">
            <v>3B/4A/4B</v>
          </cell>
          <cell r="W1897">
            <v>5</v>
          </cell>
          <cell r="X1897">
            <v>0</v>
          </cell>
        </row>
        <row r="1898">
          <cell r="B1898" t="str">
            <v xml:space="preserve"> dar. Industriemechaniker/in, Betriebstechnik</v>
          </cell>
          <cell r="G1898" t="str">
            <v>xxx</v>
          </cell>
          <cell r="H1898" t="str">
            <v>Schulen</v>
          </cell>
          <cell r="I1898" t="str">
            <v xml:space="preserve"> dar. Industriemechaniker/in, BetriebstechnikSchulen</v>
          </cell>
          <cell r="J1898" t="str">
            <v>X</v>
          </cell>
          <cell r="K1898">
            <v>521</v>
          </cell>
          <cell r="L1898">
            <v>52</v>
          </cell>
          <cell r="M1898">
            <v>5</v>
          </cell>
          <cell r="V1898" t="str">
            <v>3B/4A/4B</v>
          </cell>
          <cell r="W1898">
            <v>5</v>
          </cell>
          <cell r="X1898">
            <v>0</v>
          </cell>
        </row>
        <row r="1899">
          <cell r="B1899" t="str">
            <v>Teilezurichter/in</v>
          </cell>
          <cell r="G1899">
            <v>521</v>
          </cell>
          <cell r="H1899" t="str">
            <v>Schulen</v>
          </cell>
          <cell r="I1899" t="str">
            <v>Teilezurichter/inSchulen</v>
          </cell>
          <cell r="J1899" t="str">
            <v>X</v>
          </cell>
          <cell r="K1899">
            <v>521</v>
          </cell>
          <cell r="L1899">
            <v>52</v>
          </cell>
          <cell r="M1899">
            <v>5</v>
          </cell>
          <cell r="V1899" t="str">
            <v>3B/4A/4B</v>
          </cell>
          <cell r="W1899">
            <v>5</v>
          </cell>
          <cell r="X1899">
            <v>0</v>
          </cell>
        </row>
        <row r="1900">
          <cell r="B1900" t="str">
            <v xml:space="preserve"> dar. Fertigungsmechaniker/in</v>
          </cell>
          <cell r="G1900" t="str">
            <v>xxx</v>
          </cell>
          <cell r="H1900" t="str">
            <v>Schulen</v>
          </cell>
          <cell r="I1900" t="str">
            <v xml:space="preserve"> dar. Fertigungsmechaniker/inSchulen</v>
          </cell>
          <cell r="J1900" t="str">
            <v>X</v>
          </cell>
          <cell r="K1900">
            <v>521</v>
          </cell>
          <cell r="L1900">
            <v>52</v>
          </cell>
          <cell r="M1900">
            <v>5</v>
          </cell>
          <cell r="V1900" t="str">
            <v>3B/4A/4B</v>
          </cell>
          <cell r="W1900">
            <v>5</v>
          </cell>
          <cell r="X1900">
            <v>0</v>
          </cell>
        </row>
        <row r="1901">
          <cell r="B1901" t="str">
            <v>Fahr-, Flugzeugbau-  und -wartungsberufe</v>
          </cell>
          <cell r="G1901">
            <v>525</v>
          </cell>
          <cell r="H1901" t="str">
            <v>Schulen</v>
          </cell>
          <cell r="I1901" t="str">
            <v>Fahr-, Flugzeugbau-  und -wartungsberufeSchulen</v>
          </cell>
          <cell r="J1901" t="str">
            <v>X</v>
          </cell>
          <cell r="K1901">
            <v>525</v>
          </cell>
          <cell r="L1901">
            <v>52</v>
          </cell>
          <cell r="M1901">
            <v>5</v>
          </cell>
          <cell r="V1901" t="str">
            <v>3B/4A/4B</v>
          </cell>
          <cell r="W1901">
            <v>5</v>
          </cell>
          <cell r="X1901">
            <v>0</v>
          </cell>
        </row>
        <row r="1902">
          <cell r="B1902" t="str">
            <v>Fahr-, Flugzeugbau- und -wartungsberufe</v>
          </cell>
          <cell r="G1902">
            <v>525</v>
          </cell>
          <cell r="H1902" t="str">
            <v>Schulen</v>
          </cell>
          <cell r="I1902" t="str">
            <v>Fahr-, Flugzeugbau- und -wartungsberufeSchulen</v>
          </cell>
          <cell r="J1902" t="str">
            <v>X</v>
          </cell>
          <cell r="K1902">
            <v>525</v>
          </cell>
          <cell r="L1902">
            <v>52</v>
          </cell>
          <cell r="M1902">
            <v>5</v>
          </cell>
          <cell r="V1902" t="str">
            <v>3B/4A/4B</v>
          </cell>
          <cell r="W1902">
            <v>5</v>
          </cell>
          <cell r="X1902">
            <v>0</v>
          </cell>
        </row>
        <row r="1903">
          <cell r="B1903" t="str">
            <v xml:space="preserve"> dar. Kraftfahrzeugmechaniker/in</v>
          </cell>
          <cell r="G1903" t="str">
            <v>xxx</v>
          </cell>
          <cell r="H1903" t="str">
            <v>Schulen</v>
          </cell>
          <cell r="I1903" t="str">
            <v xml:space="preserve"> dar. Kraftfahrzeugmechaniker/inSchulen</v>
          </cell>
          <cell r="J1903" t="str">
            <v>X</v>
          </cell>
          <cell r="K1903">
            <v>525</v>
          </cell>
          <cell r="L1903">
            <v>52</v>
          </cell>
          <cell r="M1903">
            <v>5</v>
          </cell>
          <cell r="V1903" t="str">
            <v>3B/4A/4B</v>
          </cell>
          <cell r="W1903">
            <v>5</v>
          </cell>
          <cell r="X1903">
            <v>0</v>
          </cell>
        </row>
        <row r="1904">
          <cell r="B1904" t="str">
            <v>Werkzeug- und Formenbauberufe</v>
          </cell>
          <cell r="G1904">
            <v>521</v>
          </cell>
          <cell r="H1904" t="str">
            <v>Schulen</v>
          </cell>
          <cell r="I1904" t="str">
            <v>Werkzeug- und FormenbauberufeSchulen</v>
          </cell>
          <cell r="J1904" t="str">
            <v>X</v>
          </cell>
          <cell r="K1904">
            <v>521</v>
          </cell>
          <cell r="L1904">
            <v>52</v>
          </cell>
          <cell r="M1904">
            <v>5</v>
          </cell>
          <cell r="V1904" t="str">
            <v>3B/4A/4B</v>
          </cell>
          <cell r="W1904">
            <v>5</v>
          </cell>
          <cell r="X1904">
            <v>0</v>
          </cell>
        </row>
        <row r="1905">
          <cell r="B1905" t="str">
            <v xml:space="preserve"> dar. Werkzeugmacher/in  o.n.F.</v>
          </cell>
          <cell r="G1905" t="str">
            <v>xxx</v>
          </cell>
          <cell r="H1905" t="str">
            <v>Schulen</v>
          </cell>
          <cell r="I1905" t="str">
            <v xml:space="preserve"> dar. Werkzeugmacher/in  o.n.F.Schulen</v>
          </cell>
          <cell r="J1905" t="str">
            <v>X</v>
          </cell>
          <cell r="K1905">
            <v>521</v>
          </cell>
          <cell r="L1905">
            <v>52</v>
          </cell>
          <cell r="M1905">
            <v>5</v>
          </cell>
          <cell r="V1905" t="str">
            <v>3B/4A/4B</v>
          </cell>
          <cell r="W1905">
            <v>5</v>
          </cell>
          <cell r="X1905">
            <v>0</v>
          </cell>
        </row>
        <row r="1906">
          <cell r="B1906" t="str">
            <v xml:space="preserve">Werkzeugmacher </v>
          </cell>
          <cell r="G1906">
            <v>521</v>
          </cell>
          <cell r="H1906" t="str">
            <v>Schulen</v>
          </cell>
          <cell r="I1906" t="str">
            <v>Werkzeugmacher Schulen</v>
          </cell>
          <cell r="J1906" t="str">
            <v>X</v>
          </cell>
          <cell r="K1906">
            <v>521</v>
          </cell>
          <cell r="L1906">
            <v>52</v>
          </cell>
          <cell r="M1906">
            <v>5</v>
          </cell>
          <cell r="V1906" t="str">
            <v>3B/4A/4B</v>
          </cell>
          <cell r="W1906">
            <v>5</v>
          </cell>
          <cell r="X1906">
            <v>0</v>
          </cell>
        </row>
        <row r="1907">
          <cell r="B1907" t="str">
            <v>Feinwerktechnische und verwandte Berufe (u.a. Goldschmied(e)/innen, Uhrmacher/innen)</v>
          </cell>
          <cell r="G1907">
            <v>521</v>
          </cell>
          <cell r="H1907" t="str">
            <v>Schulen</v>
          </cell>
          <cell r="I1907" t="str">
            <v>Feinwerktechnische und verwandte Berufe (u.a. Goldschmied(e)/innen, Uhrmacher/innen)Schulen</v>
          </cell>
          <cell r="J1907" t="str">
            <v>X</v>
          </cell>
          <cell r="K1907">
            <v>521</v>
          </cell>
          <cell r="L1907">
            <v>52</v>
          </cell>
          <cell r="M1907">
            <v>5</v>
          </cell>
          <cell r="V1907" t="str">
            <v>3B/4A/4B</v>
          </cell>
          <cell r="W1907">
            <v>5</v>
          </cell>
          <cell r="X1907">
            <v>0</v>
          </cell>
        </row>
        <row r="1908">
          <cell r="B1908" t="str">
            <v xml:space="preserve"> dar. Musikinstrumentenbauer/innen</v>
          </cell>
          <cell r="G1908">
            <v>215</v>
          </cell>
          <cell r="H1908" t="str">
            <v>Schulen</v>
          </cell>
          <cell r="I1908" t="str">
            <v xml:space="preserve"> dar. Musikinstrumentenbauer/innenSchulen</v>
          </cell>
          <cell r="J1908" t="str">
            <v>X</v>
          </cell>
          <cell r="K1908">
            <v>215</v>
          </cell>
          <cell r="L1908">
            <v>21</v>
          </cell>
          <cell r="M1908">
            <v>2</v>
          </cell>
          <cell r="V1908" t="str">
            <v>3B/4A/4B</v>
          </cell>
          <cell r="W1908">
            <v>2</v>
          </cell>
          <cell r="X1908">
            <v>0</v>
          </cell>
        </row>
        <row r="1909">
          <cell r="B1909" t="str">
            <v>dar. Musikinstrumentenbauer/innen</v>
          </cell>
          <cell r="G1909">
            <v>215</v>
          </cell>
          <cell r="H1909" t="str">
            <v>Schulen</v>
          </cell>
          <cell r="I1909" t="str">
            <v>dar. Musikinstrumentenbauer/innenSchulen</v>
          </cell>
          <cell r="J1909" t="str">
            <v>X</v>
          </cell>
          <cell r="K1909">
            <v>215</v>
          </cell>
          <cell r="L1909">
            <v>21</v>
          </cell>
          <cell r="M1909">
            <v>2</v>
          </cell>
          <cell r="V1909" t="str">
            <v>3B/4A/4B</v>
          </cell>
          <cell r="W1909">
            <v>2</v>
          </cell>
          <cell r="X1909">
            <v>0</v>
          </cell>
        </row>
        <row r="1910">
          <cell r="B1910" t="str">
            <v>Feinwerktechnische und verwandte Berufe
 (u.a. Goldschmied(e)/innen,
 Uhrmacher/innen)</v>
          </cell>
          <cell r="G1910">
            <v>521</v>
          </cell>
          <cell r="H1910" t="str">
            <v>Schulen</v>
          </cell>
          <cell r="I1910" t="str">
            <v>Feinwerktechnische und verwandte Berufe
 (u.a. Goldschmied(e)/innen,
 Uhrmacher/innen)Schulen</v>
          </cell>
          <cell r="J1910" t="str">
            <v>X</v>
          </cell>
          <cell r="K1910">
            <v>521</v>
          </cell>
          <cell r="L1910">
            <v>52</v>
          </cell>
          <cell r="M1910">
            <v>5</v>
          </cell>
          <cell r="V1910" t="str">
            <v>3B/4A/4B</v>
          </cell>
          <cell r="W1910">
            <v>5</v>
          </cell>
          <cell r="X1910">
            <v>0</v>
          </cell>
        </row>
        <row r="1911">
          <cell r="B1911" t="str">
            <v xml:space="preserve">Metallfeinbauer und zugeordnete Berufe </v>
          </cell>
          <cell r="G1911">
            <v>521</v>
          </cell>
          <cell r="H1911" t="str">
            <v>Schulen</v>
          </cell>
          <cell r="I1911" t="str">
            <v>Metallfeinbauer und zugeordnete Berufe Schulen</v>
          </cell>
          <cell r="J1911" t="str">
            <v>X</v>
          </cell>
          <cell r="K1911">
            <v>521</v>
          </cell>
          <cell r="L1911">
            <v>52</v>
          </cell>
          <cell r="M1911">
            <v>5</v>
          </cell>
          <cell r="V1911" t="str">
            <v>3B/4A/4B</v>
          </cell>
          <cell r="W1911">
            <v>5</v>
          </cell>
          <cell r="X1911">
            <v>0</v>
          </cell>
        </row>
        <row r="1912">
          <cell r="B1912" t="str">
            <v xml:space="preserve">Elektroberufe </v>
          </cell>
          <cell r="G1912">
            <v>522</v>
          </cell>
          <cell r="H1912" t="str">
            <v>Schulen</v>
          </cell>
          <cell r="I1912" t="str">
            <v>Elektroberufe Schulen</v>
          </cell>
          <cell r="J1912" t="str">
            <v>X</v>
          </cell>
          <cell r="K1912">
            <v>522</v>
          </cell>
          <cell r="L1912">
            <v>52</v>
          </cell>
          <cell r="M1912">
            <v>5</v>
          </cell>
          <cell r="V1912" t="str">
            <v>3B/4A/4B</v>
          </cell>
          <cell r="W1912">
            <v>5</v>
          </cell>
          <cell r="X1912">
            <v>0</v>
          </cell>
        </row>
        <row r="1913">
          <cell r="B1913" t="str">
            <v>Elektroberufe</v>
          </cell>
          <cell r="G1913">
            <v>522</v>
          </cell>
          <cell r="H1913" t="str">
            <v>Schulen</v>
          </cell>
          <cell r="I1913" t="str">
            <v>ElektroberufeSchulen</v>
          </cell>
          <cell r="J1913" t="str">
            <v>X</v>
          </cell>
          <cell r="K1913">
            <v>522</v>
          </cell>
          <cell r="L1913">
            <v>52</v>
          </cell>
          <cell r="M1913">
            <v>5</v>
          </cell>
          <cell r="V1913" t="str">
            <v>3B/4A/4B</v>
          </cell>
          <cell r="W1913">
            <v>5</v>
          </cell>
          <cell r="X1913">
            <v>0</v>
          </cell>
        </row>
        <row r="1914">
          <cell r="B1914" t="str">
            <v xml:space="preserve"> dar. Energiegeräteelektroniker/in</v>
          </cell>
          <cell r="G1914">
            <v>523</v>
          </cell>
          <cell r="H1914" t="str">
            <v>Schulen</v>
          </cell>
          <cell r="I1914" t="str">
            <v xml:space="preserve"> dar. Energiegeräteelektroniker/inSchulen</v>
          </cell>
          <cell r="J1914" t="str">
            <v>X</v>
          </cell>
          <cell r="K1914">
            <v>523</v>
          </cell>
          <cell r="L1914">
            <v>52</v>
          </cell>
          <cell r="M1914">
            <v>5</v>
          </cell>
          <cell r="V1914" t="str">
            <v>3B/4A/4B</v>
          </cell>
          <cell r="W1914">
            <v>5</v>
          </cell>
          <cell r="X1914">
            <v>0</v>
          </cell>
        </row>
        <row r="1915">
          <cell r="B1915" t="str">
            <v xml:space="preserve"> dar. Informationselektroniker/in</v>
          </cell>
          <cell r="G1915">
            <v>523</v>
          </cell>
          <cell r="H1915" t="str">
            <v>Schulen</v>
          </cell>
          <cell r="I1915" t="str">
            <v xml:space="preserve"> dar. Informationselektroniker/inSchulen</v>
          </cell>
          <cell r="J1915" t="str">
            <v>X</v>
          </cell>
          <cell r="K1915">
            <v>523</v>
          </cell>
          <cell r="L1915">
            <v>52</v>
          </cell>
          <cell r="M1915">
            <v>5</v>
          </cell>
          <cell r="V1915" t="str">
            <v>3B/4A/4B</v>
          </cell>
          <cell r="W1915">
            <v>5</v>
          </cell>
          <cell r="X1915">
            <v>0</v>
          </cell>
        </row>
        <row r="1916">
          <cell r="B1916" t="str">
            <v xml:space="preserve"> dar. Funkelektroniker/in</v>
          </cell>
          <cell r="G1916">
            <v>523</v>
          </cell>
          <cell r="H1916" t="str">
            <v>Schulen</v>
          </cell>
          <cell r="I1916" t="str">
            <v xml:space="preserve"> dar. Funkelektroniker/inSchulen</v>
          </cell>
          <cell r="J1916" t="str">
            <v>X</v>
          </cell>
          <cell r="K1916">
            <v>523</v>
          </cell>
          <cell r="L1916">
            <v>52</v>
          </cell>
          <cell r="M1916">
            <v>5</v>
          </cell>
          <cell r="V1916" t="str">
            <v>3B/4A/4B</v>
          </cell>
          <cell r="W1916">
            <v>5</v>
          </cell>
          <cell r="X1916">
            <v>0</v>
          </cell>
        </row>
        <row r="1917">
          <cell r="B1917" t="str">
            <v xml:space="preserve">Elektriker </v>
          </cell>
          <cell r="G1917">
            <v>522</v>
          </cell>
          <cell r="H1917" t="str">
            <v>Schulen</v>
          </cell>
          <cell r="I1917" t="str">
            <v>Elektriker Schulen</v>
          </cell>
          <cell r="J1917" t="str">
            <v>X</v>
          </cell>
          <cell r="K1917">
            <v>522</v>
          </cell>
          <cell r="L1917">
            <v>52</v>
          </cell>
          <cell r="M1917">
            <v>5</v>
          </cell>
          <cell r="V1917" t="str">
            <v>3B/4A/4B</v>
          </cell>
          <cell r="W1917">
            <v>5</v>
          </cell>
          <cell r="X1917">
            <v>0</v>
          </cell>
        </row>
        <row r="1918">
          <cell r="B1918" t="str">
            <v>Berufe in der Textilherstellung</v>
          </cell>
          <cell r="G1918">
            <v>542</v>
          </cell>
          <cell r="H1918" t="str">
            <v>Schulen</v>
          </cell>
          <cell r="I1918" t="str">
            <v>Berufe in der TextilherstellungSchulen</v>
          </cell>
          <cell r="J1918" t="str">
            <v>X</v>
          </cell>
          <cell r="K1918">
            <v>542</v>
          </cell>
          <cell r="L1918">
            <v>54</v>
          </cell>
          <cell r="M1918">
            <v>5</v>
          </cell>
          <cell r="V1918" t="str">
            <v>3B/4A/4B</v>
          </cell>
          <cell r="W1918">
            <v>5</v>
          </cell>
          <cell r="X1918">
            <v>0</v>
          </cell>
        </row>
        <row r="1919">
          <cell r="B1919" t="str">
            <v xml:space="preserve">Textilhersteller </v>
          </cell>
          <cell r="G1919">
            <v>542</v>
          </cell>
          <cell r="H1919" t="str">
            <v>Schulen</v>
          </cell>
          <cell r="I1919" t="str">
            <v>Textilhersteller Schulen</v>
          </cell>
          <cell r="J1919" t="str">
            <v>X</v>
          </cell>
          <cell r="K1919">
            <v>542</v>
          </cell>
          <cell r="L1919">
            <v>54</v>
          </cell>
          <cell r="M1919">
            <v>5</v>
          </cell>
          <cell r="V1919" t="str">
            <v>3B/4A/4B</v>
          </cell>
          <cell r="W1919">
            <v>5</v>
          </cell>
          <cell r="X1919">
            <v>0</v>
          </cell>
        </row>
        <row r="1920">
          <cell r="B1920" t="str">
            <v xml:space="preserve">Textilverarbeiter </v>
          </cell>
          <cell r="G1920">
            <v>542</v>
          </cell>
          <cell r="H1920" t="str">
            <v>Schulen</v>
          </cell>
          <cell r="I1920" t="str">
            <v>Textilverarbeiter Schulen</v>
          </cell>
          <cell r="J1920" t="str">
            <v>X</v>
          </cell>
          <cell r="K1920">
            <v>542</v>
          </cell>
          <cell r="L1920">
            <v>54</v>
          </cell>
          <cell r="M1920">
            <v>5</v>
          </cell>
          <cell r="V1920" t="str">
            <v>3B/4A/4B</v>
          </cell>
          <cell r="W1920">
            <v>5</v>
          </cell>
          <cell r="X1920">
            <v>0</v>
          </cell>
        </row>
        <row r="1921">
          <cell r="B1921" t="str">
            <v>Berufe in der Textilverarbeitung</v>
          </cell>
          <cell r="G1921">
            <v>542</v>
          </cell>
          <cell r="H1921" t="str">
            <v>Schulen</v>
          </cell>
          <cell r="I1921" t="str">
            <v>Berufe in der TextilverarbeitungSchulen</v>
          </cell>
          <cell r="J1921" t="str">
            <v>X</v>
          </cell>
          <cell r="K1921">
            <v>542</v>
          </cell>
          <cell r="L1921">
            <v>54</v>
          </cell>
          <cell r="M1921">
            <v>5</v>
          </cell>
          <cell r="V1921" t="str">
            <v>3B/4A/4B</v>
          </cell>
          <cell r="W1921">
            <v>5</v>
          </cell>
          <cell r="X1921">
            <v>0</v>
          </cell>
        </row>
        <row r="1922">
          <cell r="B1922" t="str">
            <v xml:space="preserve"> dar. Damenschneider/in</v>
          </cell>
          <cell r="G1922" t="str">
            <v>xxx</v>
          </cell>
          <cell r="H1922" t="str">
            <v>Schulen</v>
          </cell>
          <cell r="I1922" t="str">
            <v xml:space="preserve"> dar. Damenschneider/inSchulen</v>
          </cell>
          <cell r="J1922" t="str">
            <v>X</v>
          </cell>
          <cell r="K1922">
            <v>542</v>
          </cell>
          <cell r="L1922">
            <v>54</v>
          </cell>
          <cell r="M1922">
            <v>5</v>
          </cell>
          <cell r="V1922" t="str">
            <v>3B/4A/4B</v>
          </cell>
          <cell r="W1922">
            <v>5</v>
          </cell>
          <cell r="X1922">
            <v>0</v>
          </cell>
        </row>
        <row r="1923">
          <cell r="B1923" t="str">
            <v>dar. Damenschneider/in</v>
          </cell>
          <cell r="G1923" t="str">
            <v>xxx</v>
          </cell>
          <cell r="H1923" t="str">
            <v>Schulen</v>
          </cell>
          <cell r="I1923" t="str">
            <v>dar. Damenschneider/inSchulen</v>
          </cell>
          <cell r="J1923" t="str">
            <v>X</v>
          </cell>
          <cell r="K1923">
            <v>542</v>
          </cell>
          <cell r="L1923">
            <v>54</v>
          </cell>
          <cell r="M1923">
            <v>5</v>
          </cell>
          <cell r="V1923" t="str">
            <v>3B/4A/4B</v>
          </cell>
          <cell r="W1923">
            <v>5</v>
          </cell>
          <cell r="X1923">
            <v>0</v>
          </cell>
        </row>
        <row r="1924">
          <cell r="B1924" t="str">
            <v>Berufe in der Back-, Konditor-, Süßwarenherstellung</v>
          </cell>
          <cell r="G1924">
            <v>541</v>
          </cell>
          <cell r="H1924" t="str">
            <v>Schulen</v>
          </cell>
          <cell r="I1924" t="str">
            <v>Berufe in der Back-, Konditor-, SüßwarenherstellungSchulen</v>
          </cell>
          <cell r="J1924" t="str">
            <v>X</v>
          </cell>
          <cell r="K1924">
            <v>541</v>
          </cell>
          <cell r="L1924">
            <v>54</v>
          </cell>
          <cell r="M1924">
            <v>5</v>
          </cell>
          <cell r="V1924" t="str">
            <v>3B/4A/4B</v>
          </cell>
          <cell r="W1924">
            <v>5</v>
          </cell>
          <cell r="X1924">
            <v>0</v>
          </cell>
        </row>
        <row r="1925">
          <cell r="B1925" t="str">
            <v xml:space="preserve"> dar. Konditor/in</v>
          </cell>
          <cell r="G1925" t="str">
            <v>xxx</v>
          </cell>
          <cell r="H1925" t="str">
            <v>Schulen</v>
          </cell>
          <cell r="I1925" t="str">
            <v xml:space="preserve"> dar. Konditor/inSchulen</v>
          </cell>
          <cell r="J1925" t="str">
            <v>X</v>
          </cell>
          <cell r="K1925">
            <v>541</v>
          </cell>
          <cell r="L1925">
            <v>54</v>
          </cell>
          <cell r="M1925">
            <v>5</v>
          </cell>
          <cell r="V1925" t="str">
            <v>3B/4A/4B</v>
          </cell>
          <cell r="W1925">
            <v>5</v>
          </cell>
          <cell r="X1925">
            <v>0</v>
          </cell>
        </row>
        <row r="1926">
          <cell r="B1926" t="str">
            <v>Berufe in der Back-, Konditor-,
 Süßwarenherstellung</v>
          </cell>
          <cell r="G1926">
            <v>541</v>
          </cell>
          <cell r="H1926" t="str">
            <v>Schulen</v>
          </cell>
          <cell r="I1926" t="str">
            <v>Berufe in der Back-, Konditor-,
 SüßwarenherstellungSchulen</v>
          </cell>
          <cell r="J1926" t="str">
            <v>X</v>
          </cell>
          <cell r="K1926">
            <v>541</v>
          </cell>
          <cell r="L1926">
            <v>54</v>
          </cell>
          <cell r="M1926">
            <v>5</v>
          </cell>
          <cell r="V1926" t="str">
            <v>3B/4A/4B</v>
          </cell>
          <cell r="W1926">
            <v>5</v>
          </cell>
          <cell r="X1926">
            <v>0</v>
          </cell>
        </row>
        <row r="1927">
          <cell r="B1927" t="str">
            <v>Köche/Köchinnen</v>
          </cell>
          <cell r="G1927">
            <v>811</v>
          </cell>
          <cell r="H1927" t="str">
            <v>Schulen</v>
          </cell>
          <cell r="I1927" t="str">
            <v>Köche/KöchinnenSchulen</v>
          </cell>
          <cell r="J1927" t="str">
            <v>X</v>
          </cell>
          <cell r="K1927">
            <v>811</v>
          </cell>
          <cell r="L1927">
            <v>81</v>
          </cell>
          <cell r="M1927">
            <v>8</v>
          </cell>
          <cell r="V1927" t="str">
            <v>3B/4A/4B</v>
          </cell>
          <cell r="W1927">
            <v>8</v>
          </cell>
          <cell r="X1927">
            <v>0</v>
          </cell>
        </row>
        <row r="1928">
          <cell r="B1928" t="str">
            <v>Hochbauberufe</v>
          </cell>
          <cell r="G1928">
            <v>582</v>
          </cell>
          <cell r="H1928" t="str">
            <v>Schulen</v>
          </cell>
          <cell r="I1928" t="str">
            <v>HochbauberufeSchulen</v>
          </cell>
          <cell r="J1928" t="str">
            <v>X</v>
          </cell>
          <cell r="K1928">
            <v>582</v>
          </cell>
          <cell r="L1928">
            <v>58</v>
          </cell>
          <cell r="M1928">
            <v>5</v>
          </cell>
          <cell r="V1928" t="str">
            <v>3B/4A/4B</v>
          </cell>
          <cell r="W1928">
            <v>5</v>
          </cell>
          <cell r="X1928">
            <v>0</v>
          </cell>
        </row>
        <row r="1929">
          <cell r="B1929" t="str">
            <v>Tiefbauberufe</v>
          </cell>
          <cell r="G1929">
            <v>582</v>
          </cell>
          <cell r="H1929" t="str">
            <v>Schulen</v>
          </cell>
          <cell r="I1929" t="str">
            <v>TiefbauberufeSchulen</v>
          </cell>
          <cell r="J1929" t="str">
            <v>X</v>
          </cell>
          <cell r="K1929">
            <v>582</v>
          </cell>
          <cell r="L1929">
            <v>58</v>
          </cell>
          <cell r="M1929">
            <v>5</v>
          </cell>
          <cell r="V1929" t="str">
            <v>3B/4A/4B</v>
          </cell>
          <cell r="W1929">
            <v>5</v>
          </cell>
          <cell r="X1929">
            <v>0</v>
          </cell>
        </row>
        <row r="1930">
          <cell r="B1930" t="str">
            <v xml:space="preserve"> dar. Straßenbauer/in</v>
          </cell>
          <cell r="G1930" t="str">
            <v>xxx</v>
          </cell>
          <cell r="H1930" t="str">
            <v>Schulen</v>
          </cell>
          <cell r="I1930" t="str">
            <v xml:space="preserve"> dar. Straßenbauer/inSchulen</v>
          </cell>
          <cell r="J1930" t="str">
            <v>X</v>
          </cell>
          <cell r="K1930">
            <v>582</v>
          </cell>
          <cell r="L1930">
            <v>58</v>
          </cell>
          <cell r="M1930">
            <v>5</v>
          </cell>
          <cell r="V1930" t="str">
            <v>3B/4A/4B</v>
          </cell>
          <cell r="W1930">
            <v>5</v>
          </cell>
          <cell r="X1930">
            <v>0</v>
          </cell>
        </row>
        <row r="1931">
          <cell r="B1931" t="str">
            <v>dar. Straßenbauer/in</v>
          </cell>
          <cell r="G1931" t="str">
            <v>xxx</v>
          </cell>
          <cell r="H1931" t="str">
            <v>Schulen</v>
          </cell>
          <cell r="I1931" t="str">
            <v>dar. Straßenbauer/inSchulen</v>
          </cell>
          <cell r="J1931" t="str">
            <v>X</v>
          </cell>
          <cell r="K1931">
            <v>582</v>
          </cell>
          <cell r="L1931">
            <v>58</v>
          </cell>
          <cell r="M1931">
            <v>5</v>
          </cell>
          <cell r="V1931" t="str">
            <v>3B/4A/4B</v>
          </cell>
          <cell r="W1931">
            <v>5</v>
          </cell>
          <cell r="X1931">
            <v>0</v>
          </cell>
        </row>
        <row r="1932">
          <cell r="B1932" t="str">
            <v>Ausbauberufe</v>
          </cell>
          <cell r="G1932">
            <v>582</v>
          </cell>
          <cell r="H1932" t="str">
            <v>Schulen</v>
          </cell>
          <cell r="I1932" t="str">
            <v>AusbauberufeSchulen</v>
          </cell>
          <cell r="J1932" t="str">
            <v>X</v>
          </cell>
          <cell r="K1932">
            <v>582</v>
          </cell>
          <cell r="L1932">
            <v>58</v>
          </cell>
          <cell r="M1932">
            <v>5</v>
          </cell>
          <cell r="V1932" t="str">
            <v>3B/4A/4B</v>
          </cell>
          <cell r="W1932">
            <v>5</v>
          </cell>
          <cell r="X1932">
            <v>0</v>
          </cell>
        </row>
        <row r="1933">
          <cell r="B1933" t="str">
            <v>Glaser/in, o.n.F.</v>
          </cell>
          <cell r="G1933">
            <v>543</v>
          </cell>
          <cell r="H1933" t="str">
            <v>Schulen</v>
          </cell>
          <cell r="I1933" t="str">
            <v>Glaser/in, o.n.F.Schulen</v>
          </cell>
          <cell r="J1933" t="str">
            <v>X</v>
          </cell>
          <cell r="K1933">
            <v>543</v>
          </cell>
          <cell r="L1933">
            <v>54</v>
          </cell>
          <cell r="M1933">
            <v>5</v>
          </cell>
          <cell r="V1933" t="str">
            <v>3B/4A/4B</v>
          </cell>
          <cell r="W1933">
            <v>5</v>
          </cell>
          <cell r="X1933">
            <v>0</v>
          </cell>
        </row>
        <row r="1934">
          <cell r="B1934" t="str">
            <v>Raumausstatter/innen, Polsterer/Polsterinnen ............</v>
          </cell>
          <cell r="G1934">
            <v>582</v>
          </cell>
          <cell r="H1934" t="str">
            <v>Schulen</v>
          </cell>
          <cell r="I1934" t="str">
            <v>Raumausstatter/innen, Polsterer/Polsterinnen ............Schulen</v>
          </cell>
          <cell r="J1934" t="str">
            <v>X</v>
          </cell>
          <cell r="K1934">
            <v>582</v>
          </cell>
          <cell r="L1934">
            <v>58</v>
          </cell>
          <cell r="M1934">
            <v>5</v>
          </cell>
          <cell r="V1934" t="str">
            <v>3B/4A/4B</v>
          </cell>
          <cell r="W1934">
            <v>5</v>
          </cell>
          <cell r="X1934">
            <v>0</v>
          </cell>
        </row>
        <row r="1935">
          <cell r="B1935" t="str">
            <v>Raumausstatter/innen, Polsterer/Polsterinnen</v>
          </cell>
          <cell r="G1935">
            <v>582</v>
          </cell>
          <cell r="H1935" t="str">
            <v>Schulen</v>
          </cell>
          <cell r="I1935" t="str">
            <v>Raumausstatter/innen, Polsterer/PolsterinnenSchulen</v>
          </cell>
          <cell r="J1935" t="str">
            <v>X</v>
          </cell>
          <cell r="K1935">
            <v>582</v>
          </cell>
          <cell r="L1935">
            <v>58</v>
          </cell>
          <cell r="M1935">
            <v>5</v>
          </cell>
          <cell r="V1935" t="str">
            <v>3B/4A/4B</v>
          </cell>
          <cell r="W1935">
            <v>5</v>
          </cell>
          <cell r="X1935">
            <v>0</v>
          </cell>
        </row>
        <row r="1936">
          <cell r="B1936" t="str">
            <v>Berufe in der Holz- und Kunststoffverarbeitung</v>
          </cell>
          <cell r="G1936">
            <v>543</v>
          </cell>
          <cell r="H1936" t="str">
            <v>Schulen</v>
          </cell>
          <cell r="I1936" t="str">
            <v>Berufe in der Holz- und KunststoffverarbeitungSchulen</v>
          </cell>
          <cell r="J1936" t="str">
            <v>X</v>
          </cell>
          <cell r="K1936">
            <v>543</v>
          </cell>
          <cell r="L1936">
            <v>54</v>
          </cell>
          <cell r="M1936">
            <v>5</v>
          </cell>
          <cell r="V1936" t="str">
            <v>3B/4A/4B</v>
          </cell>
          <cell r="W1936">
            <v>5</v>
          </cell>
          <cell r="X1936">
            <v>0</v>
          </cell>
        </row>
        <row r="1937">
          <cell r="B1937" t="str">
            <v xml:space="preserve">Tischler </v>
          </cell>
          <cell r="G1937">
            <v>543</v>
          </cell>
          <cell r="H1937" t="str">
            <v>Schulen</v>
          </cell>
          <cell r="I1937" t="str">
            <v>Tischler Schulen</v>
          </cell>
          <cell r="J1937" t="str">
            <v>X</v>
          </cell>
          <cell r="K1937">
            <v>543</v>
          </cell>
          <cell r="L1937">
            <v>54</v>
          </cell>
          <cell r="M1937">
            <v>5</v>
          </cell>
          <cell r="V1937" t="str">
            <v>3B/4A/4B</v>
          </cell>
          <cell r="W1937">
            <v>5</v>
          </cell>
          <cell r="X1937">
            <v>0</v>
          </cell>
        </row>
        <row r="1938">
          <cell r="B1938" t="str">
            <v xml:space="preserve">Maler </v>
          </cell>
          <cell r="G1938">
            <v>582</v>
          </cell>
          <cell r="H1938" t="str">
            <v>Schulen</v>
          </cell>
          <cell r="I1938" t="str">
            <v>Maler Schulen</v>
          </cell>
          <cell r="J1938" t="str">
            <v>X</v>
          </cell>
          <cell r="K1938">
            <v>582</v>
          </cell>
          <cell r="L1938">
            <v>58</v>
          </cell>
          <cell r="M1938">
            <v>5</v>
          </cell>
          <cell r="V1938" t="str">
            <v>3B/4A/4B</v>
          </cell>
          <cell r="W1938">
            <v>5</v>
          </cell>
          <cell r="X1938">
            <v>0</v>
          </cell>
        </row>
        <row r="1939">
          <cell r="B1939" t="str">
            <v>Maler/-, Lackierer/innen und verwandte Berufe</v>
          </cell>
          <cell r="G1939">
            <v>582</v>
          </cell>
          <cell r="H1939" t="str">
            <v>Schulen</v>
          </cell>
          <cell r="I1939" t="str">
            <v>Maler/-, Lackierer/innen und verwandte BerufeSchulen</v>
          </cell>
          <cell r="J1939" t="str">
            <v>X</v>
          </cell>
          <cell r="K1939">
            <v>582</v>
          </cell>
          <cell r="L1939">
            <v>58</v>
          </cell>
          <cell r="M1939">
            <v>5</v>
          </cell>
          <cell r="V1939" t="str">
            <v>3B/4A/4B</v>
          </cell>
          <cell r="W1939">
            <v>5</v>
          </cell>
          <cell r="X1939">
            <v>0</v>
          </cell>
        </row>
        <row r="1940">
          <cell r="B1940" t="str">
            <v xml:space="preserve">  dar. Glas- und Porzellanmaler/in</v>
          </cell>
          <cell r="G1940" t="str">
            <v>xxx</v>
          </cell>
          <cell r="H1940" t="str">
            <v>Schulen</v>
          </cell>
          <cell r="I1940" t="str">
            <v xml:space="preserve">  dar. Glas- und Porzellanmaler/inSchulen</v>
          </cell>
          <cell r="J1940" t="str">
            <v>X</v>
          </cell>
          <cell r="K1940">
            <v>215</v>
          </cell>
          <cell r="L1940">
            <v>21</v>
          </cell>
          <cell r="M1940">
            <v>2</v>
          </cell>
          <cell r="V1940" t="str">
            <v>3B/4A/4B</v>
          </cell>
          <cell r="W1940">
            <v>2</v>
          </cell>
          <cell r="X1940">
            <v>0</v>
          </cell>
        </row>
        <row r="1941">
          <cell r="B1941" t="str">
            <v xml:space="preserve"> dar. Glas- und Porzellanmaler/in</v>
          </cell>
          <cell r="G1941" t="str">
            <v>xxx</v>
          </cell>
          <cell r="H1941" t="str">
            <v>Schulen</v>
          </cell>
          <cell r="I1941" t="str">
            <v xml:space="preserve"> dar. Glas- und Porzellanmaler/inSchulen</v>
          </cell>
          <cell r="J1941" t="str">
            <v>X</v>
          </cell>
          <cell r="K1941">
            <v>215</v>
          </cell>
          <cell r="L1941">
            <v>21</v>
          </cell>
          <cell r="M1941">
            <v>2</v>
          </cell>
          <cell r="V1941" t="str">
            <v>3B/4A/4B</v>
          </cell>
          <cell r="W1941">
            <v>2</v>
          </cell>
          <cell r="X1941">
            <v>0</v>
          </cell>
        </row>
        <row r="1942">
          <cell r="B1942" t="str">
            <v>dar. Glas- und Porzellanmaler/in</v>
          </cell>
          <cell r="G1942" t="str">
            <v>xxx</v>
          </cell>
          <cell r="H1942" t="str">
            <v>Schulen</v>
          </cell>
          <cell r="I1942" t="str">
            <v>dar. Glas- und Porzellanmaler/inSchulen</v>
          </cell>
          <cell r="J1942" t="str">
            <v>X</v>
          </cell>
          <cell r="K1942">
            <v>215</v>
          </cell>
          <cell r="L1942">
            <v>21</v>
          </cell>
          <cell r="M1942">
            <v>2</v>
          </cell>
          <cell r="V1942" t="str">
            <v>3B/4A/4B</v>
          </cell>
          <cell r="W1942">
            <v>2</v>
          </cell>
          <cell r="X1942">
            <v>0</v>
          </cell>
        </row>
        <row r="1943">
          <cell r="B1943" t="str">
            <v xml:space="preserve"> dar. Glasbildner/in</v>
          </cell>
          <cell r="G1943" t="str">
            <v>xxx</v>
          </cell>
          <cell r="H1943" t="str">
            <v>Schulen</v>
          </cell>
          <cell r="I1943" t="str">
            <v xml:space="preserve"> dar. Glasbildner/inSchulen</v>
          </cell>
          <cell r="J1943" t="str">
            <v>X</v>
          </cell>
          <cell r="K1943">
            <v>215</v>
          </cell>
          <cell r="L1943">
            <v>21</v>
          </cell>
          <cell r="M1943">
            <v>2</v>
          </cell>
          <cell r="V1943" t="str">
            <v>3B/4A/4B</v>
          </cell>
          <cell r="W1943">
            <v>2</v>
          </cell>
          <cell r="X1943">
            <v>0</v>
          </cell>
        </row>
        <row r="1944">
          <cell r="B1944" t="str">
            <v>dar. Glasbildner/in</v>
          </cell>
          <cell r="G1944" t="str">
            <v>xxx</v>
          </cell>
          <cell r="H1944" t="str">
            <v>Schulen</v>
          </cell>
          <cell r="I1944" t="str">
            <v>dar. Glasbildner/inSchulen</v>
          </cell>
          <cell r="J1944" t="str">
            <v>X</v>
          </cell>
          <cell r="K1944">
            <v>215</v>
          </cell>
          <cell r="L1944">
            <v>21</v>
          </cell>
          <cell r="M1944">
            <v>2</v>
          </cell>
          <cell r="V1944" t="str">
            <v>3B/4A/4B</v>
          </cell>
          <cell r="W1944">
            <v>2</v>
          </cell>
          <cell r="X1944">
            <v>0</v>
          </cell>
        </row>
        <row r="1945">
          <cell r="B1945" t="str">
            <v>Maschinen-, Anlagenführer und -führerinnen, a.n.g. .....</v>
          </cell>
          <cell r="G1945">
            <v>840</v>
          </cell>
          <cell r="H1945" t="str">
            <v>Schulen</v>
          </cell>
          <cell r="I1945" t="str">
            <v>Maschinen-, Anlagenführer und -führerinnen, a.n.g. .....Schulen</v>
          </cell>
          <cell r="J1945" t="str">
            <v>X</v>
          </cell>
          <cell r="K1945">
            <v>840</v>
          </cell>
          <cell r="L1945">
            <v>84</v>
          </cell>
          <cell r="M1945">
            <v>8</v>
          </cell>
          <cell r="V1945" t="str">
            <v>3B/4A/4B</v>
          </cell>
          <cell r="W1945">
            <v>8</v>
          </cell>
          <cell r="X1945">
            <v>0</v>
          </cell>
        </row>
        <row r="1946">
          <cell r="B1946" t="str">
            <v>Maschinen-, Anlagenführer und -führerinnen, a.n.g.</v>
          </cell>
          <cell r="G1946">
            <v>840</v>
          </cell>
          <cell r="H1946" t="str">
            <v>Schulen</v>
          </cell>
          <cell r="I1946" t="str">
            <v>Maschinen-, Anlagenführer und -führerinnen, a.n.g.Schulen</v>
          </cell>
          <cell r="J1946" t="str">
            <v>X</v>
          </cell>
          <cell r="K1946">
            <v>840</v>
          </cell>
          <cell r="L1946">
            <v>84</v>
          </cell>
          <cell r="M1946">
            <v>8</v>
          </cell>
          <cell r="V1946" t="str">
            <v>3B/4A/4B</v>
          </cell>
          <cell r="W1946">
            <v>8</v>
          </cell>
          <cell r="X1946">
            <v>0</v>
          </cell>
        </row>
        <row r="1947">
          <cell r="B1947" t="str">
            <v>Warenprüfer/innen, Versandfertigmacher/innen</v>
          </cell>
          <cell r="G1947">
            <v>341</v>
          </cell>
          <cell r="H1947" t="str">
            <v>Schulen</v>
          </cell>
          <cell r="I1947" t="str">
            <v>Warenprüfer/innen, Versandfertigmacher/innenSchulen</v>
          </cell>
          <cell r="J1947" t="str">
            <v>X</v>
          </cell>
          <cell r="K1947">
            <v>341</v>
          </cell>
          <cell r="L1947">
            <v>34</v>
          </cell>
          <cell r="M1947">
            <v>3</v>
          </cell>
          <cell r="V1947" t="str">
            <v>3B/4A/4B</v>
          </cell>
          <cell r="W1947">
            <v>3</v>
          </cell>
          <cell r="X1947">
            <v>0</v>
          </cell>
        </row>
        <row r="1948">
          <cell r="B1948" t="str">
            <v xml:space="preserve"> dar. Handelsfachpacker/in</v>
          </cell>
          <cell r="G1948">
            <v>341</v>
          </cell>
          <cell r="H1948" t="str">
            <v>Schulen</v>
          </cell>
          <cell r="I1948" t="str">
            <v xml:space="preserve"> dar. Handelsfachpacker/inSchulen</v>
          </cell>
          <cell r="J1948" t="str">
            <v>X</v>
          </cell>
          <cell r="K1948">
            <v>341</v>
          </cell>
          <cell r="L1948">
            <v>34</v>
          </cell>
          <cell r="M1948">
            <v>3</v>
          </cell>
          <cell r="V1948" t="str">
            <v>3B/4A/4B</v>
          </cell>
          <cell r="W1948">
            <v>3</v>
          </cell>
          <cell r="X1948">
            <v>0</v>
          </cell>
        </row>
        <row r="1949">
          <cell r="B1949" t="str">
            <v>dar. Handelsfachpacker/in</v>
          </cell>
        </row>
        <row r="1950">
          <cell r="B1950" t="str">
            <v xml:space="preserve">Technische Sonderfachkräfte </v>
          </cell>
          <cell r="G1950">
            <v>520</v>
          </cell>
          <cell r="H1950" t="str">
            <v>Schulen</v>
          </cell>
          <cell r="I1950" t="str">
            <v>Technische Sonderfachkräfte Schulen</v>
          </cell>
          <cell r="J1950" t="str">
            <v>X</v>
          </cell>
          <cell r="K1950">
            <v>520</v>
          </cell>
          <cell r="L1950">
            <v>52</v>
          </cell>
          <cell r="M1950">
            <v>5</v>
          </cell>
          <cell r="V1950" t="str">
            <v>3B/4A/4B</v>
          </cell>
          <cell r="W1950">
            <v>5</v>
          </cell>
          <cell r="X1950">
            <v>0</v>
          </cell>
        </row>
        <row r="1951">
          <cell r="B1951" t="str">
            <v>Technische Sonderfachkräfte</v>
          </cell>
          <cell r="G1951">
            <v>520</v>
          </cell>
          <cell r="H1951" t="str">
            <v>Schulen</v>
          </cell>
          <cell r="I1951" t="str">
            <v>Technische SonderfachkräfteSchulen</v>
          </cell>
          <cell r="J1951" t="str">
            <v>X</v>
          </cell>
          <cell r="K1951">
            <v>520</v>
          </cell>
          <cell r="L1951">
            <v>52</v>
          </cell>
          <cell r="M1951">
            <v>5</v>
          </cell>
          <cell r="V1951" t="str">
            <v>3B/4A/4B</v>
          </cell>
          <cell r="W1951">
            <v>5</v>
          </cell>
          <cell r="X1951">
            <v>0</v>
          </cell>
        </row>
        <row r="1952">
          <cell r="B1952" t="str">
            <v>Technische Zeichner/innen und verwandte Berufe</v>
          </cell>
          <cell r="G1952">
            <v>520</v>
          </cell>
          <cell r="H1952" t="str">
            <v>Schulen</v>
          </cell>
          <cell r="I1952" t="str">
            <v>Technische Zeichner/innen und verwandte BerufeSchulen</v>
          </cell>
          <cell r="J1952" t="str">
            <v>X</v>
          </cell>
          <cell r="K1952">
            <v>520</v>
          </cell>
          <cell r="L1952">
            <v>52</v>
          </cell>
          <cell r="M1952">
            <v>5</v>
          </cell>
          <cell r="V1952" t="str">
            <v>3B/4A/4B</v>
          </cell>
          <cell r="W1952">
            <v>5</v>
          </cell>
          <cell r="X1952">
            <v>0</v>
          </cell>
        </row>
        <row r="1953">
          <cell r="B1953" t="str">
            <v xml:space="preserve">  dar. Bauzeichner/in</v>
          </cell>
          <cell r="G1953">
            <v>581</v>
          </cell>
          <cell r="H1953" t="str">
            <v>Schulen</v>
          </cell>
          <cell r="I1953" t="str">
            <v xml:space="preserve">  dar. Bauzeichner/inSchulen</v>
          </cell>
          <cell r="J1953" t="str">
            <v>X</v>
          </cell>
          <cell r="K1953">
            <v>581</v>
          </cell>
          <cell r="L1953">
            <v>58</v>
          </cell>
          <cell r="M1953">
            <v>5</v>
          </cell>
          <cell r="V1953" t="str">
            <v>3B/4A/4B</v>
          </cell>
          <cell r="W1953">
            <v>5</v>
          </cell>
          <cell r="X1953">
            <v>0</v>
          </cell>
        </row>
        <row r="1954">
          <cell r="B1954" t="str">
            <v>dar. Bauzeichner/in</v>
          </cell>
          <cell r="G1954">
            <v>581</v>
          </cell>
          <cell r="H1954" t="str">
            <v>Schulen</v>
          </cell>
          <cell r="I1954" t="str">
            <v>dar. Bauzeichner/inSchulen</v>
          </cell>
          <cell r="J1954" t="str">
            <v>X</v>
          </cell>
          <cell r="K1954">
            <v>581</v>
          </cell>
          <cell r="L1954">
            <v>58</v>
          </cell>
          <cell r="M1954">
            <v>5</v>
          </cell>
          <cell r="V1954" t="str">
            <v>3B/4A/4B</v>
          </cell>
          <cell r="W1954">
            <v>5</v>
          </cell>
          <cell r="X1954">
            <v>0</v>
          </cell>
        </row>
        <row r="1955">
          <cell r="B1955" t="str">
            <v>Warenprüfer/innen, Versandfertigmacher/innen</v>
          </cell>
          <cell r="G1955">
            <v>341</v>
          </cell>
          <cell r="H1955" t="str">
            <v>Schulen</v>
          </cell>
          <cell r="I1955" t="str">
            <v>Warenprüfer/innen, Versandfertigmacher/innenSchulen</v>
          </cell>
          <cell r="J1955" t="str">
            <v>X</v>
          </cell>
          <cell r="K1955">
            <v>341</v>
          </cell>
          <cell r="L1955">
            <v>34</v>
          </cell>
          <cell r="M1955">
            <v>3</v>
          </cell>
          <cell r="V1955" t="str">
            <v>3B/4A/4B</v>
          </cell>
          <cell r="W1955">
            <v>3</v>
          </cell>
          <cell r="X1955">
            <v>0</v>
          </cell>
        </row>
        <row r="1956">
          <cell r="B1956" t="str">
            <v xml:space="preserve"> dar. Handelsfachpacker/in</v>
          </cell>
          <cell r="G1956">
            <v>341</v>
          </cell>
          <cell r="H1956" t="str">
            <v>Schulen</v>
          </cell>
          <cell r="I1956" t="str">
            <v xml:space="preserve"> dar. Handelsfachpacker/inSchulen</v>
          </cell>
          <cell r="J1956" t="str">
            <v>X</v>
          </cell>
          <cell r="K1956">
            <v>341</v>
          </cell>
          <cell r="L1956">
            <v>34</v>
          </cell>
          <cell r="M1956">
            <v>3</v>
          </cell>
          <cell r="V1956" t="str">
            <v>3B/4A/4B</v>
          </cell>
          <cell r="W1956">
            <v>3</v>
          </cell>
          <cell r="X1956">
            <v>0</v>
          </cell>
        </row>
        <row r="1957">
          <cell r="B1957" t="str">
            <v>Verkaufspersonal</v>
          </cell>
          <cell r="G1957">
            <v>341</v>
          </cell>
          <cell r="H1957" t="str">
            <v>Schulen</v>
          </cell>
          <cell r="I1957" t="str">
            <v>VerkaufspersonalSchulen</v>
          </cell>
          <cell r="J1957" t="str">
            <v>X</v>
          </cell>
          <cell r="K1957">
            <v>341</v>
          </cell>
          <cell r="L1957">
            <v>34</v>
          </cell>
          <cell r="M1957">
            <v>3</v>
          </cell>
          <cell r="V1957" t="str">
            <v>3B/4A/4B</v>
          </cell>
          <cell r="W1957">
            <v>3</v>
          </cell>
          <cell r="X1957">
            <v>0</v>
          </cell>
        </row>
        <row r="1958">
          <cell r="B1958" t="str">
            <v xml:space="preserve"> dar. Verkäufer/in</v>
          </cell>
          <cell r="G1958">
            <v>341</v>
          </cell>
          <cell r="H1958" t="str">
            <v>Schulen</v>
          </cell>
          <cell r="I1958" t="str">
            <v xml:space="preserve"> dar. Verkäufer/inSchulen</v>
          </cell>
          <cell r="J1958" t="str">
            <v>X</v>
          </cell>
          <cell r="K1958">
            <v>341</v>
          </cell>
          <cell r="L1958">
            <v>34</v>
          </cell>
          <cell r="M1958">
            <v>3</v>
          </cell>
          <cell r="V1958" t="str">
            <v>3B/4A/4B</v>
          </cell>
          <cell r="W1958">
            <v>3</v>
          </cell>
          <cell r="X1958">
            <v>0</v>
          </cell>
        </row>
        <row r="1959">
          <cell r="B1959" t="str">
            <v>Groß-und Einzelhandelskaufleute, Ein- und Verkaufsfachleute</v>
          </cell>
          <cell r="G1959">
            <v>341</v>
          </cell>
          <cell r="H1959" t="str">
            <v>Schulen</v>
          </cell>
          <cell r="I1959" t="str">
            <v>Groß-und Einzelhandelskaufleute, Ein- und VerkaufsfachleuteSchulen</v>
          </cell>
          <cell r="J1959" t="str">
            <v>X</v>
          </cell>
          <cell r="K1959">
            <v>341</v>
          </cell>
          <cell r="L1959">
            <v>34</v>
          </cell>
          <cell r="M1959">
            <v>3</v>
          </cell>
          <cell r="V1959" t="str">
            <v>3B/4A/4B</v>
          </cell>
          <cell r="W1959">
            <v>3</v>
          </cell>
          <cell r="X1959">
            <v>0</v>
          </cell>
        </row>
        <row r="1960">
          <cell r="B1960" t="str">
            <v>Groß-und Einzelhandelskaufleute,
 Ein- und Verkaufsfachleute</v>
          </cell>
          <cell r="G1960">
            <v>341</v>
          </cell>
          <cell r="H1960" t="str">
            <v>Schulen</v>
          </cell>
          <cell r="I1960" t="str">
            <v>Groß-und Einzelhandelskaufleute,
 Ein- und VerkaufsfachleuteSchulen</v>
          </cell>
          <cell r="J1960" t="str">
            <v>X</v>
          </cell>
          <cell r="K1960">
            <v>341</v>
          </cell>
          <cell r="L1960">
            <v>34</v>
          </cell>
          <cell r="M1960">
            <v>3</v>
          </cell>
          <cell r="V1960" t="str">
            <v>3B/4A/4B</v>
          </cell>
          <cell r="W1960">
            <v>3</v>
          </cell>
          <cell r="X1960">
            <v>0</v>
          </cell>
        </row>
        <row r="1961">
          <cell r="B1961" t="str">
            <v xml:space="preserve"> dar. Kaufmann/-frau im Groß- und         Außenhandel, Großhandel</v>
          </cell>
          <cell r="G1961" t="str">
            <v>XXX</v>
          </cell>
          <cell r="H1961" t="str">
            <v>Schulen</v>
          </cell>
          <cell r="I1961" t="str">
            <v xml:space="preserve"> dar. Kaufmann/-frau im Groß- und         Außenhandel, GroßhandelSchulen</v>
          </cell>
          <cell r="J1961" t="str">
            <v>X</v>
          </cell>
          <cell r="K1961" t="str">
            <v>XXX</v>
          </cell>
          <cell r="L1961">
            <v>0</v>
          </cell>
          <cell r="M1961">
            <v>0</v>
          </cell>
          <cell r="V1961" t="str">
            <v>3B/4A/4B</v>
          </cell>
          <cell r="W1961">
            <v>0</v>
          </cell>
          <cell r="X1961">
            <v>0</v>
          </cell>
        </row>
        <row r="1962">
          <cell r="B1962" t="str">
            <v xml:space="preserve"> dar. Kaufmann/-frau im Einzelhandel</v>
          </cell>
          <cell r="G1962" t="str">
            <v>XXX</v>
          </cell>
          <cell r="H1962" t="str">
            <v>Schulen</v>
          </cell>
          <cell r="I1962" t="str">
            <v xml:space="preserve"> dar. Kaufmann/-frau im EinzelhandelSchulen</v>
          </cell>
          <cell r="J1962" t="str">
            <v>X</v>
          </cell>
          <cell r="K1962" t="str">
            <v>XXX</v>
          </cell>
          <cell r="L1962">
            <v>0</v>
          </cell>
          <cell r="M1962">
            <v>0</v>
          </cell>
          <cell r="V1962" t="str">
            <v>3B/4A/4B</v>
          </cell>
          <cell r="W1962">
            <v>0</v>
          </cell>
          <cell r="X1962">
            <v>0</v>
          </cell>
        </row>
        <row r="1963">
          <cell r="B1963" t="str">
            <v xml:space="preserve"> dar. Automobilkaufmann/-frau</v>
          </cell>
          <cell r="G1963" t="str">
            <v>XXX</v>
          </cell>
          <cell r="H1963" t="str">
            <v>Schulen</v>
          </cell>
          <cell r="I1963" t="str">
            <v xml:space="preserve"> dar. Automobilkaufmann/-frauSchulen</v>
          </cell>
          <cell r="J1963" t="str">
            <v>X</v>
          </cell>
          <cell r="K1963" t="str">
            <v>XXX</v>
          </cell>
          <cell r="L1963">
            <v>0</v>
          </cell>
          <cell r="M1963">
            <v>0</v>
          </cell>
          <cell r="V1963" t="str">
            <v>3B/4A/4B</v>
          </cell>
          <cell r="W1963">
            <v>0</v>
          </cell>
          <cell r="X1963">
            <v>0</v>
          </cell>
        </row>
        <row r="1964">
          <cell r="B1964" t="str">
            <v xml:space="preserve"> Ein- und Verkaufsfachleute</v>
          </cell>
          <cell r="G1964">
            <v>341</v>
          </cell>
          <cell r="H1964" t="str">
            <v>Schulen</v>
          </cell>
          <cell r="I1964" t="str">
            <v xml:space="preserve"> Ein- und VerkaufsfachleuteSchulen</v>
          </cell>
          <cell r="J1964" t="str">
            <v>X</v>
          </cell>
          <cell r="K1964">
            <v>341</v>
          </cell>
          <cell r="L1964">
            <v>34</v>
          </cell>
          <cell r="M1964">
            <v>3</v>
          </cell>
          <cell r="V1964" t="str">
            <v>3B/4A/4B</v>
          </cell>
          <cell r="W1964">
            <v>3</v>
          </cell>
          <cell r="X1964">
            <v>0</v>
          </cell>
        </row>
        <row r="1965">
          <cell r="B1965" t="str">
            <v>Warenkaufleute, a.n.g., Vertreter/innen</v>
          </cell>
          <cell r="G1965">
            <v>341</v>
          </cell>
          <cell r="H1965" t="str">
            <v>Schulen</v>
          </cell>
          <cell r="I1965" t="str">
            <v>Warenkaufleute, a.n.g., Vertreter/innenSchulen</v>
          </cell>
          <cell r="J1965" t="str">
            <v>X</v>
          </cell>
          <cell r="K1965">
            <v>341</v>
          </cell>
          <cell r="L1965">
            <v>34</v>
          </cell>
          <cell r="M1965">
            <v>3</v>
          </cell>
          <cell r="V1965" t="str">
            <v>3B/4A/4B</v>
          </cell>
          <cell r="W1965">
            <v>3</v>
          </cell>
          <cell r="X1965">
            <v>0</v>
          </cell>
        </row>
        <row r="1966">
          <cell r="B1966" t="str">
            <v>Bank-/Versicherungsfachleute</v>
          </cell>
          <cell r="G1966">
            <v>343</v>
          </cell>
          <cell r="H1966" t="str">
            <v>Schulen</v>
          </cell>
          <cell r="I1966" t="str">
            <v>Bank-/VersicherungsfachleuteSchulen</v>
          </cell>
          <cell r="J1966" t="str">
            <v>X</v>
          </cell>
          <cell r="K1966">
            <v>343</v>
          </cell>
          <cell r="L1966">
            <v>34</v>
          </cell>
          <cell r="M1966">
            <v>3</v>
          </cell>
          <cell r="V1966" t="str">
            <v>3B/4A/4B</v>
          </cell>
          <cell r="W1966">
            <v>3</v>
          </cell>
          <cell r="X1966">
            <v>0</v>
          </cell>
        </row>
        <row r="1967">
          <cell r="B1967" t="str">
            <v>Andere Diensleistungskaufleute und zugehörige Berufe</v>
          </cell>
          <cell r="G1967">
            <v>840</v>
          </cell>
          <cell r="H1967" t="str">
            <v>Schulen</v>
          </cell>
          <cell r="I1967" t="str">
            <v>Andere Diensleistungskaufleute und zugehörige BerufeSchulen</v>
          </cell>
          <cell r="J1967" t="str">
            <v>X</v>
          </cell>
          <cell r="K1967">
            <v>840</v>
          </cell>
          <cell r="L1967">
            <v>84</v>
          </cell>
          <cell r="M1967">
            <v>8</v>
          </cell>
          <cell r="V1967" t="str">
            <v>3B/4A/4B</v>
          </cell>
          <cell r="W1967">
            <v>8</v>
          </cell>
          <cell r="X1967">
            <v>0</v>
          </cell>
        </row>
        <row r="1968">
          <cell r="B1968" t="str">
            <v>Andere Diensleistungskaufleute und
zugehörige Berufe</v>
          </cell>
          <cell r="G1968">
            <v>840</v>
          </cell>
          <cell r="H1968" t="str">
            <v>Schulen</v>
          </cell>
          <cell r="I1968" t="str">
            <v>Andere Diensleistungskaufleute und
zugehörige BerufeSchulen</v>
          </cell>
          <cell r="J1968" t="str">
            <v>X</v>
          </cell>
          <cell r="K1968">
            <v>840</v>
          </cell>
          <cell r="L1968">
            <v>84</v>
          </cell>
          <cell r="M1968">
            <v>8</v>
          </cell>
          <cell r="V1968" t="str">
            <v>3B/4A/4B</v>
          </cell>
          <cell r="W1968">
            <v>8</v>
          </cell>
          <cell r="X1968">
            <v>0</v>
          </cell>
        </row>
        <row r="1969">
          <cell r="B1969" t="str">
            <v>Berufe im Landverkehr</v>
          </cell>
          <cell r="G1969">
            <v>840</v>
          </cell>
          <cell r="H1969" t="str">
            <v>Schulen</v>
          </cell>
          <cell r="I1969" t="str">
            <v>Berufe im LandverkehrSchulen</v>
          </cell>
          <cell r="J1969" t="str">
            <v>X</v>
          </cell>
          <cell r="K1969">
            <v>840</v>
          </cell>
          <cell r="L1969">
            <v>84</v>
          </cell>
          <cell r="M1969">
            <v>8</v>
          </cell>
          <cell r="V1969" t="str">
            <v>3B/4A/4B</v>
          </cell>
          <cell r="W1969">
            <v>8</v>
          </cell>
          <cell r="X1969">
            <v>0</v>
          </cell>
        </row>
        <row r="1970">
          <cell r="B1970" t="str">
            <v>Berufe in der Unternehmensleitung, -beratung und -prüfung</v>
          </cell>
          <cell r="G1970">
            <v>345</v>
          </cell>
          <cell r="H1970" t="str">
            <v>Schulen</v>
          </cell>
          <cell r="I1970" t="str">
            <v>Berufe in der Unternehmensleitung, -beratung und -prüfungSchulen</v>
          </cell>
          <cell r="J1970" t="str">
            <v>X</v>
          </cell>
          <cell r="K1970">
            <v>345</v>
          </cell>
          <cell r="L1970">
            <v>34</v>
          </cell>
          <cell r="M1970">
            <v>3</v>
          </cell>
          <cell r="V1970" t="str">
            <v>3B/4A/4B</v>
          </cell>
          <cell r="W1970">
            <v>3</v>
          </cell>
          <cell r="X1970">
            <v>0</v>
          </cell>
        </row>
        <row r="1971">
          <cell r="B1971" t="str">
            <v>Berufe in der Unternehmensleitung, -beratung 
 und -prüfung</v>
          </cell>
          <cell r="G1971">
            <v>345</v>
          </cell>
          <cell r="H1971" t="str">
            <v>Schulen</v>
          </cell>
          <cell r="I1971" t="str">
            <v>Berufe in der Unternehmensleitung, -beratung 
 und -prüfungSchulen</v>
          </cell>
          <cell r="J1971" t="str">
            <v>X</v>
          </cell>
          <cell r="K1971">
            <v>345</v>
          </cell>
          <cell r="L1971">
            <v>34</v>
          </cell>
          <cell r="M1971">
            <v>3</v>
          </cell>
          <cell r="V1971" t="str">
            <v>3B/4A/4B</v>
          </cell>
          <cell r="W1971">
            <v>3</v>
          </cell>
          <cell r="X1971">
            <v>0</v>
          </cell>
        </row>
        <row r="1972">
          <cell r="B1972" t="str">
            <v>Rechnungskaufleute, Informatiker/innen</v>
          </cell>
          <cell r="G1972">
            <v>344</v>
          </cell>
          <cell r="H1972" t="str">
            <v>Schulen</v>
          </cell>
          <cell r="I1972" t="str">
            <v>Rechnungskaufleute, Informatiker/innenSchulen</v>
          </cell>
          <cell r="J1972" t="str">
            <v>X</v>
          </cell>
          <cell r="K1972">
            <v>344</v>
          </cell>
          <cell r="L1972">
            <v>34</v>
          </cell>
          <cell r="M1972">
            <v>3</v>
          </cell>
          <cell r="V1972" t="str">
            <v>3B/4A/4B</v>
          </cell>
          <cell r="W1972">
            <v>3</v>
          </cell>
          <cell r="X1972">
            <v>0</v>
          </cell>
        </row>
        <row r="1973">
          <cell r="B1973" t="str">
            <v>Büroberufe, Kaufmännische Angestellte, a.n.g.</v>
          </cell>
          <cell r="G1973">
            <v>346</v>
          </cell>
          <cell r="H1973" t="str">
            <v>Schulen</v>
          </cell>
          <cell r="I1973" t="str">
            <v>Büroberufe, Kaufmännische Angestellte, a.n.g.Schulen</v>
          </cell>
          <cell r="J1973" t="str">
            <v>X</v>
          </cell>
          <cell r="K1973">
            <v>346</v>
          </cell>
          <cell r="L1973">
            <v>34</v>
          </cell>
          <cell r="M1973">
            <v>3</v>
          </cell>
          <cell r="V1973" t="str">
            <v>3B/4A/4B</v>
          </cell>
          <cell r="W1973">
            <v>3</v>
          </cell>
          <cell r="X1973">
            <v>0</v>
          </cell>
        </row>
        <row r="1974">
          <cell r="B1974" t="str">
            <v xml:space="preserve">Bürofach-, Bürohilfskräfte </v>
          </cell>
          <cell r="G1974">
            <v>346</v>
          </cell>
          <cell r="H1974" t="str">
            <v>Schulen</v>
          </cell>
          <cell r="I1974" t="str">
            <v>Bürofach-, Bürohilfskräfte Schulen</v>
          </cell>
          <cell r="J1974" t="str">
            <v>X</v>
          </cell>
          <cell r="K1974">
            <v>346</v>
          </cell>
          <cell r="L1974">
            <v>34</v>
          </cell>
          <cell r="M1974">
            <v>3</v>
          </cell>
          <cell r="V1974" t="str">
            <v>3B/4A/4B</v>
          </cell>
          <cell r="W1974">
            <v>3</v>
          </cell>
          <cell r="X1974">
            <v>0</v>
          </cell>
        </row>
        <row r="1975">
          <cell r="B1975" t="str">
            <v>Dienst- und Wachberufe</v>
          </cell>
          <cell r="G1975">
            <v>861</v>
          </cell>
          <cell r="H1975" t="str">
            <v>Schulen</v>
          </cell>
          <cell r="I1975" t="str">
            <v>Dienst- und WachberufeSchulen</v>
          </cell>
          <cell r="J1975" t="str">
            <v>X</v>
          </cell>
          <cell r="K1975">
            <v>861</v>
          </cell>
          <cell r="L1975">
            <v>86</v>
          </cell>
          <cell r="M1975">
            <v>8</v>
          </cell>
          <cell r="V1975" t="str">
            <v>3B/4A/4B</v>
          </cell>
          <cell r="W1975">
            <v>8</v>
          </cell>
          <cell r="X1975">
            <v>0</v>
          </cell>
        </row>
        <row r="1976">
          <cell r="B1976" t="str">
            <v>Künstlerische und zugeordnete Berufe</v>
          </cell>
          <cell r="G1976">
            <v>211</v>
          </cell>
          <cell r="H1976" t="str">
            <v>Schulen</v>
          </cell>
          <cell r="I1976" t="str">
            <v>Künstlerische und zugeordnete BerufeSchulen</v>
          </cell>
          <cell r="J1976" t="str">
            <v>X</v>
          </cell>
          <cell r="K1976">
            <v>211</v>
          </cell>
          <cell r="L1976">
            <v>21</v>
          </cell>
          <cell r="M1976">
            <v>2</v>
          </cell>
          <cell r="V1976" t="str">
            <v>3B/4A/4B</v>
          </cell>
          <cell r="W1976">
            <v>2</v>
          </cell>
          <cell r="X1976">
            <v>0</v>
          </cell>
        </row>
        <row r="1977">
          <cell r="B1977" t="str">
            <v>Übrige Gesundheitsdienstberufe (Arzthelfer/in)</v>
          </cell>
          <cell r="G1977">
            <v>722</v>
          </cell>
          <cell r="H1977" t="str">
            <v>Schulen</v>
          </cell>
          <cell r="I1977" t="str">
            <v>Übrige Gesundheitsdienstberufe (Arzthelfer/in)Schulen</v>
          </cell>
          <cell r="J1977" t="str">
            <v>X</v>
          </cell>
          <cell r="K1977">
            <v>722</v>
          </cell>
          <cell r="L1977">
            <v>72</v>
          </cell>
          <cell r="M1977">
            <v>7</v>
          </cell>
          <cell r="V1977" t="str">
            <v>3B/4A/4B</v>
          </cell>
          <cell r="W1977">
            <v>7</v>
          </cell>
          <cell r="X1977">
            <v>0</v>
          </cell>
        </row>
        <row r="1978">
          <cell r="B1978" t="str">
            <v xml:space="preserve">Sprechstundenhelfer (Arzthelfer) </v>
          </cell>
          <cell r="G1978">
            <v>722</v>
          </cell>
          <cell r="H1978" t="str">
            <v>Schulen</v>
          </cell>
          <cell r="I1978" t="str">
            <v>Sprechstundenhelfer (Arzthelfer) Schulen</v>
          </cell>
          <cell r="J1978" t="str">
            <v>X</v>
          </cell>
          <cell r="K1978">
            <v>722</v>
          </cell>
          <cell r="L1978">
            <v>72</v>
          </cell>
          <cell r="M1978">
            <v>7</v>
          </cell>
          <cell r="V1978" t="str">
            <v>3B/4A/4B</v>
          </cell>
          <cell r="W1978">
            <v>7</v>
          </cell>
          <cell r="X1978">
            <v>0</v>
          </cell>
        </row>
        <row r="1979">
          <cell r="B1979" t="str">
            <v>Berufe in der Körperpflege</v>
          </cell>
          <cell r="G1979">
            <v>815</v>
          </cell>
          <cell r="H1979" t="str">
            <v>Schulen</v>
          </cell>
          <cell r="I1979" t="str">
            <v>Berufe in der KörperpflegeSchulen</v>
          </cell>
          <cell r="J1979" t="str">
            <v>X</v>
          </cell>
          <cell r="K1979">
            <v>815</v>
          </cell>
          <cell r="L1979">
            <v>81</v>
          </cell>
          <cell r="M1979">
            <v>8</v>
          </cell>
          <cell r="V1979" t="str">
            <v>3B/4A/4B</v>
          </cell>
          <cell r="W1979">
            <v>8</v>
          </cell>
          <cell r="X1979">
            <v>0</v>
          </cell>
        </row>
        <row r="1980">
          <cell r="B1980" t="str">
            <v xml:space="preserve"> dar. Kosmetiker/in</v>
          </cell>
          <cell r="G1980" t="str">
            <v>XXX</v>
          </cell>
          <cell r="H1980" t="str">
            <v>Schulen</v>
          </cell>
          <cell r="I1980" t="str">
            <v xml:space="preserve"> dar. Kosmetiker/inSchulen</v>
          </cell>
          <cell r="J1980" t="str">
            <v>X</v>
          </cell>
          <cell r="K1980" t="str">
            <v>XXX</v>
          </cell>
          <cell r="L1980">
            <v>0</v>
          </cell>
          <cell r="M1980">
            <v>0</v>
          </cell>
          <cell r="V1980" t="str">
            <v>3B/4A/4B</v>
          </cell>
          <cell r="W1980">
            <v>0</v>
          </cell>
          <cell r="X1980">
            <v>0</v>
          </cell>
        </row>
        <row r="1981">
          <cell r="B1981" t="str">
            <v>dar. Kosmetiker/in</v>
          </cell>
          <cell r="G1981" t="str">
            <v>XXX</v>
          </cell>
          <cell r="H1981" t="str">
            <v>Schulen</v>
          </cell>
          <cell r="I1981" t="str">
            <v>dar. Kosmetiker/inSchulen</v>
          </cell>
          <cell r="J1981" t="str">
            <v>X</v>
          </cell>
          <cell r="K1981" t="str">
            <v>XXX</v>
          </cell>
          <cell r="L1981">
            <v>0</v>
          </cell>
          <cell r="M1981">
            <v>0</v>
          </cell>
          <cell r="V1981" t="str">
            <v>3B/4A/4B</v>
          </cell>
          <cell r="W1981">
            <v>0</v>
          </cell>
          <cell r="X1981">
            <v>0</v>
          </cell>
        </row>
        <row r="1982">
          <cell r="B1982" t="str">
            <v>Hotel- und Gaststättenberufe</v>
          </cell>
          <cell r="G1982">
            <v>811</v>
          </cell>
          <cell r="H1982" t="str">
            <v>Schulen</v>
          </cell>
          <cell r="I1982" t="str">
            <v>Hotel- und GaststättenberufeSchulen</v>
          </cell>
          <cell r="J1982" t="str">
            <v>X</v>
          </cell>
          <cell r="K1982">
            <v>811</v>
          </cell>
          <cell r="L1982">
            <v>81</v>
          </cell>
          <cell r="M1982">
            <v>8</v>
          </cell>
          <cell r="V1982" t="str">
            <v>3B/4A/4B</v>
          </cell>
          <cell r="W1982">
            <v>8</v>
          </cell>
          <cell r="X1982">
            <v>0</v>
          </cell>
        </row>
        <row r="1983">
          <cell r="B1983" t="str">
            <v>Haus- und ernährungswirtschaftliche Berufe</v>
          </cell>
          <cell r="G1983">
            <v>814</v>
          </cell>
          <cell r="H1983" t="str">
            <v>Schulen</v>
          </cell>
          <cell r="I1983" t="str">
            <v>Haus- und ernährungswirtschaftliche BerufeSchulen</v>
          </cell>
          <cell r="J1983" t="str">
            <v>X</v>
          </cell>
          <cell r="K1983">
            <v>814</v>
          </cell>
          <cell r="L1983">
            <v>81</v>
          </cell>
          <cell r="M1983">
            <v>8</v>
          </cell>
          <cell r="V1983" t="str">
            <v>3B/4A/4B</v>
          </cell>
          <cell r="W1983">
            <v>8</v>
          </cell>
          <cell r="X1983">
            <v>0</v>
          </cell>
        </row>
        <row r="1984">
          <cell r="B1984" t="str">
            <v xml:space="preserve">  dar. Hauswirtschafter/in</v>
          </cell>
          <cell r="G1984" t="str">
            <v>XXX</v>
          </cell>
          <cell r="H1984" t="str">
            <v>Schulen</v>
          </cell>
          <cell r="I1984" t="str">
            <v xml:space="preserve">  dar. Hauswirtschafter/inSchulen</v>
          </cell>
          <cell r="J1984" t="str">
            <v>X</v>
          </cell>
          <cell r="K1984" t="str">
            <v>XXX</v>
          </cell>
          <cell r="L1984">
            <v>0</v>
          </cell>
          <cell r="M1984">
            <v>0</v>
          </cell>
          <cell r="V1984" t="str">
            <v>3B/4A/4B</v>
          </cell>
          <cell r="W1984">
            <v>0</v>
          </cell>
          <cell r="X1984">
            <v>0</v>
          </cell>
        </row>
        <row r="1985">
          <cell r="B1985" t="str">
            <v>dar. Hauswirtschafter/in</v>
          </cell>
          <cell r="G1985" t="str">
            <v>XXX</v>
          </cell>
          <cell r="H1985" t="str">
            <v>Schulen</v>
          </cell>
          <cell r="I1985" t="str">
            <v>dar. Hauswirtschafter/inSchulen</v>
          </cell>
          <cell r="J1985" t="str">
            <v>X</v>
          </cell>
          <cell r="K1985" t="str">
            <v>XXX</v>
          </cell>
          <cell r="L1985">
            <v>0</v>
          </cell>
          <cell r="M1985">
            <v>0</v>
          </cell>
          <cell r="V1985" t="str">
            <v>3B/4A/4B</v>
          </cell>
          <cell r="W1985">
            <v>0</v>
          </cell>
          <cell r="X1985">
            <v>0</v>
          </cell>
        </row>
        <row r="1986">
          <cell r="B1986" t="str">
            <v xml:space="preserve">Sonstige Berufe </v>
          </cell>
          <cell r="G1986">
            <v>999</v>
          </cell>
          <cell r="H1986" t="str">
            <v>Schulen</v>
          </cell>
          <cell r="I1986" t="str">
            <v>Sonstige Berufe Schulen</v>
          </cell>
          <cell r="J1986" t="str">
            <v>X</v>
          </cell>
          <cell r="K1986">
            <v>999</v>
          </cell>
          <cell r="L1986">
            <v>99</v>
          </cell>
          <cell r="M1986">
            <v>9</v>
          </cell>
          <cell r="V1986" t="str">
            <v>3B/4A/4B</v>
          </cell>
          <cell r="W1986">
            <v>9</v>
          </cell>
          <cell r="X1986">
            <v>0</v>
          </cell>
        </row>
        <row r="1987">
          <cell r="B1987" t="str">
            <v>Berufsfachschulen ohne Fächerangabe</v>
          </cell>
          <cell r="G1987">
            <v>999</v>
          </cell>
          <cell r="H1987" t="str">
            <v>Schulen</v>
          </cell>
          <cell r="I1987" t="str">
            <v>Berufsfachschulen ohne FächerangabeSchulen</v>
          </cell>
          <cell r="J1987" t="str">
            <v>X</v>
          </cell>
          <cell r="K1987">
            <v>999</v>
          </cell>
          <cell r="L1987">
            <v>99</v>
          </cell>
          <cell r="M1987">
            <v>9</v>
          </cell>
          <cell r="V1987" t="str">
            <v>3B/4A/4B</v>
          </cell>
          <cell r="W1987">
            <v>9</v>
          </cell>
          <cell r="X1987">
            <v>0</v>
          </cell>
        </row>
        <row r="1988">
          <cell r="B1988" t="str">
            <v xml:space="preserve">Insgesamt (Berufsfachschulen) </v>
          </cell>
          <cell r="H1988" t="str">
            <v xml:space="preserve">Insgesamt (Berufsfachschulen) </v>
          </cell>
          <cell r="I1988" t="str">
            <v xml:space="preserve">Insgesamt (Berufsfachschulen) Insgesamt (Berufsfachschulen) </v>
          </cell>
          <cell r="J1988" t="str">
            <v>X</v>
          </cell>
          <cell r="L1988">
            <v>0</v>
          </cell>
          <cell r="M1988">
            <v>0</v>
          </cell>
          <cell r="V1988" t="str">
            <v>3B/4A/4B</v>
          </cell>
          <cell r="W1988">
            <v>0</v>
          </cell>
          <cell r="X1988">
            <v>0</v>
          </cell>
        </row>
        <row r="1989">
          <cell r="B1989" t="str">
            <v>Berufsgrundbildungsjahr</v>
          </cell>
          <cell r="G1989" t="str">
            <v>xxx</v>
          </cell>
          <cell r="I1989" t="str">
            <v xml:space="preserve">BerufsgrundbildungsjahrInsgesamt (Berufsfachschulen) </v>
          </cell>
          <cell r="J1989" t="str">
            <v>X</v>
          </cell>
          <cell r="K1989" t="str">
            <v>xxx</v>
          </cell>
          <cell r="L1989">
            <v>0</v>
          </cell>
          <cell r="M1989">
            <v>0</v>
          </cell>
          <cell r="V1989" t="str">
            <v>3B</v>
          </cell>
          <cell r="W1989">
            <v>0</v>
          </cell>
          <cell r="X1989">
            <v>0</v>
          </cell>
        </row>
        <row r="1990">
          <cell r="B1990" t="str">
            <v>Wirtschaft und Verwaltung</v>
          </cell>
          <cell r="G1990">
            <v>340</v>
          </cell>
          <cell r="H1990" t="str">
            <v>Berufsgrundbildungsjahr</v>
          </cell>
          <cell r="I1990" t="str">
            <v>Wirtschaft und VerwaltungBerufsgrundbildungsjahr</v>
          </cell>
          <cell r="J1990" t="str">
            <v>X</v>
          </cell>
          <cell r="K1990">
            <v>340</v>
          </cell>
          <cell r="L1990">
            <v>34</v>
          </cell>
          <cell r="M1990">
            <v>3</v>
          </cell>
          <cell r="V1990" t="str">
            <v>3B</v>
          </cell>
          <cell r="W1990">
            <v>3</v>
          </cell>
          <cell r="X1990">
            <v>0</v>
          </cell>
        </row>
        <row r="1991">
          <cell r="B1991" t="str">
            <v>Metalltechnik</v>
          </cell>
          <cell r="G1991">
            <v>521</v>
          </cell>
          <cell r="H1991" t="str">
            <v>Berufsgrundbildungsjahr</v>
          </cell>
          <cell r="I1991" t="str">
            <v>MetalltechnikBerufsgrundbildungsjahr</v>
          </cell>
          <cell r="J1991" t="str">
            <v>X</v>
          </cell>
          <cell r="K1991">
            <v>521</v>
          </cell>
          <cell r="L1991">
            <v>52</v>
          </cell>
          <cell r="M1991">
            <v>5</v>
          </cell>
          <cell r="V1991" t="str">
            <v>3B</v>
          </cell>
          <cell r="W1991">
            <v>5</v>
          </cell>
          <cell r="X1991">
            <v>0</v>
          </cell>
        </row>
        <row r="1992">
          <cell r="B1992" t="str">
            <v>Elektrotechnik</v>
          </cell>
          <cell r="G1992">
            <v>522</v>
          </cell>
          <cell r="H1992" t="str">
            <v>Berufsgrundbildungsjahr</v>
          </cell>
          <cell r="I1992" t="str">
            <v>ElektrotechnikBerufsgrundbildungsjahr</v>
          </cell>
          <cell r="J1992" t="str">
            <v>X</v>
          </cell>
          <cell r="K1992">
            <v>522</v>
          </cell>
          <cell r="L1992">
            <v>52</v>
          </cell>
          <cell r="M1992">
            <v>5</v>
          </cell>
          <cell r="V1992" t="str">
            <v>3B</v>
          </cell>
          <cell r="W1992">
            <v>5</v>
          </cell>
          <cell r="X1992">
            <v>0</v>
          </cell>
        </row>
        <row r="1993">
          <cell r="B1993" t="str">
            <v>Bautechnik</v>
          </cell>
          <cell r="G1993">
            <v>582</v>
          </cell>
          <cell r="H1993" t="str">
            <v>Berufsgrundbildungsjahr</v>
          </cell>
          <cell r="I1993" t="str">
            <v>BautechnikBerufsgrundbildungsjahr</v>
          </cell>
          <cell r="J1993" t="str">
            <v>X</v>
          </cell>
          <cell r="K1993">
            <v>582</v>
          </cell>
          <cell r="L1993">
            <v>58</v>
          </cell>
          <cell r="M1993">
            <v>5</v>
          </cell>
          <cell r="V1993" t="str">
            <v>3B</v>
          </cell>
          <cell r="W1993">
            <v>5</v>
          </cell>
          <cell r="X1993">
            <v>0</v>
          </cell>
        </row>
        <row r="1994">
          <cell r="B1994" t="str">
            <v>Holztechnik</v>
          </cell>
          <cell r="G1994">
            <v>543</v>
          </cell>
          <cell r="H1994" t="str">
            <v>Berufsgrundbildungsjahr</v>
          </cell>
          <cell r="I1994" t="str">
            <v>HolztechnikBerufsgrundbildungsjahr</v>
          </cell>
          <cell r="J1994" t="str">
            <v>X</v>
          </cell>
          <cell r="K1994">
            <v>543</v>
          </cell>
          <cell r="L1994">
            <v>54</v>
          </cell>
          <cell r="M1994">
            <v>5</v>
          </cell>
          <cell r="V1994" t="str">
            <v>3B</v>
          </cell>
          <cell r="W1994">
            <v>5</v>
          </cell>
          <cell r="X1994">
            <v>0</v>
          </cell>
        </row>
        <row r="1995">
          <cell r="B1995" t="str">
            <v>Textiltechnik und Bekleidung</v>
          </cell>
          <cell r="G1995">
            <v>542</v>
          </cell>
          <cell r="H1995" t="str">
            <v>Berufsgrundbildungsjahr</v>
          </cell>
          <cell r="I1995" t="str">
            <v>Textiltechnik und BekleidungBerufsgrundbildungsjahr</v>
          </cell>
          <cell r="J1995" t="str">
            <v>X</v>
          </cell>
          <cell r="K1995">
            <v>542</v>
          </cell>
          <cell r="L1995">
            <v>54</v>
          </cell>
          <cell r="M1995">
            <v>5</v>
          </cell>
          <cell r="V1995" t="str">
            <v>3B</v>
          </cell>
          <cell r="W1995">
            <v>5</v>
          </cell>
          <cell r="X1995">
            <v>0</v>
          </cell>
        </row>
        <row r="1996">
          <cell r="B1996" t="str">
            <v>Chemie, Physik und Biologie</v>
          </cell>
          <cell r="G1996">
            <v>524</v>
          </cell>
          <cell r="H1996" t="str">
            <v>Berufsgrundbildungsjahr</v>
          </cell>
          <cell r="I1996" t="str">
            <v>Chemie, Physik und BiologieBerufsgrundbildungsjahr</v>
          </cell>
          <cell r="J1996" t="str">
            <v>X</v>
          </cell>
          <cell r="K1996">
            <v>524</v>
          </cell>
          <cell r="L1996">
            <v>52</v>
          </cell>
          <cell r="M1996">
            <v>5</v>
          </cell>
          <cell r="V1996" t="str">
            <v>3B</v>
          </cell>
          <cell r="W1996">
            <v>5</v>
          </cell>
          <cell r="X1996">
            <v>0</v>
          </cell>
        </row>
        <row r="1997">
          <cell r="B1997" t="str">
            <v>Drucktechnik</v>
          </cell>
          <cell r="G1997">
            <v>213</v>
          </cell>
          <cell r="H1997" t="str">
            <v>Berufsgrundbildungsjahr</v>
          </cell>
          <cell r="I1997" t="str">
            <v>DrucktechnikBerufsgrundbildungsjahr</v>
          </cell>
          <cell r="J1997" t="str">
            <v>X</v>
          </cell>
          <cell r="K1997">
            <v>213</v>
          </cell>
          <cell r="L1997">
            <v>21</v>
          </cell>
          <cell r="M1997">
            <v>2</v>
          </cell>
          <cell r="V1997" t="str">
            <v>3B</v>
          </cell>
          <cell r="W1997">
            <v>2</v>
          </cell>
          <cell r="X1997">
            <v>0</v>
          </cell>
        </row>
        <row r="1998">
          <cell r="B1998" t="str">
            <v>Farbtechnik und Raumgestaltung</v>
          </cell>
          <cell r="G1998">
            <v>582</v>
          </cell>
          <cell r="H1998" t="str">
            <v>Berufsgrundbildungsjahr</v>
          </cell>
          <cell r="I1998" t="str">
            <v>Farbtechnik und RaumgestaltungBerufsgrundbildungsjahr</v>
          </cell>
          <cell r="J1998" t="str">
            <v>X</v>
          </cell>
          <cell r="K1998">
            <v>582</v>
          </cell>
          <cell r="L1998">
            <v>58</v>
          </cell>
          <cell r="M1998">
            <v>5</v>
          </cell>
          <cell r="V1998" t="str">
            <v>3B</v>
          </cell>
          <cell r="W1998">
            <v>5</v>
          </cell>
          <cell r="X1998">
            <v>0</v>
          </cell>
        </row>
        <row r="1999">
          <cell r="B1999" t="str">
            <v>Gesundheitspflege</v>
          </cell>
          <cell r="G1999">
            <v>723</v>
          </cell>
          <cell r="H1999" t="str">
            <v>Berufsgrundbildungsjahr</v>
          </cell>
          <cell r="I1999" t="str">
            <v>GesundheitspflegeBerufsgrundbildungsjahr</v>
          </cell>
          <cell r="J1999" t="str">
            <v>X</v>
          </cell>
          <cell r="K1999">
            <v>723</v>
          </cell>
          <cell r="L1999">
            <v>72</v>
          </cell>
          <cell r="M1999">
            <v>7</v>
          </cell>
          <cell r="V1999" t="str">
            <v>3B</v>
          </cell>
          <cell r="W1999">
            <v>7</v>
          </cell>
          <cell r="X1999">
            <v>0</v>
          </cell>
        </row>
        <row r="2000">
          <cell r="B2000" t="str">
            <v>Körperpflege</v>
          </cell>
          <cell r="G2000">
            <v>815</v>
          </cell>
          <cell r="H2000" t="str">
            <v>Berufsgrundbildungsjahr</v>
          </cell>
          <cell r="I2000" t="str">
            <v>KörperpflegeBerufsgrundbildungsjahr</v>
          </cell>
          <cell r="J2000" t="str">
            <v>X</v>
          </cell>
          <cell r="K2000">
            <v>815</v>
          </cell>
          <cell r="L2000">
            <v>81</v>
          </cell>
          <cell r="M2000">
            <v>8</v>
          </cell>
          <cell r="V2000" t="str">
            <v>3B</v>
          </cell>
          <cell r="W2000">
            <v>8</v>
          </cell>
          <cell r="X2000">
            <v>0</v>
          </cell>
        </row>
        <row r="2001">
          <cell r="B2001" t="str">
            <v>Ernährungs- und Hauswirtschaft</v>
          </cell>
          <cell r="G2001">
            <v>814</v>
          </cell>
          <cell r="H2001" t="str">
            <v>Berufsgrundbildungsjahr</v>
          </cell>
          <cell r="I2001" t="str">
            <v>Ernährungs- und HauswirtschaftBerufsgrundbildungsjahr</v>
          </cell>
          <cell r="J2001" t="str">
            <v>X</v>
          </cell>
          <cell r="K2001">
            <v>814</v>
          </cell>
          <cell r="L2001">
            <v>81</v>
          </cell>
          <cell r="M2001">
            <v>8</v>
          </cell>
          <cell r="V2001" t="str">
            <v>3B</v>
          </cell>
          <cell r="W2001">
            <v>8</v>
          </cell>
          <cell r="X2001">
            <v>0</v>
          </cell>
        </row>
        <row r="2002">
          <cell r="B2002" t="str">
            <v>Agrarwirtschaft</v>
          </cell>
          <cell r="G2002">
            <v>621</v>
          </cell>
          <cell r="H2002" t="str">
            <v>Berufsgrundbildungsjahr</v>
          </cell>
          <cell r="I2002" t="str">
            <v>AgrarwirtschaftBerufsgrundbildungsjahr</v>
          </cell>
          <cell r="J2002" t="str">
            <v>X</v>
          </cell>
          <cell r="K2002">
            <v>621</v>
          </cell>
          <cell r="L2002">
            <v>62</v>
          </cell>
          <cell r="M2002">
            <v>6</v>
          </cell>
          <cell r="V2002" t="str">
            <v>3B</v>
          </cell>
          <cell r="W2002">
            <v>6</v>
          </cell>
          <cell r="X2002">
            <v>0</v>
          </cell>
        </row>
        <row r="2003">
          <cell r="B2003" t="str">
            <v xml:space="preserve">
kommunikationstechnik</v>
          </cell>
          <cell r="G2003">
            <v>523</v>
          </cell>
          <cell r="H2003" t="str">
            <v>Berufsgrundbildungsjahr</v>
          </cell>
          <cell r="I2003" t="str">
            <v xml:space="preserve">
kommunikationstechnikBerufsgrundbildungsjahr</v>
          </cell>
          <cell r="J2003" t="str">
            <v>X</v>
          </cell>
          <cell r="K2003">
            <v>523</v>
          </cell>
          <cell r="L2003">
            <v>52</v>
          </cell>
          <cell r="M2003">
            <v>5</v>
          </cell>
          <cell r="V2003" t="str">
            <v>3B</v>
          </cell>
          <cell r="W2003">
            <v>5</v>
          </cell>
          <cell r="X2003">
            <v>0</v>
          </cell>
        </row>
        <row r="2004">
          <cell r="B2004" t="str">
            <v>Informations- und Telekommunikationstechnik</v>
          </cell>
          <cell r="G2004">
            <v>523</v>
          </cell>
          <cell r="H2004" t="str">
            <v>Berufsgrundbildungsjahr</v>
          </cell>
          <cell r="I2004" t="str">
            <v>Informations- und TelekommunikationstechnikBerufsgrundbildungsjahr</v>
          </cell>
          <cell r="J2004" t="str">
            <v>X</v>
          </cell>
          <cell r="K2004">
            <v>523</v>
          </cell>
          <cell r="L2004">
            <v>52</v>
          </cell>
          <cell r="M2004">
            <v>5</v>
          </cell>
          <cell r="V2004" t="str">
            <v>3B</v>
          </cell>
          <cell r="W2004">
            <v>5</v>
          </cell>
          <cell r="X2004">
            <v>0</v>
          </cell>
        </row>
        <row r="2005">
          <cell r="B2005" t="str">
            <v>Informations- und 
 Telekommunikationstechnik</v>
          </cell>
          <cell r="G2005">
            <v>523</v>
          </cell>
          <cell r="H2005" t="str">
            <v>Berufsgrundbildungsjahr</v>
          </cell>
          <cell r="I2005" t="str">
            <v>Informations- und 
 TelekommunikationstechnikBerufsgrundbildungsjahr</v>
          </cell>
          <cell r="J2005" t="str">
            <v>X</v>
          </cell>
          <cell r="K2005">
            <v>523</v>
          </cell>
          <cell r="L2005">
            <v>52</v>
          </cell>
          <cell r="M2005">
            <v>5</v>
          </cell>
          <cell r="V2005" t="str">
            <v>3B</v>
          </cell>
          <cell r="W2005">
            <v>5</v>
          </cell>
          <cell r="X2005">
            <v>0</v>
          </cell>
        </row>
        <row r="2006">
          <cell r="B2006" t="str">
            <v>Sonstige und ohne Angabe</v>
          </cell>
          <cell r="G2006">
            <v>999</v>
          </cell>
          <cell r="H2006" t="str">
            <v>Berufsgrundbildungsjahr</v>
          </cell>
          <cell r="I2006" t="str">
            <v>Sonstige und ohne AngabeBerufsgrundbildungsjahr</v>
          </cell>
          <cell r="J2006" t="str">
            <v>X</v>
          </cell>
          <cell r="K2006">
            <v>999</v>
          </cell>
          <cell r="L2006">
            <v>99</v>
          </cell>
          <cell r="M2006">
            <v>9</v>
          </cell>
          <cell r="V2006" t="str">
            <v>3B</v>
          </cell>
          <cell r="W2006">
            <v>9</v>
          </cell>
          <cell r="X2006">
            <v>0</v>
          </cell>
        </row>
        <row r="2007">
          <cell r="B2007" t="str">
            <v xml:space="preserve"> Berufsvorbereitungsjahr</v>
          </cell>
          <cell r="G2007" t="str">
            <v>xxx</v>
          </cell>
          <cell r="H2007" t="str">
            <v>Berufsgrundbildungsjahr</v>
          </cell>
          <cell r="I2007" t="str">
            <v xml:space="preserve"> BerufsvorbereitungsjahrBerufsgrundbildungsjahr</v>
          </cell>
          <cell r="J2007" t="str">
            <v>X</v>
          </cell>
          <cell r="K2007" t="str">
            <v>xxx</v>
          </cell>
          <cell r="L2007">
            <v>0</v>
          </cell>
          <cell r="M2007">
            <v>0</v>
          </cell>
          <cell r="V2007" t="str">
            <v>2pre-voc</v>
          </cell>
          <cell r="W2007">
            <v>0</v>
          </cell>
          <cell r="X2007">
            <v>0</v>
          </cell>
        </row>
        <row r="2008">
          <cell r="B2008" t="str">
            <v>Berufsvorbereitungsjahr</v>
          </cell>
          <cell r="G2008">
            <v>999</v>
          </cell>
          <cell r="H2008" t="str">
            <v xml:space="preserve"> Berufsvorbereitungsjahr</v>
          </cell>
          <cell r="I2008" t="str">
            <v>Berufsvorbereitungsjahr Berufsvorbereitungsjahr</v>
          </cell>
          <cell r="J2008" t="str">
            <v>X</v>
          </cell>
          <cell r="K2008">
            <v>999</v>
          </cell>
          <cell r="L2008">
            <v>99</v>
          </cell>
          <cell r="M2008">
            <v>9</v>
          </cell>
          <cell r="V2008" t="str">
            <v>2pre-voc</v>
          </cell>
          <cell r="W2008">
            <v>9</v>
          </cell>
          <cell r="X2008">
            <v>0</v>
          </cell>
        </row>
        <row r="2009">
          <cell r="B2009" t="str">
            <v>Fachakademien</v>
          </cell>
          <cell r="G2009" t="str">
            <v>xxx</v>
          </cell>
          <cell r="H2009" t="str">
            <v>Fachakademien</v>
          </cell>
          <cell r="I2009" t="str">
            <v>FachakademienFachakademien</v>
          </cell>
          <cell r="J2009" t="str">
            <v>X</v>
          </cell>
          <cell r="K2009" t="str">
            <v>xxx</v>
          </cell>
          <cell r="L2009">
            <v>0</v>
          </cell>
          <cell r="M2009">
            <v>0</v>
          </cell>
          <cell r="V2009" t="str">
            <v>5B</v>
          </cell>
          <cell r="W2009">
            <v>0</v>
          </cell>
          <cell r="X2009">
            <v>0</v>
          </cell>
        </row>
        <row r="2010">
          <cell r="B2010" t="str">
            <v xml:space="preserve">Agrartechniker </v>
          </cell>
          <cell r="G2010">
            <v>621</v>
          </cell>
          <cell r="H2010" t="str">
            <v>Fachakademien</v>
          </cell>
          <cell r="I2010" t="str">
            <v>Agrartechniker Fachakademien</v>
          </cell>
          <cell r="J2010" t="str">
            <v>X</v>
          </cell>
          <cell r="K2010">
            <v>621</v>
          </cell>
          <cell r="L2010">
            <v>62</v>
          </cell>
          <cell r="M2010">
            <v>6</v>
          </cell>
          <cell r="V2010" t="str">
            <v>5B</v>
          </cell>
          <cell r="W2010">
            <v>6</v>
          </cell>
          <cell r="X2010">
            <v>0</v>
          </cell>
          <cell r="Y2010" t="str">
            <v xml:space="preserve">Agrartechniker </v>
          </cell>
        </row>
        <row r="2011">
          <cell r="B2011" t="str">
            <v>Agrartechniker/in</v>
          </cell>
          <cell r="G2011">
            <v>621</v>
          </cell>
          <cell r="H2011" t="str">
            <v>Fachakademien</v>
          </cell>
          <cell r="I2011" t="str">
            <v>Agrartechniker/inFachakademien</v>
          </cell>
          <cell r="J2011" t="str">
            <v>X</v>
          </cell>
          <cell r="K2011">
            <v>621</v>
          </cell>
          <cell r="L2011">
            <v>62</v>
          </cell>
          <cell r="M2011">
            <v>6</v>
          </cell>
          <cell r="V2011" t="str">
            <v>5B</v>
          </cell>
          <cell r="W2011">
            <v>6</v>
          </cell>
          <cell r="X2011">
            <v>0</v>
          </cell>
          <cell r="Y2011" t="str">
            <v>Agrartechniker/in</v>
          </cell>
        </row>
        <row r="2012">
          <cell r="B2012" t="str">
            <v>Andere Buchbinder/in</v>
          </cell>
          <cell r="G2012">
            <v>213</v>
          </cell>
          <cell r="H2012" t="str">
            <v>Fachakademien</v>
          </cell>
          <cell r="I2012" t="str">
            <v>Andere Buchbinder/inFachakademien</v>
          </cell>
          <cell r="J2012" t="str">
            <v>X</v>
          </cell>
          <cell r="K2012">
            <v>213</v>
          </cell>
          <cell r="L2012">
            <v>21</v>
          </cell>
          <cell r="M2012">
            <v>2</v>
          </cell>
          <cell r="V2012" t="str">
            <v>5B</v>
          </cell>
          <cell r="W2012">
            <v>2</v>
          </cell>
          <cell r="X2012">
            <v>0</v>
          </cell>
          <cell r="Y2012" t="str">
            <v>Andere Buchbinder/in</v>
          </cell>
        </row>
        <row r="2013">
          <cell r="B2013" t="str">
            <v>Augenoptiker/in</v>
          </cell>
          <cell r="G2013">
            <v>722</v>
          </cell>
          <cell r="H2013" t="str">
            <v>Fachakademien</v>
          </cell>
          <cell r="I2013" t="str">
            <v>Augenoptiker/inFachakademien</v>
          </cell>
          <cell r="J2013" t="str">
            <v>X</v>
          </cell>
          <cell r="K2013">
            <v>722</v>
          </cell>
          <cell r="L2013">
            <v>72</v>
          </cell>
          <cell r="M2013">
            <v>7</v>
          </cell>
          <cell r="V2013" t="str">
            <v>5B</v>
          </cell>
          <cell r="W2013">
            <v>7</v>
          </cell>
          <cell r="X2013">
            <v>0</v>
          </cell>
          <cell r="Y2013" t="str">
            <v>Augenoptiker/in</v>
          </cell>
        </row>
        <row r="2014">
          <cell r="B2014" t="str">
            <v>Kunsttischler/in, Restaurator/in im Tischlerhandwerk</v>
          </cell>
          <cell r="G2014">
            <v>215</v>
          </cell>
          <cell r="H2014" t="str">
            <v>Fachakademien</v>
          </cell>
          <cell r="I2014" t="str">
            <v>Kunsttischler/in, Restaurator/in im TischlerhandwerkFachakademien</v>
          </cell>
          <cell r="J2014" t="str">
            <v>X</v>
          </cell>
          <cell r="K2014">
            <v>215</v>
          </cell>
          <cell r="L2014">
            <v>21</v>
          </cell>
          <cell r="M2014">
            <v>2</v>
          </cell>
          <cell r="V2014" t="str">
            <v>5B</v>
          </cell>
          <cell r="W2014">
            <v>2</v>
          </cell>
          <cell r="X2014">
            <v>0</v>
          </cell>
          <cell r="Y2014" t="str">
            <v>Kunsttischler/in, Restaurator/in im Tischlerhandwerk</v>
          </cell>
        </row>
        <row r="2015">
          <cell r="B2015" t="str">
            <v>Restaurator/in im Tischlerhandwerk</v>
          </cell>
          <cell r="G2015">
            <v>215</v>
          </cell>
          <cell r="H2015" t="str">
            <v>Fachakademien</v>
          </cell>
          <cell r="I2015" t="str">
            <v>Restaurator/in im TischlerhandwerkFachakademien</v>
          </cell>
          <cell r="J2015" t="str">
            <v>X</v>
          </cell>
          <cell r="K2015">
            <v>215</v>
          </cell>
          <cell r="L2015">
            <v>21</v>
          </cell>
          <cell r="M2015">
            <v>2</v>
          </cell>
          <cell r="V2015" t="str">
            <v>5B</v>
          </cell>
          <cell r="W2015">
            <v>2</v>
          </cell>
          <cell r="X2015">
            <v>0</v>
          </cell>
          <cell r="Y2015" t="str">
            <v>Restaurator/in im Tischlerhandwerk</v>
          </cell>
        </row>
        <row r="2016">
          <cell r="B2016" t="str">
            <v>Restaurator/in  im Tischlerhandwerk</v>
          </cell>
          <cell r="G2016">
            <v>215</v>
          </cell>
          <cell r="H2016" t="str">
            <v>Fachakademien</v>
          </cell>
          <cell r="I2016" t="str">
            <v>Restaurator/in  im TischlerhandwerkFachakademien</v>
          </cell>
          <cell r="J2016" t="str">
            <v>X</v>
          </cell>
          <cell r="K2016">
            <v>215</v>
          </cell>
          <cell r="L2016">
            <v>21</v>
          </cell>
          <cell r="M2016">
            <v>2</v>
          </cell>
          <cell r="V2016" t="str">
            <v>5B</v>
          </cell>
          <cell r="W2016">
            <v>2</v>
          </cell>
          <cell r="X2016">
            <v>0</v>
          </cell>
          <cell r="Y2016" t="str">
            <v>Restaurator/in  im Tischlerhandwerk</v>
          </cell>
        </row>
        <row r="2017">
          <cell r="B2017" t="str">
            <v>Restaurator/in (Buch und Papier)</v>
          </cell>
          <cell r="G2017">
            <v>215</v>
          </cell>
          <cell r="H2017" t="str">
            <v>Fachakademien</v>
          </cell>
          <cell r="I2017" t="str">
            <v>Restaurator/in (Buch und Papier)Fachakademien</v>
          </cell>
          <cell r="J2017" t="str">
            <v>X</v>
          </cell>
          <cell r="K2017">
            <v>215</v>
          </cell>
          <cell r="L2017">
            <v>21</v>
          </cell>
          <cell r="M2017">
            <v>2</v>
          </cell>
          <cell r="V2017" t="str">
            <v>5B</v>
          </cell>
          <cell r="W2017">
            <v>2</v>
          </cell>
          <cell r="X2017">
            <v>0</v>
          </cell>
          <cell r="Y2017" t="str">
            <v>Restaurator/in (Buch und Papier)</v>
          </cell>
        </row>
        <row r="2018">
          <cell r="B2018" t="str">
            <v xml:space="preserve">Wirtschaftsingenieur </v>
          </cell>
          <cell r="G2018">
            <v>520</v>
          </cell>
          <cell r="H2018" t="str">
            <v>Fachakademien</v>
          </cell>
          <cell r="I2018" t="str">
            <v>Wirtschaftsingenieur Fachakademien</v>
          </cell>
          <cell r="J2018" t="str">
            <v>X</v>
          </cell>
          <cell r="K2018">
            <v>520</v>
          </cell>
          <cell r="L2018">
            <v>52</v>
          </cell>
          <cell r="M2018">
            <v>5</v>
          </cell>
          <cell r="V2018" t="str">
            <v>5B</v>
          </cell>
          <cell r="W2018">
            <v>5</v>
          </cell>
          <cell r="X2018">
            <v>0</v>
          </cell>
          <cell r="Y2018" t="str">
            <v xml:space="preserve">Wirtschaftsingenieur </v>
          </cell>
        </row>
        <row r="2019">
          <cell r="B2019" t="str">
            <v>Wirtschaftsingenieur/in</v>
          </cell>
          <cell r="G2019">
            <v>520</v>
          </cell>
          <cell r="H2019" t="str">
            <v>Fachakademien</v>
          </cell>
          <cell r="I2019" t="str">
            <v>Wirtschaftsingenieur/inFachakademien</v>
          </cell>
          <cell r="J2019" t="str">
            <v>X</v>
          </cell>
          <cell r="K2019">
            <v>520</v>
          </cell>
          <cell r="L2019">
            <v>52</v>
          </cell>
          <cell r="M2019">
            <v>5</v>
          </cell>
          <cell r="V2019" t="str">
            <v>5B</v>
          </cell>
          <cell r="W2019">
            <v>5</v>
          </cell>
          <cell r="X2019">
            <v>0</v>
          </cell>
          <cell r="Y2019" t="str">
            <v>Wirtschaftsingenieur/in</v>
          </cell>
        </row>
        <row r="2020">
          <cell r="B2020" t="str">
            <v>Bauführer/innen, Baustellentechniker/innen</v>
          </cell>
          <cell r="G2020">
            <v>582</v>
          </cell>
          <cell r="H2020" t="str">
            <v>Fachakademien</v>
          </cell>
          <cell r="I2020" t="str">
            <v>Bauführer/innen, Baustellentechniker/innenFachakademien</v>
          </cell>
          <cell r="J2020" t="str">
            <v>X</v>
          </cell>
          <cell r="K2020">
            <v>582</v>
          </cell>
          <cell r="L2020">
            <v>58</v>
          </cell>
          <cell r="M2020">
            <v>5</v>
          </cell>
          <cell r="V2020" t="str">
            <v>5B</v>
          </cell>
          <cell r="W2020">
            <v>5</v>
          </cell>
          <cell r="X2020">
            <v>0</v>
          </cell>
          <cell r="Y2020" t="str">
            <v>Bauführer/innen, Baustellentechniker/innen</v>
          </cell>
        </row>
        <row r="2021">
          <cell r="B2021" t="str">
            <v>Bauführer/in, Baustellentechniker/in</v>
          </cell>
          <cell r="G2021">
            <v>582</v>
          </cell>
          <cell r="H2021" t="str">
            <v>Fachakademien</v>
          </cell>
          <cell r="I2021" t="str">
            <v>Bauführer/in, Baustellentechniker/inFachakademien</v>
          </cell>
          <cell r="J2021" t="str">
            <v>X</v>
          </cell>
          <cell r="K2021">
            <v>582</v>
          </cell>
          <cell r="L2021">
            <v>58</v>
          </cell>
          <cell r="M2021">
            <v>5</v>
          </cell>
          <cell r="V2021" t="str">
            <v>5B</v>
          </cell>
          <cell r="W2021">
            <v>5</v>
          </cell>
          <cell r="X2021">
            <v>0</v>
          </cell>
          <cell r="Y2021" t="str">
            <v>Bauführer/in, Baustellentechniker/in</v>
          </cell>
        </row>
        <row r="2022">
          <cell r="B2022" t="str">
            <v>Gesundheits-, Umweltschutztechniker/in</v>
          </cell>
          <cell r="G2022">
            <v>850</v>
          </cell>
          <cell r="H2022" t="str">
            <v>Fachakademien</v>
          </cell>
          <cell r="I2022" t="str">
            <v>Gesundheits-, Umweltschutztechniker/inFachakademien</v>
          </cell>
          <cell r="J2022" t="str">
            <v>X</v>
          </cell>
          <cell r="K2022">
            <v>850</v>
          </cell>
          <cell r="L2022">
            <v>85</v>
          </cell>
          <cell r="M2022">
            <v>8</v>
          </cell>
          <cell r="V2022" t="str">
            <v>5B</v>
          </cell>
          <cell r="W2022">
            <v>8</v>
          </cell>
          <cell r="X2022">
            <v>0</v>
          </cell>
          <cell r="Y2022" t="str">
            <v>Gesundheits-, Umweltschutztechniker/in</v>
          </cell>
        </row>
        <row r="2023">
          <cell r="B2023" t="str">
            <v xml:space="preserve">Informatikassistent </v>
          </cell>
          <cell r="G2023">
            <v>482</v>
          </cell>
          <cell r="H2023" t="str">
            <v>Fachakademien</v>
          </cell>
          <cell r="I2023" t="str">
            <v>Informatikassistent Fachakademien</v>
          </cell>
          <cell r="J2023" t="str">
            <v>X</v>
          </cell>
          <cell r="K2023">
            <v>482</v>
          </cell>
          <cell r="L2023">
            <v>48</v>
          </cell>
          <cell r="M2023">
            <v>4</v>
          </cell>
          <cell r="V2023" t="str">
            <v>5B</v>
          </cell>
          <cell r="W2023">
            <v>48</v>
          </cell>
          <cell r="X2023">
            <v>0</v>
          </cell>
          <cell r="Y2023" t="str">
            <v xml:space="preserve">Informatikassistent </v>
          </cell>
        </row>
        <row r="2024">
          <cell r="B2024" t="str">
            <v>Informatikassistent/in o. n. A.</v>
          </cell>
          <cell r="G2024">
            <v>482</v>
          </cell>
          <cell r="H2024" t="str">
            <v>Fachakademien</v>
          </cell>
          <cell r="I2024" t="str">
            <v>Informatikassistent/in o. n. A.Fachakademien</v>
          </cell>
          <cell r="J2024" t="str">
            <v>X</v>
          </cell>
          <cell r="K2024">
            <v>482</v>
          </cell>
          <cell r="L2024">
            <v>48</v>
          </cell>
          <cell r="M2024">
            <v>4</v>
          </cell>
          <cell r="V2024" t="str">
            <v>5B</v>
          </cell>
          <cell r="W2024">
            <v>48</v>
          </cell>
          <cell r="X2024">
            <v>0</v>
          </cell>
          <cell r="Y2024" t="str">
            <v>Informatikassistent/in o. n. A.</v>
          </cell>
        </row>
        <row r="2025">
          <cell r="B2025" t="str">
            <v>Dolmetscher/in und Übersetzer/in</v>
          </cell>
          <cell r="G2025">
            <v>222</v>
          </cell>
          <cell r="H2025" t="str">
            <v>Fachakademien</v>
          </cell>
          <cell r="I2025" t="str">
            <v>Dolmetscher/in und Übersetzer/inFachakademien</v>
          </cell>
          <cell r="J2025" t="str">
            <v>X</v>
          </cell>
          <cell r="K2025">
            <v>222</v>
          </cell>
          <cell r="L2025">
            <v>22</v>
          </cell>
          <cell r="M2025">
            <v>2</v>
          </cell>
          <cell r="V2025" t="str">
            <v>5B</v>
          </cell>
          <cell r="W2025">
            <v>2</v>
          </cell>
          <cell r="X2025">
            <v>0</v>
          </cell>
          <cell r="Y2025" t="str">
            <v>Dolmetscher/in und Übersetzer/in</v>
          </cell>
        </row>
        <row r="2026">
          <cell r="B2026" t="str">
            <v>Übersetzer/in</v>
          </cell>
          <cell r="G2026">
            <v>222</v>
          </cell>
          <cell r="H2026" t="str">
            <v>Fachakademien</v>
          </cell>
          <cell r="I2026" t="str">
            <v>Übersetzer/inFachakademien</v>
          </cell>
          <cell r="J2026" t="str">
            <v>X</v>
          </cell>
          <cell r="K2026">
            <v>222</v>
          </cell>
          <cell r="L2026">
            <v>22</v>
          </cell>
          <cell r="M2026">
            <v>2</v>
          </cell>
          <cell r="V2026" t="str">
            <v>5B</v>
          </cell>
          <cell r="W2026">
            <v>2</v>
          </cell>
          <cell r="X2026">
            <v>0</v>
          </cell>
          <cell r="Y2026" t="str">
            <v>Übersetzer/in</v>
          </cell>
        </row>
        <row r="2027">
          <cell r="B2027" t="str">
            <v xml:space="preserve">Museumsfachmann </v>
          </cell>
          <cell r="G2027">
            <v>322</v>
          </cell>
          <cell r="H2027" t="str">
            <v>Fachakademien</v>
          </cell>
          <cell r="I2027" t="str">
            <v>Museumsfachmann Fachakademien</v>
          </cell>
          <cell r="J2027" t="str">
            <v>X</v>
          </cell>
          <cell r="K2027">
            <v>322</v>
          </cell>
          <cell r="L2027">
            <v>32</v>
          </cell>
          <cell r="M2027">
            <v>3</v>
          </cell>
          <cell r="V2027" t="str">
            <v>5B</v>
          </cell>
          <cell r="W2027">
            <v>3</v>
          </cell>
          <cell r="X2027">
            <v>0</v>
          </cell>
          <cell r="Y2027" t="str">
            <v xml:space="preserve">Museumsfachmann </v>
          </cell>
        </row>
        <row r="2028">
          <cell r="B2028" t="str">
            <v>Museumsfachmann/-frau</v>
          </cell>
          <cell r="G2028">
            <v>322</v>
          </cell>
          <cell r="H2028" t="str">
            <v>Fachakademien</v>
          </cell>
          <cell r="I2028" t="str">
            <v>Museumsfachmann/-frauFachakademien</v>
          </cell>
          <cell r="J2028" t="str">
            <v>X</v>
          </cell>
          <cell r="K2028">
            <v>322</v>
          </cell>
          <cell r="L2028">
            <v>32</v>
          </cell>
          <cell r="M2028">
            <v>3</v>
          </cell>
          <cell r="V2028" t="str">
            <v>5B</v>
          </cell>
          <cell r="W2028">
            <v>3</v>
          </cell>
          <cell r="X2028">
            <v>0</v>
          </cell>
          <cell r="Y2028" t="str">
            <v>Museumsfachmann/-frau</v>
          </cell>
        </row>
        <row r="2029">
          <cell r="B2029" t="str">
            <v>Musiker/in, allgemein</v>
          </cell>
          <cell r="G2029">
            <v>212</v>
          </cell>
          <cell r="H2029" t="str">
            <v>Fachakademien</v>
          </cell>
          <cell r="I2029" t="str">
            <v>Musiker/in, allgemeinFachakademien</v>
          </cell>
          <cell r="J2029" t="str">
            <v>X</v>
          </cell>
          <cell r="K2029">
            <v>212</v>
          </cell>
          <cell r="L2029">
            <v>21</v>
          </cell>
          <cell r="M2029">
            <v>2</v>
          </cell>
          <cell r="V2029" t="str">
            <v>5B</v>
          </cell>
          <cell r="W2029">
            <v>2</v>
          </cell>
          <cell r="X2029">
            <v>0</v>
          </cell>
          <cell r="Y2029" t="str">
            <v>Musiker/in, allgemein</v>
          </cell>
        </row>
        <row r="2030">
          <cell r="B2030" t="str">
            <v>Kirchenmusiker/in</v>
          </cell>
          <cell r="G2030">
            <v>212</v>
          </cell>
          <cell r="H2030" t="str">
            <v>Fachakademien</v>
          </cell>
          <cell r="I2030" t="str">
            <v>Kirchenmusiker/inFachakademien</v>
          </cell>
          <cell r="J2030" t="str">
            <v>X</v>
          </cell>
          <cell r="K2030">
            <v>212</v>
          </cell>
          <cell r="L2030">
            <v>21</v>
          </cell>
          <cell r="M2030">
            <v>2</v>
          </cell>
          <cell r="V2030" t="str">
            <v>5B</v>
          </cell>
          <cell r="W2030">
            <v>2</v>
          </cell>
          <cell r="X2030">
            <v>0</v>
          </cell>
          <cell r="Y2030" t="str">
            <v>Kirchenmusiker/in</v>
          </cell>
        </row>
        <row r="2031">
          <cell r="B2031" t="str">
            <v>Regisseur/in</v>
          </cell>
          <cell r="G2031">
            <v>212</v>
          </cell>
          <cell r="H2031" t="str">
            <v>Fachakademien</v>
          </cell>
          <cell r="I2031" t="str">
            <v>Regisseur/inFachakademien</v>
          </cell>
          <cell r="J2031" t="str">
            <v>X</v>
          </cell>
          <cell r="K2031">
            <v>212</v>
          </cell>
          <cell r="L2031">
            <v>21</v>
          </cell>
          <cell r="M2031">
            <v>2</v>
          </cell>
          <cell r="V2031" t="str">
            <v>5B</v>
          </cell>
          <cell r="W2031">
            <v>2</v>
          </cell>
          <cell r="X2031">
            <v>0</v>
          </cell>
          <cell r="Y2031" t="str">
            <v>Regisseur/in</v>
          </cell>
        </row>
        <row r="2032">
          <cell r="B2032" t="str">
            <v>Schauspieler/in</v>
          </cell>
          <cell r="G2032">
            <v>212</v>
          </cell>
          <cell r="H2032" t="str">
            <v>Fachakademien</v>
          </cell>
          <cell r="I2032" t="str">
            <v>Schauspieler/inFachakademien</v>
          </cell>
          <cell r="J2032" t="str">
            <v>X</v>
          </cell>
          <cell r="K2032">
            <v>212</v>
          </cell>
          <cell r="L2032">
            <v>21</v>
          </cell>
          <cell r="M2032">
            <v>2</v>
          </cell>
          <cell r="V2032" t="str">
            <v>5B</v>
          </cell>
          <cell r="W2032">
            <v>2</v>
          </cell>
          <cell r="X2032">
            <v>0</v>
          </cell>
          <cell r="Y2032" t="str">
            <v>Schauspieler/in</v>
          </cell>
        </row>
        <row r="2033">
          <cell r="B2033" t="str">
            <v>Restaurator/in</v>
          </cell>
          <cell r="G2033">
            <v>215</v>
          </cell>
          <cell r="H2033" t="str">
            <v>Fachakademien</v>
          </cell>
          <cell r="I2033" t="str">
            <v>Restaurator/inFachakademien</v>
          </cell>
          <cell r="J2033" t="str">
            <v>X</v>
          </cell>
          <cell r="K2033">
            <v>215</v>
          </cell>
          <cell r="L2033">
            <v>21</v>
          </cell>
          <cell r="M2033">
            <v>2</v>
          </cell>
          <cell r="V2033" t="str">
            <v>5B</v>
          </cell>
          <cell r="W2033">
            <v>2</v>
          </cell>
          <cell r="X2033">
            <v>0</v>
          </cell>
          <cell r="Y2033" t="str">
            <v>Restaurator/in</v>
          </cell>
        </row>
        <row r="2034">
          <cell r="B2034" t="str">
            <v>Grafik-, Kommunikationsdesigner/in</v>
          </cell>
          <cell r="G2034">
            <v>213</v>
          </cell>
          <cell r="H2034" t="str">
            <v>Fachakademien</v>
          </cell>
          <cell r="I2034" t="str">
            <v>Grafik-, Kommunikationsdesigner/inFachakademien</v>
          </cell>
          <cell r="J2034" t="str">
            <v>X</v>
          </cell>
          <cell r="K2034">
            <v>213</v>
          </cell>
          <cell r="L2034">
            <v>21</v>
          </cell>
          <cell r="M2034">
            <v>2</v>
          </cell>
          <cell r="V2034" t="str">
            <v>5B</v>
          </cell>
          <cell r="W2034">
            <v>2</v>
          </cell>
          <cell r="X2034">
            <v>0</v>
          </cell>
          <cell r="Y2034" t="str">
            <v>Grafik-, Kommunikationsdesigner/in</v>
          </cell>
        </row>
        <row r="2035">
          <cell r="B2035" t="str">
            <v>Raumgestalter/in, allgemein</v>
          </cell>
          <cell r="G2035">
            <v>214</v>
          </cell>
          <cell r="H2035" t="str">
            <v>Fachakademien</v>
          </cell>
          <cell r="I2035" t="str">
            <v>Raumgestalter/in, allgemeinFachakademien</v>
          </cell>
          <cell r="J2035" t="str">
            <v>X</v>
          </cell>
          <cell r="K2035">
            <v>214</v>
          </cell>
          <cell r="L2035">
            <v>21</v>
          </cell>
          <cell r="M2035">
            <v>2</v>
          </cell>
          <cell r="V2035" t="str">
            <v>5B</v>
          </cell>
          <cell r="W2035">
            <v>2</v>
          </cell>
          <cell r="X2035">
            <v>0</v>
          </cell>
          <cell r="Y2035" t="str">
            <v>Raumgestalter/in, allgemein</v>
          </cell>
        </row>
        <row r="2036">
          <cell r="B2036" t="str">
            <v>Heilpädagog(e)/in</v>
          </cell>
          <cell r="G2036">
            <v>762</v>
          </cell>
          <cell r="H2036" t="str">
            <v>Fachakademien</v>
          </cell>
          <cell r="I2036" t="str">
            <v>Heilpädagog(e)/inFachakademien</v>
          </cell>
          <cell r="J2036" t="str">
            <v>X</v>
          </cell>
          <cell r="K2036">
            <v>762</v>
          </cell>
          <cell r="L2036">
            <v>76</v>
          </cell>
          <cell r="M2036">
            <v>7</v>
          </cell>
          <cell r="V2036" t="str">
            <v>5B</v>
          </cell>
          <cell r="W2036">
            <v>7</v>
          </cell>
          <cell r="X2036">
            <v>0</v>
          </cell>
          <cell r="Y2036" t="str">
            <v>Heilpädagog(e)/in</v>
          </cell>
        </row>
        <row r="2037">
          <cell r="B2037" t="str">
            <v>Erzieher/in o.n.A.</v>
          </cell>
          <cell r="G2037">
            <v>141</v>
          </cell>
          <cell r="H2037" t="str">
            <v>Fachakademien</v>
          </cell>
          <cell r="I2037" t="str">
            <v>Erzieher/in o.n.A.Fachakademien</v>
          </cell>
          <cell r="J2037" t="str">
            <v>X</v>
          </cell>
          <cell r="K2037">
            <v>141</v>
          </cell>
          <cell r="L2037">
            <v>14</v>
          </cell>
          <cell r="M2037">
            <v>1</v>
          </cell>
          <cell r="V2037" t="str">
            <v>5B</v>
          </cell>
          <cell r="W2037">
            <v>1</v>
          </cell>
          <cell r="X2037">
            <v>0</v>
          </cell>
          <cell r="Y2037" t="str">
            <v>Erzieher/in o.n.A.</v>
          </cell>
          <cell r="Z2037" t="str">
            <v>Erzieher</v>
          </cell>
        </row>
        <row r="2038">
          <cell r="B2038" t="str">
            <v>Musiklehrer/in</v>
          </cell>
          <cell r="G2038">
            <v>141</v>
          </cell>
          <cell r="H2038" t="str">
            <v>Fachakademien</v>
          </cell>
          <cell r="I2038" t="str">
            <v>Musiklehrer/inFachakademien</v>
          </cell>
          <cell r="J2038" t="str">
            <v>X</v>
          </cell>
          <cell r="K2038">
            <v>141</v>
          </cell>
          <cell r="L2038">
            <v>14</v>
          </cell>
          <cell r="M2038">
            <v>1</v>
          </cell>
          <cell r="V2038" t="str">
            <v>5B</v>
          </cell>
          <cell r="W2038">
            <v>1</v>
          </cell>
          <cell r="X2038">
            <v>0</v>
          </cell>
          <cell r="Y2038" t="str">
            <v>Musiklehrer/in</v>
          </cell>
        </row>
        <row r="2039">
          <cell r="B2039" t="str">
            <v>Betriebswirt/in</v>
          </cell>
          <cell r="G2039">
            <v>340</v>
          </cell>
          <cell r="H2039" t="str">
            <v>Fachakademien</v>
          </cell>
          <cell r="I2039" t="str">
            <v>Betriebswirt/inFachakademien</v>
          </cell>
          <cell r="J2039" t="str">
            <v>X</v>
          </cell>
          <cell r="K2039">
            <v>340</v>
          </cell>
          <cell r="L2039">
            <v>34</v>
          </cell>
          <cell r="M2039">
            <v>3</v>
          </cell>
          <cell r="V2039" t="str">
            <v>5B</v>
          </cell>
          <cell r="W2039">
            <v>3</v>
          </cell>
          <cell r="X2039">
            <v>0</v>
          </cell>
          <cell r="Y2039" t="str">
            <v>Betriebswirt/in</v>
          </cell>
        </row>
        <row r="2040">
          <cell r="B2040" t="str">
            <v>Staatlich geprüfte(r) Betriebswirt/in</v>
          </cell>
          <cell r="G2040">
            <v>340</v>
          </cell>
          <cell r="H2040" t="str">
            <v>Fachakademien</v>
          </cell>
          <cell r="I2040" t="str">
            <v>Staatlich geprüfte(r) Betriebswirt/inFachakademien</v>
          </cell>
          <cell r="J2040" t="str">
            <v>X</v>
          </cell>
          <cell r="K2040">
            <v>340</v>
          </cell>
          <cell r="L2040">
            <v>34</v>
          </cell>
          <cell r="M2040">
            <v>3</v>
          </cell>
          <cell r="V2040" t="str">
            <v>5B</v>
          </cell>
          <cell r="W2040">
            <v>3</v>
          </cell>
          <cell r="X2040">
            <v>0</v>
          </cell>
          <cell r="Y2040" t="str">
            <v>Staatlich geprüfte(r) Betriebswirt/in</v>
          </cell>
        </row>
        <row r="2041">
          <cell r="B2041" t="str">
            <v>Gemeindeassistent/in</v>
          </cell>
          <cell r="G2041">
            <v>221</v>
          </cell>
          <cell r="H2041" t="str">
            <v>Fachakademien</v>
          </cell>
          <cell r="I2041" t="str">
            <v>Gemeindeassistent/inFachakademien</v>
          </cell>
          <cell r="J2041" t="str">
            <v>X</v>
          </cell>
          <cell r="K2041">
            <v>221</v>
          </cell>
          <cell r="L2041">
            <v>22</v>
          </cell>
          <cell r="M2041">
            <v>2</v>
          </cell>
          <cell r="V2041" t="str">
            <v>5B</v>
          </cell>
          <cell r="W2041">
            <v>2</v>
          </cell>
          <cell r="X2041">
            <v>0</v>
          </cell>
          <cell r="Y2041" t="str">
            <v>Gemeindeassistent/in</v>
          </cell>
        </row>
        <row r="2042">
          <cell r="B2042" t="str">
            <v>Diakon/in in der Seelsorge, Gemeindereferent/in</v>
          </cell>
          <cell r="G2042">
            <v>762</v>
          </cell>
          <cell r="H2042" t="str">
            <v>Fachakademien</v>
          </cell>
          <cell r="I2042" t="str">
            <v>Diakon/in in der Seelsorge, Gemeindereferent/inFachakademien</v>
          </cell>
          <cell r="J2042" t="str">
            <v>X</v>
          </cell>
          <cell r="K2042">
            <v>762</v>
          </cell>
          <cell r="L2042">
            <v>76</v>
          </cell>
          <cell r="M2042">
            <v>7</v>
          </cell>
          <cell r="V2042" t="str">
            <v>5B</v>
          </cell>
          <cell r="W2042">
            <v>7</v>
          </cell>
          <cell r="X2042">
            <v>0</v>
          </cell>
          <cell r="Y2042" t="str">
            <v>Diakon/in in der Seelsorge, Gemeindereferent/in</v>
          </cell>
        </row>
        <row r="2043">
          <cell r="B2043" t="str">
            <v>Hauswirtschaftsleiter/in</v>
          </cell>
          <cell r="G2043">
            <v>814</v>
          </cell>
          <cell r="H2043" t="str">
            <v>Fachakademien</v>
          </cell>
          <cell r="I2043" t="str">
            <v>Hauswirtschaftsleiter/inFachakademien</v>
          </cell>
          <cell r="J2043" t="str">
            <v>X</v>
          </cell>
          <cell r="K2043">
            <v>814</v>
          </cell>
          <cell r="L2043">
            <v>81</v>
          </cell>
          <cell r="M2043">
            <v>8</v>
          </cell>
          <cell r="V2043" t="str">
            <v>5B</v>
          </cell>
          <cell r="W2043">
            <v>8</v>
          </cell>
          <cell r="X2043">
            <v>0</v>
          </cell>
          <cell r="Y2043" t="str">
            <v>Hauswirtschaftsleiter/in</v>
          </cell>
        </row>
        <row r="2044">
          <cell r="B2044" t="str">
            <v>Techniker/in für Hauswirtschaft und Ernährung</v>
          </cell>
          <cell r="G2044">
            <v>814</v>
          </cell>
          <cell r="H2044" t="str">
            <v>Fachakademien</v>
          </cell>
          <cell r="I2044" t="str">
            <v>Techniker/in für Hauswirtschaft und ErnährungFachakademien</v>
          </cell>
          <cell r="J2044" t="str">
            <v>X</v>
          </cell>
          <cell r="K2044">
            <v>814</v>
          </cell>
          <cell r="L2044">
            <v>81</v>
          </cell>
          <cell r="M2044">
            <v>8</v>
          </cell>
          <cell r="V2044" t="str">
            <v>5B</v>
          </cell>
          <cell r="W2044">
            <v>8</v>
          </cell>
          <cell r="X2044">
            <v>0</v>
          </cell>
          <cell r="Y2044" t="str">
            <v>Techniker/in für Hauswirtschaft und Ernährung</v>
          </cell>
        </row>
        <row r="2045">
          <cell r="B2045" t="str">
            <v xml:space="preserve">Sonstige </v>
          </cell>
          <cell r="G2045">
            <v>999</v>
          </cell>
          <cell r="H2045" t="str">
            <v>Fachakademien</v>
          </cell>
          <cell r="I2045" t="str">
            <v>Sonstige Fachakademien</v>
          </cell>
          <cell r="J2045" t="str">
            <v>X</v>
          </cell>
          <cell r="K2045">
            <v>999</v>
          </cell>
          <cell r="L2045">
            <v>99</v>
          </cell>
          <cell r="M2045">
            <v>9</v>
          </cell>
          <cell r="V2045" t="str">
            <v>5B</v>
          </cell>
          <cell r="W2045">
            <v>9</v>
          </cell>
          <cell r="X2045">
            <v>0</v>
          </cell>
          <cell r="Y2045" t="str">
            <v xml:space="preserve">Sonstige </v>
          </cell>
        </row>
        <row r="2046">
          <cell r="B2046" t="str">
            <v>Fachschulen</v>
          </cell>
          <cell r="G2046" t="str">
            <v>xxx</v>
          </cell>
          <cell r="H2046" t="str">
            <v>Fachschulen</v>
          </cell>
          <cell r="I2046" t="str">
            <v>Fachschulen_Fachschulen</v>
          </cell>
          <cell r="J2046">
            <v>2</v>
          </cell>
          <cell r="K2046" t="str">
            <v>xxx</v>
          </cell>
          <cell r="L2046">
            <v>0</v>
          </cell>
          <cell r="M2046">
            <v>0</v>
          </cell>
          <cell r="V2046" t="str">
            <v>5B</v>
          </cell>
          <cell r="W2046">
            <v>0</v>
          </cell>
          <cell r="X2046">
            <v>0</v>
          </cell>
        </row>
        <row r="2047">
          <cell r="B2047" t="str">
            <v>Berufe in der Land-, Tier-, Forstwirtschaft und im Gartenbau xxx</v>
          </cell>
          <cell r="G2047" t="str">
            <v>xxx</v>
          </cell>
          <cell r="H2047" t="str">
            <v>Fachschulen</v>
          </cell>
          <cell r="I2047" t="str">
            <v>Berufe in der Land-, Tier-, Forstwirtschaft und im Gartenbau xxx_Fachschulen</v>
          </cell>
          <cell r="K2047" t="str">
            <v>xxx</v>
          </cell>
          <cell r="L2047">
            <v>0</v>
          </cell>
          <cell r="M2047">
            <v>0</v>
          </cell>
          <cell r="V2047" t="str">
            <v>5B</v>
          </cell>
          <cell r="W2047">
            <v>0</v>
          </cell>
          <cell r="X2047">
            <v>0</v>
          </cell>
        </row>
        <row r="2048">
          <cell r="B2048" t="str">
            <v>Berufe in der Land-, Tier-, Forstwirtschaft
 und im Gartenbau</v>
          </cell>
          <cell r="G2048" t="str">
            <v>xxx</v>
          </cell>
          <cell r="H2048" t="str">
            <v>Fachschulen</v>
          </cell>
          <cell r="I2048" t="str">
            <v>Berufe in der Land-, Tier-, Forstwirtschaft
 und im Gartenbau_Fachschulen</v>
          </cell>
          <cell r="K2048" t="str">
            <v>xxx</v>
          </cell>
          <cell r="L2048">
            <v>0</v>
          </cell>
          <cell r="M2048">
            <v>0</v>
          </cell>
          <cell r="V2048" t="str">
            <v>5B</v>
          </cell>
          <cell r="W2048">
            <v>0</v>
          </cell>
          <cell r="X2048">
            <v>0</v>
          </cell>
        </row>
        <row r="2049">
          <cell r="B2049" t="str">
            <v>Berufe in der Land-, Tier-, Forstwirtschaft  und im Gartenbau xxx</v>
          </cell>
          <cell r="G2049" t="str">
            <v>xxx</v>
          </cell>
          <cell r="H2049" t="str">
            <v>Fachschulen</v>
          </cell>
          <cell r="I2049" t="str">
            <v>Berufe in der Land-, Tier-, Forstwirtschaft  und im Gartenbau xxx_Fachschulen</v>
          </cell>
          <cell r="K2049" t="str">
            <v>xxx</v>
          </cell>
          <cell r="L2049">
            <v>0</v>
          </cell>
          <cell r="M2049">
            <v>0</v>
          </cell>
          <cell r="V2049" t="str">
            <v>5B</v>
          </cell>
          <cell r="W2049">
            <v>0</v>
          </cell>
          <cell r="X2049">
            <v>0</v>
          </cell>
        </row>
        <row r="2050">
          <cell r="B2050" t="str">
            <v>Landwirt/in, allgemein</v>
          </cell>
          <cell r="G2050">
            <v>621</v>
          </cell>
          <cell r="H2050" t="str">
            <v>Fachschulen</v>
          </cell>
          <cell r="I2050" t="str">
            <v>Landwirt/in, allgemein_Fachschulen</v>
          </cell>
          <cell r="J2050">
            <v>2</v>
          </cell>
          <cell r="K2050">
            <v>621</v>
          </cell>
          <cell r="L2050">
            <v>62</v>
          </cell>
          <cell r="M2050">
            <v>6</v>
          </cell>
          <cell r="V2050" t="str">
            <v>5B</v>
          </cell>
          <cell r="W2050">
            <v>6</v>
          </cell>
          <cell r="X2050">
            <v>0</v>
          </cell>
          <cell r="Y2050" t="str">
            <v>Landwirt/in, allgemein</v>
          </cell>
        </row>
        <row r="2051">
          <cell r="B2051" t="str">
            <v>Agrarbetriebswirt/in</v>
          </cell>
          <cell r="G2051">
            <v>621</v>
          </cell>
          <cell r="H2051" t="str">
            <v>Fachschulen</v>
          </cell>
          <cell r="I2051" t="str">
            <v>Agrarbetriebswirt/in_Fachschulen</v>
          </cell>
          <cell r="J2051">
            <v>2</v>
          </cell>
          <cell r="K2051">
            <v>621</v>
          </cell>
          <cell r="L2051">
            <v>62</v>
          </cell>
          <cell r="M2051">
            <v>6</v>
          </cell>
          <cell r="V2051" t="str">
            <v>5B</v>
          </cell>
          <cell r="W2051">
            <v>6</v>
          </cell>
          <cell r="X2051">
            <v>0</v>
          </cell>
          <cell r="Y2051" t="str">
            <v>Agrarbetriebswirt/in</v>
          </cell>
        </row>
        <row r="2052">
          <cell r="B2052" t="str">
            <v>Agrarwirtschaft: Betriebs- und Unternehmensführung</v>
          </cell>
          <cell r="G2052">
            <v>621</v>
          </cell>
          <cell r="H2052" t="str">
            <v>Fachschulen</v>
          </cell>
          <cell r="I2052" t="str">
            <v>Agrarwirtschaft: Betriebs- und Unternehmensführung_Fachschulen</v>
          </cell>
          <cell r="J2052">
            <v>2</v>
          </cell>
          <cell r="K2052">
            <v>621</v>
          </cell>
          <cell r="L2052">
            <v>62</v>
          </cell>
          <cell r="M2052">
            <v>6</v>
          </cell>
          <cell r="V2052" t="str">
            <v>5B</v>
          </cell>
          <cell r="W2052">
            <v>6</v>
          </cell>
          <cell r="X2052">
            <v>0</v>
          </cell>
          <cell r="Y2052" t="str">
            <v>Agrarwirtschaft: Betriebs- und Unternehmensführung</v>
          </cell>
        </row>
        <row r="2053">
          <cell r="B2053" t="str">
            <v>Winzer/in, allgemein</v>
          </cell>
          <cell r="G2053">
            <v>621</v>
          </cell>
          <cell r="H2053" t="str">
            <v>Fachschulen</v>
          </cell>
          <cell r="I2053" t="str">
            <v>Winzer/in, allgemein_Fachschulen</v>
          </cell>
          <cell r="J2053">
            <v>2</v>
          </cell>
          <cell r="K2053">
            <v>621</v>
          </cell>
          <cell r="L2053">
            <v>62</v>
          </cell>
          <cell r="M2053">
            <v>6</v>
          </cell>
          <cell r="V2053" t="str">
            <v>5B</v>
          </cell>
          <cell r="W2053">
            <v>6</v>
          </cell>
          <cell r="X2053">
            <v>0</v>
          </cell>
          <cell r="Y2053" t="str">
            <v>Winzer/in, allgemein</v>
          </cell>
        </row>
        <row r="2054">
          <cell r="B2054" t="str">
            <v>Pferdewirtschaftsmeister/in</v>
          </cell>
          <cell r="G2054">
            <v>621</v>
          </cell>
          <cell r="H2054" t="str">
            <v>Fachschulen</v>
          </cell>
          <cell r="I2054" t="str">
            <v>Pferdewirtschaftsmeister/in_Fachschulen</v>
          </cell>
          <cell r="J2054">
            <v>2</v>
          </cell>
          <cell r="K2054">
            <v>621</v>
          </cell>
          <cell r="L2054">
            <v>62</v>
          </cell>
          <cell r="M2054">
            <v>6</v>
          </cell>
          <cell r="V2054" t="str">
            <v>5B</v>
          </cell>
          <cell r="W2054">
            <v>6</v>
          </cell>
          <cell r="X2054">
            <v>0</v>
          </cell>
          <cell r="Y2054" t="str">
            <v>Pferdewirtschaftsmeister/in</v>
          </cell>
        </row>
        <row r="2055">
          <cell r="B2055" t="str">
            <v>Verwalter/in in der Landwirtschaft</v>
          </cell>
          <cell r="G2055">
            <v>621</v>
          </cell>
          <cell r="H2055" t="str">
            <v>Fachschulen</v>
          </cell>
          <cell r="I2055" t="str">
            <v>Verwalter/in in der Landwirtschaft_Fachschulen</v>
          </cell>
          <cell r="J2055">
            <v>2</v>
          </cell>
          <cell r="K2055">
            <v>621</v>
          </cell>
          <cell r="L2055">
            <v>62</v>
          </cell>
          <cell r="M2055">
            <v>6</v>
          </cell>
          <cell r="V2055" t="str">
            <v>5B</v>
          </cell>
          <cell r="W2055">
            <v>6</v>
          </cell>
          <cell r="X2055">
            <v>0</v>
          </cell>
          <cell r="Y2055" t="str">
            <v>Verwalter/in in der Landwirtschaft</v>
          </cell>
        </row>
        <row r="2056">
          <cell r="B2056" t="str">
            <v>Verwalter/in im Weinbau</v>
          </cell>
          <cell r="G2056">
            <v>621</v>
          </cell>
          <cell r="H2056" t="str">
            <v>Fachschulen</v>
          </cell>
          <cell r="I2056" t="str">
            <v>Verwalter/in im Weinbau_Fachschulen</v>
          </cell>
          <cell r="J2056">
            <v>2</v>
          </cell>
          <cell r="K2056">
            <v>621</v>
          </cell>
          <cell r="L2056">
            <v>62</v>
          </cell>
          <cell r="M2056">
            <v>6</v>
          </cell>
          <cell r="V2056" t="str">
            <v>5B</v>
          </cell>
          <cell r="W2056">
            <v>6</v>
          </cell>
          <cell r="X2056">
            <v>0</v>
          </cell>
          <cell r="Y2056" t="str">
            <v>Verwalter/in im Weinbau</v>
          </cell>
        </row>
        <row r="2057">
          <cell r="B2057" t="str">
            <v>Agrartechniker/in, a.n.g.</v>
          </cell>
          <cell r="G2057">
            <v>621</v>
          </cell>
          <cell r="H2057" t="str">
            <v>Fachschulen</v>
          </cell>
          <cell r="I2057" t="str">
            <v>Agrartechniker/in, a.n.g._Fachschulen</v>
          </cell>
          <cell r="J2057">
            <v>2</v>
          </cell>
          <cell r="K2057">
            <v>621</v>
          </cell>
          <cell r="L2057">
            <v>62</v>
          </cell>
          <cell r="M2057">
            <v>6</v>
          </cell>
          <cell r="V2057" t="str">
            <v>5B</v>
          </cell>
          <cell r="W2057">
            <v>6</v>
          </cell>
          <cell r="X2057">
            <v>0</v>
          </cell>
          <cell r="Y2057" t="str">
            <v>Agrartechniker/in, a.n.g.</v>
          </cell>
        </row>
        <row r="2058">
          <cell r="B2058" t="str">
            <v>Weinbauberater/in, -ingenieur/in,  -techniker/in</v>
          </cell>
          <cell r="G2058">
            <v>621</v>
          </cell>
          <cell r="H2058" t="str">
            <v>Fachschulen</v>
          </cell>
          <cell r="I2058" t="str">
            <v>Weinbauberater/in, -ingenieur/in,  -techniker/in_Fachschulen</v>
          </cell>
          <cell r="J2058">
            <v>2</v>
          </cell>
          <cell r="K2058">
            <v>621</v>
          </cell>
          <cell r="L2058">
            <v>62</v>
          </cell>
          <cell r="M2058">
            <v>6</v>
          </cell>
          <cell r="V2058" t="str">
            <v>5B</v>
          </cell>
          <cell r="W2058">
            <v>6</v>
          </cell>
          <cell r="X2058">
            <v>0</v>
          </cell>
          <cell r="Y2058" t="str">
            <v>Weinbauberater/in, -ingenieur/in,  -techniker/in</v>
          </cell>
        </row>
        <row r="2059">
          <cell r="B2059" t="str">
            <v>Weinbauberater/in, -ingenieur/in,
 -techniker/in</v>
          </cell>
          <cell r="G2059">
            <v>621</v>
          </cell>
          <cell r="H2059" t="str">
            <v>Fachschulen</v>
          </cell>
          <cell r="I2059" t="str">
            <v>Weinbauberater/in, -ingenieur/in,
 -techniker/in_Fachschulen</v>
          </cell>
          <cell r="J2059">
            <v>2</v>
          </cell>
          <cell r="K2059">
            <v>621</v>
          </cell>
          <cell r="L2059">
            <v>62</v>
          </cell>
          <cell r="M2059">
            <v>6</v>
          </cell>
          <cell r="V2059" t="str">
            <v>5B</v>
          </cell>
          <cell r="W2059">
            <v>6</v>
          </cell>
          <cell r="X2059">
            <v>0</v>
          </cell>
          <cell r="Y2059" t="str">
            <v>Weinbauberater/in, -ingenieur/in,
 -techniker/in</v>
          </cell>
        </row>
        <row r="2060">
          <cell r="B2060" t="str">
            <v>Gärtner/in, allgemein</v>
          </cell>
          <cell r="G2060">
            <v>622</v>
          </cell>
          <cell r="H2060" t="str">
            <v>Fachschulen</v>
          </cell>
          <cell r="I2060" t="str">
            <v>Gärtner/in, allgemein_Fachschulen</v>
          </cell>
          <cell r="J2060">
            <v>2</v>
          </cell>
          <cell r="K2060">
            <v>622</v>
          </cell>
          <cell r="L2060">
            <v>62</v>
          </cell>
          <cell r="M2060">
            <v>6</v>
          </cell>
          <cell r="V2060" t="str">
            <v>5B</v>
          </cell>
          <cell r="W2060">
            <v>6</v>
          </cell>
          <cell r="X2060">
            <v>0</v>
          </cell>
          <cell r="Y2060" t="str">
            <v>Gärtner/in, allgemein</v>
          </cell>
        </row>
        <row r="2061">
          <cell r="B2061" t="str">
            <v>Landschaftsgärtner/in</v>
          </cell>
          <cell r="G2061">
            <v>622</v>
          </cell>
          <cell r="H2061" t="str">
            <v>Fachschulen</v>
          </cell>
          <cell r="I2061" t="str">
            <v>Landschaftsgärtner/in_Fachschulen</v>
          </cell>
          <cell r="J2061">
            <v>2</v>
          </cell>
          <cell r="K2061">
            <v>622</v>
          </cell>
          <cell r="L2061">
            <v>62</v>
          </cell>
          <cell r="M2061">
            <v>6</v>
          </cell>
          <cell r="V2061" t="str">
            <v>5B</v>
          </cell>
          <cell r="W2061">
            <v>6</v>
          </cell>
          <cell r="X2061">
            <v>0</v>
          </cell>
          <cell r="Y2061" t="str">
            <v>Landschaftsgärtner/in</v>
          </cell>
        </row>
        <row r="2062">
          <cell r="B2062" t="str">
            <v>Baumschul(en)gärtner/in, Veredler/in</v>
          </cell>
          <cell r="G2062">
            <v>622</v>
          </cell>
          <cell r="H2062" t="str">
            <v>Fachschulen</v>
          </cell>
          <cell r="I2062" t="str">
            <v>Baumschul(en)gärtner/in, Veredler/in_Fachschulen</v>
          </cell>
          <cell r="J2062">
            <v>2</v>
          </cell>
          <cell r="K2062">
            <v>622</v>
          </cell>
          <cell r="L2062">
            <v>62</v>
          </cell>
          <cell r="M2062">
            <v>6</v>
          </cell>
          <cell r="V2062" t="str">
            <v>5B</v>
          </cell>
          <cell r="W2062">
            <v>6</v>
          </cell>
          <cell r="X2062">
            <v>0</v>
          </cell>
          <cell r="Y2062" t="str">
            <v>Baumschul(en)gärtner/in, Veredler/in</v>
          </cell>
        </row>
        <row r="2063">
          <cell r="B2063" t="str">
            <v>Baumschulengärtner/in, Veredler/in</v>
          </cell>
          <cell r="G2063">
            <v>622</v>
          </cell>
          <cell r="H2063" t="str">
            <v>Fachschulen</v>
          </cell>
          <cell r="I2063" t="str">
            <v>Baumschulengärtner/in, Veredler/in_Fachschulen</v>
          </cell>
          <cell r="J2063">
            <v>2</v>
          </cell>
          <cell r="K2063">
            <v>622</v>
          </cell>
          <cell r="L2063">
            <v>62</v>
          </cell>
          <cell r="M2063">
            <v>6</v>
          </cell>
          <cell r="V2063" t="str">
            <v>5B</v>
          </cell>
          <cell r="W2063">
            <v>6</v>
          </cell>
          <cell r="X2063">
            <v>0</v>
          </cell>
          <cell r="Y2063" t="str">
            <v>Baumschulengärtner/in, Veredler/in</v>
          </cell>
        </row>
        <row r="2064">
          <cell r="B2064" t="str">
            <v>Zierpflanzen-, Staudengärtner/in</v>
          </cell>
          <cell r="G2064">
            <v>622</v>
          </cell>
          <cell r="H2064" t="str">
            <v>Fachschulen</v>
          </cell>
          <cell r="I2064" t="str">
            <v>Zierpflanzen-, Staudengärtner/in_Fachschulen</v>
          </cell>
          <cell r="J2064">
            <v>2</v>
          </cell>
          <cell r="K2064">
            <v>622</v>
          </cell>
          <cell r="L2064">
            <v>62</v>
          </cell>
          <cell r="M2064">
            <v>6</v>
          </cell>
          <cell r="V2064" t="str">
            <v>5B</v>
          </cell>
          <cell r="W2064">
            <v>6</v>
          </cell>
          <cell r="X2064">
            <v>0</v>
          </cell>
          <cell r="Y2064" t="str">
            <v>Zierpflanzen-, Staudengärtner/in</v>
          </cell>
        </row>
        <row r="2065">
          <cell r="B2065" t="str">
            <v xml:space="preserve">Zierpflanzen-, Staudengärtner/in </v>
          </cell>
          <cell r="G2065">
            <v>622</v>
          </cell>
          <cell r="H2065" t="str">
            <v>Fachschulen</v>
          </cell>
          <cell r="I2065" t="str">
            <v>Zierpflanzen-, Staudengärtner/in _Fachschulen</v>
          </cell>
          <cell r="J2065">
            <v>2</v>
          </cell>
          <cell r="K2065">
            <v>622</v>
          </cell>
          <cell r="L2065">
            <v>62</v>
          </cell>
          <cell r="M2065">
            <v>6</v>
          </cell>
          <cell r="V2065" t="str">
            <v>5B</v>
          </cell>
          <cell r="W2065">
            <v>6</v>
          </cell>
          <cell r="X2065">
            <v>0</v>
          </cell>
          <cell r="Y2065" t="str">
            <v xml:space="preserve">Zierpflanzen-, Staudengärtner/in </v>
          </cell>
        </row>
        <row r="2066">
          <cell r="B2066" t="str">
            <v>Gemüsegärtner/in, Pilzanbauer/in</v>
          </cell>
          <cell r="G2066">
            <v>621</v>
          </cell>
          <cell r="H2066" t="str">
            <v>Fachschulen</v>
          </cell>
          <cell r="I2066" t="str">
            <v>Gemüsegärtner/in, Pilzanbauer/in_Fachschulen</v>
          </cell>
          <cell r="J2066">
            <v>2</v>
          </cell>
          <cell r="K2066">
            <v>621</v>
          </cell>
          <cell r="L2066">
            <v>62</v>
          </cell>
          <cell r="M2066">
            <v>6</v>
          </cell>
          <cell r="V2066" t="str">
            <v>5B</v>
          </cell>
          <cell r="W2066">
            <v>6</v>
          </cell>
          <cell r="X2066">
            <v>0</v>
          </cell>
          <cell r="Y2066" t="str">
            <v>Gemüsegärtner/in, Pilzanbauer/in</v>
          </cell>
        </row>
        <row r="2067">
          <cell r="B2067" t="str">
            <v>Friedhofsgärtner/in</v>
          </cell>
          <cell r="G2067">
            <v>622</v>
          </cell>
          <cell r="H2067" t="str">
            <v>Fachschulen</v>
          </cell>
          <cell r="I2067" t="str">
            <v>Friedhofsgärtner/in_Fachschulen</v>
          </cell>
          <cell r="J2067">
            <v>2</v>
          </cell>
          <cell r="K2067">
            <v>622</v>
          </cell>
          <cell r="L2067">
            <v>62</v>
          </cell>
          <cell r="M2067">
            <v>6</v>
          </cell>
          <cell r="V2067" t="str">
            <v>5B</v>
          </cell>
          <cell r="W2067">
            <v>6</v>
          </cell>
          <cell r="X2067">
            <v>0</v>
          </cell>
          <cell r="Y2067" t="str">
            <v>Friedhofsgärtner/in</v>
          </cell>
        </row>
        <row r="2068">
          <cell r="B2068" t="str">
            <v xml:space="preserve">Friedhofsgärtner/in </v>
          </cell>
          <cell r="G2068">
            <v>622</v>
          </cell>
          <cell r="H2068" t="str">
            <v>Fachschulen</v>
          </cell>
          <cell r="I2068" t="str">
            <v>Friedhofsgärtner/in _Fachschulen</v>
          </cell>
          <cell r="J2068">
            <v>2</v>
          </cell>
          <cell r="K2068">
            <v>622</v>
          </cell>
          <cell r="L2068">
            <v>62</v>
          </cell>
          <cell r="M2068">
            <v>6</v>
          </cell>
          <cell r="V2068" t="str">
            <v>5B</v>
          </cell>
          <cell r="W2068">
            <v>6</v>
          </cell>
          <cell r="X2068">
            <v>0</v>
          </cell>
          <cell r="Y2068" t="str">
            <v xml:space="preserve">Friedhofsgärtner/in </v>
          </cell>
        </row>
        <row r="2069">
          <cell r="B2069" t="str">
            <v xml:space="preserve">Ingenieure für Gartenbau </v>
          </cell>
          <cell r="G2069">
            <v>622</v>
          </cell>
          <cell r="H2069" t="str">
            <v>Fachschulen</v>
          </cell>
          <cell r="I2069" t="str">
            <v>Ingenieure für Gartenbau _Fachschulen</v>
          </cell>
          <cell r="J2069">
            <v>2</v>
          </cell>
          <cell r="K2069">
            <v>622</v>
          </cell>
          <cell r="L2069">
            <v>62</v>
          </cell>
          <cell r="M2069">
            <v>6</v>
          </cell>
          <cell r="V2069" t="str">
            <v>5B</v>
          </cell>
          <cell r="W2069">
            <v>6</v>
          </cell>
          <cell r="X2069">
            <v>0</v>
          </cell>
          <cell r="Y2069" t="str">
            <v xml:space="preserve">Ingenieure für Gartenbau </v>
          </cell>
        </row>
        <row r="2070">
          <cell r="B2070" t="str">
            <v>Techniker/in für Gartenbau und Landespflege</v>
          </cell>
          <cell r="G2070">
            <v>622</v>
          </cell>
          <cell r="H2070" t="str">
            <v>Fachschulen</v>
          </cell>
          <cell r="I2070" t="str">
            <v>Techniker/in für Gartenbau und Landespflege_Fachschulen</v>
          </cell>
          <cell r="J2070">
            <v>2</v>
          </cell>
          <cell r="K2070">
            <v>622</v>
          </cell>
          <cell r="L2070">
            <v>62</v>
          </cell>
          <cell r="M2070">
            <v>6</v>
          </cell>
          <cell r="V2070" t="str">
            <v>5B</v>
          </cell>
          <cell r="W2070">
            <v>6</v>
          </cell>
          <cell r="X2070">
            <v>0</v>
          </cell>
          <cell r="Y2070" t="str">
            <v>Techniker/in für Gartenbau und Landespflege</v>
          </cell>
        </row>
        <row r="2071">
          <cell r="B2071" t="str">
            <v>Techniker/in für Gartenbau u. Landespflege</v>
          </cell>
          <cell r="G2071">
            <v>622</v>
          </cell>
          <cell r="H2071" t="str">
            <v>Fachschulen</v>
          </cell>
          <cell r="I2071" t="str">
            <v>Techniker/in für Gartenbau u. Landespflege_Fachschulen</v>
          </cell>
          <cell r="J2071">
            <v>2</v>
          </cell>
          <cell r="K2071">
            <v>622</v>
          </cell>
          <cell r="L2071">
            <v>62</v>
          </cell>
          <cell r="M2071">
            <v>6</v>
          </cell>
          <cell r="V2071" t="str">
            <v>5B</v>
          </cell>
          <cell r="W2071">
            <v>6</v>
          </cell>
          <cell r="X2071">
            <v>0</v>
          </cell>
          <cell r="Y2071" t="str">
            <v>Techniker/in für Gartenbau u. Landespflege</v>
          </cell>
        </row>
        <row r="2072">
          <cell r="B2072" t="str">
            <v>Berater/innen (Gartenbau und Landespflege)</v>
          </cell>
          <cell r="G2072">
            <v>622</v>
          </cell>
          <cell r="H2072" t="str">
            <v>Fachschulen</v>
          </cell>
          <cell r="I2072" t="str">
            <v>Berater/innen (Gartenbau und Landespflege)_Fachschulen</v>
          </cell>
          <cell r="J2072">
            <v>2</v>
          </cell>
          <cell r="K2072">
            <v>622</v>
          </cell>
          <cell r="L2072">
            <v>62</v>
          </cell>
          <cell r="M2072">
            <v>6</v>
          </cell>
          <cell r="V2072" t="str">
            <v>5B</v>
          </cell>
          <cell r="W2072">
            <v>6</v>
          </cell>
          <cell r="X2072">
            <v>0</v>
          </cell>
          <cell r="Y2072" t="str">
            <v>Berater/innen (Gartenbau und Landespflege)</v>
          </cell>
        </row>
        <row r="2073">
          <cell r="B2073" t="str">
            <v>Berater/in (Gartenbau und Landespflege)</v>
          </cell>
          <cell r="G2073">
            <v>622</v>
          </cell>
          <cell r="H2073" t="str">
            <v>Fachschulen</v>
          </cell>
          <cell r="I2073" t="str">
            <v>Berater/in (Gartenbau und Landespflege)_Fachschulen</v>
          </cell>
          <cell r="J2073">
            <v>2</v>
          </cell>
          <cell r="K2073">
            <v>622</v>
          </cell>
          <cell r="L2073">
            <v>62</v>
          </cell>
          <cell r="M2073">
            <v>6</v>
          </cell>
          <cell r="V2073" t="str">
            <v>5B</v>
          </cell>
          <cell r="W2073">
            <v>6</v>
          </cell>
          <cell r="X2073">
            <v>0</v>
          </cell>
          <cell r="Y2073" t="str">
            <v>Berater/in (Gartenbau und Landespflege)</v>
          </cell>
        </row>
        <row r="2074">
          <cell r="B2074" t="str">
            <v>Florist/in, Blumenbinder/in, allgemein</v>
          </cell>
          <cell r="G2074">
            <v>215</v>
          </cell>
          <cell r="H2074" t="str">
            <v>Fachschulen</v>
          </cell>
          <cell r="I2074" t="str">
            <v>Florist/in, Blumenbinder/in, allgemein_Fachschulen</v>
          </cell>
          <cell r="J2074">
            <v>2</v>
          </cell>
          <cell r="K2074">
            <v>215</v>
          </cell>
          <cell r="L2074">
            <v>21</v>
          </cell>
          <cell r="M2074">
            <v>2</v>
          </cell>
          <cell r="V2074" t="str">
            <v>5B</v>
          </cell>
          <cell r="W2074">
            <v>2</v>
          </cell>
          <cell r="X2074">
            <v>0</v>
          </cell>
          <cell r="Y2074" t="str">
            <v>Florist/in, Blumenbinder/in, allgemein</v>
          </cell>
        </row>
        <row r="2075">
          <cell r="B2075" t="str">
            <v>Forstassistent/in, Forstwart/in, (mittlerer Forstdienst)</v>
          </cell>
          <cell r="G2075">
            <v>623</v>
          </cell>
          <cell r="H2075" t="str">
            <v>Fachschulen</v>
          </cell>
          <cell r="I2075" t="str">
            <v>Forstassistent/in, Forstwart/in, (mittlerer Forstdienst)_Fachschulen</v>
          </cell>
          <cell r="J2075">
            <v>2</v>
          </cell>
          <cell r="K2075">
            <v>623</v>
          </cell>
          <cell r="L2075">
            <v>62</v>
          </cell>
          <cell r="M2075">
            <v>6</v>
          </cell>
          <cell r="V2075" t="str">
            <v>5B</v>
          </cell>
          <cell r="W2075">
            <v>6</v>
          </cell>
          <cell r="X2075">
            <v>0</v>
          </cell>
          <cell r="Y2075" t="str">
            <v>Forstassistent/in, Forstwart/in, (mittlerer Forstdienst)</v>
          </cell>
        </row>
        <row r="2076">
          <cell r="B2076" t="str">
            <v>Forstassistent/in, Forstwart/in, 
 (mittlerer Forstdienst)</v>
          </cell>
          <cell r="G2076">
            <v>623</v>
          </cell>
          <cell r="H2076" t="str">
            <v>Fachschulen</v>
          </cell>
          <cell r="I2076" t="str">
            <v>Forstassistent/in, Forstwart/in, 
 (mittlerer Forstdienst)_Fachschulen</v>
          </cell>
          <cell r="J2076">
            <v>2</v>
          </cell>
          <cell r="K2076">
            <v>623</v>
          </cell>
          <cell r="L2076">
            <v>62</v>
          </cell>
          <cell r="M2076">
            <v>6</v>
          </cell>
          <cell r="V2076" t="str">
            <v>5B</v>
          </cell>
          <cell r="W2076">
            <v>6</v>
          </cell>
          <cell r="X2076">
            <v>0</v>
          </cell>
          <cell r="Y2076" t="str">
            <v>Forstassistent/in, Forstwart/in, 
 (mittlerer Forstdienst)</v>
          </cell>
        </row>
        <row r="2077">
          <cell r="B2077" t="str">
            <v>Sonstiger Beruf in der Land-, Tier-, Forstwirtschaft und im Gartenbau</v>
          </cell>
          <cell r="G2077">
            <v>629</v>
          </cell>
          <cell r="H2077" t="str">
            <v>Fachschulen</v>
          </cell>
          <cell r="I2077" t="str">
            <v>Sonstiger Beruf in der Land-, Tier-, Forstwirtschaft und im Gartenbau_Fachschulen</v>
          </cell>
          <cell r="J2077">
            <v>2</v>
          </cell>
          <cell r="K2077">
            <v>629</v>
          </cell>
          <cell r="L2077">
            <v>62</v>
          </cell>
          <cell r="M2077">
            <v>6</v>
          </cell>
          <cell r="V2077" t="str">
            <v>5B</v>
          </cell>
          <cell r="W2077">
            <v>6</v>
          </cell>
          <cell r="X2077">
            <v>0</v>
          </cell>
          <cell r="Y2077" t="str">
            <v>Sonstiger Beruf in der Land-, Tier-, Forstwirtschaft und im Gartenbau</v>
          </cell>
        </row>
        <row r="2078">
          <cell r="B2078" t="str">
            <v>Sonstiger Beruf in der Land-, Tier-, 
 Forstwirtschaft und im Gartenbau</v>
          </cell>
          <cell r="G2078">
            <v>629</v>
          </cell>
          <cell r="H2078" t="str">
            <v>Fachschulen</v>
          </cell>
          <cell r="I2078" t="str">
            <v>Sonstiger Beruf in der Land-, Tier-, 
 Forstwirtschaft und im Gartenbau_Fachschulen</v>
          </cell>
          <cell r="J2078">
            <v>2</v>
          </cell>
          <cell r="K2078">
            <v>629</v>
          </cell>
          <cell r="L2078">
            <v>62</v>
          </cell>
          <cell r="M2078">
            <v>6</v>
          </cell>
          <cell r="V2078" t="str">
            <v>5B</v>
          </cell>
          <cell r="W2078">
            <v>6</v>
          </cell>
          <cell r="X2078">
            <v>0</v>
          </cell>
          <cell r="Y2078" t="str">
            <v>Sonstiger Beruf in der Land-, Tier-, 
 Forstwirtschaft und im Gartenbau</v>
          </cell>
        </row>
        <row r="2079">
          <cell r="B2079" t="str">
            <v>Fertigungsberufe</v>
          </cell>
          <cell r="G2079">
            <v>1111</v>
          </cell>
          <cell r="H2079" t="str">
            <v>Fachschulen</v>
          </cell>
          <cell r="I2079" t="str">
            <v>Fertigungsberufe_Fachschulen</v>
          </cell>
          <cell r="J2079">
            <v>2</v>
          </cell>
          <cell r="K2079">
            <v>1111</v>
          </cell>
          <cell r="L2079">
            <v>111</v>
          </cell>
          <cell r="M2079">
            <v>11</v>
          </cell>
          <cell r="V2079" t="str">
            <v>5B</v>
          </cell>
          <cell r="W2079">
            <v>11</v>
          </cell>
          <cell r="X2079">
            <v>0</v>
          </cell>
        </row>
        <row r="2080">
          <cell r="B2080" t="str">
            <v>Steinmetz/in und Steinbildhauer/in, Restaurator/in</v>
          </cell>
          <cell r="G2080">
            <v>215</v>
          </cell>
          <cell r="H2080" t="str">
            <v>Fachschulen</v>
          </cell>
          <cell r="I2080" t="str">
            <v>Steinmetz/in und Steinbildhauer/in, Restaurator/in_Fachschulen</v>
          </cell>
          <cell r="J2080">
            <v>2</v>
          </cell>
          <cell r="K2080">
            <v>215</v>
          </cell>
          <cell r="L2080">
            <v>21</v>
          </cell>
          <cell r="M2080">
            <v>2</v>
          </cell>
          <cell r="V2080" t="str">
            <v>5B</v>
          </cell>
          <cell r="W2080">
            <v>2</v>
          </cell>
          <cell r="X2080">
            <v>0</v>
          </cell>
          <cell r="Y2080" t="str">
            <v>Steinmetz/in und Steinbildhauer/in, Restaurator/in</v>
          </cell>
        </row>
        <row r="2081">
          <cell r="B2081" t="str">
            <v>Steinmetz/in und Steinbildhauer/in, 
 Restaurator/in</v>
          </cell>
          <cell r="G2081">
            <v>215</v>
          </cell>
          <cell r="H2081" t="str">
            <v>Fachschulen</v>
          </cell>
          <cell r="I2081" t="str">
            <v>Steinmetz/in und Steinbildhauer/in, 
 Restaurator/in_Fachschulen</v>
          </cell>
          <cell r="J2081">
            <v>2</v>
          </cell>
          <cell r="K2081">
            <v>215</v>
          </cell>
          <cell r="L2081">
            <v>21</v>
          </cell>
          <cell r="M2081">
            <v>2</v>
          </cell>
          <cell r="V2081" t="str">
            <v>5B</v>
          </cell>
          <cell r="W2081">
            <v>2</v>
          </cell>
          <cell r="X2081">
            <v>0</v>
          </cell>
          <cell r="Y2081" t="str">
            <v>Steinmetz/in und Steinbildhauer/in, 
 Restaurator/in</v>
          </cell>
        </row>
        <row r="2082">
          <cell r="B2082" t="str">
            <v xml:space="preserve">Betonfertigteilbauer/in, Betonstein- und Terrazzohersteller/in o.n.A. </v>
          </cell>
          <cell r="G2082">
            <v>543</v>
          </cell>
          <cell r="H2082" t="str">
            <v>Fachschulen</v>
          </cell>
          <cell r="I2082" t="str">
            <v>Betonfertigteilbauer/in, Betonstein- und Terrazzohersteller/in o.n.A. _Fachschulen</v>
          </cell>
          <cell r="J2082">
            <v>2</v>
          </cell>
          <cell r="K2082">
            <v>543</v>
          </cell>
          <cell r="L2082">
            <v>54</v>
          </cell>
          <cell r="M2082">
            <v>5</v>
          </cell>
          <cell r="V2082" t="str">
            <v>5B</v>
          </cell>
          <cell r="W2082">
            <v>5</v>
          </cell>
          <cell r="X2082">
            <v>0</v>
          </cell>
          <cell r="Y2082" t="str">
            <v xml:space="preserve">Betonfertigteilbauer/in, Betonstein- und Terrazzohersteller/in o.n.A. </v>
          </cell>
        </row>
        <row r="2083">
          <cell r="B2083" t="str">
            <v>Betonfertigteilbauer/in, Betonstein- und Terrazzohersteller/in o.n.A.</v>
          </cell>
          <cell r="G2083">
            <v>543</v>
          </cell>
          <cell r="H2083" t="str">
            <v>Fachschulen</v>
          </cell>
          <cell r="I2083" t="str">
            <v>Betonfertigteilbauer/in, Betonstein- und Terrazzohersteller/in o.n.A._Fachschulen</v>
          </cell>
          <cell r="J2083">
            <v>2</v>
          </cell>
          <cell r="K2083">
            <v>543</v>
          </cell>
          <cell r="L2083">
            <v>54</v>
          </cell>
          <cell r="M2083">
            <v>5</v>
          </cell>
          <cell r="V2083" t="str">
            <v>5B</v>
          </cell>
          <cell r="W2083">
            <v>5</v>
          </cell>
          <cell r="X2083">
            <v>0</v>
          </cell>
          <cell r="Y2083" t="str">
            <v>Betonfertigteilbauer/in, Betonstein- und Terrazzohersteller/in o.n.A.</v>
          </cell>
        </row>
        <row r="2084">
          <cell r="B2084" t="str">
            <v xml:space="preserve">Betonfertigteilbauer/in, Betonstein- und 
 Terrazzohersteller/in o.n.A. </v>
          </cell>
          <cell r="G2084">
            <v>543</v>
          </cell>
          <cell r="H2084" t="str">
            <v>Fachschulen</v>
          </cell>
          <cell r="I2084" t="str">
            <v>Betonfertigteilbauer/in, Betonstein- und 
 Terrazzohersteller/in o.n.A. _Fachschulen</v>
          </cell>
          <cell r="J2084">
            <v>2</v>
          </cell>
          <cell r="K2084">
            <v>543</v>
          </cell>
          <cell r="L2084">
            <v>54</v>
          </cell>
          <cell r="M2084">
            <v>5</v>
          </cell>
          <cell r="V2084" t="str">
            <v>5B</v>
          </cell>
          <cell r="W2084">
            <v>5</v>
          </cell>
          <cell r="X2084">
            <v>0</v>
          </cell>
          <cell r="Y2084" t="str">
            <v xml:space="preserve">Betonfertigteilbauer/in, Betonstein- und 
 Terrazzohersteller/in o.n.A. </v>
          </cell>
        </row>
        <row r="2085">
          <cell r="B2085" t="str">
            <v>Keramiker/in, Töpfer/in, allgemein</v>
          </cell>
          <cell r="G2085">
            <v>215</v>
          </cell>
          <cell r="H2085" t="str">
            <v>Fachschulen</v>
          </cell>
          <cell r="I2085" t="str">
            <v>Keramiker/in, Töpfer/in, allgemein_Fachschulen</v>
          </cell>
          <cell r="J2085">
            <v>2</v>
          </cell>
          <cell r="K2085">
            <v>215</v>
          </cell>
          <cell r="L2085">
            <v>21</v>
          </cell>
          <cell r="M2085">
            <v>2</v>
          </cell>
          <cell r="V2085" t="str">
            <v>5B</v>
          </cell>
          <cell r="W2085">
            <v>2</v>
          </cell>
          <cell r="X2085">
            <v>0</v>
          </cell>
          <cell r="Y2085" t="str">
            <v>Keramiker/in, Töpfer/in, allgemein</v>
          </cell>
        </row>
        <row r="2086">
          <cell r="B2086" t="str">
            <v xml:space="preserve">Keramikmodelleure, Kerammodelleinrichter </v>
          </cell>
          <cell r="G2086">
            <v>543</v>
          </cell>
          <cell r="H2086" t="str">
            <v>Fachschulen</v>
          </cell>
          <cell r="I2086" t="str">
            <v>Keramikmodelleure, Kerammodelleinrichter _Fachschulen</v>
          </cell>
          <cell r="J2086">
            <v>2</v>
          </cell>
          <cell r="K2086">
            <v>543</v>
          </cell>
          <cell r="L2086">
            <v>54</v>
          </cell>
          <cell r="M2086">
            <v>5</v>
          </cell>
          <cell r="V2086" t="str">
            <v>5B</v>
          </cell>
          <cell r="W2086">
            <v>5</v>
          </cell>
          <cell r="X2086">
            <v>0</v>
          </cell>
          <cell r="Y2086" t="str">
            <v xml:space="preserve">Keramikmodelleure, Kerammodelleinrichter </v>
          </cell>
        </row>
        <row r="2087">
          <cell r="B2087" t="str">
            <v xml:space="preserve">Glasbläser vor der Lampe, Glasinstrumentenmacher </v>
          </cell>
          <cell r="G2087">
            <v>543</v>
          </cell>
          <cell r="H2087" t="str">
            <v>Fachschulen</v>
          </cell>
          <cell r="I2087" t="str">
            <v>Glasbläser vor der Lampe, Glasinstrumentenmacher _Fachschulen</v>
          </cell>
          <cell r="J2087">
            <v>2</v>
          </cell>
          <cell r="K2087">
            <v>543</v>
          </cell>
          <cell r="L2087">
            <v>54</v>
          </cell>
          <cell r="M2087">
            <v>5</v>
          </cell>
          <cell r="V2087" t="str">
            <v>5B</v>
          </cell>
          <cell r="W2087">
            <v>5</v>
          </cell>
          <cell r="X2087">
            <v>0</v>
          </cell>
          <cell r="Y2087" t="str">
            <v xml:space="preserve">Glasbläser vor der Lampe, Glasinstrumentenmacher </v>
          </cell>
        </row>
        <row r="2088">
          <cell r="B2088" t="str">
            <v>Kunststoffverarbeiter/in o.n.T.</v>
          </cell>
          <cell r="G2088">
            <v>543</v>
          </cell>
          <cell r="H2088" t="str">
            <v>Fachschulen</v>
          </cell>
          <cell r="I2088" t="str">
            <v>Kunststoffverarbeiter/in o.n.T._Fachschulen</v>
          </cell>
          <cell r="J2088">
            <v>2</v>
          </cell>
          <cell r="K2088">
            <v>543</v>
          </cell>
          <cell r="L2088">
            <v>54</v>
          </cell>
          <cell r="M2088">
            <v>5</v>
          </cell>
          <cell r="V2088" t="str">
            <v>5B</v>
          </cell>
          <cell r="W2088">
            <v>5</v>
          </cell>
          <cell r="X2088">
            <v>0</v>
          </cell>
          <cell r="Y2088" t="str">
            <v>Kunststoffverarbeiter/in o.n.T.</v>
          </cell>
        </row>
        <row r="2089">
          <cell r="B2089" t="str">
            <v xml:space="preserve">Papiermacher </v>
          </cell>
          <cell r="G2089">
            <v>543</v>
          </cell>
          <cell r="H2089" t="str">
            <v>Fachschulen</v>
          </cell>
          <cell r="I2089" t="str">
            <v>Papiermacher _Fachschulen</v>
          </cell>
          <cell r="J2089">
            <v>2</v>
          </cell>
          <cell r="K2089">
            <v>543</v>
          </cell>
          <cell r="L2089">
            <v>54</v>
          </cell>
          <cell r="M2089">
            <v>5</v>
          </cell>
          <cell r="V2089" t="str">
            <v>5B</v>
          </cell>
          <cell r="W2089">
            <v>5</v>
          </cell>
          <cell r="X2089">
            <v>0</v>
          </cell>
          <cell r="Y2089" t="str">
            <v xml:space="preserve">Papiermacher </v>
          </cell>
        </row>
        <row r="2090">
          <cell r="B2090" t="str">
            <v>Drucker/in o.n.A.</v>
          </cell>
          <cell r="G2090">
            <v>213</v>
          </cell>
          <cell r="H2090" t="str">
            <v>Fachschulen</v>
          </cell>
          <cell r="I2090" t="str">
            <v>Drucker/in o.n.A._Fachschulen</v>
          </cell>
          <cell r="J2090">
            <v>2</v>
          </cell>
          <cell r="K2090">
            <v>213</v>
          </cell>
          <cell r="L2090">
            <v>21</v>
          </cell>
          <cell r="M2090">
            <v>2</v>
          </cell>
          <cell r="V2090" t="str">
            <v>5B</v>
          </cell>
          <cell r="W2090">
            <v>2</v>
          </cell>
          <cell r="X2090">
            <v>0</v>
          </cell>
          <cell r="Y2090" t="str">
            <v>Drucker/in o.n.A.</v>
          </cell>
        </row>
        <row r="2091">
          <cell r="B2091" t="str">
            <v>Holzbildhauermeister/in</v>
          </cell>
          <cell r="G2091">
            <v>215</v>
          </cell>
          <cell r="H2091" t="str">
            <v>Fachschulen</v>
          </cell>
          <cell r="I2091" t="str">
            <v>Holzbildhauermeister/in_Fachschulen</v>
          </cell>
          <cell r="J2091">
            <v>2</v>
          </cell>
          <cell r="K2091">
            <v>215</v>
          </cell>
          <cell r="L2091">
            <v>21</v>
          </cell>
          <cell r="M2091">
            <v>2</v>
          </cell>
          <cell r="V2091" t="str">
            <v>5B</v>
          </cell>
          <cell r="W2091">
            <v>2</v>
          </cell>
          <cell r="X2091">
            <v>0</v>
          </cell>
          <cell r="Y2091" t="str">
            <v>Holzbildhauermeister/in</v>
          </cell>
        </row>
        <row r="2092">
          <cell r="B2092" t="str">
            <v>Buchbinder/in,allgemein</v>
          </cell>
          <cell r="G2092">
            <v>213</v>
          </cell>
          <cell r="H2092" t="str">
            <v>Fachschulen</v>
          </cell>
          <cell r="I2092" t="str">
            <v>Buchbinder/in,allgemein_Fachschulen</v>
          </cell>
          <cell r="J2092">
            <v>2</v>
          </cell>
          <cell r="K2092">
            <v>213</v>
          </cell>
          <cell r="L2092">
            <v>21</v>
          </cell>
          <cell r="M2092">
            <v>2</v>
          </cell>
          <cell r="V2092" t="str">
            <v>5B</v>
          </cell>
          <cell r="W2092">
            <v>2</v>
          </cell>
          <cell r="X2092">
            <v>0</v>
          </cell>
          <cell r="Y2092" t="str">
            <v>Buchbinder/in,allgemein</v>
          </cell>
        </row>
        <row r="2093">
          <cell r="B2093" t="str">
            <v>Buchbinder/in, allgemein</v>
          </cell>
          <cell r="G2093">
            <v>213</v>
          </cell>
          <cell r="H2093" t="str">
            <v>Fachschulen</v>
          </cell>
          <cell r="I2093" t="str">
            <v>Buchbinder/in, allgemein_Fachschulen</v>
          </cell>
          <cell r="J2093">
            <v>2</v>
          </cell>
          <cell r="K2093">
            <v>213</v>
          </cell>
          <cell r="L2093">
            <v>21</v>
          </cell>
          <cell r="M2093">
            <v>2</v>
          </cell>
          <cell r="V2093" t="str">
            <v>5B</v>
          </cell>
          <cell r="W2093">
            <v>2</v>
          </cell>
          <cell r="X2093">
            <v>0</v>
          </cell>
          <cell r="Y2093" t="str">
            <v>Buchbinder/in, allgemein</v>
          </cell>
        </row>
        <row r="2094">
          <cell r="B2094" t="str">
            <v>Holzbildhauermeister/in</v>
          </cell>
          <cell r="G2094">
            <v>215</v>
          </cell>
          <cell r="H2094" t="str">
            <v>Fachschulen</v>
          </cell>
          <cell r="I2094" t="str">
            <v>Holzbildhauermeister/in_Fachschulen</v>
          </cell>
          <cell r="J2094">
            <v>2</v>
          </cell>
          <cell r="K2094">
            <v>215</v>
          </cell>
          <cell r="L2094">
            <v>21</v>
          </cell>
          <cell r="M2094">
            <v>2</v>
          </cell>
          <cell r="V2094" t="str">
            <v>5B</v>
          </cell>
          <cell r="W2094">
            <v>2</v>
          </cell>
          <cell r="X2094">
            <v>0</v>
          </cell>
          <cell r="Y2094" t="str">
            <v>Holzbildhauermeister/in</v>
          </cell>
        </row>
        <row r="2095">
          <cell r="B2095" t="str">
            <v xml:space="preserve">Holzbearbeitungsmechaniker </v>
          </cell>
          <cell r="G2095">
            <v>543</v>
          </cell>
          <cell r="H2095" t="str">
            <v>Fachschulen</v>
          </cell>
          <cell r="I2095" t="str">
            <v>Holzbearbeitungsmechaniker _Fachschulen</v>
          </cell>
          <cell r="J2095">
            <v>2</v>
          </cell>
          <cell r="K2095">
            <v>543</v>
          </cell>
          <cell r="L2095">
            <v>54</v>
          </cell>
          <cell r="M2095">
            <v>5</v>
          </cell>
          <cell r="V2095" t="str">
            <v>5B</v>
          </cell>
          <cell r="W2095">
            <v>5</v>
          </cell>
          <cell r="X2095">
            <v>0</v>
          </cell>
          <cell r="Y2095" t="str">
            <v xml:space="preserve">Holzbearbeitungsmechaniker </v>
          </cell>
        </row>
        <row r="2096">
          <cell r="B2096" t="str">
            <v xml:space="preserve">Verfahrensmechaniker </v>
          </cell>
          <cell r="G2096">
            <v>521</v>
          </cell>
          <cell r="H2096" t="str">
            <v>Fachschulen</v>
          </cell>
          <cell r="I2096" t="str">
            <v>Verfahrensmechaniker _Fachschulen</v>
          </cell>
          <cell r="J2096">
            <v>2</v>
          </cell>
          <cell r="K2096">
            <v>521</v>
          </cell>
          <cell r="L2096">
            <v>52</v>
          </cell>
          <cell r="M2096">
            <v>5</v>
          </cell>
          <cell r="V2096" t="str">
            <v>5B</v>
          </cell>
          <cell r="W2096">
            <v>5</v>
          </cell>
          <cell r="X2096">
            <v>0</v>
          </cell>
          <cell r="Y2096" t="str">
            <v xml:space="preserve">Verfahrensmechaniker </v>
          </cell>
        </row>
        <row r="2097">
          <cell r="B2097" t="str">
            <v xml:space="preserve">Schmiede (Industrie) </v>
          </cell>
          <cell r="G2097">
            <v>521</v>
          </cell>
          <cell r="H2097" t="str">
            <v>Fachschulen</v>
          </cell>
          <cell r="I2097" t="str">
            <v>Schmiede (Industrie) _Fachschulen</v>
          </cell>
          <cell r="J2097">
            <v>2</v>
          </cell>
          <cell r="K2097">
            <v>521</v>
          </cell>
          <cell r="L2097">
            <v>52</v>
          </cell>
          <cell r="M2097">
            <v>5</v>
          </cell>
          <cell r="V2097" t="str">
            <v>5B</v>
          </cell>
          <cell r="W2097">
            <v>5</v>
          </cell>
          <cell r="X2097">
            <v>0</v>
          </cell>
          <cell r="Y2097" t="str">
            <v xml:space="preserve">Schmiede (Industrie) </v>
          </cell>
        </row>
        <row r="2098">
          <cell r="B2098" t="str">
            <v xml:space="preserve">Metallpräger, Metallkaltverformer </v>
          </cell>
          <cell r="G2098">
            <v>521</v>
          </cell>
          <cell r="H2098" t="str">
            <v>Fachschulen</v>
          </cell>
          <cell r="I2098" t="str">
            <v>Metallpräger, Metallkaltverformer _Fachschulen</v>
          </cell>
          <cell r="J2098">
            <v>2</v>
          </cell>
          <cell r="K2098">
            <v>521</v>
          </cell>
          <cell r="L2098">
            <v>52</v>
          </cell>
          <cell r="M2098">
            <v>5</v>
          </cell>
          <cell r="V2098" t="str">
            <v>5B</v>
          </cell>
          <cell r="W2098">
            <v>5</v>
          </cell>
          <cell r="X2098">
            <v>0</v>
          </cell>
          <cell r="Y2098" t="str">
            <v xml:space="preserve">Metallpräger, Metallkaltverformer </v>
          </cell>
        </row>
        <row r="2099">
          <cell r="B2099" t="str">
            <v xml:space="preserve">Andere Metallverformer </v>
          </cell>
          <cell r="G2099">
            <v>521</v>
          </cell>
          <cell r="H2099" t="str">
            <v>Fachschulen</v>
          </cell>
          <cell r="I2099" t="str">
            <v>Andere Metallverformer _Fachschulen</v>
          </cell>
          <cell r="J2099">
            <v>2</v>
          </cell>
          <cell r="K2099">
            <v>521</v>
          </cell>
          <cell r="L2099">
            <v>52</v>
          </cell>
          <cell r="M2099">
            <v>5</v>
          </cell>
          <cell r="V2099" t="str">
            <v>5B</v>
          </cell>
          <cell r="W2099">
            <v>5</v>
          </cell>
          <cell r="X2099">
            <v>0</v>
          </cell>
          <cell r="Y2099" t="str">
            <v xml:space="preserve">Andere Metallverformer </v>
          </cell>
        </row>
        <row r="2100">
          <cell r="B2100" t="str">
            <v>Dreher/in, allgemein</v>
          </cell>
          <cell r="G2100">
            <v>521</v>
          </cell>
          <cell r="H2100" t="str">
            <v>Fachschulen</v>
          </cell>
          <cell r="I2100" t="str">
            <v>Dreher/in, allgemein_Fachschulen</v>
          </cell>
          <cell r="J2100">
            <v>2</v>
          </cell>
          <cell r="K2100">
            <v>521</v>
          </cell>
          <cell r="L2100">
            <v>52</v>
          </cell>
          <cell r="M2100">
            <v>5</v>
          </cell>
          <cell r="V2100" t="str">
            <v>5B</v>
          </cell>
          <cell r="W2100">
            <v>5</v>
          </cell>
          <cell r="X2100">
            <v>0</v>
          </cell>
          <cell r="Y2100" t="str">
            <v>Dreher/in, allgemein</v>
          </cell>
        </row>
        <row r="2101">
          <cell r="B2101" t="str">
            <v>Verfahrensmechaniker/in (Metallerzeugung) o.n.A.</v>
          </cell>
          <cell r="G2101">
            <v>521</v>
          </cell>
          <cell r="H2101" t="str">
            <v>Fachschulen</v>
          </cell>
          <cell r="I2101" t="str">
            <v>Verfahrensmechaniker/in (Metallerzeugung) o.n.A._Fachschulen</v>
          </cell>
          <cell r="J2101">
            <v>3</v>
          </cell>
          <cell r="K2101">
            <v>521</v>
          </cell>
          <cell r="L2101">
            <v>52</v>
          </cell>
          <cell r="M2101">
            <v>5</v>
          </cell>
          <cell r="V2101" t="str">
            <v>5B</v>
          </cell>
          <cell r="W2101">
            <v>5</v>
          </cell>
          <cell r="X2101">
            <v>0</v>
          </cell>
          <cell r="Y2101" t="str">
            <v>Verfahrensmechaniker/in (Metallerzeugung) o.n.A.</v>
          </cell>
        </row>
        <row r="2102">
          <cell r="B2102" t="str">
            <v>Metallbauer/in, Schlosser/in o.n.A.</v>
          </cell>
          <cell r="G2102">
            <v>521</v>
          </cell>
          <cell r="H2102" t="str">
            <v>Fachschulen</v>
          </cell>
          <cell r="I2102" t="str">
            <v>Metallbauer/in, Schlosser/in o.n.A._Fachschulen</v>
          </cell>
          <cell r="J2102">
            <v>2</v>
          </cell>
          <cell r="K2102">
            <v>521</v>
          </cell>
          <cell r="L2102">
            <v>52</v>
          </cell>
          <cell r="M2102">
            <v>5</v>
          </cell>
          <cell r="V2102" t="str">
            <v>5B</v>
          </cell>
          <cell r="W2102">
            <v>5</v>
          </cell>
          <cell r="X2102">
            <v>0</v>
          </cell>
          <cell r="Y2102" t="str">
            <v>Metallbauer/in, Schlosser/in o.n.A.</v>
          </cell>
        </row>
        <row r="2103">
          <cell r="B2103" t="str">
            <v>Klempner/in</v>
          </cell>
          <cell r="G2103">
            <v>582</v>
          </cell>
          <cell r="H2103" t="str">
            <v>Fachschulen</v>
          </cell>
          <cell r="I2103" t="str">
            <v>Klempner/in_Fachschulen</v>
          </cell>
          <cell r="J2103">
            <v>2</v>
          </cell>
          <cell r="K2103">
            <v>582</v>
          </cell>
          <cell r="L2103">
            <v>58</v>
          </cell>
          <cell r="M2103">
            <v>5</v>
          </cell>
          <cell r="V2103" t="str">
            <v>5B</v>
          </cell>
          <cell r="W2103">
            <v>5</v>
          </cell>
          <cell r="X2103">
            <v>0</v>
          </cell>
          <cell r="Y2103" t="str">
            <v>Klempner/in</v>
          </cell>
        </row>
        <row r="2104">
          <cell r="B2104" t="str">
            <v>Konstruktionsmechaniker</v>
          </cell>
          <cell r="G2104">
            <v>521</v>
          </cell>
          <cell r="H2104" t="str">
            <v>Fachschulen</v>
          </cell>
          <cell r="I2104" t="str">
            <v>Konstruktionsmechaniker_Fachschulen</v>
          </cell>
          <cell r="J2104">
            <v>2</v>
          </cell>
          <cell r="K2104">
            <v>521</v>
          </cell>
          <cell r="L2104">
            <v>52</v>
          </cell>
          <cell r="M2104">
            <v>5</v>
          </cell>
          <cell r="V2104" t="str">
            <v>5B</v>
          </cell>
          <cell r="W2104">
            <v>5</v>
          </cell>
          <cell r="X2104">
            <v>0</v>
          </cell>
          <cell r="Y2104" t="str">
            <v>Konstruktionsmechaniker</v>
          </cell>
        </row>
        <row r="2105">
          <cell r="B2105" t="str">
            <v>Gas- und Wasserinstallateur/in</v>
          </cell>
          <cell r="G2105">
            <v>582</v>
          </cell>
          <cell r="H2105" t="str">
            <v>Fachschulen</v>
          </cell>
          <cell r="I2105" t="str">
            <v>Gas- und Wasserinstallateur/in_Fachschulen</v>
          </cell>
          <cell r="J2105">
            <v>2</v>
          </cell>
          <cell r="K2105">
            <v>582</v>
          </cell>
          <cell r="L2105">
            <v>58</v>
          </cell>
          <cell r="M2105">
            <v>5</v>
          </cell>
          <cell r="V2105" t="str">
            <v>5B</v>
          </cell>
          <cell r="W2105">
            <v>5</v>
          </cell>
          <cell r="X2105">
            <v>0</v>
          </cell>
          <cell r="Y2105" t="str">
            <v>Gas- und Wasserinstallateur/in</v>
          </cell>
        </row>
        <row r="2106">
          <cell r="B2106" t="str">
            <v>Heizungs(anlagen)bauer/in</v>
          </cell>
          <cell r="G2106">
            <v>582</v>
          </cell>
          <cell r="H2106" t="str">
            <v>Fachschulen</v>
          </cell>
          <cell r="I2106" t="str">
            <v>Heizungs(anlagen)bauer/in_Fachschulen</v>
          </cell>
          <cell r="J2106">
            <v>2</v>
          </cell>
          <cell r="K2106">
            <v>582</v>
          </cell>
          <cell r="L2106">
            <v>58</v>
          </cell>
          <cell r="M2106">
            <v>5</v>
          </cell>
          <cell r="V2106" t="str">
            <v>5B</v>
          </cell>
          <cell r="W2106">
            <v>5</v>
          </cell>
          <cell r="X2106">
            <v>0</v>
          </cell>
          <cell r="Y2106" t="str">
            <v>Heizungs(anlagen)bauer/in</v>
          </cell>
        </row>
        <row r="2107">
          <cell r="B2107" t="str">
            <v>Installateur/in und Heizungsbauer/in</v>
          </cell>
          <cell r="G2107">
            <v>582</v>
          </cell>
          <cell r="H2107" t="str">
            <v>Fachschulen</v>
          </cell>
          <cell r="I2107" t="str">
            <v>Installateur/in und Heizungsbauer/in_Fachschulen</v>
          </cell>
          <cell r="J2107">
            <v>2</v>
          </cell>
          <cell r="K2107">
            <v>582</v>
          </cell>
          <cell r="L2107">
            <v>58</v>
          </cell>
          <cell r="M2107">
            <v>5</v>
          </cell>
          <cell r="V2107" t="str">
            <v>5B</v>
          </cell>
          <cell r="W2107">
            <v>5</v>
          </cell>
          <cell r="X2107">
            <v>0</v>
          </cell>
          <cell r="Y2107" t="str">
            <v>Installateur/in und Heizungsbauer/in</v>
          </cell>
        </row>
        <row r="2108">
          <cell r="B2108" t="str">
            <v>Mechaniker/in o.n.A.</v>
          </cell>
          <cell r="G2108">
            <v>521</v>
          </cell>
          <cell r="H2108" t="str">
            <v>Fachschulen</v>
          </cell>
          <cell r="I2108" t="str">
            <v>Mechaniker/in o.n.A._Fachschulen</v>
          </cell>
          <cell r="J2108">
            <v>2</v>
          </cell>
          <cell r="K2108">
            <v>521</v>
          </cell>
          <cell r="L2108">
            <v>52</v>
          </cell>
          <cell r="M2108">
            <v>5</v>
          </cell>
          <cell r="V2108" t="str">
            <v>5B</v>
          </cell>
          <cell r="W2108">
            <v>5</v>
          </cell>
          <cell r="X2108">
            <v>0</v>
          </cell>
          <cell r="Y2108" t="str">
            <v>Mechaniker/in o.n.A.</v>
          </cell>
        </row>
        <row r="2109">
          <cell r="B2109" t="str">
            <v xml:space="preserve">Lüftungsanlagenbauer </v>
          </cell>
          <cell r="G2109">
            <v>582</v>
          </cell>
          <cell r="H2109" t="str">
            <v>Fachschulen</v>
          </cell>
          <cell r="I2109" t="str">
            <v>Lüftungsanlagenbauer _Fachschulen</v>
          </cell>
          <cell r="J2109">
            <v>2</v>
          </cell>
          <cell r="K2109">
            <v>582</v>
          </cell>
          <cell r="L2109">
            <v>58</v>
          </cell>
          <cell r="M2109">
            <v>5</v>
          </cell>
          <cell r="V2109" t="str">
            <v>5B</v>
          </cell>
          <cell r="W2109">
            <v>5</v>
          </cell>
          <cell r="X2109">
            <v>0</v>
          </cell>
          <cell r="Y2109" t="str">
            <v xml:space="preserve">Lüftungsanlagenbauer </v>
          </cell>
        </row>
        <row r="2110">
          <cell r="B2110" t="str">
            <v>Industriemechaniker/in (Maschinen- und Systemtechnik), Maschinenbau- mechaniker/in, allgemein</v>
          </cell>
          <cell r="G2110">
            <v>521</v>
          </cell>
          <cell r="H2110" t="str">
            <v>Fachschulen</v>
          </cell>
          <cell r="I2110" t="str">
            <v>Industriemechaniker/in (Maschinen- und Systemtechnik), Maschinenbau- mechaniker/in, allgemein_Fachschulen</v>
          </cell>
          <cell r="J2110">
            <v>2</v>
          </cell>
          <cell r="K2110">
            <v>521</v>
          </cell>
          <cell r="L2110">
            <v>52</v>
          </cell>
          <cell r="M2110">
            <v>5</v>
          </cell>
          <cell r="V2110" t="str">
            <v>5B</v>
          </cell>
          <cell r="W2110">
            <v>5</v>
          </cell>
          <cell r="X2110">
            <v>0</v>
          </cell>
          <cell r="Y2110" t="str">
            <v>Industriemechaniker/in (Maschinen- und Systemtechnik), Maschinenbau- mechaniker/in, allgemein</v>
          </cell>
        </row>
        <row r="2111">
          <cell r="B2111" t="str">
            <v>Kraftfahrzeugmechaniker/in, allgemein</v>
          </cell>
          <cell r="G2111">
            <v>525</v>
          </cell>
          <cell r="H2111" t="str">
            <v>Fachschulen</v>
          </cell>
          <cell r="I2111" t="str">
            <v>Kraftfahrzeugmechaniker/in, allgemein_Fachschulen</v>
          </cell>
          <cell r="J2111">
            <v>2</v>
          </cell>
          <cell r="K2111">
            <v>525</v>
          </cell>
          <cell r="L2111">
            <v>52</v>
          </cell>
          <cell r="M2111">
            <v>5</v>
          </cell>
          <cell r="V2111" t="str">
            <v>5B</v>
          </cell>
          <cell r="W2111">
            <v>5</v>
          </cell>
          <cell r="X2111">
            <v>0</v>
          </cell>
          <cell r="Y2111" t="str">
            <v>Kraftfahrzeugmechaniker/in, allgemein</v>
          </cell>
        </row>
        <row r="2112">
          <cell r="B2112" t="str">
            <v>Landmaschinenmechaniker/in</v>
          </cell>
          <cell r="G2112">
            <v>525</v>
          </cell>
          <cell r="H2112" t="str">
            <v>Fachschulen</v>
          </cell>
          <cell r="I2112" t="str">
            <v>Landmaschinenmechaniker/in_Fachschulen</v>
          </cell>
          <cell r="J2112">
            <v>2</v>
          </cell>
          <cell r="K2112">
            <v>525</v>
          </cell>
          <cell r="L2112">
            <v>52</v>
          </cell>
          <cell r="M2112">
            <v>5</v>
          </cell>
          <cell r="V2112" t="str">
            <v>5B</v>
          </cell>
          <cell r="W2112">
            <v>5</v>
          </cell>
          <cell r="X2112">
            <v>0</v>
          </cell>
          <cell r="Y2112" t="str">
            <v>Landmaschinenmechaniker/in</v>
          </cell>
        </row>
        <row r="2113">
          <cell r="B2113" t="str">
            <v>Büchsenmacher/in</v>
          </cell>
          <cell r="G2113">
            <v>521</v>
          </cell>
          <cell r="H2113" t="str">
            <v>Fachschulen</v>
          </cell>
          <cell r="I2113" t="str">
            <v>Büchsenmacher/in_Fachschulen</v>
          </cell>
          <cell r="J2113">
            <v>3</v>
          </cell>
          <cell r="K2113">
            <v>521</v>
          </cell>
          <cell r="L2113">
            <v>52</v>
          </cell>
          <cell r="M2113">
            <v>5</v>
          </cell>
          <cell r="V2113" t="str">
            <v>5B</v>
          </cell>
          <cell r="W2113">
            <v>5</v>
          </cell>
          <cell r="X2113">
            <v>0</v>
          </cell>
          <cell r="Y2113" t="str">
            <v>Büchsenmacher/in</v>
          </cell>
        </row>
        <row r="2114">
          <cell r="B2114" t="str">
            <v xml:space="preserve">Büchsenmacher/in </v>
          </cell>
          <cell r="G2114">
            <v>521</v>
          </cell>
          <cell r="H2114" t="str">
            <v>Fachschulen</v>
          </cell>
          <cell r="I2114" t="str">
            <v>Büchsenmacher/in _Fachschulen</v>
          </cell>
          <cell r="J2114">
            <v>3</v>
          </cell>
          <cell r="K2114">
            <v>521</v>
          </cell>
          <cell r="L2114">
            <v>52</v>
          </cell>
          <cell r="M2114">
            <v>5</v>
          </cell>
          <cell r="V2114" t="str">
            <v>5B</v>
          </cell>
          <cell r="W2114">
            <v>5</v>
          </cell>
          <cell r="X2114">
            <v>0</v>
          </cell>
          <cell r="Y2114" t="str">
            <v xml:space="preserve">Büchsenmacher/in </v>
          </cell>
        </row>
        <row r="2115">
          <cell r="B2115" t="str">
            <v>Karosserie- und Fahrzeugbauer/in</v>
          </cell>
          <cell r="G2115">
            <v>525</v>
          </cell>
          <cell r="H2115" t="str">
            <v>Fachschulen</v>
          </cell>
          <cell r="I2115" t="str">
            <v>Karosserie- und Fahrzeugbauer/in_Fachschulen</v>
          </cell>
          <cell r="J2115">
            <v>2</v>
          </cell>
          <cell r="K2115">
            <v>525</v>
          </cell>
          <cell r="L2115">
            <v>52</v>
          </cell>
          <cell r="M2115">
            <v>5</v>
          </cell>
          <cell r="V2115" t="str">
            <v>5B</v>
          </cell>
          <cell r="W2115">
            <v>5</v>
          </cell>
          <cell r="X2115">
            <v>0</v>
          </cell>
          <cell r="Y2115" t="str">
            <v>Karosserie- und Fahrzeugbauer/in</v>
          </cell>
        </row>
        <row r="2116">
          <cell r="B2116" t="str">
            <v>Karosserie- und Fahrzeugbauer/in o.n.A</v>
          </cell>
          <cell r="G2116">
            <v>525</v>
          </cell>
          <cell r="H2116" t="str">
            <v>Fachschulen</v>
          </cell>
          <cell r="I2116" t="str">
            <v>Karosserie- und Fahrzeugbauer/in o.n.A_Fachschulen</v>
          </cell>
          <cell r="J2116">
            <v>2</v>
          </cell>
          <cell r="K2116">
            <v>525</v>
          </cell>
          <cell r="L2116">
            <v>52</v>
          </cell>
          <cell r="M2116">
            <v>5</v>
          </cell>
          <cell r="V2116" t="str">
            <v>5B</v>
          </cell>
          <cell r="W2116">
            <v>5</v>
          </cell>
          <cell r="X2116">
            <v>0</v>
          </cell>
          <cell r="Y2116" t="str">
            <v>Karosserie- und Fahrzeugbauer/in o.n.A</v>
          </cell>
        </row>
        <row r="2117">
          <cell r="B2117" t="str">
            <v xml:space="preserve">Werkzeugmechaniker </v>
          </cell>
          <cell r="G2117">
            <v>521</v>
          </cell>
          <cell r="H2117" t="str">
            <v>Fachschulen</v>
          </cell>
          <cell r="I2117" t="str">
            <v>Werkzeugmechaniker _Fachschulen</v>
          </cell>
          <cell r="J2117">
            <v>2</v>
          </cell>
          <cell r="K2117">
            <v>521</v>
          </cell>
          <cell r="L2117">
            <v>52</v>
          </cell>
          <cell r="M2117">
            <v>5</v>
          </cell>
          <cell r="V2117" t="str">
            <v>5B</v>
          </cell>
          <cell r="W2117">
            <v>5</v>
          </cell>
          <cell r="X2117">
            <v>0</v>
          </cell>
          <cell r="Y2117" t="str">
            <v xml:space="preserve">Werkzeugmechaniker </v>
          </cell>
        </row>
        <row r="2118">
          <cell r="B2118" t="str">
            <v>Graveur/in</v>
          </cell>
          <cell r="G2118">
            <v>215</v>
          </cell>
          <cell r="H2118" t="str">
            <v>Fachschulen</v>
          </cell>
          <cell r="I2118" t="str">
            <v>Graveur/in_Fachschulen</v>
          </cell>
          <cell r="J2118">
            <v>2</v>
          </cell>
          <cell r="K2118">
            <v>215</v>
          </cell>
          <cell r="L2118">
            <v>21</v>
          </cell>
          <cell r="M2118">
            <v>2</v>
          </cell>
          <cell r="V2118" t="str">
            <v>5B</v>
          </cell>
          <cell r="W2118">
            <v>2</v>
          </cell>
          <cell r="X2118">
            <v>0</v>
          </cell>
          <cell r="Y2118" t="str">
            <v>Graveur/in</v>
          </cell>
        </row>
        <row r="2119">
          <cell r="B2119" t="str">
            <v xml:space="preserve">Metallfeinbauer </v>
          </cell>
          <cell r="G2119">
            <v>521</v>
          </cell>
          <cell r="H2119" t="str">
            <v>Fachschulen</v>
          </cell>
          <cell r="I2119" t="str">
            <v>Metallfeinbauer _Fachschulen</v>
          </cell>
          <cell r="J2119">
            <v>2</v>
          </cell>
          <cell r="K2119">
            <v>521</v>
          </cell>
          <cell r="L2119">
            <v>52</v>
          </cell>
          <cell r="M2119">
            <v>5</v>
          </cell>
          <cell r="V2119" t="str">
            <v>5B</v>
          </cell>
          <cell r="W2119">
            <v>5</v>
          </cell>
          <cell r="X2119">
            <v>0</v>
          </cell>
          <cell r="Y2119" t="str">
            <v xml:space="preserve">Metallfeinbauer </v>
          </cell>
        </row>
        <row r="2120">
          <cell r="B2120" t="str">
            <v>Industriemechaniker/in (Geräte- und Fein- werktechnik), Feinmechaniker/in o.n.A.</v>
          </cell>
          <cell r="G2120">
            <v>521</v>
          </cell>
          <cell r="H2120" t="str">
            <v>Fachschulen</v>
          </cell>
          <cell r="I2120" t="str">
            <v>Industriemechaniker/in (Geräte- und Fein- werktechnik), Feinmechaniker/in o.n.A._Fachschulen</v>
          </cell>
          <cell r="J2120">
            <v>2</v>
          </cell>
          <cell r="K2120">
            <v>521</v>
          </cell>
          <cell r="L2120">
            <v>52</v>
          </cell>
          <cell r="M2120">
            <v>5</v>
          </cell>
          <cell r="V2120" t="str">
            <v>5B</v>
          </cell>
          <cell r="W2120">
            <v>5</v>
          </cell>
          <cell r="X2120">
            <v>0</v>
          </cell>
          <cell r="Y2120" t="str">
            <v>Industriemechaniker/in (Geräte- und Fein- werktechnik), Feinmechaniker/in o.n.A.</v>
          </cell>
        </row>
        <row r="2121">
          <cell r="B2121" t="str">
            <v>Industriemechaniker/in (Geräte- und Fein-
 werktechnik), Feinmechaniker/in o.n.A.</v>
          </cell>
          <cell r="G2121">
            <v>521</v>
          </cell>
          <cell r="H2121" t="str">
            <v>Fachschulen</v>
          </cell>
          <cell r="I2121" t="str">
            <v>Industriemechaniker/in (Geräte- und Fein-
 werktechnik), Feinmechaniker/in o.n.A._Fachschulen</v>
          </cell>
          <cell r="J2121">
            <v>2</v>
          </cell>
          <cell r="K2121">
            <v>521</v>
          </cell>
          <cell r="L2121">
            <v>52</v>
          </cell>
          <cell r="M2121">
            <v>5</v>
          </cell>
          <cell r="V2121" t="str">
            <v>5B</v>
          </cell>
          <cell r="W2121">
            <v>5</v>
          </cell>
          <cell r="X2121">
            <v>0</v>
          </cell>
          <cell r="Y2121" t="str">
            <v>Industriemechaniker/in (Geräte- und Fein-
 werktechnik), Feinmechaniker/in o.n.A.</v>
          </cell>
        </row>
        <row r="2122">
          <cell r="B2122" t="str">
            <v>Goldschmied/in</v>
          </cell>
          <cell r="G2122">
            <v>215</v>
          </cell>
          <cell r="H2122" t="str">
            <v>Fachschulen</v>
          </cell>
          <cell r="I2122" t="str">
            <v>Goldschmied/in_Fachschulen</v>
          </cell>
          <cell r="J2122">
            <v>2</v>
          </cell>
          <cell r="K2122">
            <v>215</v>
          </cell>
          <cell r="L2122">
            <v>21</v>
          </cell>
          <cell r="M2122">
            <v>2</v>
          </cell>
          <cell r="V2122" t="str">
            <v>5B</v>
          </cell>
          <cell r="W2122">
            <v>2</v>
          </cell>
          <cell r="X2122">
            <v>0</v>
          </cell>
          <cell r="Y2122" t="str">
            <v>Goldschmied/in</v>
          </cell>
        </row>
        <row r="2123">
          <cell r="B2123" t="str">
            <v>Silberschmied/in</v>
          </cell>
          <cell r="G2123">
            <v>215</v>
          </cell>
          <cell r="H2123" t="str">
            <v>Fachschulen</v>
          </cell>
          <cell r="I2123" t="str">
            <v>Silberschmied/in_Fachschulen</v>
          </cell>
          <cell r="J2123">
            <v>2</v>
          </cell>
          <cell r="K2123">
            <v>215</v>
          </cell>
          <cell r="L2123">
            <v>21</v>
          </cell>
          <cell r="M2123">
            <v>2</v>
          </cell>
          <cell r="V2123" t="str">
            <v>5B</v>
          </cell>
          <cell r="W2123">
            <v>2</v>
          </cell>
          <cell r="X2123">
            <v>0</v>
          </cell>
          <cell r="Y2123" t="str">
            <v>Silberschmied/in</v>
          </cell>
        </row>
        <row r="2124">
          <cell r="B2124" t="str">
            <v>Zahntechniker/in</v>
          </cell>
          <cell r="G2124">
            <v>724</v>
          </cell>
          <cell r="H2124" t="str">
            <v>Fachschulen</v>
          </cell>
          <cell r="I2124" t="str">
            <v>Zahntechniker/in_Fachschulen</v>
          </cell>
          <cell r="J2124">
            <v>2</v>
          </cell>
          <cell r="K2124">
            <v>724</v>
          </cell>
          <cell r="L2124">
            <v>72</v>
          </cell>
          <cell r="M2124">
            <v>7</v>
          </cell>
          <cell r="V2124" t="str">
            <v>5B</v>
          </cell>
          <cell r="W2124">
            <v>7</v>
          </cell>
          <cell r="X2124">
            <v>0</v>
          </cell>
          <cell r="Y2124" t="str">
            <v>Zahntechniker/in</v>
          </cell>
        </row>
        <row r="2125">
          <cell r="B2125" t="str">
            <v>Augenoptiker/in</v>
          </cell>
          <cell r="G2125">
            <v>722</v>
          </cell>
          <cell r="H2125" t="str">
            <v>Fachschulen</v>
          </cell>
          <cell r="I2125" t="str">
            <v>Augenoptiker/in_Fachschulen</v>
          </cell>
          <cell r="J2125">
            <v>3</v>
          </cell>
          <cell r="K2125">
            <v>722</v>
          </cell>
          <cell r="L2125">
            <v>72</v>
          </cell>
          <cell r="M2125">
            <v>7</v>
          </cell>
          <cell r="V2125" t="str">
            <v>5B</v>
          </cell>
          <cell r="W2125">
            <v>7</v>
          </cell>
          <cell r="X2125">
            <v>0</v>
          </cell>
          <cell r="Y2125" t="str">
            <v>Augenoptiker/in</v>
          </cell>
        </row>
        <row r="2126">
          <cell r="B2126" t="str">
            <v>Musikinstrumentenbauer/in, allgemein</v>
          </cell>
          <cell r="G2126">
            <v>215</v>
          </cell>
          <cell r="H2126" t="str">
            <v>Fachschulen</v>
          </cell>
          <cell r="I2126" t="str">
            <v>Musikinstrumentenbauer/in, allgemein_Fachschulen</v>
          </cell>
          <cell r="J2126">
            <v>2</v>
          </cell>
          <cell r="K2126">
            <v>215</v>
          </cell>
          <cell r="L2126">
            <v>21</v>
          </cell>
          <cell r="M2126">
            <v>2</v>
          </cell>
          <cell r="V2126" t="str">
            <v>5B</v>
          </cell>
          <cell r="W2126">
            <v>2</v>
          </cell>
          <cell r="X2126">
            <v>0</v>
          </cell>
          <cell r="Y2126" t="str">
            <v>Musikinstrumentenbauer/in, allgemein</v>
          </cell>
        </row>
        <row r="2127">
          <cell r="B2127" t="str">
            <v>Orthopädiemechaniker/in</v>
          </cell>
          <cell r="G2127">
            <v>722</v>
          </cell>
          <cell r="H2127" t="str">
            <v>Fachschulen</v>
          </cell>
          <cell r="I2127" t="str">
            <v>Orthopädiemechaniker/in_Fachschulen</v>
          </cell>
          <cell r="J2127">
            <v>2</v>
          </cell>
          <cell r="K2127">
            <v>722</v>
          </cell>
          <cell r="L2127">
            <v>72</v>
          </cell>
          <cell r="M2127">
            <v>7</v>
          </cell>
          <cell r="V2127" t="str">
            <v>5B</v>
          </cell>
          <cell r="W2127">
            <v>7</v>
          </cell>
          <cell r="X2127">
            <v>0</v>
          </cell>
          <cell r="Y2127" t="str">
            <v>Orthopädiemechaniker/in</v>
          </cell>
        </row>
        <row r="2128">
          <cell r="B2128" t="str">
            <v>Uhrmacher/in, allgemein</v>
          </cell>
          <cell r="G2128">
            <v>521</v>
          </cell>
          <cell r="H2128" t="str">
            <v>Fachschulen</v>
          </cell>
          <cell r="I2128" t="str">
            <v>Uhrmacher/in, allgemein_Fachschulen</v>
          </cell>
          <cell r="J2128">
            <v>2</v>
          </cell>
          <cell r="K2128">
            <v>521</v>
          </cell>
          <cell r="L2128">
            <v>52</v>
          </cell>
          <cell r="M2128">
            <v>5</v>
          </cell>
          <cell r="V2128" t="str">
            <v>5B</v>
          </cell>
          <cell r="W2128">
            <v>5</v>
          </cell>
          <cell r="X2128">
            <v>0</v>
          </cell>
          <cell r="Y2128" t="str">
            <v>Uhrmacher/in, allgemein</v>
          </cell>
        </row>
        <row r="2129">
          <cell r="B2129" t="str">
            <v>Elektriker/in, Elektroinstallateur/in, allgemein</v>
          </cell>
          <cell r="G2129">
            <v>522</v>
          </cell>
          <cell r="H2129" t="str">
            <v>Fachschulen</v>
          </cell>
          <cell r="I2129" t="str">
            <v>Elektriker/in, Elektroinstallateur/in, allgemein_Fachschulen</v>
          </cell>
          <cell r="J2129">
            <v>2</v>
          </cell>
          <cell r="K2129">
            <v>522</v>
          </cell>
          <cell r="L2129">
            <v>52</v>
          </cell>
          <cell r="M2129">
            <v>5</v>
          </cell>
          <cell r="V2129" t="str">
            <v>5B</v>
          </cell>
          <cell r="W2129">
            <v>5</v>
          </cell>
          <cell r="X2129">
            <v>0</v>
          </cell>
          <cell r="Y2129" t="str">
            <v>Elektriker/in, Elektroinstallateur/in, allgemein</v>
          </cell>
        </row>
        <row r="2130">
          <cell r="B2130" t="str">
            <v>Elektriker/in, Elektroinstallateur/in,
 allgemein</v>
          </cell>
          <cell r="G2130">
            <v>522</v>
          </cell>
          <cell r="H2130" t="str">
            <v>Fachschulen</v>
          </cell>
          <cell r="I2130" t="str">
            <v>Elektriker/in, Elektroinstallateur/in,
 allgemein_Fachschulen</v>
          </cell>
          <cell r="J2130">
            <v>2</v>
          </cell>
          <cell r="K2130">
            <v>522</v>
          </cell>
          <cell r="L2130">
            <v>52</v>
          </cell>
          <cell r="M2130">
            <v>5</v>
          </cell>
          <cell r="V2130" t="str">
            <v>5B</v>
          </cell>
          <cell r="W2130">
            <v>5</v>
          </cell>
          <cell r="X2130">
            <v>0</v>
          </cell>
          <cell r="Y2130" t="str">
            <v>Elektriker/in, Elektroinstallateur/in,
 allgemein</v>
          </cell>
        </row>
        <row r="2131">
          <cell r="B2131" t="str">
            <v>Informationstechniker/in</v>
          </cell>
          <cell r="G2131">
            <v>523</v>
          </cell>
          <cell r="H2131" t="str">
            <v>Fachschulen</v>
          </cell>
          <cell r="I2131" t="str">
            <v>Informationstechniker/in_Fachschulen</v>
          </cell>
          <cell r="J2131">
            <v>2</v>
          </cell>
          <cell r="K2131">
            <v>523</v>
          </cell>
          <cell r="L2131">
            <v>52</v>
          </cell>
          <cell r="M2131">
            <v>5</v>
          </cell>
          <cell r="V2131" t="str">
            <v>5B</v>
          </cell>
          <cell r="W2131">
            <v>5</v>
          </cell>
          <cell r="X2131">
            <v>0</v>
          </cell>
          <cell r="Y2131" t="str">
            <v>Informationstechniker/in</v>
          </cell>
        </row>
        <row r="2132">
          <cell r="B2132" t="str">
            <v xml:space="preserve">Informationstechniker/in </v>
          </cell>
          <cell r="G2132">
            <v>523</v>
          </cell>
          <cell r="H2132" t="str">
            <v>Fachschulen</v>
          </cell>
          <cell r="I2132" t="str">
            <v>Informationstechniker/in _Fachschulen</v>
          </cell>
          <cell r="J2132">
            <v>2</v>
          </cell>
          <cell r="K2132">
            <v>523</v>
          </cell>
          <cell r="L2132">
            <v>52</v>
          </cell>
          <cell r="M2132">
            <v>5</v>
          </cell>
          <cell r="V2132" t="str">
            <v>5B</v>
          </cell>
          <cell r="W2132">
            <v>5</v>
          </cell>
          <cell r="X2132">
            <v>0</v>
          </cell>
          <cell r="Y2132" t="str">
            <v xml:space="preserve">Informationstechniker/in </v>
          </cell>
        </row>
        <row r="2133">
          <cell r="B2133" t="str">
            <v>Radio- und Fernsehtechniker/in</v>
          </cell>
          <cell r="G2133">
            <v>523</v>
          </cell>
          <cell r="H2133" t="str">
            <v>Fachschulen</v>
          </cell>
          <cell r="I2133" t="str">
            <v>Radio- und Fernsehtechniker/in_Fachschulen</v>
          </cell>
          <cell r="J2133">
            <v>2</v>
          </cell>
          <cell r="K2133">
            <v>523</v>
          </cell>
          <cell r="L2133">
            <v>52</v>
          </cell>
          <cell r="M2133">
            <v>5</v>
          </cell>
          <cell r="V2133" t="str">
            <v>5B</v>
          </cell>
          <cell r="W2133">
            <v>5</v>
          </cell>
          <cell r="X2133">
            <v>0</v>
          </cell>
          <cell r="Y2133" t="str">
            <v>Radio- und Fernsehtechniker/in</v>
          </cell>
        </row>
        <row r="2134">
          <cell r="B2134" t="str">
            <v xml:space="preserve">Hörgeräteakustiker  </v>
          </cell>
          <cell r="G2134">
            <v>722</v>
          </cell>
          <cell r="H2134" t="str">
            <v>Fachschulen</v>
          </cell>
          <cell r="I2134" t="str">
            <v>Hörgeräteakustiker  _Fachschulen</v>
          </cell>
          <cell r="J2134">
            <v>2</v>
          </cell>
          <cell r="K2134">
            <v>722</v>
          </cell>
          <cell r="L2134">
            <v>72</v>
          </cell>
          <cell r="M2134">
            <v>7</v>
          </cell>
          <cell r="V2134" t="str">
            <v>5B</v>
          </cell>
          <cell r="W2134">
            <v>7</v>
          </cell>
          <cell r="X2134">
            <v>0</v>
          </cell>
          <cell r="Y2134" t="str">
            <v xml:space="preserve">Hörgeräteakustiker  </v>
          </cell>
        </row>
        <row r="2135">
          <cell r="B2135" t="str">
            <v>Elektromechaniker/in</v>
          </cell>
          <cell r="G2135">
            <v>522</v>
          </cell>
          <cell r="H2135" t="str">
            <v>Fachschulen</v>
          </cell>
          <cell r="I2135" t="str">
            <v>Elektromechaniker/in_Fachschulen</v>
          </cell>
          <cell r="J2135">
            <v>2</v>
          </cell>
          <cell r="K2135">
            <v>522</v>
          </cell>
          <cell r="L2135">
            <v>52</v>
          </cell>
          <cell r="M2135">
            <v>5</v>
          </cell>
          <cell r="V2135" t="str">
            <v>5B</v>
          </cell>
          <cell r="W2135">
            <v>5</v>
          </cell>
          <cell r="X2135">
            <v>0</v>
          </cell>
          <cell r="Y2135" t="str">
            <v>Elektromechaniker/in</v>
          </cell>
        </row>
        <row r="2136">
          <cell r="B2136" t="str">
            <v>Mechatroniker/in</v>
          </cell>
          <cell r="G2136">
            <v>523</v>
          </cell>
          <cell r="H2136" t="str">
            <v>Fachschulen</v>
          </cell>
          <cell r="I2136" t="str">
            <v>Mechatroniker/in_Fachschulen</v>
          </cell>
          <cell r="J2136">
            <v>2</v>
          </cell>
          <cell r="K2136">
            <v>523</v>
          </cell>
          <cell r="L2136">
            <v>52</v>
          </cell>
          <cell r="M2136">
            <v>5</v>
          </cell>
          <cell r="V2136" t="str">
            <v>5B</v>
          </cell>
          <cell r="W2136">
            <v>5</v>
          </cell>
          <cell r="X2136">
            <v>0</v>
          </cell>
          <cell r="Y2136" t="str">
            <v>Mechatroniker/in</v>
          </cell>
        </row>
        <row r="2137">
          <cell r="B2137" t="str">
            <v>Informationselektroniker/in</v>
          </cell>
          <cell r="G2137">
            <v>523</v>
          </cell>
          <cell r="H2137" t="str">
            <v>Fachschulen</v>
          </cell>
          <cell r="I2137" t="str">
            <v>Informationselektroniker/in_Fachschulen</v>
          </cell>
          <cell r="J2137">
            <v>2</v>
          </cell>
          <cell r="K2137">
            <v>523</v>
          </cell>
          <cell r="L2137">
            <v>52</v>
          </cell>
          <cell r="M2137">
            <v>5</v>
          </cell>
          <cell r="V2137" t="str">
            <v>5B</v>
          </cell>
          <cell r="W2137">
            <v>5</v>
          </cell>
          <cell r="X2137">
            <v>0</v>
          </cell>
          <cell r="Y2137" t="str">
            <v>Informationselektroniker/in</v>
          </cell>
        </row>
        <row r="2138">
          <cell r="B2138" t="str">
            <v>Damen- und Herrenschneidermeister/in</v>
          </cell>
          <cell r="G2138">
            <v>542</v>
          </cell>
          <cell r="H2138" t="str">
            <v>Fachschulen</v>
          </cell>
          <cell r="I2138" t="str">
            <v>Damen- und Herrenschneidermeister/in_Fachschulen</v>
          </cell>
          <cell r="J2138">
            <v>2</v>
          </cell>
          <cell r="K2138">
            <v>542</v>
          </cell>
          <cell r="L2138">
            <v>54</v>
          </cell>
          <cell r="M2138">
            <v>5</v>
          </cell>
          <cell r="V2138" t="str">
            <v>5B</v>
          </cell>
          <cell r="W2138">
            <v>5</v>
          </cell>
          <cell r="X2138">
            <v>0</v>
          </cell>
          <cell r="Y2138" t="str">
            <v>Damen- und Herrenschneidermeister/in</v>
          </cell>
        </row>
        <row r="2139">
          <cell r="B2139" t="str">
            <v>Damenschneider/in</v>
          </cell>
          <cell r="G2139">
            <v>542</v>
          </cell>
          <cell r="H2139" t="str">
            <v>Fachschulen</v>
          </cell>
          <cell r="I2139" t="str">
            <v>Damenschneider/in_Fachschulen</v>
          </cell>
          <cell r="J2139">
            <v>2</v>
          </cell>
          <cell r="K2139">
            <v>542</v>
          </cell>
          <cell r="L2139">
            <v>54</v>
          </cell>
          <cell r="M2139">
            <v>5</v>
          </cell>
          <cell r="V2139" t="str">
            <v>5B</v>
          </cell>
          <cell r="W2139">
            <v>5</v>
          </cell>
          <cell r="X2139">
            <v>0</v>
          </cell>
          <cell r="Y2139" t="str">
            <v>Damenschneider/in</v>
          </cell>
        </row>
        <row r="2140">
          <cell r="B2140" t="str">
            <v xml:space="preserve">Helfer in  der Textilherstellung </v>
          </cell>
          <cell r="G2140">
            <v>542</v>
          </cell>
          <cell r="H2140" t="str">
            <v>Fachschulen</v>
          </cell>
          <cell r="I2140" t="str">
            <v>Helfer in  der Textilherstellung _Fachschulen</v>
          </cell>
          <cell r="J2140">
            <v>2</v>
          </cell>
          <cell r="K2140">
            <v>542</v>
          </cell>
          <cell r="L2140">
            <v>54</v>
          </cell>
          <cell r="M2140">
            <v>5</v>
          </cell>
          <cell r="V2140" t="str">
            <v>5B</v>
          </cell>
          <cell r="W2140">
            <v>5</v>
          </cell>
          <cell r="X2140">
            <v>0</v>
          </cell>
          <cell r="Y2140" t="str">
            <v xml:space="preserve">Helfer in  der Textilherstellung </v>
          </cell>
        </row>
        <row r="2141">
          <cell r="B2141" t="str">
            <v>Konditor/in und Bäcker/in</v>
          </cell>
          <cell r="G2141">
            <v>541</v>
          </cell>
          <cell r="H2141" t="str">
            <v>Fachschulen</v>
          </cell>
          <cell r="I2141" t="str">
            <v>Konditor/in und Bäcker/in_Fachschulen</v>
          </cell>
          <cell r="J2141">
            <v>2</v>
          </cell>
          <cell r="K2141">
            <v>541</v>
          </cell>
          <cell r="L2141">
            <v>54</v>
          </cell>
          <cell r="M2141">
            <v>5</v>
          </cell>
          <cell r="V2141" t="str">
            <v>5B</v>
          </cell>
          <cell r="W2141">
            <v>5</v>
          </cell>
          <cell r="X2141">
            <v>0</v>
          </cell>
          <cell r="Y2141" t="str">
            <v>Konditor/in und Bäcker/in</v>
          </cell>
        </row>
        <row r="2142">
          <cell r="B2142" t="str">
            <v>Fleischer/in, allgemein</v>
          </cell>
          <cell r="G2142">
            <v>541</v>
          </cell>
          <cell r="H2142" t="str">
            <v>Fachschulen</v>
          </cell>
          <cell r="I2142" t="str">
            <v>Fleischer/in, allgemein_Fachschulen</v>
          </cell>
          <cell r="J2142">
            <v>2</v>
          </cell>
          <cell r="K2142">
            <v>541</v>
          </cell>
          <cell r="L2142">
            <v>54</v>
          </cell>
          <cell r="M2142">
            <v>5</v>
          </cell>
          <cell r="V2142" t="str">
            <v>5B</v>
          </cell>
          <cell r="W2142">
            <v>5</v>
          </cell>
          <cell r="X2142">
            <v>0</v>
          </cell>
          <cell r="Y2142" t="str">
            <v>Fleischer/in, allgemein</v>
          </cell>
        </row>
        <row r="2143">
          <cell r="B2143" t="str">
            <v>Brauer- und Mälzermeister/in</v>
          </cell>
          <cell r="G2143">
            <v>541</v>
          </cell>
          <cell r="H2143" t="str">
            <v>Fachschulen</v>
          </cell>
          <cell r="I2143" t="str">
            <v>Brauer- und Mälzermeister/in_Fachschulen</v>
          </cell>
          <cell r="J2143">
            <v>2</v>
          </cell>
          <cell r="K2143">
            <v>541</v>
          </cell>
          <cell r="L2143">
            <v>54</v>
          </cell>
          <cell r="M2143">
            <v>5</v>
          </cell>
          <cell r="V2143" t="str">
            <v>5B</v>
          </cell>
          <cell r="W2143">
            <v>5</v>
          </cell>
          <cell r="X2143">
            <v>0</v>
          </cell>
          <cell r="Y2143" t="str">
            <v>Brauer- und Mälzermeister/in</v>
          </cell>
        </row>
        <row r="2144">
          <cell r="B2144" t="str">
            <v xml:space="preserve">Getränkehersteller </v>
          </cell>
          <cell r="G2144">
            <v>541</v>
          </cell>
          <cell r="H2144" t="str">
            <v>Fachschulen</v>
          </cell>
          <cell r="I2144" t="str">
            <v>Getränkehersteller _Fachschulen</v>
          </cell>
          <cell r="J2144">
            <v>2</v>
          </cell>
          <cell r="K2144">
            <v>541</v>
          </cell>
          <cell r="L2144">
            <v>54</v>
          </cell>
          <cell r="M2144">
            <v>5</v>
          </cell>
          <cell r="V2144" t="str">
            <v>5B</v>
          </cell>
          <cell r="W2144">
            <v>5</v>
          </cell>
          <cell r="X2144">
            <v>0</v>
          </cell>
          <cell r="Y2144" t="str">
            <v xml:space="preserve">Getränkehersteller </v>
          </cell>
        </row>
        <row r="2145">
          <cell r="B2145" t="str">
            <v xml:space="preserve">Milchproduktebereiter </v>
          </cell>
          <cell r="G2145">
            <v>541</v>
          </cell>
          <cell r="H2145" t="str">
            <v>Fachschulen</v>
          </cell>
          <cell r="I2145" t="str">
            <v>Milchproduktebereiter _Fachschulen</v>
          </cell>
          <cell r="J2145">
            <v>2</v>
          </cell>
          <cell r="K2145">
            <v>541</v>
          </cell>
          <cell r="L2145">
            <v>54</v>
          </cell>
          <cell r="M2145">
            <v>5</v>
          </cell>
          <cell r="V2145" t="str">
            <v>5B</v>
          </cell>
          <cell r="W2145">
            <v>5</v>
          </cell>
          <cell r="X2145">
            <v>0</v>
          </cell>
          <cell r="Y2145" t="str">
            <v xml:space="preserve">Milchproduktebereiter </v>
          </cell>
        </row>
        <row r="2146">
          <cell r="B2146" t="str">
            <v>Milch(produkte)bereiter/in</v>
          </cell>
          <cell r="G2146">
            <v>541</v>
          </cell>
          <cell r="H2146" t="str">
            <v>Fachschulen</v>
          </cell>
          <cell r="I2146" t="str">
            <v>Milch(produkte)bereiter/in_Fachschulen</v>
          </cell>
          <cell r="J2146">
            <v>2</v>
          </cell>
          <cell r="K2146">
            <v>541</v>
          </cell>
          <cell r="L2146">
            <v>54</v>
          </cell>
          <cell r="M2146">
            <v>5</v>
          </cell>
          <cell r="V2146" t="str">
            <v>5B</v>
          </cell>
          <cell r="W2146">
            <v>5</v>
          </cell>
          <cell r="X2146">
            <v>0</v>
          </cell>
          <cell r="Y2146" t="str">
            <v>Milch(produkte)bereiter/in</v>
          </cell>
        </row>
        <row r="2147">
          <cell r="B2147" t="str">
            <v>Müller/in</v>
          </cell>
          <cell r="G2147">
            <v>541</v>
          </cell>
          <cell r="H2147" t="str">
            <v>Fachschulen</v>
          </cell>
          <cell r="I2147" t="str">
            <v>Müller/in_Fachschulen</v>
          </cell>
          <cell r="J2147">
            <v>2</v>
          </cell>
          <cell r="K2147">
            <v>541</v>
          </cell>
          <cell r="L2147">
            <v>54</v>
          </cell>
          <cell r="M2147">
            <v>5</v>
          </cell>
          <cell r="V2147" t="str">
            <v>5B</v>
          </cell>
          <cell r="W2147">
            <v>5</v>
          </cell>
          <cell r="X2147">
            <v>0</v>
          </cell>
          <cell r="Y2147" t="str">
            <v>Müller/in</v>
          </cell>
        </row>
        <row r="2148">
          <cell r="B2148" t="str">
            <v>Maurer/in, allgemein</v>
          </cell>
          <cell r="G2148">
            <v>582</v>
          </cell>
          <cell r="H2148" t="str">
            <v>Fachschulen</v>
          </cell>
          <cell r="I2148" t="str">
            <v>Maurer/in, allgemein_Fachschulen</v>
          </cell>
          <cell r="J2148">
            <v>2</v>
          </cell>
          <cell r="K2148">
            <v>582</v>
          </cell>
          <cell r="L2148">
            <v>58</v>
          </cell>
          <cell r="M2148">
            <v>5</v>
          </cell>
          <cell r="V2148" t="str">
            <v>5B</v>
          </cell>
          <cell r="W2148">
            <v>5</v>
          </cell>
          <cell r="X2148">
            <v>0</v>
          </cell>
          <cell r="Y2148" t="str">
            <v>Maurer/in, allgemein</v>
          </cell>
        </row>
        <row r="2149">
          <cell r="B2149" t="str">
            <v>Maurermeister/in</v>
          </cell>
          <cell r="G2149">
            <v>582</v>
          </cell>
          <cell r="H2149" t="str">
            <v>Fachschulen</v>
          </cell>
          <cell r="I2149" t="str">
            <v>Maurermeister/in_Fachschulen</v>
          </cell>
          <cell r="J2149">
            <v>2</v>
          </cell>
          <cell r="K2149">
            <v>582</v>
          </cell>
          <cell r="L2149">
            <v>58</v>
          </cell>
          <cell r="M2149">
            <v>5</v>
          </cell>
          <cell r="V2149" t="str">
            <v>5B</v>
          </cell>
          <cell r="W2149">
            <v>5</v>
          </cell>
          <cell r="X2149">
            <v>0</v>
          </cell>
          <cell r="Y2149" t="str">
            <v>Maurermeister/in</v>
          </cell>
        </row>
        <row r="2150">
          <cell r="B2150" t="str">
            <v>Beton- und Stahlbetonbauer/in, allgemein</v>
          </cell>
          <cell r="G2150">
            <v>582</v>
          </cell>
          <cell r="H2150" t="str">
            <v>Fachschulen</v>
          </cell>
          <cell r="I2150" t="str">
            <v>Beton- und Stahlbetonbauer/in, allgemein_Fachschulen</v>
          </cell>
          <cell r="J2150">
            <v>2</v>
          </cell>
          <cell r="K2150">
            <v>582</v>
          </cell>
          <cell r="L2150">
            <v>58</v>
          </cell>
          <cell r="M2150">
            <v>5</v>
          </cell>
          <cell r="V2150" t="str">
            <v>5B</v>
          </cell>
          <cell r="W2150">
            <v>5</v>
          </cell>
          <cell r="X2150">
            <v>0</v>
          </cell>
          <cell r="Y2150" t="str">
            <v>Beton- und Stahlbetonbauer/in, allgemein</v>
          </cell>
        </row>
        <row r="2151">
          <cell r="B2151" t="str">
            <v>Beton- und Stahlbetonmeister/in</v>
          </cell>
          <cell r="G2151">
            <v>582</v>
          </cell>
          <cell r="H2151" t="str">
            <v>Fachschulen</v>
          </cell>
          <cell r="I2151" t="str">
            <v>Beton- und Stahlbetonmeister/in_Fachschulen</v>
          </cell>
          <cell r="J2151">
            <v>2</v>
          </cell>
          <cell r="K2151">
            <v>582</v>
          </cell>
          <cell r="L2151">
            <v>58</v>
          </cell>
          <cell r="M2151">
            <v>5</v>
          </cell>
          <cell r="V2151" t="str">
            <v>5B</v>
          </cell>
          <cell r="W2151">
            <v>5</v>
          </cell>
          <cell r="X2151">
            <v>0</v>
          </cell>
          <cell r="Y2151" t="str">
            <v>Beton- und Stahlbetonmeister/in</v>
          </cell>
        </row>
        <row r="2152">
          <cell r="B2152" t="str">
            <v>Beton- und Stahlbetonbaumeister/in</v>
          </cell>
          <cell r="G2152">
            <v>582</v>
          </cell>
          <cell r="H2152" t="str">
            <v>Fachschulen</v>
          </cell>
          <cell r="I2152" t="str">
            <v>Beton- und Stahlbetonbaumeister/in_Fachschulen</v>
          </cell>
          <cell r="J2152">
            <v>2</v>
          </cell>
          <cell r="K2152">
            <v>582</v>
          </cell>
          <cell r="L2152">
            <v>58</v>
          </cell>
          <cell r="M2152">
            <v>5</v>
          </cell>
          <cell r="V2152" t="str">
            <v>5B</v>
          </cell>
          <cell r="W2152">
            <v>5</v>
          </cell>
          <cell r="X2152">
            <v>0</v>
          </cell>
          <cell r="Y2152" t="str">
            <v>Beton- und Stahlbetonbaumeister/in</v>
          </cell>
        </row>
        <row r="2153">
          <cell r="B2153" t="str">
            <v>Straßenbauermeister/in</v>
          </cell>
          <cell r="G2153">
            <v>582</v>
          </cell>
          <cell r="H2153" t="str">
            <v>Fachschulen</v>
          </cell>
          <cell r="I2153" t="str">
            <v>Straßenbauermeister/in_Fachschulen</v>
          </cell>
          <cell r="J2153">
            <v>2</v>
          </cell>
          <cell r="K2153">
            <v>582</v>
          </cell>
          <cell r="L2153">
            <v>58</v>
          </cell>
          <cell r="M2153">
            <v>5</v>
          </cell>
          <cell r="V2153" t="str">
            <v>5B</v>
          </cell>
          <cell r="W2153">
            <v>5</v>
          </cell>
          <cell r="X2153">
            <v>0</v>
          </cell>
          <cell r="Y2153" t="str">
            <v>Straßenbauermeister/in</v>
          </cell>
        </row>
        <row r="2154">
          <cell r="B2154" t="str">
            <v>Straßenbauer/innen, allgemein</v>
          </cell>
          <cell r="G2154">
            <v>582</v>
          </cell>
          <cell r="H2154" t="str">
            <v>Fachschulen</v>
          </cell>
          <cell r="I2154" t="str">
            <v>Straßenbauer/innen, allgemein_Fachschulen</v>
          </cell>
          <cell r="J2154">
            <v>2</v>
          </cell>
          <cell r="K2154">
            <v>582</v>
          </cell>
          <cell r="L2154">
            <v>58</v>
          </cell>
          <cell r="M2154">
            <v>5</v>
          </cell>
          <cell r="V2154" t="str">
            <v>5B</v>
          </cell>
          <cell r="W2154">
            <v>5</v>
          </cell>
          <cell r="X2154">
            <v>0</v>
          </cell>
          <cell r="Y2154" t="str">
            <v>Straßenbauer/innen, allgemein</v>
          </cell>
        </row>
        <row r="2155">
          <cell r="B2155" t="str">
            <v>Straßenbaumeister/in</v>
          </cell>
          <cell r="G2155">
            <v>582</v>
          </cell>
          <cell r="H2155" t="str">
            <v>Fachschulen</v>
          </cell>
          <cell r="I2155" t="str">
            <v>Straßenbaumeister/in_Fachschulen</v>
          </cell>
          <cell r="J2155">
            <v>2</v>
          </cell>
          <cell r="K2155">
            <v>582</v>
          </cell>
          <cell r="L2155">
            <v>58</v>
          </cell>
          <cell r="M2155">
            <v>5</v>
          </cell>
          <cell r="V2155" t="str">
            <v>5B</v>
          </cell>
          <cell r="W2155">
            <v>5</v>
          </cell>
          <cell r="X2155">
            <v>0</v>
          </cell>
          <cell r="Y2155" t="str">
            <v>Straßenbaumeister/in</v>
          </cell>
        </row>
        <row r="2156">
          <cell r="B2156" t="str">
            <v>Ausbaufacharbeiter/in o.n.T.</v>
          </cell>
          <cell r="G2156">
            <v>582</v>
          </cell>
          <cell r="H2156" t="str">
            <v>Fachschulen</v>
          </cell>
          <cell r="I2156" t="str">
            <v>Ausbaufacharbeiter/in o.n.T._Fachschulen</v>
          </cell>
          <cell r="J2156">
            <v>2</v>
          </cell>
          <cell r="K2156">
            <v>582</v>
          </cell>
          <cell r="L2156">
            <v>58</v>
          </cell>
          <cell r="M2156">
            <v>5</v>
          </cell>
          <cell r="V2156" t="str">
            <v>5B</v>
          </cell>
          <cell r="W2156">
            <v>5</v>
          </cell>
          <cell r="X2156">
            <v>0</v>
          </cell>
          <cell r="Y2156" t="str">
            <v>Ausbaufacharbeiter/in o.n.T.</v>
          </cell>
        </row>
        <row r="2157">
          <cell r="B2157" t="str">
            <v>Zimmerer/Zimmerin, allgemein</v>
          </cell>
          <cell r="G2157">
            <v>582</v>
          </cell>
          <cell r="H2157" t="str">
            <v>Fachschulen</v>
          </cell>
          <cell r="I2157" t="str">
            <v>Zimmerer/Zimmerin, allgemein_Fachschulen</v>
          </cell>
          <cell r="J2157">
            <v>2</v>
          </cell>
          <cell r="K2157">
            <v>582</v>
          </cell>
          <cell r="L2157">
            <v>58</v>
          </cell>
          <cell r="M2157">
            <v>5</v>
          </cell>
          <cell r="V2157" t="str">
            <v>5B</v>
          </cell>
          <cell r="W2157">
            <v>5</v>
          </cell>
          <cell r="X2157">
            <v>0</v>
          </cell>
          <cell r="Y2157" t="str">
            <v>Zimmerer/Zimmerin, allgemein</v>
          </cell>
        </row>
        <row r="2158">
          <cell r="B2158" t="str">
            <v>Zimmerermeister/in</v>
          </cell>
          <cell r="G2158">
            <v>582</v>
          </cell>
          <cell r="H2158" t="str">
            <v>Fachschulen</v>
          </cell>
          <cell r="I2158" t="str">
            <v>Zimmerermeister/in_Fachschulen</v>
          </cell>
          <cell r="J2158">
            <v>2</v>
          </cell>
          <cell r="K2158">
            <v>582</v>
          </cell>
          <cell r="L2158">
            <v>58</v>
          </cell>
          <cell r="M2158">
            <v>5</v>
          </cell>
          <cell r="V2158" t="str">
            <v>5B</v>
          </cell>
          <cell r="W2158">
            <v>5</v>
          </cell>
          <cell r="X2158">
            <v>0</v>
          </cell>
          <cell r="Y2158" t="str">
            <v>Zimmerermeister/in</v>
          </cell>
        </row>
        <row r="2159">
          <cell r="B2159" t="str">
            <v>Dachdecker/innen, allgemein</v>
          </cell>
          <cell r="G2159">
            <v>582</v>
          </cell>
          <cell r="H2159" t="str">
            <v>Fachschulen</v>
          </cell>
          <cell r="I2159" t="str">
            <v>Dachdecker/innen, allgemein_Fachschulen</v>
          </cell>
          <cell r="J2159">
            <v>2</v>
          </cell>
          <cell r="K2159">
            <v>582</v>
          </cell>
          <cell r="L2159">
            <v>58</v>
          </cell>
          <cell r="M2159">
            <v>5</v>
          </cell>
          <cell r="V2159" t="str">
            <v>5B</v>
          </cell>
          <cell r="W2159">
            <v>5</v>
          </cell>
          <cell r="X2159">
            <v>0</v>
          </cell>
          <cell r="Y2159" t="str">
            <v>Dachdecker/innen, allgemein</v>
          </cell>
        </row>
        <row r="2160">
          <cell r="B2160" t="str">
            <v>Raumausstatter/in, allgemein</v>
          </cell>
          <cell r="G2160">
            <v>214</v>
          </cell>
          <cell r="H2160" t="str">
            <v>Fachschulen</v>
          </cell>
          <cell r="I2160" t="str">
            <v>Raumausstatter/in, allgemein_Fachschulen</v>
          </cell>
          <cell r="J2160">
            <v>2</v>
          </cell>
          <cell r="K2160">
            <v>214</v>
          </cell>
          <cell r="L2160">
            <v>21</v>
          </cell>
          <cell r="M2160">
            <v>2</v>
          </cell>
          <cell r="V2160" t="str">
            <v>5B</v>
          </cell>
          <cell r="W2160">
            <v>2</v>
          </cell>
          <cell r="X2160">
            <v>0</v>
          </cell>
          <cell r="Y2160" t="str">
            <v>Raumausstatter/in, allgemein</v>
          </cell>
        </row>
        <row r="2161">
          <cell r="B2161" t="str">
            <v>Tischler/in, allgemein</v>
          </cell>
          <cell r="G2161">
            <v>543</v>
          </cell>
          <cell r="H2161" t="str">
            <v>Fachschulen</v>
          </cell>
          <cell r="I2161" t="str">
            <v>Tischler/in, allgemein_Fachschulen</v>
          </cell>
          <cell r="J2161">
            <v>2</v>
          </cell>
          <cell r="K2161">
            <v>543</v>
          </cell>
          <cell r="L2161">
            <v>54</v>
          </cell>
          <cell r="M2161">
            <v>5</v>
          </cell>
          <cell r="V2161" t="str">
            <v>5B</v>
          </cell>
          <cell r="W2161">
            <v>5</v>
          </cell>
          <cell r="X2161">
            <v>0</v>
          </cell>
          <cell r="Y2161" t="str">
            <v>Tischler/in, allgemein</v>
          </cell>
        </row>
        <row r="2162">
          <cell r="B2162" t="str">
            <v>Holzgestaltung, Objektdesign</v>
          </cell>
          <cell r="G2162">
            <v>543</v>
          </cell>
          <cell r="H2162" t="str">
            <v>Fachschulen</v>
          </cell>
          <cell r="I2162" t="str">
            <v>Holzgestaltung, Objektdesign_Fachschulen</v>
          </cell>
          <cell r="J2162">
            <v>2</v>
          </cell>
          <cell r="K2162">
            <v>543</v>
          </cell>
          <cell r="L2162">
            <v>54</v>
          </cell>
          <cell r="M2162">
            <v>5</v>
          </cell>
          <cell r="V2162" t="str">
            <v>5B</v>
          </cell>
          <cell r="W2162">
            <v>5</v>
          </cell>
          <cell r="X2162">
            <v>0</v>
          </cell>
          <cell r="Y2162" t="str">
            <v>Holzgestaltung, Objektdesign</v>
          </cell>
        </row>
        <row r="2163">
          <cell r="B2163" t="str">
            <v xml:space="preserve">Holzgestaltung, Objektdesign </v>
          </cell>
          <cell r="G2163">
            <v>543</v>
          </cell>
          <cell r="H2163" t="str">
            <v>Fachschulen</v>
          </cell>
          <cell r="I2163" t="str">
            <v>Holzgestaltung, Objektdesign _Fachschulen</v>
          </cell>
          <cell r="J2163">
            <v>2</v>
          </cell>
          <cell r="K2163">
            <v>543</v>
          </cell>
          <cell r="L2163">
            <v>54</v>
          </cell>
          <cell r="M2163">
            <v>5</v>
          </cell>
          <cell r="V2163" t="str">
            <v>5B</v>
          </cell>
          <cell r="W2163">
            <v>5</v>
          </cell>
          <cell r="X2163">
            <v>0</v>
          </cell>
          <cell r="Y2163" t="str">
            <v xml:space="preserve">Holzgestaltung, Objektdesign </v>
          </cell>
        </row>
        <row r="2164">
          <cell r="B2164" t="str">
            <v>Modellbauer/in</v>
          </cell>
          <cell r="G2164">
            <v>543</v>
          </cell>
          <cell r="H2164" t="str">
            <v>Fachschulen</v>
          </cell>
          <cell r="I2164" t="str">
            <v>Modellbauer/in_Fachschulen</v>
          </cell>
          <cell r="J2164">
            <v>2</v>
          </cell>
          <cell r="K2164">
            <v>543</v>
          </cell>
          <cell r="L2164">
            <v>54</v>
          </cell>
          <cell r="M2164">
            <v>5</v>
          </cell>
          <cell r="V2164" t="str">
            <v>5B</v>
          </cell>
          <cell r="W2164">
            <v>5</v>
          </cell>
          <cell r="X2164">
            <v>0</v>
          </cell>
          <cell r="Y2164" t="str">
            <v>Modellbauer/in</v>
          </cell>
        </row>
        <row r="2165">
          <cell r="B2165" t="str">
            <v>Maler- und Lackierermeister/in</v>
          </cell>
          <cell r="G2165">
            <v>582</v>
          </cell>
          <cell r="H2165" t="str">
            <v>Fachschulen</v>
          </cell>
          <cell r="I2165" t="str">
            <v>Maler- und Lackierermeister/in_Fachschulen</v>
          </cell>
          <cell r="J2165">
            <v>2</v>
          </cell>
          <cell r="K2165">
            <v>582</v>
          </cell>
          <cell r="L2165">
            <v>58</v>
          </cell>
          <cell r="M2165">
            <v>5</v>
          </cell>
          <cell r="V2165" t="str">
            <v>5B</v>
          </cell>
          <cell r="W2165">
            <v>5</v>
          </cell>
          <cell r="X2165">
            <v>0</v>
          </cell>
          <cell r="Y2165" t="str">
            <v>Maler- und Lackierermeister/in</v>
          </cell>
        </row>
        <row r="2166">
          <cell r="B2166" t="str">
            <v>Maler/in und Lackierer/in (Ausbau), allgemein</v>
          </cell>
          <cell r="G2166">
            <v>582</v>
          </cell>
          <cell r="H2166" t="str">
            <v>Fachschulen</v>
          </cell>
          <cell r="I2166" t="str">
            <v>Maler/in und Lackierer/in (Ausbau), allgemein_Fachschulen</v>
          </cell>
          <cell r="J2166">
            <v>2</v>
          </cell>
          <cell r="K2166">
            <v>582</v>
          </cell>
          <cell r="L2166">
            <v>58</v>
          </cell>
          <cell r="M2166">
            <v>5</v>
          </cell>
          <cell r="V2166" t="str">
            <v>5B</v>
          </cell>
          <cell r="W2166">
            <v>5</v>
          </cell>
          <cell r="X2166">
            <v>0</v>
          </cell>
          <cell r="Y2166" t="str">
            <v>Maler/in und Lackierer/in (Ausbau), allgemein</v>
          </cell>
        </row>
        <row r="2167">
          <cell r="B2167" t="str">
            <v>Maler/in und Lackierer/in (Ausbau),
 allgemein</v>
          </cell>
          <cell r="G2167">
            <v>582</v>
          </cell>
          <cell r="H2167" t="str">
            <v>Fachschulen</v>
          </cell>
          <cell r="I2167" t="str">
            <v>Maler/in und Lackierer/in (Ausbau),
 allgemein_Fachschulen</v>
          </cell>
          <cell r="J2167">
            <v>2</v>
          </cell>
          <cell r="K2167">
            <v>582</v>
          </cell>
          <cell r="L2167">
            <v>58</v>
          </cell>
          <cell r="M2167">
            <v>5</v>
          </cell>
          <cell r="V2167" t="str">
            <v>5B</v>
          </cell>
          <cell r="W2167">
            <v>5</v>
          </cell>
          <cell r="X2167">
            <v>0</v>
          </cell>
          <cell r="Y2167" t="str">
            <v>Maler/in und Lackierer/in (Ausbau),
 allgemein</v>
          </cell>
        </row>
        <row r="2168">
          <cell r="B2168" t="str">
            <v xml:space="preserve">Fahrzeugstellmacher, Wagner </v>
          </cell>
          <cell r="G2168">
            <v>543</v>
          </cell>
          <cell r="H2168" t="str">
            <v>Fachschulen</v>
          </cell>
          <cell r="I2168" t="str">
            <v>Fahrzeugstellmacher, Wagner _Fachschulen</v>
          </cell>
          <cell r="J2168">
            <v>2</v>
          </cell>
          <cell r="K2168">
            <v>543</v>
          </cell>
          <cell r="L2168">
            <v>54</v>
          </cell>
          <cell r="M2168">
            <v>5</v>
          </cell>
          <cell r="V2168" t="str">
            <v>5B</v>
          </cell>
          <cell r="W2168">
            <v>5</v>
          </cell>
          <cell r="X2168">
            <v>0</v>
          </cell>
          <cell r="Y2168" t="str">
            <v xml:space="preserve">Fahrzeugstellmacher, Wagner </v>
          </cell>
        </row>
        <row r="2169">
          <cell r="B2169" t="str">
            <v xml:space="preserve">Maler, Lackierer </v>
          </cell>
          <cell r="G2169">
            <v>582</v>
          </cell>
          <cell r="H2169" t="str">
            <v>Fachschulen</v>
          </cell>
          <cell r="I2169" t="str">
            <v>Maler, Lackierer _Fachschulen</v>
          </cell>
          <cell r="J2169">
            <v>2</v>
          </cell>
          <cell r="K2169">
            <v>582</v>
          </cell>
          <cell r="L2169">
            <v>58</v>
          </cell>
          <cell r="M2169">
            <v>5</v>
          </cell>
          <cell r="V2169" t="str">
            <v>5B</v>
          </cell>
          <cell r="W2169">
            <v>5</v>
          </cell>
          <cell r="X2169">
            <v>0</v>
          </cell>
          <cell r="Y2169" t="str">
            <v xml:space="preserve">Maler, Lackierer </v>
          </cell>
        </row>
        <row r="2170">
          <cell r="B2170" t="str">
            <v>Vergoldermeister/in</v>
          </cell>
          <cell r="G2170">
            <v>215</v>
          </cell>
          <cell r="H2170" t="str">
            <v>Fachschulen</v>
          </cell>
          <cell r="I2170" t="str">
            <v>Vergoldermeister/in_Fachschulen</v>
          </cell>
          <cell r="J2170">
            <v>2</v>
          </cell>
          <cell r="K2170">
            <v>215</v>
          </cell>
          <cell r="L2170">
            <v>21</v>
          </cell>
          <cell r="M2170">
            <v>2</v>
          </cell>
          <cell r="V2170" t="str">
            <v>5B</v>
          </cell>
          <cell r="W2170">
            <v>2</v>
          </cell>
          <cell r="X2170">
            <v>0</v>
          </cell>
          <cell r="Y2170" t="str">
            <v>Vergoldermeister/in</v>
          </cell>
        </row>
        <row r="2171">
          <cell r="B2171" t="str">
            <v>Porzellanmaler</v>
          </cell>
          <cell r="G2171">
            <v>215</v>
          </cell>
          <cell r="H2171" t="str">
            <v>Fachschulen</v>
          </cell>
          <cell r="I2171" t="str">
            <v>Porzellanmaler_Fachschulen</v>
          </cell>
          <cell r="J2171">
            <v>2</v>
          </cell>
          <cell r="K2171">
            <v>215</v>
          </cell>
          <cell r="L2171">
            <v>21</v>
          </cell>
          <cell r="M2171">
            <v>2</v>
          </cell>
          <cell r="V2171" t="str">
            <v>5B</v>
          </cell>
          <cell r="W2171">
            <v>2</v>
          </cell>
          <cell r="X2171">
            <v>0</v>
          </cell>
          <cell r="Y2171" t="str">
            <v>Porzellanmaler</v>
          </cell>
        </row>
        <row r="2172">
          <cell r="B2172" t="str">
            <v>Porzellanmaler/in</v>
          </cell>
          <cell r="G2172">
            <v>215</v>
          </cell>
          <cell r="H2172" t="str">
            <v>Fachschulen</v>
          </cell>
          <cell r="I2172" t="str">
            <v>Porzellanmaler/in_Fachschulen</v>
          </cell>
          <cell r="J2172">
            <v>2</v>
          </cell>
          <cell r="K2172">
            <v>215</v>
          </cell>
          <cell r="L2172">
            <v>21</v>
          </cell>
          <cell r="M2172">
            <v>2</v>
          </cell>
          <cell r="V2172" t="str">
            <v>5B</v>
          </cell>
          <cell r="W2172">
            <v>2</v>
          </cell>
          <cell r="X2172">
            <v>0</v>
          </cell>
          <cell r="Y2172" t="str">
            <v>Porzellanmaler/in</v>
          </cell>
        </row>
        <row r="2173">
          <cell r="B2173" t="str">
            <v>Sonstiger Fertigungsberuf</v>
          </cell>
          <cell r="G2173">
            <v>520</v>
          </cell>
          <cell r="H2173" t="str">
            <v>Fachschulen</v>
          </cell>
          <cell r="I2173" t="str">
            <v>Sonstiger Fertigungsberuf_Fachschulen</v>
          </cell>
          <cell r="J2173">
            <v>2</v>
          </cell>
          <cell r="K2173">
            <v>520</v>
          </cell>
          <cell r="L2173">
            <v>52</v>
          </cell>
          <cell r="M2173">
            <v>5</v>
          </cell>
          <cell r="V2173" t="str">
            <v>5B</v>
          </cell>
          <cell r="W2173">
            <v>5</v>
          </cell>
          <cell r="X2173">
            <v>0</v>
          </cell>
          <cell r="Y2173" t="str">
            <v>Sonstiger Fertigungsberuf</v>
          </cell>
        </row>
        <row r="2174">
          <cell r="B2174" t="str">
            <v>Technische Berufe</v>
          </cell>
          <cell r="G2174" t="str">
            <v>xxx</v>
          </cell>
          <cell r="H2174" t="str">
            <v>Fachschulen</v>
          </cell>
          <cell r="I2174" t="str">
            <v>Technische Berufe_Fachschulen</v>
          </cell>
          <cell r="J2174">
            <v>2</v>
          </cell>
          <cell r="K2174" t="str">
            <v>xxx</v>
          </cell>
          <cell r="L2174">
            <v>0</v>
          </cell>
          <cell r="M2174">
            <v>0</v>
          </cell>
          <cell r="V2174" t="str">
            <v>5B</v>
          </cell>
          <cell r="W2174">
            <v>0</v>
          </cell>
          <cell r="X2174">
            <v>0</v>
          </cell>
        </row>
        <row r="2175">
          <cell r="B2175" t="str">
            <v>Technische Berufe FS</v>
          </cell>
          <cell r="G2175" t="str">
            <v>xxx</v>
          </cell>
          <cell r="H2175" t="str">
            <v>Fachschulen</v>
          </cell>
          <cell r="I2175" t="str">
            <v>Technische Berufe FS_Fachschulen</v>
          </cell>
          <cell r="J2175">
            <v>2</v>
          </cell>
          <cell r="K2175" t="str">
            <v>xxx</v>
          </cell>
          <cell r="L2175">
            <v>0</v>
          </cell>
          <cell r="M2175">
            <v>0</v>
          </cell>
          <cell r="V2175" t="str">
            <v>5B</v>
          </cell>
          <cell r="W2175">
            <v>0</v>
          </cell>
          <cell r="X2175">
            <v>0</v>
          </cell>
        </row>
        <row r="2176">
          <cell r="B2176" t="str">
            <v>Technische BerufeFS</v>
          </cell>
          <cell r="G2176" t="str">
            <v>xxx</v>
          </cell>
          <cell r="H2176" t="str">
            <v>Fachschulen</v>
          </cell>
          <cell r="I2176" t="str">
            <v>Technische BerufeFS_Fachschulen</v>
          </cell>
          <cell r="J2176">
            <v>2</v>
          </cell>
          <cell r="K2176" t="str">
            <v>xxx</v>
          </cell>
          <cell r="L2176">
            <v>0</v>
          </cell>
          <cell r="M2176">
            <v>0</v>
          </cell>
          <cell r="V2176" t="str">
            <v>5B</v>
          </cell>
          <cell r="W2176">
            <v>0</v>
          </cell>
          <cell r="X2176">
            <v>0</v>
          </cell>
        </row>
        <row r="2177">
          <cell r="B2177" t="str">
            <v>Techniker/in,  Technische(r) Angestellte(r) o.n.A.</v>
          </cell>
          <cell r="G2177">
            <v>521</v>
          </cell>
          <cell r="H2177" t="str">
            <v>Fachschulen</v>
          </cell>
          <cell r="I2177" t="str">
            <v>Techniker/in,  Technische(r) Angestellte(r) o.n.A._Fachschulen</v>
          </cell>
          <cell r="J2177">
            <v>2</v>
          </cell>
          <cell r="K2177">
            <v>521</v>
          </cell>
          <cell r="L2177">
            <v>52</v>
          </cell>
          <cell r="M2177">
            <v>5</v>
          </cell>
          <cell r="V2177" t="str">
            <v>5B</v>
          </cell>
          <cell r="W2177">
            <v>5</v>
          </cell>
          <cell r="X2177">
            <v>0</v>
          </cell>
          <cell r="Y2177" t="str">
            <v>Techniker/in,  Technische(r) Angestellte(r) o.n.A.</v>
          </cell>
        </row>
        <row r="2178">
          <cell r="B2178" t="str">
            <v>Techniker/in, Technische(r) Angestellte(r) o.n.A.</v>
          </cell>
          <cell r="G2178">
            <v>521</v>
          </cell>
          <cell r="H2178" t="str">
            <v>Fachschulen</v>
          </cell>
          <cell r="I2178" t="str">
            <v>Techniker/in, Technische(r) Angestellte(r) o.n.A._Fachschulen</v>
          </cell>
          <cell r="J2178">
            <v>2</v>
          </cell>
          <cell r="K2178">
            <v>521</v>
          </cell>
          <cell r="L2178">
            <v>52</v>
          </cell>
          <cell r="M2178">
            <v>5</v>
          </cell>
          <cell r="V2178" t="str">
            <v>5B</v>
          </cell>
          <cell r="W2178">
            <v>5</v>
          </cell>
          <cell r="X2178">
            <v>0</v>
          </cell>
          <cell r="Y2178" t="str">
            <v>Techniker/in, Technische(r) Angestellte(r) o.n.A.</v>
          </cell>
        </row>
        <row r="2179">
          <cell r="B2179" t="str">
            <v>Maschinen(bau)techniker/in, allgemein</v>
          </cell>
          <cell r="G2179">
            <v>521</v>
          </cell>
          <cell r="H2179" t="str">
            <v>Fachschulen</v>
          </cell>
          <cell r="I2179" t="str">
            <v>Maschinen(bau)techniker/in, allgemein_Fachschulen</v>
          </cell>
          <cell r="J2179">
            <v>2</v>
          </cell>
          <cell r="K2179">
            <v>521</v>
          </cell>
          <cell r="L2179">
            <v>52</v>
          </cell>
          <cell r="M2179">
            <v>5</v>
          </cell>
          <cell r="V2179" t="str">
            <v>5B</v>
          </cell>
          <cell r="W2179">
            <v>5</v>
          </cell>
          <cell r="X2179">
            <v>0</v>
          </cell>
          <cell r="Y2179" t="str">
            <v>Maschinen(bau)techniker/in, allgemein</v>
          </cell>
        </row>
        <row r="2180">
          <cell r="B2180" t="str">
            <v>Konstruktionstechniker/in (Maschinenbau), 
 a.n.g., Schweißtechniker/in</v>
          </cell>
          <cell r="G2180">
            <v>521</v>
          </cell>
          <cell r="H2180" t="str">
            <v>Fachschulen</v>
          </cell>
          <cell r="I2180" t="str">
            <v>Konstruktionstechniker/in (Maschinenbau), 
 a.n.g., Schweißtechniker/in_Fachschulen</v>
          </cell>
          <cell r="J2180">
            <v>2</v>
          </cell>
          <cell r="K2180">
            <v>521</v>
          </cell>
          <cell r="L2180">
            <v>52</v>
          </cell>
          <cell r="M2180">
            <v>5</v>
          </cell>
          <cell r="V2180" t="str">
            <v>5B</v>
          </cell>
          <cell r="W2180">
            <v>5</v>
          </cell>
          <cell r="X2180">
            <v>0</v>
          </cell>
          <cell r="Y2180" t="str">
            <v>Konstruktionstechniker/in (Maschinenbau), 
 a.n.g., Schweißtechniker/in</v>
          </cell>
        </row>
        <row r="2181">
          <cell r="B2181" t="str">
            <v>Karosserie- und Fahrzeugbautechniker/in</v>
          </cell>
          <cell r="G2181">
            <v>525</v>
          </cell>
          <cell r="H2181" t="str">
            <v>Fachschulen</v>
          </cell>
          <cell r="I2181" t="str">
            <v>Karosserie- und Fahrzeugbautechniker/in_Fachschulen</v>
          </cell>
          <cell r="J2181">
            <v>2</v>
          </cell>
          <cell r="K2181">
            <v>525</v>
          </cell>
          <cell r="L2181">
            <v>52</v>
          </cell>
          <cell r="M2181">
            <v>5</v>
          </cell>
          <cell r="V2181" t="str">
            <v>5B</v>
          </cell>
          <cell r="W2181">
            <v>5</v>
          </cell>
          <cell r="X2181">
            <v>0</v>
          </cell>
          <cell r="Y2181" t="str">
            <v>Karosserie- und Fahrzeugbautechniker/in</v>
          </cell>
        </row>
        <row r="2182">
          <cell r="B2182" t="str">
            <v>Kraftfahrzeugtechniker/in</v>
          </cell>
          <cell r="G2182">
            <v>525</v>
          </cell>
          <cell r="H2182" t="str">
            <v>Fachschulen</v>
          </cell>
          <cell r="I2182" t="str">
            <v>Kraftfahrzeugtechniker/in_Fachschulen</v>
          </cell>
          <cell r="J2182">
            <v>2</v>
          </cell>
          <cell r="K2182">
            <v>525</v>
          </cell>
          <cell r="L2182">
            <v>52</v>
          </cell>
          <cell r="M2182">
            <v>5</v>
          </cell>
          <cell r="V2182" t="str">
            <v>5B</v>
          </cell>
          <cell r="W2182">
            <v>5</v>
          </cell>
          <cell r="X2182">
            <v>0</v>
          </cell>
          <cell r="Y2182" t="str">
            <v>Kraftfahrzeugtechniker/in</v>
          </cell>
        </row>
        <row r="2183">
          <cell r="B2183" t="str">
            <v xml:space="preserve">Karosserie- und Fahrzeugbauer/in </v>
          </cell>
          <cell r="G2183">
            <v>525</v>
          </cell>
          <cell r="H2183" t="str">
            <v>Fachschulen</v>
          </cell>
          <cell r="I2183" t="str">
            <v>Karosserie- und Fahrzeugbauer/in _Fachschulen</v>
          </cell>
          <cell r="J2183">
            <v>2</v>
          </cell>
          <cell r="K2183">
            <v>525</v>
          </cell>
          <cell r="L2183">
            <v>52</v>
          </cell>
          <cell r="M2183">
            <v>5</v>
          </cell>
          <cell r="V2183" t="str">
            <v>5B</v>
          </cell>
          <cell r="W2183">
            <v>5</v>
          </cell>
          <cell r="X2183">
            <v>0</v>
          </cell>
          <cell r="Y2183" t="str">
            <v xml:space="preserve">Karosserie- und Fahrzeugbauer/in </v>
          </cell>
        </row>
        <row r="2184">
          <cell r="B2184" t="str">
            <v>Flugzeug-, Schiffbautechniker/in</v>
          </cell>
          <cell r="G2184">
            <v>525</v>
          </cell>
          <cell r="H2184" t="str">
            <v>Fachschulen</v>
          </cell>
          <cell r="I2184" t="str">
            <v>Flugzeug-, Schiffbautechniker/in_Fachschulen</v>
          </cell>
          <cell r="J2184">
            <v>2</v>
          </cell>
          <cell r="K2184">
            <v>525</v>
          </cell>
          <cell r="L2184">
            <v>52</v>
          </cell>
          <cell r="M2184">
            <v>5</v>
          </cell>
          <cell r="V2184" t="str">
            <v>5B</v>
          </cell>
          <cell r="W2184">
            <v>5</v>
          </cell>
          <cell r="X2184">
            <v>0</v>
          </cell>
          <cell r="Y2184" t="str">
            <v>Flugzeug-, Schiffbautechniker/in</v>
          </cell>
        </row>
        <row r="2185">
          <cell r="B2185" t="str">
            <v>Feinwerktechniker/in,  Mess- und Prüftechniker/in</v>
          </cell>
          <cell r="G2185">
            <v>521</v>
          </cell>
          <cell r="H2185" t="str">
            <v>Fachschulen</v>
          </cell>
          <cell r="I2185" t="str">
            <v>Feinwerktechniker/in,  Mess- und Prüftechniker/in_Fachschulen</v>
          </cell>
          <cell r="J2185">
            <v>2</v>
          </cell>
          <cell r="K2185">
            <v>521</v>
          </cell>
          <cell r="L2185">
            <v>52</v>
          </cell>
          <cell r="M2185">
            <v>5</v>
          </cell>
          <cell r="V2185" t="str">
            <v>5B</v>
          </cell>
          <cell r="W2185">
            <v>5</v>
          </cell>
          <cell r="X2185">
            <v>0</v>
          </cell>
          <cell r="Y2185" t="str">
            <v>Feinwerktechniker/in,  Mess- und Prüftechniker/in</v>
          </cell>
        </row>
        <row r="2186">
          <cell r="B2186" t="str">
            <v>Feinwerktechniker/in, Mess- und Prüftechniker/in</v>
          </cell>
          <cell r="G2186">
            <v>521</v>
          </cell>
          <cell r="H2186" t="str">
            <v>Fachschulen</v>
          </cell>
          <cell r="I2186" t="str">
            <v>Feinwerktechniker/in, Mess- und Prüftechniker/in_Fachschulen</v>
          </cell>
          <cell r="J2186">
            <v>2</v>
          </cell>
          <cell r="K2186">
            <v>521</v>
          </cell>
          <cell r="L2186">
            <v>52</v>
          </cell>
          <cell r="M2186">
            <v>5</v>
          </cell>
          <cell r="V2186" t="str">
            <v>5B</v>
          </cell>
          <cell r="W2186">
            <v>5</v>
          </cell>
          <cell r="X2186">
            <v>0</v>
          </cell>
          <cell r="Y2186" t="str">
            <v>Feinwerktechniker/in, Mess- und Prüftechniker/in</v>
          </cell>
        </row>
        <row r="2187">
          <cell r="B2187" t="str">
            <v>Heizungs-, Lüftungs- und Klimatechniker/in .........</v>
          </cell>
          <cell r="G2187">
            <v>522</v>
          </cell>
          <cell r="H2187" t="str">
            <v>Fachschulen</v>
          </cell>
          <cell r="I2187" t="str">
            <v>Heizungs-, Lüftungs- und Klimatechniker/in ........._Fachschulen</v>
          </cell>
          <cell r="J2187">
            <v>2</v>
          </cell>
          <cell r="K2187">
            <v>522</v>
          </cell>
          <cell r="L2187">
            <v>52</v>
          </cell>
          <cell r="M2187">
            <v>5</v>
          </cell>
          <cell r="V2187" t="str">
            <v>5B</v>
          </cell>
          <cell r="W2187">
            <v>5</v>
          </cell>
          <cell r="X2187">
            <v>0</v>
          </cell>
          <cell r="Y2187" t="str">
            <v>Heizungs-, Lüftungs- und Klimatechniker/in .........</v>
          </cell>
        </row>
        <row r="2188">
          <cell r="B2188" t="str">
            <v>Heizungs-, Lüftungs- und Klimatechniker/in</v>
          </cell>
          <cell r="G2188">
            <v>522</v>
          </cell>
          <cell r="H2188" t="str">
            <v>Fachschulen</v>
          </cell>
          <cell r="I2188" t="str">
            <v>Heizungs-, Lüftungs- und Klimatechniker/in_Fachschulen</v>
          </cell>
          <cell r="J2188">
            <v>2</v>
          </cell>
          <cell r="K2188">
            <v>522</v>
          </cell>
          <cell r="L2188">
            <v>52</v>
          </cell>
          <cell r="M2188">
            <v>5</v>
          </cell>
          <cell r="V2188" t="str">
            <v>5B</v>
          </cell>
          <cell r="W2188">
            <v>5</v>
          </cell>
          <cell r="X2188">
            <v>0</v>
          </cell>
          <cell r="Y2188" t="str">
            <v>Heizungs-, Lüftungs- und Klimatechniker/in</v>
          </cell>
        </row>
        <row r="2189">
          <cell r="B2189" t="str">
            <v>Kalte- und Klimasystemtechniker/in</v>
          </cell>
          <cell r="G2189">
            <v>522</v>
          </cell>
          <cell r="H2189" t="str">
            <v>Fachschulen</v>
          </cell>
          <cell r="I2189" t="str">
            <v>Kalte- und Klimasystemtechniker/in_Fachschulen</v>
          </cell>
          <cell r="J2189">
            <v>2</v>
          </cell>
          <cell r="K2189">
            <v>522</v>
          </cell>
          <cell r="L2189">
            <v>52</v>
          </cell>
          <cell r="M2189">
            <v>5</v>
          </cell>
          <cell r="V2189" t="str">
            <v>5B</v>
          </cell>
          <cell r="W2189">
            <v>5</v>
          </cell>
          <cell r="X2189">
            <v>0</v>
          </cell>
          <cell r="Y2189" t="str">
            <v>Kalte- und Klimasystemtechniker/in</v>
          </cell>
        </row>
        <row r="2190">
          <cell r="B2190" t="str">
            <v>Versorgungstechniker/in</v>
          </cell>
          <cell r="G2190">
            <v>522</v>
          </cell>
          <cell r="H2190" t="str">
            <v>Fachschulen</v>
          </cell>
          <cell r="I2190" t="str">
            <v>Versorgungstechniker/in_Fachschulen</v>
          </cell>
          <cell r="J2190">
            <v>2</v>
          </cell>
          <cell r="K2190">
            <v>522</v>
          </cell>
          <cell r="L2190">
            <v>52</v>
          </cell>
          <cell r="M2190">
            <v>5</v>
          </cell>
          <cell r="V2190" t="str">
            <v>5B</v>
          </cell>
          <cell r="W2190">
            <v>5</v>
          </cell>
          <cell r="X2190">
            <v>0</v>
          </cell>
          <cell r="Y2190" t="str">
            <v>Versorgungstechniker/in</v>
          </cell>
        </row>
        <row r="2191">
          <cell r="B2191" t="str">
            <v>Kälteanlagentechniker/in</v>
          </cell>
          <cell r="G2191">
            <v>522</v>
          </cell>
          <cell r="H2191" t="str">
            <v>Fachschulen</v>
          </cell>
          <cell r="I2191" t="str">
            <v>Kälteanlagentechniker/in_Fachschulen</v>
          </cell>
          <cell r="J2191">
            <v>2</v>
          </cell>
          <cell r="K2191">
            <v>522</v>
          </cell>
          <cell r="L2191">
            <v>52</v>
          </cell>
          <cell r="M2191">
            <v>5</v>
          </cell>
          <cell r="V2191" t="str">
            <v>5B</v>
          </cell>
          <cell r="W2191">
            <v>5</v>
          </cell>
          <cell r="X2191">
            <v>0</v>
          </cell>
          <cell r="Y2191" t="str">
            <v>Kälteanlagentechniker/in</v>
          </cell>
        </row>
        <row r="2192">
          <cell r="B2192" t="str">
            <v>Konstruktionstechniker/in (Maschinenbau), a.n.g., Schweißtechniker/in</v>
          </cell>
          <cell r="G2192">
            <v>521</v>
          </cell>
          <cell r="H2192" t="str">
            <v>Fachschulen</v>
          </cell>
          <cell r="I2192" t="str">
            <v>Konstruktionstechniker/in (Maschinenbau), a.n.g., Schweißtechniker/in_Fachschulen</v>
          </cell>
          <cell r="J2192">
            <v>2</v>
          </cell>
          <cell r="K2192">
            <v>521</v>
          </cell>
          <cell r="L2192">
            <v>52</v>
          </cell>
          <cell r="M2192">
            <v>5</v>
          </cell>
          <cell r="V2192" t="str">
            <v>5B</v>
          </cell>
          <cell r="W2192">
            <v>5</v>
          </cell>
          <cell r="X2192">
            <v>0</v>
          </cell>
          <cell r="Y2192" t="str">
            <v>Konstruktionstechniker/in (Maschinenbau), a.n.g., Schweißtechniker/in</v>
          </cell>
        </row>
        <row r="2193">
          <cell r="B2193" t="str">
            <v>Konstruktionstechniker/in
 (Maschinenbau), a.n.g.,
 Schweißtechniker/in</v>
          </cell>
          <cell r="G2193">
            <v>521</v>
          </cell>
          <cell r="H2193" t="str">
            <v>Fachschulen</v>
          </cell>
          <cell r="I2193" t="str">
            <v>Konstruktionstechniker/in
 (Maschinenbau), a.n.g.,
 Schweißtechniker/in_Fachschulen</v>
          </cell>
          <cell r="J2193">
            <v>2</v>
          </cell>
          <cell r="K2193">
            <v>521</v>
          </cell>
          <cell r="L2193">
            <v>52</v>
          </cell>
          <cell r="M2193">
            <v>5</v>
          </cell>
          <cell r="V2193" t="str">
            <v>5B</v>
          </cell>
          <cell r="W2193">
            <v>5</v>
          </cell>
          <cell r="X2193">
            <v>0</v>
          </cell>
          <cell r="Y2193" t="str">
            <v>Konstruktionstechniker/in
 (Maschinenbau), a.n.g.,
 Schweißtechniker/in</v>
          </cell>
        </row>
        <row r="2194">
          <cell r="B2194" t="str">
            <v>Fertigungs-, Betriebstechniker/in (Maschinenbau), a.n.g.</v>
          </cell>
          <cell r="G2194">
            <v>521</v>
          </cell>
          <cell r="H2194" t="str">
            <v>Fachschulen</v>
          </cell>
          <cell r="I2194" t="str">
            <v>Fertigungs-, Betriebstechniker/in (Maschinenbau), a.n.g._Fachschulen</v>
          </cell>
          <cell r="J2194">
            <v>3</v>
          </cell>
          <cell r="K2194">
            <v>521</v>
          </cell>
          <cell r="L2194">
            <v>52</v>
          </cell>
          <cell r="M2194">
            <v>5</v>
          </cell>
          <cell r="V2194" t="str">
            <v>5B</v>
          </cell>
          <cell r="W2194">
            <v>5</v>
          </cell>
          <cell r="X2194">
            <v>0</v>
          </cell>
          <cell r="Y2194" t="str">
            <v>Fertigungs-, Betriebstechniker/in (Maschinenbau), a.n.g.</v>
          </cell>
        </row>
        <row r="2195">
          <cell r="B2195" t="str">
            <v>Fertigungs-, Betriebstechniker/in 
 (Maschinenbau), a.n.g.</v>
          </cell>
          <cell r="G2195">
            <v>521</v>
          </cell>
          <cell r="H2195" t="str">
            <v>Fachschulen</v>
          </cell>
          <cell r="I2195" t="str">
            <v>Fertigungs-, Betriebstechniker/in 
 (Maschinenbau), a.n.g._Fachschulen</v>
          </cell>
          <cell r="J2195">
            <v>3</v>
          </cell>
          <cell r="K2195">
            <v>521</v>
          </cell>
          <cell r="L2195">
            <v>52</v>
          </cell>
          <cell r="M2195">
            <v>5</v>
          </cell>
          <cell r="V2195" t="str">
            <v>5B</v>
          </cell>
          <cell r="W2195">
            <v>5</v>
          </cell>
          <cell r="X2195">
            <v>0</v>
          </cell>
          <cell r="Y2195" t="str">
            <v>Fertigungs-, Betriebstechniker/in 
 (Maschinenbau), a.n.g.</v>
          </cell>
        </row>
        <row r="2196">
          <cell r="B2196" t="str">
            <v>Andere(r) Techniker/in des Maschinen-, Apparate- und Fahrzeugbaues</v>
          </cell>
          <cell r="G2196">
            <v>521</v>
          </cell>
          <cell r="H2196" t="str">
            <v>Fachschulen</v>
          </cell>
          <cell r="I2196" t="str">
            <v>Andere(r) Techniker/in des Maschinen-, Apparate- und Fahrzeugbaues_Fachschulen</v>
          </cell>
          <cell r="J2196">
            <v>2</v>
          </cell>
          <cell r="K2196">
            <v>521</v>
          </cell>
          <cell r="L2196">
            <v>52</v>
          </cell>
          <cell r="M2196">
            <v>5</v>
          </cell>
          <cell r="V2196" t="str">
            <v>5B</v>
          </cell>
          <cell r="W2196">
            <v>5</v>
          </cell>
          <cell r="X2196">
            <v>0</v>
          </cell>
          <cell r="Y2196" t="str">
            <v>Andere(r) Techniker/in des Maschinen-, Apparate- und Fahrzeugbaues</v>
          </cell>
        </row>
        <row r="2197">
          <cell r="B2197" t="str">
            <v>Andere(r) Techniker/in des Maschinen-,
 Apparate- und Fahrzeugbaues</v>
          </cell>
          <cell r="G2197">
            <v>521</v>
          </cell>
          <cell r="H2197" t="str">
            <v>Fachschulen</v>
          </cell>
          <cell r="I2197" t="str">
            <v>Andere(r) Techniker/in des Maschinen-,
 Apparate- und Fahrzeugbaues_Fachschulen</v>
          </cell>
          <cell r="J2197">
            <v>2</v>
          </cell>
          <cell r="K2197">
            <v>521</v>
          </cell>
          <cell r="L2197">
            <v>52</v>
          </cell>
          <cell r="M2197">
            <v>5</v>
          </cell>
          <cell r="V2197" t="str">
            <v>5B</v>
          </cell>
          <cell r="W2197">
            <v>5</v>
          </cell>
          <cell r="X2197">
            <v>0</v>
          </cell>
          <cell r="Y2197" t="str">
            <v>Andere(r) Techniker/in des Maschinen-,
 Apparate- und Fahrzeugbaues</v>
          </cell>
        </row>
        <row r="2198">
          <cell r="B2198" t="str">
            <v>Elektrotechniker/in, allgemein</v>
          </cell>
          <cell r="G2198">
            <v>522</v>
          </cell>
          <cell r="H2198" t="str">
            <v>Fachschulen</v>
          </cell>
          <cell r="I2198" t="str">
            <v>Elektrotechniker/in, allgemein_Fachschulen</v>
          </cell>
          <cell r="J2198">
            <v>2</v>
          </cell>
          <cell r="K2198">
            <v>522</v>
          </cell>
          <cell r="L2198">
            <v>52</v>
          </cell>
          <cell r="M2198">
            <v>5</v>
          </cell>
          <cell r="V2198" t="str">
            <v>5B</v>
          </cell>
          <cell r="W2198">
            <v>5</v>
          </cell>
          <cell r="X2198">
            <v>0</v>
          </cell>
          <cell r="Y2198" t="str">
            <v>Elektrotechniker/in, allgemein</v>
          </cell>
        </row>
        <row r="2199">
          <cell r="B2199" t="str">
            <v>Energietechniker/in</v>
          </cell>
          <cell r="G2199">
            <v>522</v>
          </cell>
          <cell r="H2199" t="str">
            <v>Fachschulen</v>
          </cell>
          <cell r="I2199" t="str">
            <v>Energietechniker/in_Fachschulen</v>
          </cell>
          <cell r="J2199">
            <v>3</v>
          </cell>
          <cell r="K2199">
            <v>522</v>
          </cell>
          <cell r="L2199">
            <v>52</v>
          </cell>
          <cell r="M2199">
            <v>5</v>
          </cell>
          <cell r="V2199" t="str">
            <v>5B</v>
          </cell>
          <cell r="W2199">
            <v>5</v>
          </cell>
          <cell r="X2199">
            <v>0</v>
          </cell>
          <cell r="Y2199" t="str">
            <v>Energietechniker/in</v>
          </cell>
        </row>
        <row r="2200">
          <cell r="B2200" t="str">
            <v xml:space="preserve">Nachrichten- und Fernmeldetechniker </v>
          </cell>
          <cell r="G2200">
            <v>523</v>
          </cell>
          <cell r="H2200" t="str">
            <v>Fachschulen</v>
          </cell>
          <cell r="I2200" t="str">
            <v>Nachrichten- und Fernmeldetechniker _Fachschulen</v>
          </cell>
          <cell r="J2200">
            <v>2</v>
          </cell>
          <cell r="K2200">
            <v>523</v>
          </cell>
          <cell r="L2200">
            <v>52</v>
          </cell>
          <cell r="M2200">
            <v>5</v>
          </cell>
          <cell r="V2200" t="str">
            <v>5B</v>
          </cell>
          <cell r="W2200">
            <v>5</v>
          </cell>
          <cell r="X2200">
            <v>0</v>
          </cell>
          <cell r="Y2200" t="str">
            <v xml:space="preserve">Nachrichten- und Fernmeldetechniker </v>
          </cell>
        </row>
        <row r="2201">
          <cell r="B2201" t="str">
            <v>Nachrichten- und Fernmeldetechniker/in</v>
          </cell>
          <cell r="G2201">
            <v>523</v>
          </cell>
          <cell r="H2201" t="str">
            <v>Fachschulen</v>
          </cell>
          <cell r="I2201" t="str">
            <v>Nachrichten- und Fernmeldetechniker/in_Fachschulen</v>
          </cell>
          <cell r="J2201">
            <v>2</v>
          </cell>
          <cell r="K2201">
            <v>523</v>
          </cell>
          <cell r="L2201">
            <v>52</v>
          </cell>
          <cell r="M2201">
            <v>5</v>
          </cell>
          <cell r="V2201" t="str">
            <v>5B</v>
          </cell>
          <cell r="W2201">
            <v>5</v>
          </cell>
          <cell r="X2201">
            <v>0</v>
          </cell>
          <cell r="Y2201" t="str">
            <v>Nachrichten- und Fernmeldetechniker/in</v>
          </cell>
        </row>
        <row r="2202">
          <cell r="B2202" t="str">
            <v>Elektroniktechniker/in, a.n.g.</v>
          </cell>
          <cell r="G2202">
            <v>523</v>
          </cell>
          <cell r="H2202" t="str">
            <v>Fachschulen</v>
          </cell>
          <cell r="I2202" t="str">
            <v>Elektroniktechniker/in, a.n.g._Fachschulen</v>
          </cell>
          <cell r="J2202">
            <v>2</v>
          </cell>
          <cell r="K2202">
            <v>523</v>
          </cell>
          <cell r="L2202">
            <v>52</v>
          </cell>
          <cell r="M2202">
            <v>5</v>
          </cell>
          <cell r="V2202" t="str">
            <v>5B</v>
          </cell>
          <cell r="W2202">
            <v>5</v>
          </cell>
          <cell r="X2202">
            <v>0</v>
          </cell>
          <cell r="Y2202" t="str">
            <v>Elektroniktechniker/in, a.n.g.</v>
          </cell>
        </row>
        <row r="2203">
          <cell r="B2203" t="str">
            <v>Mess- und Regeltechniker/in, Prüffeldmesstechniker/in</v>
          </cell>
          <cell r="G2203">
            <v>522</v>
          </cell>
          <cell r="H2203" t="str">
            <v>Fachschulen</v>
          </cell>
          <cell r="I2203" t="str">
            <v>Mess- und Regeltechniker/in, Prüffeldmesstechniker/in_Fachschulen</v>
          </cell>
          <cell r="J2203">
            <v>2</v>
          </cell>
          <cell r="K2203">
            <v>522</v>
          </cell>
          <cell r="L2203">
            <v>52</v>
          </cell>
          <cell r="M2203">
            <v>5</v>
          </cell>
          <cell r="V2203" t="str">
            <v>5B</v>
          </cell>
          <cell r="W2203">
            <v>5</v>
          </cell>
          <cell r="X2203">
            <v>0</v>
          </cell>
          <cell r="Y2203" t="str">
            <v>Mess- und Regeltechniker/in, Prüffeldmesstechniker/in</v>
          </cell>
        </row>
        <row r="2204">
          <cell r="B2204" t="str">
            <v>Mess- und Regeltechniker/in, 
 Prüffeldmesstechniker/in</v>
          </cell>
          <cell r="G2204">
            <v>522</v>
          </cell>
          <cell r="H2204" t="str">
            <v>Fachschulen</v>
          </cell>
          <cell r="I2204" t="str">
            <v>Mess- und Regeltechniker/in, 
 Prüffeldmesstechniker/in_Fachschulen</v>
          </cell>
          <cell r="J2204">
            <v>2</v>
          </cell>
          <cell r="K2204">
            <v>522</v>
          </cell>
          <cell r="L2204">
            <v>52</v>
          </cell>
          <cell r="M2204">
            <v>5</v>
          </cell>
          <cell r="V2204" t="str">
            <v>5B</v>
          </cell>
          <cell r="W2204">
            <v>5</v>
          </cell>
          <cell r="X2204">
            <v>0</v>
          </cell>
          <cell r="Y2204" t="str">
            <v>Mess- und Regeltechniker/in, 
 Prüffeldmesstechniker/in</v>
          </cell>
        </row>
        <row r="2205">
          <cell r="B2205" t="str">
            <v xml:space="preserve">Hochfrequenz-, Funktechniker </v>
          </cell>
          <cell r="G2205">
            <v>523</v>
          </cell>
          <cell r="H2205" t="str">
            <v>Fachschulen</v>
          </cell>
          <cell r="I2205" t="str">
            <v>Hochfrequenz-, Funktechniker _Fachschulen</v>
          </cell>
          <cell r="J2205">
            <v>2</v>
          </cell>
          <cell r="K2205">
            <v>523</v>
          </cell>
          <cell r="L2205">
            <v>52</v>
          </cell>
          <cell r="M2205">
            <v>5</v>
          </cell>
          <cell r="V2205" t="str">
            <v>5B</v>
          </cell>
          <cell r="W2205">
            <v>5</v>
          </cell>
          <cell r="X2205">
            <v>0</v>
          </cell>
          <cell r="Y2205" t="str">
            <v xml:space="preserve">Hochfrequenz-, Funktechniker </v>
          </cell>
        </row>
        <row r="2206">
          <cell r="B2206" t="str">
            <v>Konstruktions- und Projekttechniker/in des Elektrofaches, a.n.g.</v>
          </cell>
          <cell r="G2206">
            <v>522</v>
          </cell>
          <cell r="H2206" t="str">
            <v>Fachschulen</v>
          </cell>
          <cell r="I2206" t="str">
            <v>Konstruktions- und Projekttechniker/in des Elektrofaches, a.n.g._Fachschulen</v>
          </cell>
          <cell r="J2206">
            <v>2</v>
          </cell>
          <cell r="K2206">
            <v>522</v>
          </cell>
          <cell r="L2206">
            <v>52</v>
          </cell>
          <cell r="M2206">
            <v>5</v>
          </cell>
          <cell r="V2206" t="str">
            <v>5B</v>
          </cell>
          <cell r="W2206">
            <v>5</v>
          </cell>
          <cell r="X2206">
            <v>0</v>
          </cell>
          <cell r="Y2206" t="str">
            <v>Konstruktions- und Projekttechniker/in des Elektrofaches, a.n.g.</v>
          </cell>
        </row>
        <row r="2207">
          <cell r="B2207" t="str">
            <v>Konstruktions- und Projekttechniker/in
 des Elektrofaches, a.n.g.</v>
          </cell>
          <cell r="G2207">
            <v>522</v>
          </cell>
          <cell r="H2207" t="str">
            <v>Fachschulen</v>
          </cell>
          <cell r="I2207" t="str">
            <v>Konstruktions- und Projekttechniker/in
 des Elektrofaches, a.n.g._Fachschulen</v>
          </cell>
          <cell r="J2207">
            <v>2</v>
          </cell>
          <cell r="K2207">
            <v>522</v>
          </cell>
          <cell r="L2207">
            <v>52</v>
          </cell>
          <cell r="M2207">
            <v>5</v>
          </cell>
          <cell r="V2207" t="str">
            <v>5B</v>
          </cell>
          <cell r="W2207">
            <v>5</v>
          </cell>
          <cell r="X2207">
            <v>0</v>
          </cell>
          <cell r="Y2207" t="str">
            <v>Konstruktions- und Projekttechniker/in
 des Elektrofaches, a.n.g.</v>
          </cell>
        </row>
        <row r="2208">
          <cell r="B2208" t="str">
            <v>Andere(r) Elektrotechniker/in</v>
          </cell>
          <cell r="G2208">
            <v>522</v>
          </cell>
          <cell r="H2208" t="str">
            <v>Fachschulen</v>
          </cell>
          <cell r="I2208" t="str">
            <v>Andere(r) Elektrotechniker/in_Fachschulen</v>
          </cell>
          <cell r="J2208">
            <v>3</v>
          </cell>
          <cell r="K2208">
            <v>522</v>
          </cell>
          <cell r="L2208">
            <v>52</v>
          </cell>
          <cell r="M2208">
            <v>5</v>
          </cell>
          <cell r="V2208" t="str">
            <v>5B</v>
          </cell>
          <cell r="W2208">
            <v>5</v>
          </cell>
          <cell r="X2208">
            <v>0</v>
          </cell>
          <cell r="Y2208" t="str">
            <v>Andere(r) Elektrotechniker/in</v>
          </cell>
        </row>
        <row r="2209">
          <cell r="B2209" t="str">
            <v>Bautechniker/in, allgemein</v>
          </cell>
          <cell r="G2209">
            <v>582</v>
          </cell>
          <cell r="H2209" t="str">
            <v>Fachschulen</v>
          </cell>
          <cell r="I2209" t="str">
            <v>Bautechniker/in, allgemein_Fachschulen</v>
          </cell>
          <cell r="J2209">
            <v>2</v>
          </cell>
          <cell r="K2209">
            <v>582</v>
          </cell>
          <cell r="L2209">
            <v>58</v>
          </cell>
          <cell r="M2209">
            <v>5</v>
          </cell>
          <cell r="V2209" t="str">
            <v>5B</v>
          </cell>
          <cell r="W2209">
            <v>5</v>
          </cell>
          <cell r="X2209">
            <v>0</v>
          </cell>
          <cell r="Y2209" t="str">
            <v>Bautechniker/in, allgemein</v>
          </cell>
        </row>
        <row r="2210">
          <cell r="B2210" t="str">
            <v>Bautechniker/in im konstruktiven Ingenieurbau</v>
          </cell>
          <cell r="G2210">
            <v>582</v>
          </cell>
          <cell r="H2210" t="str">
            <v>Fachschulen</v>
          </cell>
          <cell r="I2210" t="str">
            <v>Bautechniker/in im konstruktiven Ingenieurbau_Fachschulen</v>
          </cell>
          <cell r="J2210">
            <v>2</v>
          </cell>
          <cell r="K2210">
            <v>582</v>
          </cell>
          <cell r="L2210">
            <v>58</v>
          </cell>
          <cell r="M2210">
            <v>5</v>
          </cell>
          <cell r="V2210" t="str">
            <v>5B</v>
          </cell>
          <cell r="W2210">
            <v>5</v>
          </cell>
          <cell r="X2210">
            <v>0</v>
          </cell>
          <cell r="Y2210" t="str">
            <v>Bautechniker/in im konstruktiven Ingenieurbau</v>
          </cell>
        </row>
        <row r="2211">
          <cell r="B2211" t="str">
            <v>Hochbautechniker/in</v>
          </cell>
          <cell r="G2211">
            <v>582</v>
          </cell>
          <cell r="H2211" t="str">
            <v>Fachschulen</v>
          </cell>
          <cell r="I2211" t="str">
            <v>Hochbautechniker/in_Fachschulen</v>
          </cell>
          <cell r="J2211">
            <v>2</v>
          </cell>
          <cell r="K2211">
            <v>582</v>
          </cell>
          <cell r="L2211">
            <v>58</v>
          </cell>
          <cell r="M2211">
            <v>5</v>
          </cell>
          <cell r="V2211" t="str">
            <v>5B</v>
          </cell>
          <cell r="W2211">
            <v>5</v>
          </cell>
          <cell r="X2211">
            <v>0</v>
          </cell>
          <cell r="Y2211" t="str">
            <v>Hochbautechniker/in</v>
          </cell>
        </row>
        <row r="2212">
          <cell r="B2212" t="str">
            <v>Verkehrstechniker/in</v>
          </cell>
          <cell r="G2212">
            <v>582</v>
          </cell>
          <cell r="H2212" t="str">
            <v>Fachschulen</v>
          </cell>
          <cell r="I2212" t="str">
            <v>Verkehrstechniker/in_Fachschulen</v>
          </cell>
          <cell r="J2212">
            <v>2</v>
          </cell>
          <cell r="K2212">
            <v>582</v>
          </cell>
          <cell r="L2212">
            <v>58</v>
          </cell>
          <cell r="M2212">
            <v>5</v>
          </cell>
          <cell r="V2212" t="str">
            <v>5B</v>
          </cell>
          <cell r="W2212">
            <v>5</v>
          </cell>
          <cell r="X2212">
            <v>0</v>
          </cell>
          <cell r="Y2212" t="str">
            <v>Verkehrstechniker/in</v>
          </cell>
        </row>
        <row r="2213">
          <cell r="B2213" t="str">
            <v>Andere(r) Bautechniker/in</v>
          </cell>
          <cell r="G2213">
            <v>582</v>
          </cell>
          <cell r="H2213" t="str">
            <v>Fachschulen</v>
          </cell>
          <cell r="I2213" t="str">
            <v>Andere(r) Bautechniker/in_Fachschulen</v>
          </cell>
          <cell r="J2213">
            <v>3</v>
          </cell>
          <cell r="K2213">
            <v>582</v>
          </cell>
          <cell r="L2213">
            <v>58</v>
          </cell>
          <cell r="M2213">
            <v>5</v>
          </cell>
          <cell r="V2213" t="str">
            <v>5B</v>
          </cell>
          <cell r="W2213">
            <v>5</v>
          </cell>
          <cell r="X2213">
            <v>0</v>
          </cell>
          <cell r="Y2213" t="str">
            <v>Andere(r) Bautechniker/in</v>
          </cell>
        </row>
        <row r="2214">
          <cell r="B2214" t="str">
            <v>Vermessungstechniker/in, allgemein</v>
          </cell>
          <cell r="G2214">
            <v>581</v>
          </cell>
          <cell r="H2214" t="str">
            <v>Fachschulen</v>
          </cell>
          <cell r="I2214" t="str">
            <v>Vermessungstechniker/in, allgemein_Fachschulen</v>
          </cell>
          <cell r="J2214">
            <v>2</v>
          </cell>
          <cell r="K2214">
            <v>581</v>
          </cell>
          <cell r="L2214">
            <v>58</v>
          </cell>
          <cell r="M2214">
            <v>5</v>
          </cell>
          <cell r="V2214" t="str">
            <v>5B</v>
          </cell>
          <cell r="W2214">
            <v>5</v>
          </cell>
          <cell r="X2214">
            <v>0</v>
          </cell>
          <cell r="Y2214" t="str">
            <v>Vermessungstechniker/in, allgemein</v>
          </cell>
        </row>
        <row r="2215">
          <cell r="B2215" t="str">
            <v>Bergbautechniker/in, Steiger/in o.n.A.</v>
          </cell>
          <cell r="G2215">
            <v>544</v>
          </cell>
          <cell r="H2215" t="str">
            <v>Fachschulen</v>
          </cell>
          <cell r="I2215" t="str">
            <v>Bergbautechniker/in, Steiger/in o.n.A._Fachschulen</v>
          </cell>
          <cell r="J2215">
            <v>2</v>
          </cell>
          <cell r="K2215">
            <v>544</v>
          </cell>
          <cell r="L2215">
            <v>54</v>
          </cell>
          <cell r="M2215">
            <v>5</v>
          </cell>
          <cell r="V2215" t="str">
            <v>5B</v>
          </cell>
          <cell r="W2215">
            <v>5</v>
          </cell>
          <cell r="X2215">
            <v>0</v>
          </cell>
          <cell r="Y2215" t="str">
            <v>Bergbautechniker/in, Steiger/in o.n.A.</v>
          </cell>
        </row>
        <row r="2216">
          <cell r="B2216" t="str">
            <v>Bohr-, Erdöl-, Erdgastechniker/in</v>
          </cell>
          <cell r="G2216">
            <v>544</v>
          </cell>
          <cell r="H2216" t="str">
            <v>Fachschulen</v>
          </cell>
          <cell r="I2216" t="str">
            <v>Bohr-, Erdöl-, Erdgastechniker/in_Fachschulen</v>
          </cell>
          <cell r="J2216">
            <v>2</v>
          </cell>
          <cell r="K2216">
            <v>544</v>
          </cell>
          <cell r="L2216">
            <v>54</v>
          </cell>
          <cell r="M2216">
            <v>5</v>
          </cell>
          <cell r="V2216" t="str">
            <v>5B</v>
          </cell>
          <cell r="W2216">
            <v>5</v>
          </cell>
          <cell r="X2216">
            <v>0</v>
          </cell>
          <cell r="Y2216" t="str">
            <v>Bohr-, Erdöl-, Erdgastechniker/in</v>
          </cell>
        </row>
        <row r="2217">
          <cell r="B2217" t="str">
            <v>Bergbautechniker/innen (Verfahrenstechnik)</v>
          </cell>
          <cell r="G2217">
            <v>544</v>
          </cell>
          <cell r="H2217" t="str">
            <v>Fachschulen</v>
          </cell>
          <cell r="I2217" t="str">
            <v>Bergbautechniker/innen (Verfahrenstechnik)_Fachschulen</v>
          </cell>
          <cell r="J2217">
            <v>2</v>
          </cell>
          <cell r="K2217">
            <v>544</v>
          </cell>
          <cell r="L2217">
            <v>54</v>
          </cell>
          <cell r="M2217">
            <v>5</v>
          </cell>
          <cell r="V2217" t="str">
            <v>5B</v>
          </cell>
          <cell r="W2217">
            <v>5</v>
          </cell>
          <cell r="X2217">
            <v>0</v>
          </cell>
          <cell r="Y2217" t="str">
            <v>Bergbautechniker/innen (Verfahrenstechnik)</v>
          </cell>
        </row>
        <row r="2218">
          <cell r="B2218" t="str">
            <v>Gießereitechniker/in</v>
          </cell>
          <cell r="G2218">
            <v>521</v>
          </cell>
          <cell r="H2218" t="str">
            <v>Fachschulen</v>
          </cell>
          <cell r="I2218" t="str">
            <v>Gießereitechniker/in_Fachschulen</v>
          </cell>
          <cell r="J2218">
            <v>2</v>
          </cell>
          <cell r="K2218">
            <v>521</v>
          </cell>
          <cell r="L2218">
            <v>52</v>
          </cell>
          <cell r="M2218">
            <v>5</v>
          </cell>
          <cell r="V2218" t="str">
            <v>5B</v>
          </cell>
          <cell r="W2218">
            <v>5</v>
          </cell>
          <cell r="X2218">
            <v>0</v>
          </cell>
          <cell r="Y2218" t="str">
            <v>Gießereitechniker/in</v>
          </cell>
        </row>
        <row r="2219">
          <cell r="B2219" t="str">
            <v xml:space="preserve">Bergbautechniker </v>
          </cell>
          <cell r="G2219">
            <v>544</v>
          </cell>
          <cell r="H2219" t="str">
            <v>Fachschulen</v>
          </cell>
          <cell r="I2219" t="str">
            <v>Bergbautechniker _Fachschulen</v>
          </cell>
          <cell r="J2219">
            <v>2</v>
          </cell>
          <cell r="K2219">
            <v>544</v>
          </cell>
          <cell r="L2219">
            <v>54</v>
          </cell>
          <cell r="M2219">
            <v>5</v>
          </cell>
          <cell r="V2219" t="str">
            <v>5B</v>
          </cell>
          <cell r="W2219">
            <v>5</v>
          </cell>
          <cell r="X2219">
            <v>0</v>
          </cell>
          <cell r="Y2219" t="str">
            <v xml:space="preserve">Bergbautechniker </v>
          </cell>
        </row>
        <row r="2220">
          <cell r="B2220" t="str">
            <v xml:space="preserve">Hüttentechniker </v>
          </cell>
          <cell r="G2220">
            <v>521</v>
          </cell>
          <cell r="H2220" t="str">
            <v>Fachschulen</v>
          </cell>
          <cell r="I2220" t="str">
            <v>Hüttentechniker _Fachschulen</v>
          </cell>
          <cell r="J2220">
            <v>2</v>
          </cell>
          <cell r="K2220">
            <v>521</v>
          </cell>
          <cell r="L2220">
            <v>52</v>
          </cell>
          <cell r="M2220">
            <v>5</v>
          </cell>
          <cell r="V2220" t="str">
            <v>5B</v>
          </cell>
          <cell r="W2220">
            <v>5</v>
          </cell>
          <cell r="X2220">
            <v>0</v>
          </cell>
          <cell r="Y2220" t="str">
            <v xml:space="preserve">Hüttentechniker </v>
          </cell>
        </row>
        <row r="2221">
          <cell r="B2221" t="str">
            <v>Chemotechniker/in, Chemisch-technische(r) Assistent/in</v>
          </cell>
          <cell r="G2221">
            <v>524</v>
          </cell>
          <cell r="H2221" t="str">
            <v>Fachschulen</v>
          </cell>
          <cell r="I2221" t="str">
            <v>Chemotechniker/in, Chemisch-technische(r) Assistent/in_Fachschulen</v>
          </cell>
          <cell r="J2221">
            <v>3</v>
          </cell>
          <cell r="K2221">
            <v>524</v>
          </cell>
          <cell r="L2221">
            <v>52</v>
          </cell>
          <cell r="M2221">
            <v>5</v>
          </cell>
          <cell r="V2221" t="str">
            <v>5B</v>
          </cell>
          <cell r="W2221">
            <v>5</v>
          </cell>
          <cell r="X2221">
            <v>0</v>
          </cell>
          <cell r="Y2221" t="str">
            <v>Chemotechniker/in, Chemisch-technische(r) Assistent/in</v>
          </cell>
        </row>
        <row r="2222">
          <cell r="B2222" t="str">
            <v>Chemotechniker/in,
 Chemisch-technische(r) Assistent/in</v>
          </cell>
          <cell r="G2222">
            <v>524</v>
          </cell>
          <cell r="H2222" t="str">
            <v>Fachschulen</v>
          </cell>
          <cell r="I2222" t="str">
            <v>Chemotechniker/in,
 Chemisch-technische(r) Assistent/in_Fachschulen</v>
          </cell>
          <cell r="J2222">
            <v>3</v>
          </cell>
          <cell r="K2222">
            <v>524</v>
          </cell>
          <cell r="L2222">
            <v>52</v>
          </cell>
          <cell r="M2222">
            <v>5</v>
          </cell>
          <cell r="V2222" t="str">
            <v>5B</v>
          </cell>
          <cell r="W2222">
            <v>5</v>
          </cell>
          <cell r="X2222">
            <v>0</v>
          </cell>
          <cell r="Y2222" t="str">
            <v>Chemotechniker/in,
 Chemisch-technische(r) Assistent/in</v>
          </cell>
        </row>
        <row r="2223">
          <cell r="B2223" t="str">
            <v>Lack-, Farbentechniker/in</v>
          </cell>
          <cell r="G2223">
            <v>524</v>
          </cell>
          <cell r="H2223" t="str">
            <v>Fachschulen</v>
          </cell>
          <cell r="I2223" t="str">
            <v>Lack-, Farbentechniker/in_Fachschulen</v>
          </cell>
          <cell r="J2223">
            <v>2</v>
          </cell>
          <cell r="K2223">
            <v>524</v>
          </cell>
          <cell r="L2223">
            <v>52</v>
          </cell>
          <cell r="M2223">
            <v>5</v>
          </cell>
          <cell r="V2223" t="str">
            <v>5B</v>
          </cell>
          <cell r="W2223">
            <v>5</v>
          </cell>
          <cell r="X2223">
            <v>0</v>
          </cell>
          <cell r="Y2223" t="str">
            <v>Lack-, Farbentechniker/in</v>
          </cell>
        </row>
        <row r="2224">
          <cell r="B2224" t="str">
            <v>Galvanotechniker/in</v>
          </cell>
          <cell r="G2224">
            <v>521</v>
          </cell>
          <cell r="H2224" t="str">
            <v>Fachschulen</v>
          </cell>
          <cell r="I2224" t="str">
            <v>Galvanotechniker/in_Fachschulen</v>
          </cell>
          <cell r="J2224">
            <v>2</v>
          </cell>
          <cell r="K2224">
            <v>521</v>
          </cell>
          <cell r="L2224">
            <v>52</v>
          </cell>
          <cell r="M2224">
            <v>5</v>
          </cell>
          <cell r="V2224" t="str">
            <v>5B</v>
          </cell>
          <cell r="W2224">
            <v>5</v>
          </cell>
          <cell r="X2224">
            <v>0</v>
          </cell>
          <cell r="Y2224" t="str">
            <v>Galvanotechniker/in</v>
          </cell>
        </row>
        <row r="2225">
          <cell r="B2225" t="str">
            <v xml:space="preserve">Physikotechniker </v>
          </cell>
          <cell r="G2225">
            <v>520</v>
          </cell>
          <cell r="H2225" t="str">
            <v>Fachschulen</v>
          </cell>
          <cell r="I2225" t="str">
            <v>Physikotechniker _Fachschulen</v>
          </cell>
          <cell r="J2225">
            <v>3</v>
          </cell>
          <cell r="K2225">
            <v>520</v>
          </cell>
          <cell r="L2225">
            <v>52</v>
          </cell>
          <cell r="M2225">
            <v>5</v>
          </cell>
          <cell r="V2225" t="str">
            <v>5B</v>
          </cell>
          <cell r="W2225">
            <v>5</v>
          </cell>
          <cell r="X2225">
            <v>0</v>
          </cell>
          <cell r="Y2225" t="str">
            <v xml:space="preserve">Physikotechniker </v>
          </cell>
        </row>
        <row r="2226">
          <cell r="B2226" t="str">
            <v>Physikotechniker/in, Physikalisch-technische(r) Assistent/in</v>
          </cell>
          <cell r="G2226">
            <v>520</v>
          </cell>
          <cell r="H2226" t="str">
            <v>Fachschulen</v>
          </cell>
          <cell r="I2226" t="str">
            <v>Physikotechniker/in, Physikalisch-technische(r) Assistent/in_Fachschulen</v>
          </cell>
          <cell r="J2226">
            <v>3</v>
          </cell>
          <cell r="K2226">
            <v>520</v>
          </cell>
          <cell r="L2226">
            <v>52</v>
          </cell>
          <cell r="M2226">
            <v>5</v>
          </cell>
          <cell r="V2226" t="str">
            <v>5B</v>
          </cell>
          <cell r="W2226">
            <v>5</v>
          </cell>
          <cell r="X2226">
            <v>0</v>
          </cell>
          <cell r="Y2226" t="str">
            <v>Physikotechniker/in, Physikalisch-technische(r) Assistent/in</v>
          </cell>
        </row>
        <row r="2227">
          <cell r="B2227" t="str">
            <v>Physikotechniker/in,
 Physikalisch-technische(r) Assistent/in</v>
          </cell>
          <cell r="G2227">
            <v>520</v>
          </cell>
          <cell r="H2227" t="str">
            <v>Fachschulen</v>
          </cell>
          <cell r="I2227" t="str">
            <v>Physikotechniker/in,
 Physikalisch-technische(r) Assistent/in_Fachschulen</v>
          </cell>
          <cell r="J2227">
            <v>3</v>
          </cell>
          <cell r="K2227">
            <v>520</v>
          </cell>
          <cell r="L2227">
            <v>52</v>
          </cell>
          <cell r="M2227">
            <v>5</v>
          </cell>
          <cell r="V2227" t="str">
            <v>5B</v>
          </cell>
          <cell r="W2227">
            <v>5</v>
          </cell>
          <cell r="X2227">
            <v>0</v>
          </cell>
          <cell r="Y2227" t="str">
            <v>Physikotechniker/in,
 Physikalisch-technische(r) Assistent/in</v>
          </cell>
        </row>
        <row r="2228">
          <cell r="B2228" t="str">
            <v>Werkstofftechniker/in</v>
          </cell>
          <cell r="G2228">
            <v>521</v>
          </cell>
          <cell r="H2228" t="str">
            <v>Fachschulen</v>
          </cell>
          <cell r="I2228" t="str">
            <v>Werkstofftechniker/in_Fachschulen</v>
          </cell>
          <cell r="J2228">
            <v>2</v>
          </cell>
          <cell r="K2228">
            <v>521</v>
          </cell>
          <cell r="L2228">
            <v>52</v>
          </cell>
          <cell r="M2228">
            <v>5</v>
          </cell>
          <cell r="V2228" t="str">
            <v>5B</v>
          </cell>
          <cell r="W2228">
            <v>5</v>
          </cell>
          <cell r="X2228">
            <v>0</v>
          </cell>
          <cell r="Y2228" t="str">
            <v>Werkstofftechniker/in</v>
          </cell>
        </row>
        <row r="2229">
          <cell r="B2229" t="str">
            <v>Nahrungsmitteltechniker/in</v>
          </cell>
          <cell r="G2229">
            <v>541</v>
          </cell>
          <cell r="H2229" t="str">
            <v>Fachschulen</v>
          </cell>
          <cell r="I2229" t="str">
            <v>Nahrungsmitteltechniker/in_Fachschulen</v>
          </cell>
          <cell r="J2229">
            <v>2</v>
          </cell>
          <cell r="K2229">
            <v>541</v>
          </cell>
          <cell r="L2229">
            <v>54</v>
          </cell>
          <cell r="M2229">
            <v>5</v>
          </cell>
          <cell r="V2229" t="str">
            <v>5B</v>
          </cell>
          <cell r="W2229">
            <v>5</v>
          </cell>
          <cell r="X2229">
            <v>0</v>
          </cell>
          <cell r="Y2229" t="str">
            <v>Nahrungsmitteltechniker/in</v>
          </cell>
        </row>
        <row r="2230">
          <cell r="B2230" t="str">
            <v xml:space="preserve">Brau-, Brennereitechniker </v>
          </cell>
          <cell r="G2230">
            <v>541</v>
          </cell>
          <cell r="H2230" t="str">
            <v>Fachschulen</v>
          </cell>
          <cell r="I2230" t="str">
            <v>Brau-, Brennereitechniker _Fachschulen</v>
          </cell>
          <cell r="J2230">
            <v>2</v>
          </cell>
          <cell r="K2230">
            <v>541</v>
          </cell>
          <cell r="L2230">
            <v>54</v>
          </cell>
          <cell r="M2230">
            <v>5</v>
          </cell>
          <cell r="V2230" t="str">
            <v>5B</v>
          </cell>
          <cell r="W2230">
            <v>5</v>
          </cell>
          <cell r="X2230">
            <v>0</v>
          </cell>
          <cell r="Y2230" t="str">
            <v xml:space="preserve">Brau-, Brennereitechniker </v>
          </cell>
        </row>
        <row r="2231">
          <cell r="B2231" t="str">
            <v>Textil-, Bekleidungs-, Ledertechniker/in</v>
          </cell>
          <cell r="G2231">
            <v>542</v>
          </cell>
          <cell r="H2231" t="str">
            <v>Fachschulen</v>
          </cell>
          <cell r="I2231" t="str">
            <v>Textil-, Bekleidungs-, Ledertechniker/in_Fachschulen</v>
          </cell>
          <cell r="J2231">
            <v>2</v>
          </cell>
          <cell r="K2231">
            <v>542</v>
          </cell>
          <cell r="L2231">
            <v>54</v>
          </cell>
          <cell r="M2231">
            <v>5</v>
          </cell>
          <cell r="V2231" t="str">
            <v>5B</v>
          </cell>
          <cell r="W2231">
            <v>5</v>
          </cell>
          <cell r="X2231">
            <v>0</v>
          </cell>
          <cell r="Y2231" t="str">
            <v>Textil-, Bekleidungs-, Ledertechniker/in</v>
          </cell>
        </row>
        <row r="2232">
          <cell r="B2232" t="str">
            <v>Holz-, Papiertechniker/in</v>
          </cell>
          <cell r="G2232">
            <v>543</v>
          </cell>
          <cell r="H2232" t="str">
            <v>Fachschulen</v>
          </cell>
          <cell r="I2232" t="str">
            <v>Holz-, Papiertechniker/in_Fachschulen</v>
          </cell>
          <cell r="J2232">
            <v>2</v>
          </cell>
          <cell r="K2232">
            <v>543</v>
          </cell>
          <cell r="L2232">
            <v>54</v>
          </cell>
          <cell r="M2232">
            <v>5</v>
          </cell>
          <cell r="V2232" t="str">
            <v>5B</v>
          </cell>
          <cell r="W2232">
            <v>5</v>
          </cell>
          <cell r="X2232">
            <v>0</v>
          </cell>
          <cell r="Y2232" t="str">
            <v>Holz-, Papiertechniker/in</v>
          </cell>
        </row>
        <row r="2233">
          <cell r="B2233" t="str">
            <v>Glas-, Keramik-, Steintechniker/in</v>
          </cell>
          <cell r="G2233">
            <v>543</v>
          </cell>
          <cell r="H2233" t="str">
            <v>Fachschulen</v>
          </cell>
          <cell r="I2233" t="str">
            <v>Glas-, Keramik-, Steintechniker/in_Fachschulen</v>
          </cell>
          <cell r="J2233">
            <v>2</v>
          </cell>
          <cell r="K2233">
            <v>543</v>
          </cell>
          <cell r="L2233">
            <v>54</v>
          </cell>
          <cell r="M2233">
            <v>5</v>
          </cell>
          <cell r="V2233" t="str">
            <v>5B</v>
          </cell>
          <cell r="W2233">
            <v>5</v>
          </cell>
          <cell r="X2233">
            <v>0</v>
          </cell>
          <cell r="Y2233" t="str">
            <v>Glas-, Keramik-, Steintechniker/in</v>
          </cell>
        </row>
        <row r="2234">
          <cell r="B2234" t="str">
            <v>Kunststoff-, Kautschuktechniker/in</v>
          </cell>
          <cell r="G2234">
            <v>543</v>
          </cell>
          <cell r="H2234" t="str">
            <v>Fachschulen</v>
          </cell>
          <cell r="I2234" t="str">
            <v>Kunststoff-, Kautschuktechniker/in_Fachschulen</v>
          </cell>
          <cell r="J2234">
            <v>2</v>
          </cell>
          <cell r="K2234">
            <v>543</v>
          </cell>
          <cell r="L2234">
            <v>54</v>
          </cell>
          <cell r="M2234">
            <v>5</v>
          </cell>
          <cell r="V2234" t="str">
            <v>5B</v>
          </cell>
          <cell r="W2234">
            <v>5</v>
          </cell>
          <cell r="X2234">
            <v>0</v>
          </cell>
          <cell r="Y2234" t="str">
            <v>Kunststoff-, Kautschuktechniker/in</v>
          </cell>
        </row>
        <row r="2235">
          <cell r="B2235" t="str">
            <v>Drucktechniker/in</v>
          </cell>
          <cell r="G2235">
            <v>213</v>
          </cell>
          <cell r="H2235" t="str">
            <v>Fachschulen</v>
          </cell>
          <cell r="I2235" t="str">
            <v>Drucktechniker/in_Fachschulen</v>
          </cell>
          <cell r="J2235">
            <v>2</v>
          </cell>
          <cell r="K2235">
            <v>213</v>
          </cell>
          <cell r="L2235">
            <v>21</v>
          </cell>
          <cell r="M2235">
            <v>2</v>
          </cell>
          <cell r="V2235" t="str">
            <v>5B</v>
          </cell>
          <cell r="W2235">
            <v>2</v>
          </cell>
          <cell r="X2235">
            <v>0</v>
          </cell>
          <cell r="Y2235" t="str">
            <v>Drucktechniker/in</v>
          </cell>
        </row>
        <row r="2236">
          <cell r="B2236" t="str">
            <v>Druck- und Medientechniker/in</v>
          </cell>
          <cell r="G2236">
            <v>213</v>
          </cell>
          <cell r="H2236" t="str">
            <v>Fachschulen</v>
          </cell>
          <cell r="I2236" t="str">
            <v>Druck- und Medientechniker/in_Fachschulen</v>
          </cell>
          <cell r="J2236">
            <v>2</v>
          </cell>
          <cell r="K2236">
            <v>213</v>
          </cell>
          <cell r="L2236">
            <v>21</v>
          </cell>
          <cell r="M2236">
            <v>2</v>
          </cell>
          <cell r="V2236" t="str">
            <v>5B</v>
          </cell>
          <cell r="W2236">
            <v>2</v>
          </cell>
          <cell r="X2236">
            <v>0</v>
          </cell>
          <cell r="Y2236" t="str">
            <v>Druck- und Medientechniker/in</v>
          </cell>
        </row>
        <row r="2237">
          <cell r="B2237" t="str">
            <v xml:space="preserve">Andere Fertigungstechniker </v>
          </cell>
          <cell r="G2237">
            <v>549</v>
          </cell>
          <cell r="H2237" t="str">
            <v>Fachschulen</v>
          </cell>
          <cell r="I2237" t="str">
            <v>Andere Fertigungstechniker _Fachschulen</v>
          </cell>
          <cell r="J2237">
            <v>2</v>
          </cell>
          <cell r="K2237">
            <v>549</v>
          </cell>
          <cell r="L2237">
            <v>54</v>
          </cell>
          <cell r="M2237">
            <v>5</v>
          </cell>
          <cell r="V2237" t="str">
            <v>5B</v>
          </cell>
          <cell r="W2237">
            <v>5</v>
          </cell>
          <cell r="X2237">
            <v>0</v>
          </cell>
          <cell r="Y2237" t="str">
            <v xml:space="preserve">Andere Fertigungstechniker </v>
          </cell>
        </row>
        <row r="2238">
          <cell r="B2238" t="str">
            <v>Andere(r) Fertigungstechniker/in</v>
          </cell>
          <cell r="G2238">
            <v>549</v>
          </cell>
          <cell r="H2238" t="str">
            <v>Fachschulen</v>
          </cell>
          <cell r="I2238" t="str">
            <v>Andere(r) Fertigungstechniker/in_Fachschulen</v>
          </cell>
          <cell r="J2238">
            <v>2</v>
          </cell>
          <cell r="K2238">
            <v>549</v>
          </cell>
          <cell r="L2238">
            <v>54</v>
          </cell>
          <cell r="M2238">
            <v>5</v>
          </cell>
          <cell r="V2238" t="str">
            <v>5B</v>
          </cell>
          <cell r="W2238">
            <v>5</v>
          </cell>
          <cell r="X2238">
            <v>0</v>
          </cell>
          <cell r="Y2238" t="str">
            <v>Andere(r) Fertigungstechniker/in</v>
          </cell>
        </row>
        <row r="2239">
          <cell r="B2239" t="str">
            <v>Logistik-Techniker/in</v>
          </cell>
          <cell r="G2239">
            <v>345</v>
          </cell>
          <cell r="H2239" t="str">
            <v>Fachschulen</v>
          </cell>
          <cell r="I2239" t="str">
            <v>Logistik-Techniker/in_Fachschulen</v>
          </cell>
          <cell r="J2239">
            <v>2</v>
          </cell>
          <cell r="K2239">
            <v>345</v>
          </cell>
          <cell r="L2239">
            <v>34</v>
          </cell>
          <cell r="M2239">
            <v>3</v>
          </cell>
          <cell r="V2239" t="str">
            <v>5B</v>
          </cell>
          <cell r="W2239">
            <v>3</v>
          </cell>
          <cell r="X2239">
            <v>0</v>
          </cell>
          <cell r="Y2239" t="str">
            <v>Logistik-Techniker/in</v>
          </cell>
        </row>
        <row r="2240">
          <cell r="B2240" t="str">
            <v>Logistiker/in</v>
          </cell>
          <cell r="G2240">
            <v>345</v>
          </cell>
          <cell r="H2240" t="str">
            <v>Fachschulen</v>
          </cell>
          <cell r="I2240" t="str">
            <v>Logistiker/in_Fachschulen</v>
          </cell>
          <cell r="J2240">
            <v>2</v>
          </cell>
          <cell r="K2240">
            <v>345</v>
          </cell>
          <cell r="L2240">
            <v>34</v>
          </cell>
          <cell r="M2240">
            <v>3</v>
          </cell>
          <cell r="V2240" t="str">
            <v>5B</v>
          </cell>
          <cell r="W2240">
            <v>3</v>
          </cell>
          <cell r="X2240">
            <v>0</v>
          </cell>
          <cell r="Y2240" t="str">
            <v>Logistiker/in</v>
          </cell>
        </row>
        <row r="2241">
          <cell r="B2241" t="str">
            <v>Betriebswirt/in des Handwerks</v>
          </cell>
          <cell r="G2241">
            <v>340</v>
          </cell>
          <cell r="H2241" t="str">
            <v>Fachschulen</v>
          </cell>
          <cell r="I2241" t="str">
            <v>Betriebswirt/in des Handwerks_Fachschulen</v>
          </cell>
          <cell r="J2241">
            <v>2</v>
          </cell>
          <cell r="K2241">
            <v>340</v>
          </cell>
          <cell r="L2241">
            <v>34</v>
          </cell>
          <cell r="M2241">
            <v>3</v>
          </cell>
          <cell r="V2241" t="str">
            <v>5B</v>
          </cell>
          <cell r="W2241">
            <v>3</v>
          </cell>
          <cell r="X2241">
            <v>0</v>
          </cell>
          <cell r="Y2241" t="str">
            <v>Betriebswirt/in des Handwerks</v>
          </cell>
        </row>
        <row r="2242">
          <cell r="B2242" t="str">
            <v>Sicherheitstechniker/in</v>
          </cell>
          <cell r="G2242">
            <v>523</v>
          </cell>
          <cell r="H2242" t="str">
            <v>Fachschulen</v>
          </cell>
          <cell r="I2242" t="str">
            <v>Sicherheitstechniker/in_Fachschulen</v>
          </cell>
          <cell r="J2242">
            <v>2</v>
          </cell>
          <cell r="K2242">
            <v>523</v>
          </cell>
          <cell r="L2242">
            <v>52</v>
          </cell>
          <cell r="M2242">
            <v>5</v>
          </cell>
          <cell r="V2242" t="str">
            <v>5B</v>
          </cell>
          <cell r="W2242">
            <v>5</v>
          </cell>
          <cell r="X2242">
            <v>0</v>
          </cell>
          <cell r="Y2242" t="str">
            <v>Sicherheitstechniker/in</v>
          </cell>
        </row>
        <row r="2243">
          <cell r="B2243" t="str">
            <v>Gesundheits-, Umweltschutztechniker/in</v>
          </cell>
          <cell r="G2243">
            <v>850</v>
          </cell>
          <cell r="H2243" t="str">
            <v>Fachschulen</v>
          </cell>
          <cell r="I2243" t="str">
            <v>Gesundheits-, Umweltschutztechniker/in_Fachschulen</v>
          </cell>
          <cell r="J2243">
            <v>2</v>
          </cell>
          <cell r="K2243">
            <v>850</v>
          </cell>
          <cell r="L2243">
            <v>85</v>
          </cell>
          <cell r="M2243">
            <v>8</v>
          </cell>
          <cell r="V2243" t="str">
            <v>5B</v>
          </cell>
          <cell r="W2243">
            <v>8</v>
          </cell>
          <cell r="X2243">
            <v>0</v>
          </cell>
          <cell r="Y2243" t="str">
            <v>Gesundheits-, Umweltschutztechniker/in</v>
          </cell>
        </row>
        <row r="2244">
          <cell r="B2244" t="str">
            <v>Andere(r) Techniker/in</v>
          </cell>
          <cell r="G2244">
            <v>520</v>
          </cell>
          <cell r="H2244" t="str">
            <v>Fachschulen</v>
          </cell>
          <cell r="I2244" t="str">
            <v>Andere(r) Techniker/in_Fachschulen</v>
          </cell>
          <cell r="J2244">
            <v>2</v>
          </cell>
          <cell r="K2244">
            <v>520</v>
          </cell>
          <cell r="L2244">
            <v>52</v>
          </cell>
          <cell r="M2244">
            <v>5</v>
          </cell>
          <cell r="V2244" t="str">
            <v>5B</v>
          </cell>
          <cell r="W2244">
            <v>5</v>
          </cell>
          <cell r="X2244">
            <v>0</v>
          </cell>
          <cell r="Y2244" t="str">
            <v>Andere(r) Techniker/in</v>
          </cell>
        </row>
        <row r="2245">
          <cell r="B2245" t="str">
            <v>Biologisch-technische Sonderfachkraft, allgemein</v>
          </cell>
          <cell r="G2245">
            <v>524</v>
          </cell>
          <cell r="H2245" t="str">
            <v>Fachschulen</v>
          </cell>
          <cell r="I2245" t="str">
            <v>Biologisch-technische Sonderfachkraft, allgemein_Fachschulen</v>
          </cell>
          <cell r="J2245">
            <v>3</v>
          </cell>
          <cell r="K2245">
            <v>524</v>
          </cell>
          <cell r="L2245">
            <v>52</v>
          </cell>
          <cell r="M2245">
            <v>5</v>
          </cell>
          <cell r="V2245" t="str">
            <v>5B</v>
          </cell>
          <cell r="W2245">
            <v>5</v>
          </cell>
          <cell r="X2245">
            <v>0</v>
          </cell>
          <cell r="Y2245" t="str">
            <v>Biologisch-technische Sonderfachkraft, allgemein</v>
          </cell>
        </row>
        <row r="2246">
          <cell r="B2246" t="str">
            <v xml:space="preserve">Biologisch-technische Sonderfachkraft, allgemein </v>
          </cell>
          <cell r="G2246">
            <v>524</v>
          </cell>
          <cell r="H2246" t="str">
            <v>Fachschulen</v>
          </cell>
          <cell r="I2246" t="str">
            <v>Biologisch-technische Sonderfachkraft, allgemein _Fachschulen</v>
          </cell>
          <cell r="J2246">
            <v>3</v>
          </cell>
          <cell r="K2246">
            <v>524</v>
          </cell>
          <cell r="L2246">
            <v>52</v>
          </cell>
          <cell r="M2246">
            <v>5</v>
          </cell>
          <cell r="V2246" t="str">
            <v>5B</v>
          </cell>
          <cell r="W2246">
            <v>5</v>
          </cell>
          <cell r="X2246">
            <v>0</v>
          </cell>
          <cell r="Y2246" t="str">
            <v xml:space="preserve">Biologisch-technische Sonderfachkraft, allgemein </v>
          </cell>
        </row>
        <row r="2247">
          <cell r="B2247" t="str">
            <v>Fototechniker/in</v>
          </cell>
          <cell r="G2247">
            <v>213</v>
          </cell>
          <cell r="H2247" t="str">
            <v>Fachschulen</v>
          </cell>
          <cell r="I2247" t="str">
            <v>Fototechniker/in_Fachschulen</v>
          </cell>
          <cell r="J2247">
            <v>2</v>
          </cell>
          <cell r="K2247">
            <v>213</v>
          </cell>
          <cell r="L2247">
            <v>21</v>
          </cell>
          <cell r="M2247">
            <v>2</v>
          </cell>
          <cell r="V2247" t="str">
            <v>5B</v>
          </cell>
          <cell r="W2247">
            <v>2</v>
          </cell>
          <cell r="X2247">
            <v>0</v>
          </cell>
          <cell r="Y2247" t="str">
            <v>Fototechniker/in</v>
          </cell>
        </row>
        <row r="2248">
          <cell r="B2248" t="str">
            <v xml:space="preserve">Sonstige milchwirtschaftliche/technische Sonderfachkräfte </v>
          </cell>
          <cell r="G2248">
            <v>541</v>
          </cell>
          <cell r="H2248" t="str">
            <v>Fachschulen</v>
          </cell>
          <cell r="I2248" t="str">
            <v>Sonstige milchwirtschaftliche/technische Sonderfachkräfte _Fachschulen</v>
          </cell>
          <cell r="J2248">
            <v>2</v>
          </cell>
          <cell r="K2248">
            <v>541</v>
          </cell>
          <cell r="L2248">
            <v>54</v>
          </cell>
          <cell r="M2248">
            <v>5</v>
          </cell>
          <cell r="V2248" t="str">
            <v>5B</v>
          </cell>
          <cell r="W2248">
            <v>5</v>
          </cell>
          <cell r="X2248">
            <v>0</v>
          </cell>
          <cell r="Y2248" t="str">
            <v xml:space="preserve">Sonstige milchwirtschaftliche/technische Sonderfachkräfte </v>
          </cell>
        </row>
        <row r="2249">
          <cell r="B2249" t="str">
            <v xml:space="preserve">Fotolaborant </v>
          </cell>
          <cell r="G2249">
            <v>213</v>
          </cell>
          <cell r="H2249" t="str">
            <v>Fachschulen</v>
          </cell>
          <cell r="I2249" t="str">
            <v>Fotolaborant _Fachschulen</v>
          </cell>
          <cell r="J2249">
            <v>2</v>
          </cell>
          <cell r="K2249">
            <v>213</v>
          </cell>
          <cell r="L2249">
            <v>21</v>
          </cell>
          <cell r="M2249">
            <v>2</v>
          </cell>
          <cell r="V2249" t="str">
            <v>5B</v>
          </cell>
          <cell r="W2249">
            <v>2</v>
          </cell>
          <cell r="X2249">
            <v>0</v>
          </cell>
          <cell r="Y2249" t="str">
            <v xml:space="preserve">Fotolaborant </v>
          </cell>
        </row>
        <row r="2250">
          <cell r="B2250" t="str">
            <v>Industrie-, Werkmeister/in (Metall, Fahrzeugbau)</v>
          </cell>
          <cell r="G2250">
            <v>521</v>
          </cell>
          <cell r="H2250" t="str">
            <v>Fachschulen</v>
          </cell>
          <cell r="I2250" t="str">
            <v>Industrie-, Werkmeister/in (Metall, Fahrzeugbau)_Fachschulen</v>
          </cell>
          <cell r="J2250">
            <v>2</v>
          </cell>
          <cell r="K2250">
            <v>521</v>
          </cell>
          <cell r="L2250">
            <v>52</v>
          </cell>
          <cell r="M2250">
            <v>5</v>
          </cell>
          <cell r="V2250" t="str">
            <v>5B</v>
          </cell>
          <cell r="W2250">
            <v>5</v>
          </cell>
          <cell r="X2250">
            <v>0</v>
          </cell>
          <cell r="Y2250" t="str">
            <v>Industrie-, Werkmeister/in (Metall, Fahrzeugbau)</v>
          </cell>
        </row>
        <row r="2251">
          <cell r="B2251" t="str">
            <v>Industrie-, Werkmeister/in
 (Metall, Fahrzeugbau)</v>
          </cell>
          <cell r="G2251">
            <v>521</v>
          </cell>
          <cell r="H2251" t="str">
            <v>Fachschulen</v>
          </cell>
          <cell r="I2251" t="str">
            <v>Industrie-, Werkmeister/in
 (Metall, Fahrzeugbau)_Fachschulen</v>
          </cell>
          <cell r="J2251">
            <v>2</v>
          </cell>
          <cell r="K2251">
            <v>521</v>
          </cell>
          <cell r="L2251">
            <v>52</v>
          </cell>
          <cell r="M2251">
            <v>5</v>
          </cell>
          <cell r="V2251" t="str">
            <v>5B</v>
          </cell>
          <cell r="W2251">
            <v>5</v>
          </cell>
          <cell r="X2251">
            <v>0</v>
          </cell>
          <cell r="Y2251" t="str">
            <v>Industrie-, Werkmeister/in
 (Metall, Fahrzeugbau)</v>
          </cell>
        </row>
        <row r="2252">
          <cell r="B2252" t="str">
            <v>Industrie-, Werkmeister/in (Elektro, Feinmechanik, Optik)</v>
          </cell>
          <cell r="G2252">
            <v>520</v>
          </cell>
          <cell r="H2252" t="str">
            <v>Fachschulen</v>
          </cell>
          <cell r="I2252" t="str">
            <v>Industrie-, Werkmeister/in (Elektro, Feinmechanik, Optik)_Fachschulen</v>
          </cell>
          <cell r="J2252">
            <v>2</v>
          </cell>
          <cell r="K2252">
            <v>520</v>
          </cell>
          <cell r="L2252">
            <v>52</v>
          </cell>
          <cell r="M2252">
            <v>5</v>
          </cell>
          <cell r="V2252" t="str">
            <v>5B</v>
          </cell>
          <cell r="W2252">
            <v>5</v>
          </cell>
          <cell r="X2252">
            <v>0</v>
          </cell>
          <cell r="Y2252" t="str">
            <v>Industrie-, Werkmeister/in (Elektro, Feinmechanik, Optik)</v>
          </cell>
        </row>
        <row r="2253">
          <cell r="B2253" t="str">
            <v>Industrie-, Werkmeister/in
 (Elektro, Feinmechanik, Optik)</v>
          </cell>
          <cell r="G2253">
            <v>520</v>
          </cell>
          <cell r="H2253" t="str">
            <v>Fachschulen</v>
          </cell>
          <cell r="I2253" t="str">
            <v>Industrie-, Werkmeister/in
 (Elektro, Feinmechanik, Optik)_Fachschulen</v>
          </cell>
          <cell r="J2253">
            <v>2</v>
          </cell>
          <cell r="K2253">
            <v>520</v>
          </cell>
          <cell r="L2253">
            <v>52</v>
          </cell>
          <cell r="M2253">
            <v>5</v>
          </cell>
          <cell r="V2253" t="str">
            <v>5B</v>
          </cell>
          <cell r="W2253">
            <v>5</v>
          </cell>
          <cell r="X2253">
            <v>0</v>
          </cell>
          <cell r="Y2253" t="str">
            <v>Industrie-, Werkmeister/in
 (Elektro, Feinmechanik, Optik)</v>
          </cell>
        </row>
        <row r="2254">
          <cell r="B2254" t="str">
            <v>Industrie-, Werkmeister/in (Holz, Papier, Druck)</v>
          </cell>
          <cell r="G2254">
            <v>543</v>
          </cell>
          <cell r="H2254" t="str">
            <v>Fachschulen</v>
          </cell>
          <cell r="I2254" t="str">
            <v>Industrie-, Werkmeister/in (Holz, Papier, Druck)_Fachschulen</v>
          </cell>
          <cell r="J2254">
            <v>2</v>
          </cell>
          <cell r="K2254">
            <v>543</v>
          </cell>
          <cell r="L2254">
            <v>54</v>
          </cell>
          <cell r="M2254">
            <v>5</v>
          </cell>
          <cell r="V2254" t="str">
            <v>5B</v>
          </cell>
          <cell r="W2254">
            <v>5</v>
          </cell>
          <cell r="X2254">
            <v>0</v>
          </cell>
          <cell r="Y2254" t="str">
            <v>Industrie-, Werkmeister/in (Holz, Papier, Druck)</v>
          </cell>
        </row>
        <row r="2255">
          <cell r="B2255" t="str">
            <v>Industrie-, Werkmeister/in
 (Holz, Papier, Druck)</v>
          </cell>
          <cell r="G2255">
            <v>543</v>
          </cell>
          <cell r="H2255" t="str">
            <v>Fachschulen</v>
          </cell>
          <cell r="I2255" t="str">
            <v>Industrie-, Werkmeister/in
 (Holz, Papier, Druck)_Fachschulen</v>
          </cell>
          <cell r="J2255">
            <v>2</v>
          </cell>
          <cell r="K2255">
            <v>543</v>
          </cell>
          <cell r="L2255">
            <v>54</v>
          </cell>
          <cell r="M2255">
            <v>5</v>
          </cell>
          <cell r="V2255" t="str">
            <v>5B</v>
          </cell>
          <cell r="W2255">
            <v>5</v>
          </cell>
          <cell r="X2255">
            <v>0</v>
          </cell>
          <cell r="Y2255" t="str">
            <v>Industrie-, Werkmeister/in
 (Holz, Papier, Druck)</v>
          </cell>
        </row>
        <row r="2256">
          <cell r="B2256" t="str">
            <v>Industriemeister/in - Textiltechnik</v>
          </cell>
          <cell r="G2256">
            <v>542</v>
          </cell>
          <cell r="H2256" t="str">
            <v>Fachschulen</v>
          </cell>
          <cell r="I2256" t="str">
            <v>Industriemeister/in - Textiltechnik_Fachschulen</v>
          </cell>
          <cell r="J2256">
            <v>2</v>
          </cell>
          <cell r="K2256">
            <v>542</v>
          </cell>
          <cell r="L2256">
            <v>54</v>
          </cell>
          <cell r="M2256">
            <v>5</v>
          </cell>
          <cell r="V2256" t="str">
            <v>5B</v>
          </cell>
          <cell r="W2256">
            <v>5</v>
          </cell>
          <cell r="X2256">
            <v>0</v>
          </cell>
          <cell r="Y2256" t="str">
            <v>Industriemeister/in - Textiltechnik</v>
          </cell>
        </row>
        <row r="2257">
          <cell r="B2257" t="str">
            <v>Sonstiger technischer Beruf</v>
          </cell>
          <cell r="G2257">
            <v>520</v>
          </cell>
          <cell r="H2257" t="str">
            <v>Fachschulen</v>
          </cell>
          <cell r="I2257" t="str">
            <v>Sonstiger technischer Beruf_Fachschulen</v>
          </cell>
          <cell r="J2257">
            <v>2</v>
          </cell>
          <cell r="K2257">
            <v>520</v>
          </cell>
          <cell r="L2257">
            <v>52</v>
          </cell>
          <cell r="M2257">
            <v>5</v>
          </cell>
          <cell r="V2257" t="str">
            <v>5B</v>
          </cell>
          <cell r="W2257">
            <v>5</v>
          </cell>
          <cell r="X2257">
            <v>0</v>
          </cell>
          <cell r="Y2257" t="str">
            <v>Sonstiger technischer Beruf</v>
          </cell>
        </row>
        <row r="2258">
          <cell r="B2258" t="str">
            <v>Dienstleistungsberufe</v>
          </cell>
          <cell r="G2258" t="str">
            <v>XXX</v>
          </cell>
          <cell r="H2258" t="str">
            <v>Fachschulen</v>
          </cell>
          <cell r="I2258" t="str">
            <v>Dienstleistungsberufe_Fachschulen</v>
          </cell>
          <cell r="J2258">
            <v>2</v>
          </cell>
          <cell r="K2258" t="str">
            <v>XXX</v>
          </cell>
          <cell r="L2258">
            <v>0</v>
          </cell>
          <cell r="M2258">
            <v>0</v>
          </cell>
          <cell r="V2258" t="str">
            <v>5B</v>
          </cell>
          <cell r="W2258">
            <v>0</v>
          </cell>
          <cell r="X2258">
            <v>0</v>
          </cell>
        </row>
        <row r="2259">
          <cell r="B2259" t="str">
            <v>Fachverkäufer/in (Hausrat, Wohnbedarf, Tapeten, Farben, Heimwerkerbedarf)</v>
          </cell>
          <cell r="G2259">
            <v>341</v>
          </cell>
          <cell r="H2259" t="str">
            <v>Fachschulen</v>
          </cell>
          <cell r="I2259" t="str">
            <v>Fachverkäufer/in (Hausrat, Wohnbedarf, Tapeten, Farben, Heimwerkerbedarf)_Fachschulen</v>
          </cell>
          <cell r="J2259">
            <v>2</v>
          </cell>
          <cell r="K2259">
            <v>341</v>
          </cell>
          <cell r="L2259">
            <v>34</v>
          </cell>
          <cell r="M2259">
            <v>3</v>
          </cell>
          <cell r="V2259" t="str">
            <v>5B</v>
          </cell>
          <cell r="W2259">
            <v>3</v>
          </cell>
          <cell r="X2259">
            <v>0</v>
          </cell>
          <cell r="Y2259" t="str">
            <v>Fachverkäufer/in (Hausrat, Wohnbedarf, Tapeten, Farben, Heimwerkerbedarf)</v>
          </cell>
        </row>
        <row r="2260">
          <cell r="B2260" t="str">
            <v>Fachverkäufer (Hausrat, Wohnbedarf,
 Tapeten, Farben, Heimwerkerbedarf)</v>
          </cell>
          <cell r="G2260">
            <v>341</v>
          </cell>
          <cell r="H2260" t="str">
            <v>Fachschulen</v>
          </cell>
          <cell r="I2260" t="str">
            <v>Fachverkäufer (Hausrat, Wohnbedarf,
 Tapeten, Farben, Heimwerkerbedarf)_Fachschulen</v>
          </cell>
          <cell r="J2260">
            <v>2</v>
          </cell>
          <cell r="K2260">
            <v>341</v>
          </cell>
          <cell r="L2260">
            <v>34</v>
          </cell>
          <cell r="M2260">
            <v>3</v>
          </cell>
          <cell r="V2260" t="str">
            <v>5B</v>
          </cell>
          <cell r="W2260">
            <v>3</v>
          </cell>
          <cell r="X2260">
            <v>0</v>
          </cell>
          <cell r="Y2260" t="str">
            <v>Fachverkäufer (Hausrat, Wohnbedarf,
 Tapeten, Farben, Heimwerkerbedarf)</v>
          </cell>
        </row>
        <row r="2261">
          <cell r="B2261" t="str">
            <v xml:space="preserve">Betriebswirt/in im Handel o.n.A.    </v>
          </cell>
          <cell r="G2261">
            <v>340</v>
          </cell>
          <cell r="H2261" t="str">
            <v>Fachschulen</v>
          </cell>
          <cell r="I2261" t="str">
            <v>Betriebswirt/in im Handel o.n.A.    _Fachschulen</v>
          </cell>
          <cell r="J2261">
            <v>2</v>
          </cell>
          <cell r="K2261">
            <v>340</v>
          </cell>
          <cell r="L2261">
            <v>34</v>
          </cell>
          <cell r="M2261">
            <v>3</v>
          </cell>
          <cell r="V2261" t="str">
            <v>5B</v>
          </cell>
          <cell r="W2261">
            <v>3</v>
          </cell>
          <cell r="X2261">
            <v>0</v>
          </cell>
          <cell r="Y2261" t="str">
            <v xml:space="preserve">Betriebswirt/in im Handel o.n.A.    </v>
          </cell>
        </row>
        <row r="2262">
          <cell r="B2262" t="str">
            <v>Betriebswirt/in im Handel o.n.A.</v>
          </cell>
          <cell r="G2262">
            <v>340</v>
          </cell>
          <cell r="H2262" t="str">
            <v>Fachschulen</v>
          </cell>
          <cell r="I2262" t="str">
            <v>Betriebswirt/in im Handel o.n.A._Fachschulen</v>
          </cell>
          <cell r="J2262">
            <v>2</v>
          </cell>
          <cell r="K2262">
            <v>340</v>
          </cell>
          <cell r="L2262">
            <v>34</v>
          </cell>
          <cell r="M2262">
            <v>3</v>
          </cell>
          <cell r="V2262" t="str">
            <v>5B</v>
          </cell>
          <cell r="W2262">
            <v>3</v>
          </cell>
          <cell r="X2262">
            <v>0</v>
          </cell>
          <cell r="Y2262" t="str">
            <v>Betriebswirt/in im Handel o.n.A.</v>
          </cell>
        </row>
        <row r="2263">
          <cell r="B2263" t="str">
            <v>Europäische Außenwirtschaft</v>
          </cell>
          <cell r="G2263">
            <v>340</v>
          </cell>
          <cell r="H2263" t="str">
            <v>Fachschulen</v>
          </cell>
          <cell r="I2263" t="str">
            <v>Europäische Außenwirtschaft_Fachschulen</v>
          </cell>
          <cell r="J2263">
            <v>3</v>
          </cell>
          <cell r="K2263">
            <v>340</v>
          </cell>
          <cell r="L2263">
            <v>34</v>
          </cell>
          <cell r="M2263">
            <v>3</v>
          </cell>
          <cell r="V2263" t="str">
            <v>5B</v>
          </cell>
          <cell r="W2263">
            <v>3</v>
          </cell>
          <cell r="X2263">
            <v>0</v>
          </cell>
          <cell r="Y2263" t="str">
            <v>Europäische Außenwirtschaft</v>
          </cell>
        </row>
        <row r="2264">
          <cell r="B2264" t="str">
            <v xml:space="preserve">Großhandelskaufleute </v>
          </cell>
          <cell r="G2264">
            <v>341</v>
          </cell>
          <cell r="H2264" t="str">
            <v>Fachschulen</v>
          </cell>
          <cell r="I2264" t="str">
            <v>Großhandelskaufleute _Fachschulen</v>
          </cell>
          <cell r="J2264">
            <v>2</v>
          </cell>
          <cell r="K2264">
            <v>341</v>
          </cell>
          <cell r="L2264">
            <v>34</v>
          </cell>
          <cell r="M2264">
            <v>3</v>
          </cell>
          <cell r="V2264" t="str">
            <v>5B</v>
          </cell>
          <cell r="W2264">
            <v>3</v>
          </cell>
          <cell r="X2264">
            <v>0</v>
          </cell>
          <cell r="Y2264" t="str">
            <v xml:space="preserve">Großhandelskaufleute </v>
          </cell>
        </row>
        <row r="2265">
          <cell r="B2265" t="str">
            <v>Verkehrsfachmann/-frau (Personen-, Fremdenverkehr), allgemein</v>
          </cell>
          <cell r="G2265">
            <v>812</v>
          </cell>
          <cell r="H2265" t="str">
            <v>Fachschulen</v>
          </cell>
          <cell r="I2265" t="str">
            <v>Verkehrsfachmann/-frau (Personen-, Fremdenverkehr), allgemein_Fachschulen</v>
          </cell>
          <cell r="J2265">
            <v>2</v>
          </cell>
          <cell r="K2265">
            <v>812</v>
          </cell>
          <cell r="L2265">
            <v>81</v>
          </cell>
          <cell r="M2265">
            <v>8</v>
          </cell>
          <cell r="V2265" t="str">
            <v>5B</v>
          </cell>
          <cell r="W2265">
            <v>8</v>
          </cell>
          <cell r="X2265">
            <v>0</v>
          </cell>
          <cell r="Y2265" t="str">
            <v>Verkehrsfachmann/-frau (Personen-, Fremdenverkehr), allgemein</v>
          </cell>
        </row>
        <row r="2266">
          <cell r="B2266" t="str">
            <v>Verkehrsfachmann/-frau (Personen-, 
 Fremdenverkehr), allgemein</v>
          </cell>
          <cell r="G2266">
            <v>812</v>
          </cell>
          <cell r="H2266" t="str">
            <v>Fachschulen</v>
          </cell>
          <cell r="I2266" t="str">
            <v>Verkehrsfachmann/-frau (Personen-, 
 Fremdenverkehr), allgemein_Fachschulen</v>
          </cell>
          <cell r="J2266">
            <v>2</v>
          </cell>
          <cell r="K2266">
            <v>812</v>
          </cell>
          <cell r="L2266">
            <v>81</v>
          </cell>
          <cell r="M2266">
            <v>8</v>
          </cell>
          <cell r="V2266" t="str">
            <v>5B</v>
          </cell>
          <cell r="W2266">
            <v>8</v>
          </cell>
          <cell r="X2266">
            <v>0</v>
          </cell>
          <cell r="Y2266" t="str">
            <v>Verkehrsfachmann/-frau (Personen-, 
 Fremdenverkehr), allgemein</v>
          </cell>
        </row>
        <row r="2267">
          <cell r="B2267" t="str">
            <v xml:space="preserve">Werbefachmann </v>
          </cell>
          <cell r="G2267">
            <v>342</v>
          </cell>
          <cell r="H2267" t="str">
            <v>Fachschulen</v>
          </cell>
          <cell r="I2267" t="str">
            <v>Werbefachmann _Fachschulen</v>
          </cell>
          <cell r="J2267">
            <v>2</v>
          </cell>
          <cell r="K2267">
            <v>342</v>
          </cell>
          <cell r="L2267">
            <v>34</v>
          </cell>
          <cell r="M2267">
            <v>3</v>
          </cell>
          <cell r="V2267" t="str">
            <v>5B</v>
          </cell>
          <cell r="W2267">
            <v>3</v>
          </cell>
          <cell r="X2267">
            <v>0</v>
          </cell>
          <cell r="Y2267" t="str">
            <v xml:space="preserve">Werbefachmann </v>
          </cell>
        </row>
        <row r="2268">
          <cell r="B2268" t="str">
            <v>Immobilienmakler/in, -kaufmann/-kauffrau</v>
          </cell>
          <cell r="G2268">
            <v>341</v>
          </cell>
          <cell r="H2268" t="str">
            <v>Fachschulen</v>
          </cell>
          <cell r="I2268" t="str">
            <v>Immobilienmakler/in, -kaufmann/-kauffrau_Fachschulen</v>
          </cell>
          <cell r="J2268">
            <v>2</v>
          </cell>
          <cell r="K2268">
            <v>341</v>
          </cell>
          <cell r="L2268">
            <v>34</v>
          </cell>
          <cell r="M2268">
            <v>3</v>
          </cell>
          <cell r="V2268" t="str">
            <v>5B</v>
          </cell>
          <cell r="W2268">
            <v>3</v>
          </cell>
          <cell r="X2268">
            <v>0</v>
          </cell>
          <cell r="Y2268" t="str">
            <v>Immobilienmakler/in, -kaufmann/-kauffrau</v>
          </cell>
        </row>
        <row r="2269">
          <cell r="B2269" t="str">
            <v>Kapitän/in, Schiffsführer/in (Seeschifffahrt)</v>
          </cell>
          <cell r="G2269">
            <v>840</v>
          </cell>
          <cell r="H2269" t="str">
            <v>Fachschulen</v>
          </cell>
          <cell r="I2269" t="str">
            <v>Kapitän/in, Schiffsführer/in (Seeschifffahrt)_Fachschulen</v>
          </cell>
          <cell r="J2269">
            <v>2</v>
          </cell>
          <cell r="K2269">
            <v>840</v>
          </cell>
          <cell r="L2269">
            <v>84</v>
          </cell>
          <cell r="M2269">
            <v>8</v>
          </cell>
          <cell r="V2269" t="str">
            <v>5B</v>
          </cell>
          <cell r="W2269">
            <v>8</v>
          </cell>
          <cell r="X2269">
            <v>0</v>
          </cell>
          <cell r="Y2269" t="str">
            <v>Kapitän/in, Schiffsführer/in (Seeschifffahrt)</v>
          </cell>
        </row>
        <row r="2270">
          <cell r="B2270" t="str">
            <v>Nautische(r) Schiffsoffizier/in</v>
          </cell>
          <cell r="G2270">
            <v>840</v>
          </cell>
          <cell r="H2270" t="str">
            <v>Fachschulen</v>
          </cell>
          <cell r="I2270" t="str">
            <v>Nautische(r) Schiffsoffizier/in_Fachschulen</v>
          </cell>
          <cell r="J2270">
            <v>2</v>
          </cell>
          <cell r="K2270">
            <v>840</v>
          </cell>
          <cell r="L2270">
            <v>84</v>
          </cell>
          <cell r="M2270">
            <v>8</v>
          </cell>
          <cell r="V2270" t="str">
            <v>5B</v>
          </cell>
          <cell r="W2270">
            <v>8</v>
          </cell>
          <cell r="X2270">
            <v>0</v>
          </cell>
          <cell r="Y2270" t="str">
            <v>Nautische(r) Schiffsoffizier/in</v>
          </cell>
        </row>
        <row r="2271">
          <cell r="B2271" t="str">
            <v>Schiffsingenieur/in, Technische(r) Schiffsoffizier/in und verwandter Beruf</v>
          </cell>
          <cell r="G2271">
            <v>840</v>
          </cell>
          <cell r="H2271" t="str">
            <v>Fachschulen</v>
          </cell>
          <cell r="I2271" t="str">
            <v>Schiffsingenieur/in, Technische(r) Schiffsoffizier/in und verwandter Beruf_Fachschulen</v>
          </cell>
          <cell r="J2271">
            <v>2</v>
          </cell>
          <cell r="K2271">
            <v>840</v>
          </cell>
          <cell r="L2271">
            <v>84</v>
          </cell>
          <cell r="M2271">
            <v>8</v>
          </cell>
          <cell r="V2271" t="str">
            <v>5B</v>
          </cell>
          <cell r="W2271">
            <v>8</v>
          </cell>
          <cell r="X2271">
            <v>0</v>
          </cell>
          <cell r="Y2271" t="str">
            <v>Schiffsingenieur/in, Technische(r) Schiffsoffizier/in und verwandter Beruf</v>
          </cell>
        </row>
        <row r="2272">
          <cell r="B2272" t="str">
            <v>Schiffsingenieur/in, Technische(r) 
 Schiffsoffizier/in und verwandter Beruf</v>
          </cell>
          <cell r="G2272">
            <v>840</v>
          </cell>
          <cell r="H2272" t="str">
            <v>Fachschulen</v>
          </cell>
          <cell r="I2272" t="str">
            <v>Schiffsingenieur/in, Technische(r) 
 Schiffsoffizier/in und verwandter Beruf_Fachschulen</v>
          </cell>
          <cell r="J2272">
            <v>2</v>
          </cell>
          <cell r="K2272">
            <v>840</v>
          </cell>
          <cell r="L2272">
            <v>84</v>
          </cell>
          <cell r="M2272">
            <v>8</v>
          </cell>
          <cell r="V2272" t="str">
            <v>5B</v>
          </cell>
          <cell r="W2272">
            <v>8</v>
          </cell>
          <cell r="X2272">
            <v>0</v>
          </cell>
          <cell r="Y2272" t="str">
            <v>Schiffsingenieur/in, Technische(r) 
 Schiffsoffizier/in und verwandter Beruf</v>
          </cell>
        </row>
        <row r="2273">
          <cell r="B2273" t="str">
            <v>Schiffsbetriebstechniker/in</v>
          </cell>
          <cell r="G2273">
            <v>840</v>
          </cell>
          <cell r="H2273" t="str">
            <v>Fachschulen</v>
          </cell>
          <cell r="I2273" t="str">
            <v>Schiffsbetriebstechniker/in_Fachschulen</v>
          </cell>
          <cell r="J2273">
            <v>2</v>
          </cell>
          <cell r="K2273">
            <v>840</v>
          </cell>
          <cell r="L2273">
            <v>84</v>
          </cell>
          <cell r="M2273">
            <v>8</v>
          </cell>
          <cell r="V2273" t="str">
            <v>5B</v>
          </cell>
          <cell r="W2273">
            <v>8</v>
          </cell>
          <cell r="X2273">
            <v>0</v>
          </cell>
          <cell r="Y2273" t="str">
            <v>Schiffsbetriebstechniker/in</v>
          </cell>
        </row>
        <row r="2274">
          <cell r="B2274" t="str">
            <v>Schiffsmaschinist/in</v>
          </cell>
          <cell r="G2274">
            <v>840</v>
          </cell>
          <cell r="H2274" t="str">
            <v>Fachschulen</v>
          </cell>
          <cell r="I2274" t="str">
            <v>Schiffsmaschinist/in_Fachschulen</v>
          </cell>
          <cell r="J2274">
            <v>2</v>
          </cell>
          <cell r="K2274">
            <v>840</v>
          </cell>
          <cell r="L2274">
            <v>84</v>
          </cell>
          <cell r="M2274">
            <v>8</v>
          </cell>
          <cell r="V2274" t="str">
            <v>5B</v>
          </cell>
          <cell r="W2274">
            <v>8</v>
          </cell>
          <cell r="X2274">
            <v>0</v>
          </cell>
          <cell r="Y2274" t="str">
            <v>Schiffsmaschinist/in</v>
          </cell>
        </row>
        <row r="2275">
          <cell r="B2275" t="str">
            <v>Anderer nautischer und schiffsmaschinen- technischer Beruf (Küsten-, Seeschifffahrt)</v>
          </cell>
          <cell r="G2275">
            <v>840</v>
          </cell>
          <cell r="H2275" t="str">
            <v>Fachschulen</v>
          </cell>
          <cell r="I2275" t="str">
            <v>Anderer nautischer und schiffsmaschinen- technischer Beruf (Küsten-, Seeschifffahrt)_Fachschulen</v>
          </cell>
          <cell r="J2275">
            <v>2</v>
          </cell>
          <cell r="K2275">
            <v>840</v>
          </cell>
          <cell r="L2275">
            <v>84</v>
          </cell>
          <cell r="M2275">
            <v>8</v>
          </cell>
          <cell r="V2275" t="str">
            <v>5B</v>
          </cell>
          <cell r="W2275">
            <v>8</v>
          </cell>
          <cell r="X2275">
            <v>0</v>
          </cell>
          <cell r="Y2275" t="str">
            <v>Anderer nautischer und schiffsmaschinen- technischer Beruf (Küsten-, Seeschifffahrt)</v>
          </cell>
        </row>
        <row r="2276">
          <cell r="B2276" t="str">
            <v>Manager/in, o.n.A.</v>
          </cell>
          <cell r="G2276">
            <v>345</v>
          </cell>
          <cell r="H2276" t="str">
            <v>Fachschulen</v>
          </cell>
          <cell r="I2276" t="str">
            <v>Manager/in, o.n.A._Fachschulen</v>
          </cell>
          <cell r="J2276">
            <v>2</v>
          </cell>
          <cell r="K2276">
            <v>345</v>
          </cell>
          <cell r="L2276">
            <v>34</v>
          </cell>
          <cell r="M2276">
            <v>3</v>
          </cell>
          <cell r="V2276" t="str">
            <v>5B</v>
          </cell>
          <cell r="W2276">
            <v>3</v>
          </cell>
          <cell r="X2276">
            <v>0</v>
          </cell>
          <cell r="Y2276" t="str">
            <v>Manager/in, o.n.A.</v>
          </cell>
        </row>
        <row r="2277">
          <cell r="B2277" t="str">
            <v>Manager/in o.n.A.</v>
          </cell>
          <cell r="G2277">
            <v>345</v>
          </cell>
          <cell r="H2277" t="str">
            <v>Fachschulen</v>
          </cell>
          <cell r="I2277" t="str">
            <v>Manager/in o.n.A._Fachschulen</v>
          </cell>
          <cell r="J2277">
            <v>2</v>
          </cell>
          <cell r="K2277">
            <v>345</v>
          </cell>
          <cell r="L2277">
            <v>34</v>
          </cell>
          <cell r="M2277">
            <v>3</v>
          </cell>
          <cell r="V2277" t="str">
            <v>5B</v>
          </cell>
          <cell r="W2277">
            <v>3</v>
          </cell>
          <cell r="X2277">
            <v>0</v>
          </cell>
          <cell r="Y2277" t="str">
            <v>Manager/in o.n.A.</v>
          </cell>
        </row>
        <row r="2278">
          <cell r="B2278" t="str">
            <v xml:space="preserve">Geschäftsführer/in, Betriebsleiter/in, a.n.g. </v>
          </cell>
          <cell r="G2278">
            <v>345</v>
          </cell>
          <cell r="H2278" t="str">
            <v>Fachschulen</v>
          </cell>
          <cell r="I2278" t="str">
            <v>Geschäftsführer/in, Betriebsleiter/in, a.n.g. _Fachschulen</v>
          </cell>
          <cell r="J2278">
            <v>2</v>
          </cell>
          <cell r="K2278">
            <v>345</v>
          </cell>
          <cell r="L2278">
            <v>34</v>
          </cell>
          <cell r="M2278">
            <v>3</v>
          </cell>
          <cell r="V2278" t="str">
            <v>5B</v>
          </cell>
          <cell r="W2278">
            <v>3</v>
          </cell>
          <cell r="X2278">
            <v>0</v>
          </cell>
          <cell r="Y2278" t="str">
            <v xml:space="preserve">Geschäftsführer/in, Betriebsleiter/in, a.n.g. </v>
          </cell>
        </row>
        <row r="2279">
          <cell r="B2279" t="str">
            <v>Geschäftsführer/in, Betriebsleiter/in, a.n.g.</v>
          </cell>
          <cell r="G2279">
            <v>345</v>
          </cell>
          <cell r="H2279" t="str">
            <v>Fachschulen</v>
          </cell>
          <cell r="I2279" t="str">
            <v>Geschäftsführer/in, Betriebsleiter/in, a.n.g._Fachschulen</v>
          </cell>
          <cell r="J2279">
            <v>2</v>
          </cell>
          <cell r="K2279">
            <v>345</v>
          </cell>
          <cell r="L2279">
            <v>34</v>
          </cell>
          <cell r="M2279">
            <v>3</v>
          </cell>
          <cell r="V2279" t="str">
            <v>5B</v>
          </cell>
          <cell r="W2279">
            <v>3</v>
          </cell>
          <cell r="X2279">
            <v>0</v>
          </cell>
          <cell r="Y2279" t="str">
            <v>Geschäftsführer/in, Betriebsleiter/in, a.n.g.</v>
          </cell>
        </row>
        <row r="2280">
          <cell r="B2280" t="str">
            <v xml:space="preserve"> Betriebsleiter/in, a.n.g. </v>
          </cell>
          <cell r="G2280">
            <v>345</v>
          </cell>
          <cell r="H2280" t="str">
            <v>Fachschulen</v>
          </cell>
          <cell r="I2280" t="str">
            <v xml:space="preserve"> Betriebsleiter/in, a.n.g. _Fachschulen</v>
          </cell>
          <cell r="J2280">
            <v>2</v>
          </cell>
          <cell r="K2280">
            <v>345</v>
          </cell>
          <cell r="L2280">
            <v>34</v>
          </cell>
          <cell r="M2280">
            <v>3</v>
          </cell>
          <cell r="V2280" t="str">
            <v>5B</v>
          </cell>
          <cell r="W2280">
            <v>3</v>
          </cell>
          <cell r="X2280">
            <v>0</v>
          </cell>
          <cell r="Y2280" t="str">
            <v xml:space="preserve"> Betriebsleiter/in, a.n.g. </v>
          </cell>
        </row>
        <row r="2281">
          <cell r="B2281" t="str">
            <v>Steuerberater/in</v>
          </cell>
          <cell r="G2281">
            <v>344</v>
          </cell>
          <cell r="H2281" t="str">
            <v>Fachschulen</v>
          </cell>
          <cell r="I2281" t="str">
            <v>Steuerberater/in_Fachschulen</v>
          </cell>
          <cell r="J2281">
            <v>2</v>
          </cell>
          <cell r="K2281">
            <v>344</v>
          </cell>
          <cell r="L2281">
            <v>34</v>
          </cell>
          <cell r="M2281">
            <v>3</v>
          </cell>
          <cell r="V2281" t="str">
            <v>5B</v>
          </cell>
          <cell r="W2281">
            <v>3</v>
          </cell>
          <cell r="X2281">
            <v>0</v>
          </cell>
          <cell r="Y2281" t="str">
            <v>Steuerberater/in</v>
          </cell>
        </row>
        <row r="2282">
          <cell r="B2282" t="str">
            <v>Controller/in, a.n.g.</v>
          </cell>
          <cell r="G2282">
            <v>344</v>
          </cell>
          <cell r="H2282" t="str">
            <v>Fachschulen</v>
          </cell>
          <cell r="I2282" t="str">
            <v>Controller/in, a.n.g._Fachschulen</v>
          </cell>
          <cell r="J2282">
            <v>2</v>
          </cell>
          <cell r="K2282">
            <v>344</v>
          </cell>
          <cell r="L2282">
            <v>34</v>
          </cell>
          <cell r="M2282">
            <v>3</v>
          </cell>
          <cell r="V2282" t="str">
            <v>5B</v>
          </cell>
          <cell r="W2282">
            <v>3</v>
          </cell>
          <cell r="X2282">
            <v>0</v>
          </cell>
          <cell r="Y2282" t="str">
            <v>Controller/in, a.n.g.</v>
          </cell>
        </row>
        <row r="2283">
          <cell r="B2283" t="str">
            <v xml:space="preserve">Controller/in, a.n.g. </v>
          </cell>
          <cell r="G2283">
            <v>344</v>
          </cell>
          <cell r="H2283" t="str">
            <v>Fachschulen</v>
          </cell>
          <cell r="I2283" t="str">
            <v>Controller/in, a.n.g. _Fachschulen</v>
          </cell>
          <cell r="J2283">
            <v>2</v>
          </cell>
          <cell r="K2283">
            <v>344</v>
          </cell>
          <cell r="L2283">
            <v>34</v>
          </cell>
          <cell r="M2283">
            <v>3</v>
          </cell>
          <cell r="V2283" t="str">
            <v>5B</v>
          </cell>
          <cell r="W2283">
            <v>3</v>
          </cell>
          <cell r="X2283">
            <v>0</v>
          </cell>
          <cell r="Y2283" t="str">
            <v xml:space="preserve">Controller/in, a.n.g. </v>
          </cell>
        </row>
        <row r="2284">
          <cell r="B2284" t="str">
            <v>Europäische(r) Finanzwirt/in</v>
          </cell>
          <cell r="G2284">
            <v>344</v>
          </cell>
          <cell r="H2284" t="str">
            <v>Fachschulen</v>
          </cell>
          <cell r="I2284" t="str">
            <v>Europäische(r) Finanzwirt/in_Fachschulen</v>
          </cell>
          <cell r="J2284">
            <v>2</v>
          </cell>
          <cell r="K2284">
            <v>344</v>
          </cell>
          <cell r="L2284">
            <v>34</v>
          </cell>
          <cell r="M2284">
            <v>3</v>
          </cell>
          <cell r="V2284" t="str">
            <v>5B</v>
          </cell>
          <cell r="W2284">
            <v>3</v>
          </cell>
          <cell r="X2284">
            <v>0</v>
          </cell>
          <cell r="Y2284" t="str">
            <v>Europäische(r) Finanzwirt/in</v>
          </cell>
        </row>
        <row r="2285">
          <cell r="B2285" t="str">
            <v>Staatlich geprüfter Beriebswirt, Rechnungswesen/Controlling</v>
          </cell>
          <cell r="G2285">
            <v>344</v>
          </cell>
          <cell r="H2285" t="str">
            <v>Fachschulen</v>
          </cell>
          <cell r="I2285" t="str">
            <v>Staatlich geprüfter Beriebswirt, Rechnungswesen/Controlling_Fachschulen</v>
          </cell>
          <cell r="J2285">
            <v>2</v>
          </cell>
          <cell r="K2285">
            <v>344</v>
          </cell>
          <cell r="L2285">
            <v>34</v>
          </cell>
          <cell r="M2285">
            <v>3</v>
          </cell>
          <cell r="V2285" t="str">
            <v>5B</v>
          </cell>
          <cell r="W2285">
            <v>3</v>
          </cell>
          <cell r="X2285">
            <v>0</v>
          </cell>
          <cell r="Y2285" t="str">
            <v>Staatlich geprüfter Beriebswirt, Rechnungswesen/Controlling</v>
          </cell>
        </row>
        <row r="2286">
          <cell r="B2286" t="str">
            <v>Buchhalter/in, allgemein</v>
          </cell>
          <cell r="G2286">
            <v>344</v>
          </cell>
          <cell r="H2286" t="str">
            <v>Fachschulen</v>
          </cell>
          <cell r="I2286" t="str">
            <v>Buchhalter/in, allgemein_Fachschulen</v>
          </cell>
          <cell r="J2286">
            <v>2</v>
          </cell>
          <cell r="K2286">
            <v>344</v>
          </cell>
          <cell r="L2286">
            <v>34</v>
          </cell>
          <cell r="M2286">
            <v>3</v>
          </cell>
          <cell r="V2286" t="str">
            <v>5B</v>
          </cell>
          <cell r="W2286">
            <v>3</v>
          </cell>
          <cell r="X2286">
            <v>0</v>
          </cell>
          <cell r="Y2286" t="str">
            <v>Buchhalter/in, allgemein</v>
          </cell>
        </row>
        <row r="2287">
          <cell r="B2287" t="str">
            <v>Unternehmensberater/in, allgemein</v>
          </cell>
          <cell r="G2287">
            <v>344</v>
          </cell>
          <cell r="H2287" t="str">
            <v>Fachschulen</v>
          </cell>
          <cell r="I2287" t="str">
            <v>Unternehmensberater/in, allgemein_Fachschulen</v>
          </cell>
          <cell r="J2287">
            <v>2</v>
          </cell>
          <cell r="K2287">
            <v>344</v>
          </cell>
          <cell r="L2287">
            <v>34</v>
          </cell>
          <cell r="M2287">
            <v>3</v>
          </cell>
          <cell r="V2287" t="str">
            <v>5B</v>
          </cell>
          <cell r="W2287">
            <v>3</v>
          </cell>
          <cell r="X2287">
            <v>0</v>
          </cell>
          <cell r="Y2287" t="str">
            <v>Unternehmensberater/in, allgemein</v>
          </cell>
        </row>
        <row r="2288">
          <cell r="B2288" t="str">
            <v xml:space="preserve">Funker </v>
          </cell>
          <cell r="G2288">
            <v>840</v>
          </cell>
          <cell r="H2288" t="str">
            <v>Fachschulen</v>
          </cell>
          <cell r="I2288" t="str">
            <v>Funker _Fachschulen</v>
          </cell>
          <cell r="J2288">
            <v>2</v>
          </cell>
          <cell r="K2288">
            <v>840</v>
          </cell>
          <cell r="L2288">
            <v>84</v>
          </cell>
          <cell r="M2288">
            <v>8</v>
          </cell>
          <cell r="V2288" t="str">
            <v>5B</v>
          </cell>
          <cell r="W2288">
            <v>8</v>
          </cell>
          <cell r="X2288">
            <v>0</v>
          </cell>
          <cell r="Y2288" t="str">
            <v xml:space="preserve">Funker </v>
          </cell>
        </row>
        <row r="2289">
          <cell r="B2289" t="str">
            <v>Direktionsassistent</v>
          </cell>
          <cell r="G2289">
            <v>345</v>
          </cell>
          <cell r="H2289" t="str">
            <v>Fachschulen</v>
          </cell>
          <cell r="I2289" t="str">
            <v>Direktionsassistent_Fachschulen</v>
          </cell>
          <cell r="J2289">
            <v>3</v>
          </cell>
          <cell r="K2289">
            <v>345</v>
          </cell>
          <cell r="L2289">
            <v>34</v>
          </cell>
          <cell r="M2289">
            <v>3</v>
          </cell>
          <cell r="V2289" t="str">
            <v>5B</v>
          </cell>
          <cell r="W2289">
            <v>3</v>
          </cell>
          <cell r="X2289">
            <v>0</v>
          </cell>
          <cell r="Y2289" t="str">
            <v>Direktionsassistent</v>
          </cell>
        </row>
        <row r="2290">
          <cell r="B2290" t="str">
            <v>Datenverarbeitungsfachmann/-frau o.n.A.</v>
          </cell>
          <cell r="G2290">
            <v>482</v>
          </cell>
          <cell r="H2290" t="str">
            <v>Fachschulen</v>
          </cell>
          <cell r="I2290" t="str">
            <v>Datenverarbeitungsfachmann/-frau o.n.A._Fachschulen</v>
          </cell>
          <cell r="J2290">
            <v>2</v>
          </cell>
          <cell r="K2290">
            <v>482</v>
          </cell>
          <cell r="L2290">
            <v>48</v>
          </cell>
          <cell r="M2290">
            <v>4</v>
          </cell>
          <cell r="V2290" t="str">
            <v>5B</v>
          </cell>
          <cell r="W2290">
            <v>48</v>
          </cell>
          <cell r="X2290">
            <v>0</v>
          </cell>
          <cell r="Y2290" t="str">
            <v>Datenverarbeitungsfachmann/-frau o.n.A.</v>
          </cell>
        </row>
        <row r="2291">
          <cell r="B2291" t="str">
            <v>Informatiker/in, a.n.g.</v>
          </cell>
          <cell r="G2291">
            <v>481</v>
          </cell>
          <cell r="H2291" t="str">
            <v>Fachschulen</v>
          </cell>
          <cell r="I2291" t="str">
            <v>Informatiker/in, a.n.g._Fachschulen</v>
          </cell>
          <cell r="J2291">
            <v>2</v>
          </cell>
          <cell r="K2291">
            <v>481</v>
          </cell>
          <cell r="L2291">
            <v>48</v>
          </cell>
          <cell r="M2291">
            <v>4</v>
          </cell>
          <cell r="V2291" t="str">
            <v>5B</v>
          </cell>
          <cell r="W2291">
            <v>48</v>
          </cell>
          <cell r="X2291">
            <v>0</v>
          </cell>
          <cell r="Y2291" t="str">
            <v>Informatiker/in, a.n.g.</v>
          </cell>
        </row>
        <row r="2292">
          <cell r="B2292" t="str">
            <v xml:space="preserve">Informatiker/in, a.n.g. </v>
          </cell>
          <cell r="G2292">
            <v>481</v>
          </cell>
          <cell r="H2292" t="str">
            <v>Fachschulen</v>
          </cell>
          <cell r="I2292" t="str">
            <v>Informatiker/in, a.n.g. _Fachschulen</v>
          </cell>
          <cell r="J2292">
            <v>2</v>
          </cell>
          <cell r="K2292">
            <v>481</v>
          </cell>
          <cell r="L2292">
            <v>48</v>
          </cell>
          <cell r="M2292">
            <v>4</v>
          </cell>
          <cell r="V2292" t="str">
            <v>5B</v>
          </cell>
          <cell r="W2292">
            <v>48</v>
          </cell>
          <cell r="X2292">
            <v>0</v>
          </cell>
          <cell r="Y2292" t="str">
            <v xml:space="preserve">Informatiker/in, a.n.g. </v>
          </cell>
        </row>
        <row r="2293">
          <cell r="B2293" t="str">
            <v>Informatiker/in o.n.A.</v>
          </cell>
          <cell r="G2293">
            <v>481</v>
          </cell>
          <cell r="H2293" t="str">
            <v>Fachschulen</v>
          </cell>
          <cell r="I2293" t="str">
            <v>Informatiker/in o.n.A._Fachschulen</v>
          </cell>
          <cell r="J2293">
            <v>2</v>
          </cell>
          <cell r="K2293">
            <v>481</v>
          </cell>
          <cell r="L2293">
            <v>48</v>
          </cell>
          <cell r="M2293">
            <v>4</v>
          </cell>
          <cell r="V2293" t="str">
            <v>5B</v>
          </cell>
          <cell r="W2293">
            <v>48</v>
          </cell>
          <cell r="X2293">
            <v>0</v>
          </cell>
          <cell r="Y2293" t="str">
            <v>Informatiker/in o.n.A.</v>
          </cell>
        </row>
        <row r="2294">
          <cell r="B2294" t="str">
            <v>Informatikassistent/in o.n.A.</v>
          </cell>
          <cell r="G2294">
            <v>481</v>
          </cell>
          <cell r="H2294" t="str">
            <v>Fachschulen</v>
          </cell>
          <cell r="I2294" t="str">
            <v>Informatikassistent/in o.n.A._Fachschulen</v>
          </cell>
          <cell r="J2294">
            <v>3</v>
          </cell>
          <cell r="K2294">
            <v>481</v>
          </cell>
          <cell r="L2294">
            <v>48</v>
          </cell>
          <cell r="M2294">
            <v>4</v>
          </cell>
          <cell r="V2294" t="str">
            <v>5B</v>
          </cell>
          <cell r="W2294">
            <v>48</v>
          </cell>
          <cell r="X2294">
            <v>0</v>
          </cell>
          <cell r="Y2294" t="str">
            <v>Informatikassistent/in o.n.A.</v>
          </cell>
        </row>
        <row r="2295">
          <cell r="B2295" t="str">
            <v>Wirtschaftsinformatiker/in (staatl. geprüft)</v>
          </cell>
          <cell r="G2295">
            <v>481</v>
          </cell>
          <cell r="H2295" t="str">
            <v>Fachschulen</v>
          </cell>
          <cell r="I2295" t="str">
            <v>Wirtschaftsinformatiker/in (staatl. geprüft)_Fachschulen</v>
          </cell>
          <cell r="J2295">
            <v>2</v>
          </cell>
          <cell r="K2295">
            <v>481</v>
          </cell>
          <cell r="L2295">
            <v>48</v>
          </cell>
          <cell r="M2295">
            <v>4</v>
          </cell>
          <cell r="V2295" t="str">
            <v>5B</v>
          </cell>
          <cell r="W2295">
            <v>48</v>
          </cell>
          <cell r="X2295">
            <v>0</v>
          </cell>
          <cell r="Y2295" t="str">
            <v>Wirtschaftsinformatiker/in (staatl. geprüft)</v>
          </cell>
        </row>
        <row r="2296">
          <cell r="B2296" t="str">
            <v>Wirtschaftinformatiker/in (staatl. geprüft)</v>
          </cell>
          <cell r="G2296">
            <v>481</v>
          </cell>
          <cell r="H2296" t="str">
            <v>Fachschulen</v>
          </cell>
          <cell r="I2296" t="str">
            <v>Wirtschaftinformatiker/in (staatl. geprüft)_Fachschulen</v>
          </cell>
          <cell r="J2296">
            <v>2</v>
          </cell>
          <cell r="K2296">
            <v>481</v>
          </cell>
          <cell r="L2296">
            <v>48</v>
          </cell>
          <cell r="M2296">
            <v>4</v>
          </cell>
          <cell r="V2296" t="str">
            <v>5B</v>
          </cell>
          <cell r="W2296">
            <v>48</v>
          </cell>
          <cell r="X2296">
            <v>0</v>
          </cell>
          <cell r="Y2296" t="str">
            <v>Wirtschaftinformatiker/in (staatl. geprüft)</v>
          </cell>
        </row>
        <row r="2297">
          <cell r="B2297" t="str">
            <v>Büroangestellte(r), Bürofachkraft o.n.A.</v>
          </cell>
          <cell r="G2297">
            <v>346</v>
          </cell>
          <cell r="H2297" t="str">
            <v>Fachschulen</v>
          </cell>
          <cell r="I2297" t="str">
            <v>Büroangestellte(r), Bürofachkraft o.n.A._Fachschulen</v>
          </cell>
          <cell r="J2297">
            <v>2</v>
          </cell>
          <cell r="K2297">
            <v>346</v>
          </cell>
          <cell r="L2297">
            <v>34</v>
          </cell>
          <cell r="M2297">
            <v>3</v>
          </cell>
          <cell r="V2297" t="str">
            <v>5B</v>
          </cell>
          <cell r="W2297">
            <v>3</v>
          </cell>
          <cell r="X2297">
            <v>0</v>
          </cell>
          <cell r="Y2297" t="str">
            <v>Büroangestellte(r), Bürofachkraft o.n.A.</v>
          </cell>
        </row>
        <row r="2298">
          <cell r="B2298" t="str">
            <v>Fachkraft für Bürokommunikation</v>
          </cell>
          <cell r="G2298">
            <v>346</v>
          </cell>
          <cell r="H2298" t="str">
            <v>Fachschulen</v>
          </cell>
          <cell r="I2298" t="str">
            <v>Fachkraft für Bürokommunikation_Fachschulen</v>
          </cell>
          <cell r="J2298">
            <v>2</v>
          </cell>
          <cell r="K2298">
            <v>346</v>
          </cell>
          <cell r="L2298">
            <v>34</v>
          </cell>
          <cell r="M2298">
            <v>3</v>
          </cell>
          <cell r="V2298" t="str">
            <v>5B</v>
          </cell>
          <cell r="W2298">
            <v>3</v>
          </cell>
          <cell r="X2298">
            <v>0</v>
          </cell>
          <cell r="Y2298" t="str">
            <v>Fachkraft für Bürokommunikation</v>
          </cell>
        </row>
        <row r="2299">
          <cell r="B2299" t="str">
            <v>Textverarbeiter/in</v>
          </cell>
          <cell r="G2299">
            <v>346</v>
          </cell>
          <cell r="H2299" t="str">
            <v>Fachschulen</v>
          </cell>
          <cell r="I2299" t="str">
            <v>Textverarbeiter/in_Fachschulen</v>
          </cell>
          <cell r="J2299">
            <v>2</v>
          </cell>
          <cell r="K2299">
            <v>346</v>
          </cell>
          <cell r="L2299">
            <v>34</v>
          </cell>
          <cell r="M2299">
            <v>3</v>
          </cell>
          <cell r="V2299" t="str">
            <v>5B</v>
          </cell>
          <cell r="W2299">
            <v>3</v>
          </cell>
          <cell r="X2299">
            <v>0</v>
          </cell>
          <cell r="Y2299" t="str">
            <v>Textverarbeiter/in</v>
          </cell>
        </row>
        <row r="2300">
          <cell r="B2300" t="str">
            <v>Textilverarbeiter/in</v>
          </cell>
          <cell r="G2300">
            <v>542</v>
          </cell>
          <cell r="H2300" t="str">
            <v>Fachschulen</v>
          </cell>
          <cell r="I2300" t="str">
            <v>Textilverarbeiter/in_Fachschulen</v>
          </cell>
          <cell r="J2300">
            <v>2</v>
          </cell>
          <cell r="K2300">
            <v>542</v>
          </cell>
          <cell r="L2300">
            <v>54</v>
          </cell>
          <cell r="M2300">
            <v>5</v>
          </cell>
          <cell r="V2300" t="str">
            <v>5B</v>
          </cell>
          <cell r="W2300">
            <v>5</v>
          </cell>
          <cell r="X2300">
            <v>0</v>
          </cell>
          <cell r="Y2300" t="str">
            <v>Textilverarbeiter/in</v>
          </cell>
        </row>
        <row r="2301">
          <cell r="B2301" t="str">
            <v>Industriekaufmann/-frau</v>
          </cell>
          <cell r="G2301">
            <v>345</v>
          </cell>
          <cell r="H2301" t="str">
            <v>Fachschulen</v>
          </cell>
          <cell r="I2301" t="str">
            <v>Industriekaufmann/-frau_Fachschulen</v>
          </cell>
          <cell r="J2301">
            <v>2</v>
          </cell>
          <cell r="K2301">
            <v>345</v>
          </cell>
          <cell r="L2301">
            <v>34</v>
          </cell>
          <cell r="M2301">
            <v>3</v>
          </cell>
          <cell r="V2301" t="str">
            <v>5B</v>
          </cell>
          <cell r="W2301">
            <v>3</v>
          </cell>
          <cell r="X2301">
            <v>0</v>
          </cell>
          <cell r="Y2301" t="str">
            <v>Industriekaufmann/-frau</v>
          </cell>
        </row>
        <row r="2302">
          <cell r="B2302" t="str">
            <v>Technische(r) Kaufmann/-frau, a.n.g.</v>
          </cell>
          <cell r="G2302">
            <v>340</v>
          </cell>
          <cell r="H2302" t="str">
            <v>Fachschulen</v>
          </cell>
          <cell r="I2302" t="str">
            <v>Technische(r) Kaufmann/-frau, a.n.g._Fachschulen</v>
          </cell>
          <cell r="J2302">
            <v>2</v>
          </cell>
          <cell r="K2302">
            <v>340</v>
          </cell>
          <cell r="L2302">
            <v>34</v>
          </cell>
          <cell r="M2302">
            <v>3</v>
          </cell>
          <cell r="V2302" t="str">
            <v>5B</v>
          </cell>
          <cell r="W2302">
            <v>3</v>
          </cell>
          <cell r="X2302">
            <v>0</v>
          </cell>
          <cell r="Y2302" t="str">
            <v>Technische(r) Kaufmann/-frau, a.n.g.</v>
          </cell>
        </row>
        <row r="2303">
          <cell r="B2303" t="str">
            <v>Staatlich geprüfte(r) Betriebswirt/in o.n.A.</v>
          </cell>
          <cell r="G2303">
            <v>340</v>
          </cell>
          <cell r="H2303" t="str">
            <v>Fachschulen</v>
          </cell>
          <cell r="I2303" t="str">
            <v>Staatlich geprüfte(r) Betriebswirt/in o.n.A._Fachschulen</v>
          </cell>
          <cell r="J2303">
            <v>2</v>
          </cell>
          <cell r="K2303">
            <v>340</v>
          </cell>
          <cell r="L2303">
            <v>34</v>
          </cell>
          <cell r="M2303">
            <v>3</v>
          </cell>
          <cell r="V2303" t="str">
            <v>5B</v>
          </cell>
          <cell r="W2303">
            <v>3</v>
          </cell>
          <cell r="X2303">
            <v>0</v>
          </cell>
          <cell r="Y2303" t="str">
            <v>Staatlich geprüfte(r) Betriebswirt/in o.n.A.</v>
          </cell>
        </row>
        <row r="2304">
          <cell r="B2304" t="str">
            <v xml:space="preserve">Verwaltungsfachleute (mittlerer Dienst) </v>
          </cell>
          <cell r="G2304">
            <v>345</v>
          </cell>
          <cell r="H2304" t="str">
            <v>Fachschulen</v>
          </cell>
          <cell r="I2304" t="str">
            <v>Verwaltungsfachleute (mittlerer Dienst) _Fachschulen</v>
          </cell>
          <cell r="J2304">
            <v>2</v>
          </cell>
          <cell r="K2304">
            <v>345</v>
          </cell>
          <cell r="L2304">
            <v>34</v>
          </cell>
          <cell r="M2304">
            <v>3</v>
          </cell>
          <cell r="V2304" t="str">
            <v>5B</v>
          </cell>
          <cell r="W2304">
            <v>3</v>
          </cell>
          <cell r="X2304">
            <v>0</v>
          </cell>
          <cell r="Y2304" t="str">
            <v xml:space="preserve">Verwaltungsfachleute (mittlerer Dienst) </v>
          </cell>
        </row>
        <row r="2305">
          <cell r="B2305" t="str">
            <v>Verwaltungsfachmann/-frau (mittlerer Dienst), allgemein</v>
          </cell>
          <cell r="G2305">
            <v>345</v>
          </cell>
          <cell r="H2305" t="str">
            <v>Fachschulen</v>
          </cell>
          <cell r="I2305" t="str">
            <v>Verwaltungsfachmann/-frau (mittlerer Dienst), allgemein_Fachschulen</v>
          </cell>
          <cell r="J2305">
            <v>2</v>
          </cell>
          <cell r="K2305">
            <v>345</v>
          </cell>
          <cell r="L2305">
            <v>34</v>
          </cell>
          <cell r="M2305">
            <v>3</v>
          </cell>
          <cell r="V2305" t="str">
            <v>5B</v>
          </cell>
          <cell r="W2305">
            <v>3</v>
          </cell>
          <cell r="X2305">
            <v>0</v>
          </cell>
          <cell r="Y2305" t="str">
            <v>Verwaltungsfachmann/-frau (mittlerer Dienst), allgemein</v>
          </cell>
        </row>
        <row r="2306">
          <cell r="B2306" t="str">
            <v>Verwaltungsfachmann/-frau
 (mittlerer Dienst), allgemein</v>
          </cell>
          <cell r="G2306">
            <v>345</v>
          </cell>
          <cell r="H2306" t="str">
            <v>Fachschulen</v>
          </cell>
          <cell r="I2306" t="str">
            <v>Verwaltungsfachmann/-frau
 (mittlerer Dienst), allgemein_Fachschulen</v>
          </cell>
          <cell r="J2306">
            <v>2</v>
          </cell>
          <cell r="K2306">
            <v>345</v>
          </cell>
          <cell r="L2306">
            <v>34</v>
          </cell>
          <cell r="M2306">
            <v>3</v>
          </cell>
          <cell r="V2306" t="str">
            <v>5B</v>
          </cell>
          <cell r="W2306">
            <v>3</v>
          </cell>
          <cell r="X2306">
            <v>0</v>
          </cell>
          <cell r="Y2306" t="str">
            <v>Verwaltungsfachmann/-frau
 (mittlerer Dienst), allgemein</v>
          </cell>
        </row>
        <row r="2307">
          <cell r="B2307" t="str">
            <v>Betriebswirtschaft/Unternehmens- management</v>
          </cell>
          <cell r="G2307">
            <v>345</v>
          </cell>
          <cell r="H2307" t="str">
            <v>Fachschulen</v>
          </cell>
          <cell r="I2307" t="str">
            <v>Betriebswirtschaft/Unternehmens- management_Fachschulen</v>
          </cell>
          <cell r="J2307">
            <v>2</v>
          </cell>
          <cell r="K2307">
            <v>345</v>
          </cell>
          <cell r="L2307">
            <v>34</v>
          </cell>
          <cell r="M2307">
            <v>3</v>
          </cell>
          <cell r="V2307" t="str">
            <v>5B</v>
          </cell>
          <cell r="W2307">
            <v>3</v>
          </cell>
          <cell r="X2307">
            <v>0</v>
          </cell>
          <cell r="Y2307" t="str">
            <v>Betriebswirtschaft/Unternehmens- management</v>
          </cell>
        </row>
        <row r="2308">
          <cell r="B2308" t="str">
            <v>Betriebswirtschaft/Unternehmens-
 management</v>
          </cell>
          <cell r="G2308">
            <v>345</v>
          </cell>
          <cell r="H2308" t="str">
            <v>Fachschulen</v>
          </cell>
          <cell r="I2308" t="str">
            <v>Betriebswirtschaft/Unternehmens-
 management_Fachschulen</v>
          </cell>
          <cell r="J2308">
            <v>2</v>
          </cell>
          <cell r="K2308">
            <v>345</v>
          </cell>
          <cell r="L2308">
            <v>34</v>
          </cell>
          <cell r="M2308">
            <v>3</v>
          </cell>
          <cell r="V2308" t="str">
            <v>5B</v>
          </cell>
          <cell r="W2308">
            <v>3</v>
          </cell>
          <cell r="X2308">
            <v>0</v>
          </cell>
          <cell r="Y2308" t="str">
            <v>Betriebswirtschaft/Unternehmens-
 management</v>
          </cell>
        </row>
        <row r="2309">
          <cell r="B2309" t="str">
            <v>Technische(r) Betriebswirt/in</v>
          </cell>
          <cell r="G2309">
            <v>340</v>
          </cell>
          <cell r="H2309" t="str">
            <v>Fachschulen</v>
          </cell>
          <cell r="I2309" t="str">
            <v>Technische(r) Betriebswirt/in_Fachschulen</v>
          </cell>
          <cell r="J2309">
            <v>2</v>
          </cell>
          <cell r="K2309">
            <v>340</v>
          </cell>
          <cell r="L2309">
            <v>34</v>
          </cell>
          <cell r="M2309">
            <v>3</v>
          </cell>
          <cell r="V2309" t="str">
            <v>5B</v>
          </cell>
          <cell r="W2309">
            <v>3</v>
          </cell>
          <cell r="X2309">
            <v>0</v>
          </cell>
          <cell r="Y2309" t="str">
            <v>Technische(r) Betriebswirt/in</v>
          </cell>
        </row>
        <row r="2310">
          <cell r="B2310" t="str">
            <v>Korrespondent/in</v>
          </cell>
          <cell r="G2310">
            <v>346</v>
          </cell>
          <cell r="H2310" t="str">
            <v>Fachschulen</v>
          </cell>
          <cell r="I2310" t="str">
            <v>Korrespondent/in_Fachschulen</v>
          </cell>
          <cell r="J2310">
            <v>2</v>
          </cell>
          <cell r="K2310">
            <v>346</v>
          </cell>
          <cell r="L2310">
            <v>34</v>
          </cell>
          <cell r="M2310">
            <v>3</v>
          </cell>
          <cell r="V2310" t="str">
            <v>5B</v>
          </cell>
          <cell r="W2310">
            <v>3</v>
          </cell>
          <cell r="X2310">
            <v>0</v>
          </cell>
          <cell r="Y2310" t="str">
            <v>Korrespondent/in</v>
          </cell>
        </row>
        <row r="2311">
          <cell r="B2311" t="str">
            <v>Gebäudemanagement, allgemein</v>
          </cell>
          <cell r="G2311">
            <v>345</v>
          </cell>
          <cell r="H2311" t="str">
            <v>Fachschulen</v>
          </cell>
          <cell r="I2311" t="str">
            <v>Gebäudemanagement, allgemein_Fachschulen</v>
          </cell>
          <cell r="J2311">
            <v>2</v>
          </cell>
          <cell r="K2311">
            <v>345</v>
          </cell>
          <cell r="L2311">
            <v>34</v>
          </cell>
          <cell r="M2311">
            <v>3</v>
          </cell>
          <cell r="V2311" t="str">
            <v>5B</v>
          </cell>
          <cell r="W2311">
            <v>3</v>
          </cell>
          <cell r="X2311">
            <v>0</v>
          </cell>
          <cell r="Y2311" t="str">
            <v>Gebäudemanagement, allgemein</v>
          </cell>
        </row>
        <row r="2312">
          <cell r="B2312" t="str">
            <v xml:space="preserve">Sekretär </v>
          </cell>
          <cell r="G2312">
            <v>346</v>
          </cell>
          <cell r="H2312" t="str">
            <v>Fachschulen</v>
          </cell>
          <cell r="I2312" t="str">
            <v>Sekretär _Fachschulen</v>
          </cell>
          <cell r="J2312">
            <v>2</v>
          </cell>
          <cell r="K2312">
            <v>346</v>
          </cell>
          <cell r="L2312">
            <v>34</v>
          </cell>
          <cell r="M2312">
            <v>3</v>
          </cell>
          <cell r="V2312" t="str">
            <v>5B</v>
          </cell>
          <cell r="W2312">
            <v>3</v>
          </cell>
          <cell r="X2312">
            <v>0</v>
          </cell>
          <cell r="Y2312" t="str">
            <v xml:space="preserve">Sekretär </v>
          </cell>
        </row>
        <row r="2313">
          <cell r="B2313" t="str">
            <v>Schwimmmeister/in</v>
          </cell>
          <cell r="G2313">
            <v>861</v>
          </cell>
          <cell r="H2313" t="str">
            <v>Fachschulen</v>
          </cell>
          <cell r="I2313" t="str">
            <v>Schwimmmeister/in_Fachschulen</v>
          </cell>
          <cell r="J2313">
            <v>2</v>
          </cell>
          <cell r="K2313">
            <v>861</v>
          </cell>
          <cell r="L2313">
            <v>86</v>
          </cell>
          <cell r="M2313">
            <v>8</v>
          </cell>
          <cell r="V2313" t="str">
            <v>5B</v>
          </cell>
          <cell r="W2313">
            <v>8</v>
          </cell>
          <cell r="X2313">
            <v>0</v>
          </cell>
          <cell r="Y2313" t="str">
            <v>Schwimmmeister/in</v>
          </cell>
        </row>
        <row r="2314">
          <cell r="B2314" t="str">
            <v xml:space="preserve">Schwimmmeister/in </v>
          </cell>
          <cell r="G2314">
            <v>861</v>
          </cell>
          <cell r="H2314" t="str">
            <v>Fachschulen</v>
          </cell>
          <cell r="I2314" t="str">
            <v>Schwimmmeister/in _Fachschulen</v>
          </cell>
          <cell r="J2314">
            <v>2</v>
          </cell>
          <cell r="K2314">
            <v>861</v>
          </cell>
          <cell r="L2314">
            <v>86</v>
          </cell>
          <cell r="M2314">
            <v>8</v>
          </cell>
          <cell r="V2314" t="str">
            <v>5B</v>
          </cell>
          <cell r="W2314">
            <v>8</v>
          </cell>
          <cell r="X2314">
            <v>0</v>
          </cell>
          <cell r="Y2314" t="str">
            <v xml:space="preserve">Schwimmmeister/in </v>
          </cell>
        </row>
        <row r="2315">
          <cell r="B2315" t="str">
            <v>Hauswart/in</v>
          </cell>
          <cell r="G2315">
            <v>814</v>
          </cell>
          <cell r="H2315" t="str">
            <v>Fachschulen</v>
          </cell>
          <cell r="I2315" t="str">
            <v>Hauswart/in_Fachschulen</v>
          </cell>
          <cell r="J2315">
            <v>2</v>
          </cell>
          <cell r="K2315">
            <v>814</v>
          </cell>
          <cell r="L2315">
            <v>81</v>
          </cell>
          <cell r="M2315">
            <v>8</v>
          </cell>
          <cell r="V2315" t="str">
            <v>5B</v>
          </cell>
          <cell r="W2315">
            <v>8</v>
          </cell>
          <cell r="X2315">
            <v>0</v>
          </cell>
          <cell r="Y2315" t="str">
            <v>Hauswart/in</v>
          </cell>
        </row>
        <row r="2316">
          <cell r="B2316" t="str">
            <v>Schornsteinfeger/in</v>
          </cell>
          <cell r="G2316">
            <v>814</v>
          </cell>
          <cell r="H2316" t="str">
            <v>Fachschulen</v>
          </cell>
          <cell r="I2316" t="str">
            <v>Schornsteinfeger/in_Fachschulen</v>
          </cell>
          <cell r="J2316">
            <v>2</v>
          </cell>
          <cell r="K2316">
            <v>814</v>
          </cell>
          <cell r="L2316">
            <v>81</v>
          </cell>
          <cell r="M2316">
            <v>8</v>
          </cell>
          <cell r="V2316" t="str">
            <v>5B</v>
          </cell>
          <cell r="W2316">
            <v>8</v>
          </cell>
          <cell r="X2316">
            <v>0</v>
          </cell>
          <cell r="Y2316" t="str">
            <v>Schornsteinfeger/in</v>
          </cell>
        </row>
        <row r="2317">
          <cell r="B2317" t="str">
            <v xml:space="preserve">Dolmetscher und Übersetzer </v>
          </cell>
          <cell r="G2317">
            <v>222</v>
          </cell>
          <cell r="H2317" t="str">
            <v>Fachschulen</v>
          </cell>
          <cell r="I2317" t="str">
            <v>Dolmetscher und Übersetzer _Fachschulen</v>
          </cell>
          <cell r="J2317">
            <v>2</v>
          </cell>
          <cell r="K2317">
            <v>222</v>
          </cell>
          <cell r="L2317">
            <v>22</v>
          </cell>
          <cell r="M2317">
            <v>2</v>
          </cell>
          <cell r="V2317" t="str">
            <v>5B</v>
          </cell>
          <cell r="W2317">
            <v>2</v>
          </cell>
          <cell r="X2317">
            <v>0</v>
          </cell>
          <cell r="Y2317" t="str">
            <v xml:space="preserve">Dolmetscher und Übersetzer </v>
          </cell>
        </row>
        <row r="2318">
          <cell r="B2318" t="str">
            <v>Museumsassistent/in und verwandter Beruf</v>
          </cell>
          <cell r="G2318">
            <v>322</v>
          </cell>
          <cell r="H2318" t="str">
            <v>Fachschulen</v>
          </cell>
          <cell r="I2318" t="str">
            <v>Museumsassistent/in und verwandter Beruf_Fachschulen</v>
          </cell>
          <cell r="J2318">
            <v>2</v>
          </cell>
          <cell r="K2318">
            <v>322</v>
          </cell>
          <cell r="L2318">
            <v>32</v>
          </cell>
          <cell r="M2318">
            <v>3</v>
          </cell>
          <cell r="V2318" t="str">
            <v>5B</v>
          </cell>
          <cell r="W2318">
            <v>3</v>
          </cell>
          <cell r="X2318">
            <v>0</v>
          </cell>
          <cell r="Y2318" t="str">
            <v>Museumsassistent/in und verwandter Beruf</v>
          </cell>
        </row>
        <row r="2319">
          <cell r="B2319" t="str">
            <v xml:space="preserve">Restaurator </v>
          </cell>
          <cell r="G2319">
            <v>215</v>
          </cell>
          <cell r="H2319" t="str">
            <v>Fachschulen</v>
          </cell>
          <cell r="I2319" t="str">
            <v>Restaurator _Fachschulen</v>
          </cell>
          <cell r="J2319">
            <v>2</v>
          </cell>
          <cell r="K2319">
            <v>215</v>
          </cell>
          <cell r="L2319">
            <v>21</v>
          </cell>
          <cell r="M2319">
            <v>2</v>
          </cell>
          <cell r="V2319" t="str">
            <v>5B</v>
          </cell>
          <cell r="W2319">
            <v>2</v>
          </cell>
          <cell r="X2319">
            <v>0</v>
          </cell>
          <cell r="Y2319" t="str">
            <v xml:space="preserve">Restaurator </v>
          </cell>
        </row>
        <row r="2320">
          <cell r="B2320" t="str">
            <v>Musiker/in</v>
          </cell>
          <cell r="G2320">
            <v>212</v>
          </cell>
          <cell r="H2320" t="str">
            <v>Fachschulen</v>
          </cell>
          <cell r="I2320" t="str">
            <v>Musiker/in_Fachschulen</v>
          </cell>
          <cell r="J2320">
            <v>3</v>
          </cell>
          <cell r="K2320">
            <v>212</v>
          </cell>
          <cell r="L2320">
            <v>21</v>
          </cell>
          <cell r="M2320">
            <v>2</v>
          </cell>
          <cell r="V2320" t="str">
            <v>5B</v>
          </cell>
          <cell r="W2320">
            <v>2</v>
          </cell>
          <cell r="X2320">
            <v>0</v>
          </cell>
          <cell r="Y2320" t="str">
            <v>Musiker/in</v>
          </cell>
        </row>
        <row r="2321">
          <cell r="B2321" t="str">
            <v>Tänzer/in</v>
          </cell>
          <cell r="G2321">
            <v>212</v>
          </cell>
          <cell r="H2321" t="str">
            <v>Fachschulen</v>
          </cell>
          <cell r="I2321" t="str">
            <v>Tänzer/in_Fachschulen</v>
          </cell>
          <cell r="J2321">
            <v>2</v>
          </cell>
          <cell r="K2321">
            <v>212</v>
          </cell>
          <cell r="L2321">
            <v>21</v>
          </cell>
          <cell r="M2321">
            <v>2</v>
          </cell>
          <cell r="V2321" t="str">
            <v>5B</v>
          </cell>
          <cell r="W2321">
            <v>2</v>
          </cell>
          <cell r="X2321">
            <v>0</v>
          </cell>
          <cell r="Y2321" t="str">
            <v>Tänzer/in</v>
          </cell>
        </row>
        <row r="2322">
          <cell r="B2322" t="str">
            <v>Bildhauer/in, Modelleur/in</v>
          </cell>
          <cell r="G2322">
            <v>211</v>
          </cell>
          <cell r="H2322" t="str">
            <v>Fachschulen</v>
          </cell>
          <cell r="I2322" t="str">
            <v>Bildhauer/in, Modelleur/in_Fachschulen</v>
          </cell>
          <cell r="J2322">
            <v>2</v>
          </cell>
          <cell r="K2322">
            <v>211</v>
          </cell>
          <cell r="L2322">
            <v>21</v>
          </cell>
          <cell r="M2322">
            <v>2</v>
          </cell>
          <cell r="V2322" t="str">
            <v>5B</v>
          </cell>
          <cell r="W2322">
            <v>2</v>
          </cell>
          <cell r="X2322">
            <v>0</v>
          </cell>
          <cell r="Y2322" t="str">
            <v>Bildhauer/in, Modelleur/in</v>
          </cell>
        </row>
        <row r="2323">
          <cell r="B2323" t="str">
            <v xml:space="preserve">Freie Grafiker </v>
          </cell>
          <cell r="G2323">
            <v>213</v>
          </cell>
          <cell r="H2323" t="str">
            <v>Fachschulen</v>
          </cell>
          <cell r="I2323" t="str">
            <v>Freie Grafiker _Fachschulen</v>
          </cell>
          <cell r="J2323">
            <v>2</v>
          </cell>
          <cell r="K2323">
            <v>213</v>
          </cell>
          <cell r="L2323">
            <v>21</v>
          </cell>
          <cell r="M2323">
            <v>2</v>
          </cell>
          <cell r="V2323" t="str">
            <v>5B</v>
          </cell>
          <cell r="W2323">
            <v>2</v>
          </cell>
          <cell r="X2323">
            <v>0</v>
          </cell>
          <cell r="Y2323" t="str">
            <v xml:space="preserve">Freie Grafiker </v>
          </cell>
        </row>
        <row r="2324">
          <cell r="B2324" t="str">
            <v>Industriedesigner/in, Produktgestalter/in</v>
          </cell>
          <cell r="G2324">
            <v>214</v>
          </cell>
          <cell r="H2324" t="str">
            <v>Fachschulen</v>
          </cell>
          <cell r="I2324" t="str">
            <v>Industriedesigner/in, Produktgestalter/in_Fachschulen</v>
          </cell>
          <cell r="J2324">
            <v>2</v>
          </cell>
          <cell r="K2324">
            <v>214</v>
          </cell>
          <cell r="L2324">
            <v>21</v>
          </cell>
          <cell r="M2324">
            <v>2</v>
          </cell>
          <cell r="V2324" t="str">
            <v>5B</v>
          </cell>
          <cell r="W2324">
            <v>2</v>
          </cell>
          <cell r="X2324">
            <v>0</v>
          </cell>
          <cell r="Y2324" t="str">
            <v>Industriedesigner/in, Produktgestalter/in</v>
          </cell>
        </row>
        <row r="2325">
          <cell r="B2325" t="str">
            <v>Mode-, Textildesigner/in, -gestalter/in</v>
          </cell>
          <cell r="G2325">
            <v>214</v>
          </cell>
          <cell r="H2325" t="str">
            <v>Fachschulen</v>
          </cell>
          <cell r="I2325" t="str">
            <v>Mode-, Textildesigner/in, -gestalter/in_Fachschulen</v>
          </cell>
          <cell r="J2325">
            <v>3</v>
          </cell>
          <cell r="K2325">
            <v>214</v>
          </cell>
          <cell r="L2325">
            <v>21</v>
          </cell>
          <cell r="M2325">
            <v>2</v>
          </cell>
          <cell r="V2325" t="str">
            <v>5B</v>
          </cell>
          <cell r="W2325">
            <v>2</v>
          </cell>
          <cell r="X2325">
            <v>0</v>
          </cell>
          <cell r="Y2325" t="str">
            <v>Mode-, Textildesigner/in, -gestalter/in</v>
          </cell>
        </row>
        <row r="2326">
          <cell r="B2326" t="str">
            <v>Informations-/Grafikdesigner/in</v>
          </cell>
          <cell r="G2326">
            <v>213</v>
          </cell>
          <cell r="H2326" t="str">
            <v>Fachschulen</v>
          </cell>
          <cell r="I2326" t="str">
            <v>Informations-/Grafikdesigner/in_Fachschulen</v>
          </cell>
          <cell r="J2326">
            <v>2</v>
          </cell>
          <cell r="K2326">
            <v>213</v>
          </cell>
          <cell r="L2326">
            <v>21</v>
          </cell>
          <cell r="M2326">
            <v>2</v>
          </cell>
          <cell r="V2326" t="str">
            <v>5B</v>
          </cell>
          <cell r="W2326">
            <v>2</v>
          </cell>
          <cell r="X2326">
            <v>0</v>
          </cell>
          <cell r="Y2326" t="str">
            <v>Informations-/Grafikdesigner/in</v>
          </cell>
        </row>
        <row r="2327">
          <cell r="B2327" t="str">
            <v>Werbe- und Mediengestalter/in</v>
          </cell>
          <cell r="G2327">
            <v>213</v>
          </cell>
          <cell r="H2327" t="str">
            <v>Fachschulen</v>
          </cell>
          <cell r="I2327" t="str">
            <v>Werbe- und Mediengestalter/in_Fachschulen</v>
          </cell>
          <cell r="J2327">
            <v>2</v>
          </cell>
          <cell r="K2327">
            <v>213</v>
          </cell>
          <cell r="L2327">
            <v>21</v>
          </cell>
          <cell r="M2327">
            <v>2</v>
          </cell>
          <cell r="V2327" t="str">
            <v>5B</v>
          </cell>
          <cell r="W2327">
            <v>2</v>
          </cell>
          <cell r="X2327">
            <v>0</v>
          </cell>
          <cell r="Y2327" t="str">
            <v>Werbe- und Mediengestalter/in</v>
          </cell>
        </row>
        <row r="2328">
          <cell r="B2328" t="str">
            <v>Werbe-und Mediengestalter/in</v>
          </cell>
          <cell r="G2328">
            <v>213</v>
          </cell>
          <cell r="H2328" t="str">
            <v>Fachschulen</v>
          </cell>
          <cell r="I2328" t="str">
            <v>Werbe-und Mediengestalter/in_Fachschulen</v>
          </cell>
          <cell r="J2328">
            <v>2</v>
          </cell>
          <cell r="K2328">
            <v>213</v>
          </cell>
          <cell r="L2328">
            <v>21</v>
          </cell>
          <cell r="M2328">
            <v>2</v>
          </cell>
          <cell r="V2328" t="str">
            <v>5B</v>
          </cell>
          <cell r="W2328">
            <v>2</v>
          </cell>
          <cell r="X2328">
            <v>0</v>
          </cell>
          <cell r="Y2328" t="str">
            <v>Werbe-und Mediengestalter/in</v>
          </cell>
        </row>
        <row r="2329">
          <cell r="B2329" t="str">
            <v>Formenentwerfer/in</v>
          </cell>
          <cell r="G2329">
            <v>214</v>
          </cell>
          <cell r="H2329" t="str">
            <v>Fachschulen</v>
          </cell>
          <cell r="I2329" t="str">
            <v>Formenentwerfer/in_Fachschulen</v>
          </cell>
          <cell r="J2329">
            <v>2</v>
          </cell>
          <cell r="K2329">
            <v>214</v>
          </cell>
          <cell r="L2329">
            <v>21</v>
          </cell>
          <cell r="M2329">
            <v>2</v>
          </cell>
          <cell r="V2329" t="str">
            <v>5B</v>
          </cell>
          <cell r="W2329">
            <v>2</v>
          </cell>
          <cell r="X2329">
            <v>0</v>
          </cell>
          <cell r="Y2329" t="str">
            <v>Formenentwerfer/in</v>
          </cell>
        </row>
        <row r="2330">
          <cell r="B2330" t="str">
            <v xml:space="preserve">Formenentwerfer/in </v>
          </cell>
          <cell r="G2330">
            <v>214</v>
          </cell>
          <cell r="H2330" t="str">
            <v>Fachschulen</v>
          </cell>
          <cell r="I2330" t="str">
            <v>Formenentwerfer/in _Fachschulen</v>
          </cell>
          <cell r="J2330">
            <v>2</v>
          </cell>
          <cell r="K2330">
            <v>214</v>
          </cell>
          <cell r="L2330">
            <v>21</v>
          </cell>
          <cell r="M2330">
            <v>2</v>
          </cell>
          <cell r="V2330" t="str">
            <v>5B</v>
          </cell>
          <cell r="W2330">
            <v>2</v>
          </cell>
          <cell r="X2330">
            <v>0</v>
          </cell>
          <cell r="Y2330" t="str">
            <v xml:space="preserve">Formenentwerfer/in </v>
          </cell>
        </row>
        <row r="2331">
          <cell r="B2331" t="str">
            <v>Dekorentwerfer/in</v>
          </cell>
          <cell r="G2331">
            <v>214</v>
          </cell>
          <cell r="H2331" t="str">
            <v>Fachschulen</v>
          </cell>
          <cell r="I2331" t="str">
            <v>Dekorentwerfer/in_Fachschulen</v>
          </cell>
          <cell r="J2331">
            <v>2</v>
          </cell>
          <cell r="K2331">
            <v>214</v>
          </cell>
          <cell r="L2331">
            <v>21</v>
          </cell>
          <cell r="M2331">
            <v>2</v>
          </cell>
          <cell r="V2331" t="str">
            <v>5B</v>
          </cell>
          <cell r="W2331">
            <v>2</v>
          </cell>
          <cell r="X2331">
            <v>0</v>
          </cell>
          <cell r="Y2331" t="str">
            <v>Dekorentwerfer/in</v>
          </cell>
        </row>
        <row r="2332">
          <cell r="B2332" t="str">
            <v xml:space="preserve">Dekorentwerfer/in </v>
          </cell>
          <cell r="G2332">
            <v>214</v>
          </cell>
          <cell r="H2332" t="str">
            <v>Fachschulen</v>
          </cell>
          <cell r="I2332" t="str">
            <v>Dekorentwerfer/in _Fachschulen</v>
          </cell>
          <cell r="J2332">
            <v>2</v>
          </cell>
          <cell r="K2332">
            <v>214</v>
          </cell>
          <cell r="L2332">
            <v>21</v>
          </cell>
          <cell r="M2332">
            <v>2</v>
          </cell>
          <cell r="V2332" t="str">
            <v>5B</v>
          </cell>
          <cell r="W2332">
            <v>2</v>
          </cell>
          <cell r="X2332">
            <v>0</v>
          </cell>
          <cell r="Y2332" t="str">
            <v xml:space="preserve">Dekorentwerfer/in </v>
          </cell>
        </row>
        <row r="2333">
          <cell r="B2333" t="str">
            <v xml:space="preserve">Bild-, Tontechniker </v>
          </cell>
          <cell r="G2333">
            <v>213</v>
          </cell>
          <cell r="H2333" t="str">
            <v>Fachschulen</v>
          </cell>
          <cell r="I2333" t="str">
            <v>Bild-, Tontechniker _Fachschulen</v>
          </cell>
          <cell r="J2333">
            <v>2</v>
          </cell>
          <cell r="K2333">
            <v>213</v>
          </cell>
          <cell r="L2333">
            <v>21</v>
          </cell>
          <cell r="M2333">
            <v>2</v>
          </cell>
          <cell r="V2333" t="str">
            <v>5B</v>
          </cell>
          <cell r="W2333">
            <v>2</v>
          </cell>
          <cell r="X2333">
            <v>0</v>
          </cell>
          <cell r="Y2333" t="str">
            <v xml:space="preserve">Bild-, Tontechniker </v>
          </cell>
        </row>
        <row r="2334">
          <cell r="B2334" t="str">
            <v>Bild-, Tontechniker/in</v>
          </cell>
          <cell r="G2334">
            <v>213</v>
          </cell>
          <cell r="H2334" t="str">
            <v>Fachschulen</v>
          </cell>
          <cell r="I2334" t="str">
            <v>Bild-, Tontechniker/in_Fachschulen</v>
          </cell>
          <cell r="J2334">
            <v>2</v>
          </cell>
          <cell r="K2334">
            <v>213</v>
          </cell>
          <cell r="L2334">
            <v>21</v>
          </cell>
          <cell r="M2334">
            <v>2</v>
          </cell>
          <cell r="V2334" t="str">
            <v>5B</v>
          </cell>
          <cell r="W2334">
            <v>2</v>
          </cell>
          <cell r="X2334">
            <v>0</v>
          </cell>
          <cell r="Y2334" t="str">
            <v>Bild-, Tontechniker/in</v>
          </cell>
        </row>
        <row r="2335">
          <cell r="B2335" t="str">
            <v>Raumgestalter/in, allgemein</v>
          </cell>
          <cell r="G2335">
            <v>214</v>
          </cell>
          <cell r="H2335" t="str">
            <v>Fachschulen</v>
          </cell>
          <cell r="I2335" t="str">
            <v>Raumgestalter/in, allgemein_Fachschulen</v>
          </cell>
          <cell r="J2335">
            <v>2</v>
          </cell>
          <cell r="K2335">
            <v>214</v>
          </cell>
          <cell r="L2335">
            <v>21</v>
          </cell>
          <cell r="M2335">
            <v>2</v>
          </cell>
          <cell r="V2335" t="str">
            <v>5B</v>
          </cell>
          <cell r="W2335">
            <v>2</v>
          </cell>
          <cell r="X2335">
            <v>0</v>
          </cell>
          <cell r="Y2335" t="str">
            <v>Raumgestalter/in, allgemein</v>
          </cell>
        </row>
        <row r="2336">
          <cell r="B2336" t="str">
            <v>Schilder-/Lichtreklamehersteller/in</v>
          </cell>
          <cell r="G2336">
            <v>213</v>
          </cell>
          <cell r="H2336" t="str">
            <v>Fachschulen</v>
          </cell>
          <cell r="I2336" t="str">
            <v>Schilder-/Lichtreklamehersteller/in_Fachschulen</v>
          </cell>
          <cell r="J2336">
            <v>2</v>
          </cell>
          <cell r="K2336">
            <v>213</v>
          </cell>
          <cell r="L2336">
            <v>21</v>
          </cell>
          <cell r="M2336">
            <v>2</v>
          </cell>
          <cell r="V2336" t="str">
            <v>5B</v>
          </cell>
          <cell r="W2336">
            <v>2</v>
          </cell>
          <cell r="X2336">
            <v>0</v>
          </cell>
          <cell r="Y2336" t="str">
            <v>Schilder-/Lichtreklamehersteller/in</v>
          </cell>
        </row>
        <row r="2337">
          <cell r="B2337" t="str">
            <v xml:space="preserve">Schauwerbegestalter </v>
          </cell>
          <cell r="G2337">
            <v>213</v>
          </cell>
          <cell r="H2337" t="str">
            <v>Fachschulen</v>
          </cell>
          <cell r="I2337" t="str">
            <v>Schauwerbegestalter _Fachschulen</v>
          </cell>
          <cell r="J2337">
            <v>2</v>
          </cell>
          <cell r="K2337">
            <v>213</v>
          </cell>
          <cell r="L2337">
            <v>21</v>
          </cell>
          <cell r="M2337">
            <v>2</v>
          </cell>
          <cell r="V2337" t="str">
            <v>5B</v>
          </cell>
          <cell r="W2337">
            <v>2</v>
          </cell>
          <cell r="X2337">
            <v>0</v>
          </cell>
          <cell r="Y2337" t="str">
            <v xml:space="preserve">Schauwerbegestalter </v>
          </cell>
        </row>
        <row r="2338">
          <cell r="B2338" t="str">
            <v>Schauwerbegestalter/in</v>
          </cell>
          <cell r="G2338">
            <v>213</v>
          </cell>
          <cell r="H2338" t="str">
            <v>Fachschulen</v>
          </cell>
          <cell r="I2338" t="str">
            <v>Schauwerbegestalter/in_Fachschulen</v>
          </cell>
          <cell r="J2338">
            <v>2</v>
          </cell>
          <cell r="K2338">
            <v>213</v>
          </cell>
          <cell r="L2338">
            <v>21</v>
          </cell>
          <cell r="M2338">
            <v>2</v>
          </cell>
          <cell r="V2338" t="str">
            <v>5B</v>
          </cell>
          <cell r="W2338">
            <v>2</v>
          </cell>
          <cell r="X2338">
            <v>0</v>
          </cell>
          <cell r="Y2338" t="str">
            <v>Schauwerbegestalter/in</v>
          </cell>
        </row>
        <row r="2339">
          <cell r="B2339" t="str">
            <v>Motopäd(e)/in</v>
          </cell>
          <cell r="G2339">
            <v>722</v>
          </cell>
          <cell r="H2339" t="str">
            <v>Fachschulen</v>
          </cell>
          <cell r="I2339" t="str">
            <v>Motopäd(e)/in_Fachschulen</v>
          </cell>
          <cell r="J2339">
            <v>2</v>
          </cell>
          <cell r="K2339">
            <v>722</v>
          </cell>
          <cell r="L2339">
            <v>72</v>
          </cell>
          <cell r="M2339">
            <v>7</v>
          </cell>
          <cell r="V2339" t="str">
            <v>5B</v>
          </cell>
          <cell r="W2339">
            <v>7</v>
          </cell>
          <cell r="X2339">
            <v>0</v>
          </cell>
          <cell r="Y2339" t="str">
            <v>Motopäd(e)/in</v>
          </cell>
          <cell r="Z2339" t="str">
            <v>Gesundheitsberuf</v>
          </cell>
          <cell r="AA2339" t="str">
            <v>GS</v>
          </cell>
        </row>
        <row r="2340">
          <cell r="B2340" t="str">
            <v>Fotograf</v>
          </cell>
          <cell r="G2340">
            <v>213</v>
          </cell>
          <cell r="H2340" t="str">
            <v>Fachschulen</v>
          </cell>
          <cell r="I2340" t="str">
            <v>Fotograf_Fachschulen</v>
          </cell>
          <cell r="J2340">
            <v>2</v>
          </cell>
          <cell r="K2340">
            <v>213</v>
          </cell>
          <cell r="L2340">
            <v>21</v>
          </cell>
          <cell r="M2340">
            <v>2</v>
          </cell>
          <cell r="V2340" t="str">
            <v>5B</v>
          </cell>
          <cell r="W2340">
            <v>2</v>
          </cell>
          <cell r="X2340">
            <v>0</v>
          </cell>
          <cell r="Y2340" t="str">
            <v>Fotograf</v>
          </cell>
        </row>
        <row r="2341">
          <cell r="B2341" t="str">
            <v xml:space="preserve">Kameraleute </v>
          </cell>
          <cell r="G2341">
            <v>213</v>
          </cell>
          <cell r="H2341" t="str">
            <v>Fachschulen</v>
          </cell>
          <cell r="I2341" t="str">
            <v>Kameraleute _Fachschulen</v>
          </cell>
          <cell r="J2341">
            <v>2</v>
          </cell>
          <cell r="K2341">
            <v>213</v>
          </cell>
          <cell r="L2341">
            <v>21</v>
          </cell>
          <cell r="M2341">
            <v>2</v>
          </cell>
          <cell r="V2341" t="str">
            <v>5B</v>
          </cell>
          <cell r="W2341">
            <v>2</v>
          </cell>
          <cell r="X2341">
            <v>0</v>
          </cell>
          <cell r="Y2341" t="str">
            <v xml:space="preserve">Kameraleute </v>
          </cell>
        </row>
        <row r="2342">
          <cell r="B2342" t="str">
            <v>Sozialarbeiter/in, Sozialpädagog(e)/in o.n.A.</v>
          </cell>
          <cell r="G2342">
            <v>762</v>
          </cell>
          <cell r="H2342" t="str">
            <v>Fachschulen</v>
          </cell>
          <cell r="I2342" t="str">
            <v>Sozialarbeiter/in, Sozialpädagog(e)/in o.n.A._Fachschulen</v>
          </cell>
          <cell r="J2342">
            <v>3</v>
          </cell>
          <cell r="K2342">
            <v>762</v>
          </cell>
          <cell r="L2342">
            <v>76</v>
          </cell>
          <cell r="M2342">
            <v>7</v>
          </cell>
          <cell r="V2342" t="str">
            <v>5B</v>
          </cell>
          <cell r="W2342">
            <v>7</v>
          </cell>
          <cell r="X2342">
            <v>0</v>
          </cell>
          <cell r="Y2342" t="str">
            <v>Sozialarbeiter/in, Sozialpädagog(e)/in o.n.A.</v>
          </cell>
          <cell r="Z2342" t="str">
            <v>Sozialberuf</v>
          </cell>
        </row>
        <row r="2343">
          <cell r="B2343" t="str">
            <v>Sozialarbeiter/in,  Sozialpädagog(e)/in o.n.A.</v>
          </cell>
          <cell r="G2343">
            <v>762</v>
          </cell>
          <cell r="H2343" t="str">
            <v>Fachschulen</v>
          </cell>
          <cell r="I2343" t="str">
            <v>Sozialarbeiter/in,  Sozialpädagog(e)/in o.n.A._Fachschulen</v>
          </cell>
          <cell r="J2343">
            <v>3</v>
          </cell>
          <cell r="K2343">
            <v>762</v>
          </cell>
          <cell r="L2343">
            <v>76</v>
          </cell>
          <cell r="M2343">
            <v>7</v>
          </cell>
          <cell r="V2343" t="str">
            <v>5B</v>
          </cell>
          <cell r="W2343">
            <v>7</v>
          </cell>
          <cell r="X2343">
            <v>0</v>
          </cell>
          <cell r="Y2343" t="str">
            <v>Sozialarbeiter/in,  Sozialpädagog(e)/in o.n.A.</v>
          </cell>
          <cell r="Z2343" t="str">
            <v>Sozialberuf</v>
          </cell>
        </row>
        <row r="2344">
          <cell r="B2344" t="str">
            <v>Andere(r) Sozialarbeiter/in,  Sozialpädagog(e)/in</v>
          </cell>
          <cell r="G2344">
            <v>762</v>
          </cell>
          <cell r="H2344" t="str">
            <v>Fachschulen</v>
          </cell>
          <cell r="I2344" t="str">
            <v>Andere(r) Sozialarbeiter/in,  Sozialpädagog(e)/in_Fachschulen</v>
          </cell>
          <cell r="J2344">
            <v>3</v>
          </cell>
          <cell r="K2344">
            <v>762</v>
          </cell>
          <cell r="L2344">
            <v>76</v>
          </cell>
          <cell r="M2344">
            <v>7</v>
          </cell>
          <cell r="V2344" t="str">
            <v>5B</v>
          </cell>
          <cell r="W2344">
            <v>7</v>
          </cell>
          <cell r="X2344">
            <v>0</v>
          </cell>
          <cell r="Y2344" t="str">
            <v>Andere(r) Sozialarbeiter/in,  Sozialpädagog(e)/in</v>
          </cell>
          <cell r="Z2344" t="str">
            <v>Sozialberuf</v>
          </cell>
        </row>
        <row r="2345">
          <cell r="B2345" t="str">
            <v>Andere(r) Sozialarbeiter/in, Sozialpädagog(e)/in</v>
          </cell>
          <cell r="G2345">
            <v>762</v>
          </cell>
          <cell r="H2345" t="str">
            <v>Fachschulen</v>
          </cell>
          <cell r="I2345" t="str">
            <v>Andere(r) Sozialarbeiter/in, Sozialpädagog(e)/in_Fachschulen</v>
          </cell>
          <cell r="J2345">
            <v>3</v>
          </cell>
          <cell r="K2345">
            <v>762</v>
          </cell>
          <cell r="L2345">
            <v>76</v>
          </cell>
          <cell r="M2345">
            <v>7</v>
          </cell>
          <cell r="V2345" t="str">
            <v>5B</v>
          </cell>
          <cell r="W2345">
            <v>7</v>
          </cell>
          <cell r="X2345">
            <v>0</v>
          </cell>
          <cell r="Y2345" t="str">
            <v>Andere(r) Sozialarbeiter/in, Sozialpädagog(e)/in</v>
          </cell>
          <cell r="Z2345" t="str">
            <v>Sozialberuf</v>
          </cell>
        </row>
        <row r="2346">
          <cell r="B2346" t="str">
            <v>Heilpädagog(e)/in</v>
          </cell>
          <cell r="G2346">
            <v>762</v>
          </cell>
          <cell r="H2346" t="str">
            <v>Fachschulen</v>
          </cell>
          <cell r="I2346" t="str">
            <v>Heilpädagog(e)/in_Fachschulen</v>
          </cell>
          <cell r="J2346">
            <v>3</v>
          </cell>
          <cell r="K2346">
            <v>762</v>
          </cell>
          <cell r="L2346">
            <v>76</v>
          </cell>
          <cell r="M2346">
            <v>7</v>
          </cell>
          <cell r="V2346" t="str">
            <v>5B</v>
          </cell>
          <cell r="W2346">
            <v>7</v>
          </cell>
          <cell r="X2346">
            <v>0</v>
          </cell>
          <cell r="Y2346" t="str">
            <v>Heilpädagog(e)/in</v>
          </cell>
          <cell r="Z2346" t="str">
            <v>Sozialberuf</v>
          </cell>
        </row>
        <row r="2347">
          <cell r="B2347" t="str">
            <v>Erzieher/in o.n.A.</v>
          </cell>
          <cell r="G2347">
            <v>141</v>
          </cell>
          <cell r="H2347" t="str">
            <v>Fachschulen</v>
          </cell>
          <cell r="I2347" t="str">
            <v>Erzieher/in o.n.A._Fachschulen</v>
          </cell>
          <cell r="J2347">
            <v>2</v>
          </cell>
          <cell r="K2347">
            <v>141</v>
          </cell>
          <cell r="L2347">
            <v>14</v>
          </cell>
          <cell r="M2347">
            <v>1</v>
          </cell>
          <cell r="V2347" t="str">
            <v>5B</v>
          </cell>
          <cell r="W2347">
            <v>1</v>
          </cell>
          <cell r="X2347">
            <v>0</v>
          </cell>
          <cell r="Y2347" t="str">
            <v>Erzieher/in o.n.A.</v>
          </cell>
          <cell r="Z2347" t="str">
            <v>Erzieher</v>
          </cell>
          <cell r="AA2347" t="str">
            <v>GS</v>
          </cell>
        </row>
        <row r="2348">
          <cell r="B2348" t="str">
            <v>Erzieher/in o.n.A.</v>
          </cell>
          <cell r="G2348">
            <v>141</v>
          </cell>
          <cell r="H2348" t="str">
            <v>Fachschulen</v>
          </cell>
          <cell r="I2348" t="str">
            <v>Erzieher/in o.n.A._Fachschulen</v>
          </cell>
          <cell r="J2348">
            <v>2</v>
          </cell>
          <cell r="K2348">
            <v>141</v>
          </cell>
          <cell r="L2348">
            <v>14</v>
          </cell>
          <cell r="M2348">
            <v>1</v>
          </cell>
          <cell r="V2348" t="str">
            <v>5B</v>
          </cell>
          <cell r="W2348">
            <v>1</v>
          </cell>
          <cell r="X2348">
            <v>0</v>
          </cell>
          <cell r="Y2348" t="str">
            <v>Erzieher/in o.n.A.</v>
          </cell>
          <cell r="Z2348" t="str">
            <v>Erzieher</v>
          </cell>
          <cell r="AA2348" t="str">
            <v>GS</v>
          </cell>
        </row>
        <row r="2349">
          <cell r="B2349" t="str">
            <v>Facherzieher/in für verhaltensauffällige Kinder und Jugendliche</v>
          </cell>
          <cell r="G2349">
            <v>761</v>
          </cell>
          <cell r="H2349" t="str">
            <v>Fachschulen</v>
          </cell>
          <cell r="I2349" t="str">
            <v>Facherzieher/in für verhaltensauffällige Kinder und Jugendliche_Fachschulen</v>
          </cell>
          <cell r="J2349">
            <v>2</v>
          </cell>
          <cell r="K2349">
            <v>761</v>
          </cell>
          <cell r="L2349">
            <v>76</v>
          </cell>
          <cell r="M2349">
            <v>7</v>
          </cell>
          <cell r="V2349" t="str">
            <v>5B</v>
          </cell>
          <cell r="W2349">
            <v>7</v>
          </cell>
          <cell r="X2349">
            <v>0</v>
          </cell>
          <cell r="Y2349" t="str">
            <v>Facherzieher/in für verhaltensauffällige Kinder und Jugendliche</v>
          </cell>
          <cell r="Z2349" t="str">
            <v>Erzieher</v>
          </cell>
        </row>
        <row r="2350">
          <cell r="B2350" t="str">
            <v>Facherzieher/in für verhaltensauffällige
 Kinder und Jugendliche</v>
          </cell>
          <cell r="G2350">
            <v>761</v>
          </cell>
          <cell r="H2350" t="str">
            <v>Fachschulen</v>
          </cell>
          <cell r="I2350" t="str">
            <v>Facherzieher/in für verhaltensauffällige
 Kinder und Jugendliche_Fachschulen</v>
          </cell>
          <cell r="J2350">
            <v>2</v>
          </cell>
          <cell r="K2350">
            <v>761</v>
          </cell>
          <cell r="L2350">
            <v>76</v>
          </cell>
          <cell r="M2350">
            <v>7</v>
          </cell>
          <cell r="V2350" t="str">
            <v>5B</v>
          </cell>
          <cell r="W2350">
            <v>7</v>
          </cell>
          <cell r="X2350">
            <v>0</v>
          </cell>
          <cell r="Y2350" t="str">
            <v>Facherzieher/in für verhaltensauffällige
 Kinder und Jugendliche</v>
          </cell>
          <cell r="Z2350" t="str">
            <v>Erzieher</v>
          </cell>
        </row>
        <row r="2351">
          <cell r="B2351" t="str">
            <v>Facherzieher/in füe verhaltensauffällige Kinder und Jugendliche</v>
          </cell>
          <cell r="G2351">
            <v>761</v>
          </cell>
          <cell r="H2351" t="str">
            <v>Fachschulen</v>
          </cell>
          <cell r="I2351" t="str">
            <v>Facherzieher/in füe verhaltensauffällige Kinder und Jugendliche_Fachschulen</v>
          </cell>
          <cell r="J2351">
            <v>2</v>
          </cell>
          <cell r="K2351">
            <v>761</v>
          </cell>
          <cell r="L2351">
            <v>76</v>
          </cell>
          <cell r="M2351">
            <v>7</v>
          </cell>
          <cell r="V2351" t="str">
            <v>5B</v>
          </cell>
          <cell r="W2351">
            <v>7</v>
          </cell>
          <cell r="X2351">
            <v>0</v>
          </cell>
          <cell r="Y2351" t="str">
            <v>Facherzieher/in füe verhaltensauffällige Kinder und Jugendliche</v>
          </cell>
          <cell r="Z2351" t="str">
            <v>Erzieher</v>
          </cell>
        </row>
        <row r="2352">
          <cell r="B2352" t="str">
            <v>Jugend- und Heimerzieher/in</v>
          </cell>
          <cell r="G2352">
            <v>761</v>
          </cell>
          <cell r="H2352" t="str">
            <v>Fachschulen</v>
          </cell>
          <cell r="I2352" t="str">
            <v>Jugend- und Heimerzieher/in_Fachschulen</v>
          </cell>
          <cell r="J2352">
            <v>2</v>
          </cell>
          <cell r="K2352">
            <v>761</v>
          </cell>
          <cell r="L2352">
            <v>76</v>
          </cell>
          <cell r="M2352">
            <v>7</v>
          </cell>
          <cell r="V2352" t="str">
            <v>5B</v>
          </cell>
          <cell r="W2352">
            <v>7</v>
          </cell>
          <cell r="X2352">
            <v>0</v>
          </cell>
          <cell r="Y2352" t="str">
            <v>Jugend- und Heimerzieher/in</v>
          </cell>
          <cell r="Z2352" t="str">
            <v>Erzieher</v>
          </cell>
          <cell r="AA2352" t="str">
            <v>GS</v>
          </cell>
        </row>
        <row r="2353">
          <cell r="B2353" t="str">
            <v>Erziehungshelfer/in</v>
          </cell>
          <cell r="G2353">
            <v>761</v>
          </cell>
          <cell r="H2353" t="str">
            <v>Fachschulen</v>
          </cell>
          <cell r="I2353" t="str">
            <v>Erziehungshelfer/in_Fachschulen</v>
          </cell>
          <cell r="J2353">
            <v>2</v>
          </cell>
          <cell r="K2353">
            <v>761</v>
          </cell>
          <cell r="L2353">
            <v>76</v>
          </cell>
          <cell r="M2353">
            <v>7</v>
          </cell>
          <cell r="V2353" t="str">
            <v>5B</v>
          </cell>
          <cell r="W2353">
            <v>7</v>
          </cell>
          <cell r="X2353">
            <v>0</v>
          </cell>
          <cell r="Y2353" t="str">
            <v>Erziehungshelfer/in</v>
          </cell>
          <cell r="Z2353" t="str">
            <v>Erzieher</v>
          </cell>
          <cell r="AA2353" t="str">
            <v>GS</v>
          </cell>
        </row>
        <row r="2354">
          <cell r="B2354" t="str">
            <v>Arbeitserzieher/in</v>
          </cell>
          <cell r="G2354">
            <v>762</v>
          </cell>
          <cell r="H2354" t="str">
            <v>Fachschulen</v>
          </cell>
          <cell r="I2354" t="str">
            <v>Arbeitserzieher/in_Fachschulen</v>
          </cell>
          <cell r="J2354">
            <v>2</v>
          </cell>
          <cell r="K2354">
            <v>762</v>
          </cell>
          <cell r="L2354">
            <v>76</v>
          </cell>
          <cell r="M2354">
            <v>7</v>
          </cell>
          <cell r="V2354" t="str">
            <v>5B</v>
          </cell>
          <cell r="W2354">
            <v>7</v>
          </cell>
          <cell r="X2354">
            <v>0</v>
          </cell>
          <cell r="Y2354" t="str">
            <v>Arbeitserzieher/in</v>
          </cell>
        </row>
        <row r="2355">
          <cell r="B2355" t="str">
            <v>Altenpfleger/in o.n.A.</v>
          </cell>
          <cell r="G2355">
            <v>723</v>
          </cell>
          <cell r="H2355" t="str">
            <v>Fachschulen</v>
          </cell>
          <cell r="I2355" t="str">
            <v>Altenpfleger/in o.n.A._Fachschulen</v>
          </cell>
          <cell r="J2355">
            <v>2</v>
          </cell>
          <cell r="K2355">
            <v>723</v>
          </cell>
          <cell r="L2355">
            <v>72</v>
          </cell>
          <cell r="M2355">
            <v>7</v>
          </cell>
          <cell r="V2355" t="str">
            <v>5B</v>
          </cell>
          <cell r="W2355">
            <v>7</v>
          </cell>
          <cell r="X2355">
            <v>0</v>
          </cell>
          <cell r="Y2355" t="str">
            <v>Altenpfleger/in o.n.A.</v>
          </cell>
          <cell r="Z2355" t="str">
            <v>Sozialberuf</v>
          </cell>
          <cell r="AA2355" t="str">
            <v>GS</v>
          </cell>
        </row>
        <row r="2356">
          <cell r="B2356" t="str">
            <v>Altenpflegehelfer/in</v>
          </cell>
          <cell r="G2356">
            <v>723</v>
          </cell>
          <cell r="H2356" t="str">
            <v>Fachschulen</v>
          </cell>
          <cell r="I2356" t="str">
            <v>Altenpflegehelfer/in_Fachschulen</v>
          </cell>
          <cell r="J2356">
            <v>2</v>
          </cell>
          <cell r="K2356">
            <v>723</v>
          </cell>
          <cell r="L2356">
            <v>72</v>
          </cell>
          <cell r="M2356">
            <v>7</v>
          </cell>
          <cell r="V2356" t="str">
            <v>5B</v>
          </cell>
          <cell r="W2356">
            <v>7</v>
          </cell>
          <cell r="X2356">
            <v>0</v>
          </cell>
          <cell r="Y2356" t="str">
            <v>Altenpflegehelfer/in</v>
          </cell>
          <cell r="Z2356" t="str">
            <v>Sozialberuf</v>
          </cell>
          <cell r="AA2356" t="str">
            <v>GS</v>
          </cell>
        </row>
        <row r="2357">
          <cell r="B2357" t="str">
            <v xml:space="preserve">Altenpflegehelfer/in </v>
          </cell>
          <cell r="G2357">
            <v>723</v>
          </cell>
          <cell r="H2357" t="str">
            <v>Fachschulen</v>
          </cell>
          <cell r="I2357" t="str">
            <v>Altenpflegehelfer/in _Fachschulen</v>
          </cell>
          <cell r="J2357">
            <v>2</v>
          </cell>
          <cell r="K2357">
            <v>723</v>
          </cell>
          <cell r="L2357">
            <v>72</v>
          </cell>
          <cell r="M2357">
            <v>7</v>
          </cell>
          <cell r="V2357" t="str">
            <v>5B</v>
          </cell>
          <cell r="W2357">
            <v>7</v>
          </cell>
          <cell r="X2357">
            <v>0</v>
          </cell>
          <cell r="Y2357" t="str">
            <v xml:space="preserve">Altenpflegehelfer/in </v>
          </cell>
          <cell r="Z2357" t="str">
            <v>Sozialberuf</v>
          </cell>
          <cell r="AA2357" t="str">
            <v>GS</v>
          </cell>
        </row>
        <row r="2358">
          <cell r="B2358" t="str">
            <v>Familienpfleger/in, Dorfhelfer/in</v>
          </cell>
          <cell r="G2358">
            <v>814</v>
          </cell>
          <cell r="H2358" t="str">
            <v>Fachschulen</v>
          </cell>
          <cell r="I2358" t="str">
            <v>Familienpfleger/in, Dorfhelfer/in_Fachschulen</v>
          </cell>
          <cell r="J2358">
            <v>2</v>
          </cell>
          <cell r="K2358">
            <v>814</v>
          </cell>
          <cell r="L2358">
            <v>81</v>
          </cell>
          <cell r="M2358">
            <v>8</v>
          </cell>
          <cell r="V2358" t="str">
            <v>5B</v>
          </cell>
          <cell r="W2358">
            <v>8</v>
          </cell>
          <cell r="X2358">
            <v>0</v>
          </cell>
          <cell r="Y2358" t="str">
            <v>Familienpfleger/in, Dorfhelfer/in</v>
          </cell>
          <cell r="Z2358" t="str">
            <v>Sozialberuf</v>
          </cell>
          <cell r="AA2358" t="str">
            <v>GS</v>
          </cell>
        </row>
        <row r="2359">
          <cell r="B2359" t="str">
            <v>Heilerziehungspfleger/in, Heilerzieher/in</v>
          </cell>
          <cell r="G2359">
            <v>723</v>
          </cell>
          <cell r="H2359" t="str">
            <v>Fachschulen</v>
          </cell>
          <cell r="I2359" t="str">
            <v>Heilerziehungspfleger/in, Heilerzieher/in_Fachschulen</v>
          </cell>
          <cell r="J2359">
            <v>3</v>
          </cell>
          <cell r="K2359">
            <v>723</v>
          </cell>
          <cell r="L2359">
            <v>72</v>
          </cell>
          <cell r="M2359">
            <v>7</v>
          </cell>
          <cell r="V2359" t="str">
            <v>5B</v>
          </cell>
          <cell r="W2359">
            <v>7</v>
          </cell>
          <cell r="X2359">
            <v>0</v>
          </cell>
          <cell r="Y2359" t="str">
            <v>Heilerziehungspfleger/in, Heilerzieher/in</v>
          </cell>
          <cell r="Z2359" t="str">
            <v>Sozialberuf</v>
          </cell>
          <cell r="AA2359" t="str">
            <v>GS</v>
          </cell>
        </row>
        <row r="2360">
          <cell r="B2360" t="str">
            <v>Heilerziehungspflegehelfer/in</v>
          </cell>
          <cell r="G2360">
            <v>723</v>
          </cell>
          <cell r="H2360" t="str">
            <v>Fachschulen</v>
          </cell>
          <cell r="I2360" t="str">
            <v>Heilerziehungspflegehelfer/in_Fachschulen</v>
          </cell>
          <cell r="J2360">
            <v>2</v>
          </cell>
          <cell r="K2360">
            <v>723</v>
          </cell>
          <cell r="L2360">
            <v>72</v>
          </cell>
          <cell r="M2360">
            <v>7</v>
          </cell>
          <cell r="V2360" t="str">
            <v>5B</v>
          </cell>
          <cell r="W2360">
            <v>7</v>
          </cell>
          <cell r="X2360">
            <v>0</v>
          </cell>
          <cell r="Y2360" t="str">
            <v>Heilerziehungspflegehelfer/in</v>
          </cell>
          <cell r="Z2360" t="str">
            <v>Sozialberuf</v>
          </cell>
          <cell r="AA2360" t="str">
            <v>GS</v>
          </cell>
        </row>
        <row r="2361">
          <cell r="B2361" t="str">
            <v xml:space="preserve">Lehrer für Fachpraxis an berufsbildenden Schulen </v>
          </cell>
          <cell r="G2361">
            <v>141</v>
          </cell>
          <cell r="H2361" t="str">
            <v>Fachschulen</v>
          </cell>
          <cell r="I2361" t="str">
            <v>Lehrer für Fachpraxis an berufsbildenden Schulen _Fachschulen</v>
          </cell>
          <cell r="J2361">
            <v>2</v>
          </cell>
          <cell r="K2361">
            <v>141</v>
          </cell>
          <cell r="L2361">
            <v>14</v>
          </cell>
          <cell r="M2361">
            <v>1</v>
          </cell>
          <cell r="V2361" t="str">
            <v>5B</v>
          </cell>
          <cell r="W2361">
            <v>1</v>
          </cell>
          <cell r="X2361">
            <v>0</v>
          </cell>
          <cell r="Y2361" t="str">
            <v xml:space="preserve">Lehrer für Fachpraxis an berufsbildenden Schulen </v>
          </cell>
        </row>
        <row r="2362">
          <cell r="B2362" t="str">
            <v>Lehrkraft für Fachpraxis an berufsbildenden Schulen</v>
          </cell>
          <cell r="G2362">
            <v>141</v>
          </cell>
          <cell r="H2362" t="str">
            <v>Fachschulen</v>
          </cell>
          <cell r="I2362" t="str">
            <v>Lehrkraft für Fachpraxis an berufsbildenden Schulen_Fachschulen</v>
          </cell>
          <cell r="J2362">
            <v>2</v>
          </cell>
          <cell r="K2362">
            <v>141</v>
          </cell>
          <cell r="L2362">
            <v>14</v>
          </cell>
          <cell r="M2362">
            <v>1</v>
          </cell>
          <cell r="V2362" t="str">
            <v>5B</v>
          </cell>
          <cell r="W2362">
            <v>1</v>
          </cell>
          <cell r="X2362">
            <v>0</v>
          </cell>
          <cell r="Y2362" t="str">
            <v>Lehrkraft für Fachpraxis an berufsbildenden Schulen</v>
          </cell>
        </row>
        <row r="2363">
          <cell r="B2363" t="str">
            <v>Lehrkraft für Fachpraxis an 
 berufsbildenden Schulen</v>
          </cell>
          <cell r="G2363">
            <v>141</v>
          </cell>
          <cell r="H2363" t="str">
            <v>Fachschulen</v>
          </cell>
          <cell r="I2363" t="str">
            <v>Lehrkraft für Fachpraxis an 
 berufsbildenden Schulen_Fachschulen</v>
          </cell>
          <cell r="J2363">
            <v>2</v>
          </cell>
          <cell r="K2363">
            <v>141</v>
          </cell>
          <cell r="L2363">
            <v>14</v>
          </cell>
          <cell r="M2363">
            <v>1</v>
          </cell>
          <cell r="V2363" t="str">
            <v>5B</v>
          </cell>
          <cell r="W2363">
            <v>1</v>
          </cell>
          <cell r="X2363">
            <v>0</v>
          </cell>
          <cell r="Y2363" t="str">
            <v>Lehrkraft für Fachpraxis an 
 berufsbildenden Schulen</v>
          </cell>
        </row>
        <row r="2364">
          <cell r="B2364" t="str">
            <v>Werklehrer/in, Werkstattlehrer/in</v>
          </cell>
          <cell r="G2364">
            <v>141</v>
          </cell>
          <cell r="H2364" t="str">
            <v>Fachschulen</v>
          </cell>
          <cell r="I2364" t="str">
            <v>Werklehrer/in, Werkstattlehrer/in_Fachschulen</v>
          </cell>
          <cell r="J2364">
            <v>2</v>
          </cell>
          <cell r="K2364">
            <v>141</v>
          </cell>
          <cell r="L2364">
            <v>14</v>
          </cell>
          <cell r="M2364">
            <v>1</v>
          </cell>
          <cell r="V2364" t="str">
            <v>5B</v>
          </cell>
          <cell r="W2364">
            <v>1</v>
          </cell>
          <cell r="X2364">
            <v>0</v>
          </cell>
          <cell r="Y2364" t="str">
            <v>Werklehrer/in, Werkstattlehrer/in</v>
          </cell>
        </row>
        <row r="2365">
          <cell r="B2365" t="str">
            <v>Facherzieher/in Musik</v>
          </cell>
          <cell r="G2365">
            <v>141</v>
          </cell>
          <cell r="H2365" t="str">
            <v>Fachschulen</v>
          </cell>
          <cell r="I2365" t="str">
            <v>Facherzieher/in Musik_Fachschulen</v>
          </cell>
          <cell r="J2365">
            <v>2</v>
          </cell>
          <cell r="K2365">
            <v>141</v>
          </cell>
          <cell r="L2365">
            <v>14</v>
          </cell>
          <cell r="M2365">
            <v>1</v>
          </cell>
          <cell r="V2365" t="str">
            <v>5B</v>
          </cell>
          <cell r="W2365">
            <v>1</v>
          </cell>
          <cell r="X2365">
            <v>0</v>
          </cell>
          <cell r="Y2365" t="str">
            <v>Facherzieher/in Musik</v>
          </cell>
        </row>
        <row r="2366">
          <cell r="B2366" t="str">
            <v>Facherzieher/in für Musik</v>
          </cell>
          <cell r="G2366">
            <v>141</v>
          </cell>
          <cell r="H2366" t="str">
            <v>Fachschulen</v>
          </cell>
          <cell r="I2366" t="str">
            <v>Facherzieher/in für Musik_Fachschulen</v>
          </cell>
          <cell r="J2366">
            <v>2</v>
          </cell>
          <cell r="K2366">
            <v>141</v>
          </cell>
          <cell r="L2366">
            <v>14</v>
          </cell>
          <cell r="M2366">
            <v>1</v>
          </cell>
          <cell r="V2366" t="str">
            <v>5B</v>
          </cell>
          <cell r="W2366">
            <v>1</v>
          </cell>
          <cell r="X2366">
            <v>0</v>
          </cell>
          <cell r="Y2366" t="str">
            <v>Facherzieher/in für Musik</v>
          </cell>
        </row>
        <row r="2367">
          <cell r="B2367" t="str">
            <v xml:space="preserve">Andere Lehrer an berufsbildenden Schulen </v>
          </cell>
          <cell r="G2367">
            <v>141</v>
          </cell>
          <cell r="H2367" t="str">
            <v>Fachschulen</v>
          </cell>
          <cell r="I2367" t="str">
            <v>Andere Lehrer an berufsbildenden Schulen _Fachschulen</v>
          </cell>
          <cell r="J2367">
            <v>2</v>
          </cell>
          <cell r="K2367">
            <v>141</v>
          </cell>
          <cell r="L2367">
            <v>14</v>
          </cell>
          <cell r="M2367">
            <v>1</v>
          </cell>
          <cell r="V2367" t="str">
            <v>5B</v>
          </cell>
          <cell r="W2367">
            <v>1</v>
          </cell>
          <cell r="X2367">
            <v>0</v>
          </cell>
          <cell r="Y2367" t="str">
            <v xml:space="preserve">Andere Lehrer an berufsbildenden Schulen </v>
          </cell>
        </row>
        <row r="2368">
          <cell r="B2368" t="str">
            <v xml:space="preserve">Sportlehrer </v>
          </cell>
          <cell r="G2368">
            <v>813</v>
          </cell>
          <cell r="H2368" t="str">
            <v>Fachschulen</v>
          </cell>
          <cell r="I2368" t="str">
            <v>Sportlehrer _Fachschulen</v>
          </cell>
          <cell r="J2368">
            <v>2</v>
          </cell>
          <cell r="K2368">
            <v>813</v>
          </cell>
          <cell r="L2368">
            <v>81</v>
          </cell>
          <cell r="M2368">
            <v>8</v>
          </cell>
          <cell r="V2368" t="str">
            <v>5B</v>
          </cell>
          <cell r="W2368">
            <v>8</v>
          </cell>
          <cell r="X2368">
            <v>0</v>
          </cell>
          <cell r="Y2368" t="str">
            <v xml:space="preserve">Sportlehrer </v>
          </cell>
        </row>
        <row r="2369">
          <cell r="B2369" t="str">
            <v xml:space="preserve">Gymnastiklehrer </v>
          </cell>
          <cell r="G2369">
            <v>813</v>
          </cell>
          <cell r="H2369" t="str">
            <v>Fachschulen</v>
          </cell>
          <cell r="I2369" t="str">
            <v>Gymnastiklehrer _Fachschulen</v>
          </cell>
          <cell r="J2369">
            <v>2</v>
          </cell>
          <cell r="K2369">
            <v>813</v>
          </cell>
          <cell r="L2369">
            <v>81</v>
          </cell>
          <cell r="M2369">
            <v>8</v>
          </cell>
          <cell r="V2369" t="str">
            <v>5B</v>
          </cell>
          <cell r="W2369">
            <v>8</v>
          </cell>
          <cell r="X2369">
            <v>0</v>
          </cell>
          <cell r="Y2369" t="str">
            <v xml:space="preserve">Gymnastiklehrer </v>
          </cell>
        </row>
        <row r="2370">
          <cell r="B2370" t="str">
            <v>Lehrkraft im Gesundheits-, Rehabilitationsbereich, a.n.g.</v>
          </cell>
          <cell r="G2370">
            <v>722</v>
          </cell>
          <cell r="H2370" t="str">
            <v>Fachschulen</v>
          </cell>
          <cell r="I2370" t="str">
            <v>Lehrkraft im Gesundheits-, Rehabilitationsbereich, a.n.g._Fachschulen</v>
          </cell>
          <cell r="J2370">
            <v>2</v>
          </cell>
          <cell r="K2370">
            <v>722</v>
          </cell>
          <cell r="L2370">
            <v>72</v>
          </cell>
          <cell r="M2370">
            <v>7</v>
          </cell>
          <cell r="V2370" t="str">
            <v>5B</v>
          </cell>
          <cell r="W2370">
            <v>7</v>
          </cell>
          <cell r="X2370">
            <v>0</v>
          </cell>
          <cell r="Y2370" t="str">
            <v>Lehrkraft im Gesundheits-, Rehabilitationsbereich, a.n.g.</v>
          </cell>
        </row>
        <row r="2371">
          <cell r="B2371" t="str">
            <v>Lehrkraft im Gesundheits-,
 Rehabilitationsbereich, a.n.g.</v>
          </cell>
          <cell r="G2371">
            <v>722</v>
          </cell>
          <cell r="H2371" t="str">
            <v>Fachschulen</v>
          </cell>
          <cell r="I2371" t="str">
            <v>Lehrkraft im Gesundheits-,
 Rehabilitationsbereich, a.n.g._Fachschulen</v>
          </cell>
          <cell r="J2371">
            <v>2</v>
          </cell>
          <cell r="K2371">
            <v>722</v>
          </cell>
          <cell r="L2371">
            <v>72</v>
          </cell>
          <cell r="M2371">
            <v>7</v>
          </cell>
          <cell r="V2371" t="str">
            <v>5B</v>
          </cell>
          <cell r="W2371">
            <v>7</v>
          </cell>
          <cell r="X2371">
            <v>0</v>
          </cell>
          <cell r="Y2371" t="str">
            <v>Lehrkraft im Gesundheits-,
 Rehabilitationsbereich, a.n.g.</v>
          </cell>
        </row>
        <row r="2372">
          <cell r="B2372" t="str">
            <v>Diplom-Sozialwirt/in o.n.A.</v>
          </cell>
          <cell r="G2372">
            <v>762</v>
          </cell>
          <cell r="H2372" t="str">
            <v>Fachschulen</v>
          </cell>
          <cell r="I2372" t="str">
            <v>Diplom-Sozialwirt/in o.n.A._Fachschulen</v>
          </cell>
          <cell r="J2372">
            <v>2</v>
          </cell>
          <cell r="K2372">
            <v>762</v>
          </cell>
          <cell r="L2372">
            <v>76</v>
          </cell>
          <cell r="M2372">
            <v>7</v>
          </cell>
          <cell r="V2372" t="str">
            <v>5B</v>
          </cell>
          <cell r="W2372">
            <v>7</v>
          </cell>
          <cell r="X2372">
            <v>0</v>
          </cell>
          <cell r="Y2372" t="str">
            <v>Diplom-Sozialwirt/in o.n.A.</v>
          </cell>
        </row>
        <row r="2373">
          <cell r="B2373" t="str">
            <v>Fachwirt/in für Sozialdienst</v>
          </cell>
          <cell r="G2373">
            <v>762</v>
          </cell>
          <cell r="H2373" t="str">
            <v>Fachschulen</v>
          </cell>
          <cell r="I2373" t="str">
            <v>Fachwirt/in für Sozialdienst_Fachschulen</v>
          </cell>
          <cell r="J2373">
            <v>2</v>
          </cell>
          <cell r="K2373">
            <v>762</v>
          </cell>
          <cell r="L2373">
            <v>76</v>
          </cell>
          <cell r="M2373">
            <v>7</v>
          </cell>
          <cell r="V2373" t="str">
            <v>5B</v>
          </cell>
          <cell r="W2373">
            <v>7</v>
          </cell>
          <cell r="X2373">
            <v>0</v>
          </cell>
          <cell r="Y2373" t="str">
            <v>Fachwirt/in für Sozialdienst</v>
          </cell>
        </row>
        <row r="2374">
          <cell r="B2374" t="str">
            <v>Andere(r) Erziehungswissenschaftler/in</v>
          </cell>
          <cell r="G2374">
            <v>142</v>
          </cell>
          <cell r="H2374" t="str">
            <v>Fachschulen</v>
          </cell>
          <cell r="I2374" t="str">
            <v>Andere(r) Erziehungswissenschaftler/in_Fachschulen</v>
          </cell>
          <cell r="J2374">
            <v>2</v>
          </cell>
          <cell r="K2374">
            <v>142</v>
          </cell>
          <cell r="L2374">
            <v>14</v>
          </cell>
          <cell r="M2374">
            <v>1</v>
          </cell>
          <cell r="V2374" t="str">
            <v>5B</v>
          </cell>
          <cell r="W2374">
            <v>1</v>
          </cell>
          <cell r="X2374">
            <v>0</v>
          </cell>
          <cell r="Y2374" t="str">
            <v>Andere(r) Erziehungswissenschaftler/in</v>
          </cell>
        </row>
        <row r="2375">
          <cell r="B2375" t="str">
            <v>Friseur/in, allgemein</v>
          </cell>
          <cell r="G2375">
            <v>815</v>
          </cell>
          <cell r="H2375" t="str">
            <v>Fachschulen</v>
          </cell>
          <cell r="I2375" t="str">
            <v>Friseur/in, allgemein_Fachschulen</v>
          </cell>
          <cell r="J2375">
            <v>2</v>
          </cell>
          <cell r="K2375">
            <v>815</v>
          </cell>
          <cell r="L2375">
            <v>81</v>
          </cell>
          <cell r="M2375">
            <v>8</v>
          </cell>
          <cell r="V2375" t="str">
            <v>5B</v>
          </cell>
          <cell r="W2375">
            <v>8</v>
          </cell>
          <cell r="X2375">
            <v>0</v>
          </cell>
          <cell r="Y2375" t="str">
            <v>Friseur/in, allgemein</v>
          </cell>
        </row>
        <row r="2376">
          <cell r="B2376" t="str">
            <v xml:space="preserve">Kosmetiker </v>
          </cell>
          <cell r="G2376">
            <v>815</v>
          </cell>
          <cell r="H2376" t="str">
            <v>Fachschulen</v>
          </cell>
          <cell r="I2376" t="str">
            <v>Kosmetiker _Fachschulen</v>
          </cell>
          <cell r="J2376">
            <v>2</v>
          </cell>
          <cell r="K2376">
            <v>815</v>
          </cell>
          <cell r="L2376">
            <v>81</v>
          </cell>
          <cell r="M2376">
            <v>8</v>
          </cell>
          <cell r="V2376" t="str">
            <v>5B</v>
          </cell>
          <cell r="W2376">
            <v>8</v>
          </cell>
          <cell r="X2376">
            <v>0</v>
          </cell>
          <cell r="Y2376" t="str">
            <v xml:space="preserve">Kosmetiker </v>
          </cell>
        </row>
        <row r="2377">
          <cell r="B2377" t="str">
            <v>Gastronom/in, Betriebsleiter/in (Hotel-, Gaststättengewerbe) o.n.A.</v>
          </cell>
          <cell r="G2377">
            <v>811</v>
          </cell>
          <cell r="H2377" t="str">
            <v>Fachschulen</v>
          </cell>
          <cell r="I2377" t="str">
            <v>Gastronom/in, Betriebsleiter/in (Hotel-, Gaststättengewerbe) o.n.A._Fachschulen</v>
          </cell>
          <cell r="J2377">
            <v>2</v>
          </cell>
          <cell r="K2377">
            <v>811</v>
          </cell>
          <cell r="L2377">
            <v>81</v>
          </cell>
          <cell r="M2377">
            <v>8</v>
          </cell>
          <cell r="V2377" t="str">
            <v>5B</v>
          </cell>
          <cell r="W2377">
            <v>8</v>
          </cell>
          <cell r="X2377">
            <v>0</v>
          </cell>
          <cell r="Y2377" t="str">
            <v>Gastronom/in, Betriebsleiter/in (Hotel-, Gaststättengewerbe) o.n.A.</v>
          </cell>
        </row>
        <row r="2378">
          <cell r="B2378" t="str">
            <v>Gastronom/in, Betriebsleiter/in
 (Hotel-, Gaststättengewerbe) o.n.A.</v>
          </cell>
          <cell r="G2378">
            <v>811</v>
          </cell>
          <cell r="H2378" t="str">
            <v>Fachschulen</v>
          </cell>
          <cell r="I2378" t="str">
            <v>Gastronom/in, Betriebsleiter/in
 (Hotel-, Gaststättengewerbe) o.n.A._Fachschulen</v>
          </cell>
          <cell r="J2378">
            <v>2</v>
          </cell>
          <cell r="K2378">
            <v>811</v>
          </cell>
          <cell r="L2378">
            <v>81</v>
          </cell>
          <cell r="M2378">
            <v>8</v>
          </cell>
          <cell r="V2378" t="str">
            <v>5B</v>
          </cell>
          <cell r="W2378">
            <v>8</v>
          </cell>
          <cell r="X2378">
            <v>0</v>
          </cell>
          <cell r="Y2378" t="str">
            <v>Gastronom/in, Betriebsleiter/in
 (Hotel-, Gaststättengewerbe) o.n.A.</v>
          </cell>
        </row>
        <row r="2379">
          <cell r="B2379" t="str">
            <v>Sommelier</v>
          </cell>
          <cell r="G2379">
            <v>811</v>
          </cell>
          <cell r="H2379" t="str">
            <v>Fachschulen</v>
          </cell>
          <cell r="I2379" t="str">
            <v>Sommelier_Fachschulen</v>
          </cell>
          <cell r="J2379">
            <v>2</v>
          </cell>
          <cell r="K2379">
            <v>811</v>
          </cell>
          <cell r="L2379">
            <v>81</v>
          </cell>
          <cell r="M2379">
            <v>8</v>
          </cell>
          <cell r="V2379" t="str">
            <v>5B</v>
          </cell>
          <cell r="W2379">
            <v>8</v>
          </cell>
          <cell r="X2379">
            <v>0</v>
          </cell>
          <cell r="Y2379" t="str">
            <v>Sommelier</v>
          </cell>
        </row>
        <row r="2381">
          <cell r="B2381" t="str">
            <v>Hotel-, Gaststättenkaufmann/-frau, allgemein</v>
          </cell>
          <cell r="G2381">
            <v>811</v>
          </cell>
          <cell r="H2381" t="str">
            <v>Fachschulen</v>
          </cell>
          <cell r="I2381" t="str">
            <v>Hotel-, Gaststättenkaufmann/-frau, allgemein_Fachschulen</v>
          </cell>
          <cell r="J2381">
            <v>2</v>
          </cell>
          <cell r="K2381">
            <v>811</v>
          </cell>
          <cell r="L2381">
            <v>81</v>
          </cell>
          <cell r="M2381">
            <v>8</v>
          </cell>
          <cell r="V2381" t="str">
            <v>5B</v>
          </cell>
          <cell r="W2381">
            <v>8</v>
          </cell>
          <cell r="X2381">
            <v>0</v>
          </cell>
          <cell r="Y2381" t="str">
            <v>Hotel-, Gaststättenkaufmann/-frau, allgemein</v>
          </cell>
        </row>
        <row r="2382">
          <cell r="B2382" t="str">
            <v>Hauswirtschaftsleiter/in</v>
          </cell>
          <cell r="G2382">
            <v>814</v>
          </cell>
          <cell r="H2382" t="str">
            <v>Fachschulen</v>
          </cell>
          <cell r="I2382" t="str">
            <v>Hauswirtschaftsleiter/in_Fachschulen</v>
          </cell>
          <cell r="J2382">
            <v>2</v>
          </cell>
          <cell r="K2382">
            <v>814</v>
          </cell>
          <cell r="L2382">
            <v>81</v>
          </cell>
          <cell r="M2382">
            <v>8</v>
          </cell>
          <cell r="V2382" t="str">
            <v>5B</v>
          </cell>
          <cell r="W2382">
            <v>8</v>
          </cell>
          <cell r="X2382">
            <v>0</v>
          </cell>
          <cell r="Y2382" t="str">
            <v>Hauswirtschaftsleiter/in</v>
          </cell>
        </row>
        <row r="2383">
          <cell r="B2383" t="str">
            <v>Hauswirtschafter/in</v>
          </cell>
          <cell r="G2383">
            <v>814</v>
          </cell>
          <cell r="H2383" t="str">
            <v>Fachschulen</v>
          </cell>
          <cell r="I2383" t="str">
            <v>Hauswirtschafter/in_Fachschulen</v>
          </cell>
          <cell r="J2383">
            <v>2</v>
          </cell>
          <cell r="K2383">
            <v>814</v>
          </cell>
          <cell r="L2383">
            <v>81</v>
          </cell>
          <cell r="M2383">
            <v>8</v>
          </cell>
          <cell r="V2383" t="str">
            <v>5B</v>
          </cell>
          <cell r="W2383">
            <v>8</v>
          </cell>
          <cell r="X2383">
            <v>0</v>
          </cell>
          <cell r="Y2383" t="str">
            <v>Hauswirtschafter/in</v>
          </cell>
        </row>
        <row r="2384">
          <cell r="B2384" t="str">
            <v>Techniker/in für Hauswirtschaft und Ernährung</v>
          </cell>
          <cell r="G2384">
            <v>814</v>
          </cell>
          <cell r="H2384" t="str">
            <v>Fachschulen</v>
          </cell>
          <cell r="I2384" t="str">
            <v>Techniker/in für Hauswirtschaft und Ernährung_Fachschulen</v>
          </cell>
          <cell r="J2384">
            <v>2</v>
          </cell>
          <cell r="K2384">
            <v>814</v>
          </cell>
          <cell r="L2384">
            <v>81</v>
          </cell>
          <cell r="M2384">
            <v>8</v>
          </cell>
          <cell r="V2384" t="str">
            <v>5B</v>
          </cell>
          <cell r="W2384">
            <v>8</v>
          </cell>
          <cell r="X2384">
            <v>0</v>
          </cell>
          <cell r="Y2384" t="str">
            <v>Techniker/in für Hauswirtschaft und Ernährung</v>
          </cell>
        </row>
        <row r="2385">
          <cell r="B2385" t="str">
            <v>Gebäudereiniger/in, allgemein</v>
          </cell>
          <cell r="G2385">
            <v>814</v>
          </cell>
          <cell r="H2385" t="str">
            <v>Fachschulen</v>
          </cell>
          <cell r="I2385" t="str">
            <v>Gebäudereiniger/in, allgemein_Fachschulen</v>
          </cell>
          <cell r="J2385">
            <v>2</v>
          </cell>
          <cell r="K2385">
            <v>814</v>
          </cell>
          <cell r="L2385">
            <v>81</v>
          </cell>
          <cell r="M2385">
            <v>8</v>
          </cell>
          <cell r="V2385" t="str">
            <v>5B</v>
          </cell>
          <cell r="W2385">
            <v>8</v>
          </cell>
          <cell r="X2385">
            <v>0</v>
          </cell>
          <cell r="Y2385" t="str">
            <v>Gebäudereiniger/in, allgemein</v>
          </cell>
        </row>
        <row r="2386">
          <cell r="B2386" t="str">
            <v>Entsorger/in o.n.A.</v>
          </cell>
          <cell r="G2386">
            <v>850</v>
          </cell>
          <cell r="H2386" t="str">
            <v>Fachschulen</v>
          </cell>
          <cell r="I2386" t="str">
            <v>Entsorger/in o.n.A._Fachschulen</v>
          </cell>
          <cell r="J2386">
            <v>2</v>
          </cell>
          <cell r="K2386">
            <v>850</v>
          </cell>
          <cell r="L2386">
            <v>85</v>
          </cell>
          <cell r="M2386">
            <v>8</v>
          </cell>
          <cell r="V2386" t="str">
            <v>5B</v>
          </cell>
          <cell r="W2386">
            <v>8</v>
          </cell>
          <cell r="X2386">
            <v>0</v>
          </cell>
          <cell r="Y2386" t="str">
            <v>Entsorger/in o.n.A.</v>
          </cell>
        </row>
        <row r="2387">
          <cell r="B2387" t="str">
            <v>Sonstiger Dienstleistungsberuf</v>
          </cell>
          <cell r="G2387">
            <v>810</v>
          </cell>
          <cell r="H2387" t="str">
            <v>Fachschulen</v>
          </cell>
          <cell r="I2387" t="str">
            <v>Sonstiger Dienstleistungsberuf_Fachschulen</v>
          </cell>
          <cell r="J2387">
            <v>2</v>
          </cell>
          <cell r="K2387">
            <v>810</v>
          </cell>
          <cell r="L2387">
            <v>81</v>
          </cell>
          <cell r="M2387">
            <v>8</v>
          </cell>
          <cell r="V2387" t="str">
            <v>5B</v>
          </cell>
          <cell r="W2387">
            <v>8</v>
          </cell>
          <cell r="X2387">
            <v>0</v>
          </cell>
          <cell r="Y2387" t="str">
            <v>Sonstiger Dienstleistungsberuf</v>
          </cell>
        </row>
        <row r="2388">
          <cell r="B2388" t="str">
            <v>Ohne Berufsangabe</v>
          </cell>
          <cell r="G2388">
            <v>999</v>
          </cell>
          <cell r="H2388" t="str">
            <v>Fachschulen</v>
          </cell>
          <cell r="I2388" t="str">
            <v>Ohne Berufsangabe_Fachschulen</v>
          </cell>
          <cell r="J2388">
            <v>2</v>
          </cell>
          <cell r="K2388">
            <v>999</v>
          </cell>
          <cell r="L2388">
            <v>99</v>
          </cell>
          <cell r="M2388">
            <v>9</v>
          </cell>
          <cell r="V2388" t="str">
            <v>5B</v>
          </cell>
          <cell r="W2388">
            <v>9</v>
          </cell>
          <cell r="X2388">
            <v>0</v>
          </cell>
          <cell r="Y2388" t="str">
            <v>Ohne Berufsangabe</v>
          </cell>
        </row>
        <row r="2389">
          <cell r="B2389" t="str">
            <v>Zusammen</v>
          </cell>
          <cell r="G2389" t="str">
            <v>Insgesamt</v>
          </cell>
          <cell r="H2389" t="str">
            <v>Fachschulen</v>
          </cell>
          <cell r="I2389" t="str">
            <v>Zusammen_Fachschulen</v>
          </cell>
          <cell r="K2389" t="str">
            <v>Insgesamt</v>
          </cell>
          <cell r="L2389" t="str">
            <v>Insgesamt</v>
          </cell>
          <cell r="M2389" t="str">
            <v>Insgesamt</v>
          </cell>
          <cell r="V2389" t="str">
            <v>5B</v>
          </cell>
          <cell r="W2389" t="str">
            <v>Insgesamt</v>
          </cell>
          <cell r="X2389">
            <v>0</v>
          </cell>
        </row>
        <row r="2390">
          <cell r="B2390" t="str">
            <v>Insgesamt</v>
          </cell>
          <cell r="G2390" t="str">
            <v>Insgesamt</v>
          </cell>
          <cell r="H2390" t="str">
            <v>Fachschulen</v>
          </cell>
          <cell r="I2390" t="str">
            <v>Insgesamt_Fachschulen</v>
          </cell>
          <cell r="K2390" t="str">
            <v>Insgesamt</v>
          </cell>
          <cell r="L2390" t="str">
            <v>Insgesamt</v>
          </cell>
          <cell r="M2390" t="str">
            <v>Insgesamt</v>
          </cell>
          <cell r="V2390" t="str">
            <v>5B</v>
          </cell>
          <cell r="W2390" t="str">
            <v>Insgesamt</v>
          </cell>
          <cell r="X2390">
            <v>0</v>
          </cell>
        </row>
        <row r="2391">
          <cell r="B2391" t="str">
            <v>Insgesamt …</v>
          </cell>
          <cell r="G2391" t="str">
            <v>Insgesamt</v>
          </cell>
          <cell r="H2391" t="str">
            <v>Fachschulen</v>
          </cell>
          <cell r="I2391" t="str">
            <v>Insgesamt …_Fachschulen</v>
          </cell>
          <cell r="K2391" t="str">
            <v>Insgesamt</v>
          </cell>
          <cell r="L2391" t="str">
            <v>Insgesamt</v>
          </cell>
          <cell r="M2391" t="str">
            <v>Insgesamt</v>
          </cell>
          <cell r="V2391" t="str">
            <v>5B</v>
          </cell>
          <cell r="W2391" t="str">
            <v>Insgesamt</v>
          </cell>
          <cell r="X2391">
            <v>0</v>
          </cell>
        </row>
        <row r="2392">
          <cell r="B2392" t="str">
            <v>Insgesamt (Kollegschulen)</v>
          </cell>
          <cell r="G2392">
            <v>999</v>
          </cell>
          <cell r="H2392" t="str">
            <v>Fachschulen</v>
          </cell>
          <cell r="I2392" t="str">
            <v>Insgesamt (Kollegschulen)_Fachschulen</v>
          </cell>
          <cell r="J2392" t="str">
            <v>X</v>
          </cell>
          <cell r="K2392">
            <v>999</v>
          </cell>
          <cell r="L2392">
            <v>99</v>
          </cell>
          <cell r="M2392">
            <v>9</v>
          </cell>
          <cell r="W2392">
            <v>9</v>
          </cell>
          <cell r="X2392">
            <v>0</v>
          </cell>
        </row>
        <row r="2393">
          <cell r="B2393" t="str">
            <v>Schulen des Gesundheitswesens</v>
          </cell>
          <cell r="G2393" t="str">
            <v>xxx</v>
          </cell>
          <cell r="H2393" t="str">
            <v>Schulen des Gesundheitswesens</v>
          </cell>
          <cell r="I2393" t="str">
            <v>Schulen des Gesundheitswesens_Schulen des Gesundheitswesens</v>
          </cell>
          <cell r="J2393" t="str">
            <v>X</v>
          </cell>
          <cell r="K2393" t="str">
            <v>xxx</v>
          </cell>
          <cell r="L2393">
            <v>0</v>
          </cell>
          <cell r="M2393">
            <v>0</v>
          </cell>
          <cell r="V2393" t="str">
            <v>5B</v>
          </cell>
          <cell r="W2393">
            <v>0</v>
          </cell>
          <cell r="X2393">
            <v>0</v>
          </cell>
        </row>
        <row r="2394">
          <cell r="B2394" t="str">
            <v>Gesundheits- und Krankenpfleger/in</v>
          </cell>
          <cell r="G2394">
            <v>723</v>
          </cell>
          <cell r="H2394" t="str">
            <v>Schulen des Gesundheitswesens</v>
          </cell>
          <cell r="I2394" t="str">
            <v>Gesundheits- und Krankenpfleger/in_Schulen des Gesundheitswesens</v>
          </cell>
          <cell r="J2394">
            <v>3</v>
          </cell>
          <cell r="K2394">
            <v>723</v>
          </cell>
          <cell r="L2394">
            <v>72</v>
          </cell>
          <cell r="M2394">
            <v>7</v>
          </cell>
          <cell r="V2394" t="str">
            <v>5B</v>
          </cell>
          <cell r="W2394">
            <v>7</v>
          </cell>
          <cell r="X2394">
            <v>0</v>
          </cell>
          <cell r="Y2394">
            <v>0</v>
          </cell>
        </row>
        <row r="2395">
          <cell r="B2395" t="str">
            <v>Gesundheits- und Kinderkrankenpfleger/in</v>
          </cell>
          <cell r="G2395">
            <v>723</v>
          </cell>
          <cell r="H2395" t="str">
            <v>Schulen des Gesundheitswesens</v>
          </cell>
          <cell r="I2395" t="str">
            <v>Gesundheits- und Kinderkrankenpfleger/in_Schulen des Gesundheitswesens</v>
          </cell>
          <cell r="J2395">
            <v>3</v>
          </cell>
          <cell r="K2395">
            <v>723</v>
          </cell>
          <cell r="L2395">
            <v>72</v>
          </cell>
          <cell r="M2395">
            <v>7</v>
          </cell>
          <cell r="V2395" t="str">
            <v>5B</v>
          </cell>
          <cell r="W2395">
            <v>7</v>
          </cell>
          <cell r="X2395">
            <v>0</v>
          </cell>
          <cell r="Y2395">
            <v>0</v>
          </cell>
        </row>
        <row r="2396">
          <cell r="B2396" t="str">
            <v xml:space="preserve">Gesundheitsaufseher/-kontrolleur </v>
          </cell>
          <cell r="G2396">
            <v>722</v>
          </cell>
          <cell r="H2396" t="str">
            <v>Schulen des Gesundheitswesens</v>
          </cell>
          <cell r="I2396" t="str">
            <v>Gesundheitsaufseher/-kontrolleur _Schulen des Gesundheitswesens</v>
          </cell>
          <cell r="J2396">
            <v>2</v>
          </cell>
          <cell r="K2396">
            <v>722</v>
          </cell>
          <cell r="L2396">
            <v>72</v>
          </cell>
          <cell r="M2396">
            <v>7</v>
          </cell>
          <cell r="V2396" t="str">
            <v>5B</v>
          </cell>
          <cell r="W2396">
            <v>7</v>
          </cell>
          <cell r="X2396">
            <v>0</v>
          </cell>
          <cell r="Y2396">
            <v>0</v>
          </cell>
        </row>
        <row r="2397">
          <cell r="B2397" t="str">
            <v>Gesundheitsaufseher/in, -kontrolleur/in</v>
          </cell>
          <cell r="G2397">
            <v>722</v>
          </cell>
          <cell r="H2397" t="str">
            <v>Schulen des Gesundheitswesens</v>
          </cell>
          <cell r="I2397" t="str">
            <v>Gesundheitsaufseher/in, -kontrolleur/in_Schulen des Gesundheitswesens</v>
          </cell>
          <cell r="J2397">
            <v>2</v>
          </cell>
          <cell r="K2397">
            <v>722</v>
          </cell>
          <cell r="L2397">
            <v>72</v>
          </cell>
          <cell r="M2397">
            <v>7</v>
          </cell>
          <cell r="V2397" t="str">
            <v>5B</v>
          </cell>
          <cell r="W2397">
            <v>7</v>
          </cell>
          <cell r="X2397">
            <v>0</v>
          </cell>
          <cell r="Y2397">
            <v>0</v>
          </cell>
        </row>
        <row r="2398">
          <cell r="B2398" t="str">
            <v xml:space="preserve">Desinfektoren/innen, Schädlingsbekämpfer/innen </v>
          </cell>
          <cell r="G2398">
            <v>850</v>
          </cell>
          <cell r="H2398" t="str">
            <v>Schulen des Gesundheitswesens</v>
          </cell>
          <cell r="I2398" t="str">
            <v>Desinfektoren/innen, Schädlingsbekämpfer/innen _Schulen des Gesundheitswesens</v>
          </cell>
          <cell r="J2398">
            <v>1</v>
          </cell>
          <cell r="K2398">
            <v>850</v>
          </cell>
          <cell r="L2398">
            <v>85</v>
          </cell>
          <cell r="M2398">
            <v>8</v>
          </cell>
          <cell r="V2398" t="str">
            <v>5B</v>
          </cell>
          <cell r="W2398">
            <v>8</v>
          </cell>
          <cell r="X2398">
            <v>0</v>
          </cell>
          <cell r="Y2398">
            <v>0</v>
          </cell>
        </row>
        <row r="2399">
          <cell r="B2399" t="str">
            <v>Archiv-, Dokumentationsassistent/in</v>
          </cell>
          <cell r="G2399">
            <v>322</v>
          </cell>
          <cell r="H2399" t="str">
            <v>Schulen des Gesundheitswesens</v>
          </cell>
          <cell r="I2399" t="str">
            <v>Archiv-, Dokumentationsassistent/in_Schulen des Gesundheitswesens</v>
          </cell>
          <cell r="J2399">
            <v>3</v>
          </cell>
          <cell r="K2399">
            <v>322</v>
          </cell>
          <cell r="L2399">
            <v>32</v>
          </cell>
          <cell r="M2399">
            <v>3</v>
          </cell>
          <cell r="V2399" t="str">
            <v>5B</v>
          </cell>
          <cell r="W2399">
            <v>3</v>
          </cell>
          <cell r="X2399">
            <v>0</v>
          </cell>
          <cell r="Y2399">
            <v>0</v>
          </cell>
        </row>
        <row r="2400">
          <cell r="B2400" t="str">
            <v xml:space="preserve">Heilpraktiker </v>
          </cell>
          <cell r="G2400">
            <v>722</v>
          </cell>
          <cell r="H2400" t="str">
            <v>Schulen des Gesundheitswesens</v>
          </cell>
          <cell r="I2400" t="str">
            <v>Heilpraktiker _Schulen des Gesundheitswesens</v>
          </cell>
          <cell r="J2400">
            <v>1</v>
          </cell>
          <cell r="K2400">
            <v>722</v>
          </cell>
          <cell r="L2400">
            <v>72</v>
          </cell>
          <cell r="M2400">
            <v>7</v>
          </cell>
          <cell r="V2400" t="str">
            <v>5B</v>
          </cell>
          <cell r="W2400">
            <v>7</v>
          </cell>
          <cell r="X2400">
            <v>0</v>
          </cell>
          <cell r="Y2400">
            <v>0</v>
          </cell>
        </row>
        <row r="2401">
          <cell r="B2401" t="str">
            <v>Heilpraktiker/in</v>
          </cell>
          <cell r="G2401">
            <v>722</v>
          </cell>
          <cell r="H2401" t="str">
            <v>Schulen des Gesundheitswesens</v>
          </cell>
          <cell r="I2401" t="str">
            <v>Heilpraktiker/in_Schulen des Gesundheitswesens</v>
          </cell>
          <cell r="J2401">
            <v>1</v>
          </cell>
          <cell r="K2401">
            <v>722</v>
          </cell>
          <cell r="L2401">
            <v>72</v>
          </cell>
          <cell r="M2401">
            <v>7</v>
          </cell>
          <cell r="V2401" t="str">
            <v>5B</v>
          </cell>
          <cell r="W2401">
            <v>7</v>
          </cell>
          <cell r="X2401">
            <v>0</v>
          </cell>
          <cell r="Y2401">
            <v>0</v>
          </cell>
        </row>
        <row r="2402">
          <cell r="B2402" t="str">
            <v xml:space="preserve">Physiotherapeut/in (Krankengymnast/in) </v>
          </cell>
          <cell r="G2402">
            <v>722</v>
          </cell>
          <cell r="H2402" t="str">
            <v>Schulen des Gesundheitswesens</v>
          </cell>
          <cell r="I2402" t="str">
            <v>Physiotherapeut/in (Krankengymnast/in) _Schulen des Gesundheitswesens</v>
          </cell>
          <cell r="J2402">
            <v>3</v>
          </cell>
          <cell r="K2402">
            <v>722</v>
          </cell>
          <cell r="L2402">
            <v>72</v>
          </cell>
          <cell r="M2402">
            <v>7</v>
          </cell>
          <cell r="V2402" t="str">
            <v>5B</v>
          </cell>
          <cell r="W2402">
            <v>7</v>
          </cell>
          <cell r="X2402">
            <v>0</v>
          </cell>
          <cell r="Y2402">
            <v>0</v>
          </cell>
        </row>
        <row r="2403">
          <cell r="B2403" t="str">
            <v>Berufsklasse</v>
          </cell>
          <cell r="G2403">
            <v>722</v>
          </cell>
          <cell r="H2403" t="str">
            <v>Schulen des Gesundheitswesens</v>
          </cell>
          <cell r="I2403" t="str">
            <v>Berufsklasse_Schulen des Gesundheitswesens</v>
          </cell>
          <cell r="J2403">
            <v>3</v>
          </cell>
          <cell r="K2403">
            <v>722</v>
          </cell>
          <cell r="L2403">
            <v>72</v>
          </cell>
          <cell r="M2403">
            <v>7</v>
          </cell>
          <cell r="V2403" t="str">
            <v>5B</v>
          </cell>
          <cell r="W2403">
            <v>7</v>
          </cell>
          <cell r="X2403">
            <v>0</v>
          </cell>
          <cell r="Y2403">
            <v>0</v>
          </cell>
        </row>
        <row r="2404">
          <cell r="B2404" t="str">
            <v>Masseur/in und Medizinische(r) Bademeister/in</v>
          </cell>
          <cell r="G2404">
            <v>722</v>
          </cell>
          <cell r="H2404" t="str">
            <v>Schulen des Gesundheitswesens</v>
          </cell>
          <cell r="I2404" t="str">
            <v>Masseur/in und Medizinische(r) Bademeister/in_Schulen des Gesundheitswesens</v>
          </cell>
          <cell r="J2404">
            <v>2</v>
          </cell>
          <cell r="K2404">
            <v>722</v>
          </cell>
          <cell r="L2404">
            <v>72</v>
          </cell>
          <cell r="M2404">
            <v>7</v>
          </cell>
          <cell r="V2404" t="str">
            <v>5B</v>
          </cell>
          <cell r="W2404">
            <v>7</v>
          </cell>
          <cell r="X2404">
            <v>0</v>
          </cell>
          <cell r="Y2404">
            <v>0</v>
          </cell>
        </row>
        <row r="2405">
          <cell r="B2405" t="str">
            <v xml:space="preserve">Masseur </v>
          </cell>
          <cell r="G2405">
            <v>722</v>
          </cell>
          <cell r="H2405" t="str">
            <v>Schulen des Gesundheitswesens</v>
          </cell>
          <cell r="I2405" t="str">
            <v>Masseur _Schulen des Gesundheitswesens</v>
          </cell>
          <cell r="J2405">
            <v>2</v>
          </cell>
          <cell r="K2405">
            <v>722</v>
          </cell>
          <cell r="L2405">
            <v>72</v>
          </cell>
          <cell r="M2405">
            <v>7</v>
          </cell>
          <cell r="V2405" t="str">
            <v>5B</v>
          </cell>
          <cell r="W2405">
            <v>7</v>
          </cell>
          <cell r="X2405">
            <v>0</v>
          </cell>
          <cell r="Y2405">
            <v>0</v>
          </cell>
        </row>
        <row r="2406">
          <cell r="B2406" t="str">
            <v xml:space="preserve">Medizinische Bademeister/innen </v>
          </cell>
          <cell r="G2406">
            <v>722</v>
          </cell>
          <cell r="H2406" t="str">
            <v>Schulen des Gesundheitswesens</v>
          </cell>
          <cell r="I2406" t="str">
            <v>Medizinische Bademeister/innen _Schulen des Gesundheitswesens</v>
          </cell>
          <cell r="J2406">
            <v>2</v>
          </cell>
          <cell r="K2406">
            <v>722</v>
          </cell>
          <cell r="L2406">
            <v>72</v>
          </cell>
          <cell r="M2406">
            <v>7</v>
          </cell>
          <cell r="V2406" t="str">
            <v>5B</v>
          </cell>
          <cell r="W2406">
            <v>7</v>
          </cell>
          <cell r="X2406">
            <v>0</v>
          </cell>
          <cell r="Y2406">
            <v>0</v>
          </cell>
        </row>
        <row r="2407">
          <cell r="B2407" t="str">
            <v xml:space="preserve">Krankengymnastin </v>
          </cell>
          <cell r="G2407">
            <v>722</v>
          </cell>
          <cell r="H2407" t="str">
            <v>Schulen des Gesundheitswesens</v>
          </cell>
          <cell r="I2407" t="str">
            <v>Krankengymnastin _Schulen des Gesundheitswesens</v>
          </cell>
          <cell r="J2407">
            <v>3</v>
          </cell>
          <cell r="K2407">
            <v>722</v>
          </cell>
          <cell r="L2407">
            <v>72</v>
          </cell>
          <cell r="M2407">
            <v>7</v>
          </cell>
          <cell r="V2407" t="str">
            <v>5B</v>
          </cell>
          <cell r="W2407">
            <v>7</v>
          </cell>
          <cell r="X2407">
            <v>0</v>
          </cell>
          <cell r="Y2407">
            <v>0</v>
          </cell>
        </row>
        <row r="2408">
          <cell r="B2408" t="str">
            <v xml:space="preserve">Bewegungstherapeut </v>
          </cell>
          <cell r="G2408">
            <v>722</v>
          </cell>
          <cell r="H2408" t="str">
            <v>Schulen des Gesundheitswesens</v>
          </cell>
          <cell r="I2408" t="str">
            <v>Bewegungstherapeut _Schulen des Gesundheitswesens</v>
          </cell>
          <cell r="J2408">
            <v>2</v>
          </cell>
          <cell r="K2408">
            <v>722</v>
          </cell>
          <cell r="L2408">
            <v>72</v>
          </cell>
          <cell r="M2408">
            <v>7</v>
          </cell>
          <cell r="V2408" t="str">
            <v>5B</v>
          </cell>
          <cell r="W2408">
            <v>7</v>
          </cell>
          <cell r="X2408">
            <v>0</v>
          </cell>
          <cell r="Y2408">
            <v>0</v>
          </cell>
        </row>
        <row r="2409">
          <cell r="B2409" t="str">
            <v>Krankenschwester/-pfleger, allgemein</v>
          </cell>
          <cell r="G2409">
            <v>723</v>
          </cell>
          <cell r="H2409" t="str">
            <v>Schulen des Gesundheitswesens</v>
          </cell>
          <cell r="I2409" t="str">
            <v>Krankenschwester/-pfleger, allgemein_Schulen des Gesundheitswesens</v>
          </cell>
          <cell r="J2409">
            <v>3</v>
          </cell>
          <cell r="K2409">
            <v>723</v>
          </cell>
          <cell r="L2409">
            <v>72</v>
          </cell>
          <cell r="M2409">
            <v>7</v>
          </cell>
          <cell r="V2409" t="str">
            <v>5B</v>
          </cell>
          <cell r="W2409">
            <v>7</v>
          </cell>
          <cell r="X2409">
            <v>0</v>
          </cell>
          <cell r="Y2409">
            <v>0</v>
          </cell>
        </row>
        <row r="2410">
          <cell r="B2410" t="str">
            <v>Säuglings-, Kinderkrankenschwester/-pfleger</v>
          </cell>
          <cell r="G2410">
            <v>723</v>
          </cell>
          <cell r="H2410" t="str">
            <v>Schulen des Gesundheitswesens</v>
          </cell>
          <cell r="I2410" t="str">
            <v>Säuglings-, Kinderkrankenschwester/-pfleger_Schulen des Gesundheitswesens</v>
          </cell>
          <cell r="J2410">
            <v>3</v>
          </cell>
          <cell r="K2410">
            <v>723</v>
          </cell>
          <cell r="L2410">
            <v>72</v>
          </cell>
          <cell r="M2410">
            <v>7</v>
          </cell>
          <cell r="V2410" t="str">
            <v>5B</v>
          </cell>
          <cell r="W2410">
            <v>7</v>
          </cell>
          <cell r="X2410">
            <v>0</v>
          </cell>
          <cell r="Y2410">
            <v>0</v>
          </cell>
        </row>
        <row r="2411">
          <cell r="B2411" t="str">
            <v>Operationstechnische(r) Assistent/in</v>
          </cell>
          <cell r="G2411">
            <v>722</v>
          </cell>
          <cell r="H2411" t="str">
            <v>Schulen des Gesundheitswesens</v>
          </cell>
          <cell r="I2411" t="str">
            <v>Operationstechnische(r) Assistent/in_Schulen des Gesundheitswesens</v>
          </cell>
          <cell r="J2411">
            <v>3</v>
          </cell>
          <cell r="K2411">
            <v>722</v>
          </cell>
          <cell r="L2411">
            <v>72</v>
          </cell>
          <cell r="M2411">
            <v>7</v>
          </cell>
          <cell r="V2411" t="str">
            <v>5B</v>
          </cell>
          <cell r="W2411">
            <v>7</v>
          </cell>
          <cell r="X2411">
            <v>0</v>
          </cell>
          <cell r="Y2411">
            <v>0</v>
          </cell>
        </row>
        <row r="2412">
          <cell r="B2412" t="str">
            <v>Hebamme/Entbindungspfleger</v>
          </cell>
          <cell r="G2412">
            <v>723</v>
          </cell>
          <cell r="H2412" t="str">
            <v>Schulen des Gesundheitswesens</v>
          </cell>
          <cell r="I2412" t="str">
            <v>Hebamme/Entbindungspfleger_Schulen des Gesundheitswesens</v>
          </cell>
          <cell r="J2412">
            <v>3</v>
          </cell>
          <cell r="K2412">
            <v>723</v>
          </cell>
          <cell r="L2412">
            <v>72</v>
          </cell>
          <cell r="M2412">
            <v>7</v>
          </cell>
          <cell r="V2412" t="str">
            <v>5B</v>
          </cell>
          <cell r="W2412">
            <v>7</v>
          </cell>
          <cell r="X2412">
            <v>0</v>
          </cell>
          <cell r="Y2412">
            <v>0</v>
          </cell>
        </row>
        <row r="2413">
          <cell r="B2413" t="str">
            <v xml:space="preserve">Sanitäter </v>
          </cell>
          <cell r="G2413">
            <v>722</v>
          </cell>
          <cell r="H2413" t="str">
            <v>Schulen des Gesundheitswesens</v>
          </cell>
          <cell r="I2413" t="str">
            <v>Sanitäter _Schulen des Gesundheitswesens</v>
          </cell>
          <cell r="J2413">
            <v>1</v>
          </cell>
          <cell r="K2413">
            <v>722</v>
          </cell>
          <cell r="L2413">
            <v>72</v>
          </cell>
          <cell r="M2413">
            <v>7</v>
          </cell>
          <cell r="V2413" t="str">
            <v>5B</v>
          </cell>
          <cell r="W2413">
            <v>7</v>
          </cell>
          <cell r="X2413">
            <v>0</v>
          </cell>
          <cell r="Y2413">
            <v>0</v>
          </cell>
        </row>
        <row r="2414">
          <cell r="B2414" t="str">
            <v>Gesundheits- und Krankenpflegehelfer/in</v>
          </cell>
          <cell r="G2414">
            <v>723</v>
          </cell>
          <cell r="H2414" t="str">
            <v>Schulen des Gesundheitswesens</v>
          </cell>
          <cell r="I2414" t="str">
            <v>Gesundheits- und Krankenpflegehelfer/in_Schulen des Gesundheitswesens</v>
          </cell>
          <cell r="J2414">
            <v>1</v>
          </cell>
          <cell r="K2414">
            <v>723</v>
          </cell>
          <cell r="L2414">
            <v>72</v>
          </cell>
          <cell r="M2414">
            <v>7</v>
          </cell>
          <cell r="V2414" t="str">
            <v>5B</v>
          </cell>
          <cell r="W2414">
            <v>7</v>
          </cell>
          <cell r="X2414">
            <v>0</v>
          </cell>
          <cell r="Y2414">
            <v>0</v>
          </cell>
        </row>
        <row r="2415">
          <cell r="B2415" t="str">
            <v>Rettungsassistent/in</v>
          </cell>
          <cell r="G2415">
            <v>722</v>
          </cell>
          <cell r="H2415" t="str">
            <v>Schulen des Gesundheitswesens</v>
          </cell>
          <cell r="I2415" t="str">
            <v>Rettungsassistent/in_Schulen des Gesundheitswesens</v>
          </cell>
          <cell r="J2415">
            <v>1</v>
          </cell>
          <cell r="K2415">
            <v>722</v>
          </cell>
          <cell r="L2415">
            <v>72</v>
          </cell>
          <cell r="M2415">
            <v>7</v>
          </cell>
          <cell r="V2415" t="str">
            <v>5B</v>
          </cell>
          <cell r="W2415">
            <v>7</v>
          </cell>
          <cell r="X2415">
            <v>0</v>
          </cell>
          <cell r="Y2415">
            <v>0</v>
          </cell>
        </row>
        <row r="2416">
          <cell r="B2416" t="str">
            <v>Diätassistent/in</v>
          </cell>
          <cell r="G2416">
            <v>722</v>
          </cell>
          <cell r="H2416" t="str">
            <v>Schulen des Gesundheitswesens</v>
          </cell>
          <cell r="I2416" t="str">
            <v>Diätassistent/in_Schulen des Gesundheitswesens</v>
          </cell>
          <cell r="J2416">
            <v>3</v>
          </cell>
          <cell r="K2416">
            <v>722</v>
          </cell>
          <cell r="L2416">
            <v>72</v>
          </cell>
          <cell r="M2416">
            <v>7</v>
          </cell>
          <cell r="V2416" t="str">
            <v>5B</v>
          </cell>
          <cell r="W2416">
            <v>7</v>
          </cell>
          <cell r="X2416">
            <v>0</v>
          </cell>
          <cell r="Y2416">
            <v>0</v>
          </cell>
        </row>
        <row r="2417">
          <cell r="B2417" t="str">
            <v xml:space="preserve">Arzthelfer </v>
          </cell>
          <cell r="G2417">
            <v>722</v>
          </cell>
          <cell r="H2417" t="str">
            <v>Schulen des Gesundheitswesens</v>
          </cell>
          <cell r="I2417" t="str">
            <v>Arzthelfer _Schulen des Gesundheitswesens</v>
          </cell>
          <cell r="J2417">
            <v>3</v>
          </cell>
          <cell r="K2417">
            <v>722</v>
          </cell>
          <cell r="L2417">
            <v>72</v>
          </cell>
          <cell r="M2417">
            <v>7</v>
          </cell>
          <cell r="V2417" t="str">
            <v>5B</v>
          </cell>
          <cell r="W2417">
            <v>7</v>
          </cell>
          <cell r="X2417">
            <v>0</v>
          </cell>
          <cell r="Y2417">
            <v>0</v>
          </cell>
        </row>
        <row r="2418">
          <cell r="B2418" t="str">
            <v>Medizinisch-technische(r) Assistent/in o.n.F.</v>
          </cell>
          <cell r="G2418">
            <v>722</v>
          </cell>
          <cell r="H2418" t="str">
            <v>Schulen des Gesundheitswesens</v>
          </cell>
          <cell r="I2418" t="str">
            <v>Medizinisch-technische(r) Assistent/in o.n.F._Schulen des Gesundheitswesens</v>
          </cell>
          <cell r="J2418">
            <v>3</v>
          </cell>
          <cell r="K2418">
            <v>722</v>
          </cell>
          <cell r="L2418">
            <v>72</v>
          </cell>
          <cell r="M2418">
            <v>7</v>
          </cell>
          <cell r="V2418" t="str">
            <v>5B</v>
          </cell>
          <cell r="W2418">
            <v>7</v>
          </cell>
          <cell r="X2418">
            <v>0</v>
          </cell>
          <cell r="Y2418">
            <v>0</v>
          </cell>
        </row>
        <row r="2419">
          <cell r="B2419" t="str">
            <v>Medizinisch-technische(r) Assistent/in für  Funktionsdiagnostik</v>
          </cell>
          <cell r="G2419">
            <v>722</v>
          </cell>
          <cell r="H2419" t="str">
            <v>Schulen des Gesundheitswesens</v>
          </cell>
          <cell r="I2419" t="str">
            <v>Medizinisch-technische(r) Assistent/in für  Funktionsdiagnostik_Schulen des Gesundheitswesens</v>
          </cell>
          <cell r="J2419">
            <v>3</v>
          </cell>
          <cell r="K2419">
            <v>722</v>
          </cell>
          <cell r="L2419">
            <v>72</v>
          </cell>
          <cell r="M2419">
            <v>7</v>
          </cell>
          <cell r="V2419" t="str">
            <v>5B</v>
          </cell>
          <cell r="W2419">
            <v>7</v>
          </cell>
          <cell r="X2419">
            <v>0</v>
          </cell>
          <cell r="Y2419">
            <v>0</v>
          </cell>
        </row>
        <row r="2420">
          <cell r="B2420" t="str">
            <v>Medizinisch-technische(r) Laboratoriumsassistent/in,  Medizinische(r) Laborant/in</v>
          </cell>
          <cell r="G2420">
            <v>722</v>
          </cell>
          <cell r="H2420" t="str">
            <v>Schulen des Gesundheitswesens</v>
          </cell>
          <cell r="I2420" t="str">
            <v>Medizinisch-technische(r) Laboratoriumsassistent/in,  Medizinische(r) Laborant/in_Schulen des Gesundheitswesens</v>
          </cell>
          <cell r="J2420">
            <v>3</v>
          </cell>
          <cell r="K2420">
            <v>722</v>
          </cell>
          <cell r="L2420">
            <v>72</v>
          </cell>
          <cell r="M2420">
            <v>7</v>
          </cell>
          <cell r="V2420" t="str">
            <v>5B</v>
          </cell>
          <cell r="W2420">
            <v>7</v>
          </cell>
          <cell r="X2420">
            <v>0</v>
          </cell>
          <cell r="Y2420">
            <v>0</v>
          </cell>
        </row>
        <row r="2421">
          <cell r="B2421" t="str">
            <v>Medizinisch-technische(r) Laboratoriums-
assistent/in, Medizinische(r) Laborant/in</v>
          </cell>
          <cell r="G2421">
            <v>722</v>
          </cell>
          <cell r="H2421" t="str">
            <v>Schulen des Gesundheitswesens</v>
          </cell>
          <cell r="I2421" t="str">
            <v>Medizinisch-technische(r) Laboratoriums-
assistent/in, Medizinische(r) Laborant/in_Schulen des Gesundheitswesens</v>
          </cell>
          <cell r="J2421">
            <v>3</v>
          </cell>
          <cell r="K2421">
            <v>722</v>
          </cell>
          <cell r="L2421">
            <v>72</v>
          </cell>
          <cell r="M2421">
            <v>7</v>
          </cell>
          <cell r="V2421" t="str">
            <v>5B</v>
          </cell>
          <cell r="W2421">
            <v>7</v>
          </cell>
          <cell r="X2421">
            <v>0</v>
          </cell>
          <cell r="Y2421">
            <v>0</v>
          </cell>
        </row>
        <row r="2422">
          <cell r="B2422" t="str">
            <v>Medizinisch-technische(r) Radiologiesassistent/in,  Röntgenhelfer/in</v>
          </cell>
          <cell r="G2422">
            <v>722</v>
          </cell>
          <cell r="H2422" t="str">
            <v>Schulen des Gesundheitswesens</v>
          </cell>
          <cell r="I2422" t="str">
            <v>Medizinisch-technische(r) Radiologiesassistent/in,  Röntgenhelfer/in_Schulen des Gesundheitswesens</v>
          </cell>
          <cell r="J2422">
            <v>3</v>
          </cell>
          <cell r="K2422">
            <v>722</v>
          </cell>
          <cell r="L2422">
            <v>72</v>
          </cell>
          <cell r="M2422">
            <v>7</v>
          </cell>
          <cell r="V2422" t="str">
            <v>5B</v>
          </cell>
          <cell r="W2422">
            <v>7</v>
          </cell>
          <cell r="X2422">
            <v>0</v>
          </cell>
          <cell r="Y2422">
            <v>0</v>
          </cell>
        </row>
        <row r="2423">
          <cell r="B2423" t="str">
            <v>Medizinisch-technische(r) Radiologieassistent/in,
Röntgenhelfer/in</v>
          </cell>
          <cell r="G2423">
            <v>722</v>
          </cell>
          <cell r="H2423" t="str">
            <v>Schulen des Gesundheitswesens</v>
          </cell>
          <cell r="I2423" t="str">
            <v>Medizinisch-technische(r) Radiologieassistent/in,
Röntgenhelfer/in_Schulen des Gesundheitswesens</v>
          </cell>
          <cell r="J2423">
            <v>3</v>
          </cell>
          <cell r="K2423">
            <v>722</v>
          </cell>
          <cell r="L2423">
            <v>72</v>
          </cell>
          <cell r="M2423">
            <v>7</v>
          </cell>
          <cell r="V2423" t="str">
            <v>5B</v>
          </cell>
          <cell r="W2423">
            <v>7</v>
          </cell>
          <cell r="X2423">
            <v>0</v>
          </cell>
          <cell r="Y2423">
            <v>0</v>
          </cell>
        </row>
        <row r="2424">
          <cell r="B2424" t="str">
            <v xml:space="preserve">Veterinärmed.-techn. Laboratoriumsassistent/vet.med. Laborant  </v>
          </cell>
          <cell r="G2424">
            <v>640</v>
          </cell>
          <cell r="H2424" t="str">
            <v>Schulen des Gesundheitswesens</v>
          </cell>
          <cell r="I2424" t="str">
            <v>Veterinärmed.-techn. Laboratoriumsassistent/vet.med. Laborant  _Schulen des Gesundheitswesens</v>
          </cell>
          <cell r="J2424">
            <v>3</v>
          </cell>
          <cell r="K2424">
            <v>640</v>
          </cell>
          <cell r="L2424">
            <v>64</v>
          </cell>
          <cell r="M2424">
            <v>6</v>
          </cell>
          <cell r="V2424" t="str">
            <v>5B</v>
          </cell>
          <cell r="W2424">
            <v>6</v>
          </cell>
          <cell r="X2424">
            <v>0</v>
          </cell>
          <cell r="Y2424">
            <v>0</v>
          </cell>
        </row>
        <row r="2425">
          <cell r="B2425" t="str">
            <v>Veterinärmedizinisch-technische(r) Assistent/in,  Veterinärmedizinische(r) Laborant/in</v>
          </cell>
          <cell r="G2425">
            <v>640</v>
          </cell>
          <cell r="H2425" t="str">
            <v>Schulen des Gesundheitswesens</v>
          </cell>
          <cell r="I2425" t="str">
            <v>Veterinärmedizinisch-technische(r) Assistent/in,  Veterinärmedizinische(r) Laborant/in_Schulen des Gesundheitswesens</v>
          </cell>
          <cell r="J2425">
            <v>3</v>
          </cell>
          <cell r="K2425">
            <v>640</v>
          </cell>
          <cell r="L2425">
            <v>64</v>
          </cell>
          <cell r="M2425">
            <v>6</v>
          </cell>
          <cell r="V2425" t="str">
            <v>5B</v>
          </cell>
          <cell r="W2425">
            <v>6</v>
          </cell>
          <cell r="X2425">
            <v>0</v>
          </cell>
          <cell r="Y2425">
            <v>0</v>
          </cell>
        </row>
        <row r="2426">
          <cell r="B2426" t="str">
            <v>Veterinärmedizinisch-technische(r) Assistent/in
Veterinärmedizinische(r) Laborant/in</v>
          </cell>
          <cell r="G2426">
            <v>640</v>
          </cell>
          <cell r="H2426" t="str">
            <v>Schulen des Gesundheitswesens</v>
          </cell>
          <cell r="I2426" t="str">
            <v>Veterinärmedizinisch-technische(r) Assistent/in
Veterinärmedizinische(r) Laborant/in_Schulen des Gesundheitswesens</v>
          </cell>
          <cell r="J2426">
            <v>3</v>
          </cell>
          <cell r="K2426">
            <v>640</v>
          </cell>
          <cell r="L2426">
            <v>64</v>
          </cell>
          <cell r="M2426">
            <v>6</v>
          </cell>
          <cell r="V2426" t="str">
            <v>5B</v>
          </cell>
          <cell r="W2426">
            <v>6</v>
          </cell>
          <cell r="X2426">
            <v>0</v>
          </cell>
          <cell r="Y2426">
            <v>0</v>
          </cell>
        </row>
        <row r="2427">
          <cell r="B2427" t="str">
            <v>Zytologie-, Histologieassistent/in</v>
          </cell>
          <cell r="G2427">
            <v>722</v>
          </cell>
          <cell r="H2427" t="str">
            <v>Schulen des Gesundheitswesens</v>
          </cell>
          <cell r="I2427" t="str">
            <v>Zytologie-, Histologieassistent/in_Schulen des Gesundheitswesens</v>
          </cell>
          <cell r="J2427">
            <v>2</v>
          </cell>
          <cell r="K2427">
            <v>722</v>
          </cell>
          <cell r="L2427">
            <v>72</v>
          </cell>
          <cell r="M2427">
            <v>7</v>
          </cell>
          <cell r="V2427" t="str">
            <v>5B</v>
          </cell>
          <cell r="W2427">
            <v>7</v>
          </cell>
          <cell r="X2427">
            <v>0</v>
          </cell>
          <cell r="Y2427">
            <v>0</v>
          </cell>
        </row>
        <row r="2428">
          <cell r="B2428" t="str">
            <v xml:space="preserve">Andere medizinisch-technische Assistenten  </v>
          </cell>
          <cell r="G2428">
            <v>722</v>
          </cell>
          <cell r="H2428" t="str">
            <v>Schulen des Gesundheitswesens</v>
          </cell>
          <cell r="I2428" t="str">
            <v>Andere medizinisch-technische Assistenten  _Schulen des Gesundheitswesens</v>
          </cell>
          <cell r="J2428">
            <v>1</v>
          </cell>
          <cell r="K2428">
            <v>722</v>
          </cell>
          <cell r="L2428">
            <v>72</v>
          </cell>
          <cell r="M2428">
            <v>7</v>
          </cell>
          <cell r="V2428" t="str">
            <v>5B</v>
          </cell>
          <cell r="W2428">
            <v>7</v>
          </cell>
          <cell r="X2428">
            <v>0</v>
          </cell>
          <cell r="Y2428">
            <v>0</v>
          </cell>
        </row>
        <row r="2429">
          <cell r="B2429" t="str">
            <v>Med. Sektions- und Präparationsassistent/in</v>
          </cell>
          <cell r="G2429">
            <v>722</v>
          </cell>
          <cell r="H2429" t="str">
            <v>Schulen des Gesundheitswesens</v>
          </cell>
          <cell r="I2429" t="str">
            <v>Med. Sektions- und Präparationsassistent/in_Schulen des Gesundheitswesens</v>
          </cell>
          <cell r="J2429">
            <v>1</v>
          </cell>
          <cell r="K2429">
            <v>722</v>
          </cell>
          <cell r="L2429">
            <v>72</v>
          </cell>
          <cell r="M2429">
            <v>7</v>
          </cell>
          <cell r="V2429" t="str">
            <v>5B</v>
          </cell>
          <cell r="W2429">
            <v>7</v>
          </cell>
          <cell r="X2429">
            <v>0</v>
          </cell>
          <cell r="Y2429">
            <v>0</v>
          </cell>
        </row>
        <row r="2430">
          <cell r="B2430" t="str">
            <v>Pharmazeutisch-technische(r) Assistent/in</v>
          </cell>
          <cell r="G2430">
            <v>727</v>
          </cell>
          <cell r="H2430" t="str">
            <v>Schulen des Gesundheitswesens</v>
          </cell>
          <cell r="I2430" t="str">
            <v>Pharmazeutisch-technische(r) Assistent/in_Schulen des Gesundheitswesens</v>
          </cell>
          <cell r="J2430">
            <v>2</v>
          </cell>
          <cell r="K2430">
            <v>727</v>
          </cell>
          <cell r="L2430">
            <v>72</v>
          </cell>
          <cell r="M2430">
            <v>7</v>
          </cell>
          <cell r="V2430" t="str">
            <v>5B</v>
          </cell>
          <cell r="W2430">
            <v>7</v>
          </cell>
          <cell r="X2430">
            <v>0</v>
          </cell>
          <cell r="Y2430">
            <v>0</v>
          </cell>
        </row>
        <row r="2431">
          <cell r="B2431" t="str">
            <v>Logopäd(e)/in</v>
          </cell>
          <cell r="G2431">
            <v>722</v>
          </cell>
          <cell r="H2431" t="str">
            <v>Schulen des Gesundheitswesens</v>
          </cell>
          <cell r="I2431" t="str">
            <v>Logopäd(e)/in_Schulen des Gesundheitswesens</v>
          </cell>
          <cell r="J2431">
            <v>3</v>
          </cell>
          <cell r="K2431">
            <v>722</v>
          </cell>
          <cell r="L2431">
            <v>72</v>
          </cell>
          <cell r="M2431">
            <v>7</v>
          </cell>
          <cell r="V2431" t="str">
            <v>5B</v>
          </cell>
          <cell r="W2431">
            <v>7</v>
          </cell>
          <cell r="X2431">
            <v>0</v>
          </cell>
          <cell r="Y2431">
            <v>0</v>
          </cell>
        </row>
        <row r="2432">
          <cell r="B2432" t="str">
            <v>Orthoptist/in</v>
          </cell>
          <cell r="G2432">
            <v>722</v>
          </cell>
          <cell r="H2432" t="str">
            <v>Schulen des Gesundheitswesens</v>
          </cell>
          <cell r="I2432" t="str">
            <v>Orthoptist/in_Schulen des Gesundheitswesens</v>
          </cell>
          <cell r="J2432">
            <v>3</v>
          </cell>
          <cell r="K2432">
            <v>722</v>
          </cell>
          <cell r="L2432">
            <v>72</v>
          </cell>
          <cell r="M2432">
            <v>7</v>
          </cell>
          <cell r="V2432" t="str">
            <v>5B</v>
          </cell>
          <cell r="W2432">
            <v>7</v>
          </cell>
          <cell r="X2432">
            <v>0</v>
          </cell>
          <cell r="Y2432">
            <v>0</v>
          </cell>
        </row>
        <row r="2433">
          <cell r="B2433" t="str">
            <v>Ergotherapeut/in</v>
          </cell>
          <cell r="G2433">
            <v>722</v>
          </cell>
          <cell r="H2433" t="str">
            <v>Schulen des Gesundheitswesens</v>
          </cell>
          <cell r="I2433" t="str">
            <v>Ergotherapeut/in_Schulen des Gesundheitswesens</v>
          </cell>
          <cell r="J2433">
            <v>3</v>
          </cell>
          <cell r="K2433">
            <v>722</v>
          </cell>
          <cell r="L2433">
            <v>72</v>
          </cell>
          <cell r="M2433">
            <v>7</v>
          </cell>
          <cell r="V2433" t="str">
            <v>5B</v>
          </cell>
          <cell r="W2433">
            <v>7</v>
          </cell>
          <cell r="X2433">
            <v>0</v>
          </cell>
          <cell r="Y2433">
            <v>0</v>
          </cell>
        </row>
        <row r="2434">
          <cell r="B2434" t="str">
            <v>Altenpfleger/in o.n.A.</v>
          </cell>
          <cell r="G2434">
            <v>723</v>
          </cell>
          <cell r="H2434" t="str">
            <v>Schulen des Gesundheitswesens</v>
          </cell>
          <cell r="I2434" t="str">
            <v>Altenpfleger/in o.n.A._Schulen des Gesundheitswesens</v>
          </cell>
          <cell r="J2434">
            <v>3</v>
          </cell>
          <cell r="K2434">
            <v>723</v>
          </cell>
          <cell r="L2434">
            <v>72</v>
          </cell>
          <cell r="M2434">
            <v>7</v>
          </cell>
          <cell r="V2434" t="str">
            <v>5B</v>
          </cell>
          <cell r="W2434">
            <v>7</v>
          </cell>
          <cell r="X2434">
            <v>0</v>
          </cell>
          <cell r="Y2434">
            <v>0</v>
          </cell>
        </row>
        <row r="2435">
          <cell r="B2435" t="str">
            <v>Altenpflegehelfer/in</v>
          </cell>
          <cell r="G2435">
            <v>723</v>
          </cell>
          <cell r="H2435" t="str">
            <v>Schulen des Gesundheitswesens</v>
          </cell>
          <cell r="I2435" t="str">
            <v>Altenpflegehelfer/in_Schulen des Gesundheitswesens</v>
          </cell>
          <cell r="J2435">
            <v>3</v>
          </cell>
          <cell r="K2435">
            <v>723</v>
          </cell>
          <cell r="L2435">
            <v>72</v>
          </cell>
          <cell r="M2435">
            <v>7</v>
          </cell>
          <cell r="V2435" t="str">
            <v>5B</v>
          </cell>
          <cell r="W2435">
            <v>7</v>
          </cell>
          <cell r="X2435">
            <v>0</v>
          </cell>
          <cell r="Y2435">
            <v>0</v>
          </cell>
        </row>
        <row r="2436">
          <cell r="B2436" t="str">
            <v>Familienpfleger/in, Dorfhelfer/in</v>
          </cell>
          <cell r="G2436">
            <v>814</v>
          </cell>
          <cell r="H2436" t="str">
            <v>Schulen des Gesundheitswesens</v>
          </cell>
          <cell r="I2436" t="str">
            <v>Familienpfleger/in, Dorfhelfer/in_Schulen des Gesundheitswesens</v>
          </cell>
          <cell r="J2436">
            <v>2</v>
          </cell>
          <cell r="K2436">
            <v>814</v>
          </cell>
          <cell r="L2436">
            <v>81</v>
          </cell>
          <cell r="M2436">
            <v>8</v>
          </cell>
          <cell r="V2436" t="str">
            <v>5B</v>
          </cell>
          <cell r="W2436">
            <v>8</v>
          </cell>
          <cell r="X2436">
            <v>0</v>
          </cell>
          <cell r="Y2436">
            <v>0</v>
          </cell>
        </row>
        <row r="2437">
          <cell r="B2437" t="str">
            <v xml:space="preserve">Heilerziehungspfleger, Heilerzieher </v>
          </cell>
          <cell r="G2437">
            <v>723</v>
          </cell>
          <cell r="H2437" t="str">
            <v>Schulen des Gesundheitswesens</v>
          </cell>
          <cell r="I2437" t="str">
            <v>Heilerziehungspfleger, Heilerzieher _Schulen des Gesundheitswesens</v>
          </cell>
          <cell r="J2437">
            <v>2</v>
          </cell>
          <cell r="K2437">
            <v>723</v>
          </cell>
          <cell r="L2437">
            <v>72</v>
          </cell>
          <cell r="M2437">
            <v>7</v>
          </cell>
          <cell r="V2437" t="str">
            <v>5B</v>
          </cell>
          <cell r="W2437">
            <v>7</v>
          </cell>
          <cell r="X2437">
            <v>0</v>
          </cell>
          <cell r="Y2437">
            <v>0</v>
          </cell>
        </row>
        <row r="2438">
          <cell r="B2438" t="str">
            <v>Heilerziehungspfleger/in, Heilerzieher/in</v>
          </cell>
          <cell r="G2438">
            <v>723</v>
          </cell>
          <cell r="H2438" t="str">
            <v>Schulen des Gesundheitswesens</v>
          </cell>
          <cell r="I2438" t="str">
            <v>Heilerziehungspfleger/in, Heilerzieher/in_Schulen des Gesundheitswesens</v>
          </cell>
          <cell r="J2438">
            <v>2</v>
          </cell>
          <cell r="K2438">
            <v>723</v>
          </cell>
          <cell r="L2438">
            <v>72</v>
          </cell>
          <cell r="M2438">
            <v>7</v>
          </cell>
          <cell r="V2438" t="str">
            <v>5B</v>
          </cell>
          <cell r="W2438">
            <v>7</v>
          </cell>
          <cell r="X2438">
            <v>0</v>
          </cell>
          <cell r="Y2438">
            <v>0</v>
          </cell>
        </row>
        <row r="2439">
          <cell r="B2439" t="str">
            <v xml:space="preserve">Heilerziehungspflegehelfer/innen </v>
          </cell>
          <cell r="G2439">
            <v>723</v>
          </cell>
          <cell r="H2439" t="str">
            <v>Schulen des Gesundheitswesens</v>
          </cell>
          <cell r="I2439" t="str">
            <v>Heilerziehungspflegehelfer/innen _Schulen des Gesundheitswesens</v>
          </cell>
          <cell r="J2439">
            <v>2</v>
          </cell>
          <cell r="K2439">
            <v>723</v>
          </cell>
          <cell r="L2439">
            <v>72</v>
          </cell>
          <cell r="M2439">
            <v>7</v>
          </cell>
          <cell r="V2439" t="str">
            <v>5B</v>
          </cell>
          <cell r="W2439">
            <v>7</v>
          </cell>
          <cell r="X2439">
            <v>0</v>
          </cell>
          <cell r="Y2439">
            <v>0</v>
          </cell>
        </row>
        <row r="2440">
          <cell r="B2440" t="str">
            <v>Podolog(e)/in</v>
          </cell>
          <cell r="G2440">
            <v>815</v>
          </cell>
          <cell r="H2440" t="str">
            <v>Schulen des Gesundheitswesens</v>
          </cell>
          <cell r="I2440" t="str">
            <v>Podolog(e)/in_Schulen des Gesundheitswesens</v>
          </cell>
          <cell r="J2440">
            <v>1</v>
          </cell>
          <cell r="K2440">
            <v>815</v>
          </cell>
          <cell r="L2440">
            <v>81</v>
          </cell>
          <cell r="M2440">
            <v>8</v>
          </cell>
          <cell r="V2440" t="str">
            <v>5B</v>
          </cell>
          <cell r="W2440">
            <v>8</v>
          </cell>
          <cell r="X2440">
            <v>0</v>
          </cell>
          <cell r="Y2440">
            <v>0</v>
          </cell>
        </row>
        <row r="2441">
          <cell r="B2441" t="str">
            <v xml:space="preserve">Fußpfleger/innen </v>
          </cell>
          <cell r="G2441">
            <v>815</v>
          </cell>
          <cell r="H2441" t="str">
            <v>Schulen des Gesundheitswesens</v>
          </cell>
          <cell r="I2441" t="str">
            <v>Fußpfleger/innen _Schulen des Gesundheitswesens</v>
          </cell>
          <cell r="J2441">
            <v>1</v>
          </cell>
          <cell r="K2441">
            <v>815</v>
          </cell>
          <cell r="L2441">
            <v>81</v>
          </cell>
          <cell r="M2441">
            <v>8</v>
          </cell>
          <cell r="V2441" t="str">
            <v>5B</v>
          </cell>
          <cell r="W2441">
            <v>8</v>
          </cell>
          <cell r="X2441">
            <v>0</v>
          </cell>
          <cell r="Y2441">
            <v>0</v>
          </cell>
        </row>
        <row r="2442">
          <cell r="B2442" t="str">
            <v>Pflegevorschüler/in</v>
          </cell>
          <cell r="G2442">
            <v>723</v>
          </cell>
          <cell r="H2442" t="str">
            <v>Schulen des Gesundheitswesens</v>
          </cell>
          <cell r="I2442" t="str">
            <v>Pflegevorschüler/in_Schulen des Gesundheitswesens</v>
          </cell>
          <cell r="J2442">
            <v>1</v>
          </cell>
          <cell r="K2442">
            <v>723</v>
          </cell>
          <cell r="L2442">
            <v>72</v>
          </cell>
          <cell r="M2442">
            <v>7</v>
          </cell>
          <cell r="V2442" t="str">
            <v>5B</v>
          </cell>
          <cell r="W2442">
            <v>7</v>
          </cell>
          <cell r="X2442">
            <v>0</v>
          </cell>
          <cell r="Y2442">
            <v>0</v>
          </cell>
        </row>
        <row r="2443">
          <cell r="B2443" t="str">
            <v>Sonstige</v>
          </cell>
          <cell r="G2443">
            <v>999</v>
          </cell>
          <cell r="H2443" t="str">
            <v>Schulen des Gesundheitswesens</v>
          </cell>
          <cell r="I2443" t="str">
            <v>Sonstige_Schulen des Gesundheitswesens</v>
          </cell>
          <cell r="J2443">
            <v>2</v>
          </cell>
          <cell r="K2443">
            <v>999</v>
          </cell>
          <cell r="L2443">
            <v>99</v>
          </cell>
          <cell r="M2443">
            <v>9</v>
          </cell>
          <cell r="V2443" t="str">
            <v>5B</v>
          </cell>
          <cell r="W2443">
            <v>9</v>
          </cell>
          <cell r="X2443">
            <v>0</v>
          </cell>
          <cell r="Y2443">
            <v>0</v>
          </cell>
        </row>
        <row r="2444">
          <cell r="B2444" t="str">
            <v>Insgesamt</v>
          </cell>
          <cell r="G2444" t="str">
            <v>Insgesamt</v>
          </cell>
          <cell r="H2444" t="str">
            <v>Schulen des Gesundheitswesens</v>
          </cell>
          <cell r="I2444" t="str">
            <v>Insgesamt_Schulen des Gesundheitswesens</v>
          </cell>
          <cell r="J2444" t="str">
            <v>Insgesamt</v>
          </cell>
          <cell r="K2444" t="str">
            <v>Insgesamt</v>
          </cell>
          <cell r="L2444" t="str">
            <v>Insgesamt</v>
          </cell>
          <cell r="M2444" t="str">
            <v>Insgesamt</v>
          </cell>
          <cell r="V2444" t="str">
            <v>5B</v>
          </cell>
          <cell r="W2444" t="str">
            <v>Insgesamt</v>
          </cell>
          <cell r="X2444">
            <v>0</v>
          </cell>
        </row>
        <row r="2445">
          <cell r="B2445" t="str">
            <v>Insgesamt …</v>
          </cell>
          <cell r="G2445" t="str">
            <v>Insgesamt</v>
          </cell>
          <cell r="H2445" t="str">
            <v>Schulen des Gesundheitswesens</v>
          </cell>
          <cell r="I2445" t="str">
            <v>Insgesamt …_Schulen des Gesundheitswesens</v>
          </cell>
          <cell r="J2445" t="str">
            <v>Insgesamt</v>
          </cell>
          <cell r="K2445" t="str">
            <v>Insgesamt</v>
          </cell>
          <cell r="L2445" t="str">
            <v>Insgesamt</v>
          </cell>
          <cell r="M2445" t="str">
            <v>Insgesamt</v>
          </cell>
          <cell r="V2445" t="str">
            <v>5B</v>
          </cell>
          <cell r="W2445" t="str">
            <v>Insgesamt</v>
          </cell>
          <cell r="X2445">
            <v>0</v>
          </cell>
        </row>
        <row r="2446">
          <cell r="B2446" t="str">
            <v>Insgesamt ...</v>
          </cell>
          <cell r="G2446" t="str">
            <v>Insgesamt</v>
          </cell>
          <cell r="H2446" t="str">
            <v>Schulen des Gesundheitswesens</v>
          </cell>
          <cell r="I2446" t="str">
            <v>Insgesamt ..._Schulen des Gesundheitswesens</v>
          </cell>
          <cell r="J2446" t="str">
            <v>Insgesamt</v>
          </cell>
          <cell r="K2446" t="str">
            <v>Insgesamt</v>
          </cell>
          <cell r="L2446" t="str">
            <v>Insgesamt</v>
          </cell>
          <cell r="M2446" t="str">
            <v>Insgesamt</v>
          </cell>
          <cell r="V2446" t="str">
            <v>5B</v>
          </cell>
          <cell r="W2446" t="str">
            <v>Insgesamt</v>
          </cell>
          <cell r="X2446">
            <v>0</v>
          </cell>
        </row>
        <row r="2447">
          <cell r="B2447" t="str">
            <v>XXX</v>
          </cell>
          <cell r="G2447" t="str">
            <v>XXX</v>
          </cell>
          <cell r="H2447" t="str">
            <v>Schulen des Gesundheitswesens</v>
          </cell>
          <cell r="J2447" t="str">
            <v>XXX</v>
          </cell>
          <cell r="K2447" t="str">
            <v>XXX</v>
          </cell>
          <cell r="V2447" t="str">
            <v>5B</v>
          </cell>
          <cell r="W2447">
            <v>0</v>
          </cell>
          <cell r="X2447">
            <v>0</v>
          </cell>
        </row>
        <row r="2448">
          <cell r="B2448" t="str">
            <v>Zusammen</v>
          </cell>
          <cell r="G2448" t="str">
            <v>Insgesamt</v>
          </cell>
          <cell r="H2448" t="str">
            <v>Schulen des Gesundheitswesens</v>
          </cell>
          <cell r="I2448" t="str">
            <v>Zusammen_Schulen des Gesundheitswesens</v>
          </cell>
          <cell r="J2448" t="str">
            <v>Insgesamt</v>
          </cell>
          <cell r="K2448" t="str">
            <v>XXX</v>
          </cell>
          <cell r="L2448" t="str">
            <v>Insgesamt</v>
          </cell>
          <cell r="M2448" t="str">
            <v>Insgesamt</v>
          </cell>
          <cell r="V2448" t="str">
            <v>5B</v>
          </cell>
          <cell r="W2448" t="str">
            <v>Insgesamt</v>
          </cell>
          <cell r="X2448">
            <v>0</v>
          </cell>
        </row>
        <row r="2449">
          <cell r="B2449" t="str">
            <v>Zusammen ...</v>
          </cell>
          <cell r="G2449" t="str">
            <v>Insgesamt</v>
          </cell>
          <cell r="H2449" t="str">
            <v>Schulen des Gesundheitswesens</v>
          </cell>
          <cell r="I2449" t="str">
            <v>Zusammen ..._Schulen des Gesundheitswesens</v>
          </cell>
          <cell r="J2449" t="str">
            <v>Insgesamt</v>
          </cell>
          <cell r="K2449" t="str">
            <v>XXX</v>
          </cell>
          <cell r="L2449" t="str">
            <v>Insgesamt</v>
          </cell>
          <cell r="M2449" t="str">
            <v>Insgesamt</v>
          </cell>
          <cell r="V2449" t="str">
            <v>5B</v>
          </cell>
          <cell r="W2449" t="str">
            <v>Insgesamt</v>
          </cell>
          <cell r="X2449">
            <v>0</v>
          </cell>
        </row>
        <row r="2450">
          <cell r="B2450" t="str">
            <v>Verwaltungsfachhochschulen</v>
          </cell>
          <cell r="G2450" t="str">
            <v>xxx</v>
          </cell>
          <cell r="H2450" t="str">
            <v>Verwaltungsfachhochschulen</v>
          </cell>
          <cell r="I2450" t="str">
            <v>VerwaltungsfachhochschulenVerwaltungsfachhochschulen</v>
          </cell>
          <cell r="K2450" t="str">
            <v>xxx</v>
          </cell>
          <cell r="L2450">
            <v>0</v>
          </cell>
          <cell r="M2450">
            <v>0</v>
          </cell>
          <cell r="V2450" t="str">
            <v>5B</v>
          </cell>
          <cell r="W2450">
            <v>0</v>
          </cell>
          <cell r="X2450">
            <v>0</v>
          </cell>
        </row>
        <row r="2451">
          <cell r="B2451" t="str">
            <v>FH für öffentliche Verwaltung Kehl</v>
          </cell>
          <cell r="G2451">
            <v>345</v>
          </cell>
          <cell r="H2451" t="str">
            <v>Verwaltungsfachhochschulen</v>
          </cell>
          <cell r="I2451" t="str">
            <v>FH für öffentliche Verwaltung KehlVerwaltungsfachhochschulen</v>
          </cell>
          <cell r="J2451" t="str">
            <v>X</v>
          </cell>
          <cell r="K2451">
            <v>345</v>
          </cell>
          <cell r="L2451">
            <v>34</v>
          </cell>
          <cell r="M2451">
            <v>3</v>
          </cell>
          <cell r="V2451" t="str">
            <v>5B</v>
          </cell>
          <cell r="W2451">
            <v>3</v>
          </cell>
          <cell r="X2451">
            <v>0</v>
          </cell>
        </row>
        <row r="2452">
          <cell r="B2452" t="str">
            <v>FH für Finanzen Ludwigsburg</v>
          </cell>
          <cell r="G2452">
            <v>344</v>
          </cell>
          <cell r="H2452" t="str">
            <v>Verwaltungsfachhochschulen</v>
          </cell>
          <cell r="I2452" t="str">
            <v>FH für Finanzen LudwigsburgVerwaltungsfachhochschulen</v>
          </cell>
          <cell r="J2452" t="str">
            <v>X</v>
          </cell>
          <cell r="K2452">
            <v>344</v>
          </cell>
          <cell r="L2452">
            <v>34</v>
          </cell>
          <cell r="M2452">
            <v>3</v>
          </cell>
          <cell r="V2452" t="str">
            <v>5B</v>
          </cell>
          <cell r="W2452">
            <v>3</v>
          </cell>
          <cell r="X2452">
            <v>0</v>
          </cell>
        </row>
        <row r="2453">
          <cell r="B2453" t="str">
            <v>FH für öffentliche Verwaltung und Finanzen Ludwigsburg</v>
          </cell>
          <cell r="G2453">
            <v>345</v>
          </cell>
          <cell r="H2453" t="str">
            <v>Verwaltungsfachhochschulen</v>
          </cell>
          <cell r="I2453" t="str">
            <v>FH für öffentliche Verwaltung und Finanzen LudwigsburgVerwaltungsfachhochschulen</v>
          </cell>
          <cell r="J2453" t="str">
            <v>X</v>
          </cell>
          <cell r="K2453">
            <v>345</v>
          </cell>
          <cell r="L2453">
            <v>34</v>
          </cell>
          <cell r="M2453">
            <v>3</v>
          </cell>
          <cell r="V2453" t="str">
            <v>5B</v>
          </cell>
          <cell r="W2453">
            <v>3</v>
          </cell>
          <cell r="X2453">
            <v>0</v>
          </cell>
        </row>
        <row r="2454">
          <cell r="B2454" t="str">
            <v>FH für Rechtspflege Schwetzingen</v>
          </cell>
          <cell r="G2454">
            <v>380</v>
          </cell>
          <cell r="H2454" t="str">
            <v>Verwaltungsfachhochschulen</v>
          </cell>
          <cell r="I2454" t="str">
            <v>FH für Rechtspflege SchwetzingenVerwaltungsfachhochschulen</v>
          </cell>
          <cell r="J2454" t="str">
            <v>X</v>
          </cell>
          <cell r="K2454">
            <v>380</v>
          </cell>
          <cell r="L2454">
            <v>38</v>
          </cell>
          <cell r="M2454">
            <v>3</v>
          </cell>
          <cell r="V2454" t="str">
            <v>5B</v>
          </cell>
          <cell r="W2454">
            <v>3</v>
          </cell>
          <cell r="X2454">
            <v>0</v>
          </cell>
        </row>
        <row r="2455">
          <cell r="B2455" t="str">
            <v>Staatl. FH für Polizei Villingen-Schwenningen</v>
          </cell>
          <cell r="G2455">
            <v>861</v>
          </cell>
          <cell r="H2455" t="str">
            <v>Verwaltungsfachhochschulen</v>
          </cell>
          <cell r="I2455" t="str">
            <v>Staatl. FH für Polizei Villingen-SchwenningenVerwaltungsfachhochschulen</v>
          </cell>
          <cell r="J2455" t="str">
            <v>X</v>
          </cell>
          <cell r="K2455">
            <v>861</v>
          </cell>
          <cell r="L2455">
            <v>86</v>
          </cell>
          <cell r="M2455">
            <v>8</v>
          </cell>
          <cell r="V2455" t="str">
            <v>5B</v>
          </cell>
          <cell r="W2455">
            <v>8</v>
          </cell>
          <cell r="X2455">
            <v>0</v>
          </cell>
        </row>
        <row r="2456">
          <cell r="B2456" t="str">
            <v>FH Bund, FB Arbeitsverwaltung, Mannheim</v>
          </cell>
          <cell r="G2456">
            <v>345</v>
          </cell>
          <cell r="H2456" t="str">
            <v>Verwaltungsfachhochschulen</v>
          </cell>
          <cell r="I2456" t="str">
            <v>FH Bund, FB Arbeitsverwaltung, MannheimVerwaltungsfachhochschulen</v>
          </cell>
          <cell r="J2456" t="str">
            <v>X</v>
          </cell>
          <cell r="K2456">
            <v>345</v>
          </cell>
          <cell r="L2456">
            <v>34</v>
          </cell>
          <cell r="M2456">
            <v>3</v>
          </cell>
          <cell r="V2456" t="str">
            <v>5B</v>
          </cell>
          <cell r="W2456">
            <v>3</v>
          </cell>
          <cell r="X2456">
            <v>0</v>
          </cell>
        </row>
        <row r="2457">
          <cell r="B2457" t="str">
            <v>FH Bund, FB Bundeswehrverwaltung, Mannheim</v>
          </cell>
          <cell r="G2457">
            <v>863</v>
          </cell>
          <cell r="H2457" t="str">
            <v>Verwaltungsfachhochschulen</v>
          </cell>
          <cell r="I2457" t="str">
            <v>FH Bund, FB Bundeswehrverwaltung, MannheimVerwaltungsfachhochschulen</v>
          </cell>
          <cell r="J2457" t="str">
            <v>X</v>
          </cell>
          <cell r="K2457">
            <v>863</v>
          </cell>
          <cell r="L2457">
            <v>86</v>
          </cell>
          <cell r="M2457">
            <v>8</v>
          </cell>
          <cell r="V2457" t="str">
            <v>5B</v>
          </cell>
          <cell r="W2457">
            <v>8</v>
          </cell>
          <cell r="X2457">
            <v>0</v>
          </cell>
        </row>
        <row r="2458">
          <cell r="B2458" t="str">
            <v>Bayer. Beamten FH in Fürstenfeldbruck (Polizei)</v>
          </cell>
          <cell r="G2458">
            <v>861</v>
          </cell>
          <cell r="H2458" t="str">
            <v>Verwaltungsfachhochschulen</v>
          </cell>
          <cell r="I2458" t="str">
            <v>Bayer. Beamten FH in Fürstenfeldbruck (Polizei)Verwaltungsfachhochschulen</v>
          </cell>
          <cell r="J2458" t="str">
            <v>X</v>
          </cell>
          <cell r="K2458">
            <v>861</v>
          </cell>
          <cell r="L2458">
            <v>86</v>
          </cell>
          <cell r="M2458">
            <v>8</v>
          </cell>
          <cell r="V2458" t="str">
            <v>5B</v>
          </cell>
          <cell r="W2458">
            <v>8</v>
          </cell>
          <cell r="X2458">
            <v>0</v>
          </cell>
        </row>
        <row r="2459">
          <cell r="B2459" t="str">
            <v>Bayer. Beamten FH in Herrsching (Finanzwesen)</v>
          </cell>
          <cell r="G2459">
            <v>344</v>
          </cell>
          <cell r="H2459" t="str">
            <v>Verwaltungsfachhochschulen</v>
          </cell>
          <cell r="I2459" t="str">
            <v>Bayer. Beamten FH in Herrsching (Finanzwesen)Verwaltungsfachhochschulen</v>
          </cell>
          <cell r="J2459" t="str">
            <v>X</v>
          </cell>
          <cell r="K2459">
            <v>344</v>
          </cell>
          <cell r="L2459">
            <v>34</v>
          </cell>
          <cell r="M2459">
            <v>3</v>
          </cell>
          <cell r="V2459" t="str">
            <v>5B</v>
          </cell>
          <cell r="W2459">
            <v>3</v>
          </cell>
          <cell r="X2459">
            <v>0</v>
          </cell>
        </row>
        <row r="2460">
          <cell r="B2460" t="str">
            <v>Bayer. Beamten FH in Hof (Allg. innere Verwaltung)</v>
          </cell>
          <cell r="G2460">
            <v>345</v>
          </cell>
          <cell r="H2460" t="str">
            <v>Verwaltungsfachhochschulen</v>
          </cell>
          <cell r="I2460" t="str">
            <v>Bayer. Beamten FH in Hof (Allg. innere Verwaltung)Verwaltungsfachhochschulen</v>
          </cell>
          <cell r="J2460" t="str">
            <v>X</v>
          </cell>
          <cell r="K2460">
            <v>345</v>
          </cell>
          <cell r="L2460">
            <v>34</v>
          </cell>
          <cell r="M2460">
            <v>3</v>
          </cell>
          <cell r="V2460" t="str">
            <v>5B</v>
          </cell>
          <cell r="W2460">
            <v>3</v>
          </cell>
          <cell r="X2460">
            <v>0</v>
          </cell>
        </row>
        <row r="2461">
          <cell r="B2461" t="str">
            <v>Bayer. Beamten FH in München (Archiv- u.Biblioth.)</v>
          </cell>
          <cell r="G2461">
            <v>322</v>
          </cell>
          <cell r="H2461" t="str">
            <v>Verwaltungsfachhochschulen</v>
          </cell>
          <cell r="I2461" t="str">
            <v>Bayer. Beamten FH in München (Archiv- u.Biblioth.)Verwaltungsfachhochschulen</v>
          </cell>
          <cell r="J2461" t="str">
            <v>X</v>
          </cell>
          <cell r="K2461">
            <v>322</v>
          </cell>
          <cell r="L2461">
            <v>32</v>
          </cell>
          <cell r="M2461">
            <v>3</v>
          </cell>
          <cell r="V2461" t="str">
            <v>5B</v>
          </cell>
          <cell r="W2461">
            <v>3</v>
          </cell>
          <cell r="X2461">
            <v>0</v>
          </cell>
        </row>
        <row r="2462">
          <cell r="B2462" t="str">
            <v>Bayer. Beamten FH in Starnberg (Rechtspflege)</v>
          </cell>
          <cell r="G2462">
            <v>380</v>
          </cell>
          <cell r="H2462" t="str">
            <v>Verwaltungsfachhochschulen</v>
          </cell>
          <cell r="I2462" t="str">
            <v>Bayer. Beamten FH in Starnberg (Rechtspflege)Verwaltungsfachhochschulen</v>
          </cell>
          <cell r="J2462" t="str">
            <v>X</v>
          </cell>
          <cell r="K2462">
            <v>380</v>
          </cell>
          <cell r="L2462">
            <v>38</v>
          </cell>
          <cell r="M2462">
            <v>3</v>
          </cell>
          <cell r="V2462" t="str">
            <v>5B</v>
          </cell>
          <cell r="W2462">
            <v>3</v>
          </cell>
          <cell r="X2462">
            <v>0</v>
          </cell>
        </row>
        <row r="2463">
          <cell r="B2463" t="str">
            <v>Bayer. Beamten FH in Wasserburg (Sozialverwaltung)</v>
          </cell>
          <cell r="G2463">
            <v>345</v>
          </cell>
          <cell r="H2463" t="str">
            <v>Verwaltungsfachhochschulen</v>
          </cell>
          <cell r="I2463" t="str">
            <v>Bayer. Beamten FH in Wasserburg (Sozialverwaltung)Verwaltungsfachhochschulen</v>
          </cell>
          <cell r="J2463" t="str">
            <v>X</v>
          </cell>
          <cell r="K2463">
            <v>345</v>
          </cell>
          <cell r="L2463">
            <v>34</v>
          </cell>
          <cell r="M2463">
            <v>3</v>
          </cell>
          <cell r="V2463" t="str">
            <v>5B</v>
          </cell>
          <cell r="W2463">
            <v>3</v>
          </cell>
          <cell r="X2463">
            <v>0</v>
          </cell>
        </row>
        <row r="2464">
          <cell r="B2464" t="str">
            <v>FH für Verwaltung und Rechtspflege Berlin</v>
          </cell>
          <cell r="G2464">
            <v>345</v>
          </cell>
          <cell r="H2464" t="str">
            <v>Verwaltungsfachhochschulen</v>
          </cell>
          <cell r="I2464" t="str">
            <v>FH für Verwaltung und Rechtspflege BerlinVerwaltungsfachhochschulen</v>
          </cell>
          <cell r="J2464" t="str">
            <v>X</v>
          </cell>
          <cell r="K2464">
            <v>345</v>
          </cell>
          <cell r="L2464">
            <v>34</v>
          </cell>
          <cell r="M2464">
            <v>3</v>
          </cell>
          <cell r="V2464" t="str">
            <v>5B</v>
          </cell>
          <cell r="W2464">
            <v>3</v>
          </cell>
          <cell r="X2464">
            <v>0</v>
          </cell>
        </row>
        <row r="2465">
          <cell r="B2465" t="str">
            <v>FH Bund für öffentliche Verwaltung, FB Sozialversicherung, Berlin</v>
          </cell>
          <cell r="G2465">
            <v>345</v>
          </cell>
          <cell r="H2465" t="str">
            <v>Verwaltungsfachhochschulen</v>
          </cell>
          <cell r="I2465" t="str">
            <v>FH Bund für öffentliche Verwaltung, FB Sozialversicherung, BerlinVerwaltungsfachhochschulen</v>
          </cell>
          <cell r="J2465" t="str">
            <v>X</v>
          </cell>
          <cell r="K2465">
            <v>345</v>
          </cell>
          <cell r="L2465">
            <v>34</v>
          </cell>
          <cell r="M2465">
            <v>3</v>
          </cell>
          <cell r="V2465" t="str">
            <v>5B</v>
          </cell>
          <cell r="W2465">
            <v>3</v>
          </cell>
          <cell r="X2465">
            <v>0</v>
          </cell>
        </row>
        <row r="2466">
          <cell r="B2466" t="str">
            <v>FH der Polizei Brandenburg (VerwFH) in Basdorf</v>
          </cell>
          <cell r="G2466">
            <v>345</v>
          </cell>
          <cell r="H2466" t="str">
            <v>Verwaltungsfachhochschulen</v>
          </cell>
          <cell r="I2466" t="str">
            <v>FH der Polizei Brandenburg (VerwFH) in BasdorfVerwaltungsfachhochschulen</v>
          </cell>
          <cell r="J2466" t="str">
            <v>X</v>
          </cell>
          <cell r="K2466">
            <v>345</v>
          </cell>
          <cell r="L2466">
            <v>34</v>
          </cell>
          <cell r="M2466">
            <v>3</v>
          </cell>
          <cell r="V2466" t="str">
            <v>5B</v>
          </cell>
          <cell r="W2466">
            <v>3</v>
          </cell>
          <cell r="X2466">
            <v>0</v>
          </cell>
        </row>
        <row r="2467">
          <cell r="B2467" t="str">
            <v>FH für öffentl. Verwaltung Brandenburg in Bernau</v>
          </cell>
          <cell r="G2467">
            <v>345</v>
          </cell>
          <cell r="H2467" t="str">
            <v>Verwaltungsfachhochschulen</v>
          </cell>
          <cell r="I2467" t="str">
            <v>FH für öffentl. Verwaltung Brandenburg in BernauVerwaltungsfachhochschulen</v>
          </cell>
          <cell r="J2467" t="str">
            <v>X</v>
          </cell>
          <cell r="K2467">
            <v>345</v>
          </cell>
          <cell r="L2467">
            <v>34</v>
          </cell>
          <cell r="M2467">
            <v>3</v>
          </cell>
          <cell r="V2467" t="str">
            <v>5B</v>
          </cell>
          <cell r="W2467">
            <v>3</v>
          </cell>
          <cell r="X2467">
            <v>0</v>
          </cell>
        </row>
        <row r="2468">
          <cell r="B2468" t="str">
            <v>FH für Finanzen Brandenburg (VerwFH) Königs Wusterhausen</v>
          </cell>
          <cell r="G2468">
            <v>344</v>
          </cell>
          <cell r="H2468" t="str">
            <v>Verwaltungsfachhochschulen</v>
          </cell>
          <cell r="I2468" t="str">
            <v>FH für Finanzen Brandenburg (VerwFH) Königs WusterhausenVerwaltungsfachhochschulen</v>
          </cell>
          <cell r="J2468" t="str">
            <v>X</v>
          </cell>
          <cell r="K2468">
            <v>344</v>
          </cell>
          <cell r="L2468">
            <v>34</v>
          </cell>
          <cell r="M2468">
            <v>3</v>
          </cell>
          <cell r="V2468" t="str">
            <v>5B</v>
          </cell>
          <cell r="W2468">
            <v>3</v>
          </cell>
          <cell r="X2468">
            <v>0</v>
          </cell>
        </row>
        <row r="2469">
          <cell r="B2469" t="str">
            <v>H für öffentliche Verwaltung Bremen</v>
          </cell>
          <cell r="G2469">
            <v>345</v>
          </cell>
          <cell r="H2469" t="str">
            <v>Verwaltungsfachhochschulen</v>
          </cell>
          <cell r="I2469" t="str">
            <v>H für öffentliche Verwaltung BremenVerwaltungsfachhochschulen</v>
          </cell>
          <cell r="J2469" t="str">
            <v>X</v>
          </cell>
          <cell r="K2469">
            <v>345</v>
          </cell>
          <cell r="L2469">
            <v>34</v>
          </cell>
          <cell r="M2469">
            <v>3</v>
          </cell>
          <cell r="V2469" t="str">
            <v>5B</v>
          </cell>
          <cell r="W2469">
            <v>3</v>
          </cell>
          <cell r="X2469">
            <v>0</v>
          </cell>
        </row>
        <row r="2470">
          <cell r="B2470" t="str">
            <v>FH für öffentliche Verwaltung Hamburg</v>
          </cell>
          <cell r="G2470">
            <v>345</v>
          </cell>
          <cell r="H2470" t="str">
            <v>Verwaltungsfachhochschulen</v>
          </cell>
          <cell r="I2470" t="str">
            <v>FH für öffentliche Verwaltung HamburgVerwaltungsfachhochschulen</v>
          </cell>
          <cell r="J2470" t="str">
            <v>X</v>
          </cell>
          <cell r="K2470">
            <v>345</v>
          </cell>
          <cell r="L2470">
            <v>34</v>
          </cell>
          <cell r="M2470">
            <v>3</v>
          </cell>
          <cell r="V2470" t="str">
            <v>5B</v>
          </cell>
          <cell r="W2470">
            <v>3</v>
          </cell>
          <cell r="X2470">
            <v>0</v>
          </cell>
        </row>
        <row r="2471">
          <cell r="B2471" t="str">
            <v>FH für Bibliothekswesen Frankfurt a.M.</v>
          </cell>
          <cell r="G2471">
            <v>322</v>
          </cell>
          <cell r="H2471" t="str">
            <v>Verwaltungsfachhochschulen</v>
          </cell>
          <cell r="I2471" t="str">
            <v>FH für Bibliothekswesen Frankfurt a.M.Verwaltungsfachhochschulen</v>
          </cell>
          <cell r="J2471" t="str">
            <v>X</v>
          </cell>
          <cell r="K2471">
            <v>322</v>
          </cell>
          <cell r="L2471">
            <v>32</v>
          </cell>
          <cell r="M2471">
            <v>3</v>
          </cell>
          <cell r="V2471" t="str">
            <v>5B</v>
          </cell>
          <cell r="W2471">
            <v>3</v>
          </cell>
          <cell r="X2471">
            <v>0</v>
          </cell>
        </row>
        <row r="2472">
          <cell r="B2472" t="str">
            <v>FH für Archivwesen Marburg</v>
          </cell>
          <cell r="G2472">
            <v>322</v>
          </cell>
          <cell r="H2472" t="str">
            <v>Verwaltungsfachhochschulen</v>
          </cell>
          <cell r="I2472" t="str">
            <v>FH für Archivwesen MarburgVerwaltungsfachhochschulen</v>
          </cell>
          <cell r="J2472" t="str">
            <v>X</v>
          </cell>
          <cell r="K2472">
            <v>322</v>
          </cell>
          <cell r="L2472">
            <v>32</v>
          </cell>
          <cell r="M2472">
            <v>3</v>
          </cell>
          <cell r="V2472" t="str">
            <v>5B</v>
          </cell>
          <cell r="W2472">
            <v>3</v>
          </cell>
          <cell r="X2472">
            <v>0</v>
          </cell>
        </row>
        <row r="2473">
          <cell r="B2473" t="str">
            <v>VerwFH Rotenburg</v>
          </cell>
          <cell r="G2473">
            <v>345</v>
          </cell>
          <cell r="H2473" t="str">
            <v>Verwaltungsfachhochschulen</v>
          </cell>
          <cell r="I2473" t="str">
            <v>VerwFH RotenburgVerwaltungsfachhochschulen</v>
          </cell>
          <cell r="J2473" t="str">
            <v>X</v>
          </cell>
          <cell r="K2473">
            <v>345</v>
          </cell>
          <cell r="L2473">
            <v>34</v>
          </cell>
          <cell r="M2473">
            <v>3</v>
          </cell>
          <cell r="V2473" t="str">
            <v>5B</v>
          </cell>
          <cell r="W2473">
            <v>3</v>
          </cell>
          <cell r="X2473">
            <v>0</v>
          </cell>
        </row>
        <row r="2474">
          <cell r="B2474" t="str">
            <v>VerwFH Wiesbaden in Darmstadt</v>
          </cell>
          <cell r="G2474">
            <v>345</v>
          </cell>
          <cell r="H2474" t="str">
            <v>Verwaltungsfachhochschulen</v>
          </cell>
          <cell r="I2474" t="str">
            <v>VerwFH Wiesbaden in DarmstadtVerwaltungsfachhochschulen</v>
          </cell>
          <cell r="J2474" t="str">
            <v>X</v>
          </cell>
          <cell r="K2474">
            <v>345</v>
          </cell>
          <cell r="L2474">
            <v>34</v>
          </cell>
          <cell r="M2474">
            <v>3</v>
          </cell>
          <cell r="V2474" t="str">
            <v>5B</v>
          </cell>
          <cell r="W2474">
            <v>3</v>
          </cell>
          <cell r="X2474">
            <v>0</v>
          </cell>
        </row>
        <row r="2475">
          <cell r="B2475" t="str">
            <v>VerwFH Wiesbaden in Frankfurt a.M.</v>
          </cell>
          <cell r="G2475">
            <v>345</v>
          </cell>
          <cell r="H2475" t="str">
            <v>Verwaltungsfachhochschulen</v>
          </cell>
          <cell r="I2475" t="str">
            <v>VerwFH Wiesbaden in Frankfurt a.M.Verwaltungsfachhochschulen</v>
          </cell>
          <cell r="J2475" t="str">
            <v>X</v>
          </cell>
          <cell r="K2475">
            <v>345</v>
          </cell>
          <cell r="L2475">
            <v>34</v>
          </cell>
          <cell r="M2475">
            <v>3</v>
          </cell>
          <cell r="V2475" t="str">
            <v>5B</v>
          </cell>
          <cell r="W2475">
            <v>3</v>
          </cell>
          <cell r="X2475">
            <v>0</v>
          </cell>
        </row>
        <row r="2476">
          <cell r="B2476" t="str">
            <v>VerwFH Wiesbaden in Gießen</v>
          </cell>
          <cell r="G2476">
            <v>345</v>
          </cell>
          <cell r="H2476" t="str">
            <v>Verwaltungsfachhochschulen</v>
          </cell>
          <cell r="I2476" t="str">
            <v>VerwFH Wiesbaden in GießenVerwaltungsfachhochschulen</v>
          </cell>
          <cell r="J2476" t="str">
            <v>X</v>
          </cell>
          <cell r="K2476">
            <v>345</v>
          </cell>
          <cell r="L2476">
            <v>34</v>
          </cell>
          <cell r="M2476">
            <v>3</v>
          </cell>
          <cell r="V2476" t="str">
            <v>5B</v>
          </cell>
          <cell r="W2476">
            <v>3</v>
          </cell>
          <cell r="X2476">
            <v>0</v>
          </cell>
        </row>
        <row r="2477">
          <cell r="B2477" t="str">
            <v>VerwFH Wiesbaden in Kassel</v>
          </cell>
          <cell r="G2477">
            <v>345</v>
          </cell>
          <cell r="H2477" t="str">
            <v>Verwaltungsfachhochschulen</v>
          </cell>
          <cell r="I2477" t="str">
            <v>VerwFH Wiesbaden in KasselVerwaltungsfachhochschulen</v>
          </cell>
          <cell r="J2477" t="str">
            <v>X</v>
          </cell>
          <cell r="K2477">
            <v>345</v>
          </cell>
          <cell r="L2477">
            <v>34</v>
          </cell>
          <cell r="M2477">
            <v>3</v>
          </cell>
          <cell r="V2477" t="str">
            <v>5B</v>
          </cell>
          <cell r="W2477">
            <v>3</v>
          </cell>
          <cell r="X2477">
            <v>0</v>
          </cell>
        </row>
        <row r="2478">
          <cell r="B2478" t="str">
            <v>VerwFH Wiesbaden in Wiesbaden</v>
          </cell>
          <cell r="G2478">
            <v>345</v>
          </cell>
          <cell r="H2478" t="str">
            <v>Verwaltungsfachhochschulen</v>
          </cell>
          <cell r="I2478" t="str">
            <v>VerwFH Wiesbaden in WiesbadenVerwaltungsfachhochschulen</v>
          </cell>
          <cell r="J2478" t="str">
            <v>X</v>
          </cell>
          <cell r="K2478">
            <v>345</v>
          </cell>
          <cell r="L2478">
            <v>34</v>
          </cell>
          <cell r="M2478">
            <v>3</v>
          </cell>
          <cell r="V2478" t="str">
            <v>5B</v>
          </cell>
          <cell r="W2478">
            <v>3</v>
          </cell>
          <cell r="X2478">
            <v>0</v>
          </cell>
        </row>
        <row r="2479">
          <cell r="B2479" t="str">
            <v>FH Bund, FB Post- und Telekommunikation, Dieburg</v>
          </cell>
          <cell r="G2479">
            <v>523</v>
          </cell>
          <cell r="H2479" t="str">
            <v>Verwaltungsfachhochschulen</v>
          </cell>
          <cell r="I2479" t="str">
            <v>FH Bund, FB Post- und Telekommunikation, DieburgVerwaltungsfachhochschulen</v>
          </cell>
          <cell r="J2479" t="str">
            <v>X</v>
          </cell>
          <cell r="K2479">
            <v>523</v>
          </cell>
          <cell r="L2479">
            <v>52</v>
          </cell>
          <cell r="M2479">
            <v>5</v>
          </cell>
          <cell r="V2479" t="str">
            <v>5B</v>
          </cell>
          <cell r="W2479">
            <v>5</v>
          </cell>
          <cell r="X2479">
            <v>0</v>
          </cell>
        </row>
        <row r="2480">
          <cell r="B2480" t="str">
            <v>FH Bund, FB Wetterdienst/Geophysik. Beratungsdienst, Langen</v>
          </cell>
          <cell r="G2480">
            <v>440</v>
          </cell>
          <cell r="H2480" t="str">
            <v>Verwaltungsfachhochschulen</v>
          </cell>
          <cell r="I2480" t="str">
            <v>FH Bund, FB Wetterdienst/Geophysik. Beratungsdienst, LangenVerwaltungsfachhochschulen</v>
          </cell>
          <cell r="J2480" t="str">
            <v>X</v>
          </cell>
          <cell r="K2480">
            <v>440</v>
          </cell>
          <cell r="L2480">
            <v>44</v>
          </cell>
          <cell r="M2480">
            <v>4</v>
          </cell>
          <cell r="V2480" t="str">
            <v>5B</v>
          </cell>
          <cell r="W2480">
            <v>44</v>
          </cell>
          <cell r="X2480">
            <v>0</v>
          </cell>
        </row>
        <row r="2481">
          <cell r="B2481" t="str">
            <v>FH Bund, FB Öffentliche Sicherheit in Wiesbaden (Kriminalpolizei)</v>
          </cell>
          <cell r="G2481">
            <v>861</v>
          </cell>
          <cell r="H2481" t="str">
            <v>Verwaltungsfachhochschulen</v>
          </cell>
          <cell r="I2481" t="str">
            <v>FH Bund, FB Öffentliche Sicherheit in Wiesbaden (Kriminalpolizei)Verwaltungsfachhochschulen</v>
          </cell>
          <cell r="J2481" t="str">
            <v>X</v>
          </cell>
          <cell r="K2481">
            <v>861</v>
          </cell>
          <cell r="L2481">
            <v>86</v>
          </cell>
          <cell r="M2481">
            <v>8</v>
          </cell>
          <cell r="V2481" t="str">
            <v>5B</v>
          </cell>
          <cell r="W2481">
            <v>8</v>
          </cell>
          <cell r="X2481">
            <v>0</v>
          </cell>
        </row>
        <row r="2482">
          <cell r="B2482" t="str">
            <v>Nieders. FH für Verwaltung und Rechtspflege, Hildesheim (Allg. Verw.)</v>
          </cell>
          <cell r="G2482">
            <v>345</v>
          </cell>
          <cell r="H2482" t="str">
            <v>Verwaltungsfachhochschulen</v>
          </cell>
          <cell r="I2482" t="str">
            <v>Nieders. FH für Verwaltung und Rechtspflege, Hildesheim (Allg. Verw.)Verwaltungsfachhochschulen</v>
          </cell>
          <cell r="J2482" t="str">
            <v>X</v>
          </cell>
          <cell r="K2482">
            <v>345</v>
          </cell>
          <cell r="L2482">
            <v>34</v>
          </cell>
          <cell r="M2482">
            <v>3</v>
          </cell>
          <cell r="V2482" t="str">
            <v>5B</v>
          </cell>
          <cell r="W2482">
            <v>3</v>
          </cell>
          <cell r="X2482">
            <v>0</v>
          </cell>
        </row>
        <row r="2483">
          <cell r="B2483" t="str">
            <v>Nieders. FH für Verwaltung und Rechtspflege, Hildesheim (Polizei)</v>
          </cell>
          <cell r="G2483">
            <v>861</v>
          </cell>
          <cell r="H2483" t="str">
            <v>Verwaltungsfachhochschulen</v>
          </cell>
          <cell r="I2483" t="str">
            <v>Nieders. FH für Verwaltung und Rechtspflege, Hildesheim (Polizei)Verwaltungsfachhochschulen</v>
          </cell>
          <cell r="J2483" t="str">
            <v>X</v>
          </cell>
          <cell r="K2483">
            <v>861</v>
          </cell>
          <cell r="L2483">
            <v>86</v>
          </cell>
          <cell r="M2483">
            <v>8</v>
          </cell>
          <cell r="V2483" t="str">
            <v>5B</v>
          </cell>
          <cell r="W2483">
            <v>8</v>
          </cell>
          <cell r="X2483">
            <v>0</v>
          </cell>
        </row>
        <row r="2484">
          <cell r="B2484" t="str">
            <v>Nieders. FH für Verwaltung und Rechtspflege, Hildesheim (Rechtspflege)</v>
          </cell>
          <cell r="G2484">
            <v>380</v>
          </cell>
          <cell r="H2484" t="str">
            <v>Verwaltungsfachhochschulen</v>
          </cell>
          <cell r="I2484" t="str">
            <v>Nieders. FH für Verwaltung und Rechtspflege, Hildesheim (Rechtspflege)Verwaltungsfachhochschulen</v>
          </cell>
          <cell r="J2484" t="str">
            <v>X</v>
          </cell>
          <cell r="K2484">
            <v>380</v>
          </cell>
          <cell r="L2484">
            <v>38</v>
          </cell>
          <cell r="M2484">
            <v>3</v>
          </cell>
          <cell r="V2484" t="str">
            <v>5B</v>
          </cell>
          <cell r="W2484">
            <v>3</v>
          </cell>
          <cell r="X2484">
            <v>0</v>
          </cell>
        </row>
        <row r="2485">
          <cell r="B2485" t="str">
            <v>Nieders. FH für Verwaltung und Rechtspflege, Rinteln (Steuerverwaltung)</v>
          </cell>
          <cell r="G2485">
            <v>344</v>
          </cell>
          <cell r="H2485" t="str">
            <v>Verwaltungsfachhochschulen</v>
          </cell>
          <cell r="I2485" t="str">
            <v>Nieders. FH für Verwaltung und Rechtspflege, Rinteln (Steuerverwaltung)Verwaltungsfachhochschulen</v>
          </cell>
          <cell r="J2485" t="str">
            <v>X</v>
          </cell>
          <cell r="K2485">
            <v>344</v>
          </cell>
          <cell r="L2485">
            <v>34</v>
          </cell>
          <cell r="M2485">
            <v>3</v>
          </cell>
          <cell r="V2485" t="str">
            <v>5B</v>
          </cell>
          <cell r="W2485">
            <v>3</v>
          </cell>
          <cell r="X2485">
            <v>0</v>
          </cell>
        </row>
        <row r="2486">
          <cell r="B2486" t="str">
            <v>VerwFH Güstrow</v>
          </cell>
          <cell r="G2486">
            <v>345</v>
          </cell>
          <cell r="H2486" t="str">
            <v>Verwaltungsfachhochschulen</v>
          </cell>
          <cell r="I2486" t="str">
            <v>VerwFH GüstrowVerwaltungsfachhochschulen</v>
          </cell>
          <cell r="J2486" t="str">
            <v>X</v>
          </cell>
          <cell r="K2486">
            <v>345</v>
          </cell>
          <cell r="L2486">
            <v>34</v>
          </cell>
          <cell r="M2486">
            <v>3</v>
          </cell>
          <cell r="V2486" t="str">
            <v>5B</v>
          </cell>
          <cell r="W2486">
            <v>3</v>
          </cell>
          <cell r="X2486">
            <v>0</v>
          </cell>
        </row>
        <row r="2487">
          <cell r="B2487" t="str">
            <v>FH für Rechtspflege NW, Bad Münstereifel</v>
          </cell>
          <cell r="G2487">
            <v>380</v>
          </cell>
          <cell r="H2487" t="str">
            <v>Verwaltungsfachhochschulen</v>
          </cell>
          <cell r="I2487" t="str">
            <v>FH für Rechtspflege NW, Bad MünstereifelVerwaltungsfachhochschulen</v>
          </cell>
          <cell r="J2487" t="str">
            <v>X</v>
          </cell>
          <cell r="K2487">
            <v>380</v>
          </cell>
          <cell r="L2487">
            <v>38</v>
          </cell>
          <cell r="M2487">
            <v>3</v>
          </cell>
          <cell r="V2487" t="str">
            <v>5B</v>
          </cell>
          <cell r="W2487">
            <v>3</v>
          </cell>
          <cell r="X2487">
            <v>0</v>
          </cell>
        </row>
        <row r="2488">
          <cell r="B2488" t="str">
            <v>FH für Finanzen NW, Nordkirchen</v>
          </cell>
          <cell r="G2488">
            <v>344</v>
          </cell>
          <cell r="H2488" t="str">
            <v>Verwaltungsfachhochschulen</v>
          </cell>
          <cell r="I2488" t="str">
            <v>FH für Finanzen NW, NordkirchenVerwaltungsfachhochschulen</v>
          </cell>
          <cell r="J2488" t="str">
            <v>X</v>
          </cell>
          <cell r="K2488">
            <v>344</v>
          </cell>
          <cell r="L2488">
            <v>34</v>
          </cell>
          <cell r="M2488">
            <v>3</v>
          </cell>
          <cell r="V2488" t="str">
            <v>5B</v>
          </cell>
          <cell r="W2488">
            <v>3</v>
          </cell>
          <cell r="X2488">
            <v>0</v>
          </cell>
        </row>
        <row r="2489">
          <cell r="B2489" t="str">
            <v>FH für öffentliche Verwaltung NW in Bielefeld</v>
          </cell>
          <cell r="G2489">
            <v>345</v>
          </cell>
          <cell r="H2489" t="str">
            <v>Verwaltungsfachhochschulen</v>
          </cell>
          <cell r="I2489" t="str">
            <v>FH für öffentliche Verwaltung NW in BielefeldVerwaltungsfachhochschulen</v>
          </cell>
          <cell r="J2489" t="str">
            <v>X</v>
          </cell>
          <cell r="K2489">
            <v>345</v>
          </cell>
          <cell r="L2489">
            <v>34</v>
          </cell>
          <cell r="M2489">
            <v>3</v>
          </cell>
          <cell r="V2489" t="str">
            <v>5B</v>
          </cell>
          <cell r="W2489">
            <v>3</v>
          </cell>
          <cell r="X2489">
            <v>0</v>
          </cell>
        </row>
        <row r="2490">
          <cell r="B2490" t="str">
            <v>FH für öffentliche Verwaltung NW in Dortmund</v>
          </cell>
          <cell r="G2490">
            <v>345</v>
          </cell>
          <cell r="H2490" t="str">
            <v>Verwaltungsfachhochschulen</v>
          </cell>
          <cell r="I2490" t="str">
            <v>FH für öffentliche Verwaltung NW in DortmundVerwaltungsfachhochschulen</v>
          </cell>
          <cell r="J2490" t="str">
            <v>X</v>
          </cell>
          <cell r="K2490">
            <v>345</v>
          </cell>
          <cell r="L2490">
            <v>34</v>
          </cell>
          <cell r="M2490">
            <v>3</v>
          </cell>
          <cell r="V2490" t="str">
            <v>5B</v>
          </cell>
          <cell r="W2490">
            <v>3</v>
          </cell>
          <cell r="X2490">
            <v>0</v>
          </cell>
        </row>
        <row r="2491">
          <cell r="B2491" t="str">
            <v>FH für öffentliche Verwaltung NW in Düsseldorf</v>
          </cell>
          <cell r="G2491">
            <v>345</v>
          </cell>
          <cell r="H2491" t="str">
            <v>Verwaltungsfachhochschulen</v>
          </cell>
          <cell r="I2491" t="str">
            <v>FH für öffentliche Verwaltung NW in DüsseldorfVerwaltungsfachhochschulen</v>
          </cell>
          <cell r="J2491" t="str">
            <v>X</v>
          </cell>
          <cell r="K2491">
            <v>345</v>
          </cell>
          <cell r="L2491">
            <v>34</v>
          </cell>
          <cell r="M2491">
            <v>3</v>
          </cell>
          <cell r="V2491" t="str">
            <v>5B</v>
          </cell>
          <cell r="W2491">
            <v>3</v>
          </cell>
          <cell r="X2491">
            <v>0</v>
          </cell>
        </row>
        <row r="2492">
          <cell r="B2492" t="str">
            <v>FH für öffentliche Verwaltung NW in Duisburg</v>
          </cell>
          <cell r="G2492">
            <v>345</v>
          </cell>
          <cell r="H2492" t="str">
            <v>Verwaltungsfachhochschulen</v>
          </cell>
          <cell r="I2492" t="str">
            <v>FH für öffentliche Verwaltung NW in DuisburgVerwaltungsfachhochschulen</v>
          </cell>
          <cell r="J2492" t="str">
            <v>X</v>
          </cell>
          <cell r="K2492">
            <v>345</v>
          </cell>
          <cell r="L2492">
            <v>34</v>
          </cell>
          <cell r="M2492">
            <v>3</v>
          </cell>
          <cell r="V2492" t="str">
            <v>5B</v>
          </cell>
          <cell r="W2492">
            <v>3</v>
          </cell>
          <cell r="X2492">
            <v>0</v>
          </cell>
        </row>
        <row r="2493">
          <cell r="B2493" t="str">
            <v>FH für öffentliche Verwaltung NW in Gelsenkirchen</v>
          </cell>
          <cell r="G2493">
            <v>345</v>
          </cell>
          <cell r="H2493" t="str">
            <v>Verwaltungsfachhochschulen</v>
          </cell>
          <cell r="I2493" t="str">
            <v>FH für öffentliche Verwaltung NW in GelsenkirchenVerwaltungsfachhochschulen</v>
          </cell>
          <cell r="J2493" t="str">
            <v>X</v>
          </cell>
          <cell r="K2493">
            <v>345</v>
          </cell>
          <cell r="L2493">
            <v>34</v>
          </cell>
          <cell r="M2493">
            <v>3</v>
          </cell>
          <cell r="V2493" t="str">
            <v>5B</v>
          </cell>
          <cell r="W2493">
            <v>3</v>
          </cell>
          <cell r="X2493">
            <v>0</v>
          </cell>
        </row>
        <row r="2494">
          <cell r="B2494" t="str">
            <v>FH für öffentliche Verwaltung NW in Hagen</v>
          </cell>
          <cell r="G2494">
            <v>345</v>
          </cell>
          <cell r="H2494" t="str">
            <v>Verwaltungsfachhochschulen</v>
          </cell>
          <cell r="I2494" t="str">
            <v>FH für öffentliche Verwaltung NW in HagenVerwaltungsfachhochschulen</v>
          </cell>
          <cell r="J2494" t="str">
            <v>X</v>
          </cell>
          <cell r="K2494">
            <v>345</v>
          </cell>
          <cell r="L2494">
            <v>34</v>
          </cell>
          <cell r="M2494">
            <v>3</v>
          </cell>
          <cell r="V2494" t="str">
            <v>5B</v>
          </cell>
          <cell r="W2494">
            <v>3</v>
          </cell>
          <cell r="X2494">
            <v>0</v>
          </cell>
        </row>
        <row r="2495">
          <cell r="B2495" t="str">
            <v>FH für öffentliche Verwaltung NW in Köln</v>
          </cell>
          <cell r="G2495">
            <v>345</v>
          </cell>
          <cell r="H2495" t="str">
            <v>Verwaltungsfachhochschulen</v>
          </cell>
          <cell r="I2495" t="str">
            <v>FH für öffentliche Verwaltung NW in KölnVerwaltungsfachhochschulen</v>
          </cell>
          <cell r="J2495" t="str">
            <v>X</v>
          </cell>
          <cell r="K2495">
            <v>345</v>
          </cell>
          <cell r="L2495">
            <v>34</v>
          </cell>
          <cell r="M2495">
            <v>3</v>
          </cell>
          <cell r="V2495" t="str">
            <v>5B</v>
          </cell>
          <cell r="W2495">
            <v>3</v>
          </cell>
          <cell r="X2495">
            <v>0</v>
          </cell>
        </row>
        <row r="2496">
          <cell r="B2496" t="str">
            <v>FH für öffentliche Verwaltung NW in Münster</v>
          </cell>
          <cell r="G2496">
            <v>345</v>
          </cell>
          <cell r="H2496" t="str">
            <v>Verwaltungsfachhochschulen</v>
          </cell>
          <cell r="I2496" t="str">
            <v>FH für öffentliche Verwaltung NW in MünsterVerwaltungsfachhochschulen</v>
          </cell>
          <cell r="J2496" t="str">
            <v>X</v>
          </cell>
          <cell r="K2496">
            <v>345</v>
          </cell>
          <cell r="L2496">
            <v>34</v>
          </cell>
          <cell r="M2496">
            <v>3</v>
          </cell>
          <cell r="V2496" t="str">
            <v>5B</v>
          </cell>
          <cell r="W2496">
            <v>3</v>
          </cell>
          <cell r="X2496">
            <v>0</v>
          </cell>
        </row>
        <row r="2497">
          <cell r="B2497" t="str">
            <v>FH für öffentliche Verwaltung NW in Soest</v>
          </cell>
          <cell r="G2497">
            <v>345</v>
          </cell>
          <cell r="H2497" t="str">
            <v>Verwaltungsfachhochschulen</v>
          </cell>
          <cell r="I2497" t="str">
            <v>FH für öffentliche Verwaltung NW in SoestVerwaltungsfachhochschulen</v>
          </cell>
          <cell r="J2497" t="str">
            <v>X</v>
          </cell>
          <cell r="K2497">
            <v>345</v>
          </cell>
          <cell r="L2497">
            <v>34</v>
          </cell>
          <cell r="M2497">
            <v>3</v>
          </cell>
          <cell r="V2497" t="str">
            <v>5B</v>
          </cell>
          <cell r="W2497">
            <v>3</v>
          </cell>
          <cell r="X2497">
            <v>0</v>
          </cell>
        </row>
        <row r="2498">
          <cell r="B2498" t="str">
            <v>FH für öffentliche Verwaltung NW in Wuppertal</v>
          </cell>
          <cell r="G2498">
            <v>345</v>
          </cell>
          <cell r="H2498" t="str">
            <v>Verwaltungsfachhochschulen</v>
          </cell>
          <cell r="I2498" t="str">
            <v>FH für öffentliche Verwaltung NW in WuppertalVerwaltungsfachhochschulen</v>
          </cell>
          <cell r="J2498" t="str">
            <v>X</v>
          </cell>
          <cell r="K2498">
            <v>345</v>
          </cell>
          <cell r="L2498">
            <v>34</v>
          </cell>
          <cell r="M2498">
            <v>3</v>
          </cell>
          <cell r="V2498" t="str">
            <v>5B</v>
          </cell>
          <cell r="W2498">
            <v>3</v>
          </cell>
          <cell r="X2498">
            <v>0</v>
          </cell>
        </row>
        <row r="2499">
          <cell r="B2499" t="str">
            <v>U Hamburg</v>
          </cell>
          <cell r="G2499">
            <v>345</v>
          </cell>
          <cell r="H2499" t="str">
            <v>Verwaltungsfachhochschulen</v>
          </cell>
          <cell r="I2499" t="str">
            <v>U HamburgVerwaltungsfachhochschulen</v>
          </cell>
          <cell r="J2499" t="str">
            <v>X</v>
          </cell>
          <cell r="K2499">
            <v>345</v>
          </cell>
          <cell r="L2499">
            <v>34</v>
          </cell>
          <cell r="M2499">
            <v>3</v>
          </cell>
          <cell r="V2499" t="str">
            <v>5B</v>
          </cell>
          <cell r="W2499">
            <v>3</v>
          </cell>
          <cell r="X2499">
            <v>0</v>
          </cell>
        </row>
        <row r="2500">
          <cell r="B2500" t="str">
            <v>FH Bund, FB Auswärtige Angelegenheiten, Bonn</v>
          </cell>
          <cell r="G2500">
            <v>345</v>
          </cell>
          <cell r="H2500" t="str">
            <v>Verwaltungsfachhochschulen</v>
          </cell>
          <cell r="I2500" t="str">
            <v>FH Bund, FB Auswärtige Angelegenheiten, BonnVerwaltungsfachhochschulen</v>
          </cell>
          <cell r="J2500" t="str">
            <v>X</v>
          </cell>
          <cell r="K2500">
            <v>345</v>
          </cell>
          <cell r="L2500">
            <v>34</v>
          </cell>
          <cell r="M2500">
            <v>3</v>
          </cell>
          <cell r="V2500" t="str">
            <v>5B</v>
          </cell>
          <cell r="W2500">
            <v>3</v>
          </cell>
          <cell r="X2500">
            <v>0</v>
          </cell>
        </row>
        <row r="2501">
          <cell r="B2501" t="str">
            <v>FH Bund, FB Allgemeine innere Verwaltung, Brühl</v>
          </cell>
          <cell r="G2501">
            <v>345</v>
          </cell>
          <cell r="H2501" t="str">
            <v>Verwaltungsfachhochschulen</v>
          </cell>
          <cell r="I2501" t="str">
            <v>FH Bund, FB Allgemeine innere Verwaltung, BrühlVerwaltungsfachhochschulen</v>
          </cell>
          <cell r="J2501" t="str">
            <v>X</v>
          </cell>
          <cell r="K2501">
            <v>345</v>
          </cell>
          <cell r="L2501">
            <v>34</v>
          </cell>
          <cell r="M2501">
            <v>3</v>
          </cell>
          <cell r="V2501" t="str">
            <v>5B</v>
          </cell>
          <cell r="W2501">
            <v>3</v>
          </cell>
          <cell r="X2501">
            <v>0</v>
          </cell>
        </row>
        <row r="2502">
          <cell r="B2502" t="str">
            <v>FH Bund, FB Finanzen, Münster</v>
          </cell>
          <cell r="G2502">
            <v>344</v>
          </cell>
          <cell r="H2502" t="str">
            <v>Verwaltungsfachhochschulen</v>
          </cell>
          <cell r="I2502" t="str">
            <v>FH Bund, FB Finanzen, MünsterVerwaltungsfachhochschulen</v>
          </cell>
          <cell r="J2502" t="str">
            <v>X</v>
          </cell>
          <cell r="K2502">
            <v>344</v>
          </cell>
          <cell r="L2502">
            <v>34</v>
          </cell>
          <cell r="M2502">
            <v>3</v>
          </cell>
          <cell r="V2502" t="str">
            <v>5B</v>
          </cell>
          <cell r="W2502">
            <v>3</v>
          </cell>
          <cell r="X2502">
            <v>0</v>
          </cell>
        </row>
        <row r="2503">
          <cell r="B2503" t="str">
            <v>FH Bund, FB Öffentliche Sicherheit in Swisttal-Heimerzheim</v>
          </cell>
          <cell r="G2503">
            <v>861</v>
          </cell>
          <cell r="H2503" t="str">
            <v>Verwaltungsfachhochschulen</v>
          </cell>
          <cell r="I2503" t="str">
            <v>FH Bund, FB Öffentliche Sicherheit in Swisttal-HeimerzheimVerwaltungsfachhochschulen</v>
          </cell>
          <cell r="J2503" t="str">
            <v>X</v>
          </cell>
          <cell r="K2503">
            <v>861</v>
          </cell>
          <cell r="L2503">
            <v>86</v>
          </cell>
          <cell r="M2503">
            <v>8</v>
          </cell>
          <cell r="V2503" t="str">
            <v>5B</v>
          </cell>
          <cell r="W2503">
            <v>8</v>
          </cell>
          <cell r="X2503">
            <v>0</v>
          </cell>
        </row>
        <row r="2504">
          <cell r="B2504" t="str">
            <v>FH für Finanzen Edenkoben</v>
          </cell>
          <cell r="G2504">
            <v>344</v>
          </cell>
          <cell r="H2504" t="str">
            <v>Verwaltungsfachhochschulen</v>
          </cell>
          <cell r="I2504" t="str">
            <v>FH für Finanzen EdenkobenVerwaltungsfachhochschulen</v>
          </cell>
          <cell r="J2504" t="str">
            <v>X</v>
          </cell>
          <cell r="K2504">
            <v>344</v>
          </cell>
          <cell r="L2504">
            <v>34</v>
          </cell>
          <cell r="M2504">
            <v>3</v>
          </cell>
          <cell r="V2504" t="str">
            <v>5B</v>
          </cell>
          <cell r="W2504">
            <v>3</v>
          </cell>
          <cell r="X2504">
            <v>0</v>
          </cell>
        </row>
        <row r="2505">
          <cell r="B2505" t="str">
            <v>FH der Deutschen Bundesbank Hachenburg</v>
          </cell>
          <cell r="G2505">
            <v>343</v>
          </cell>
          <cell r="H2505" t="str">
            <v>Verwaltungsfachhochschulen</v>
          </cell>
          <cell r="I2505" t="str">
            <v>FH der Deutschen Bundesbank HachenburgVerwaltungsfachhochschulen</v>
          </cell>
          <cell r="J2505" t="str">
            <v>X</v>
          </cell>
          <cell r="K2505">
            <v>343</v>
          </cell>
          <cell r="L2505">
            <v>34</v>
          </cell>
          <cell r="M2505">
            <v>3</v>
          </cell>
          <cell r="V2505" t="str">
            <v>5B</v>
          </cell>
          <cell r="W2505">
            <v>3</v>
          </cell>
          <cell r="X2505">
            <v>0</v>
          </cell>
        </row>
        <row r="2506">
          <cell r="B2506" t="str">
            <v>FH für öffentliche Verwaltung, FB Polizei, Lautzenhausen</v>
          </cell>
          <cell r="G2506">
            <v>861</v>
          </cell>
          <cell r="H2506" t="str">
            <v>Verwaltungsfachhochschulen</v>
          </cell>
          <cell r="I2506" t="str">
            <v>FH für öffentliche Verwaltung, FB Polizei, LautzenhausenVerwaltungsfachhochschulen</v>
          </cell>
          <cell r="J2506" t="str">
            <v>X</v>
          </cell>
          <cell r="K2506">
            <v>861</v>
          </cell>
          <cell r="L2506">
            <v>86</v>
          </cell>
          <cell r="M2506">
            <v>8</v>
          </cell>
          <cell r="V2506" t="str">
            <v>5B</v>
          </cell>
          <cell r="W2506">
            <v>8</v>
          </cell>
          <cell r="X2506">
            <v>0</v>
          </cell>
        </row>
        <row r="2507">
          <cell r="B2507" t="str">
            <v>FH für öffentliche Verwaltung, FB Innere Verwaltung, Mayen</v>
          </cell>
          <cell r="G2507">
            <v>345</v>
          </cell>
          <cell r="H2507" t="str">
            <v>Verwaltungsfachhochschulen</v>
          </cell>
          <cell r="I2507" t="str">
            <v>FH für öffentliche Verwaltung, FB Innere Verwaltung, MayenVerwaltungsfachhochschulen</v>
          </cell>
          <cell r="J2507" t="str">
            <v>X</v>
          </cell>
          <cell r="K2507">
            <v>345</v>
          </cell>
          <cell r="L2507">
            <v>34</v>
          </cell>
          <cell r="M2507">
            <v>3</v>
          </cell>
          <cell r="V2507" t="str">
            <v>5B</v>
          </cell>
          <cell r="W2507">
            <v>3</v>
          </cell>
          <cell r="X2507">
            <v>0</v>
          </cell>
        </row>
        <row r="2508">
          <cell r="B2508" t="str">
            <v>FH für Verwaltung Saarbrücken</v>
          </cell>
          <cell r="G2508">
            <v>345</v>
          </cell>
          <cell r="H2508" t="str">
            <v>Verwaltungsfachhochschulen</v>
          </cell>
          <cell r="I2508" t="str">
            <v>FH für Verwaltung SaarbrückenVerwaltungsfachhochschulen</v>
          </cell>
          <cell r="J2508" t="str">
            <v>X</v>
          </cell>
          <cell r="K2508">
            <v>345</v>
          </cell>
          <cell r="L2508">
            <v>34</v>
          </cell>
          <cell r="M2508">
            <v>3</v>
          </cell>
          <cell r="V2508" t="str">
            <v>5B</v>
          </cell>
          <cell r="W2508">
            <v>3</v>
          </cell>
          <cell r="X2508">
            <v>0</v>
          </cell>
        </row>
        <row r="2509">
          <cell r="B2509" t="str">
            <v>H Rothenburg, FH der Polizei</v>
          </cell>
          <cell r="G2509">
            <v>861</v>
          </cell>
          <cell r="H2509" t="str">
            <v>Verwaltungsfachhochschulen</v>
          </cell>
          <cell r="I2509" t="str">
            <v>H Rothenburg, FH der PolizeiVerwaltungsfachhochschulen</v>
          </cell>
          <cell r="J2509" t="str">
            <v>X</v>
          </cell>
          <cell r="K2509">
            <v>861</v>
          </cell>
          <cell r="L2509">
            <v>86</v>
          </cell>
          <cell r="M2509">
            <v>8</v>
          </cell>
          <cell r="V2509" t="str">
            <v>5B</v>
          </cell>
          <cell r="W2509">
            <v>8</v>
          </cell>
          <cell r="X2509">
            <v>0</v>
          </cell>
        </row>
        <row r="2510">
          <cell r="B2510" t="str">
            <v>FH der sächs. Verwaltung Meißen (FB Allg. Verwaltung)</v>
          </cell>
          <cell r="G2510">
            <v>345</v>
          </cell>
          <cell r="H2510" t="str">
            <v>Verwaltungsfachhochschulen</v>
          </cell>
          <cell r="I2510" t="str">
            <v>FH der sächs. Verwaltung Meißen (FB Allg. Verwaltung)Verwaltungsfachhochschulen</v>
          </cell>
          <cell r="J2510" t="str">
            <v>X</v>
          </cell>
          <cell r="K2510">
            <v>345</v>
          </cell>
          <cell r="L2510">
            <v>34</v>
          </cell>
          <cell r="M2510">
            <v>3</v>
          </cell>
          <cell r="V2510" t="str">
            <v>5B</v>
          </cell>
          <cell r="W2510">
            <v>3</v>
          </cell>
          <cell r="X2510">
            <v>0</v>
          </cell>
        </row>
        <row r="2511">
          <cell r="B2511" t="str">
            <v>FH der sächs. Verwaltung Meißen (FB Staatsf. und Steuerverw.)</v>
          </cell>
          <cell r="G2511">
            <v>344</v>
          </cell>
          <cell r="H2511" t="str">
            <v>Verwaltungsfachhochschulen</v>
          </cell>
          <cell r="I2511" t="str">
            <v>FH der sächs. Verwaltung Meißen (FB Staatsf. und Steuerverw.)Verwaltungsfachhochschulen</v>
          </cell>
          <cell r="J2511" t="str">
            <v>X</v>
          </cell>
          <cell r="K2511">
            <v>344</v>
          </cell>
          <cell r="L2511">
            <v>34</v>
          </cell>
          <cell r="M2511">
            <v>3</v>
          </cell>
          <cell r="V2511" t="str">
            <v>5B</v>
          </cell>
          <cell r="W2511">
            <v>3</v>
          </cell>
          <cell r="X2511">
            <v>0</v>
          </cell>
        </row>
        <row r="2512">
          <cell r="B2512" t="str">
            <v>FH der sächs. Verwaltung Meißen (FB Rechtspflege)</v>
          </cell>
          <cell r="G2512">
            <v>380</v>
          </cell>
          <cell r="H2512" t="str">
            <v>Verwaltungsfachhochschulen</v>
          </cell>
          <cell r="I2512" t="str">
            <v>FH der sächs. Verwaltung Meißen (FB Rechtspflege)Verwaltungsfachhochschulen</v>
          </cell>
          <cell r="J2512" t="str">
            <v>X</v>
          </cell>
          <cell r="K2512">
            <v>380</v>
          </cell>
          <cell r="L2512">
            <v>38</v>
          </cell>
          <cell r="M2512">
            <v>3</v>
          </cell>
          <cell r="V2512" t="str">
            <v>5B</v>
          </cell>
          <cell r="W2512">
            <v>3</v>
          </cell>
          <cell r="X2512">
            <v>0</v>
          </cell>
        </row>
        <row r="2513">
          <cell r="B2513" t="str">
            <v>FH der sächs. Verwaltung Meißen (FB Sozialvers./-verwaltung)</v>
          </cell>
          <cell r="G2513">
            <v>762</v>
          </cell>
          <cell r="H2513" t="str">
            <v>Verwaltungsfachhochschulen</v>
          </cell>
          <cell r="I2513" t="str">
            <v>FH der sächs. Verwaltung Meißen (FB Sozialvers./-verwaltung)Verwaltungsfachhochschulen</v>
          </cell>
          <cell r="J2513" t="str">
            <v>X</v>
          </cell>
          <cell r="K2513">
            <v>762</v>
          </cell>
          <cell r="L2513">
            <v>76</v>
          </cell>
          <cell r="M2513">
            <v>7</v>
          </cell>
          <cell r="V2513" t="str">
            <v>5B</v>
          </cell>
          <cell r="W2513">
            <v>7</v>
          </cell>
          <cell r="X2513">
            <v>0</v>
          </cell>
        </row>
        <row r="2514">
          <cell r="B2514" t="str">
            <v>FH der Polizei Sachsen-Anhalt, Aschersleben</v>
          </cell>
          <cell r="G2514">
            <v>345</v>
          </cell>
          <cell r="H2514" t="str">
            <v>Verwaltungsfachhochschulen</v>
          </cell>
          <cell r="I2514" t="str">
            <v>FH der Polizei Sachsen-Anhalt, AscherslebenVerwaltungsfachhochschulen</v>
          </cell>
          <cell r="J2514" t="str">
            <v>X</v>
          </cell>
          <cell r="K2514">
            <v>345</v>
          </cell>
          <cell r="L2514">
            <v>34</v>
          </cell>
          <cell r="M2514">
            <v>3</v>
          </cell>
          <cell r="V2514" t="str">
            <v>5B</v>
          </cell>
          <cell r="W2514">
            <v>3</v>
          </cell>
          <cell r="X2514">
            <v>0</v>
          </cell>
        </row>
        <row r="2515">
          <cell r="B2515" t="str">
            <v>FH f.Steuerverwaltung und Rechtspflege in Wernigerode FB Steuerverwaltung</v>
          </cell>
          <cell r="G2515">
            <v>344</v>
          </cell>
          <cell r="H2515" t="str">
            <v>Verwaltungsfachhochschulen</v>
          </cell>
          <cell r="I2515" t="str">
            <v>FH f.Steuerverwaltung und Rechtspflege in Wernigerode FB SteuerverwaltungVerwaltungsfachhochschulen</v>
          </cell>
          <cell r="J2515" t="str">
            <v>X</v>
          </cell>
          <cell r="K2515">
            <v>344</v>
          </cell>
          <cell r="L2515">
            <v>34</v>
          </cell>
          <cell r="M2515">
            <v>3</v>
          </cell>
          <cell r="V2515" t="str">
            <v>5B</v>
          </cell>
          <cell r="W2515">
            <v>3</v>
          </cell>
          <cell r="X2515">
            <v>0</v>
          </cell>
        </row>
        <row r="2516">
          <cell r="B2516" t="str">
            <v>FH f.öff.Verw.u.Recht./Sachsen-Anhalt/Benneckenst.</v>
          </cell>
          <cell r="G2516">
            <v>345</v>
          </cell>
          <cell r="H2516" t="str">
            <v>Verwaltungsfachhochschulen</v>
          </cell>
          <cell r="I2516" t="str">
            <v>FH f.öff.Verw.u.Recht./Sachsen-Anhalt/Benneckenst.Verwaltungsfachhochschulen</v>
          </cell>
          <cell r="J2516" t="str">
            <v>X</v>
          </cell>
          <cell r="K2516">
            <v>345</v>
          </cell>
          <cell r="L2516">
            <v>34</v>
          </cell>
          <cell r="M2516">
            <v>3</v>
          </cell>
          <cell r="V2516" t="str">
            <v>5B</v>
          </cell>
          <cell r="W2516">
            <v>3</v>
          </cell>
          <cell r="X2516">
            <v>0</v>
          </cell>
        </row>
        <row r="2517">
          <cell r="B2517" t="str">
            <v>FH f.öff. Verw.u.Recht./Sachsen-Anhalt/Halberstadt</v>
          </cell>
          <cell r="G2517">
            <v>345</v>
          </cell>
          <cell r="H2517" t="str">
            <v>Verwaltungsfachhochschulen</v>
          </cell>
          <cell r="I2517" t="str">
            <v>FH f.öff. Verw.u.Recht./Sachsen-Anhalt/HalberstadtVerwaltungsfachhochschulen</v>
          </cell>
          <cell r="J2517" t="str">
            <v>X</v>
          </cell>
          <cell r="K2517">
            <v>345</v>
          </cell>
          <cell r="L2517">
            <v>34</v>
          </cell>
          <cell r="M2517">
            <v>3</v>
          </cell>
          <cell r="V2517" t="str">
            <v>5B</v>
          </cell>
          <cell r="W2517">
            <v>3</v>
          </cell>
          <cell r="X2517">
            <v>0</v>
          </cell>
        </row>
        <row r="2518">
          <cell r="B2518" t="str">
            <v>VerwFH Altenholz in Altenholz</v>
          </cell>
          <cell r="G2518">
            <v>345</v>
          </cell>
          <cell r="H2518" t="str">
            <v>Verwaltungsfachhochschulen</v>
          </cell>
          <cell r="I2518" t="str">
            <v>VerwFH Altenholz in AltenholzVerwaltungsfachhochschulen</v>
          </cell>
          <cell r="J2518" t="str">
            <v>X</v>
          </cell>
          <cell r="K2518">
            <v>345</v>
          </cell>
          <cell r="L2518">
            <v>34</v>
          </cell>
          <cell r="M2518">
            <v>3</v>
          </cell>
          <cell r="V2518" t="str">
            <v>5B</v>
          </cell>
          <cell r="W2518">
            <v>3</v>
          </cell>
          <cell r="X2518">
            <v>0</v>
          </cell>
        </row>
        <row r="2519">
          <cell r="B2519" t="str">
            <v>VerwFH Altenholz in Reinfeld</v>
          </cell>
          <cell r="G2519">
            <v>345</v>
          </cell>
          <cell r="H2519" t="str">
            <v>Verwaltungsfachhochschulen</v>
          </cell>
          <cell r="I2519" t="str">
            <v>VerwFH Altenholz in ReinfeldVerwaltungsfachhochschulen</v>
          </cell>
          <cell r="J2519" t="str">
            <v>X</v>
          </cell>
          <cell r="K2519">
            <v>345</v>
          </cell>
          <cell r="L2519">
            <v>34</v>
          </cell>
          <cell r="M2519">
            <v>3</v>
          </cell>
          <cell r="V2519" t="str">
            <v>5B</v>
          </cell>
          <cell r="W2519">
            <v>3</v>
          </cell>
          <cell r="X2519">
            <v>0</v>
          </cell>
        </row>
        <row r="2520">
          <cell r="B2520" t="str">
            <v>FH Bund, FB Öffentl. Sicherheit in Lübeck (Bundesgrenzschutz)</v>
          </cell>
          <cell r="G2520">
            <v>861</v>
          </cell>
          <cell r="H2520" t="str">
            <v>Verwaltungsfachhochschulen</v>
          </cell>
          <cell r="I2520" t="str">
            <v>FH Bund, FB Öffentl. Sicherheit in Lübeck (Bundesgrenzschutz)Verwaltungsfachhochschulen</v>
          </cell>
          <cell r="J2520" t="str">
            <v>X</v>
          </cell>
          <cell r="K2520">
            <v>861</v>
          </cell>
          <cell r="L2520">
            <v>86</v>
          </cell>
          <cell r="M2520">
            <v>8</v>
          </cell>
          <cell r="V2520" t="str">
            <v>5B</v>
          </cell>
          <cell r="W2520">
            <v>8</v>
          </cell>
          <cell r="X2520">
            <v>0</v>
          </cell>
        </row>
        <row r="2521">
          <cell r="B2521" t="str">
            <v>FH für Forstwirtschaft, Schwarzburg (VerwFH)</v>
          </cell>
          <cell r="G2521">
            <v>623</v>
          </cell>
          <cell r="H2521" t="str">
            <v>Verwaltungsfachhochschulen</v>
          </cell>
          <cell r="I2521" t="str">
            <v>FH für Forstwirtschaft, Schwarzburg (VerwFH)Verwaltungsfachhochschulen</v>
          </cell>
          <cell r="J2521" t="str">
            <v>X</v>
          </cell>
          <cell r="K2521">
            <v>623</v>
          </cell>
          <cell r="L2521">
            <v>62</v>
          </cell>
          <cell r="M2521">
            <v>6</v>
          </cell>
          <cell r="V2521" t="str">
            <v>5B</v>
          </cell>
          <cell r="W2521">
            <v>6</v>
          </cell>
          <cell r="X2521">
            <v>0</v>
          </cell>
        </row>
        <row r="2522">
          <cell r="B2522" t="str">
            <v>Thür. FH für öff. Verw. Weimar, Weimar (Kommunal.)</v>
          </cell>
          <cell r="G2522">
            <v>345</v>
          </cell>
          <cell r="H2522" t="str">
            <v>Verwaltungsfachhochschulen</v>
          </cell>
          <cell r="I2522" t="str">
            <v>Thür. FH für öff. Verw. Weimar, Weimar (Kommunal.)Verwaltungsfachhochschulen</v>
          </cell>
          <cell r="J2522" t="str">
            <v>X</v>
          </cell>
          <cell r="K2522">
            <v>345</v>
          </cell>
          <cell r="L2522">
            <v>34</v>
          </cell>
          <cell r="M2522">
            <v>3</v>
          </cell>
          <cell r="V2522" t="str">
            <v>5B</v>
          </cell>
          <cell r="W2522">
            <v>3</v>
          </cell>
          <cell r="X2522">
            <v>0</v>
          </cell>
        </row>
        <row r="2523">
          <cell r="B2523" t="str">
            <v>Gotha, Verw.-FH, FB Kommunalverwaltung, Gotha</v>
          </cell>
          <cell r="G2523">
            <v>345</v>
          </cell>
          <cell r="H2523" t="str">
            <v>Verwaltungsfachhochschulen</v>
          </cell>
          <cell r="I2523" t="str">
            <v>Gotha, Verw.-FH, FB Kommunalverwaltung, GothaVerwaltungsfachhochschulen</v>
          </cell>
          <cell r="J2523" t="str">
            <v>X</v>
          </cell>
          <cell r="K2523">
            <v>345</v>
          </cell>
          <cell r="L2523">
            <v>34</v>
          </cell>
          <cell r="M2523">
            <v>3</v>
          </cell>
          <cell r="V2523" t="str">
            <v>5B</v>
          </cell>
          <cell r="W2523">
            <v>3</v>
          </cell>
          <cell r="X2523">
            <v>0</v>
          </cell>
        </row>
        <row r="2524">
          <cell r="B2524" t="str">
            <v>Thüringer FH für öffentliche Verwaltung Gotha</v>
          </cell>
          <cell r="G2524">
            <v>345</v>
          </cell>
          <cell r="H2524" t="str">
            <v>Verwaltungsfachhochschulen</v>
          </cell>
          <cell r="I2524" t="str">
            <v>Thüringer FH für öffentliche Verwaltung GothaVerwaltungsfachhochschulen</v>
          </cell>
          <cell r="J2524" t="str">
            <v>X</v>
          </cell>
          <cell r="K2524">
            <v>345</v>
          </cell>
          <cell r="L2524">
            <v>34</v>
          </cell>
          <cell r="M2524">
            <v>3</v>
          </cell>
          <cell r="V2524" t="str">
            <v>5B</v>
          </cell>
          <cell r="W2524">
            <v>3</v>
          </cell>
          <cell r="X2524">
            <v>0</v>
          </cell>
        </row>
        <row r="2525">
          <cell r="B2525" t="str">
            <v>Thür. FH für öff. Verw. Weimar, Meiningen (Polizei)</v>
          </cell>
          <cell r="G2525">
            <v>861</v>
          </cell>
          <cell r="H2525" t="str">
            <v>Verwaltungsfachhochschulen</v>
          </cell>
          <cell r="I2525" t="str">
            <v>Thür. FH für öff. Verw. Weimar, Meiningen (Polizei)Verwaltungsfachhochschulen</v>
          </cell>
          <cell r="J2525" t="str">
            <v>X</v>
          </cell>
          <cell r="K2525">
            <v>861</v>
          </cell>
          <cell r="L2525">
            <v>86</v>
          </cell>
          <cell r="M2525">
            <v>8</v>
          </cell>
          <cell r="V2525" t="str">
            <v>5B</v>
          </cell>
          <cell r="W2525">
            <v>8</v>
          </cell>
          <cell r="X2525">
            <v>0</v>
          </cell>
        </row>
        <row r="2526">
          <cell r="B2526" t="str">
            <v xml:space="preserve">Insgesamt (Verwaltungsfachhochschulen) </v>
          </cell>
          <cell r="H2526" t="str">
            <v>Verwaltungsfachhochschulen</v>
          </cell>
          <cell r="I2526" t="str">
            <v>Insgesamt (Verwaltungsfachhochschulen) Verwaltungsfachhochschulen</v>
          </cell>
          <cell r="J2526" t="str">
            <v>X</v>
          </cell>
          <cell r="L2526">
            <v>0</v>
          </cell>
          <cell r="M2526">
            <v>0</v>
          </cell>
          <cell r="V2526" t="str">
            <v>5B</v>
          </cell>
          <cell r="W2526">
            <v>0</v>
          </cell>
          <cell r="X2526">
            <v>0</v>
          </cell>
        </row>
        <row r="2527">
          <cell r="B2527" t="str">
            <v>Ohne Angabe (fehlende Hochschulen aus Vorbericht)</v>
          </cell>
          <cell r="G2527">
            <v>345</v>
          </cell>
          <cell r="H2527" t="str">
            <v>Verwaltungsfachhochschulen</v>
          </cell>
          <cell r="I2527" t="str">
            <v>Ohne Angabe (fehlende Hochschulen aus Vorbericht)Verwaltungsfachhochschulen</v>
          </cell>
          <cell r="J2527" t="str">
            <v>X</v>
          </cell>
          <cell r="K2527">
            <v>345</v>
          </cell>
          <cell r="L2527">
            <v>34</v>
          </cell>
          <cell r="M2527">
            <v>3</v>
          </cell>
          <cell r="W2527">
            <v>3</v>
          </cell>
          <cell r="X2527">
            <v>0</v>
          </cell>
        </row>
        <row r="2528">
          <cell r="B2528" t="str">
            <v>Berufsaufbauschulen</v>
          </cell>
          <cell r="G2528" t="str">
            <v>xxx</v>
          </cell>
          <cell r="H2528" t="str">
            <v>Verwaltungsfachhochschulen</v>
          </cell>
          <cell r="I2528" t="str">
            <v>BerufsaufbauschulenVerwaltungsfachhochschulen</v>
          </cell>
          <cell r="J2528" t="str">
            <v>X</v>
          </cell>
          <cell r="K2528" t="str">
            <v>xxx</v>
          </cell>
          <cell r="L2528">
            <v>0</v>
          </cell>
          <cell r="M2528">
            <v>0</v>
          </cell>
          <cell r="V2528" t="str">
            <v>2A</v>
          </cell>
          <cell r="W2528">
            <v>0</v>
          </cell>
          <cell r="X2528">
            <v>0</v>
          </cell>
        </row>
        <row r="2529">
          <cell r="B2529" t="str">
            <v>Berufe in der Land-, Tier-, Forstwirtschaft  und im Gartenbau</v>
          </cell>
          <cell r="G2529">
            <v>620</v>
          </cell>
          <cell r="H2529" t="str">
            <v>Berufsaufbauschulen</v>
          </cell>
          <cell r="I2529" t="str">
            <v>Berufe in der Land-, Tier-, Forstwirtschaft  und im GartenbauBerufsaufbauschulen</v>
          </cell>
          <cell r="J2529">
            <v>3</v>
          </cell>
          <cell r="K2529">
            <v>620</v>
          </cell>
          <cell r="L2529">
            <v>62</v>
          </cell>
          <cell r="M2529">
            <v>6</v>
          </cell>
          <cell r="V2529" t="str">
            <v>2A</v>
          </cell>
          <cell r="W2529">
            <v>6</v>
          </cell>
          <cell r="X2529">
            <v>0</v>
          </cell>
        </row>
        <row r="2530">
          <cell r="B2530" t="str">
            <v>Gewerbeberufe</v>
          </cell>
          <cell r="G2530">
            <v>549</v>
          </cell>
          <cell r="H2530" t="str">
            <v>Berufsaufbauschulen</v>
          </cell>
          <cell r="I2530" t="str">
            <v>GewerbeberufeBerufsaufbauschulen</v>
          </cell>
          <cell r="J2530" t="str">
            <v>X</v>
          </cell>
          <cell r="K2530">
            <v>549</v>
          </cell>
          <cell r="L2530">
            <v>54</v>
          </cell>
          <cell r="M2530">
            <v>5</v>
          </cell>
          <cell r="V2530" t="str">
            <v>2A</v>
          </cell>
          <cell r="W2530">
            <v>5</v>
          </cell>
          <cell r="X2530">
            <v>0</v>
          </cell>
        </row>
        <row r="2531">
          <cell r="B2531" t="str">
            <v>Technische Berufe</v>
          </cell>
          <cell r="G2531">
            <v>520</v>
          </cell>
          <cell r="H2531" t="str">
            <v>Berufsaufbauschulen</v>
          </cell>
          <cell r="I2531" t="str">
            <v>Technische BerufeBerufsaufbauschulen</v>
          </cell>
          <cell r="J2531" t="str">
            <v>X</v>
          </cell>
          <cell r="K2531">
            <v>520</v>
          </cell>
          <cell r="L2531">
            <v>52</v>
          </cell>
          <cell r="M2531">
            <v>5</v>
          </cell>
          <cell r="V2531" t="str">
            <v>2A</v>
          </cell>
          <cell r="W2531">
            <v>5</v>
          </cell>
          <cell r="X2531">
            <v>0</v>
          </cell>
        </row>
        <row r="2532">
          <cell r="B2532" t="str">
            <v>Wirtschafts-, Handels- und  Verwaltungsberufe</v>
          </cell>
          <cell r="G2532">
            <v>340</v>
          </cell>
          <cell r="H2532" t="str">
            <v>Berufsaufbauschulen</v>
          </cell>
          <cell r="I2532" t="str">
            <v>Wirtschafts-, Handels- und  VerwaltungsberufeBerufsaufbauschulen</v>
          </cell>
          <cell r="J2532" t="str">
            <v>X</v>
          </cell>
          <cell r="K2532">
            <v>340</v>
          </cell>
          <cell r="L2532">
            <v>34</v>
          </cell>
          <cell r="M2532">
            <v>3</v>
          </cell>
          <cell r="V2532" t="str">
            <v>2A</v>
          </cell>
          <cell r="W2532">
            <v>3</v>
          </cell>
          <cell r="X2532">
            <v>0</v>
          </cell>
        </row>
        <row r="2533">
          <cell r="B2533" t="str">
            <v xml:space="preserve"> Haus- und ernährungswirtschaftliche  Berufe</v>
          </cell>
          <cell r="G2533">
            <v>814</v>
          </cell>
          <cell r="H2533" t="str">
            <v>Berufsaufbauschulen</v>
          </cell>
          <cell r="I2533" t="str">
            <v xml:space="preserve"> Haus- und ernährungswirtschaftliche  BerufeBerufsaufbauschulen</v>
          </cell>
          <cell r="J2533" t="str">
            <v>X</v>
          </cell>
          <cell r="K2533">
            <v>814</v>
          </cell>
          <cell r="L2533">
            <v>81</v>
          </cell>
          <cell r="M2533">
            <v>8</v>
          </cell>
          <cell r="V2533" t="str">
            <v>2A</v>
          </cell>
          <cell r="W2533">
            <v>8</v>
          </cell>
          <cell r="X2533">
            <v>0</v>
          </cell>
        </row>
        <row r="2534">
          <cell r="B2534" t="str">
            <v>Berufsoberschulen/Technische Oberschulen</v>
          </cell>
          <cell r="G2534" t="str">
            <v>xxx</v>
          </cell>
          <cell r="H2534" t="str">
            <v>Berufsaufbauschulen</v>
          </cell>
          <cell r="I2534" t="str">
            <v>Berufsoberschulen/Technische OberschulenBerufsaufbauschulen</v>
          </cell>
          <cell r="J2534" t="str">
            <v>X</v>
          </cell>
          <cell r="K2534" t="str">
            <v>xxx</v>
          </cell>
          <cell r="L2534">
            <v>0</v>
          </cell>
          <cell r="M2534">
            <v>0</v>
          </cell>
          <cell r="V2534" t="str">
            <v>2A</v>
          </cell>
          <cell r="W2534">
            <v>0</v>
          </cell>
          <cell r="X2534">
            <v>0</v>
          </cell>
        </row>
        <row r="2535">
          <cell r="B2535" t="str">
            <v xml:space="preserve">Agrarwirtschaft </v>
          </cell>
          <cell r="G2535">
            <v>621</v>
          </cell>
          <cell r="H2535" t="str">
            <v>Berufsoberschulen/Technische Oberschulen</v>
          </cell>
          <cell r="I2535" t="str">
            <v>Agrarwirtschaft Berufsoberschulen/Technische Oberschulen</v>
          </cell>
          <cell r="J2535" t="str">
            <v>X</v>
          </cell>
          <cell r="K2535">
            <v>621</v>
          </cell>
          <cell r="L2535">
            <v>62</v>
          </cell>
          <cell r="M2535">
            <v>6</v>
          </cell>
          <cell r="V2535" t="str">
            <v>2A</v>
          </cell>
          <cell r="W2535">
            <v>6</v>
          </cell>
          <cell r="X2535">
            <v>0</v>
          </cell>
        </row>
        <row r="2536">
          <cell r="B2536" t="str">
            <v xml:space="preserve">Technik </v>
          </cell>
          <cell r="G2536">
            <v>521</v>
          </cell>
          <cell r="H2536" t="str">
            <v>Berufsoberschulen/Technische Oberschulen</v>
          </cell>
          <cell r="I2536" t="str">
            <v>Technik Berufsoberschulen/Technische Oberschulen</v>
          </cell>
          <cell r="J2536" t="str">
            <v>X</v>
          </cell>
          <cell r="K2536">
            <v>521</v>
          </cell>
          <cell r="L2536">
            <v>52</v>
          </cell>
          <cell r="M2536">
            <v>5</v>
          </cell>
          <cell r="V2536" t="str">
            <v>2A</v>
          </cell>
          <cell r="W2536">
            <v>5</v>
          </cell>
          <cell r="X2536">
            <v>0</v>
          </cell>
        </row>
        <row r="2537">
          <cell r="B2537" t="str">
            <v>Wirtschaft/kaufmännisch</v>
          </cell>
          <cell r="G2537">
            <v>340</v>
          </cell>
          <cell r="H2537" t="str">
            <v>Berufsoberschulen/Technische Oberschulen</v>
          </cell>
          <cell r="I2537" t="str">
            <v>Wirtschaft/kaufmännischBerufsoberschulen/Technische Oberschulen</v>
          </cell>
          <cell r="J2537" t="str">
            <v>X</v>
          </cell>
          <cell r="K2537">
            <v>340</v>
          </cell>
          <cell r="L2537">
            <v>34</v>
          </cell>
          <cell r="M2537">
            <v>3</v>
          </cell>
          <cell r="V2537" t="str">
            <v>2A</v>
          </cell>
          <cell r="W2537">
            <v>3</v>
          </cell>
          <cell r="X2537">
            <v>0</v>
          </cell>
        </row>
        <row r="2538">
          <cell r="B2538" t="str">
            <v>Hauswirtschaft  und Sozialpflege.</v>
          </cell>
          <cell r="G2538">
            <v>814</v>
          </cell>
          <cell r="H2538" t="str">
            <v>Berufsoberschulen/Technische Oberschulen</v>
          </cell>
          <cell r="I2538" t="str">
            <v>Hauswirtschaft  und Sozialpflege.Berufsoberschulen/Technische Oberschulen</v>
          </cell>
          <cell r="J2538" t="str">
            <v>X</v>
          </cell>
          <cell r="K2538">
            <v>814</v>
          </cell>
          <cell r="L2538">
            <v>81</v>
          </cell>
          <cell r="M2538">
            <v>8</v>
          </cell>
          <cell r="V2538" t="str">
            <v>2A</v>
          </cell>
          <cell r="W2538">
            <v>8</v>
          </cell>
          <cell r="X2538">
            <v>0</v>
          </cell>
        </row>
        <row r="2539">
          <cell r="B2539" t="str">
            <v>Ernährung und Hauswirtschaft</v>
          </cell>
          <cell r="G2539">
            <v>814</v>
          </cell>
          <cell r="H2539" t="str">
            <v>Berufsoberschulen/Technische Oberschulen</v>
          </cell>
          <cell r="I2539" t="str">
            <v>Ernährung und HauswirtschaftBerufsoberschulen/Technische Oberschulen</v>
          </cell>
          <cell r="J2539" t="str">
            <v>X</v>
          </cell>
          <cell r="K2539">
            <v>814</v>
          </cell>
          <cell r="L2539">
            <v>81</v>
          </cell>
          <cell r="M2539">
            <v>8</v>
          </cell>
          <cell r="V2539" t="str">
            <v>2A</v>
          </cell>
          <cell r="W2539">
            <v>8</v>
          </cell>
          <cell r="X2539">
            <v>0</v>
          </cell>
        </row>
        <row r="2540">
          <cell r="B2540" t="str">
            <v>Sozialwesen</v>
          </cell>
          <cell r="G2540">
            <v>762</v>
          </cell>
          <cell r="H2540" t="str">
            <v>Berufsoberschulen/Technische Oberschulen</v>
          </cell>
          <cell r="I2540" t="str">
            <v>SozialwesenBerufsoberschulen/Technische Oberschulen</v>
          </cell>
          <cell r="J2540" t="str">
            <v>X</v>
          </cell>
          <cell r="K2540">
            <v>762</v>
          </cell>
          <cell r="L2540">
            <v>76</v>
          </cell>
          <cell r="M2540">
            <v>7</v>
          </cell>
          <cell r="V2540" t="str">
            <v>2A</v>
          </cell>
          <cell r="W2540">
            <v>7</v>
          </cell>
          <cell r="X2540">
            <v>0</v>
          </cell>
        </row>
        <row r="2541">
          <cell r="B2541" t="str">
            <v>Sonstige</v>
          </cell>
          <cell r="G2541">
            <v>999</v>
          </cell>
          <cell r="H2541" t="str">
            <v>Berufsoberschulen/Technische Oberschulen</v>
          </cell>
          <cell r="I2541" t="str">
            <v>SonstigeBerufsoberschulen/Technische Oberschulen</v>
          </cell>
          <cell r="J2541" t="str">
            <v>X</v>
          </cell>
          <cell r="K2541">
            <v>999</v>
          </cell>
          <cell r="L2541">
            <v>99</v>
          </cell>
          <cell r="M2541">
            <v>9</v>
          </cell>
          <cell r="V2541" t="str">
            <v>2A</v>
          </cell>
          <cell r="W2541">
            <v>9</v>
          </cell>
          <cell r="X2541">
            <v>0</v>
          </cell>
        </row>
        <row r="2542">
          <cell r="B2542" t="str">
            <v>Fachgymnasien</v>
          </cell>
          <cell r="G2542" t="str">
            <v>xxx</v>
          </cell>
          <cell r="H2542" t="str">
            <v>Berufsoberschulen/Technische Oberschulen</v>
          </cell>
          <cell r="I2542" t="str">
            <v>FachgymnasienBerufsoberschulen/Technische Oberschulen</v>
          </cell>
          <cell r="J2542" t="str">
            <v>X</v>
          </cell>
          <cell r="K2542" t="str">
            <v>xxx</v>
          </cell>
          <cell r="L2542">
            <v>0</v>
          </cell>
          <cell r="M2542">
            <v>0</v>
          </cell>
          <cell r="V2542" t="str">
            <v>3A</v>
          </cell>
          <cell r="W2542">
            <v>0</v>
          </cell>
          <cell r="X2542">
            <v>0</v>
          </cell>
        </row>
        <row r="2543">
          <cell r="B2543" t="str">
            <v>Sozialwirtschaft</v>
          </cell>
          <cell r="G2543">
            <v>310</v>
          </cell>
          <cell r="H2543" t="str">
            <v>Fachgymnasien</v>
          </cell>
          <cell r="I2543" t="str">
            <v>SozialwirtschaftFachgymnasien</v>
          </cell>
          <cell r="J2543" t="str">
            <v>X</v>
          </cell>
          <cell r="K2543">
            <v>310</v>
          </cell>
          <cell r="L2543">
            <v>31</v>
          </cell>
          <cell r="M2543">
            <v>3</v>
          </cell>
          <cell r="V2543" t="str">
            <v>3A</v>
          </cell>
          <cell r="W2543">
            <v>3</v>
          </cell>
          <cell r="X2543">
            <v>0</v>
          </cell>
        </row>
        <row r="2544">
          <cell r="B2544" t="str">
            <v xml:space="preserve">Wirtschaft </v>
          </cell>
          <cell r="G2544">
            <v>340</v>
          </cell>
          <cell r="H2544" t="str">
            <v>Fachgymnasien</v>
          </cell>
          <cell r="I2544" t="str">
            <v>Wirtschaft Fachgymnasien</v>
          </cell>
          <cell r="J2544" t="str">
            <v>X</v>
          </cell>
          <cell r="K2544">
            <v>340</v>
          </cell>
          <cell r="L2544">
            <v>34</v>
          </cell>
          <cell r="M2544">
            <v>3</v>
          </cell>
          <cell r="V2544" t="str">
            <v>3A</v>
          </cell>
          <cell r="W2544">
            <v>3</v>
          </cell>
          <cell r="X2544">
            <v>0</v>
          </cell>
        </row>
        <row r="2545">
          <cell r="B2545" t="str">
            <v>Technik- und Naturwissenschaften</v>
          </cell>
          <cell r="G2545">
            <v>440</v>
          </cell>
          <cell r="H2545" t="str">
            <v>Fachgymnasien</v>
          </cell>
          <cell r="I2545" t="str">
            <v>Technik- und NaturwissenschaftenFachgymnasien</v>
          </cell>
          <cell r="J2545" t="str">
            <v>X</v>
          </cell>
          <cell r="K2545">
            <v>440</v>
          </cell>
          <cell r="L2545">
            <v>44</v>
          </cell>
          <cell r="M2545">
            <v>4</v>
          </cell>
          <cell r="V2545" t="str">
            <v>3A</v>
          </cell>
          <cell r="W2545">
            <v>44</v>
          </cell>
          <cell r="X2545">
            <v>0</v>
          </cell>
        </row>
        <row r="2546">
          <cell r="B2546" t="str">
            <v>Lebensmittel- und Biotechnologie</v>
          </cell>
          <cell r="G2546">
            <v>541</v>
          </cell>
          <cell r="H2546" t="str">
            <v>Fachgymnasien</v>
          </cell>
          <cell r="I2546" t="str">
            <v>Lebensmittel- und BiotechnologieFachgymnasien</v>
          </cell>
          <cell r="J2546" t="str">
            <v>X</v>
          </cell>
          <cell r="K2546">
            <v>440</v>
          </cell>
          <cell r="L2546">
            <v>44</v>
          </cell>
          <cell r="M2546">
            <v>4</v>
          </cell>
          <cell r="V2546" t="str">
            <v>3A</v>
          </cell>
          <cell r="W2546">
            <v>44</v>
          </cell>
          <cell r="X2546">
            <v>0</v>
          </cell>
        </row>
        <row r="2547">
          <cell r="B2547" t="str">
            <v>Landwirtschaft</v>
          </cell>
          <cell r="G2547">
            <v>621</v>
          </cell>
          <cell r="H2547" t="str">
            <v>Fachgymnasien</v>
          </cell>
          <cell r="I2547" t="str">
            <v>LandwirtschaftFachgymnasien</v>
          </cell>
          <cell r="J2547" t="str">
            <v>X</v>
          </cell>
          <cell r="K2547">
            <v>621</v>
          </cell>
          <cell r="L2547">
            <v>62</v>
          </cell>
          <cell r="M2547">
            <v>6</v>
          </cell>
          <cell r="V2547" t="str">
            <v>3A</v>
          </cell>
          <cell r="W2547">
            <v>6</v>
          </cell>
          <cell r="X2547">
            <v>0</v>
          </cell>
        </row>
        <row r="2548">
          <cell r="B2548" t="str">
            <v>Hauswirtschaft</v>
          </cell>
          <cell r="G2548">
            <v>814</v>
          </cell>
          <cell r="H2548" t="str">
            <v>Fachgymnasien</v>
          </cell>
          <cell r="I2548" t="str">
            <v>HauswirtschaftFachgymnasien</v>
          </cell>
          <cell r="J2548" t="str">
            <v>X</v>
          </cell>
          <cell r="K2548">
            <v>814</v>
          </cell>
          <cell r="L2548">
            <v>81</v>
          </cell>
          <cell r="M2548">
            <v>8</v>
          </cell>
          <cell r="V2548" t="str">
            <v>3A</v>
          </cell>
          <cell r="W2548">
            <v>8</v>
          </cell>
          <cell r="X2548">
            <v>0</v>
          </cell>
        </row>
        <row r="2549">
          <cell r="B2549" t="str">
            <v>Biotechnologie</v>
          </cell>
          <cell r="G2549">
            <v>524</v>
          </cell>
          <cell r="H2549" t="str">
            <v>Fachgymnasien</v>
          </cell>
          <cell r="I2549" t="str">
            <v>BiotechnologieFachgymnasien</v>
          </cell>
          <cell r="J2549" t="str">
            <v>X</v>
          </cell>
          <cell r="K2549">
            <v>524</v>
          </cell>
          <cell r="L2549">
            <v>52</v>
          </cell>
          <cell r="M2549">
            <v>5</v>
          </cell>
          <cell r="V2549" t="str">
            <v>3A</v>
          </cell>
          <cell r="W2549">
            <v>5</v>
          </cell>
          <cell r="X2549">
            <v>0</v>
          </cell>
        </row>
        <row r="2550">
          <cell r="B2550" t="str">
            <v>Ernährung</v>
          </cell>
          <cell r="G2550">
            <v>722</v>
          </cell>
          <cell r="H2550" t="str">
            <v>Fachgymnasien</v>
          </cell>
          <cell r="I2550" t="str">
            <v>ErnährungFachgymnasien</v>
          </cell>
          <cell r="J2550" t="str">
            <v>X</v>
          </cell>
          <cell r="K2550">
            <v>722</v>
          </cell>
          <cell r="L2550">
            <v>72</v>
          </cell>
          <cell r="M2550">
            <v>7</v>
          </cell>
          <cell r="V2550" t="str">
            <v>3A</v>
          </cell>
          <cell r="W2550">
            <v>7</v>
          </cell>
          <cell r="X2550">
            <v>0</v>
          </cell>
        </row>
        <row r="2551">
          <cell r="B2551" t="str">
            <v>Gestaltung</v>
          </cell>
          <cell r="G2551">
            <v>210</v>
          </cell>
          <cell r="H2551" t="str">
            <v>Fachgymnasien</v>
          </cell>
          <cell r="I2551" t="str">
            <v>GestaltungFachgymnasien</v>
          </cell>
          <cell r="J2551" t="str">
            <v>X</v>
          </cell>
          <cell r="K2551">
            <v>210</v>
          </cell>
          <cell r="L2551">
            <v>21</v>
          </cell>
          <cell r="M2551">
            <v>2</v>
          </cell>
          <cell r="V2551" t="str">
            <v>3A</v>
          </cell>
          <cell r="W2551">
            <v>2</v>
          </cell>
          <cell r="X2551">
            <v>0</v>
          </cell>
        </row>
        <row r="2552">
          <cell r="B2552" t="str">
            <v>Gesundheit und Soziales</v>
          </cell>
          <cell r="G2552">
            <v>762</v>
          </cell>
          <cell r="H2552" t="str">
            <v>Fachgymnasien</v>
          </cell>
          <cell r="I2552" t="str">
            <v>Gesundheit und SozialesFachgymnasien</v>
          </cell>
          <cell r="J2552" t="str">
            <v>X</v>
          </cell>
          <cell r="K2552">
            <v>762</v>
          </cell>
          <cell r="L2552">
            <v>76</v>
          </cell>
          <cell r="M2552">
            <v>7</v>
          </cell>
          <cell r="V2552" t="str">
            <v>3A</v>
          </cell>
          <cell r="W2552">
            <v>7</v>
          </cell>
          <cell r="X2552">
            <v>0</v>
          </cell>
        </row>
        <row r="2553">
          <cell r="B2553" t="str">
            <v>Gesundheit/Pflege</v>
          </cell>
          <cell r="G2553">
            <v>723</v>
          </cell>
          <cell r="H2553" t="str">
            <v>Fachgymnasien</v>
          </cell>
          <cell r="I2553" t="str">
            <v>Gesundheit/PflegeFachgymnasien</v>
          </cell>
          <cell r="J2553" t="str">
            <v>X</v>
          </cell>
          <cell r="K2553">
            <v>723</v>
          </cell>
          <cell r="L2553">
            <v>72</v>
          </cell>
          <cell r="M2553">
            <v>7</v>
          </cell>
          <cell r="V2553" t="str">
            <v>3A</v>
          </cell>
          <cell r="W2553">
            <v>7</v>
          </cell>
          <cell r="X2553">
            <v>0</v>
          </cell>
        </row>
        <row r="2554">
          <cell r="B2554" t="str">
            <v>Sozialwesen/Sozialpädagogik</v>
          </cell>
          <cell r="G2554">
            <v>760</v>
          </cell>
          <cell r="H2554" t="str">
            <v>Fachgymnasien</v>
          </cell>
          <cell r="I2554" t="str">
            <v>Sozialwesen/SozialpädagogikFachgymnasien</v>
          </cell>
          <cell r="J2554" t="str">
            <v>X</v>
          </cell>
          <cell r="K2554">
            <v>440</v>
          </cell>
          <cell r="L2554">
            <v>44</v>
          </cell>
          <cell r="M2554">
            <v>4</v>
          </cell>
          <cell r="V2554" t="str">
            <v>3A</v>
          </cell>
          <cell r="W2554">
            <v>44</v>
          </cell>
          <cell r="X2554">
            <v>0</v>
          </cell>
        </row>
        <row r="2555">
          <cell r="B2555" t="str">
            <v>Informatiksysteme</v>
          </cell>
          <cell r="G2555">
            <v>523</v>
          </cell>
          <cell r="H2555" t="str">
            <v>Fachgymnasien</v>
          </cell>
          <cell r="I2555" t="str">
            <v>InformatiksystemeFachgymnasien</v>
          </cell>
          <cell r="J2555" t="str">
            <v>X</v>
          </cell>
          <cell r="K2555">
            <v>523</v>
          </cell>
          <cell r="L2555">
            <v>52</v>
          </cell>
          <cell r="M2555">
            <v>5</v>
          </cell>
          <cell r="V2555" t="str">
            <v>3A</v>
          </cell>
          <cell r="W2555">
            <v>5</v>
          </cell>
          <cell r="X2555">
            <v>0</v>
          </cell>
        </row>
        <row r="2556">
          <cell r="B2556" t="str">
            <v>Technik</v>
          </cell>
          <cell r="G2556">
            <v>521</v>
          </cell>
          <cell r="H2556" t="str">
            <v>Fachgymnasien</v>
          </cell>
          <cell r="I2556" t="str">
            <v>TechnikFachgymnasien</v>
          </cell>
          <cell r="J2556" t="str">
            <v>X</v>
          </cell>
          <cell r="K2556">
            <v>521</v>
          </cell>
          <cell r="L2556">
            <v>52</v>
          </cell>
          <cell r="M2556">
            <v>5</v>
          </cell>
          <cell r="V2556" t="str">
            <v>3A</v>
          </cell>
          <cell r="W2556">
            <v>5</v>
          </cell>
          <cell r="X2556">
            <v>0</v>
          </cell>
        </row>
        <row r="2557">
          <cell r="B2557" t="str">
            <v xml:space="preserve">Sonstige und ohne Angabe </v>
          </cell>
          <cell r="G2557">
            <v>999</v>
          </cell>
          <cell r="H2557" t="str">
            <v>Fachgymnasien</v>
          </cell>
          <cell r="I2557" t="str">
            <v>Sonstige und ohne Angabe Fachgymnasien</v>
          </cell>
          <cell r="J2557" t="str">
            <v>X</v>
          </cell>
          <cell r="K2557">
            <v>999</v>
          </cell>
          <cell r="L2557">
            <v>99</v>
          </cell>
          <cell r="M2557">
            <v>9</v>
          </cell>
          <cell r="V2557" t="str">
            <v>3A</v>
          </cell>
          <cell r="W2557">
            <v>9</v>
          </cell>
          <cell r="X2557">
            <v>0</v>
          </cell>
        </row>
        <row r="2558">
          <cell r="B2558" t="str">
            <v>Fachoberschulen</v>
          </cell>
          <cell r="G2558" t="str">
            <v>xxx</v>
          </cell>
          <cell r="H2558" t="str">
            <v>Fachgymnasien</v>
          </cell>
          <cell r="I2558" t="str">
            <v>FachoberschulenFachgymnasien</v>
          </cell>
          <cell r="J2558" t="str">
            <v>X</v>
          </cell>
          <cell r="K2558" t="str">
            <v>xxx</v>
          </cell>
          <cell r="L2558">
            <v>0</v>
          </cell>
          <cell r="M2558">
            <v>0</v>
          </cell>
          <cell r="V2558" t="str">
            <v>3A</v>
          </cell>
          <cell r="W2558">
            <v>0</v>
          </cell>
          <cell r="X2558">
            <v>0</v>
          </cell>
        </row>
        <row r="2559">
          <cell r="B2559" t="str">
            <v xml:space="preserve">Gestaltung </v>
          </cell>
          <cell r="G2559">
            <v>210</v>
          </cell>
          <cell r="H2559" t="str">
            <v>Fachoberschulen</v>
          </cell>
          <cell r="I2559" t="str">
            <v>Gestaltung Fachoberschulen</v>
          </cell>
          <cell r="J2559" t="str">
            <v>X</v>
          </cell>
          <cell r="K2559">
            <v>210</v>
          </cell>
          <cell r="L2559">
            <v>21</v>
          </cell>
          <cell r="M2559">
            <v>2</v>
          </cell>
          <cell r="V2559" t="str">
            <v>3A</v>
          </cell>
          <cell r="W2559">
            <v>2</v>
          </cell>
          <cell r="X2559">
            <v>0</v>
          </cell>
        </row>
        <row r="2560">
          <cell r="B2560" t="str">
            <v xml:space="preserve">Wirtschaft und Verwaltung </v>
          </cell>
          <cell r="G2560">
            <v>340</v>
          </cell>
          <cell r="H2560" t="str">
            <v>Fachoberschulen</v>
          </cell>
          <cell r="I2560" t="str">
            <v>Wirtschaft und Verwaltung Fachoberschulen</v>
          </cell>
          <cell r="J2560" t="str">
            <v>X</v>
          </cell>
          <cell r="K2560">
            <v>340</v>
          </cell>
          <cell r="L2560">
            <v>34</v>
          </cell>
          <cell r="M2560">
            <v>3</v>
          </cell>
          <cell r="V2560" t="str">
            <v>3A</v>
          </cell>
          <cell r="W2560">
            <v>3</v>
          </cell>
          <cell r="X2560">
            <v>0</v>
          </cell>
        </row>
        <row r="2561">
          <cell r="B2561" t="str">
            <v xml:space="preserve">Technik </v>
          </cell>
          <cell r="G2561">
            <v>520</v>
          </cell>
          <cell r="H2561" t="str">
            <v>Fachoberschulen</v>
          </cell>
          <cell r="I2561" t="str">
            <v>Technik Fachoberschulen</v>
          </cell>
          <cell r="J2561" t="str">
            <v>X</v>
          </cell>
          <cell r="K2561">
            <v>520</v>
          </cell>
          <cell r="L2561">
            <v>52</v>
          </cell>
          <cell r="M2561">
            <v>5</v>
          </cell>
          <cell r="V2561" t="str">
            <v>3A</v>
          </cell>
          <cell r="W2561">
            <v>5</v>
          </cell>
          <cell r="X2561">
            <v>0</v>
          </cell>
        </row>
        <row r="2562">
          <cell r="B2562" t="str">
            <v>Bauwesen</v>
          </cell>
          <cell r="G2562">
            <v>580</v>
          </cell>
          <cell r="H2562" t="str">
            <v>Fachoberschulen</v>
          </cell>
          <cell r="I2562" t="str">
            <v>BauwesenFachoberschulen</v>
          </cell>
          <cell r="J2562" t="str">
            <v>X</v>
          </cell>
          <cell r="K2562">
            <v>580</v>
          </cell>
          <cell r="L2562">
            <v>58</v>
          </cell>
          <cell r="M2562">
            <v>5</v>
          </cell>
          <cell r="V2562" t="str">
            <v>3A</v>
          </cell>
          <cell r="W2562">
            <v>5</v>
          </cell>
          <cell r="X2562">
            <v>0</v>
          </cell>
        </row>
        <row r="2563">
          <cell r="B2563" t="str">
            <v xml:space="preserve">Landwirtschaft </v>
          </cell>
          <cell r="G2563">
            <v>620</v>
          </cell>
          <cell r="H2563" t="str">
            <v>Fachoberschulen</v>
          </cell>
          <cell r="I2563" t="str">
            <v>Landwirtschaft Fachoberschulen</v>
          </cell>
          <cell r="J2563" t="str">
            <v>X</v>
          </cell>
          <cell r="K2563">
            <v>620</v>
          </cell>
          <cell r="L2563">
            <v>62</v>
          </cell>
          <cell r="M2563">
            <v>6</v>
          </cell>
          <cell r="V2563" t="str">
            <v>3A</v>
          </cell>
          <cell r="W2563">
            <v>6</v>
          </cell>
          <cell r="X2563">
            <v>0</v>
          </cell>
        </row>
        <row r="2564">
          <cell r="B2564" t="str">
            <v>Sozialwesen und Sozialpädagogik</v>
          </cell>
          <cell r="G2564">
            <v>762</v>
          </cell>
          <cell r="H2564" t="str">
            <v>Fachoberschulen</v>
          </cell>
          <cell r="I2564" t="str">
            <v>Sozialwesen und SozialpädagogikFachoberschulen</v>
          </cell>
          <cell r="J2564" t="str">
            <v>X</v>
          </cell>
          <cell r="K2564">
            <v>762</v>
          </cell>
          <cell r="L2564">
            <v>76</v>
          </cell>
          <cell r="M2564">
            <v>7</v>
          </cell>
          <cell r="V2564" t="str">
            <v>3A</v>
          </cell>
          <cell r="W2564">
            <v>7</v>
          </cell>
          <cell r="X2564">
            <v>0</v>
          </cell>
        </row>
        <row r="2565">
          <cell r="B2565" t="str">
            <v xml:space="preserve">Hauswirtschaft </v>
          </cell>
          <cell r="G2565">
            <v>814</v>
          </cell>
          <cell r="H2565" t="str">
            <v>Fachoberschulen</v>
          </cell>
          <cell r="I2565" t="str">
            <v>Hauswirtschaft Fachoberschulen</v>
          </cell>
          <cell r="J2565" t="str">
            <v>X</v>
          </cell>
          <cell r="K2565">
            <v>814</v>
          </cell>
          <cell r="L2565">
            <v>81</v>
          </cell>
          <cell r="M2565">
            <v>8</v>
          </cell>
          <cell r="V2565" t="str">
            <v>3A</v>
          </cell>
          <cell r="W2565">
            <v>8</v>
          </cell>
          <cell r="X2565">
            <v>0</v>
          </cell>
        </row>
        <row r="2566">
          <cell r="B2566" t="str">
            <v>Körperpflege</v>
          </cell>
          <cell r="G2566">
            <v>815</v>
          </cell>
          <cell r="H2566" t="str">
            <v>Fachoberschulen</v>
          </cell>
          <cell r="I2566" t="str">
            <v>KörperpflegeFachoberschulen</v>
          </cell>
          <cell r="J2566" t="str">
            <v>X</v>
          </cell>
          <cell r="K2566">
            <v>815</v>
          </cell>
          <cell r="L2566">
            <v>81</v>
          </cell>
          <cell r="M2566">
            <v>8</v>
          </cell>
          <cell r="V2566" t="str">
            <v>3A</v>
          </cell>
          <cell r="W2566">
            <v>8</v>
          </cell>
          <cell r="X2566">
            <v>0</v>
          </cell>
        </row>
        <row r="2567">
          <cell r="B2567" t="str">
            <v>Gesundheit</v>
          </cell>
          <cell r="G2567">
            <v>720</v>
          </cell>
          <cell r="H2567" t="str">
            <v>Fachoberschulen</v>
          </cell>
          <cell r="I2567" t="str">
            <v>GesundheitFachoberschulen</v>
          </cell>
          <cell r="J2567" t="str">
            <v>X</v>
          </cell>
          <cell r="K2567">
            <v>720</v>
          </cell>
          <cell r="L2567">
            <v>72</v>
          </cell>
          <cell r="M2567">
            <v>7</v>
          </cell>
          <cell r="V2567" t="str">
            <v>3A</v>
          </cell>
          <cell r="W2567">
            <v>7</v>
          </cell>
          <cell r="X2567">
            <v>0</v>
          </cell>
        </row>
        <row r="2568">
          <cell r="B2568" t="str">
            <v>Gesundheit und Pflege</v>
          </cell>
          <cell r="G2568">
            <v>723</v>
          </cell>
          <cell r="H2568" t="str">
            <v>Fachoberschulen</v>
          </cell>
          <cell r="I2568" t="str">
            <v>Gesundheit und PflegeFachoberschulen</v>
          </cell>
          <cell r="J2568" t="str">
            <v>X</v>
          </cell>
          <cell r="K2568">
            <v>723</v>
          </cell>
          <cell r="L2568">
            <v>72</v>
          </cell>
          <cell r="M2568">
            <v>7</v>
          </cell>
          <cell r="V2568" t="str">
            <v>3A</v>
          </cell>
          <cell r="W2568">
            <v>7</v>
          </cell>
          <cell r="X2568">
            <v>0</v>
          </cell>
        </row>
        <row r="2569">
          <cell r="B2569" t="str">
            <v>Ernährung</v>
          </cell>
          <cell r="G2569">
            <v>722</v>
          </cell>
          <cell r="H2569" t="str">
            <v>Fachoberschulen</v>
          </cell>
          <cell r="I2569" t="str">
            <v>ErnährungFachoberschulen</v>
          </cell>
          <cell r="J2569" t="str">
            <v>X</v>
          </cell>
          <cell r="K2569">
            <v>722</v>
          </cell>
          <cell r="L2569">
            <v>72</v>
          </cell>
          <cell r="M2569">
            <v>7</v>
          </cell>
          <cell r="V2569" t="str">
            <v>3A</v>
          </cell>
          <cell r="W2569">
            <v>7</v>
          </cell>
          <cell r="X2569">
            <v>0</v>
          </cell>
        </row>
        <row r="2570">
          <cell r="B2570" t="str">
            <v>Ernährung und Hauswirtschaft</v>
          </cell>
          <cell r="G2570">
            <v>814</v>
          </cell>
          <cell r="H2570" t="str">
            <v>Fachoberschulen</v>
          </cell>
          <cell r="I2570" t="str">
            <v>Ernährung und HauswirtschaftFachoberschulen</v>
          </cell>
          <cell r="J2570" t="str">
            <v>X</v>
          </cell>
          <cell r="K2570">
            <v>814</v>
          </cell>
          <cell r="L2570">
            <v>81</v>
          </cell>
          <cell r="M2570">
            <v>8</v>
          </cell>
          <cell r="V2570" t="str">
            <v>3A</v>
          </cell>
          <cell r="W2570">
            <v>8</v>
          </cell>
          <cell r="X2570">
            <v>0</v>
          </cell>
        </row>
        <row r="2571">
          <cell r="B2571" t="str">
            <v>Naturwissenschaften</v>
          </cell>
          <cell r="G2571">
            <v>440</v>
          </cell>
          <cell r="H2571" t="str">
            <v>Fachoberschulen</v>
          </cell>
          <cell r="I2571" t="str">
            <v>NaturwissenschaftenFachoberschulen</v>
          </cell>
          <cell r="J2571" t="str">
            <v>X</v>
          </cell>
          <cell r="K2571">
            <v>440</v>
          </cell>
          <cell r="L2571">
            <v>44</v>
          </cell>
          <cell r="M2571">
            <v>4</v>
          </cell>
          <cell r="V2571" t="str">
            <v>3A</v>
          </cell>
          <cell r="W2571">
            <v>44</v>
          </cell>
          <cell r="X2571">
            <v>0</v>
          </cell>
        </row>
        <row r="2572">
          <cell r="B2572" t="str">
            <v>Biologie/Chemie</v>
          </cell>
          <cell r="G2572">
            <v>420</v>
          </cell>
          <cell r="H2572" t="str">
            <v>Fachoberschulen</v>
          </cell>
          <cell r="I2572" t="str">
            <v>Biologie/ChemieFachoberschulen</v>
          </cell>
          <cell r="J2572" t="str">
            <v>X</v>
          </cell>
          <cell r="K2572">
            <v>420</v>
          </cell>
          <cell r="L2572">
            <v>42</v>
          </cell>
          <cell r="M2572">
            <v>4</v>
          </cell>
          <cell r="V2572" t="str">
            <v>3A</v>
          </cell>
          <cell r="W2572">
            <v>42</v>
          </cell>
          <cell r="X2572">
            <v>0</v>
          </cell>
        </row>
        <row r="2573">
          <cell r="B2573" t="str">
            <v>Informatik</v>
          </cell>
          <cell r="G2573">
            <v>481</v>
          </cell>
          <cell r="H2573" t="str">
            <v>Fachoberschulen</v>
          </cell>
          <cell r="I2573" t="str">
            <v>InformatikFachoberschulen</v>
          </cell>
          <cell r="J2573" t="str">
            <v>X</v>
          </cell>
          <cell r="K2573">
            <v>481</v>
          </cell>
          <cell r="L2573">
            <v>48</v>
          </cell>
          <cell r="M2573">
            <v>4</v>
          </cell>
          <cell r="V2573" t="str">
            <v>3A</v>
          </cell>
          <cell r="W2573">
            <v>48</v>
          </cell>
          <cell r="X2573">
            <v>0</v>
          </cell>
        </row>
        <row r="2574">
          <cell r="B2574" t="str">
            <v>Informatik/Physik</v>
          </cell>
          <cell r="G2574">
            <v>481</v>
          </cell>
          <cell r="H2574" t="str">
            <v>Fachoberschulen</v>
          </cell>
          <cell r="I2574" t="str">
            <v>Informatik/PhysikFachoberschulen</v>
          </cell>
          <cell r="J2574" t="str">
            <v>X</v>
          </cell>
          <cell r="K2574">
            <v>481</v>
          </cell>
          <cell r="L2574">
            <v>48</v>
          </cell>
          <cell r="M2574">
            <v>4</v>
          </cell>
          <cell r="V2574" t="str">
            <v>3A</v>
          </cell>
          <cell r="W2574">
            <v>48</v>
          </cell>
          <cell r="X2574">
            <v>0</v>
          </cell>
        </row>
        <row r="2575">
          <cell r="B2575" t="str">
            <v>Vermessung</v>
          </cell>
          <cell r="G2575">
            <v>581</v>
          </cell>
          <cell r="H2575" t="str">
            <v>Fachoberschulen</v>
          </cell>
          <cell r="I2575" t="str">
            <v>VermessungFachoberschulen</v>
          </cell>
          <cell r="J2575" t="str">
            <v>X</v>
          </cell>
          <cell r="K2575">
            <v>581</v>
          </cell>
          <cell r="L2575">
            <v>58</v>
          </cell>
          <cell r="M2575">
            <v>5</v>
          </cell>
          <cell r="V2575" t="str">
            <v>3A</v>
          </cell>
          <cell r="W2575">
            <v>5</v>
          </cell>
          <cell r="X2575">
            <v>0</v>
          </cell>
        </row>
        <row r="2576">
          <cell r="B2576" t="str">
            <v>Physik, Chemie und Biologie</v>
          </cell>
          <cell r="G2576">
            <v>440</v>
          </cell>
          <cell r="H2576" t="str">
            <v>Fachoberschulen</v>
          </cell>
          <cell r="I2576" t="str">
            <v>Physik, Chemie und BiologieFachoberschulen</v>
          </cell>
          <cell r="J2576" t="str">
            <v>X</v>
          </cell>
          <cell r="K2576">
            <v>440</v>
          </cell>
          <cell r="L2576">
            <v>44</v>
          </cell>
          <cell r="M2576">
            <v>4</v>
          </cell>
          <cell r="V2576" t="str">
            <v>3A</v>
          </cell>
          <cell r="W2576">
            <v>44</v>
          </cell>
          <cell r="X2576">
            <v>0</v>
          </cell>
        </row>
        <row r="2577">
          <cell r="B2577" t="str">
            <v>Sozialwesen</v>
          </cell>
          <cell r="G2577">
            <v>762</v>
          </cell>
          <cell r="H2577" t="str">
            <v>Fachoberschulen</v>
          </cell>
          <cell r="I2577" t="str">
            <v>SozialwesenFachoberschulen</v>
          </cell>
          <cell r="J2577" t="str">
            <v>X</v>
          </cell>
          <cell r="K2577">
            <v>762</v>
          </cell>
          <cell r="L2577">
            <v>76</v>
          </cell>
          <cell r="M2577">
            <v>7</v>
          </cell>
          <cell r="V2577" t="str">
            <v>3A</v>
          </cell>
          <cell r="W2577">
            <v>7</v>
          </cell>
          <cell r="X2577">
            <v>0</v>
          </cell>
        </row>
        <row r="2578">
          <cell r="B2578" t="str">
            <v>Sozial- und Gesundheitswesen</v>
          </cell>
          <cell r="G2578">
            <v>762</v>
          </cell>
          <cell r="H2578" t="str">
            <v>Fachoberschulen</v>
          </cell>
          <cell r="I2578" t="str">
            <v>Sozial- und GesundheitswesenFachoberschulen</v>
          </cell>
          <cell r="J2578" t="str">
            <v>X</v>
          </cell>
          <cell r="K2578">
            <v>762</v>
          </cell>
          <cell r="L2578">
            <v>76</v>
          </cell>
          <cell r="M2578">
            <v>7</v>
          </cell>
          <cell r="V2578" t="str">
            <v>3A</v>
          </cell>
          <cell r="W2578">
            <v>7</v>
          </cell>
          <cell r="X2578">
            <v>0</v>
          </cell>
        </row>
        <row r="2579">
          <cell r="B2579" t="str">
            <v xml:space="preserve">Sonstige Berufe und ohne Angabe </v>
          </cell>
          <cell r="G2579">
            <v>999</v>
          </cell>
          <cell r="H2579" t="str">
            <v>Fachoberschulen</v>
          </cell>
          <cell r="I2579" t="str">
            <v>Sonstige Berufe und ohne Angabe Fachoberschulen</v>
          </cell>
          <cell r="J2579" t="str">
            <v>X</v>
          </cell>
          <cell r="K2579">
            <v>999</v>
          </cell>
          <cell r="L2579">
            <v>99</v>
          </cell>
          <cell r="M2579">
            <v>9</v>
          </cell>
          <cell r="V2579" t="str">
            <v>3A</v>
          </cell>
          <cell r="W2579">
            <v>9</v>
          </cell>
          <cell r="X2579">
            <v>0</v>
          </cell>
        </row>
        <row r="2580">
          <cell r="J2580" t="str">
            <v>X</v>
          </cell>
          <cell r="L2580">
            <v>0</v>
          </cell>
          <cell r="M2580">
            <v>0</v>
          </cell>
          <cell r="W2580">
            <v>0</v>
          </cell>
          <cell r="X2580">
            <v>0</v>
          </cell>
        </row>
        <row r="2581">
          <cell r="B2581" t="str">
            <v>Insgesamt …</v>
          </cell>
          <cell r="G2581" t="str">
            <v>Insgesamt</v>
          </cell>
          <cell r="H2581" t="str">
            <v>Alle</v>
          </cell>
          <cell r="I2581" t="str">
            <v>Insgesamt …Alle</v>
          </cell>
          <cell r="J2581" t="str">
            <v>X</v>
          </cell>
          <cell r="K2581" t="str">
            <v>Insgesamt</v>
          </cell>
          <cell r="L2581">
            <v>0</v>
          </cell>
          <cell r="M2581">
            <v>0</v>
          </cell>
          <cell r="W2581">
            <v>0</v>
          </cell>
          <cell r="X2581">
            <v>0</v>
          </cell>
        </row>
        <row r="2582">
          <cell r="B2582" t="str">
            <v xml:space="preserve">Insgesamt </v>
          </cell>
          <cell r="G2582" t="str">
            <v>Insgesamt</v>
          </cell>
          <cell r="H2582" t="str">
            <v>Alle</v>
          </cell>
          <cell r="I2582" t="str">
            <v>Insgesamt Alle</v>
          </cell>
          <cell r="J2582" t="str">
            <v>X</v>
          </cell>
          <cell r="K2582" t="str">
            <v>Insgesamt</v>
          </cell>
          <cell r="L2582">
            <v>0</v>
          </cell>
          <cell r="M2582">
            <v>0</v>
          </cell>
          <cell r="W2582">
            <v>0</v>
          </cell>
          <cell r="X2582">
            <v>0</v>
          </cell>
        </row>
        <row r="2583">
          <cell r="B2583" t="str">
            <v>Insgesamt</v>
          </cell>
          <cell r="G2583" t="str">
            <v>Insgesamt</v>
          </cell>
          <cell r="H2583" t="str">
            <v>Alle</v>
          </cell>
          <cell r="I2583" t="str">
            <v>InsgesamtAlle</v>
          </cell>
          <cell r="J2583" t="str">
            <v>X</v>
          </cell>
          <cell r="K2583" t="str">
            <v>Insgesamt</v>
          </cell>
          <cell r="L2583">
            <v>0</v>
          </cell>
          <cell r="M2583">
            <v>0</v>
          </cell>
          <cell r="W2583">
            <v>0</v>
          </cell>
          <cell r="X2583">
            <v>0</v>
          </cell>
        </row>
        <row r="2584">
          <cell r="B2584" t="str">
            <v>Insgesamt ...</v>
          </cell>
          <cell r="G2584" t="str">
            <v>Insgesamt</v>
          </cell>
          <cell r="H2584" t="str">
            <v>Alle</v>
          </cell>
          <cell r="I2584" t="str">
            <v>Insgesamt ...Alle</v>
          </cell>
          <cell r="J2584" t="str">
            <v>X</v>
          </cell>
          <cell r="K2584" t="str">
            <v>Insgesamt</v>
          </cell>
          <cell r="L2584">
            <v>0</v>
          </cell>
          <cell r="M2584">
            <v>0</v>
          </cell>
          <cell r="W2584">
            <v>0</v>
          </cell>
          <cell r="X2584">
            <v>0</v>
          </cell>
        </row>
        <row r="2585">
          <cell r="B2585" t="str">
            <v>All</v>
          </cell>
          <cell r="G2585" t="str">
            <v>XXX</v>
          </cell>
          <cell r="K2585" t="str">
            <v>XXX</v>
          </cell>
          <cell r="W2585">
            <v>0</v>
          </cell>
          <cell r="X2585">
            <v>0</v>
          </cell>
        </row>
        <row r="2586">
          <cell r="B2586" t="str">
            <v>Zusammen</v>
          </cell>
          <cell r="G2586" t="str">
            <v>XXX</v>
          </cell>
          <cell r="J2586" t="str">
            <v>XXX</v>
          </cell>
          <cell r="K2586" t="str">
            <v>XXX</v>
          </cell>
          <cell r="W2586">
            <v>0</v>
          </cell>
          <cell r="X2586">
            <v>0</v>
          </cell>
        </row>
        <row r="2587">
          <cell r="B2587" t="str">
            <v>Zusammen xxx</v>
          </cell>
          <cell r="G2587" t="str">
            <v>XXX</v>
          </cell>
          <cell r="J2587" t="str">
            <v>XXX</v>
          </cell>
          <cell r="K2587" t="str">
            <v>XXX</v>
          </cell>
        </row>
        <row r="2588">
          <cell r="B2588" t="str">
            <v>Zusammen …</v>
          </cell>
          <cell r="G2588" t="str">
            <v>Insgesamt</v>
          </cell>
          <cell r="H2588" t="str">
            <v>Alle</v>
          </cell>
          <cell r="I2588" t="str">
            <v>Zusammen …Alle</v>
          </cell>
          <cell r="J2588" t="str">
            <v>X</v>
          </cell>
          <cell r="K2588" t="str">
            <v>Insgesamt</v>
          </cell>
          <cell r="L2588">
            <v>0</v>
          </cell>
          <cell r="M2588">
            <v>0</v>
          </cell>
        </row>
      </sheetData>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_S_Vorbildung"/>
      <sheetName val="03_S_Geburtsjahr"/>
      <sheetName val="Liste"/>
      <sheetName val="Konten"/>
    </sheetNames>
    <sheetDataSet>
      <sheetData sheetId="0">
        <row r="6">
          <cell r="AO6" t="e">
            <v>#N/A</v>
          </cell>
        </row>
        <row r="11">
          <cell r="AO11" t="str">
            <v>Key Datentabellen</v>
          </cell>
        </row>
        <row r="12">
          <cell r="AO12" t="str">
            <v>Schleswig-Holstein_2012_II 03a_1</v>
          </cell>
        </row>
        <row r="13">
          <cell r="AO13" t="str">
            <v>Schleswig-Holstein_2012_II 03a_X</v>
          </cell>
        </row>
        <row r="14">
          <cell r="AO14" t="str">
            <v>Schleswig-Holstein_2012_II 03a_2</v>
          </cell>
        </row>
        <row r="15">
          <cell r="AO15" t="str">
            <v>Schleswig-Holstein_2012_II 03a_3</v>
          </cell>
        </row>
        <row r="16">
          <cell r="AO16" t="str">
            <v>Schleswig-Holstein_2012_II 03a_4</v>
          </cell>
        </row>
        <row r="17">
          <cell r="AO17" t="str">
            <v>Schleswig-Holstein_2012_II 03a_5</v>
          </cell>
        </row>
        <row r="18">
          <cell r="AO18" t="str">
            <v>Schleswig-Holstein_2012_II 03a_6</v>
          </cell>
        </row>
        <row r="19">
          <cell r="AO19" t="str">
            <v>Schleswig-Holstein_2012_II 03a_7</v>
          </cell>
        </row>
        <row r="20">
          <cell r="AO20" t="str">
            <v>Schleswig-Holstein_2012_II 03a_8</v>
          </cell>
        </row>
        <row r="21">
          <cell r="AO21" t="str">
            <v>Schleswig-Holstein_2012_II 01_1</v>
          </cell>
        </row>
        <row r="22">
          <cell r="AO22" t="str">
            <v>Schleswig-Holstein_2012_II 01_X</v>
          </cell>
        </row>
        <row r="23">
          <cell r="AO23" t="str">
            <v>Schleswig-Holstein_2012_II 01_2</v>
          </cell>
        </row>
        <row r="24">
          <cell r="AO24" t="str">
            <v>Schleswig-Holstein_2012_II 01_3</v>
          </cell>
        </row>
        <row r="25">
          <cell r="AO25" t="str">
            <v>Schleswig-Holstein_2012_II 01_4</v>
          </cell>
        </row>
        <row r="26">
          <cell r="AO26" t="str">
            <v>Schleswig-Holstein_2012_II 01_5</v>
          </cell>
        </row>
        <row r="27">
          <cell r="AO27" t="str">
            <v>Schleswig-Holstein_2012_II 01_6</v>
          </cell>
        </row>
        <row r="28">
          <cell r="AO28" t="str">
            <v>Schleswig-Holstein_2012_II 01_7</v>
          </cell>
        </row>
        <row r="29">
          <cell r="AO29" t="str">
            <v>Schleswig-Holstein_2012_II 01_8</v>
          </cell>
        </row>
        <row r="30">
          <cell r="AO30" t="str">
            <v>Schleswig-Holstein_2012_II 03a_1</v>
          </cell>
        </row>
        <row r="31">
          <cell r="AO31" t="str">
            <v>Schleswig-Holstein_2012_II 03a_X</v>
          </cell>
        </row>
        <row r="32">
          <cell r="AO32" t="str">
            <v>Schleswig-Holstein_2012_II 03a_2</v>
          </cell>
        </row>
        <row r="33">
          <cell r="AO33" t="str">
            <v>Schleswig-Holstein_2012_II 03a_3</v>
          </cell>
        </row>
        <row r="34">
          <cell r="AO34" t="str">
            <v>Schleswig-Holstein_2012_II 03a_4</v>
          </cell>
        </row>
        <row r="35">
          <cell r="AO35" t="str">
            <v>Schleswig-Holstein_2012_II 03a_5</v>
          </cell>
        </row>
        <row r="36">
          <cell r="AO36" t="str">
            <v>Schleswig-Holstein_2012_II 03a_6</v>
          </cell>
        </row>
        <row r="37">
          <cell r="AO37" t="str">
            <v>Schleswig-Holstein_2012_II 03a_7</v>
          </cell>
        </row>
        <row r="38">
          <cell r="AO38" t="str">
            <v>Schleswig-Holstein_2012_II 03a_8</v>
          </cell>
        </row>
        <row r="39">
          <cell r="AO39" t="str">
            <v>Schleswig-Holstein_2012_II 01_1</v>
          </cell>
        </row>
        <row r="40">
          <cell r="AO40" t="str">
            <v>Schleswig-Holstein_2012_II 01_X</v>
          </cell>
        </row>
        <row r="41">
          <cell r="AO41" t="str">
            <v>Schleswig-Holstein_2012_II 01_2</v>
          </cell>
        </row>
        <row r="42">
          <cell r="AO42" t="str">
            <v>Schleswig-Holstein_2012_II 01_3</v>
          </cell>
        </row>
        <row r="43">
          <cell r="AO43" t="str">
            <v>Schleswig-Holstein_2012_II 01_4</v>
          </cell>
        </row>
        <row r="44">
          <cell r="AO44" t="str">
            <v>Schleswig-Holstein_2012_II 01_5</v>
          </cell>
        </row>
        <row r="45">
          <cell r="AO45" t="str">
            <v>Schleswig-Holstein_2012_II 01_6</v>
          </cell>
        </row>
        <row r="46">
          <cell r="AO46" t="str">
            <v>Schleswig-Holstein_2012_II 01_7</v>
          </cell>
        </row>
        <row r="47">
          <cell r="AO47" t="str">
            <v>Schleswig-Holstein_2012_II 01_8</v>
          </cell>
        </row>
        <row r="77">
          <cell r="AO77" t="str">
            <v>Schleswig-Holstein_2011_II 03a_1</v>
          </cell>
        </row>
        <row r="78">
          <cell r="AO78" t="str">
            <v>Schleswig-Holstein_2011_II 03a_X</v>
          </cell>
        </row>
        <row r="79">
          <cell r="AO79" t="str">
            <v>Schleswig-Holstein_2011_II 03a_2</v>
          </cell>
        </row>
        <row r="80">
          <cell r="AO80" t="str">
            <v>Schleswig-Holstein_2011_II 03a_3</v>
          </cell>
        </row>
        <row r="81">
          <cell r="AO81" t="str">
            <v>Schleswig-Holstein_2011_II 03a_4</v>
          </cell>
        </row>
        <row r="82">
          <cell r="AO82" t="str">
            <v>Schleswig-Holstein_2011_II 03a_5</v>
          </cell>
        </row>
        <row r="83">
          <cell r="AO83" t="str">
            <v>Schleswig-Holstein_2011_II 03a_6</v>
          </cell>
        </row>
        <row r="84">
          <cell r="AO84" t="str">
            <v>Schleswig-Holstein_2011_II 03a_7</v>
          </cell>
        </row>
        <row r="85">
          <cell r="AO85" t="str">
            <v>Schleswig-Holstein_2011_II 03a_8</v>
          </cell>
        </row>
        <row r="86">
          <cell r="AO86" t="str">
            <v>Schleswig-Holstein_2011_II 01_1</v>
          </cell>
        </row>
        <row r="87">
          <cell r="AO87" t="str">
            <v>Schleswig-Holstein_2011_II 01_X</v>
          </cell>
        </row>
        <row r="88">
          <cell r="AO88" t="str">
            <v>Schleswig-Holstein_2011_II 01_2</v>
          </cell>
        </row>
        <row r="89">
          <cell r="AO89" t="str">
            <v>Schleswig-Holstein_2011_II 01_3</v>
          </cell>
        </row>
        <row r="90">
          <cell r="AO90" t="str">
            <v>Schleswig-Holstein_2011_II 01_4</v>
          </cell>
        </row>
        <row r="91">
          <cell r="AO91" t="str">
            <v>Schleswig-Holstein_2011_II 01_5</v>
          </cell>
        </row>
        <row r="92">
          <cell r="AO92" t="str">
            <v>Schleswig-Holstein_2011_II 01_6</v>
          </cell>
        </row>
        <row r="93">
          <cell r="AO93" t="str">
            <v>Schleswig-Holstein_2011_II 01_7</v>
          </cell>
        </row>
        <row r="94">
          <cell r="AO94" t="str">
            <v>Schleswig-Holstein_2011_II 01_8</v>
          </cell>
        </row>
        <row r="125">
          <cell r="AO125" t="str">
            <v>Schleswig-Holstein_2010_II 03a_1</v>
          </cell>
        </row>
        <row r="126">
          <cell r="AO126" t="str">
            <v>Schleswig-Holstein_2010_II 03a_X</v>
          </cell>
        </row>
        <row r="127">
          <cell r="AO127" t="str">
            <v>Schleswig-Holstein_2010_II 03a_2</v>
          </cell>
        </row>
        <row r="128">
          <cell r="AO128" t="str">
            <v>Schleswig-Holstein_2010_II 03a_3</v>
          </cell>
        </row>
        <row r="129">
          <cell r="AO129" t="str">
            <v>Schleswig-Holstein_2010_II 03a_4</v>
          </cell>
        </row>
        <row r="130">
          <cell r="AO130" t="str">
            <v>Schleswig-Holstein_2010_II 03a_5</v>
          </cell>
        </row>
        <row r="131">
          <cell r="AO131" t="str">
            <v>Schleswig-Holstein_2010_II 03a_6</v>
          </cell>
        </row>
        <row r="132">
          <cell r="AO132" t="str">
            <v>Schleswig-Holstein_2010_II 03a_7</v>
          </cell>
        </row>
        <row r="133">
          <cell r="AO133" t="str">
            <v>Schleswig-Holstein_2010_II 03a_8</v>
          </cell>
        </row>
        <row r="134">
          <cell r="AO134" t="str">
            <v>Schleswig-Holstein_2010_II 01_1</v>
          </cell>
        </row>
        <row r="135">
          <cell r="AO135" t="str">
            <v>Schleswig-Holstein_2010_II 01_X</v>
          </cell>
        </row>
        <row r="136">
          <cell r="AO136" t="str">
            <v>Schleswig-Holstein_2010_II 01_2</v>
          </cell>
        </row>
        <row r="137">
          <cell r="AO137" t="str">
            <v>Schleswig-Holstein_2010_II 01_3</v>
          </cell>
        </row>
        <row r="138">
          <cell r="AO138" t="str">
            <v>Schleswig-Holstein_2010_II 01_4</v>
          </cell>
        </row>
        <row r="139">
          <cell r="AO139" t="str">
            <v>Schleswig-Holstein_2010_II 01_5</v>
          </cell>
        </row>
        <row r="140">
          <cell r="AO140" t="str">
            <v>Schleswig-Holstein_2010_II 01_6</v>
          </cell>
        </row>
        <row r="141">
          <cell r="AO141" t="str">
            <v>Schleswig-Holstein_2010_II 01_7</v>
          </cell>
        </row>
        <row r="142">
          <cell r="AO142" t="str">
            <v>Schleswig-Holstein_2010_II 01_8</v>
          </cell>
        </row>
        <row r="173">
          <cell r="AO173" t="str">
            <v>Schleswig-Holstein_2009_II 03a_1</v>
          </cell>
        </row>
        <row r="174">
          <cell r="AO174" t="str">
            <v>Schleswig-Holstein_2009_II 03a_X</v>
          </cell>
        </row>
        <row r="175">
          <cell r="AO175" t="str">
            <v>Schleswig-Holstein_2009_II 03a_2</v>
          </cell>
        </row>
        <row r="176">
          <cell r="AO176" t="str">
            <v>Schleswig-Holstein_2009_II 03a_3</v>
          </cell>
        </row>
        <row r="177">
          <cell r="AO177" t="str">
            <v>Schleswig-Holstein_2009_II 03a_4</v>
          </cell>
        </row>
        <row r="178">
          <cell r="AO178" t="str">
            <v>Schleswig-Holstein_2009_II 03a_5</v>
          </cell>
        </row>
        <row r="179">
          <cell r="AO179" t="str">
            <v>Schleswig-Holstein_2009_II 03a_6</v>
          </cell>
        </row>
        <row r="180">
          <cell r="AO180" t="str">
            <v>Schleswig-Holstein_2009_II 03a_7</v>
          </cell>
        </row>
        <row r="181">
          <cell r="AO181" t="str">
            <v>Schleswig-Holstein_2009_II 03a_8</v>
          </cell>
        </row>
        <row r="182">
          <cell r="AO182" t="str">
            <v>Schleswig-Holstein_2009_II 01_1</v>
          </cell>
        </row>
        <row r="183">
          <cell r="AO183" t="str">
            <v>Schleswig-Holstein_2009_II 01_X</v>
          </cell>
        </row>
        <row r="184">
          <cell r="AO184" t="str">
            <v>Schleswig-Holstein_2009_II 01_2</v>
          </cell>
        </row>
        <row r="185">
          <cell r="AO185" t="str">
            <v>Schleswig-Holstein_2009_II 01_3</v>
          </cell>
        </row>
        <row r="186">
          <cell r="AO186" t="str">
            <v>Schleswig-Holstein_2009_II 01_4</v>
          </cell>
        </row>
        <row r="187">
          <cell r="AO187" t="str">
            <v>Schleswig-Holstein_2009_II 01_5</v>
          </cell>
        </row>
        <row r="188">
          <cell r="AO188" t="str">
            <v>Schleswig-Holstein_2009_II 01_6</v>
          </cell>
        </row>
        <row r="189">
          <cell r="AO189" t="str">
            <v>Schleswig-Holstein_2009_II 01_7</v>
          </cell>
        </row>
        <row r="190">
          <cell r="AO190" t="str">
            <v>Schleswig-Holstein_2009_II 01_8</v>
          </cell>
        </row>
        <row r="221">
          <cell r="AO221" t="str">
            <v>Schleswig-Holstein_2008_II 03a_1</v>
          </cell>
        </row>
        <row r="222">
          <cell r="AO222" t="str">
            <v>Schleswig-Holstein_2008_II 03a_X</v>
          </cell>
        </row>
        <row r="223">
          <cell r="AO223" t="str">
            <v>Schleswig-Holstein_2008_II 03a_2</v>
          </cell>
        </row>
        <row r="224">
          <cell r="AO224" t="str">
            <v>Schleswig-Holstein_2008_II 03a_3</v>
          </cell>
        </row>
        <row r="225">
          <cell r="AO225" t="str">
            <v>Schleswig-Holstein_2008_II 03a_4</v>
          </cell>
        </row>
        <row r="226">
          <cell r="AO226" t="str">
            <v>Schleswig-Holstein_2008_II 03a_5</v>
          </cell>
        </row>
        <row r="227">
          <cell r="AO227" t="str">
            <v>Schleswig-Holstein_2008_II 03a_6</v>
          </cell>
        </row>
        <row r="228">
          <cell r="AO228" t="str">
            <v>Schleswig-Holstein_2008_II 03a_7</v>
          </cell>
        </row>
        <row r="229">
          <cell r="AO229" t="str">
            <v>Schleswig-Holstein_2008_II 03a_8</v>
          </cell>
        </row>
        <row r="230">
          <cell r="AO230" t="str">
            <v>Schleswig-Holstein_2008_II 01_1</v>
          </cell>
        </row>
        <row r="231">
          <cell r="AO231" t="str">
            <v>Schleswig-Holstein_2008_II 01_X</v>
          </cell>
        </row>
        <row r="232">
          <cell r="AO232" t="str">
            <v>Schleswig-Holstein_2008_II 01_2</v>
          </cell>
        </row>
        <row r="233">
          <cell r="AO233" t="str">
            <v>Schleswig-Holstein_2008_II 01_3</v>
          </cell>
        </row>
        <row r="234">
          <cell r="AO234" t="str">
            <v>Schleswig-Holstein_2008_II 01_4</v>
          </cell>
        </row>
        <row r="235">
          <cell r="AO235" t="str">
            <v>Schleswig-Holstein_2008_II 01_5</v>
          </cell>
        </row>
        <row r="236">
          <cell r="AO236" t="str">
            <v>Schleswig-Holstein_2008_II 01_6</v>
          </cell>
        </row>
        <row r="237">
          <cell r="AO237" t="str">
            <v>Schleswig-Holstein_2008_II 01_7</v>
          </cell>
        </row>
        <row r="238">
          <cell r="AO238" t="str">
            <v>Schleswig-Holstein_2008_II 01_8</v>
          </cell>
        </row>
        <row r="269">
          <cell r="AO269" t="str">
            <v>Schleswig-Holstein_2007_II 03a_1</v>
          </cell>
        </row>
        <row r="270">
          <cell r="AO270" t="str">
            <v>Schleswig-Holstein_2007_II 03a_X</v>
          </cell>
        </row>
        <row r="271">
          <cell r="AO271" t="str">
            <v>Schleswig-Holstein_2007_II 03a_2</v>
          </cell>
        </row>
        <row r="272">
          <cell r="AO272" t="str">
            <v>Schleswig-Holstein_2007_II 03a_3</v>
          </cell>
        </row>
        <row r="273">
          <cell r="AO273" t="str">
            <v>Schleswig-Holstein_2007_II 03a_4</v>
          </cell>
        </row>
        <row r="274">
          <cell r="AO274" t="str">
            <v>Schleswig-Holstein_2007_II 03a_5</v>
          </cell>
        </row>
        <row r="275">
          <cell r="AO275" t="str">
            <v>Schleswig-Holstein_2007_II 03a_6</v>
          </cell>
        </row>
        <row r="276">
          <cell r="AO276" t="str">
            <v>Schleswig-Holstein_2007_II 03a_7</v>
          </cell>
        </row>
        <row r="277">
          <cell r="AO277" t="str">
            <v>Schleswig-Holstein_2007_II 03a_8</v>
          </cell>
        </row>
        <row r="278">
          <cell r="AO278" t="str">
            <v>Schleswig-Holstein_2007_II 01_1</v>
          </cell>
        </row>
        <row r="279">
          <cell r="AO279" t="str">
            <v>Schleswig-Holstein_2007_II 01_X</v>
          </cell>
        </row>
        <row r="280">
          <cell r="AO280" t="str">
            <v>Schleswig-Holstein_2007_II 01_2</v>
          </cell>
        </row>
        <row r="281">
          <cell r="AO281" t="str">
            <v>Schleswig-Holstein_2007_II 01_3</v>
          </cell>
        </row>
        <row r="282">
          <cell r="AO282" t="str">
            <v>Schleswig-Holstein_2007_II 01_4</v>
          </cell>
        </row>
        <row r="283">
          <cell r="AO283" t="str">
            <v>Schleswig-Holstein_2007_II 01_5</v>
          </cell>
        </row>
        <row r="284">
          <cell r="AO284" t="str">
            <v>Schleswig-Holstein_2007_II 01_6</v>
          </cell>
        </row>
        <row r="285">
          <cell r="AO285" t="str">
            <v>Schleswig-Holstein_2007_II 01_7</v>
          </cell>
        </row>
        <row r="286">
          <cell r="AO286" t="str">
            <v>Schleswig-Holstein_2007_II 01_8</v>
          </cell>
        </row>
      </sheetData>
      <sheetData sheetId="1"/>
      <sheetData sheetId="2"/>
      <sheetData sheetId="3"/>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_S_Vorbildung"/>
      <sheetName val="BS"/>
      <sheetName val="BS_Ausl"/>
      <sheetName val="Check_Detail"/>
      <sheetName val="to_do"/>
      <sheetName val="BS_ENRL"/>
      <sheetName val="BS_Vorbildung"/>
      <sheetName val="BS_Vorbildung_ALT"/>
      <sheetName val="Insg_TZ"/>
      <sheetName val="Mittlerer Dienst"/>
      <sheetName val="Konten"/>
      <sheetName val="Liste"/>
      <sheetName val="Nachfragen"/>
      <sheetName val="Vorbildung_2012_Formel"/>
      <sheetName val="Abb"/>
    </sheetNames>
    <sheetDataSet>
      <sheetData sheetId="0"/>
      <sheetData sheetId="1"/>
      <sheetData sheetId="2"/>
      <sheetData sheetId="3"/>
      <sheetData sheetId="4"/>
      <sheetData sheetId="5"/>
      <sheetData sheetId="6"/>
      <sheetData sheetId="7"/>
      <sheetData sheetId="8"/>
      <sheetData sheetId="9"/>
      <sheetData sheetId="10">
        <row r="8">
          <cell r="D8" t="str">
            <v>1_1_1</v>
          </cell>
          <cell r="E8" t="str">
            <v>1_1_1</v>
          </cell>
        </row>
        <row r="9">
          <cell r="D9" t="str">
            <v>1_1_1_1</v>
          </cell>
          <cell r="E9" t="str">
            <v>1_1_1_1</v>
          </cell>
        </row>
        <row r="10">
          <cell r="D10" t="str">
            <v>1_1_1_2</v>
          </cell>
          <cell r="E10" t="str">
            <v>1_1_1_2</v>
          </cell>
        </row>
        <row r="11">
          <cell r="D11" t="str">
            <v>1_1_1_3</v>
          </cell>
          <cell r="E11" t="str">
            <v>1_1_1_3</v>
          </cell>
        </row>
        <row r="12">
          <cell r="D12" t="str">
            <v>1_1_1_4</v>
          </cell>
          <cell r="E12" t="str">
            <v>1_1_1_4</v>
          </cell>
        </row>
        <row r="13">
          <cell r="D13" t="str">
            <v>1_1_1_5</v>
          </cell>
          <cell r="E13" t="str">
            <v>1_1_1_5</v>
          </cell>
        </row>
        <row r="15">
          <cell r="D15" t="str">
            <v>1_1_2</v>
          </cell>
          <cell r="E15" t="str">
            <v>1_1_2</v>
          </cell>
        </row>
        <row r="17">
          <cell r="D17" t="str">
            <v>1_1_3</v>
          </cell>
          <cell r="E17" t="str">
            <v>1_1_3</v>
          </cell>
        </row>
        <row r="19">
          <cell r="D19" t="str">
            <v>2_4_2</v>
          </cell>
          <cell r="E19" t="str">
            <v>1_1_4</v>
          </cell>
        </row>
        <row r="20">
          <cell r="D20" t="str">
            <v>1_2</v>
          </cell>
          <cell r="E20" t="str">
            <v>1_2</v>
          </cell>
        </row>
        <row r="21">
          <cell r="D21" t="str">
            <v>1_2_1</v>
          </cell>
          <cell r="E21" t="str">
            <v>1_2_1</v>
          </cell>
        </row>
        <row r="22">
          <cell r="D22" t="str">
            <v>1_2_1_1</v>
          </cell>
          <cell r="E22" t="str">
            <v>1_2_1_1</v>
          </cell>
        </row>
        <row r="23">
          <cell r="D23" t="str">
            <v>1_2_1_2</v>
          </cell>
          <cell r="E23" t="str">
            <v>1_2_1_2</v>
          </cell>
        </row>
        <row r="24">
          <cell r="D24" t="str">
            <v>1_2_1_3</v>
          </cell>
          <cell r="E24" t="str">
            <v>1_2_1_3</v>
          </cell>
        </row>
        <row r="25">
          <cell r="D25" t="str">
            <v>1_2_1_4</v>
          </cell>
          <cell r="E25" t="str">
            <v>1_2_1_4</v>
          </cell>
        </row>
        <row r="26">
          <cell r="D26" t="str">
            <v>1_2_2</v>
          </cell>
          <cell r="E26" t="str">
            <v>1_2_2</v>
          </cell>
        </row>
        <row r="27">
          <cell r="D27" t="str">
            <v>1_2_2_1</v>
          </cell>
          <cell r="E27" t="str">
            <v>1_2_2_1</v>
          </cell>
        </row>
        <row r="28">
          <cell r="D28" t="str">
            <v>1_2_2_2</v>
          </cell>
          <cell r="E28" t="str">
            <v>1_2_2_2</v>
          </cell>
        </row>
        <row r="29">
          <cell r="D29" t="str">
            <v>1_2_2_3</v>
          </cell>
          <cell r="E29" t="str">
            <v>1_2_2_3</v>
          </cell>
        </row>
        <row r="30">
          <cell r="D30" t="str">
            <v>1_3</v>
          </cell>
          <cell r="E30" t="str">
            <v>1_3</v>
          </cell>
        </row>
        <row r="31">
          <cell r="D31" t="str">
            <v>3_4_0_2</v>
          </cell>
          <cell r="E31" t="str">
            <v>1_3_1 / 1_3_2</v>
          </cell>
        </row>
        <row r="32">
          <cell r="D32" t="str">
            <v>3_4_0_2</v>
          </cell>
          <cell r="E32" t="str">
            <v>1_3_1</v>
          </cell>
        </row>
        <row r="34">
          <cell r="D34" t="str">
            <v>3_4_0_2</v>
          </cell>
          <cell r="E34" t="str">
            <v>1_3_2</v>
          </cell>
        </row>
        <row r="36">
          <cell r="D36" t="str">
            <v>3_2_0_2</v>
          </cell>
          <cell r="E36" t="str">
            <v>1_3_3</v>
          </cell>
        </row>
        <row r="37">
          <cell r="D37" t="str">
            <v>1_4</v>
          </cell>
          <cell r="E37" t="str">
            <v>1_4</v>
          </cell>
        </row>
        <row r="38">
          <cell r="D38" t="str">
            <v>1_4_1</v>
          </cell>
          <cell r="E38" t="str">
            <v>1_4_1</v>
          </cell>
        </row>
        <row r="39">
          <cell r="D39" t="str">
            <v>1_2_3_3_1</v>
          </cell>
          <cell r="E39" t="str">
            <v>1_4_1_1</v>
          </cell>
        </row>
        <row r="40">
          <cell r="D40" t="str">
            <v>1_2_3_3_2</v>
          </cell>
          <cell r="E40" t="str">
            <v>1_4_1_2</v>
          </cell>
        </row>
        <row r="41">
          <cell r="D41" t="str">
            <v>1_2_3_1_1-4</v>
          </cell>
          <cell r="E41" t="str">
            <v>1_4_2</v>
          </cell>
        </row>
        <row r="42">
          <cell r="E42" t="str">
            <v>1_4_2_ISCED</v>
          </cell>
        </row>
        <row r="43">
          <cell r="D43" t="str">
            <v>1_2_3_1_1</v>
          </cell>
          <cell r="E43" t="str">
            <v>1_4_2_1</v>
          </cell>
        </row>
        <row r="44">
          <cell r="D44" t="str">
            <v>1_2_3_1_2</v>
          </cell>
          <cell r="E44" t="str">
            <v>1_4_2_2</v>
          </cell>
        </row>
        <row r="45">
          <cell r="D45" t="str">
            <v>1_2_3_1_3</v>
          </cell>
          <cell r="E45" t="str">
            <v>1_4_2_3</v>
          </cell>
        </row>
        <row r="46">
          <cell r="D46" t="str">
            <v>1_2_3_1_4</v>
          </cell>
          <cell r="E46" t="str">
            <v>1_4_2_4</v>
          </cell>
        </row>
        <row r="47">
          <cell r="D47" t="str">
            <v>1_2_3_1_5</v>
          </cell>
          <cell r="E47" t="str">
            <v>1_4_2_5</v>
          </cell>
        </row>
        <row r="48">
          <cell r="D48" t="str">
            <v>1_2_3_2</v>
          </cell>
          <cell r="E48" t="str">
            <v>1_4_3</v>
          </cell>
        </row>
        <row r="49">
          <cell r="E49" t="str">
            <v>1_4_3_ISCED</v>
          </cell>
        </row>
        <row r="50">
          <cell r="D50" t="str">
            <v>1_2_3_2</v>
          </cell>
          <cell r="E50" t="str">
            <v>1_4_3_1</v>
          </cell>
        </row>
        <row r="51">
          <cell r="D51" t="str">
            <v>1_2_3_2</v>
          </cell>
          <cell r="E51" t="str">
            <v>1_4_3_2</v>
          </cell>
        </row>
        <row r="52">
          <cell r="D52" t="str">
            <v>1_2_3_2</v>
          </cell>
          <cell r="E52" t="str">
            <v>1_4_3_3</v>
          </cell>
        </row>
        <row r="53">
          <cell r="D53" t="str">
            <v>4_2_2 / 3</v>
          </cell>
          <cell r="E53" t="str">
            <v>1_4_4</v>
          </cell>
        </row>
        <row r="54">
          <cell r="D54" t="str">
            <v>4_2_2_2</v>
          </cell>
          <cell r="E54" t="str">
            <v>1_4_4_1</v>
          </cell>
        </row>
        <row r="55">
          <cell r="D55" t="str">
            <v>4_2_2_3</v>
          </cell>
          <cell r="E55" t="str">
            <v>1_4_4_2</v>
          </cell>
        </row>
        <row r="57">
          <cell r="D57" t="str">
            <v>3_2_0_X</v>
          </cell>
          <cell r="E57" t="str">
            <v>1_4_5</v>
          </cell>
        </row>
        <row r="59">
          <cell r="D59" t="str">
            <v>1_2_4</v>
          </cell>
          <cell r="E59" t="str">
            <v>1_5</v>
          </cell>
        </row>
        <row r="61">
          <cell r="E61" t="str">
            <v>2_1</v>
          </cell>
        </row>
        <row r="62">
          <cell r="D62" t="str">
            <v>2_1</v>
          </cell>
          <cell r="E62" t="str">
            <v>2_1_1</v>
          </cell>
        </row>
        <row r="63">
          <cell r="D63" t="str">
            <v>2_1_tz</v>
          </cell>
          <cell r="E63" t="str">
            <v>2_1_1_tz</v>
          </cell>
        </row>
        <row r="64">
          <cell r="D64" t="str">
            <v>2_6</v>
          </cell>
          <cell r="E64" t="str">
            <v>2_1_2</v>
          </cell>
        </row>
        <row r="65">
          <cell r="D65" t="str">
            <v>2_6</v>
          </cell>
          <cell r="E65" t="str">
            <v>2_1_3</v>
          </cell>
        </row>
        <row r="66">
          <cell r="D66" t="str">
            <v>2_6_tz</v>
          </cell>
          <cell r="E66" t="str">
            <v>2_1_3_tz</v>
          </cell>
        </row>
        <row r="67">
          <cell r="D67" t="str">
            <v>2_2</v>
          </cell>
          <cell r="E67" t="str">
            <v>2_2</v>
          </cell>
        </row>
        <row r="68">
          <cell r="D68" t="str">
            <v>2_2_0_1</v>
          </cell>
          <cell r="E68" t="str">
            <v>2_2_1</v>
          </cell>
        </row>
        <row r="69">
          <cell r="D69" t="str">
            <v>2_2_0_2</v>
          </cell>
          <cell r="E69" t="str">
            <v>2_2_2</v>
          </cell>
        </row>
        <row r="70">
          <cell r="D70" t="str">
            <v>2_3</v>
          </cell>
          <cell r="E70" t="str">
            <v>2_3</v>
          </cell>
        </row>
        <row r="71">
          <cell r="D71" t="str">
            <v>2_3_0_1</v>
          </cell>
          <cell r="E71" t="str">
            <v>2_3_1</v>
          </cell>
        </row>
        <row r="72">
          <cell r="D72" t="str">
            <v>2_3_0_2</v>
          </cell>
          <cell r="E72" t="str">
            <v>2_3_2</v>
          </cell>
        </row>
        <row r="73">
          <cell r="D73" t="str">
            <v>2_3_0_2_tz</v>
          </cell>
          <cell r="E73" t="str">
            <v>2_3_2_tz</v>
          </cell>
        </row>
        <row r="74">
          <cell r="D74" t="str">
            <v>2_3_0_3</v>
          </cell>
          <cell r="E74" t="str">
            <v>2_3_3</v>
          </cell>
        </row>
        <row r="75">
          <cell r="D75" t="str">
            <v>3_4_0_3</v>
          </cell>
          <cell r="E75" t="str">
            <v>2_3_4</v>
          </cell>
        </row>
        <row r="76">
          <cell r="D76" t="str">
            <v>1_2_3_0</v>
          </cell>
          <cell r="E76" t="str">
            <v>2_3_5</v>
          </cell>
        </row>
        <row r="77">
          <cell r="D77" t="str">
            <v>2_4</v>
          </cell>
          <cell r="E77" t="str">
            <v>2_4</v>
          </cell>
        </row>
        <row r="78">
          <cell r="D78" t="str">
            <v>2_4_1</v>
          </cell>
          <cell r="E78" t="str">
            <v>2_4_1</v>
          </cell>
        </row>
        <row r="79">
          <cell r="D79" t="str">
            <v>2_4_1_tz</v>
          </cell>
          <cell r="E79" t="str">
            <v>2_4_1_tz</v>
          </cell>
        </row>
        <row r="80">
          <cell r="D80" t="str">
            <v>2_4_1_1</v>
          </cell>
          <cell r="E80" t="str">
            <v>2_4_3</v>
          </cell>
        </row>
        <row r="81">
          <cell r="D81" t="str">
            <v>2_4_1_1_tz</v>
          </cell>
          <cell r="E81" t="str">
            <v>2_4_3_tz</v>
          </cell>
        </row>
        <row r="82">
          <cell r="D82" t="str">
            <v>2_4_1_2</v>
          </cell>
          <cell r="E82" t="str">
            <v>2_4_4</v>
          </cell>
        </row>
        <row r="83">
          <cell r="D83" t="str">
            <v>2_4_1_2_tz</v>
          </cell>
          <cell r="E83" t="str">
            <v>2_4_4_tz</v>
          </cell>
        </row>
        <row r="86">
          <cell r="D86" t="str">
            <v>3_1_2</v>
          </cell>
          <cell r="E86" t="str">
            <v>3_1</v>
          </cell>
        </row>
        <row r="88">
          <cell r="D88" t="str">
            <v>3_2_0_1</v>
          </cell>
          <cell r="E88" t="str">
            <v>3_2</v>
          </cell>
        </row>
        <row r="90">
          <cell r="D90" t="str">
            <v>3_4_0_1</v>
          </cell>
          <cell r="E90" t="str">
            <v>3_4</v>
          </cell>
        </row>
        <row r="93">
          <cell r="D93" t="str">
            <v>4_1</v>
          </cell>
          <cell r="E93" t="str">
            <v>4_1</v>
          </cell>
        </row>
        <row r="95">
          <cell r="D95" t="str">
            <v>4_2_1</v>
          </cell>
          <cell r="E95" t="str">
            <v>4_2</v>
          </cell>
        </row>
        <row r="97">
          <cell r="D97" t="str">
            <v>2_5</v>
          </cell>
          <cell r="E97" t="str">
            <v>4_3</v>
          </cell>
        </row>
        <row r="99">
          <cell r="D99" t="str">
            <v>3_1_1</v>
          </cell>
          <cell r="E99" t="str">
            <v>4_4</v>
          </cell>
        </row>
        <row r="101">
          <cell r="D101" t="str">
            <v>3_3</v>
          </cell>
          <cell r="E101" t="str">
            <v>4_5</v>
          </cell>
        </row>
      </sheetData>
      <sheetData sheetId="11">
        <row r="100">
          <cell r="D100" t="str">
            <v>A1</v>
          </cell>
          <cell r="E100">
            <v>1</v>
          </cell>
        </row>
        <row r="101">
          <cell r="D101" t="str">
            <v>A2</v>
          </cell>
          <cell r="E101" t="str">
            <v>X</v>
          </cell>
        </row>
        <row r="102">
          <cell r="D102" t="str">
            <v>A2</v>
          </cell>
          <cell r="E102" t="str">
            <v>X</v>
          </cell>
        </row>
        <row r="103">
          <cell r="D103" t="str">
            <v>A3</v>
          </cell>
          <cell r="E103">
            <v>2</v>
          </cell>
        </row>
        <row r="104">
          <cell r="D104" t="str">
            <v>A4</v>
          </cell>
          <cell r="E104">
            <v>3</v>
          </cell>
        </row>
        <row r="105">
          <cell r="D105" t="str">
            <v>A5</v>
          </cell>
          <cell r="E105">
            <v>4</v>
          </cell>
        </row>
        <row r="106">
          <cell r="D106" t="str">
            <v>A6</v>
          </cell>
          <cell r="E106">
            <v>5</v>
          </cell>
        </row>
        <row r="107">
          <cell r="D107" t="str">
            <v>A7</v>
          </cell>
          <cell r="E107">
            <v>6</v>
          </cell>
        </row>
        <row r="108">
          <cell r="D108" t="str">
            <v>A8</v>
          </cell>
          <cell r="E108">
            <v>7</v>
          </cell>
        </row>
        <row r="109">
          <cell r="D109" t="str">
            <v>AI</v>
          </cell>
          <cell r="E109">
            <v>8</v>
          </cell>
        </row>
      </sheetData>
      <sheetData sheetId="12"/>
      <sheetData sheetId="13" refreshError="1"/>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ahrbuch"/>
      <sheetName val="BIZ 2.4"/>
      <sheetName val="BBericht"/>
      <sheetName val="BBericht ohneBB"/>
      <sheetName val="BBericht ohneBB (2)"/>
      <sheetName val="Info"/>
      <sheetName val="Daten"/>
      <sheetName val="MZ"/>
      <sheetName val="Zahlenkompaß"/>
      <sheetName val="Datenreport"/>
      <sheetName val="Internet"/>
      <sheetName val="Makros"/>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pps zum Monat"/>
      <sheetName val="Genesis Eintrag"/>
      <sheetName val="Genesis Übertrag"/>
      <sheetName val="02-12 Eintrag 1000 EUR (2)"/>
      <sheetName val="02-12 Übertrag Mill. EUR"/>
      <sheetName val=" Januar"/>
      <sheetName val="Februar"/>
      <sheetName val="März"/>
      <sheetName val="April"/>
      <sheetName val="Mai"/>
      <sheetName val="Juni"/>
      <sheetName val="Juli"/>
      <sheetName val="August"/>
      <sheetName val="September"/>
      <sheetName val="Oktober"/>
      <sheetName val="November"/>
      <sheetName val="Dezember"/>
      <sheetName val="02-12 Eintrag 1000 EUR"/>
      <sheetName val="Januar Eintrag 1000 EUR"/>
      <sheetName val="Übertrag Januar Mill. EUR"/>
      <sheetName val="1"/>
      <sheetName val="3"/>
      <sheetName val="6"/>
      <sheetName val="8"/>
      <sheetName val="5"/>
      <sheetName val="10"/>
      <sheetName val="11"/>
      <sheetName val="7"/>
      <sheetName val="Calcul_B1.1"/>
      <sheetName val="daten"/>
      <sheetName val="jb 17.1"/>
      <sheetName val="MZ_Daten"/>
      <sheetName val="BIZ 2.11.1"/>
      <sheetName val="Abb"/>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16">
          <cell r="B16">
            <v>32035</v>
          </cell>
          <cell r="C16">
            <v>51316</v>
          </cell>
          <cell r="D16">
            <v>51316</v>
          </cell>
          <cell r="E16">
            <v>32035</v>
          </cell>
        </row>
        <row r="17">
          <cell r="B17">
            <v>936225</v>
          </cell>
          <cell r="C17">
            <v>875060</v>
          </cell>
          <cell r="D17">
            <v>875060</v>
          </cell>
          <cell r="E17">
            <v>936225</v>
          </cell>
        </row>
        <row r="18">
          <cell r="B18">
            <v>2090419</v>
          </cell>
          <cell r="C18">
            <v>1903541</v>
          </cell>
          <cell r="D18">
            <v>1903541</v>
          </cell>
          <cell r="E18">
            <v>2090419</v>
          </cell>
        </row>
        <row r="19">
          <cell r="B19">
            <v>409140</v>
          </cell>
          <cell r="C19">
            <v>499263</v>
          </cell>
          <cell r="D19">
            <v>499263</v>
          </cell>
          <cell r="E19">
            <v>409140</v>
          </cell>
        </row>
        <row r="23">
          <cell r="B23">
            <v>3436619</v>
          </cell>
          <cell r="C23">
            <v>4387629</v>
          </cell>
          <cell r="D23">
            <v>4387629</v>
          </cell>
          <cell r="E23">
            <v>3436619</v>
          </cell>
        </row>
        <row r="24">
          <cell r="B24">
            <v>2585373</v>
          </cell>
          <cell r="C24">
            <v>3280716</v>
          </cell>
          <cell r="D24">
            <v>3280716</v>
          </cell>
          <cell r="E24">
            <v>2585373</v>
          </cell>
        </row>
        <row r="26">
          <cell r="B26">
            <v>4444115</v>
          </cell>
          <cell r="C26">
            <v>4873588</v>
          </cell>
          <cell r="D26">
            <v>4873588</v>
          </cell>
          <cell r="E26">
            <v>4444115</v>
          </cell>
        </row>
        <row r="27">
          <cell r="B27">
            <v>25858765</v>
          </cell>
          <cell r="C27">
            <v>27347536</v>
          </cell>
          <cell r="D27">
            <v>27347536</v>
          </cell>
          <cell r="E27">
            <v>25858765</v>
          </cell>
        </row>
        <row r="29">
          <cell r="B29">
            <v>340566</v>
          </cell>
          <cell r="C29">
            <v>344408</v>
          </cell>
          <cell r="D29">
            <v>344408</v>
          </cell>
          <cell r="E29">
            <v>340566</v>
          </cell>
        </row>
        <row r="32">
          <cell r="B32">
            <v>3039923</v>
          </cell>
          <cell r="C32">
            <v>3652692</v>
          </cell>
          <cell r="D32">
            <v>3652692</v>
          </cell>
          <cell r="E32">
            <v>3039923</v>
          </cell>
        </row>
        <row r="42">
          <cell r="B42">
            <v>52379</v>
          </cell>
          <cell r="C42">
            <v>48996</v>
          </cell>
          <cell r="D42">
            <v>48996</v>
          </cell>
          <cell r="E42">
            <v>52379</v>
          </cell>
        </row>
        <row r="43">
          <cell r="B43">
            <v>898521</v>
          </cell>
          <cell r="C43">
            <v>915655</v>
          </cell>
          <cell r="D43">
            <v>915655</v>
          </cell>
          <cell r="E43">
            <v>898521</v>
          </cell>
        </row>
        <row r="44">
          <cell r="B44">
            <v>1199478</v>
          </cell>
          <cell r="C44">
            <v>1277395</v>
          </cell>
          <cell r="D44">
            <v>1277395</v>
          </cell>
          <cell r="E44">
            <v>1199478</v>
          </cell>
        </row>
        <row r="45">
          <cell r="B45">
            <v>315359</v>
          </cell>
          <cell r="C45">
            <v>457791</v>
          </cell>
          <cell r="D45">
            <v>457791</v>
          </cell>
          <cell r="E45">
            <v>315359</v>
          </cell>
        </row>
        <row r="49">
          <cell r="B49">
            <v>732825</v>
          </cell>
          <cell r="C49">
            <v>774964</v>
          </cell>
          <cell r="D49">
            <v>774964</v>
          </cell>
          <cell r="E49">
            <v>732825</v>
          </cell>
        </row>
        <row r="50">
          <cell r="B50">
            <v>2134841</v>
          </cell>
          <cell r="C50">
            <v>2569935</v>
          </cell>
          <cell r="D50">
            <v>2569935</v>
          </cell>
          <cell r="E50">
            <v>2134841</v>
          </cell>
        </row>
        <row r="52">
          <cell r="B52">
            <v>7190836</v>
          </cell>
          <cell r="C52">
            <v>7718622</v>
          </cell>
          <cell r="D52">
            <v>7718622</v>
          </cell>
          <cell r="E52">
            <v>7190836</v>
          </cell>
        </row>
        <row r="53">
          <cell r="B53">
            <v>40419842</v>
          </cell>
          <cell r="C53">
            <v>43635126</v>
          </cell>
          <cell r="D53">
            <v>43635126</v>
          </cell>
          <cell r="E53">
            <v>40419842</v>
          </cell>
        </row>
        <row r="55">
          <cell r="B55">
            <v>112740</v>
          </cell>
          <cell r="C55">
            <v>111195</v>
          </cell>
          <cell r="D55">
            <v>111195</v>
          </cell>
          <cell r="E55">
            <v>112740</v>
          </cell>
        </row>
        <row r="58">
          <cell r="B58">
            <v>2548295</v>
          </cell>
          <cell r="C58">
            <v>3004928</v>
          </cell>
          <cell r="D58">
            <v>3004928</v>
          </cell>
          <cell r="E58">
            <v>2548295</v>
          </cell>
        </row>
        <row r="93">
          <cell r="B93">
            <v>26994510</v>
          </cell>
          <cell r="C93">
            <v>2867197</v>
          </cell>
          <cell r="D93">
            <v>26716025</v>
          </cell>
          <cell r="E93">
            <v>2681795</v>
          </cell>
        </row>
        <row r="97">
          <cell r="B97">
            <v>6164726</v>
          </cell>
          <cell r="C97">
            <v>561493</v>
          </cell>
          <cell r="D97">
            <v>6511117</v>
          </cell>
          <cell r="E97">
            <v>663278</v>
          </cell>
        </row>
        <row r="98">
          <cell r="B98">
            <v>22002909</v>
          </cell>
          <cell r="C98">
            <v>2518187</v>
          </cell>
          <cell r="D98">
            <v>23549001</v>
          </cell>
          <cell r="E98">
            <v>2243498</v>
          </cell>
        </row>
        <row r="100">
          <cell r="B100">
            <v>74524960</v>
          </cell>
          <cell r="C100">
            <v>8546691</v>
          </cell>
          <cell r="D100">
            <v>82156721</v>
          </cell>
          <cell r="E100">
            <v>7637674</v>
          </cell>
        </row>
        <row r="101">
          <cell r="B101">
            <v>428664695</v>
          </cell>
          <cell r="C101">
            <v>49945911</v>
          </cell>
          <cell r="D101">
            <v>462367860</v>
          </cell>
          <cell r="E101">
            <v>46528066</v>
          </cell>
        </row>
        <row r="103">
          <cell r="B103">
            <v>1130514</v>
          </cell>
          <cell r="C103">
            <v>141845</v>
          </cell>
          <cell r="D103">
            <v>1325734</v>
          </cell>
          <cell r="E103">
            <v>124759</v>
          </cell>
        </row>
      </sheetData>
      <sheetData sheetId="18" refreshError="1"/>
      <sheetData sheetId="19"/>
      <sheetData sheetId="20"/>
      <sheetData sheetId="21"/>
      <sheetData sheetId="22"/>
      <sheetData sheetId="23"/>
      <sheetData sheetId="24"/>
      <sheetData sheetId="25"/>
      <sheetData sheetId="26"/>
      <sheetData sheetId="27"/>
      <sheetData sheetId="28" refreshError="1"/>
      <sheetData sheetId="29" refreshError="1"/>
      <sheetData sheetId="30" refreshError="1"/>
      <sheetData sheetId="31"/>
      <sheetData sheetId="32" refreshError="1"/>
      <sheetData sheetId="33"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F"/>
    </sheetNames>
    <sheetDataSet>
      <sheetData sheetId="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gust"/>
      <sheetName val="August(2)"/>
      <sheetName val="September"/>
      <sheetName val="september2"/>
      <sheetName val="Arbeitsanweisung"/>
      <sheetName val="Versandliste Email"/>
      <sheetName val="Ausdruck Tabelle2005"/>
      <sheetName val="Ausdruck Tabelle"/>
      <sheetName val="Eintrag LDR (2)"/>
      <sheetName val="Eintrag EGW (3)"/>
      <sheetName val="Eintrag Maschinen 2006"/>
      <sheetName val="Maschinen 2006 Mill."/>
      <sheetName val="Eintrag Maschinen 2005"/>
      <sheetName val="Maschinen 2005 Mill."/>
      <sheetName val="Eintrag Maschinen 2004"/>
      <sheetName val="Maschinen 2004 Mill."/>
      <sheetName val="Eintrag Maschinen 2003"/>
      <sheetName val="Maschinen 2003 Mill."/>
      <sheetName val="Maschinen 2002"/>
      <sheetName val="Maschinen 2002Mill"/>
      <sheetName val="Maschinen Einfuhr 2001"/>
      <sheetName val="Laufliste"/>
      <sheetName val="Tipps zur Datei"/>
      <sheetName val="Genesiseintrag"/>
      <sheetName val="Genesisübertrag (3)"/>
      <sheetName val=" Ausdruck Januar"/>
      <sheetName val="02-12 Eintrag 1000 EUR"/>
      <sheetName val="BA"/>
      <sheetName val="daten"/>
      <sheetName val="schulform"/>
      <sheetName val="1"/>
      <sheetName val="3"/>
      <sheetName val="6"/>
      <sheetName val="8"/>
      <sheetName val="5"/>
      <sheetName val="10"/>
      <sheetName val="11"/>
      <sheetName val="7"/>
      <sheetName val="eintrag gesamtentwicklu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9">
          <cell r="D9">
            <v>48881.715000000004</v>
          </cell>
          <cell r="F9">
            <v>57179.733</v>
          </cell>
          <cell r="J9">
            <v>142254.61500000002</v>
          </cell>
          <cell r="L9">
            <v>175742.44399999999</v>
          </cell>
        </row>
        <row r="11">
          <cell r="D11">
            <v>3454.692</v>
          </cell>
          <cell r="F11">
            <v>3509.4669999999996</v>
          </cell>
          <cell r="J11">
            <v>9952.57</v>
          </cell>
          <cell r="L11">
            <v>11216.064999999999</v>
          </cell>
        </row>
        <row r="12">
          <cell r="D12">
            <v>57.813000000000002</v>
          </cell>
          <cell r="F12">
            <v>50.661000000000001</v>
          </cell>
          <cell r="J12">
            <v>159.30000000000001</v>
          </cell>
          <cell r="L12">
            <v>194.33600000000001</v>
          </cell>
        </row>
        <row r="13">
          <cell r="D13">
            <v>897.74599999999998</v>
          </cell>
          <cell r="F13">
            <v>909.33100000000002</v>
          </cell>
          <cell r="J13">
            <v>2612.35</v>
          </cell>
          <cell r="L13">
            <v>2935.806</v>
          </cell>
        </row>
        <row r="14">
          <cell r="D14">
            <v>2112.0360000000001</v>
          </cell>
          <cell r="F14">
            <v>2062.8139999999999</v>
          </cell>
          <cell r="J14">
            <v>5862.9650000000001</v>
          </cell>
          <cell r="L14">
            <v>6475.0879999999997</v>
          </cell>
        </row>
        <row r="15">
          <cell r="D15">
            <v>387.09699999999998</v>
          </cell>
          <cell r="F15">
            <v>486.661</v>
          </cell>
          <cell r="J15">
            <v>1317.9549999999999</v>
          </cell>
          <cell r="L15">
            <v>1610.835</v>
          </cell>
        </row>
        <row r="16">
          <cell r="D16">
            <v>41153.508000000002</v>
          </cell>
          <cell r="F16">
            <v>49090.164000000004</v>
          </cell>
          <cell r="J16">
            <v>120078.554</v>
          </cell>
          <cell r="L16">
            <v>150413.973</v>
          </cell>
        </row>
        <row r="17">
          <cell r="D17">
            <v>4914.2240000000002</v>
          </cell>
          <cell r="F17">
            <v>7299.4880000000003</v>
          </cell>
          <cell r="J17">
            <v>13342.155000000001</v>
          </cell>
          <cell r="L17">
            <v>21211.695</v>
          </cell>
        </row>
        <row r="18">
          <cell r="D18">
            <v>3437.69</v>
          </cell>
          <cell r="F18">
            <v>4492.433</v>
          </cell>
          <cell r="J18">
            <v>10459.798000000001</v>
          </cell>
          <cell r="L18">
            <v>13713.49</v>
          </cell>
        </row>
        <row r="19">
          <cell r="D19">
            <v>32801.593999999997</v>
          </cell>
          <cell r="F19">
            <v>37298.243000000002</v>
          </cell>
          <cell r="J19">
            <v>96276.600999999995</v>
          </cell>
          <cell r="L19">
            <v>115488.788</v>
          </cell>
        </row>
        <row r="20">
          <cell r="D20">
            <v>5119.7790000000005</v>
          </cell>
          <cell r="F20">
            <v>5513.0140000000001</v>
          </cell>
          <cell r="J20">
            <v>14819.271000000001</v>
          </cell>
          <cell r="L20">
            <v>17086.242999999999</v>
          </cell>
        </row>
        <row r="21">
          <cell r="D21">
            <v>27681.814999999999</v>
          </cell>
          <cell r="F21">
            <v>31785.228999999999</v>
          </cell>
          <cell r="J21">
            <v>81457.33</v>
          </cell>
          <cell r="L21">
            <v>98402.544999999998</v>
          </cell>
        </row>
        <row r="22">
          <cell r="D22">
            <v>4273.5150000000003</v>
          </cell>
          <cell r="F22">
            <v>4580.1019999999999</v>
          </cell>
          <cell r="J22">
            <v>12223.491</v>
          </cell>
          <cell r="L22">
            <v>14112.406000000001</v>
          </cell>
        </row>
        <row r="23">
          <cell r="D23">
            <v>65206.213999999993</v>
          </cell>
          <cell r="F23">
            <v>70130.435000000012</v>
          </cell>
          <cell r="J23">
            <v>185483.57699999996</v>
          </cell>
          <cell r="L23">
            <v>0</v>
          </cell>
        </row>
        <row r="24">
          <cell r="D24">
            <v>2713.645</v>
          </cell>
          <cell r="F24">
            <v>2979.72</v>
          </cell>
          <cell r="J24">
            <v>8018.9849999999997</v>
          </cell>
        </row>
        <row r="25">
          <cell r="D25">
            <v>59030.896999999997</v>
          </cell>
          <cell r="F25">
            <v>63532.649000000005</v>
          </cell>
          <cell r="J25">
            <v>167656.70499999999</v>
          </cell>
          <cell r="L25">
            <v>0</v>
          </cell>
        </row>
        <row r="26">
          <cell r="D26">
            <v>768.32100000000003</v>
          </cell>
          <cell r="F26">
            <v>736.81</v>
          </cell>
          <cell r="J26">
            <v>2244.73</v>
          </cell>
        </row>
        <row r="27">
          <cell r="D27">
            <v>2923.0479999999998</v>
          </cell>
          <cell r="F27">
            <v>3771.2950000000001</v>
          </cell>
          <cell r="J27">
            <v>8109.192</v>
          </cell>
        </row>
        <row r="28">
          <cell r="D28">
            <v>55339.527999999998</v>
          </cell>
          <cell r="F28">
            <v>59024.544000000002</v>
          </cell>
          <cell r="J28">
            <v>157302.783</v>
          </cell>
          <cell r="L28">
            <v>0</v>
          </cell>
        </row>
        <row r="29">
          <cell r="D29">
            <v>7985.5529999999999</v>
          </cell>
          <cell r="F29">
            <v>8876.2240000000002</v>
          </cell>
          <cell r="J29">
            <v>23671.072</v>
          </cell>
        </row>
        <row r="30">
          <cell r="D30">
            <v>47353.974999999999</v>
          </cell>
          <cell r="F30">
            <v>50148.32</v>
          </cell>
          <cell r="J30">
            <v>133631.71100000001</v>
          </cell>
        </row>
        <row r="31">
          <cell r="D31">
            <v>3461.672</v>
          </cell>
          <cell r="F31">
            <v>3618.0659999999998</v>
          </cell>
          <cell r="J31">
            <v>9807.8870000000006</v>
          </cell>
        </row>
        <row r="32">
          <cell r="D32">
            <v>8260</v>
          </cell>
          <cell r="F32">
            <v>8561</v>
          </cell>
          <cell r="J32">
            <v>24189</v>
          </cell>
          <cell r="L32">
            <v>17324</v>
          </cell>
        </row>
        <row r="33">
          <cell r="D33">
            <v>8708</v>
          </cell>
          <cell r="F33">
            <v>9068</v>
          </cell>
          <cell r="J33">
            <v>23066</v>
          </cell>
          <cell r="L33">
            <v>17362</v>
          </cell>
        </row>
        <row r="34">
          <cell r="D34">
            <v>1918</v>
          </cell>
          <cell r="F34">
            <v>2018</v>
          </cell>
          <cell r="J34">
            <v>5074</v>
          </cell>
          <cell r="L34">
            <v>4331</v>
          </cell>
        </row>
        <row r="35">
          <cell r="D35">
            <v>6800</v>
          </cell>
          <cell r="F35">
            <v>7037</v>
          </cell>
          <cell r="J35">
            <v>19352</v>
          </cell>
          <cell r="L35">
            <v>14094</v>
          </cell>
        </row>
        <row r="36">
          <cell r="D36">
            <v>2690</v>
          </cell>
          <cell r="F36">
            <v>2883</v>
          </cell>
          <cell r="J36">
            <v>7683</v>
          </cell>
          <cell r="L36">
            <v>5773</v>
          </cell>
        </row>
        <row r="37">
          <cell r="D37">
            <v>3862</v>
          </cell>
          <cell r="F37">
            <v>3992</v>
          </cell>
          <cell r="J37">
            <v>10719</v>
          </cell>
          <cell r="L37">
            <v>7785</v>
          </cell>
        </row>
        <row r="38">
          <cell r="D38">
            <v>32238</v>
          </cell>
          <cell r="F38">
            <v>33559</v>
          </cell>
          <cell r="J38">
            <v>90083</v>
          </cell>
          <cell r="L38">
            <v>66669</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refreshError="1"/>
      <sheetData sheetId="29" refreshError="1"/>
      <sheetData sheetId="30"/>
      <sheetData sheetId="31"/>
      <sheetData sheetId="32"/>
      <sheetData sheetId="33"/>
      <sheetData sheetId="34"/>
      <sheetData sheetId="35"/>
      <sheetData sheetId="36"/>
      <sheetData sheetId="37"/>
      <sheetData sheetId="38"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ulform"/>
      <sheetName val="jahrgang"/>
      <sheetName val="jahrgang und schulform"/>
      <sheetName val="kum."/>
      <sheetName val="wolf"/>
      <sheetName val="zeitreihe&amp;geschl."/>
      <sheetName val="PISA"/>
      <sheetName val="MZ_Daten"/>
      <sheetName val="schaubild seite 29"/>
      <sheetName val="Calcul_B1.1"/>
      <sheetName val="daten"/>
      <sheetName val="eintrag gesamtentwicklung"/>
    </sheetNames>
    <sheetDataSet>
      <sheetData sheetId="0">
        <row r="20">
          <cell r="C20" t="str">
            <v>Nordrhein-Westfalen</v>
          </cell>
        </row>
      </sheetData>
      <sheetData sheetId="1"/>
      <sheetData sheetId="2"/>
      <sheetData sheetId="3"/>
      <sheetData sheetId="4"/>
      <sheetData sheetId="5"/>
      <sheetData sheetId="6"/>
      <sheetData sheetId="7" refreshError="1"/>
      <sheetData sheetId="8" refreshError="1"/>
      <sheetData sheetId="9"/>
      <sheetData sheetId="10"/>
      <sheetData sheetId="11"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6C3NAGE"/>
      <sheetName val="MZ_Daten"/>
      <sheetName val="daten"/>
      <sheetName val="Calcul_B1.1"/>
      <sheetName val="a2ll bg"/>
      <sheetName val="blatt 02"/>
    </sheetNames>
    <sheetDataSet>
      <sheetData sheetId="0">
        <row r="1">
          <cell r="A1" t="str">
            <v>LCNTRY</v>
          </cell>
          <cell r="B1" t="str">
            <v>p20</v>
          </cell>
          <cell r="C1" t="str">
            <v>p50</v>
          </cell>
          <cell r="D1" t="str">
            <v>p80</v>
          </cell>
        </row>
        <row r="2">
          <cell r="A2" t="str">
            <v>Argentina</v>
          </cell>
          <cell r="B2">
            <v>100</v>
          </cell>
          <cell r="C2">
            <v>100</v>
          </cell>
          <cell r="D2">
            <v>100</v>
          </cell>
        </row>
        <row r="3">
          <cell r="A3" t="str">
            <v>Australia</v>
          </cell>
          <cell r="B3">
            <v>17.971409708069</v>
          </cell>
          <cell r="C3">
            <v>19.746302190601</v>
          </cell>
          <cell r="D3">
            <v>26.943938138635701</v>
          </cell>
        </row>
        <row r="4">
          <cell r="A4" t="str">
            <v>Austria</v>
          </cell>
          <cell r="B4">
            <v>19.083141248994899</v>
          </cell>
          <cell r="C4">
            <v>20.352592736453701</v>
          </cell>
          <cell r="D4">
            <v>23.351043916486699</v>
          </cell>
        </row>
        <row r="5">
          <cell r="A5" t="str">
            <v>Brazil</v>
          </cell>
          <cell r="B5">
            <v>100</v>
          </cell>
          <cell r="C5">
            <v>100</v>
          </cell>
          <cell r="D5">
            <v>100</v>
          </cell>
        </row>
        <row r="6">
          <cell r="A6" t="str">
            <v>Canada</v>
          </cell>
          <cell r="B6">
            <v>100</v>
          </cell>
          <cell r="C6">
            <v>100</v>
          </cell>
          <cell r="D6">
            <v>100</v>
          </cell>
        </row>
        <row r="7">
          <cell r="A7" t="str">
            <v>Chile</v>
          </cell>
          <cell r="B7">
            <v>100</v>
          </cell>
          <cell r="C7">
            <v>100</v>
          </cell>
          <cell r="D7">
            <v>100</v>
          </cell>
        </row>
        <row r="8">
          <cell r="A8" t="str">
            <v>China</v>
          </cell>
          <cell r="B8">
            <v>100</v>
          </cell>
          <cell r="C8">
            <v>100</v>
          </cell>
          <cell r="D8">
            <v>100</v>
          </cell>
        </row>
        <row r="9">
          <cell r="A9" t="str">
            <v>Czech Republic</v>
          </cell>
          <cell r="B9">
            <v>100</v>
          </cell>
          <cell r="C9">
            <v>100</v>
          </cell>
          <cell r="D9">
            <v>100</v>
          </cell>
        </row>
        <row r="10">
          <cell r="A10" t="str">
            <v>Denmark</v>
          </cell>
          <cell r="B10">
            <v>21.405838323353301</v>
          </cell>
          <cell r="C10">
            <v>23.641164522681098</v>
          </cell>
          <cell r="D10">
            <v>29.438910505836599</v>
          </cell>
        </row>
        <row r="11">
          <cell r="A11" t="str">
            <v>Finland</v>
          </cell>
          <cell r="B11">
            <v>19.813785374054401</v>
          </cell>
          <cell r="C11">
            <v>21.355142280976899</v>
          </cell>
          <cell r="D11">
            <v>26.526461538461501</v>
          </cell>
        </row>
        <row r="12">
          <cell r="A12" t="str">
            <v>Germany</v>
          </cell>
          <cell r="B12">
            <v>20.0811500462009</v>
          </cell>
          <cell r="C12">
            <v>21.646636910444901</v>
          </cell>
          <cell r="D12">
            <v>24.9829668184776</v>
          </cell>
        </row>
        <row r="13">
          <cell r="A13" t="str">
            <v>Greece</v>
          </cell>
          <cell r="B13">
            <v>18.5431870669746</v>
          </cell>
          <cell r="C13">
            <v>19.352883781439701</v>
          </cell>
          <cell r="D13">
            <v>20.4697553017945</v>
          </cell>
        </row>
        <row r="14">
          <cell r="A14" t="str">
            <v>Hungary</v>
          </cell>
          <cell r="B14">
            <v>18.936967491107598</v>
          </cell>
          <cell r="C14">
            <v>20.328548957923701</v>
          </cell>
          <cell r="D14">
            <v>25.2565266742338</v>
          </cell>
        </row>
        <row r="15">
          <cell r="A15" t="str">
            <v>Iceland</v>
          </cell>
          <cell r="B15">
            <v>100</v>
          </cell>
          <cell r="C15">
            <v>100</v>
          </cell>
          <cell r="D15">
            <v>100</v>
          </cell>
        </row>
        <row r="16">
          <cell r="A16" t="str">
            <v>India</v>
          </cell>
          <cell r="B16">
            <v>100</v>
          </cell>
          <cell r="C16">
            <v>100</v>
          </cell>
          <cell r="D16">
            <v>100</v>
          </cell>
        </row>
        <row r="17">
          <cell r="A17" t="str">
            <v>Indonesia</v>
          </cell>
          <cell r="B17">
            <v>19.3065715741212</v>
          </cell>
          <cell r="C17">
            <v>19.8436067244014</v>
          </cell>
          <cell r="D17">
            <v>21.323711340206199</v>
          </cell>
        </row>
        <row r="18">
          <cell r="A18" t="str">
            <v>Ireland</v>
          </cell>
          <cell r="B18">
            <v>18.0127279961517</v>
          </cell>
          <cell r="C18">
            <v>18.5938663446498</v>
          </cell>
          <cell r="D18">
            <v>19.439107177883699</v>
          </cell>
        </row>
        <row r="19">
          <cell r="A19" t="str">
            <v>Israel</v>
          </cell>
          <cell r="B19">
            <v>20.602909482758601</v>
          </cell>
          <cell r="C19">
            <v>22.508499509643698</v>
          </cell>
          <cell r="D19">
            <v>25.0079817559863</v>
          </cell>
        </row>
        <row r="20">
          <cell r="A20" t="str">
            <v>Italy</v>
          </cell>
          <cell r="B20">
            <v>100</v>
          </cell>
          <cell r="C20">
            <v>100</v>
          </cell>
          <cell r="D20">
            <v>100</v>
          </cell>
        </row>
        <row r="21">
          <cell r="A21" t="str">
            <v>Japan</v>
          </cell>
          <cell r="B21">
            <v>100</v>
          </cell>
          <cell r="C21">
            <v>100</v>
          </cell>
          <cell r="D21">
            <v>100</v>
          </cell>
        </row>
        <row r="22">
          <cell r="A22" t="str">
            <v>Jordan</v>
          </cell>
          <cell r="B22">
            <v>100</v>
          </cell>
          <cell r="C22">
            <v>100</v>
          </cell>
          <cell r="D22">
            <v>100</v>
          </cell>
        </row>
        <row r="23">
          <cell r="A23" t="str">
            <v>Korea</v>
          </cell>
          <cell r="B23">
            <v>100</v>
          </cell>
          <cell r="C23">
            <v>100</v>
          </cell>
          <cell r="D23">
            <v>100</v>
          </cell>
        </row>
        <row r="24">
          <cell r="A24" t="str">
            <v>Malaysia</v>
          </cell>
          <cell r="B24">
            <v>19.550578319734601</v>
          </cell>
          <cell r="C24">
            <v>20.340431075319799</v>
          </cell>
          <cell r="D24">
            <v>20.9183041212695</v>
          </cell>
        </row>
        <row r="25">
          <cell r="A25" t="str">
            <v>Mexico</v>
          </cell>
          <cell r="B25">
            <v>100</v>
          </cell>
          <cell r="C25">
            <v>100</v>
          </cell>
          <cell r="D25">
            <v>100</v>
          </cell>
        </row>
        <row r="26">
          <cell r="A26" t="str">
            <v>Netherlands</v>
          </cell>
          <cell r="B26">
            <v>18.7020857929949</v>
          </cell>
          <cell r="C26">
            <v>20.228860833822701</v>
          </cell>
          <cell r="D26">
            <v>24.021993127147802</v>
          </cell>
        </row>
        <row r="27">
          <cell r="A27" t="str">
            <v>New Zealand</v>
          </cell>
          <cell r="B27">
            <v>18.3750111957009</v>
          </cell>
          <cell r="C27">
            <v>19.170474014848701</v>
          </cell>
          <cell r="D27">
            <v>25.555033557047</v>
          </cell>
        </row>
        <row r="28">
          <cell r="A28" t="str">
            <v>Norway</v>
          </cell>
          <cell r="B28">
            <v>20.196844660194198</v>
          </cell>
          <cell r="C28">
            <v>22.667785234899299</v>
          </cell>
          <cell r="D28">
            <v>100</v>
          </cell>
        </row>
        <row r="29">
          <cell r="A29" t="str">
            <v>Paraguay</v>
          </cell>
          <cell r="B29">
            <v>100</v>
          </cell>
          <cell r="C29">
            <v>100</v>
          </cell>
          <cell r="D29">
            <v>100</v>
          </cell>
        </row>
        <row r="30">
          <cell r="A30" t="str">
            <v>Philippines</v>
          </cell>
          <cell r="B30">
            <v>100</v>
          </cell>
          <cell r="C30">
            <v>100</v>
          </cell>
          <cell r="D30">
            <v>100</v>
          </cell>
        </row>
        <row r="31">
          <cell r="A31" t="str">
            <v>Poland</v>
          </cell>
          <cell r="B31">
            <v>19.517764837117799</v>
          </cell>
          <cell r="C31">
            <v>20.550031685188301</v>
          </cell>
          <cell r="D31">
            <v>23.175484199796099</v>
          </cell>
        </row>
        <row r="32">
          <cell r="A32" t="str">
            <v>Portugal</v>
          </cell>
          <cell r="B32">
            <v>100</v>
          </cell>
          <cell r="C32">
            <v>100</v>
          </cell>
          <cell r="D32">
            <v>100</v>
          </cell>
        </row>
        <row r="33">
          <cell r="A33" t="str">
            <v>Russian Federation</v>
          </cell>
          <cell r="B33">
            <v>100</v>
          </cell>
          <cell r="C33">
            <v>100</v>
          </cell>
          <cell r="D33">
            <v>100</v>
          </cell>
        </row>
        <row r="34">
          <cell r="A34" t="str">
            <v>Sweden</v>
          </cell>
          <cell r="B34">
            <v>100</v>
          </cell>
          <cell r="C34">
            <v>100</v>
          </cell>
          <cell r="D34">
            <v>100</v>
          </cell>
        </row>
        <row r="35">
          <cell r="A35" t="str">
            <v>Switzerland</v>
          </cell>
          <cell r="B35">
            <v>20.168639380531001</v>
          </cell>
          <cell r="C35">
            <v>21.330836454431999</v>
          </cell>
          <cell r="D35">
            <v>23.3965909090909</v>
          </cell>
        </row>
        <row r="36">
          <cell r="A36" t="str">
            <v>Thailand</v>
          </cell>
          <cell r="B36">
            <v>18.496956312881998</v>
          </cell>
          <cell r="C36">
            <v>100</v>
          </cell>
          <cell r="D36">
            <v>100</v>
          </cell>
        </row>
        <row r="37">
          <cell r="A37" t="str">
            <v>United Kingdom</v>
          </cell>
          <cell r="B37">
            <v>18.467035145602601</v>
          </cell>
          <cell r="C37">
            <v>19.5418084325769</v>
          </cell>
          <cell r="D37">
            <v>24.268702178122702</v>
          </cell>
        </row>
        <row r="38">
          <cell r="A38" t="str">
            <v>United States</v>
          </cell>
          <cell r="B38">
            <v>18.3201682668088</v>
          </cell>
          <cell r="C38">
            <v>18.966189397515599</v>
          </cell>
          <cell r="D38">
            <v>24.207347670250901</v>
          </cell>
        </row>
        <row r="39">
          <cell r="A39" t="str">
            <v>Uruguay</v>
          </cell>
          <cell r="B39">
            <v>100</v>
          </cell>
          <cell r="C39">
            <v>100</v>
          </cell>
          <cell r="D39">
            <v>100</v>
          </cell>
        </row>
      </sheetData>
      <sheetData sheetId="1" refreshError="1"/>
      <sheetData sheetId="2" refreshError="1"/>
      <sheetData sheetId="3" refreshError="1"/>
      <sheetData sheetId="4" refreshError="1"/>
      <sheetData sheetId="5"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6C3NAGE"/>
      <sheetName val="jb 17.1"/>
      <sheetName val="Calcul_B1.1"/>
      <sheetName val="daten"/>
      <sheetName val="schaubild seite 29"/>
    </sheetNames>
    <sheetDataSet>
      <sheetData sheetId="0">
        <row r="1">
          <cell r="A1" t="str">
            <v>LCNTRY</v>
          </cell>
          <cell r="B1" t="str">
            <v>p20</v>
          </cell>
          <cell r="C1" t="str">
            <v>p50</v>
          </cell>
          <cell r="D1" t="str">
            <v>p80</v>
          </cell>
        </row>
        <row r="2">
          <cell r="A2" t="str">
            <v>Argentina</v>
          </cell>
          <cell r="B2">
            <v>100</v>
          </cell>
          <cell r="C2">
            <v>100</v>
          </cell>
          <cell r="D2">
            <v>100</v>
          </cell>
        </row>
        <row r="3">
          <cell r="A3" t="str">
            <v>Australia</v>
          </cell>
          <cell r="B3">
            <v>17.971409708069</v>
          </cell>
          <cell r="C3">
            <v>19.746302190601</v>
          </cell>
          <cell r="D3">
            <v>26.943938138635701</v>
          </cell>
        </row>
        <row r="4">
          <cell r="A4" t="str">
            <v>Austria</v>
          </cell>
          <cell r="B4">
            <v>19.083141248994899</v>
          </cell>
          <cell r="C4">
            <v>20.352592736453701</v>
          </cell>
          <cell r="D4">
            <v>23.351043916486699</v>
          </cell>
        </row>
        <row r="5">
          <cell r="A5" t="str">
            <v>Brazil</v>
          </cell>
          <cell r="B5">
            <v>100</v>
          </cell>
          <cell r="C5">
            <v>100</v>
          </cell>
          <cell r="D5">
            <v>100</v>
          </cell>
        </row>
        <row r="6">
          <cell r="A6" t="str">
            <v>Canada</v>
          </cell>
          <cell r="B6">
            <v>100</v>
          </cell>
          <cell r="C6">
            <v>100</v>
          </cell>
          <cell r="D6">
            <v>100</v>
          </cell>
        </row>
        <row r="7">
          <cell r="A7" t="str">
            <v>Chile</v>
          </cell>
          <cell r="B7">
            <v>100</v>
          </cell>
          <cell r="C7">
            <v>100</v>
          </cell>
          <cell r="D7">
            <v>100</v>
          </cell>
        </row>
        <row r="8">
          <cell r="A8" t="str">
            <v>China</v>
          </cell>
          <cell r="B8">
            <v>100</v>
          </cell>
          <cell r="C8">
            <v>100</v>
          </cell>
          <cell r="D8">
            <v>100</v>
          </cell>
        </row>
        <row r="9">
          <cell r="A9" t="str">
            <v>Czech Republic</v>
          </cell>
          <cell r="B9">
            <v>100</v>
          </cell>
          <cell r="C9">
            <v>100</v>
          </cell>
          <cell r="D9">
            <v>100</v>
          </cell>
        </row>
        <row r="10">
          <cell r="A10" t="str">
            <v>Denmark</v>
          </cell>
          <cell r="B10">
            <v>21.405838323353301</v>
          </cell>
          <cell r="C10">
            <v>23.641164522681098</v>
          </cell>
          <cell r="D10">
            <v>29.438910505836599</v>
          </cell>
        </row>
        <row r="11">
          <cell r="A11" t="str">
            <v>Finland</v>
          </cell>
          <cell r="B11">
            <v>19.813785374054401</v>
          </cell>
          <cell r="C11">
            <v>21.355142280976899</v>
          </cell>
          <cell r="D11">
            <v>26.526461538461501</v>
          </cell>
        </row>
        <row r="12">
          <cell r="A12" t="str">
            <v>Germany</v>
          </cell>
          <cell r="B12">
            <v>20.0811500462009</v>
          </cell>
          <cell r="C12">
            <v>21.646636910444901</v>
          </cell>
          <cell r="D12">
            <v>24.9829668184776</v>
          </cell>
        </row>
        <row r="13">
          <cell r="A13" t="str">
            <v>Greece</v>
          </cell>
          <cell r="B13">
            <v>18.5431870669746</v>
          </cell>
          <cell r="C13">
            <v>19.352883781439701</v>
          </cell>
          <cell r="D13">
            <v>20.4697553017945</v>
          </cell>
        </row>
        <row r="14">
          <cell r="A14" t="str">
            <v>Hungary</v>
          </cell>
          <cell r="B14">
            <v>18.936967491107598</v>
          </cell>
          <cell r="C14">
            <v>20.328548957923701</v>
          </cell>
          <cell r="D14">
            <v>25.2565266742338</v>
          </cell>
        </row>
        <row r="15">
          <cell r="A15" t="str">
            <v>Iceland</v>
          </cell>
          <cell r="B15">
            <v>100</v>
          </cell>
          <cell r="C15">
            <v>100</v>
          </cell>
          <cell r="D15">
            <v>100</v>
          </cell>
        </row>
        <row r="16">
          <cell r="A16" t="str">
            <v>India</v>
          </cell>
          <cell r="B16">
            <v>100</v>
          </cell>
          <cell r="C16">
            <v>100</v>
          </cell>
          <cell r="D16">
            <v>100</v>
          </cell>
        </row>
        <row r="17">
          <cell r="A17" t="str">
            <v>Indonesia</v>
          </cell>
          <cell r="B17">
            <v>19.3065715741212</v>
          </cell>
          <cell r="C17">
            <v>19.8436067244014</v>
          </cell>
          <cell r="D17">
            <v>21.323711340206199</v>
          </cell>
        </row>
        <row r="18">
          <cell r="A18" t="str">
            <v>Ireland</v>
          </cell>
          <cell r="B18">
            <v>18.0127279961517</v>
          </cell>
          <cell r="C18">
            <v>18.5938663446498</v>
          </cell>
          <cell r="D18">
            <v>19.439107177883699</v>
          </cell>
        </row>
        <row r="19">
          <cell r="A19" t="str">
            <v>Israel</v>
          </cell>
          <cell r="B19">
            <v>20.602909482758601</v>
          </cell>
          <cell r="C19">
            <v>22.508499509643698</v>
          </cell>
          <cell r="D19">
            <v>25.0079817559863</v>
          </cell>
        </row>
        <row r="20">
          <cell r="A20" t="str">
            <v>Italy</v>
          </cell>
          <cell r="B20">
            <v>100</v>
          </cell>
          <cell r="C20">
            <v>100</v>
          </cell>
          <cell r="D20">
            <v>100</v>
          </cell>
        </row>
        <row r="21">
          <cell r="A21" t="str">
            <v>Japan</v>
          </cell>
          <cell r="B21">
            <v>100</v>
          </cell>
          <cell r="C21">
            <v>100</v>
          </cell>
          <cell r="D21">
            <v>100</v>
          </cell>
        </row>
        <row r="22">
          <cell r="A22" t="str">
            <v>Jordan</v>
          </cell>
          <cell r="B22">
            <v>100</v>
          </cell>
          <cell r="C22">
            <v>100</v>
          </cell>
          <cell r="D22">
            <v>100</v>
          </cell>
        </row>
        <row r="23">
          <cell r="A23" t="str">
            <v>Korea</v>
          </cell>
          <cell r="B23">
            <v>100</v>
          </cell>
          <cell r="C23">
            <v>100</v>
          </cell>
          <cell r="D23">
            <v>100</v>
          </cell>
        </row>
        <row r="24">
          <cell r="A24" t="str">
            <v>Malaysia</v>
          </cell>
          <cell r="B24">
            <v>19.550578319734601</v>
          </cell>
          <cell r="C24">
            <v>20.340431075319799</v>
          </cell>
          <cell r="D24">
            <v>20.9183041212695</v>
          </cell>
        </row>
        <row r="25">
          <cell r="A25" t="str">
            <v>Mexico</v>
          </cell>
          <cell r="B25">
            <v>100</v>
          </cell>
          <cell r="C25">
            <v>100</v>
          </cell>
          <cell r="D25">
            <v>100</v>
          </cell>
        </row>
        <row r="26">
          <cell r="A26" t="str">
            <v>Netherlands</v>
          </cell>
          <cell r="B26">
            <v>18.7020857929949</v>
          </cell>
          <cell r="C26">
            <v>20.228860833822701</v>
          </cell>
          <cell r="D26">
            <v>24.021993127147802</v>
          </cell>
        </row>
        <row r="27">
          <cell r="A27" t="str">
            <v>New Zealand</v>
          </cell>
          <cell r="B27">
            <v>18.3750111957009</v>
          </cell>
          <cell r="C27">
            <v>19.170474014848701</v>
          </cell>
          <cell r="D27">
            <v>25.555033557047</v>
          </cell>
        </row>
        <row r="28">
          <cell r="A28" t="str">
            <v>Norway</v>
          </cell>
          <cell r="B28">
            <v>20.196844660194198</v>
          </cell>
          <cell r="C28">
            <v>22.667785234899299</v>
          </cell>
          <cell r="D28">
            <v>100</v>
          </cell>
        </row>
        <row r="29">
          <cell r="A29" t="str">
            <v>Paraguay</v>
          </cell>
          <cell r="B29">
            <v>100</v>
          </cell>
          <cell r="C29">
            <v>100</v>
          </cell>
          <cell r="D29">
            <v>100</v>
          </cell>
        </row>
        <row r="30">
          <cell r="A30" t="str">
            <v>Philippines</v>
          </cell>
          <cell r="B30">
            <v>100</v>
          </cell>
          <cell r="C30">
            <v>100</v>
          </cell>
          <cell r="D30">
            <v>100</v>
          </cell>
        </row>
        <row r="31">
          <cell r="A31" t="str">
            <v>Poland</v>
          </cell>
          <cell r="B31">
            <v>19.517764837117799</v>
          </cell>
          <cell r="C31">
            <v>20.550031685188301</v>
          </cell>
          <cell r="D31">
            <v>23.175484199796099</v>
          </cell>
        </row>
        <row r="32">
          <cell r="A32" t="str">
            <v>Portugal</v>
          </cell>
          <cell r="B32">
            <v>100</v>
          </cell>
          <cell r="C32">
            <v>100</v>
          </cell>
          <cell r="D32">
            <v>100</v>
          </cell>
        </row>
        <row r="33">
          <cell r="A33" t="str">
            <v>Russian Federation</v>
          </cell>
          <cell r="B33">
            <v>100</v>
          </cell>
          <cell r="C33">
            <v>100</v>
          </cell>
          <cell r="D33">
            <v>100</v>
          </cell>
        </row>
        <row r="34">
          <cell r="A34" t="str">
            <v>Sweden</v>
          </cell>
          <cell r="B34">
            <v>100</v>
          </cell>
          <cell r="C34">
            <v>100</v>
          </cell>
          <cell r="D34">
            <v>100</v>
          </cell>
        </row>
        <row r="35">
          <cell r="A35" t="str">
            <v>Switzerland</v>
          </cell>
          <cell r="B35">
            <v>20.168639380531001</v>
          </cell>
          <cell r="C35">
            <v>21.330836454431999</v>
          </cell>
          <cell r="D35">
            <v>23.3965909090909</v>
          </cell>
        </row>
        <row r="36">
          <cell r="A36" t="str">
            <v>Thailand</v>
          </cell>
          <cell r="B36">
            <v>18.496956312881998</v>
          </cell>
          <cell r="C36">
            <v>100</v>
          </cell>
          <cell r="D36">
            <v>100</v>
          </cell>
        </row>
        <row r="37">
          <cell r="A37" t="str">
            <v>United Kingdom</v>
          </cell>
          <cell r="B37">
            <v>18.467035145602601</v>
          </cell>
          <cell r="C37">
            <v>19.5418084325769</v>
          </cell>
          <cell r="D37">
            <v>24.268702178122702</v>
          </cell>
        </row>
        <row r="38">
          <cell r="A38" t="str">
            <v>United States</v>
          </cell>
          <cell r="B38">
            <v>18.3201682668088</v>
          </cell>
          <cell r="C38">
            <v>18.966189397515599</v>
          </cell>
          <cell r="D38">
            <v>24.207347670250901</v>
          </cell>
        </row>
        <row r="39">
          <cell r="A39" t="str">
            <v>Uruguay</v>
          </cell>
          <cell r="B39">
            <v>100</v>
          </cell>
          <cell r="C39">
            <v>100</v>
          </cell>
          <cell r="D39">
            <v>100</v>
          </cell>
        </row>
      </sheetData>
      <sheetData sheetId="1"/>
      <sheetData sheetId="2"/>
      <sheetData sheetId="3" refreshError="1"/>
      <sheetData sheetId="4"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6C3NE"/>
      <sheetName val="eintrag gesamtentwicklung"/>
      <sheetName val="MZ_Daten"/>
      <sheetName val="Daten"/>
      <sheetName val="schaubild seite 29"/>
    </sheetNames>
    <sheetDataSet>
      <sheetData sheetId="0">
        <row r="1">
          <cell r="A1" t="str">
            <v>LLVLEDUC</v>
          </cell>
          <cell r="B1" t="str">
            <v>DSEX</v>
          </cell>
          <cell r="C1" t="str">
            <v>DTYPMODE</v>
          </cell>
          <cell r="D1" t="str">
            <v>DTYPPROG</v>
          </cell>
          <cell r="E1" t="str">
            <v>Argentina</v>
          </cell>
          <cell r="F1" t="str">
            <v>Australia</v>
          </cell>
          <cell r="G1" t="str">
            <v>Austria</v>
          </cell>
          <cell r="H1" t="str">
            <v>Brazil</v>
          </cell>
          <cell r="I1" t="str">
            <v>Canada</v>
          </cell>
          <cell r="J1" t="str">
            <v>Chile</v>
          </cell>
          <cell r="K1" t="str">
            <v>China</v>
          </cell>
          <cell r="L1" t="str">
            <v>Czech Republic</v>
          </cell>
          <cell r="M1" t="str">
            <v>Denmark</v>
          </cell>
          <cell r="N1" t="str">
            <v>Finland</v>
          </cell>
          <cell r="O1" t="str">
            <v>Germany</v>
          </cell>
          <cell r="P1" t="str">
            <v>Greece</v>
          </cell>
          <cell r="Q1" t="str">
            <v>Hungary</v>
          </cell>
          <cell r="R1" t="str">
            <v>Iceland</v>
          </cell>
          <cell r="S1" t="str">
            <v>India</v>
          </cell>
          <cell r="T1" t="str">
            <v>Indonesia</v>
          </cell>
          <cell r="U1" t="str">
            <v>Ireland</v>
          </cell>
          <cell r="V1" t="str">
            <v>Israel</v>
          </cell>
          <cell r="W1" t="str">
            <v>Italy</v>
          </cell>
          <cell r="X1" t="str">
            <v>Japan</v>
          </cell>
          <cell r="Y1" t="str">
            <v>Jordan</v>
          </cell>
          <cell r="Z1" t="str">
            <v>Korea</v>
          </cell>
          <cell r="AA1" t="str">
            <v>Malaysia</v>
          </cell>
          <cell r="AB1" t="str">
            <v>Mexico</v>
          </cell>
          <cell r="AC1" t="str">
            <v>Netherlands</v>
          </cell>
        </row>
        <row r="2">
          <cell r="A2" t="str">
            <v>ISC2</v>
          </cell>
          <cell r="B2">
            <v>1</v>
          </cell>
          <cell r="C2">
            <v>2</v>
          </cell>
          <cell r="D2">
            <v>900000</v>
          </cell>
          <cell r="E2">
            <v>90.816997938208303</v>
          </cell>
          <cell r="F2">
            <v>0</v>
          </cell>
          <cell r="G2">
            <v>0</v>
          </cell>
          <cell r="H2" t="str">
            <v>m</v>
          </cell>
          <cell r="I2">
            <v>0</v>
          </cell>
          <cell r="J2" t="str">
            <v>m</v>
          </cell>
          <cell r="K2" t="str">
            <v>xr</v>
          </cell>
          <cell r="L2">
            <v>0</v>
          </cell>
          <cell r="M2">
            <v>0</v>
          </cell>
          <cell r="N2">
            <v>0</v>
          </cell>
          <cell r="O2">
            <v>0</v>
          </cell>
          <cell r="P2">
            <v>0</v>
          </cell>
          <cell r="Q2">
            <v>0</v>
          </cell>
          <cell r="R2">
            <v>0</v>
          </cell>
          <cell r="S2" t="str">
            <v>xr</v>
          </cell>
          <cell r="T2" t="str">
            <v>xr</v>
          </cell>
          <cell r="U2">
            <v>0</v>
          </cell>
          <cell r="V2" t="str">
            <v>m</v>
          </cell>
          <cell r="W2">
            <v>0</v>
          </cell>
          <cell r="X2">
            <v>0</v>
          </cell>
          <cell r="Y2">
            <v>96.817994843673702</v>
          </cell>
          <cell r="Z2">
            <v>0</v>
          </cell>
          <cell r="AA2">
            <v>98.153624904835098</v>
          </cell>
          <cell r="AB2">
            <v>0</v>
          </cell>
          <cell r="AC2">
            <v>0</v>
          </cell>
        </row>
        <row r="3">
          <cell r="A3" t="str">
            <v>ISC2</v>
          </cell>
          <cell r="B3">
            <v>1</v>
          </cell>
          <cell r="C3">
            <v>90</v>
          </cell>
          <cell r="D3">
            <v>900000</v>
          </cell>
          <cell r="E3">
            <v>90.816997938208303</v>
          </cell>
          <cell r="F3">
            <v>0</v>
          </cell>
          <cell r="G3">
            <v>0</v>
          </cell>
          <cell r="H3" t="str">
            <v>m</v>
          </cell>
          <cell r="I3">
            <v>0</v>
          </cell>
          <cell r="J3" t="str">
            <v>m</v>
          </cell>
          <cell r="K3" t="str">
            <v>xr</v>
          </cell>
          <cell r="L3">
            <v>0</v>
          </cell>
          <cell r="M3">
            <v>0</v>
          </cell>
          <cell r="N3">
            <v>0</v>
          </cell>
          <cell r="O3">
            <v>0</v>
          </cell>
          <cell r="P3">
            <v>0</v>
          </cell>
          <cell r="Q3">
            <v>0</v>
          </cell>
          <cell r="R3">
            <v>0</v>
          </cell>
          <cell r="S3" t="str">
            <v>xr</v>
          </cell>
          <cell r="T3">
            <v>58.367043458344398</v>
          </cell>
          <cell r="U3">
            <v>0</v>
          </cell>
          <cell r="V3" t="str">
            <v>m</v>
          </cell>
          <cell r="W3">
            <v>0</v>
          </cell>
          <cell r="X3">
            <v>0</v>
          </cell>
          <cell r="Y3">
            <v>96.809281006099596</v>
          </cell>
          <cell r="Z3">
            <v>0</v>
          </cell>
          <cell r="AA3">
            <v>98.153624904835098</v>
          </cell>
          <cell r="AB3">
            <v>0</v>
          </cell>
          <cell r="AC3">
            <v>0</v>
          </cell>
        </row>
        <row r="4">
          <cell r="A4" t="str">
            <v>ISC2</v>
          </cell>
          <cell r="B4">
            <v>2</v>
          </cell>
          <cell r="C4">
            <v>2</v>
          </cell>
          <cell r="D4">
            <v>900000</v>
          </cell>
          <cell r="E4">
            <v>94.319400724779399</v>
          </cell>
          <cell r="F4">
            <v>0</v>
          </cell>
          <cell r="G4">
            <v>0</v>
          </cell>
          <cell r="H4" t="str">
            <v>m</v>
          </cell>
          <cell r="I4">
            <v>0</v>
          </cell>
          <cell r="J4" t="str">
            <v>m</v>
          </cell>
          <cell r="K4" t="str">
            <v>xr</v>
          </cell>
          <cell r="L4">
            <v>0</v>
          </cell>
          <cell r="M4">
            <v>0</v>
          </cell>
          <cell r="N4">
            <v>0</v>
          </cell>
          <cell r="O4">
            <v>0</v>
          </cell>
          <cell r="P4">
            <v>0</v>
          </cell>
          <cell r="Q4">
            <v>0</v>
          </cell>
          <cell r="R4">
            <v>0</v>
          </cell>
          <cell r="S4" t="str">
            <v>xr</v>
          </cell>
          <cell r="T4" t="str">
            <v>xr</v>
          </cell>
          <cell r="U4">
            <v>0</v>
          </cell>
          <cell r="V4" t="str">
            <v>m</v>
          </cell>
          <cell r="W4">
            <v>0</v>
          </cell>
          <cell r="X4">
            <v>0</v>
          </cell>
          <cell r="Y4">
            <v>97.1934706194413</v>
          </cell>
          <cell r="Z4">
            <v>0</v>
          </cell>
          <cell r="AA4">
            <v>100.008228456601</v>
          </cell>
          <cell r="AB4">
            <v>0</v>
          </cell>
          <cell r="AC4">
            <v>0</v>
          </cell>
        </row>
        <row r="5">
          <cell r="A5" t="str">
            <v>ISC2</v>
          </cell>
          <cell r="B5">
            <v>2</v>
          </cell>
          <cell r="C5">
            <v>90</v>
          </cell>
          <cell r="D5">
            <v>900000</v>
          </cell>
          <cell r="E5">
            <v>94.319400724779399</v>
          </cell>
          <cell r="F5">
            <v>0</v>
          </cell>
          <cell r="G5">
            <v>0</v>
          </cell>
          <cell r="H5" t="str">
            <v>m</v>
          </cell>
          <cell r="I5">
            <v>0</v>
          </cell>
          <cell r="J5" t="str">
            <v>m</v>
          </cell>
          <cell r="K5" t="str">
            <v>xr</v>
          </cell>
          <cell r="L5">
            <v>0</v>
          </cell>
          <cell r="M5">
            <v>0</v>
          </cell>
          <cell r="N5">
            <v>0</v>
          </cell>
          <cell r="O5">
            <v>0</v>
          </cell>
          <cell r="P5">
            <v>0</v>
          </cell>
          <cell r="Q5">
            <v>0</v>
          </cell>
          <cell r="R5">
            <v>0</v>
          </cell>
          <cell r="S5" t="str">
            <v>xr</v>
          </cell>
          <cell r="T5">
            <v>55.122120013142997</v>
          </cell>
          <cell r="U5">
            <v>0</v>
          </cell>
          <cell r="V5" t="str">
            <v>m</v>
          </cell>
          <cell r="W5">
            <v>0</v>
          </cell>
          <cell r="X5">
            <v>0</v>
          </cell>
          <cell r="Y5">
            <v>97.1934706194413</v>
          </cell>
          <cell r="Z5">
            <v>0</v>
          </cell>
          <cell r="AA5">
            <v>100.008228456601</v>
          </cell>
          <cell r="AB5">
            <v>0</v>
          </cell>
          <cell r="AC5">
            <v>0</v>
          </cell>
        </row>
        <row r="6">
          <cell r="A6" t="str">
            <v>ISC2</v>
          </cell>
          <cell r="B6">
            <v>90</v>
          </cell>
          <cell r="C6">
            <v>2</v>
          </cell>
          <cell r="D6">
            <v>900000</v>
          </cell>
          <cell r="E6">
            <v>92.540730877675102</v>
          </cell>
          <cell r="F6">
            <v>0</v>
          </cell>
          <cell r="G6">
            <v>0</v>
          </cell>
          <cell r="H6" t="str">
            <v>m</v>
          </cell>
          <cell r="I6">
            <v>0</v>
          </cell>
          <cell r="J6" t="str">
            <v>m</v>
          </cell>
          <cell r="K6" t="str">
            <v>xr</v>
          </cell>
          <cell r="L6">
            <v>0</v>
          </cell>
          <cell r="M6">
            <v>0</v>
          </cell>
          <cell r="N6">
            <v>0</v>
          </cell>
          <cell r="O6">
            <v>0</v>
          </cell>
          <cell r="P6">
            <v>0</v>
          </cell>
          <cell r="Q6">
            <v>0</v>
          </cell>
          <cell r="R6">
            <v>0</v>
          </cell>
          <cell r="S6" t="str">
            <v>xr</v>
          </cell>
          <cell r="T6" t="str">
            <v>xr</v>
          </cell>
          <cell r="U6">
            <v>0</v>
          </cell>
          <cell r="V6" t="str">
            <v>m</v>
          </cell>
          <cell r="W6">
            <v>0</v>
          </cell>
          <cell r="X6">
            <v>0</v>
          </cell>
          <cell r="Y6">
            <v>97.001089420302307</v>
          </cell>
          <cell r="Z6">
            <v>0</v>
          </cell>
          <cell r="AA6">
            <v>99.056946311638995</v>
          </cell>
          <cell r="AB6">
            <v>0</v>
          </cell>
          <cell r="AC6">
            <v>0</v>
          </cell>
        </row>
        <row r="7">
          <cell r="A7" t="str">
            <v>ISC2</v>
          </cell>
          <cell r="B7">
            <v>90</v>
          </cell>
          <cell r="C7">
            <v>90</v>
          </cell>
          <cell r="D7">
            <v>900000</v>
          </cell>
          <cell r="E7">
            <v>92.540730877675102</v>
          </cell>
          <cell r="F7">
            <v>0</v>
          </cell>
          <cell r="G7">
            <v>0</v>
          </cell>
          <cell r="H7" t="str">
            <v>m</v>
          </cell>
          <cell r="I7">
            <v>0</v>
          </cell>
          <cell r="J7" t="str">
            <v>m</v>
          </cell>
          <cell r="K7" t="str">
            <v>xr</v>
          </cell>
          <cell r="L7">
            <v>0</v>
          </cell>
          <cell r="M7">
            <v>0</v>
          </cell>
          <cell r="N7">
            <v>0</v>
          </cell>
          <cell r="O7">
            <v>0</v>
          </cell>
          <cell r="P7">
            <v>0</v>
          </cell>
          <cell r="Q7">
            <v>0</v>
          </cell>
          <cell r="R7">
            <v>0</v>
          </cell>
          <cell r="S7" t="str">
            <v>xr</v>
          </cell>
          <cell r="T7">
            <v>56.770149640944098</v>
          </cell>
          <cell r="U7">
            <v>0</v>
          </cell>
          <cell r="V7" t="str">
            <v>m</v>
          </cell>
          <cell r="W7">
            <v>0</v>
          </cell>
          <cell r="X7">
            <v>0</v>
          </cell>
          <cell r="Y7">
            <v>96.996614026020097</v>
          </cell>
          <cell r="Z7">
            <v>0</v>
          </cell>
          <cell r="AA7">
            <v>99.056946311638995</v>
          </cell>
          <cell r="AB7">
            <v>0</v>
          </cell>
          <cell r="AC7">
            <v>0</v>
          </cell>
        </row>
        <row r="8">
          <cell r="A8" t="str">
            <v>ISC3</v>
          </cell>
          <cell r="B8">
            <v>1</v>
          </cell>
          <cell r="C8">
            <v>2</v>
          </cell>
          <cell r="D8">
            <v>900000</v>
          </cell>
          <cell r="E8" t="str">
            <v>53.174 (x)</v>
          </cell>
          <cell r="F8">
            <v>0</v>
          </cell>
          <cell r="G8">
            <v>0</v>
          </cell>
          <cell r="H8" t="str">
            <v>m</v>
          </cell>
          <cell r="I8">
            <v>0</v>
          </cell>
          <cell r="J8" t="str">
            <v>m</v>
          </cell>
          <cell r="K8" t="str">
            <v>xr</v>
          </cell>
          <cell r="L8">
            <v>0</v>
          </cell>
          <cell r="M8">
            <v>0</v>
          </cell>
          <cell r="N8">
            <v>0</v>
          </cell>
          <cell r="O8">
            <v>0</v>
          </cell>
          <cell r="P8">
            <v>0</v>
          </cell>
          <cell r="Q8">
            <v>0</v>
          </cell>
          <cell r="R8">
            <v>0</v>
          </cell>
          <cell r="S8" t="str">
            <v>xr</v>
          </cell>
          <cell r="T8" t="str">
            <v>xr</v>
          </cell>
          <cell r="U8">
            <v>0</v>
          </cell>
          <cell r="V8" t="str">
            <v>m</v>
          </cell>
          <cell r="W8">
            <v>0</v>
          </cell>
          <cell r="X8">
            <v>0</v>
          </cell>
          <cell r="Y8">
            <v>70.602404498779507</v>
          </cell>
          <cell r="Z8">
            <v>0</v>
          </cell>
          <cell r="AA8">
            <v>61.927829557533698</v>
          </cell>
          <cell r="AB8">
            <v>0</v>
          </cell>
          <cell r="AC8">
            <v>0</v>
          </cell>
        </row>
        <row r="9">
          <cell r="A9" t="str">
            <v>ISC3</v>
          </cell>
          <cell r="B9">
            <v>1</v>
          </cell>
          <cell r="C9">
            <v>90</v>
          </cell>
          <cell r="D9">
            <v>900000</v>
          </cell>
          <cell r="E9" t="str">
            <v>53.174 (x)</v>
          </cell>
          <cell r="F9">
            <v>0</v>
          </cell>
          <cell r="G9">
            <v>0</v>
          </cell>
          <cell r="H9" t="str">
            <v>m</v>
          </cell>
          <cell r="I9">
            <v>0</v>
          </cell>
          <cell r="J9" t="str">
            <v>m</v>
          </cell>
          <cell r="K9" t="str">
            <v>xr</v>
          </cell>
          <cell r="L9">
            <v>0</v>
          </cell>
          <cell r="M9">
            <v>0</v>
          </cell>
          <cell r="N9">
            <v>0</v>
          </cell>
          <cell r="O9">
            <v>0</v>
          </cell>
          <cell r="P9">
            <v>0</v>
          </cell>
          <cell r="Q9">
            <v>0</v>
          </cell>
          <cell r="R9">
            <v>0</v>
          </cell>
          <cell r="S9" t="str">
            <v>xr</v>
          </cell>
          <cell r="T9">
            <v>40.114276814864603</v>
          </cell>
          <cell r="U9">
            <v>0</v>
          </cell>
          <cell r="V9" t="str">
            <v>m</v>
          </cell>
          <cell r="W9">
            <v>0</v>
          </cell>
          <cell r="X9">
            <v>0</v>
          </cell>
          <cell r="Y9">
            <v>70.602404498779507</v>
          </cell>
          <cell r="Z9">
            <v>0</v>
          </cell>
          <cell r="AA9">
            <v>61.927829557533698</v>
          </cell>
          <cell r="AB9">
            <v>0</v>
          </cell>
          <cell r="AC9">
            <v>0</v>
          </cell>
        </row>
        <row r="10">
          <cell r="A10" t="str">
            <v>ISC3</v>
          </cell>
          <cell r="B10">
            <v>2</v>
          </cell>
          <cell r="C10">
            <v>2</v>
          </cell>
          <cell r="D10">
            <v>900000</v>
          </cell>
          <cell r="E10" t="str">
            <v>63.635 (x)</v>
          </cell>
          <cell r="F10">
            <v>0</v>
          </cell>
          <cell r="G10">
            <v>0</v>
          </cell>
          <cell r="H10" t="str">
            <v>m</v>
          </cell>
          <cell r="I10">
            <v>0</v>
          </cell>
          <cell r="J10" t="str">
            <v>m</v>
          </cell>
          <cell r="K10" t="str">
            <v>xr</v>
          </cell>
          <cell r="L10">
            <v>0</v>
          </cell>
          <cell r="M10">
            <v>0</v>
          </cell>
          <cell r="N10">
            <v>0</v>
          </cell>
          <cell r="O10">
            <v>0</v>
          </cell>
          <cell r="P10">
            <v>0</v>
          </cell>
          <cell r="Q10">
            <v>0</v>
          </cell>
          <cell r="R10">
            <v>0</v>
          </cell>
          <cell r="S10" t="str">
            <v>xr</v>
          </cell>
          <cell r="T10" t="str">
            <v>xr</v>
          </cell>
          <cell r="U10">
            <v>0</v>
          </cell>
          <cell r="V10" t="str">
            <v>m</v>
          </cell>
          <cell r="W10">
            <v>0</v>
          </cell>
          <cell r="X10">
            <v>0</v>
          </cell>
          <cell r="Y10">
            <v>77.1854287216171</v>
          </cell>
          <cell r="Z10">
            <v>0</v>
          </cell>
          <cell r="AA10">
            <v>77.711563653890195</v>
          </cell>
          <cell r="AB10">
            <v>0</v>
          </cell>
          <cell r="AC10">
            <v>0</v>
          </cell>
        </row>
        <row r="11">
          <cell r="A11" t="str">
            <v>ISC3</v>
          </cell>
          <cell r="B11">
            <v>2</v>
          </cell>
          <cell r="C11">
            <v>90</v>
          </cell>
          <cell r="D11">
            <v>900000</v>
          </cell>
          <cell r="E11" t="str">
            <v>63.635 (x)</v>
          </cell>
          <cell r="F11">
            <v>0</v>
          </cell>
          <cell r="G11">
            <v>0</v>
          </cell>
          <cell r="H11" t="str">
            <v>m</v>
          </cell>
          <cell r="I11">
            <v>0</v>
          </cell>
          <cell r="J11" t="str">
            <v>m</v>
          </cell>
          <cell r="K11" t="str">
            <v>xr</v>
          </cell>
          <cell r="L11">
            <v>0</v>
          </cell>
          <cell r="M11">
            <v>0</v>
          </cell>
          <cell r="N11">
            <v>0</v>
          </cell>
          <cell r="O11">
            <v>0</v>
          </cell>
          <cell r="P11">
            <v>0</v>
          </cell>
          <cell r="Q11">
            <v>0</v>
          </cell>
          <cell r="R11">
            <v>0</v>
          </cell>
          <cell r="S11" t="str">
            <v>xr</v>
          </cell>
          <cell r="T11">
            <v>37.0053212380001</v>
          </cell>
          <cell r="U11">
            <v>0</v>
          </cell>
          <cell r="V11" t="str">
            <v>m</v>
          </cell>
          <cell r="W11">
            <v>0</v>
          </cell>
          <cell r="X11">
            <v>0</v>
          </cell>
          <cell r="Y11">
            <v>77.1854287216171</v>
          </cell>
          <cell r="Z11">
            <v>0</v>
          </cell>
          <cell r="AA11">
            <v>77.711563653890195</v>
          </cell>
          <cell r="AB11">
            <v>0</v>
          </cell>
          <cell r="AC11">
            <v>0</v>
          </cell>
        </row>
        <row r="12">
          <cell r="A12" t="str">
            <v>ISC3</v>
          </cell>
          <cell r="B12">
            <v>90</v>
          </cell>
          <cell r="C12">
            <v>2</v>
          </cell>
          <cell r="D12">
            <v>900000</v>
          </cell>
          <cell r="E12" t="str">
            <v>58.338 (x)</v>
          </cell>
          <cell r="F12">
            <v>0</v>
          </cell>
          <cell r="G12">
            <v>0</v>
          </cell>
          <cell r="H12" t="str">
            <v>m</v>
          </cell>
          <cell r="I12">
            <v>0</v>
          </cell>
          <cell r="J12" t="str">
            <v>m</v>
          </cell>
          <cell r="K12" t="str">
            <v>xr</v>
          </cell>
          <cell r="L12">
            <v>0</v>
          </cell>
          <cell r="M12">
            <v>0</v>
          </cell>
          <cell r="N12">
            <v>0</v>
          </cell>
          <cell r="O12">
            <v>0</v>
          </cell>
          <cell r="P12">
            <v>0</v>
          </cell>
          <cell r="Q12">
            <v>0</v>
          </cell>
          <cell r="R12">
            <v>0</v>
          </cell>
          <cell r="S12" t="str">
            <v>xr</v>
          </cell>
          <cell r="T12" t="str">
            <v>xr</v>
          </cell>
          <cell r="U12">
            <v>0</v>
          </cell>
          <cell r="V12" t="str">
            <v>m</v>
          </cell>
          <cell r="W12">
            <v>0</v>
          </cell>
          <cell r="X12">
            <v>0</v>
          </cell>
          <cell r="Y12">
            <v>73.781777703916305</v>
          </cell>
          <cell r="Z12">
            <v>0</v>
          </cell>
          <cell r="AA12">
            <v>69.597890427820204</v>
          </cell>
          <cell r="AB12">
            <v>0</v>
          </cell>
          <cell r="AC12">
            <v>0</v>
          </cell>
        </row>
        <row r="13">
          <cell r="A13" t="str">
            <v>ISC3</v>
          </cell>
          <cell r="B13">
            <v>90</v>
          </cell>
          <cell r="C13">
            <v>90</v>
          </cell>
          <cell r="D13">
            <v>900000</v>
          </cell>
          <cell r="E13" t="str">
            <v>58.338 (x)</v>
          </cell>
          <cell r="F13">
            <v>0</v>
          </cell>
          <cell r="G13">
            <v>0</v>
          </cell>
          <cell r="H13" t="str">
            <v>m</v>
          </cell>
          <cell r="I13">
            <v>0</v>
          </cell>
          <cell r="J13" t="str">
            <v>m</v>
          </cell>
          <cell r="K13" t="str">
            <v>xr</v>
          </cell>
          <cell r="L13">
            <v>0</v>
          </cell>
          <cell r="M13">
            <v>0</v>
          </cell>
          <cell r="N13">
            <v>0</v>
          </cell>
          <cell r="O13">
            <v>0</v>
          </cell>
          <cell r="P13">
            <v>0</v>
          </cell>
          <cell r="Q13">
            <v>0</v>
          </cell>
          <cell r="R13">
            <v>0</v>
          </cell>
          <cell r="S13" t="str">
            <v>xr</v>
          </cell>
          <cell r="T13">
            <v>38.579105005963697</v>
          </cell>
          <cell r="U13">
            <v>0</v>
          </cell>
          <cell r="V13" t="str">
            <v>m</v>
          </cell>
          <cell r="W13">
            <v>0</v>
          </cell>
          <cell r="X13">
            <v>0</v>
          </cell>
          <cell r="Y13">
            <v>73.781777703916305</v>
          </cell>
          <cell r="Z13">
            <v>0</v>
          </cell>
          <cell r="AA13">
            <v>69.597890427820204</v>
          </cell>
          <cell r="AB13">
            <v>0</v>
          </cell>
          <cell r="AC13">
            <v>0</v>
          </cell>
        </row>
        <row r="14">
          <cell r="A14" t="str">
            <v>ISC5</v>
          </cell>
          <cell r="B14">
            <v>1</v>
          </cell>
          <cell r="C14">
            <v>2</v>
          </cell>
          <cell r="D14">
            <v>900000</v>
          </cell>
          <cell r="E14">
            <v>15.9896578596832</v>
          </cell>
          <cell r="F14" t="str">
            <v>m</v>
          </cell>
          <cell r="G14" t="str">
            <v>xr</v>
          </cell>
          <cell r="H14" t="str">
            <v>m</v>
          </cell>
          <cell r="I14" t="str">
            <v>m</v>
          </cell>
          <cell r="J14" t="str">
            <v>xr</v>
          </cell>
          <cell r="K14" t="str">
            <v>xr</v>
          </cell>
          <cell r="L14" t="str">
            <v>n</v>
          </cell>
          <cell r="M14">
            <v>10.859393593097399</v>
          </cell>
          <cell r="N14">
            <v>16.3944322660093</v>
          </cell>
          <cell r="O14" t="str">
            <v>xr</v>
          </cell>
          <cell r="P14" t="str">
            <v>n</v>
          </cell>
          <cell r="Q14" t="str">
            <v>a</v>
          </cell>
          <cell r="R14">
            <v>11.29052555803</v>
          </cell>
          <cell r="S14" t="str">
            <v>m</v>
          </cell>
          <cell r="T14">
            <v>4.5015583771266598</v>
          </cell>
          <cell r="U14" t="str">
            <v>23.032 (x)</v>
          </cell>
          <cell r="V14" t="str">
            <v>m</v>
          </cell>
          <cell r="W14" t="str">
            <v>m</v>
          </cell>
          <cell r="X14" t="str">
            <v>xr</v>
          </cell>
          <cell r="Y14" t="str">
            <v>xr</v>
          </cell>
          <cell r="Z14" t="str">
            <v>xr</v>
          </cell>
          <cell r="AA14">
            <v>16.703179730053101</v>
          </cell>
          <cell r="AB14" t="str">
            <v>xr</v>
          </cell>
          <cell r="AC14" t="str">
            <v>a</v>
          </cell>
        </row>
        <row r="15">
          <cell r="A15" t="str">
            <v>ISC5</v>
          </cell>
          <cell r="B15">
            <v>1</v>
          </cell>
          <cell r="C15">
            <v>2</v>
          </cell>
          <cell r="D15">
            <v>30</v>
          </cell>
          <cell r="E15">
            <v>0</v>
          </cell>
          <cell r="F15" t="str">
            <v>m</v>
          </cell>
          <cell r="G15" t="str">
            <v>xr</v>
          </cell>
          <cell r="H15">
            <v>0</v>
          </cell>
          <cell r="I15" t="str">
            <v>m</v>
          </cell>
          <cell r="J15">
            <v>0</v>
          </cell>
          <cell r="K15">
            <v>0</v>
          </cell>
          <cell r="L15" t="str">
            <v>n</v>
          </cell>
          <cell r="M15" t="str">
            <v>a</v>
          </cell>
          <cell r="N15">
            <v>16.3944322660093</v>
          </cell>
          <cell r="O15" t="str">
            <v>xr</v>
          </cell>
          <cell r="P15" t="str">
            <v>n</v>
          </cell>
          <cell r="Q15" t="str">
            <v>a</v>
          </cell>
          <cell r="R15">
            <v>11.29052555803</v>
          </cell>
          <cell r="S15">
            <v>0</v>
          </cell>
          <cell r="T15">
            <v>0</v>
          </cell>
          <cell r="U15">
            <v>0</v>
          </cell>
          <cell r="V15">
            <v>0</v>
          </cell>
          <cell r="W15" t="str">
            <v>m</v>
          </cell>
          <cell r="X15" t="str">
            <v>a</v>
          </cell>
          <cell r="Y15">
            <v>0</v>
          </cell>
          <cell r="Z15" t="str">
            <v>xr</v>
          </cell>
          <cell r="AA15">
            <v>0</v>
          </cell>
          <cell r="AB15" t="str">
            <v>a</v>
          </cell>
          <cell r="AC15" t="str">
            <v>a</v>
          </cell>
        </row>
        <row r="16">
          <cell r="A16" t="str">
            <v>ISC5</v>
          </cell>
          <cell r="B16">
            <v>1</v>
          </cell>
          <cell r="C16">
            <v>2</v>
          </cell>
          <cell r="D16">
            <v>20</v>
          </cell>
          <cell r="E16">
            <v>0</v>
          </cell>
          <cell r="F16" t="str">
            <v>m</v>
          </cell>
          <cell r="G16" t="str">
            <v>a</v>
          </cell>
          <cell r="H16">
            <v>0</v>
          </cell>
          <cell r="I16" t="str">
            <v>m</v>
          </cell>
          <cell r="J16">
            <v>0</v>
          </cell>
          <cell r="K16">
            <v>0</v>
          </cell>
          <cell r="L16" t="str">
            <v>n</v>
          </cell>
          <cell r="M16">
            <v>10.859393593097399</v>
          </cell>
          <cell r="N16" t="str">
            <v>a</v>
          </cell>
          <cell r="O16" t="str">
            <v>a</v>
          </cell>
          <cell r="P16" t="str">
            <v>a</v>
          </cell>
          <cell r="Q16" t="str">
            <v>a</v>
          </cell>
          <cell r="R16" t="str">
            <v>a</v>
          </cell>
          <cell r="S16">
            <v>0</v>
          </cell>
          <cell r="T16">
            <v>0</v>
          </cell>
          <cell r="U16">
            <v>0</v>
          </cell>
          <cell r="V16">
            <v>0</v>
          </cell>
          <cell r="W16" t="str">
            <v>m</v>
          </cell>
          <cell r="X16" t="str">
            <v>xr</v>
          </cell>
          <cell r="Y16">
            <v>0</v>
          </cell>
          <cell r="Z16" t="str">
            <v>a</v>
          </cell>
          <cell r="AA16">
            <v>0</v>
          </cell>
          <cell r="AB16" t="str">
            <v>a</v>
          </cell>
          <cell r="AC16" t="str">
            <v>a</v>
          </cell>
        </row>
        <row r="17">
          <cell r="A17" t="str">
            <v>ISC5</v>
          </cell>
          <cell r="B17">
            <v>1</v>
          </cell>
          <cell r="C17">
            <v>90</v>
          </cell>
          <cell r="D17">
            <v>900000</v>
          </cell>
          <cell r="E17">
            <v>15.9896578596832</v>
          </cell>
          <cell r="F17" t="str">
            <v>m</v>
          </cell>
          <cell r="G17" t="str">
            <v>xr</v>
          </cell>
          <cell r="H17" t="str">
            <v>m</v>
          </cell>
          <cell r="I17" t="str">
            <v>m</v>
          </cell>
          <cell r="J17" t="str">
            <v>xr</v>
          </cell>
          <cell r="K17" t="str">
            <v>xr</v>
          </cell>
          <cell r="L17" t="str">
            <v>m</v>
          </cell>
          <cell r="M17">
            <v>10.859393593097399</v>
          </cell>
          <cell r="N17">
            <v>16.3944322660093</v>
          </cell>
          <cell r="O17" t="str">
            <v>xr</v>
          </cell>
          <cell r="P17" t="str">
            <v>n</v>
          </cell>
          <cell r="Q17" t="str">
            <v>a</v>
          </cell>
          <cell r="R17" t="str">
            <v>m</v>
          </cell>
          <cell r="S17" t="str">
            <v>m</v>
          </cell>
          <cell r="T17">
            <v>4.5015583771266598</v>
          </cell>
          <cell r="U17" t="str">
            <v>23.032 (x)</v>
          </cell>
          <cell r="V17" t="str">
            <v>m</v>
          </cell>
          <cell r="W17" t="str">
            <v>m</v>
          </cell>
          <cell r="X17" t="str">
            <v>xr</v>
          </cell>
          <cell r="Y17" t="str">
            <v>xr</v>
          </cell>
          <cell r="Z17" t="str">
            <v>xr</v>
          </cell>
          <cell r="AA17">
            <v>16.703179730053101</v>
          </cell>
          <cell r="AB17" t="str">
            <v>xr</v>
          </cell>
          <cell r="AC17" t="str">
            <v>a</v>
          </cell>
        </row>
        <row r="18">
          <cell r="A18" t="str">
            <v>ISC5</v>
          </cell>
          <cell r="B18">
            <v>1</v>
          </cell>
          <cell r="C18">
            <v>90</v>
          </cell>
          <cell r="D18">
            <v>30</v>
          </cell>
          <cell r="E18">
            <v>0</v>
          </cell>
          <cell r="F18" t="str">
            <v>m</v>
          </cell>
          <cell r="G18" t="str">
            <v>xr</v>
          </cell>
          <cell r="H18">
            <v>0</v>
          </cell>
          <cell r="I18" t="str">
            <v>m</v>
          </cell>
          <cell r="J18">
            <v>0</v>
          </cell>
          <cell r="K18">
            <v>0</v>
          </cell>
          <cell r="L18" t="str">
            <v>m</v>
          </cell>
          <cell r="M18" t="str">
            <v>a</v>
          </cell>
          <cell r="N18">
            <v>16.3944322660093</v>
          </cell>
          <cell r="O18" t="str">
            <v>xr</v>
          </cell>
          <cell r="P18" t="str">
            <v>n</v>
          </cell>
          <cell r="Q18" t="str">
            <v>a</v>
          </cell>
          <cell r="R18" t="str">
            <v>m</v>
          </cell>
          <cell r="S18">
            <v>0</v>
          </cell>
          <cell r="T18">
            <v>0</v>
          </cell>
          <cell r="U18">
            <v>0</v>
          </cell>
          <cell r="V18">
            <v>0</v>
          </cell>
          <cell r="W18" t="str">
            <v>m</v>
          </cell>
          <cell r="X18" t="str">
            <v>xr</v>
          </cell>
          <cell r="Y18">
            <v>0</v>
          </cell>
          <cell r="Z18" t="str">
            <v>xr</v>
          </cell>
          <cell r="AA18">
            <v>0</v>
          </cell>
          <cell r="AB18" t="str">
            <v>a</v>
          </cell>
          <cell r="AC18" t="str">
            <v>a</v>
          </cell>
        </row>
        <row r="19">
          <cell r="A19" t="str">
            <v>ISC5</v>
          </cell>
          <cell r="B19">
            <v>1</v>
          </cell>
          <cell r="C19">
            <v>90</v>
          </cell>
          <cell r="D19">
            <v>20</v>
          </cell>
          <cell r="E19">
            <v>0</v>
          </cell>
          <cell r="F19" t="str">
            <v>m</v>
          </cell>
          <cell r="G19" t="str">
            <v>a</v>
          </cell>
          <cell r="H19">
            <v>0</v>
          </cell>
          <cell r="I19" t="str">
            <v>m</v>
          </cell>
          <cell r="J19">
            <v>0</v>
          </cell>
          <cell r="K19">
            <v>0</v>
          </cell>
          <cell r="L19" t="str">
            <v>m</v>
          </cell>
          <cell r="M19">
            <v>10.859393593097399</v>
          </cell>
          <cell r="N19" t="str">
            <v>a</v>
          </cell>
          <cell r="O19" t="str">
            <v>a</v>
          </cell>
          <cell r="P19" t="str">
            <v>a</v>
          </cell>
          <cell r="Q19" t="str">
            <v>a</v>
          </cell>
          <cell r="R19" t="str">
            <v>m</v>
          </cell>
          <cell r="S19">
            <v>0</v>
          </cell>
          <cell r="T19">
            <v>0</v>
          </cell>
          <cell r="U19">
            <v>0</v>
          </cell>
          <cell r="V19">
            <v>0</v>
          </cell>
          <cell r="W19" t="str">
            <v>m</v>
          </cell>
          <cell r="X19" t="str">
            <v>xr</v>
          </cell>
          <cell r="Y19">
            <v>0</v>
          </cell>
          <cell r="Z19" t="str">
            <v>a</v>
          </cell>
          <cell r="AA19">
            <v>0</v>
          </cell>
          <cell r="AB19" t="str">
            <v>a</v>
          </cell>
          <cell r="AC19" t="str">
            <v>a</v>
          </cell>
        </row>
        <row r="20">
          <cell r="A20" t="str">
            <v>ISC5</v>
          </cell>
          <cell r="B20">
            <v>2</v>
          </cell>
          <cell r="C20">
            <v>2</v>
          </cell>
          <cell r="D20">
            <v>900000</v>
          </cell>
          <cell r="E20">
            <v>41.610957858171197</v>
          </cell>
          <cell r="F20" t="str">
            <v>m</v>
          </cell>
          <cell r="G20" t="str">
            <v>xr</v>
          </cell>
          <cell r="H20" t="str">
            <v>m</v>
          </cell>
          <cell r="I20" t="str">
            <v>m</v>
          </cell>
          <cell r="J20" t="str">
            <v>xr</v>
          </cell>
          <cell r="K20" t="str">
            <v>xr</v>
          </cell>
          <cell r="L20" t="str">
            <v>n</v>
          </cell>
          <cell r="M20">
            <v>9.3642425668749905</v>
          </cell>
          <cell r="N20">
            <v>26.872005991347802</v>
          </cell>
          <cell r="O20" t="str">
            <v>xr</v>
          </cell>
          <cell r="P20" t="str">
            <v>n</v>
          </cell>
          <cell r="Q20" t="str">
            <v>a</v>
          </cell>
          <cell r="R20">
            <v>16.211884695536501</v>
          </cell>
          <cell r="S20" t="str">
            <v>m</v>
          </cell>
          <cell r="T20">
            <v>4.43733979470161</v>
          </cell>
          <cell r="U20" t="str">
            <v>24.251 (x)</v>
          </cell>
          <cell r="V20" t="str">
            <v>m</v>
          </cell>
          <cell r="W20" t="str">
            <v>m</v>
          </cell>
          <cell r="X20" t="str">
            <v>xr</v>
          </cell>
          <cell r="Y20" t="str">
            <v>xr</v>
          </cell>
          <cell r="Z20" t="str">
            <v>xr</v>
          </cell>
          <cell r="AA20">
            <v>17.512979510455398</v>
          </cell>
          <cell r="AB20" t="str">
            <v>xr</v>
          </cell>
          <cell r="AC20" t="str">
            <v>a</v>
          </cell>
        </row>
        <row r="21">
          <cell r="A21" t="str">
            <v>ISC5</v>
          </cell>
          <cell r="B21">
            <v>2</v>
          </cell>
          <cell r="C21">
            <v>2</v>
          </cell>
          <cell r="D21">
            <v>30</v>
          </cell>
          <cell r="E21">
            <v>0</v>
          </cell>
          <cell r="F21" t="str">
            <v>m</v>
          </cell>
          <cell r="G21" t="str">
            <v>xr</v>
          </cell>
          <cell r="H21">
            <v>0</v>
          </cell>
          <cell r="I21" t="str">
            <v>m</v>
          </cell>
          <cell r="J21">
            <v>0</v>
          </cell>
          <cell r="K21">
            <v>0</v>
          </cell>
          <cell r="L21" t="str">
            <v>n</v>
          </cell>
          <cell r="M21" t="str">
            <v>a</v>
          </cell>
          <cell r="N21">
            <v>26.872005991347802</v>
          </cell>
          <cell r="O21" t="str">
            <v>xr</v>
          </cell>
          <cell r="P21" t="str">
            <v>n</v>
          </cell>
          <cell r="Q21" t="str">
            <v>a</v>
          </cell>
          <cell r="R21">
            <v>16.211884695536501</v>
          </cell>
          <cell r="S21">
            <v>0</v>
          </cell>
          <cell r="T21">
            <v>0</v>
          </cell>
          <cell r="U21">
            <v>0</v>
          </cell>
          <cell r="V21">
            <v>0</v>
          </cell>
          <cell r="W21" t="str">
            <v>m</v>
          </cell>
          <cell r="X21" t="str">
            <v>a</v>
          </cell>
          <cell r="Y21">
            <v>0</v>
          </cell>
          <cell r="Z21" t="str">
            <v>xr</v>
          </cell>
          <cell r="AA21">
            <v>0</v>
          </cell>
          <cell r="AB21" t="str">
            <v>a</v>
          </cell>
          <cell r="AC21" t="str">
            <v>a</v>
          </cell>
        </row>
        <row r="22">
          <cell r="A22" t="str">
            <v>ISC5</v>
          </cell>
          <cell r="B22">
            <v>2</v>
          </cell>
          <cell r="C22">
            <v>2</v>
          </cell>
          <cell r="D22">
            <v>20</v>
          </cell>
          <cell r="E22">
            <v>0</v>
          </cell>
          <cell r="F22" t="str">
            <v>m</v>
          </cell>
          <cell r="G22" t="str">
            <v>a</v>
          </cell>
          <cell r="H22">
            <v>0</v>
          </cell>
          <cell r="I22" t="str">
            <v>m</v>
          </cell>
          <cell r="J22">
            <v>0</v>
          </cell>
          <cell r="K22">
            <v>0</v>
          </cell>
          <cell r="L22" t="str">
            <v>n</v>
          </cell>
          <cell r="M22">
            <v>9.3642425668749905</v>
          </cell>
          <cell r="N22" t="str">
            <v>a</v>
          </cell>
          <cell r="O22" t="str">
            <v>a</v>
          </cell>
          <cell r="P22" t="str">
            <v>a</v>
          </cell>
          <cell r="Q22" t="str">
            <v>a</v>
          </cell>
          <cell r="R22" t="str">
            <v>a</v>
          </cell>
          <cell r="S22">
            <v>0</v>
          </cell>
          <cell r="T22">
            <v>0</v>
          </cell>
          <cell r="U22">
            <v>0</v>
          </cell>
          <cell r="V22">
            <v>0</v>
          </cell>
          <cell r="W22" t="str">
            <v>m</v>
          </cell>
          <cell r="X22" t="str">
            <v>xr</v>
          </cell>
          <cell r="Y22">
            <v>0</v>
          </cell>
          <cell r="Z22" t="str">
            <v>a</v>
          </cell>
          <cell r="AA22">
            <v>0</v>
          </cell>
          <cell r="AB22" t="str">
            <v>a</v>
          </cell>
          <cell r="AC22" t="str">
            <v>a</v>
          </cell>
        </row>
        <row r="23">
          <cell r="A23" t="str">
            <v>ISC5</v>
          </cell>
          <cell r="B23">
            <v>2</v>
          </cell>
          <cell r="C23">
            <v>90</v>
          </cell>
          <cell r="D23">
            <v>900000</v>
          </cell>
          <cell r="E23">
            <v>41.610957858171197</v>
          </cell>
          <cell r="F23" t="str">
            <v>m</v>
          </cell>
          <cell r="G23" t="str">
            <v>xr</v>
          </cell>
          <cell r="H23" t="str">
            <v>m</v>
          </cell>
          <cell r="I23" t="str">
            <v>m</v>
          </cell>
          <cell r="J23" t="str">
            <v>xr</v>
          </cell>
          <cell r="K23" t="str">
            <v>xr</v>
          </cell>
          <cell r="L23" t="str">
            <v>m</v>
          </cell>
          <cell r="M23">
            <v>9.3642425668749905</v>
          </cell>
          <cell r="N23">
            <v>26.872005991347802</v>
          </cell>
          <cell r="O23" t="str">
            <v>xr</v>
          </cell>
          <cell r="P23" t="str">
            <v>n</v>
          </cell>
          <cell r="Q23" t="str">
            <v>a</v>
          </cell>
          <cell r="R23" t="str">
            <v>m</v>
          </cell>
          <cell r="S23" t="str">
            <v>m</v>
          </cell>
          <cell r="T23">
            <v>4.43733979470161</v>
          </cell>
          <cell r="U23" t="str">
            <v>24.251 (x)</v>
          </cell>
          <cell r="V23" t="str">
            <v>m</v>
          </cell>
          <cell r="W23" t="str">
            <v>m</v>
          </cell>
          <cell r="X23" t="str">
            <v>xr</v>
          </cell>
          <cell r="Y23" t="str">
            <v>xr</v>
          </cell>
          <cell r="Z23" t="str">
            <v>xr</v>
          </cell>
          <cell r="AA23">
            <v>17.512979510455398</v>
          </cell>
          <cell r="AB23" t="str">
            <v>xr</v>
          </cell>
          <cell r="AC23" t="str">
            <v>a</v>
          </cell>
        </row>
        <row r="24">
          <cell r="A24" t="str">
            <v>ISC5</v>
          </cell>
          <cell r="B24">
            <v>2</v>
          </cell>
          <cell r="C24">
            <v>90</v>
          </cell>
          <cell r="D24">
            <v>30</v>
          </cell>
          <cell r="E24">
            <v>0</v>
          </cell>
          <cell r="F24" t="str">
            <v>m</v>
          </cell>
          <cell r="G24" t="str">
            <v>xr</v>
          </cell>
          <cell r="H24">
            <v>0</v>
          </cell>
          <cell r="I24" t="str">
            <v>m</v>
          </cell>
          <cell r="J24">
            <v>0</v>
          </cell>
          <cell r="K24">
            <v>0</v>
          </cell>
          <cell r="L24" t="str">
            <v>m</v>
          </cell>
          <cell r="M24" t="str">
            <v>a</v>
          </cell>
          <cell r="N24">
            <v>26.872005991347802</v>
          </cell>
          <cell r="O24" t="str">
            <v>xr</v>
          </cell>
          <cell r="P24" t="str">
            <v>n</v>
          </cell>
          <cell r="Q24" t="str">
            <v>a</v>
          </cell>
          <cell r="R24" t="str">
            <v>m</v>
          </cell>
          <cell r="S24">
            <v>0</v>
          </cell>
          <cell r="T24">
            <v>0</v>
          </cell>
          <cell r="U24">
            <v>0</v>
          </cell>
          <cell r="V24">
            <v>0</v>
          </cell>
          <cell r="W24" t="str">
            <v>m</v>
          </cell>
          <cell r="X24" t="str">
            <v>xr</v>
          </cell>
          <cell r="Y24">
            <v>0</v>
          </cell>
          <cell r="Z24" t="str">
            <v>xr</v>
          </cell>
          <cell r="AA24">
            <v>0</v>
          </cell>
          <cell r="AB24" t="str">
            <v>a</v>
          </cell>
          <cell r="AC24" t="str">
            <v>a</v>
          </cell>
        </row>
        <row r="25">
          <cell r="A25" t="str">
            <v>ISC5</v>
          </cell>
          <cell r="B25">
            <v>2</v>
          </cell>
          <cell r="C25">
            <v>90</v>
          </cell>
          <cell r="D25">
            <v>20</v>
          </cell>
          <cell r="E25">
            <v>0</v>
          </cell>
          <cell r="F25" t="str">
            <v>m</v>
          </cell>
          <cell r="G25" t="str">
            <v>a</v>
          </cell>
          <cell r="H25">
            <v>0</v>
          </cell>
          <cell r="I25" t="str">
            <v>m</v>
          </cell>
          <cell r="J25">
            <v>0</v>
          </cell>
          <cell r="K25">
            <v>0</v>
          </cell>
          <cell r="L25" t="str">
            <v>m</v>
          </cell>
          <cell r="M25">
            <v>9.3642425668749905</v>
          </cell>
          <cell r="N25" t="str">
            <v>a</v>
          </cell>
          <cell r="O25" t="str">
            <v>a</v>
          </cell>
          <cell r="P25" t="str">
            <v>a</v>
          </cell>
          <cell r="Q25" t="str">
            <v>a</v>
          </cell>
          <cell r="R25" t="str">
            <v>m</v>
          </cell>
          <cell r="S25">
            <v>0</v>
          </cell>
          <cell r="T25">
            <v>0</v>
          </cell>
          <cell r="U25">
            <v>0</v>
          </cell>
          <cell r="V25">
            <v>0</v>
          </cell>
          <cell r="W25" t="str">
            <v>m</v>
          </cell>
          <cell r="X25" t="str">
            <v>xr</v>
          </cell>
          <cell r="Y25">
            <v>0</v>
          </cell>
          <cell r="Z25" t="str">
            <v>a</v>
          </cell>
          <cell r="AA25">
            <v>0</v>
          </cell>
          <cell r="AB25" t="str">
            <v>a</v>
          </cell>
          <cell r="AC25" t="str">
            <v>a</v>
          </cell>
        </row>
        <row r="26">
          <cell r="A26" t="str">
            <v>ISC5</v>
          </cell>
          <cell r="B26">
            <v>90</v>
          </cell>
          <cell r="C26">
            <v>2</v>
          </cell>
          <cell r="D26">
            <v>900000</v>
          </cell>
          <cell r="E26">
            <v>28.724161069146401</v>
          </cell>
          <cell r="F26" t="str">
            <v>m</v>
          </cell>
          <cell r="G26" t="str">
            <v>xr</v>
          </cell>
          <cell r="H26" t="str">
            <v>m</v>
          </cell>
          <cell r="I26" t="str">
            <v>m</v>
          </cell>
          <cell r="J26" t="str">
            <v>xr</v>
          </cell>
          <cell r="K26" t="str">
            <v>xr</v>
          </cell>
          <cell r="L26">
            <v>0</v>
          </cell>
          <cell r="M26">
            <v>10.128907925583601</v>
          </cell>
          <cell r="N26">
            <v>21.513570006718599</v>
          </cell>
          <cell r="O26" t="str">
            <v>xr</v>
          </cell>
          <cell r="P26" t="str">
            <v>n</v>
          </cell>
          <cell r="Q26" t="str">
            <v>a</v>
          </cell>
          <cell r="R26">
            <v>13.7086718407869</v>
          </cell>
          <cell r="S26" t="str">
            <v>m</v>
          </cell>
          <cell r="T26">
            <v>4.4557194875956698</v>
          </cell>
          <cell r="U26" t="str">
            <v>23.605 (x)</v>
          </cell>
          <cell r="V26" t="str">
            <v>m</v>
          </cell>
          <cell r="W26" t="str">
            <v>m</v>
          </cell>
          <cell r="X26" t="str">
            <v>xr</v>
          </cell>
          <cell r="Y26" t="str">
            <v>xr</v>
          </cell>
          <cell r="Z26" t="str">
            <v>xr</v>
          </cell>
          <cell r="AA26">
            <v>17.097411137661101</v>
          </cell>
          <cell r="AB26" t="str">
            <v>xr</v>
          </cell>
          <cell r="AC26" t="str">
            <v>a</v>
          </cell>
        </row>
        <row r="27">
          <cell r="A27" t="str">
            <v>ISC5</v>
          </cell>
          <cell r="B27">
            <v>90</v>
          </cell>
          <cell r="C27">
            <v>2</v>
          </cell>
          <cell r="D27">
            <v>30</v>
          </cell>
          <cell r="E27">
            <v>0</v>
          </cell>
          <cell r="F27" t="str">
            <v>m</v>
          </cell>
          <cell r="G27" t="str">
            <v>xr</v>
          </cell>
          <cell r="H27">
            <v>0</v>
          </cell>
          <cell r="I27" t="str">
            <v>m</v>
          </cell>
          <cell r="J27">
            <v>0</v>
          </cell>
          <cell r="K27">
            <v>0</v>
          </cell>
          <cell r="L27">
            <v>0</v>
          </cell>
          <cell r="M27" t="str">
            <v>a</v>
          </cell>
          <cell r="N27">
            <v>21.513570006718599</v>
          </cell>
          <cell r="O27" t="str">
            <v>xr</v>
          </cell>
          <cell r="P27" t="str">
            <v>n</v>
          </cell>
          <cell r="Q27" t="str">
            <v>a</v>
          </cell>
          <cell r="R27">
            <v>13.7086718407869</v>
          </cell>
          <cell r="S27">
            <v>0</v>
          </cell>
          <cell r="T27">
            <v>0</v>
          </cell>
          <cell r="U27">
            <v>0</v>
          </cell>
          <cell r="V27">
            <v>0</v>
          </cell>
          <cell r="W27" t="str">
            <v>m</v>
          </cell>
          <cell r="X27" t="str">
            <v>a</v>
          </cell>
          <cell r="Y27">
            <v>0</v>
          </cell>
          <cell r="Z27" t="str">
            <v>xr</v>
          </cell>
          <cell r="AA27">
            <v>0</v>
          </cell>
          <cell r="AB27" t="str">
            <v>a</v>
          </cell>
          <cell r="AC27" t="str">
            <v>a</v>
          </cell>
        </row>
        <row r="28">
          <cell r="A28" t="str">
            <v>ISC5</v>
          </cell>
          <cell r="B28">
            <v>90</v>
          </cell>
          <cell r="C28">
            <v>2</v>
          </cell>
          <cell r="D28">
            <v>20</v>
          </cell>
          <cell r="E28">
            <v>0</v>
          </cell>
          <cell r="F28" t="str">
            <v>m</v>
          </cell>
          <cell r="G28" t="str">
            <v>a</v>
          </cell>
          <cell r="H28">
            <v>0</v>
          </cell>
          <cell r="I28" t="str">
            <v>m</v>
          </cell>
          <cell r="J28">
            <v>0</v>
          </cell>
          <cell r="K28">
            <v>0</v>
          </cell>
          <cell r="L28">
            <v>0</v>
          </cell>
          <cell r="M28">
            <v>10.128907925583601</v>
          </cell>
          <cell r="N28" t="str">
            <v>a</v>
          </cell>
          <cell r="O28" t="str">
            <v>a</v>
          </cell>
          <cell r="P28" t="str">
            <v>n</v>
          </cell>
          <cell r="Q28" t="str">
            <v>a</v>
          </cell>
          <cell r="R28" t="str">
            <v>a</v>
          </cell>
          <cell r="S28">
            <v>0</v>
          </cell>
          <cell r="T28">
            <v>0</v>
          </cell>
          <cell r="U28">
            <v>0</v>
          </cell>
          <cell r="V28">
            <v>0</v>
          </cell>
          <cell r="W28" t="str">
            <v>m</v>
          </cell>
          <cell r="X28" t="str">
            <v>xr</v>
          </cell>
          <cell r="Y28">
            <v>0</v>
          </cell>
          <cell r="Z28" t="str">
            <v>a</v>
          </cell>
          <cell r="AA28">
            <v>0</v>
          </cell>
          <cell r="AB28" t="str">
            <v>a</v>
          </cell>
          <cell r="AC28" t="str">
            <v>a</v>
          </cell>
        </row>
        <row r="29">
          <cell r="A29" t="str">
            <v>ISC5</v>
          </cell>
          <cell r="B29">
            <v>90</v>
          </cell>
          <cell r="C29">
            <v>90</v>
          </cell>
          <cell r="D29">
            <v>900000</v>
          </cell>
          <cell r="E29">
            <v>28.724161069146401</v>
          </cell>
          <cell r="F29" t="str">
            <v>m</v>
          </cell>
          <cell r="G29" t="str">
            <v>xr</v>
          </cell>
          <cell r="H29" t="str">
            <v>m</v>
          </cell>
          <cell r="I29" t="str">
            <v>m</v>
          </cell>
          <cell r="J29" t="str">
            <v>xr</v>
          </cell>
          <cell r="K29" t="str">
            <v>xr</v>
          </cell>
          <cell r="L29" t="str">
            <v>m</v>
          </cell>
          <cell r="M29">
            <v>10.128907925583601</v>
          </cell>
          <cell r="N29">
            <v>21.513570006718599</v>
          </cell>
          <cell r="O29" t="str">
            <v>xr</v>
          </cell>
          <cell r="P29" t="str">
            <v>13.453 (x)</v>
          </cell>
          <cell r="Q29" t="str">
            <v>a</v>
          </cell>
          <cell r="R29" t="str">
            <v>m</v>
          </cell>
          <cell r="S29" t="str">
            <v>m</v>
          </cell>
          <cell r="T29">
            <v>4.4557194875956698</v>
          </cell>
          <cell r="U29" t="str">
            <v>23.605 (x)</v>
          </cell>
          <cell r="V29" t="str">
            <v>m</v>
          </cell>
          <cell r="W29" t="str">
            <v>m</v>
          </cell>
          <cell r="X29" t="str">
            <v>xr</v>
          </cell>
          <cell r="Y29" t="str">
            <v>xr</v>
          </cell>
          <cell r="Z29" t="str">
            <v>xr</v>
          </cell>
          <cell r="AA29">
            <v>17.097411137661101</v>
          </cell>
          <cell r="AB29" t="str">
            <v>xr</v>
          </cell>
          <cell r="AC29" t="str">
            <v>a</v>
          </cell>
        </row>
        <row r="30">
          <cell r="A30" t="str">
            <v>ISC5</v>
          </cell>
          <cell r="B30">
            <v>90</v>
          </cell>
          <cell r="C30">
            <v>90</v>
          </cell>
          <cell r="D30">
            <v>30</v>
          </cell>
          <cell r="E30">
            <v>0</v>
          </cell>
          <cell r="F30" t="str">
            <v>m</v>
          </cell>
          <cell r="G30" t="str">
            <v>xr</v>
          </cell>
          <cell r="H30">
            <v>0</v>
          </cell>
          <cell r="I30" t="str">
            <v>m</v>
          </cell>
          <cell r="J30">
            <v>0</v>
          </cell>
          <cell r="K30">
            <v>0</v>
          </cell>
          <cell r="L30" t="str">
            <v>m</v>
          </cell>
          <cell r="M30" t="str">
            <v>a</v>
          </cell>
          <cell r="N30">
            <v>21.513570006718599</v>
          </cell>
          <cell r="O30" t="str">
            <v>xr</v>
          </cell>
          <cell r="P30" t="str">
            <v>xr</v>
          </cell>
          <cell r="Q30" t="str">
            <v>a</v>
          </cell>
          <cell r="R30" t="str">
            <v>m</v>
          </cell>
          <cell r="S30">
            <v>0</v>
          </cell>
          <cell r="T30">
            <v>0</v>
          </cell>
          <cell r="U30">
            <v>0</v>
          </cell>
          <cell r="V30">
            <v>0</v>
          </cell>
          <cell r="W30" t="str">
            <v>m</v>
          </cell>
          <cell r="X30" t="str">
            <v>xr</v>
          </cell>
          <cell r="Y30">
            <v>0</v>
          </cell>
          <cell r="Z30" t="str">
            <v>xr</v>
          </cell>
          <cell r="AA30">
            <v>0</v>
          </cell>
          <cell r="AB30" t="str">
            <v>a</v>
          </cell>
          <cell r="AC30" t="str">
            <v>a</v>
          </cell>
        </row>
        <row r="31">
          <cell r="A31" t="str">
            <v>ISC5</v>
          </cell>
          <cell r="B31">
            <v>90</v>
          </cell>
          <cell r="C31">
            <v>90</v>
          </cell>
          <cell r="D31">
            <v>20</v>
          </cell>
          <cell r="E31">
            <v>0</v>
          </cell>
          <cell r="F31" t="str">
            <v>m</v>
          </cell>
          <cell r="G31" t="str">
            <v>a</v>
          </cell>
          <cell r="H31">
            <v>0</v>
          </cell>
          <cell r="I31" t="str">
            <v>m</v>
          </cell>
          <cell r="J31">
            <v>0</v>
          </cell>
          <cell r="K31">
            <v>0</v>
          </cell>
          <cell r="L31" t="str">
            <v>m</v>
          </cell>
          <cell r="M31">
            <v>10.128907925583601</v>
          </cell>
          <cell r="N31" t="str">
            <v>a</v>
          </cell>
          <cell r="O31" t="str">
            <v>a</v>
          </cell>
          <cell r="P31" t="str">
            <v>xr</v>
          </cell>
          <cell r="Q31" t="str">
            <v>a</v>
          </cell>
          <cell r="R31" t="str">
            <v>m</v>
          </cell>
          <cell r="S31">
            <v>0</v>
          </cell>
          <cell r="T31">
            <v>0</v>
          </cell>
          <cell r="U31">
            <v>0</v>
          </cell>
          <cell r="V31">
            <v>0</v>
          </cell>
          <cell r="W31" t="str">
            <v>m</v>
          </cell>
          <cell r="X31" t="str">
            <v>xr</v>
          </cell>
          <cell r="Y31">
            <v>0</v>
          </cell>
          <cell r="Z31" t="str">
            <v>a</v>
          </cell>
          <cell r="AA31">
            <v>0</v>
          </cell>
          <cell r="AB31" t="str">
            <v>a</v>
          </cell>
          <cell r="AC31" t="str">
            <v>a</v>
          </cell>
        </row>
        <row r="32">
          <cell r="A32" t="str">
            <v>ISC567</v>
          </cell>
          <cell r="B32">
            <v>1</v>
          </cell>
          <cell r="C32">
            <v>2</v>
          </cell>
          <cell r="D32">
            <v>900000</v>
          </cell>
          <cell r="E32" t="str">
            <v>m</v>
          </cell>
          <cell r="F32" t="str">
            <v>m</v>
          </cell>
          <cell r="G32" t="str">
            <v>m</v>
          </cell>
          <cell r="H32" t="str">
            <v>m</v>
          </cell>
          <cell r="I32" t="str">
            <v>m</v>
          </cell>
          <cell r="J32" t="str">
            <v>xr</v>
          </cell>
          <cell r="K32" t="str">
            <v>xr</v>
          </cell>
          <cell r="L32" t="str">
            <v>m</v>
          </cell>
          <cell r="M32">
            <v>52.6801002948595</v>
          </cell>
          <cell r="N32">
            <v>61.7433514630359</v>
          </cell>
          <cell r="O32" t="str">
            <v>xr</v>
          </cell>
          <cell r="P32" t="str">
            <v>n</v>
          </cell>
          <cell r="Q32" t="str">
            <v>m</v>
          </cell>
          <cell r="R32">
            <v>35.914215131114702</v>
          </cell>
          <cell r="S32" t="str">
            <v>m</v>
          </cell>
          <cell r="T32">
            <v>16.098082786211901</v>
          </cell>
          <cell r="U32" t="str">
            <v>51.420 (x)</v>
          </cell>
          <cell r="V32" t="str">
            <v>m</v>
          </cell>
          <cell r="W32" t="str">
            <v>m</v>
          </cell>
          <cell r="X32" t="str">
            <v>xr</v>
          </cell>
          <cell r="Y32" t="str">
            <v>xr</v>
          </cell>
          <cell r="Z32" t="str">
            <v>xr</v>
          </cell>
          <cell r="AA32">
            <v>24.442436154640099</v>
          </cell>
          <cell r="AB32" t="str">
            <v>xr</v>
          </cell>
          <cell r="AC32">
            <v>39.603648161842798</v>
          </cell>
        </row>
        <row r="33">
          <cell r="A33" t="str">
            <v>ISC567</v>
          </cell>
          <cell r="B33">
            <v>1</v>
          </cell>
          <cell r="C33">
            <v>90</v>
          </cell>
          <cell r="D33">
            <v>900000</v>
          </cell>
          <cell r="E33" t="str">
            <v>m</v>
          </cell>
          <cell r="F33" t="str">
            <v>m</v>
          </cell>
          <cell r="G33" t="str">
            <v>m</v>
          </cell>
          <cell r="H33" t="str">
            <v>m</v>
          </cell>
          <cell r="I33" t="str">
            <v>m</v>
          </cell>
          <cell r="J33" t="str">
            <v>xr</v>
          </cell>
          <cell r="K33" t="str">
            <v>xr</v>
          </cell>
          <cell r="L33" t="str">
            <v>m</v>
          </cell>
          <cell r="M33">
            <v>52.6801002948595</v>
          </cell>
          <cell r="N33">
            <v>61.7433514630359</v>
          </cell>
          <cell r="O33" t="str">
            <v>27.501 (x)</v>
          </cell>
          <cell r="P33" t="str">
            <v>n</v>
          </cell>
          <cell r="Q33" t="str">
            <v>m</v>
          </cell>
          <cell r="R33" t="str">
            <v>m</v>
          </cell>
          <cell r="S33" t="str">
            <v>m</v>
          </cell>
          <cell r="T33">
            <v>16.098082786211901</v>
          </cell>
          <cell r="U33" t="str">
            <v>51.420 (x)</v>
          </cell>
          <cell r="V33" t="str">
            <v>m</v>
          </cell>
          <cell r="W33" t="str">
            <v>m</v>
          </cell>
          <cell r="X33" t="str">
            <v>xr</v>
          </cell>
          <cell r="Y33" t="str">
            <v>xr</v>
          </cell>
          <cell r="Z33" t="str">
            <v>xr</v>
          </cell>
          <cell r="AA33">
            <v>24.442436154640099</v>
          </cell>
          <cell r="AB33" t="str">
            <v>xr</v>
          </cell>
          <cell r="AC33">
            <v>47.4572709708332</v>
          </cell>
        </row>
        <row r="34">
          <cell r="A34" t="str">
            <v>ISC567</v>
          </cell>
          <cell r="B34">
            <v>2</v>
          </cell>
          <cell r="C34">
            <v>2</v>
          </cell>
          <cell r="D34">
            <v>900000</v>
          </cell>
          <cell r="E34" t="str">
            <v>m</v>
          </cell>
          <cell r="F34" t="str">
            <v>m</v>
          </cell>
          <cell r="G34" t="str">
            <v>m</v>
          </cell>
          <cell r="H34" t="str">
            <v>m</v>
          </cell>
          <cell r="I34" t="str">
            <v>m</v>
          </cell>
          <cell r="J34" t="str">
            <v>xr</v>
          </cell>
          <cell r="K34" t="str">
            <v>xr</v>
          </cell>
          <cell r="L34" t="str">
            <v>m</v>
          </cell>
          <cell r="M34">
            <v>67.005928683857803</v>
          </cell>
          <cell r="N34">
            <v>75.021012660424105</v>
          </cell>
          <cell r="O34" t="str">
            <v>xr</v>
          </cell>
          <cell r="P34" t="str">
            <v>n</v>
          </cell>
          <cell r="Q34" t="str">
            <v>m</v>
          </cell>
          <cell r="R34">
            <v>59.532993489175198</v>
          </cell>
          <cell r="S34" t="str">
            <v>m</v>
          </cell>
          <cell r="T34">
            <v>11.8139976769322</v>
          </cell>
          <cell r="U34" t="str">
            <v>54.112 (x)</v>
          </cell>
          <cell r="V34" t="str">
            <v>m</v>
          </cell>
          <cell r="W34" t="str">
            <v>m</v>
          </cell>
          <cell r="X34" t="str">
            <v>xr</v>
          </cell>
          <cell r="Y34" t="str">
            <v>xr</v>
          </cell>
          <cell r="Z34" t="str">
            <v>xr</v>
          </cell>
          <cell r="AA34">
            <v>26.514109532836901</v>
          </cell>
          <cell r="AB34" t="str">
            <v>xr</v>
          </cell>
          <cell r="AC34">
            <v>41.2955613316918</v>
          </cell>
        </row>
        <row r="35">
          <cell r="A35" t="str">
            <v>ISC567</v>
          </cell>
          <cell r="B35">
            <v>2</v>
          </cell>
          <cell r="C35">
            <v>90</v>
          </cell>
          <cell r="D35">
            <v>900000</v>
          </cell>
          <cell r="E35" t="str">
            <v>m</v>
          </cell>
          <cell r="F35" t="str">
            <v>m</v>
          </cell>
          <cell r="G35" t="str">
            <v>m</v>
          </cell>
          <cell r="H35" t="str">
            <v>m</v>
          </cell>
          <cell r="I35" t="str">
            <v>m</v>
          </cell>
          <cell r="J35" t="str">
            <v>xr</v>
          </cell>
          <cell r="K35" t="str">
            <v>xr</v>
          </cell>
          <cell r="L35" t="str">
            <v>m</v>
          </cell>
          <cell r="M35">
            <v>67.005928683857803</v>
          </cell>
          <cell r="N35">
            <v>75.021012660424105</v>
          </cell>
          <cell r="O35" t="str">
            <v>27.235 (x)</v>
          </cell>
          <cell r="P35" t="str">
            <v>n</v>
          </cell>
          <cell r="Q35" t="str">
            <v>m</v>
          </cell>
          <cell r="R35" t="str">
            <v>m</v>
          </cell>
          <cell r="S35" t="str">
            <v>m</v>
          </cell>
          <cell r="T35">
            <v>11.8139976769322</v>
          </cell>
          <cell r="U35" t="str">
            <v>54.112 (x)</v>
          </cell>
          <cell r="V35" t="str">
            <v>m</v>
          </cell>
          <cell r="W35" t="str">
            <v>m</v>
          </cell>
          <cell r="X35" t="str">
            <v>xr</v>
          </cell>
          <cell r="Y35" t="str">
            <v>xr</v>
          </cell>
          <cell r="Z35" t="str">
            <v>xr</v>
          </cell>
          <cell r="AA35">
            <v>26.514109532836901</v>
          </cell>
          <cell r="AB35" t="str">
            <v>xr</v>
          </cell>
          <cell r="AC35">
            <v>49.490332460552899</v>
          </cell>
        </row>
        <row r="36">
          <cell r="A36" t="str">
            <v>ISC567</v>
          </cell>
          <cell r="B36">
            <v>90</v>
          </cell>
          <cell r="C36">
            <v>2</v>
          </cell>
          <cell r="D36">
            <v>900000</v>
          </cell>
          <cell r="E36" t="str">
            <v>m</v>
          </cell>
          <cell r="F36" t="str">
            <v>m</v>
          </cell>
          <cell r="G36" t="str">
            <v>m</v>
          </cell>
          <cell r="H36" t="str">
            <v>m</v>
          </cell>
          <cell r="I36" t="str">
            <v>m</v>
          </cell>
          <cell r="J36" t="str">
            <v>xr</v>
          </cell>
          <cell r="K36" t="str">
            <v>xr</v>
          </cell>
          <cell r="L36" t="str">
            <v>n</v>
          </cell>
          <cell r="M36">
            <v>59.724538440780897</v>
          </cell>
          <cell r="N36">
            <v>68.224705256613504</v>
          </cell>
          <cell r="O36" t="str">
            <v>xr</v>
          </cell>
          <cell r="P36" t="str">
            <v>n</v>
          </cell>
          <cell r="Q36" t="str">
            <v>m</v>
          </cell>
          <cell r="R36">
            <v>47.521945865594802</v>
          </cell>
          <cell r="S36" t="str">
            <v>m</v>
          </cell>
          <cell r="T36">
            <v>13.914429820793201</v>
          </cell>
          <cell r="U36" t="str">
            <v>52.686 (x)</v>
          </cell>
          <cell r="V36" t="str">
            <v>m</v>
          </cell>
          <cell r="W36" t="str">
            <v>m</v>
          </cell>
          <cell r="X36" t="str">
            <v>xr</v>
          </cell>
          <cell r="Y36" t="str">
            <v>xr</v>
          </cell>
          <cell r="Z36" t="str">
            <v>xr</v>
          </cell>
          <cell r="AA36">
            <v>25.445211458700001</v>
          </cell>
          <cell r="AB36" t="str">
            <v>xr</v>
          </cell>
          <cell r="AC36">
            <v>40.409165853014798</v>
          </cell>
        </row>
        <row r="37">
          <cell r="A37" t="str">
            <v>ISC567</v>
          </cell>
          <cell r="B37">
            <v>90</v>
          </cell>
          <cell r="C37">
            <v>90</v>
          </cell>
          <cell r="D37">
            <v>900000</v>
          </cell>
          <cell r="E37" t="str">
            <v>m</v>
          </cell>
          <cell r="F37" t="str">
            <v>m</v>
          </cell>
          <cell r="G37" t="str">
            <v>m</v>
          </cell>
          <cell r="H37" t="str">
            <v>m</v>
          </cell>
          <cell r="I37" t="str">
            <v>m</v>
          </cell>
          <cell r="J37" t="str">
            <v>xr</v>
          </cell>
          <cell r="K37" t="str">
            <v>xr</v>
          </cell>
          <cell r="L37" t="str">
            <v>m</v>
          </cell>
          <cell r="M37">
            <v>59.724538440780897</v>
          </cell>
          <cell r="N37">
            <v>68.224705256613504</v>
          </cell>
          <cell r="O37" t="str">
            <v>27.368 (x)</v>
          </cell>
          <cell r="P37" t="str">
            <v>m</v>
          </cell>
          <cell r="Q37" t="str">
            <v>m</v>
          </cell>
          <cell r="R37" t="str">
            <v>m</v>
          </cell>
          <cell r="S37" t="str">
            <v>m</v>
          </cell>
          <cell r="T37">
            <v>13.914429820793201</v>
          </cell>
          <cell r="U37" t="str">
            <v>52.686 (x)</v>
          </cell>
          <cell r="V37" t="str">
            <v>m</v>
          </cell>
          <cell r="W37" t="str">
            <v>m</v>
          </cell>
          <cell r="X37" t="str">
            <v>xr</v>
          </cell>
          <cell r="Y37" t="str">
            <v>xr</v>
          </cell>
          <cell r="Z37" t="str">
            <v>xr</v>
          </cell>
          <cell r="AA37">
            <v>25.445211458700001</v>
          </cell>
          <cell r="AB37" t="str">
            <v>xr</v>
          </cell>
          <cell r="AC37">
            <v>48.431252396614397</v>
          </cell>
        </row>
        <row r="38">
          <cell r="A38" t="str">
            <v>ISC6</v>
          </cell>
          <cell r="B38">
            <v>1</v>
          </cell>
          <cell r="C38">
            <v>2</v>
          </cell>
          <cell r="D38">
            <v>900000</v>
          </cell>
          <cell r="E38" t="str">
            <v>m</v>
          </cell>
          <cell r="F38">
            <v>43.164358321159298</v>
          </cell>
          <cell r="G38">
            <v>26.4535651717019</v>
          </cell>
          <cell r="H38" t="str">
            <v>m</v>
          </cell>
          <cell r="I38" t="str">
            <v>m</v>
          </cell>
          <cell r="J38" t="str">
            <v>xr</v>
          </cell>
          <cell r="K38" t="str">
            <v>xr</v>
          </cell>
          <cell r="L38" t="str">
            <v>m</v>
          </cell>
          <cell r="M38">
            <v>26.426583412649499</v>
          </cell>
          <cell r="N38">
            <v>44.083689447816397</v>
          </cell>
          <cell r="O38" t="str">
            <v>a</v>
          </cell>
          <cell r="P38" t="str">
            <v>m</v>
          </cell>
          <cell r="Q38" t="str">
            <v>21.385 (x)</v>
          </cell>
          <cell r="R38">
            <v>29.660351909315501</v>
          </cell>
          <cell r="S38" t="str">
            <v>m</v>
          </cell>
          <cell r="T38">
            <v>11.5965244090852</v>
          </cell>
          <cell r="U38" t="str">
            <v>28.388 (x)</v>
          </cell>
          <cell r="V38" t="str">
            <v>m</v>
          </cell>
          <cell r="W38" t="str">
            <v>m</v>
          </cell>
          <cell r="X38" t="str">
            <v>xr</v>
          </cell>
          <cell r="Y38" t="str">
            <v>xr</v>
          </cell>
          <cell r="Z38" t="str">
            <v>xr</v>
          </cell>
          <cell r="AA38">
            <v>7.7392564245869204</v>
          </cell>
          <cell r="AB38" t="str">
            <v>xr</v>
          </cell>
          <cell r="AC38">
            <v>26.969063417312402</v>
          </cell>
        </row>
        <row r="39">
          <cell r="A39" t="str">
            <v>ISC6</v>
          </cell>
          <cell r="B39">
            <v>1</v>
          </cell>
          <cell r="C39">
            <v>90</v>
          </cell>
          <cell r="D39">
            <v>900000</v>
          </cell>
          <cell r="E39" t="str">
            <v>m</v>
          </cell>
          <cell r="F39">
            <v>55.0484655185248</v>
          </cell>
          <cell r="G39">
            <v>26.4535651717019</v>
          </cell>
          <cell r="H39" t="str">
            <v>m</v>
          </cell>
          <cell r="I39" t="str">
            <v>m</v>
          </cell>
          <cell r="J39" t="str">
            <v>xr</v>
          </cell>
          <cell r="K39" t="str">
            <v>xr</v>
          </cell>
          <cell r="L39" t="str">
            <v>m</v>
          </cell>
          <cell r="M39">
            <v>26.426583412649499</v>
          </cell>
          <cell r="N39">
            <v>44.083689447816397</v>
          </cell>
          <cell r="O39" t="str">
            <v>27.501 (x)</v>
          </cell>
          <cell r="P39" t="str">
            <v>m</v>
          </cell>
          <cell r="Q39" t="str">
            <v>32.346 (x)</v>
          </cell>
          <cell r="R39" t="str">
            <v>m</v>
          </cell>
          <cell r="S39" t="str">
            <v>m</v>
          </cell>
          <cell r="T39">
            <v>11.5965244090852</v>
          </cell>
          <cell r="U39" t="str">
            <v>28.388 (x)</v>
          </cell>
          <cell r="V39">
            <v>17.649744929518601</v>
          </cell>
          <cell r="W39" t="str">
            <v>m</v>
          </cell>
          <cell r="X39" t="str">
            <v>xr</v>
          </cell>
          <cell r="Y39" t="str">
            <v>xr</v>
          </cell>
          <cell r="Z39" t="str">
            <v>xr</v>
          </cell>
          <cell r="AA39">
            <v>7.7392564245869204</v>
          </cell>
          <cell r="AB39" t="str">
            <v>xr</v>
          </cell>
          <cell r="AC39">
            <v>31.894194145841201</v>
          </cell>
        </row>
        <row r="40">
          <cell r="A40" t="str">
            <v>ISC6</v>
          </cell>
          <cell r="B40">
            <v>2</v>
          </cell>
          <cell r="C40">
            <v>2</v>
          </cell>
          <cell r="D40">
            <v>900000</v>
          </cell>
          <cell r="E40" t="str">
            <v>m</v>
          </cell>
          <cell r="F40">
            <v>56.925485818976803</v>
          </cell>
          <cell r="G40">
            <v>30.7619328434299</v>
          </cell>
          <cell r="H40" t="str">
            <v>m</v>
          </cell>
          <cell r="I40" t="str">
            <v>m</v>
          </cell>
          <cell r="J40" t="str">
            <v>xr</v>
          </cell>
          <cell r="K40" t="str">
            <v>xr</v>
          </cell>
          <cell r="L40" t="str">
            <v>m</v>
          </cell>
          <cell r="M40">
            <v>43.098504141334999</v>
          </cell>
          <cell r="N40">
            <v>46.689358719745798</v>
          </cell>
          <cell r="O40" t="str">
            <v>a</v>
          </cell>
          <cell r="P40" t="str">
            <v>m</v>
          </cell>
          <cell r="Q40" t="str">
            <v>22.544 (x)</v>
          </cell>
          <cell r="R40">
            <v>47.424635590364602</v>
          </cell>
          <cell r="S40" t="str">
            <v>m</v>
          </cell>
          <cell r="T40">
            <v>7.3766578822306199</v>
          </cell>
          <cell r="U40" t="str">
            <v>29.862 (x)</v>
          </cell>
          <cell r="V40" t="str">
            <v>m</v>
          </cell>
          <cell r="W40" t="str">
            <v>m</v>
          </cell>
          <cell r="X40" t="str">
            <v>xr</v>
          </cell>
          <cell r="Y40" t="str">
            <v>xr</v>
          </cell>
          <cell r="Z40" t="str">
            <v>xr</v>
          </cell>
          <cell r="AA40">
            <v>9.0011300223814708</v>
          </cell>
          <cell r="AB40" t="str">
            <v>xr</v>
          </cell>
          <cell r="AC40">
            <v>30.017521062682601</v>
          </cell>
        </row>
        <row r="41">
          <cell r="A41" t="str">
            <v>ISC6</v>
          </cell>
          <cell r="B41">
            <v>2</v>
          </cell>
          <cell r="C41">
            <v>90</v>
          </cell>
          <cell r="D41">
            <v>900000</v>
          </cell>
          <cell r="E41" t="str">
            <v>m</v>
          </cell>
          <cell r="F41">
            <v>75.869077819139605</v>
          </cell>
          <cell r="G41">
            <v>30.7619328434299</v>
          </cell>
          <cell r="H41" t="str">
            <v>m</v>
          </cell>
          <cell r="I41" t="str">
            <v>m</v>
          </cell>
          <cell r="J41" t="str">
            <v>xr</v>
          </cell>
          <cell r="K41" t="str">
            <v>xr</v>
          </cell>
          <cell r="L41" t="str">
            <v>m</v>
          </cell>
          <cell r="M41">
            <v>43.098504141334999</v>
          </cell>
          <cell r="N41">
            <v>46.689358719745798</v>
          </cell>
          <cell r="O41" t="str">
            <v>27.235 (x)</v>
          </cell>
          <cell r="P41" t="str">
            <v>m</v>
          </cell>
          <cell r="Q41" t="str">
            <v>37.827 (x)</v>
          </cell>
          <cell r="R41" t="str">
            <v>m</v>
          </cell>
          <cell r="S41" t="str">
            <v>m</v>
          </cell>
          <cell r="T41">
            <v>7.3766578822306199</v>
          </cell>
          <cell r="U41" t="str">
            <v>29.862 (x)</v>
          </cell>
          <cell r="V41">
            <v>21.4773809804738</v>
          </cell>
          <cell r="W41" t="str">
            <v>m</v>
          </cell>
          <cell r="X41" t="str">
            <v>xr</v>
          </cell>
          <cell r="Y41" t="str">
            <v>xr</v>
          </cell>
          <cell r="Z41" t="str">
            <v>xr</v>
          </cell>
          <cell r="AA41">
            <v>9.0011300223814708</v>
          </cell>
          <cell r="AB41" t="str">
            <v>xr</v>
          </cell>
          <cell r="AC41">
            <v>35.767173595318397</v>
          </cell>
        </row>
        <row r="42">
          <cell r="A42" t="str">
            <v>ISC6</v>
          </cell>
          <cell r="B42">
            <v>90</v>
          </cell>
          <cell r="C42">
            <v>2</v>
          </cell>
          <cell r="D42">
            <v>900000</v>
          </cell>
          <cell r="E42" t="str">
            <v>m</v>
          </cell>
          <cell r="F42">
            <v>49.886905954275797</v>
          </cell>
          <cell r="G42">
            <v>28.540426815955499</v>
          </cell>
          <cell r="H42" t="str">
            <v>m</v>
          </cell>
          <cell r="I42" t="str">
            <v>m</v>
          </cell>
          <cell r="J42" t="str">
            <v>xr</v>
          </cell>
          <cell r="K42" t="str">
            <v>xr</v>
          </cell>
          <cell r="L42" t="str">
            <v>n</v>
          </cell>
          <cell r="M42">
            <v>34.617358222722302</v>
          </cell>
          <cell r="N42">
            <v>45.3506583683589</v>
          </cell>
          <cell r="O42" t="str">
            <v>a</v>
          </cell>
          <cell r="P42" t="str">
            <v>n</v>
          </cell>
          <cell r="Q42">
            <v>21.947560327907802</v>
          </cell>
          <cell r="R42">
            <v>38.396686122857801</v>
          </cell>
          <cell r="S42" t="str">
            <v>m</v>
          </cell>
          <cell r="T42">
            <v>9.4587103331975104</v>
          </cell>
          <cell r="U42" t="str">
            <v>29.081 (x)</v>
          </cell>
          <cell r="V42" t="str">
            <v>m</v>
          </cell>
          <cell r="W42" t="str">
            <v>m</v>
          </cell>
          <cell r="X42" t="str">
            <v>xr</v>
          </cell>
          <cell r="Y42" t="str">
            <v>xr</v>
          </cell>
          <cell r="Z42" t="str">
            <v>xr</v>
          </cell>
          <cell r="AA42">
            <v>8.3478003210388891</v>
          </cell>
          <cell r="AB42" t="str">
            <v>xr</v>
          </cell>
          <cell r="AC42">
            <v>28.4398219153817</v>
          </cell>
        </row>
        <row r="43">
          <cell r="A43" t="str">
            <v>ISC6</v>
          </cell>
          <cell r="B43">
            <v>90</v>
          </cell>
          <cell r="C43">
            <v>90</v>
          </cell>
          <cell r="D43">
            <v>900000</v>
          </cell>
          <cell r="E43" t="str">
            <v>m</v>
          </cell>
          <cell r="F43">
            <v>65.281273151678903</v>
          </cell>
          <cell r="G43">
            <v>28.540426815955499</v>
          </cell>
          <cell r="H43" t="str">
            <v>m</v>
          </cell>
          <cell r="I43" t="str">
            <v>m</v>
          </cell>
          <cell r="J43" t="str">
            <v>xr</v>
          </cell>
          <cell r="K43" t="str">
            <v>xr</v>
          </cell>
          <cell r="L43" t="str">
            <v>m</v>
          </cell>
          <cell r="M43">
            <v>34.617358222722302</v>
          </cell>
          <cell r="N43">
            <v>45.3506583683589</v>
          </cell>
          <cell r="O43" t="str">
            <v>27.368 (x)</v>
          </cell>
          <cell r="P43" t="str">
            <v>17.626 (x)</v>
          </cell>
          <cell r="Q43" t="str">
            <v>35.029 (x)</v>
          </cell>
          <cell r="R43" t="str">
            <v>m</v>
          </cell>
          <cell r="S43" t="str">
            <v>m</v>
          </cell>
          <cell r="T43">
            <v>9.4587103331975104</v>
          </cell>
          <cell r="U43" t="str">
            <v>29.081 (x)</v>
          </cell>
          <cell r="V43">
            <v>19.513364991403801</v>
          </cell>
          <cell r="W43" t="str">
            <v>m</v>
          </cell>
          <cell r="X43" t="str">
            <v>xr</v>
          </cell>
          <cell r="Y43" t="str">
            <v>xr</v>
          </cell>
          <cell r="Z43" t="str">
            <v>xr</v>
          </cell>
          <cell r="AA43">
            <v>8.3478003210388891</v>
          </cell>
          <cell r="AB43" t="str">
            <v>xr</v>
          </cell>
          <cell r="AC43">
            <v>33.770016725608102</v>
          </cell>
        </row>
      </sheetData>
      <sheetData sheetId="1" refreshError="1"/>
      <sheetData sheetId="2"/>
      <sheetData sheetId="3"/>
      <sheetData sheetId="4"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6C3NE"/>
      <sheetName val="jb 17.1"/>
      <sheetName val="Daten"/>
      <sheetName val="schaubild seite 29"/>
      <sheetName val="BA"/>
      <sheetName val="1"/>
      <sheetName val="3"/>
      <sheetName val="6"/>
      <sheetName val="8"/>
      <sheetName val="5"/>
      <sheetName val="10"/>
      <sheetName val="11"/>
      <sheetName val="7"/>
      <sheetName val="1.2.1a"/>
      <sheetName val="schulform"/>
    </sheetNames>
    <sheetDataSet>
      <sheetData sheetId="0">
        <row r="1">
          <cell r="A1" t="str">
            <v>LLVLEDUC</v>
          </cell>
          <cell r="B1" t="str">
            <v>DSEX</v>
          </cell>
          <cell r="C1" t="str">
            <v>DTYPMODE</v>
          </cell>
          <cell r="D1" t="str">
            <v>DTYPPROG</v>
          </cell>
          <cell r="E1" t="str">
            <v>Argentina</v>
          </cell>
          <cell r="F1" t="str">
            <v>Australia</v>
          </cell>
          <cell r="G1" t="str">
            <v>Austria</v>
          </cell>
          <cell r="H1" t="str">
            <v>Brazil</v>
          </cell>
          <cell r="I1" t="str">
            <v>Canada</v>
          </cell>
          <cell r="J1" t="str">
            <v>Chile</v>
          </cell>
          <cell r="K1" t="str">
            <v>China</v>
          </cell>
          <cell r="L1" t="str">
            <v>Czech Republic</v>
          </cell>
          <cell r="M1" t="str">
            <v>Denmark</v>
          </cell>
          <cell r="N1" t="str">
            <v>Finland</v>
          </cell>
          <cell r="O1" t="str">
            <v>Germany</v>
          </cell>
          <cell r="P1" t="str">
            <v>Greece</v>
          </cell>
          <cell r="Q1" t="str">
            <v>Hungary</v>
          </cell>
          <cell r="R1" t="str">
            <v>Iceland</v>
          </cell>
          <cell r="S1" t="str">
            <v>India</v>
          </cell>
          <cell r="T1" t="str">
            <v>Indonesia</v>
          </cell>
          <cell r="U1" t="str">
            <v>Ireland</v>
          </cell>
          <cell r="V1" t="str">
            <v>Israel</v>
          </cell>
          <cell r="W1" t="str">
            <v>Italy</v>
          </cell>
          <cell r="X1" t="str">
            <v>Japan</v>
          </cell>
          <cell r="Y1" t="str">
            <v>Jordan</v>
          </cell>
          <cell r="Z1" t="str">
            <v>Korea</v>
          </cell>
          <cell r="AA1" t="str">
            <v>Malaysia</v>
          </cell>
          <cell r="AB1" t="str">
            <v>Mexico</v>
          </cell>
          <cell r="AC1" t="str">
            <v>Netherlands</v>
          </cell>
        </row>
        <row r="2">
          <cell r="A2" t="str">
            <v>ISC2</v>
          </cell>
          <cell r="B2">
            <v>1</v>
          </cell>
          <cell r="C2">
            <v>2</v>
          </cell>
          <cell r="D2">
            <v>900000</v>
          </cell>
          <cell r="E2">
            <v>90.816997938208303</v>
          </cell>
          <cell r="F2">
            <v>0</v>
          </cell>
          <cell r="G2">
            <v>0</v>
          </cell>
          <cell r="H2" t="str">
            <v>m</v>
          </cell>
          <cell r="I2">
            <v>0</v>
          </cell>
          <cell r="J2" t="str">
            <v>m</v>
          </cell>
          <cell r="K2" t="str">
            <v>xr</v>
          </cell>
          <cell r="L2">
            <v>0</v>
          </cell>
          <cell r="M2">
            <v>0</v>
          </cell>
          <cell r="N2">
            <v>0</v>
          </cell>
          <cell r="O2">
            <v>0</v>
          </cell>
          <cell r="P2">
            <v>0</v>
          </cell>
          <cell r="Q2">
            <v>0</v>
          </cell>
          <cell r="R2">
            <v>0</v>
          </cell>
          <cell r="S2" t="str">
            <v>xr</v>
          </cell>
          <cell r="T2" t="str">
            <v>xr</v>
          </cell>
          <cell r="U2">
            <v>0</v>
          </cell>
          <cell r="V2" t="str">
            <v>m</v>
          </cell>
          <cell r="W2">
            <v>0</v>
          </cell>
          <cell r="X2">
            <v>0</v>
          </cell>
          <cell r="Y2">
            <v>96.817994843673702</v>
          </cell>
          <cell r="Z2">
            <v>0</v>
          </cell>
          <cell r="AA2">
            <v>98.153624904835098</v>
          </cell>
          <cell r="AB2">
            <v>0</v>
          </cell>
          <cell r="AC2">
            <v>0</v>
          </cell>
        </row>
        <row r="3">
          <cell r="A3" t="str">
            <v>ISC2</v>
          </cell>
          <cell r="B3">
            <v>1</v>
          </cell>
          <cell r="C3">
            <v>90</v>
          </cell>
          <cell r="D3">
            <v>900000</v>
          </cell>
          <cell r="E3">
            <v>90.816997938208303</v>
          </cell>
          <cell r="F3">
            <v>0</v>
          </cell>
          <cell r="G3">
            <v>0</v>
          </cell>
          <cell r="H3" t="str">
            <v>m</v>
          </cell>
          <cell r="I3">
            <v>0</v>
          </cell>
          <cell r="J3" t="str">
            <v>m</v>
          </cell>
          <cell r="K3" t="str">
            <v>xr</v>
          </cell>
          <cell r="L3">
            <v>0</v>
          </cell>
          <cell r="M3">
            <v>0</v>
          </cell>
          <cell r="N3">
            <v>0</v>
          </cell>
          <cell r="O3">
            <v>0</v>
          </cell>
          <cell r="P3">
            <v>0</v>
          </cell>
          <cell r="Q3">
            <v>0</v>
          </cell>
          <cell r="R3">
            <v>0</v>
          </cell>
          <cell r="S3" t="str">
            <v>xr</v>
          </cell>
          <cell r="T3">
            <v>58.367043458344398</v>
          </cell>
          <cell r="U3">
            <v>0</v>
          </cell>
          <cell r="V3" t="str">
            <v>m</v>
          </cell>
          <cell r="W3">
            <v>0</v>
          </cell>
          <cell r="X3">
            <v>0</v>
          </cell>
          <cell r="Y3">
            <v>96.809281006099596</v>
          </cell>
          <cell r="Z3">
            <v>0</v>
          </cell>
          <cell r="AA3">
            <v>98.153624904835098</v>
          </cell>
          <cell r="AB3">
            <v>0</v>
          </cell>
          <cell r="AC3">
            <v>0</v>
          </cell>
        </row>
        <row r="4">
          <cell r="A4" t="str">
            <v>ISC2</v>
          </cell>
          <cell r="B4">
            <v>2</v>
          </cell>
          <cell r="C4">
            <v>2</v>
          </cell>
          <cell r="D4">
            <v>900000</v>
          </cell>
          <cell r="E4">
            <v>94.319400724779399</v>
          </cell>
          <cell r="F4">
            <v>0</v>
          </cell>
          <cell r="G4">
            <v>0</v>
          </cell>
          <cell r="H4" t="str">
            <v>m</v>
          </cell>
          <cell r="I4">
            <v>0</v>
          </cell>
          <cell r="J4" t="str">
            <v>m</v>
          </cell>
          <cell r="K4" t="str">
            <v>xr</v>
          </cell>
          <cell r="L4">
            <v>0</v>
          </cell>
          <cell r="M4">
            <v>0</v>
          </cell>
          <cell r="N4">
            <v>0</v>
          </cell>
          <cell r="O4">
            <v>0</v>
          </cell>
          <cell r="P4">
            <v>0</v>
          </cell>
          <cell r="Q4">
            <v>0</v>
          </cell>
          <cell r="R4">
            <v>0</v>
          </cell>
          <cell r="S4" t="str">
            <v>xr</v>
          </cell>
          <cell r="T4" t="str">
            <v>xr</v>
          </cell>
          <cell r="U4">
            <v>0</v>
          </cell>
          <cell r="V4" t="str">
            <v>m</v>
          </cell>
          <cell r="W4">
            <v>0</v>
          </cell>
          <cell r="X4">
            <v>0</v>
          </cell>
          <cell r="Y4">
            <v>97.1934706194413</v>
          </cell>
          <cell r="Z4">
            <v>0</v>
          </cell>
          <cell r="AA4">
            <v>100.008228456601</v>
          </cell>
          <cell r="AB4">
            <v>0</v>
          </cell>
          <cell r="AC4">
            <v>0</v>
          </cell>
        </row>
        <row r="5">
          <cell r="A5" t="str">
            <v>ISC2</v>
          </cell>
          <cell r="B5">
            <v>2</v>
          </cell>
          <cell r="C5">
            <v>90</v>
          </cell>
          <cell r="D5">
            <v>900000</v>
          </cell>
          <cell r="E5">
            <v>94.319400724779399</v>
          </cell>
          <cell r="F5">
            <v>0</v>
          </cell>
          <cell r="G5">
            <v>0</v>
          </cell>
          <cell r="H5" t="str">
            <v>m</v>
          </cell>
          <cell r="I5">
            <v>0</v>
          </cell>
          <cell r="J5" t="str">
            <v>m</v>
          </cell>
          <cell r="K5" t="str">
            <v>xr</v>
          </cell>
          <cell r="L5">
            <v>0</v>
          </cell>
          <cell r="M5">
            <v>0</v>
          </cell>
          <cell r="N5">
            <v>0</v>
          </cell>
          <cell r="O5">
            <v>0</v>
          </cell>
          <cell r="P5">
            <v>0</v>
          </cell>
          <cell r="Q5">
            <v>0</v>
          </cell>
          <cell r="R5">
            <v>0</v>
          </cell>
          <cell r="S5" t="str">
            <v>xr</v>
          </cell>
          <cell r="T5">
            <v>55.122120013142997</v>
          </cell>
          <cell r="U5">
            <v>0</v>
          </cell>
          <cell r="V5" t="str">
            <v>m</v>
          </cell>
          <cell r="W5">
            <v>0</v>
          </cell>
          <cell r="X5">
            <v>0</v>
          </cell>
          <cell r="Y5">
            <v>97.1934706194413</v>
          </cell>
          <cell r="Z5">
            <v>0</v>
          </cell>
          <cell r="AA5">
            <v>100.008228456601</v>
          </cell>
          <cell r="AB5">
            <v>0</v>
          </cell>
          <cell r="AC5">
            <v>0</v>
          </cell>
        </row>
        <row r="6">
          <cell r="A6" t="str">
            <v>ISC2</v>
          </cell>
          <cell r="B6">
            <v>90</v>
          </cell>
          <cell r="C6">
            <v>2</v>
          </cell>
          <cell r="D6">
            <v>900000</v>
          </cell>
          <cell r="E6">
            <v>92.540730877675102</v>
          </cell>
          <cell r="F6">
            <v>0</v>
          </cell>
          <cell r="G6">
            <v>0</v>
          </cell>
          <cell r="H6" t="str">
            <v>m</v>
          </cell>
          <cell r="I6">
            <v>0</v>
          </cell>
          <cell r="J6" t="str">
            <v>m</v>
          </cell>
          <cell r="K6" t="str">
            <v>xr</v>
          </cell>
          <cell r="L6">
            <v>0</v>
          </cell>
          <cell r="M6">
            <v>0</v>
          </cell>
          <cell r="N6">
            <v>0</v>
          </cell>
          <cell r="O6">
            <v>0</v>
          </cell>
          <cell r="P6">
            <v>0</v>
          </cell>
          <cell r="Q6">
            <v>0</v>
          </cell>
          <cell r="R6">
            <v>0</v>
          </cell>
          <cell r="S6" t="str">
            <v>xr</v>
          </cell>
          <cell r="T6" t="str">
            <v>xr</v>
          </cell>
          <cell r="U6">
            <v>0</v>
          </cell>
          <cell r="V6" t="str">
            <v>m</v>
          </cell>
          <cell r="W6">
            <v>0</v>
          </cell>
          <cell r="X6">
            <v>0</v>
          </cell>
          <cell r="Y6">
            <v>97.001089420302307</v>
          </cell>
          <cell r="Z6">
            <v>0</v>
          </cell>
          <cell r="AA6">
            <v>99.056946311638995</v>
          </cell>
          <cell r="AB6">
            <v>0</v>
          </cell>
          <cell r="AC6">
            <v>0</v>
          </cell>
        </row>
        <row r="7">
          <cell r="A7" t="str">
            <v>ISC2</v>
          </cell>
          <cell r="B7">
            <v>90</v>
          </cell>
          <cell r="C7">
            <v>90</v>
          </cell>
          <cell r="D7">
            <v>900000</v>
          </cell>
          <cell r="E7">
            <v>92.540730877675102</v>
          </cell>
          <cell r="F7">
            <v>0</v>
          </cell>
          <cell r="G7">
            <v>0</v>
          </cell>
          <cell r="H7" t="str">
            <v>m</v>
          </cell>
          <cell r="I7">
            <v>0</v>
          </cell>
          <cell r="J7" t="str">
            <v>m</v>
          </cell>
          <cell r="K7" t="str">
            <v>xr</v>
          </cell>
          <cell r="L7">
            <v>0</v>
          </cell>
          <cell r="M7">
            <v>0</v>
          </cell>
          <cell r="N7">
            <v>0</v>
          </cell>
          <cell r="O7">
            <v>0</v>
          </cell>
          <cell r="P7">
            <v>0</v>
          </cell>
          <cell r="Q7">
            <v>0</v>
          </cell>
          <cell r="R7">
            <v>0</v>
          </cell>
          <cell r="S7" t="str">
            <v>xr</v>
          </cell>
          <cell r="T7">
            <v>56.770149640944098</v>
          </cell>
          <cell r="U7">
            <v>0</v>
          </cell>
          <cell r="V7" t="str">
            <v>m</v>
          </cell>
          <cell r="W7">
            <v>0</v>
          </cell>
          <cell r="X7">
            <v>0</v>
          </cell>
          <cell r="Y7">
            <v>96.996614026020097</v>
          </cell>
          <cell r="Z7">
            <v>0</v>
          </cell>
          <cell r="AA7">
            <v>99.056946311638995</v>
          </cell>
          <cell r="AB7">
            <v>0</v>
          </cell>
          <cell r="AC7">
            <v>0</v>
          </cell>
        </row>
        <row r="8">
          <cell r="A8" t="str">
            <v>ISC3</v>
          </cell>
          <cell r="B8">
            <v>1</v>
          </cell>
          <cell r="C8">
            <v>2</v>
          </cell>
          <cell r="D8">
            <v>900000</v>
          </cell>
          <cell r="E8" t="str">
            <v>53.174 (x)</v>
          </cell>
          <cell r="F8">
            <v>0</v>
          </cell>
          <cell r="G8">
            <v>0</v>
          </cell>
          <cell r="H8" t="str">
            <v>m</v>
          </cell>
          <cell r="I8">
            <v>0</v>
          </cell>
          <cell r="J8" t="str">
            <v>m</v>
          </cell>
          <cell r="K8" t="str">
            <v>xr</v>
          </cell>
          <cell r="L8">
            <v>0</v>
          </cell>
          <cell r="M8">
            <v>0</v>
          </cell>
          <cell r="N8">
            <v>0</v>
          </cell>
          <cell r="O8">
            <v>0</v>
          </cell>
          <cell r="P8">
            <v>0</v>
          </cell>
          <cell r="Q8">
            <v>0</v>
          </cell>
          <cell r="R8">
            <v>0</v>
          </cell>
          <cell r="S8" t="str">
            <v>xr</v>
          </cell>
          <cell r="T8" t="str">
            <v>xr</v>
          </cell>
          <cell r="U8">
            <v>0</v>
          </cell>
          <cell r="V8" t="str">
            <v>m</v>
          </cell>
          <cell r="W8">
            <v>0</v>
          </cell>
          <cell r="X8">
            <v>0</v>
          </cell>
          <cell r="Y8">
            <v>70.602404498779507</v>
          </cell>
          <cell r="Z8">
            <v>0</v>
          </cell>
          <cell r="AA8">
            <v>61.927829557533698</v>
          </cell>
          <cell r="AB8">
            <v>0</v>
          </cell>
          <cell r="AC8">
            <v>0</v>
          </cell>
        </row>
        <row r="9">
          <cell r="A9" t="str">
            <v>ISC3</v>
          </cell>
          <cell r="B9">
            <v>1</v>
          </cell>
          <cell r="C9">
            <v>90</v>
          </cell>
          <cell r="D9">
            <v>900000</v>
          </cell>
          <cell r="E9" t="str">
            <v>53.174 (x)</v>
          </cell>
          <cell r="F9">
            <v>0</v>
          </cell>
          <cell r="G9">
            <v>0</v>
          </cell>
          <cell r="H9" t="str">
            <v>m</v>
          </cell>
          <cell r="I9">
            <v>0</v>
          </cell>
          <cell r="J9" t="str">
            <v>m</v>
          </cell>
          <cell r="K9" t="str">
            <v>xr</v>
          </cell>
          <cell r="L9">
            <v>0</v>
          </cell>
          <cell r="M9">
            <v>0</v>
          </cell>
          <cell r="N9">
            <v>0</v>
          </cell>
          <cell r="O9">
            <v>0</v>
          </cell>
          <cell r="P9">
            <v>0</v>
          </cell>
          <cell r="Q9">
            <v>0</v>
          </cell>
          <cell r="R9">
            <v>0</v>
          </cell>
          <cell r="S9" t="str">
            <v>xr</v>
          </cell>
          <cell r="T9">
            <v>40.114276814864603</v>
          </cell>
          <cell r="U9">
            <v>0</v>
          </cell>
          <cell r="V9" t="str">
            <v>m</v>
          </cell>
          <cell r="W9">
            <v>0</v>
          </cell>
          <cell r="X9">
            <v>0</v>
          </cell>
          <cell r="Y9">
            <v>70.602404498779507</v>
          </cell>
          <cell r="Z9">
            <v>0</v>
          </cell>
          <cell r="AA9">
            <v>61.927829557533698</v>
          </cell>
          <cell r="AB9">
            <v>0</v>
          </cell>
          <cell r="AC9">
            <v>0</v>
          </cell>
        </row>
        <row r="10">
          <cell r="A10" t="str">
            <v>ISC3</v>
          </cell>
          <cell r="B10">
            <v>2</v>
          </cell>
          <cell r="C10">
            <v>2</v>
          </cell>
          <cell r="D10">
            <v>900000</v>
          </cell>
          <cell r="E10" t="str">
            <v>63.635 (x)</v>
          </cell>
          <cell r="F10">
            <v>0</v>
          </cell>
          <cell r="G10">
            <v>0</v>
          </cell>
          <cell r="H10" t="str">
            <v>m</v>
          </cell>
          <cell r="I10">
            <v>0</v>
          </cell>
          <cell r="J10" t="str">
            <v>m</v>
          </cell>
          <cell r="K10" t="str">
            <v>xr</v>
          </cell>
          <cell r="L10">
            <v>0</v>
          </cell>
          <cell r="M10">
            <v>0</v>
          </cell>
          <cell r="N10">
            <v>0</v>
          </cell>
          <cell r="O10">
            <v>0</v>
          </cell>
          <cell r="P10">
            <v>0</v>
          </cell>
          <cell r="Q10">
            <v>0</v>
          </cell>
          <cell r="R10">
            <v>0</v>
          </cell>
          <cell r="S10" t="str">
            <v>xr</v>
          </cell>
          <cell r="T10" t="str">
            <v>xr</v>
          </cell>
          <cell r="U10">
            <v>0</v>
          </cell>
          <cell r="V10" t="str">
            <v>m</v>
          </cell>
          <cell r="W10">
            <v>0</v>
          </cell>
          <cell r="X10">
            <v>0</v>
          </cell>
          <cell r="Y10">
            <v>77.1854287216171</v>
          </cell>
          <cell r="Z10">
            <v>0</v>
          </cell>
          <cell r="AA10">
            <v>77.711563653890195</v>
          </cell>
          <cell r="AB10">
            <v>0</v>
          </cell>
          <cell r="AC10">
            <v>0</v>
          </cell>
        </row>
        <row r="11">
          <cell r="A11" t="str">
            <v>ISC3</v>
          </cell>
          <cell r="B11">
            <v>2</v>
          </cell>
          <cell r="C11">
            <v>90</v>
          </cell>
          <cell r="D11">
            <v>900000</v>
          </cell>
          <cell r="E11" t="str">
            <v>63.635 (x)</v>
          </cell>
          <cell r="F11">
            <v>0</v>
          </cell>
          <cell r="G11">
            <v>0</v>
          </cell>
          <cell r="H11" t="str">
            <v>m</v>
          </cell>
          <cell r="I11">
            <v>0</v>
          </cell>
          <cell r="J11" t="str">
            <v>m</v>
          </cell>
          <cell r="K11" t="str">
            <v>xr</v>
          </cell>
          <cell r="L11">
            <v>0</v>
          </cell>
          <cell r="M11">
            <v>0</v>
          </cell>
          <cell r="N11">
            <v>0</v>
          </cell>
          <cell r="O11">
            <v>0</v>
          </cell>
          <cell r="P11">
            <v>0</v>
          </cell>
          <cell r="Q11">
            <v>0</v>
          </cell>
          <cell r="R11">
            <v>0</v>
          </cell>
          <cell r="S11" t="str">
            <v>xr</v>
          </cell>
          <cell r="T11">
            <v>37.0053212380001</v>
          </cell>
          <cell r="U11">
            <v>0</v>
          </cell>
          <cell r="V11" t="str">
            <v>m</v>
          </cell>
          <cell r="W11">
            <v>0</v>
          </cell>
          <cell r="X11">
            <v>0</v>
          </cell>
          <cell r="Y11">
            <v>77.1854287216171</v>
          </cell>
          <cell r="Z11">
            <v>0</v>
          </cell>
          <cell r="AA11">
            <v>77.711563653890195</v>
          </cell>
          <cell r="AB11">
            <v>0</v>
          </cell>
          <cell r="AC11">
            <v>0</v>
          </cell>
        </row>
        <row r="12">
          <cell r="A12" t="str">
            <v>ISC3</v>
          </cell>
          <cell r="B12">
            <v>90</v>
          </cell>
          <cell r="C12">
            <v>2</v>
          </cell>
          <cell r="D12">
            <v>900000</v>
          </cell>
          <cell r="E12" t="str">
            <v>58.338 (x)</v>
          </cell>
          <cell r="F12">
            <v>0</v>
          </cell>
          <cell r="G12">
            <v>0</v>
          </cell>
          <cell r="H12" t="str">
            <v>m</v>
          </cell>
          <cell r="I12">
            <v>0</v>
          </cell>
          <cell r="J12" t="str">
            <v>m</v>
          </cell>
          <cell r="K12" t="str">
            <v>xr</v>
          </cell>
          <cell r="L12">
            <v>0</v>
          </cell>
          <cell r="M12">
            <v>0</v>
          </cell>
          <cell r="N12">
            <v>0</v>
          </cell>
          <cell r="O12">
            <v>0</v>
          </cell>
          <cell r="P12">
            <v>0</v>
          </cell>
          <cell r="Q12">
            <v>0</v>
          </cell>
          <cell r="R12">
            <v>0</v>
          </cell>
          <cell r="S12" t="str">
            <v>xr</v>
          </cell>
          <cell r="T12" t="str">
            <v>xr</v>
          </cell>
          <cell r="U12">
            <v>0</v>
          </cell>
          <cell r="V12" t="str">
            <v>m</v>
          </cell>
          <cell r="W12">
            <v>0</v>
          </cell>
          <cell r="X12">
            <v>0</v>
          </cell>
          <cell r="Y12">
            <v>73.781777703916305</v>
          </cell>
          <cell r="Z12">
            <v>0</v>
          </cell>
          <cell r="AA12">
            <v>69.597890427820204</v>
          </cell>
          <cell r="AB12">
            <v>0</v>
          </cell>
          <cell r="AC12">
            <v>0</v>
          </cell>
        </row>
        <row r="13">
          <cell r="A13" t="str">
            <v>ISC3</v>
          </cell>
          <cell r="B13">
            <v>90</v>
          </cell>
          <cell r="C13">
            <v>90</v>
          </cell>
          <cell r="D13">
            <v>900000</v>
          </cell>
          <cell r="E13" t="str">
            <v>58.338 (x)</v>
          </cell>
          <cell r="F13">
            <v>0</v>
          </cell>
          <cell r="G13">
            <v>0</v>
          </cell>
          <cell r="H13" t="str">
            <v>m</v>
          </cell>
          <cell r="I13">
            <v>0</v>
          </cell>
          <cell r="J13" t="str">
            <v>m</v>
          </cell>
          <cell r="K13" t="str">
            <v>xr</v>
          </cell>
          <cell r="L13">
            <v>0</v>
          </cell>
          <cell r="M13">
            <v>0</v>
          </cell>
          <cell r="N13">
            <v>0</v>
          </cell>
          <cell r="O13">
            <v>0</v>
          </cell>
          <cell r="P13">
            <v>0</v>
          </cell>
          <cell r="Q13">
            <v>0</v>
          </cell>
          <cell r="R13">
            <v>0</v>
          </cell>
          <cell r="S13" t="str">
            <v>xr</v>
          </cell>
          <cell r="T13">
            <v>38.579105005963697</v>
          </cell>
          <cell r="U13">
            <v>0</v>
          </cell>
          <cell r="V13" t="str">
            <v>m</v>
          </cell>
          <cell r="W13">
            <v>0</v>
          </cell>
          <cell r="X13">
            <v>0</v>
          </cell>
          <cell r="Y13">
            <v>73.781777703916305</v>
          </cell>
          <cell r="Z13">
            <v>0</v>
          </cell>
          <cell r="AA13">
            <v>69.597890427820204</v>
          </cell>
          <cell r="AB13">
            <v>0</v>
          </cell>
          <cell r="AC13">
            <v>0</v>
          </cell>
        </row>
        <row r="14">
          <cell r="A14" t="str">
            <v>ISC5</v>
          </cell>
          <cell r="B14">
            <v>1</v>
          </cell>
          <cell r="C14">
            <v>2</v>
          </cell>
          <cell r="D14">
            <v>900000</v>
          </cell>
          <cell r="E14">
            <v>15.9896578596832</v>
          </cell>
          <cell r="F14" t="str">
            <v>m</v>
          </cell>
          <cell r="G14" t="str">
            <v>xr</v>
          </cell>
          <cell r="H14" t="str">
            <v>m</v>
          </cell>
          <cell r="I14" t="str">
            <v>m</v>
          </cell>
          <cell r="J14" t="str">
            <v>xr</v>
          </cell>
          <cell r="K14" t="str">
            <v>xr</v>
          </cell>
          <cell r="L14" t="str">
            <v>n</v>
          </cell>
          <cell r="M14">
            <v>10.859393593097399</v>
          </cell>
          <cell r="N14">
            <v>16.3944322660093</v>
          </cell>
          <cell r="O14" t="str">
            <v>xr</v>
          </cell>
          <cell r="P14" t="str">
            <v>n</v>
          </cell>
          <cell r="Q14" t="str">
            <v>a</v>
          </cell>
          <cell r="R14">
            <v>11.29052555803</v>
          </cell>
          <cell r="S14" t="str">
            <v>m</v>
          </cell>
          <cell r="T14">
            <v>4.5015583771266598</v>
          </cell>
          <cell r="U14" t="str">
            <v>23.032 (x)</v>
          </cell>
          <cell r="V14" t="str">
            <v>m</v>
          </cell>
          <cell r="W14" t="str">
            <v>m</v>
          </cell>
          <cell r="X14" t="str">
            <v>xr</v>
          </cell>
          <cell r="Y14" t="str">
            <v>xr</v>
          </cell>
          <cell r="Z14" t="str">
            <v>xr</v>
          </cell>
          <cell r="AA14">
            <v>16.703179730053101</v>
          </cell>
          <cell r="AB14" t="str">
            <v>xr</v>
          </cell>
          <cell r="AC14" t="str">
            <v>a</v>
          </cell>
        </row>
        <row r="15">
          <cell r="A15" t="str">
            <v>ISC5</v>
          </cell>
          <cell r="B15">
            <v>1</v>
          </cell>
          <cell r="C15">
            <v>2</v>
          </cell>
          <cell r="D15">
            <v>30</v>
          </cell>
          <cell r="E15">
            <v>0</v>
          </cell>
          <cell r="F15" t="str">
            <v>m</v>
          </cell>
          <cell r="G15" t="str">
            <v>xr</v>
          </cell>
          <cell r="H15">
            <v>0</v>
          </cell>
          <cell r="I15" t="str">
            <v>m</v>
          </cell>
          <cell r="J15">
            <v>0</v>
          </cell>
          <cell r="K15">
            <v>0</v>
          </cell>
          <cell r="L15" t="str">
            <v>n</v>
          </cell>
          <cell r="M15" t="str">
            <v>a</v>
          </cell>
          <cell r="N15">
            <v>16.3944322660093</v>
          </cell>
          <cell r="O15" t="str">
            <v>xr</v>
          </cell>
          <cell r="P15" t="str">
            <v>n</v>
          </cell>
          <cell r="Q15" t="str">
            <v>a</v>
          </cell>
          <cell r="R15">
            <v>11.29052555803</v>
          </cell>
          <cell r="S15">
            <v>0</v>
          </cell>
          <cell r="T15">
            <v>0</v>
          </cell>
          <cell r="U15">
            <v>0</v>
          </cell>
          <cell r="V15">
            <v>0</v>
          </cell>
          <cell r="W15" t="str">
            <v>m</v>
          </cell>
          <cell r="X15" t="str">
            <v>a</v>
          </cell>
          <cell r="Y15">
            <v>0</v>
          </cell>
          <cell r="Z15" t="str">
            <v>xr</v>
          </cell>
          <cell r="AA15">
            <v>0</v>
          </cell>
          <cell r="AB15" t="str">
            <v>a</v>
          </cell>
          <cell r="AC15" t="str">
            <v>a</v>
          </cell>
        </row>
        <row r="16">
          <cell r="A16" t="str">
            <v>ISC5</v>
          </cell>
          <cell r="B16">
            <v>1</v>
          </cell>
          <cell r="C16">
            <v>2</v>
          </cell>
          <cell r="D16">
            <v>20</v>
          </cell>
          <cell r="E16">
            <v>0</v>
          </cell>
          <cell r="F16" t="str">
            <v>m</v>
          </cell>
          <cell r="G16" t="str">
            <v>a</v>
          </cell>
          <cell r="H16">
            <v>0</v>
          </cell>
          <cell r="I16" t="str">
            <v>m</v>
          </cell>
          <cell r="J16">
            <v>0</v>
          </cell>
          <cell r="K16">
            <v>0</v>
          </cell>
          <cell r="L16" t="str">
            <v>n</v>
          </cell>
          <cell r="M16">
            <v>10.859393593097399</v>
          </cell>
          <cell r="N16" t="str">
            <v>a</v>
          </cell>
          <cell r="O16" t="str">
            <v>a</v>
          </cell>
          <cell r="P16" t="str">
            <v>a</v>
          </cell>
          <cell r="Q16" t="str">
            <v>a</v>
          </cell>
          <cell r="R16" t="str">
            <v>a</v>
          </cell>
          <cell r="S16">
            <v>0</v>
          </cell>
          <cell r="T16">
            <v>0</v>
          </cell>
          <cell r="U16">
            <v>0</v>
          </cell>
          <cell r="V16">
            <v>0</v>
          </cell>
          <cell r="W16" t="str">
            <v>m</v>
          </cell>
          <cell r="X16" t="str">
            <v>xr</v>
          </cell>
          <cell r="Y16">
            <v>0</v>
          </cell>
          <cell r="Z16" t="str">
            <v>a</v>
          </cell>
          <cell r="AA16">
            <v>0</v>
          </cell>
          <cell r="AB16" t="str">
            <v>a</v>
          </cell>
          <cell r="AC16" t="str">
            <v>a</v>
          </cell>
        </row>
        <row r="17">
          <cell r="A17" t="str">
            <v>ISC5</v>
          </cell>
          <cell r="B17">
            <v>1</v>
          </cell>
          <cell r="C17">
            <v>90</v>
          </cell>
          <cell r="D17">
            <v>900000</v>
          </cell>
          <cell r="E17">
            <v>15.9896578596832</v>
          </cell>
          <cell r="F17" t="str">
            <v>m</v>
          </cell>
          <cell r="G17" t="str">
            <v>xr</v>
          </cell>
          <cell r="H17" t="str">
            <v>m</v>
          </cell>
          <cell r="I17" t="str">
            <v>m</v>
          </cell>
          <cell r="J17" t="str">
            <v>xr</v>
          </cell>
          <cell r="K17" t="str">
            <v>xr</v>
          </cell>
          <cell r="L17" t="str">
            <v>m</v>
          </cell>
          <cell r="M17">
            <v>10.859393593097399</v>
          </cell>
          <cell r="N17">
            <v>16.3944322660093</v>
          </cell>
          <cell r="O17" t="str">
            <v>xr</v>
          </cell>
          <cell r="P17" t="str">
            <v>n</v>
          </cell>
          <cell r="Q17" t="str">
            <v>a</v>
          </cell>
          <cell r="R17" t="str">
            <v>m</v>
          </cell>
          <cell r="S17" t="str">
            <v>m</v>
          </cell>
          <cell r="T17">
            <v>4.5015583771266598</v>
          </cell>
          <cell r="U17" t="str">
            <v>23.032 (x)</v>
          </cell>
          <cell r="V17" t="str">
            <v>m</v>
          </cell>
          <cell r="W17" t="str">
            <v>m</v>
          </cell>
          <cell r="X17" t="str">
            <v>xr</v>
          </cell>
          <cell r="Y17" t="str">
            <v>xr</v>
          </cell>
          <cell r="Z17" t="str">
            <v>xr</v>
          </cell>
          <cell r="AA17">
            <v>16.703179730053101</v>
          </cell>
          <cell r="AB17" t="str">
            <v>xr</v>
          </cell>
          <cell r="AC17" t="str">
            <v>a</v>
          </cell>
        </row>
        <row r="18">
          <cell r="A18" t="str">
            <v>ISC5</v>
          </cell>
          <cell r="B18">
            <v>1</v>
          </cell>
          <cell r="C18">
            <v>90</v>
          </cell>
          <cell r="D18">
            <v>30</v>
          </cell>
          <cell r="E18">
            <v>0</v>
          </cell>
          <cell r="F18" t="str">
            <v>m</v>
          </cell>
          <cell r="G18" t="str">
            <v>xr</v>
          </cell>
          <cell r="H18">
            <v>0</v>
          </cell>
          <cell r="I18" t="str">
            <v>m</v>
          </cell>
          <cell r="J18">
            <v>0</v>
          </cell>
          <cell r="K18">
            <v>0</v>
          </cell>
          <cell r="L18" t="str">
            <v>m</v>
          </cell>
          <cell r="M18" t="str">
            <v>a</v>
          </cell>
          <cell r="N18">
            <v>16.3944322660093</v>
          </cell>
          <cell r="O18" t="str">
            <v>xr</v>
          </cell>
          <cell r="P18" t="str">
            <v>n</v>
          </cell>
          <cell r="Q18" t="str">
            <v>a</v>
          </cell>
          <cell r="R18" t="str">
            <v>m</v>
          </cell>
          <cell r="S18">
            <v>0</v>
          </cell>
          <cell r="T18">
            <v>0</v>
          </cell>
          <cell r="U18">
            <v>0</v>
          </cell>
          <cell r="V18">
            <v>0</v>
          </cell>
          <cell r="W18" t="str">
            <v>m</v>
          </cell>
          <cell r="X18" t="str">
            <v>xr</v>
          </cell>
          <cell r="Y18">
            <v>0</v>
          </cell>
          <cell r="Z18" t="str">
            <v>xr</v>
          </cell>
          <cell r="AA18">
            <v>0</v>
          </cell>
          <cell r="AB18" t="str">
            <v>a</v>
          </cell>
          <cell r="AC18" t="str">
            <v>a</v>
          </cell>
        </row>
        <row r="19">
          <cell r="A19" t="str">
            <v>ISC5</v>
          </cell>
          <cell r="B19">
            <v>1</v>
          </cell>
          <cell r="C19">
            <v>90</v>
          </cell>
          <cell r="D19">
            <v>20</v>
          </cell>
          <cell r="E19">
            <v>0</v>
          </cell>
          <cell r="F19" t="str">
            <v>m</v>
          </cell>
          <cell r="G19" t="str">
            <v>a</v>
          </cell>
          <cell r="H19">
            <v>0</v>
          </cell>
          <cell r="I19" t="str">
            <v>m</v>
          </cell>
          <cell r="J19">
            <v>0</v>
          </cell>
          <cell r="K19">
            <v>0</v>
          </cell>
          <cell r="L19" t="str">
            <v>m</v>
          </cell>
          <cell r="M19">
            <v>10.859393593097399</v>
          </cell>
          <cell r="N19" t="str">
            <v>a</v>
          </cell>
          <cell r="O19" t="str">
            <v>a</v>
          </cell>
          <cell r="P19" t="str">
            <v>a</v>
          </cell>
          <cell r="Q19" t="str">
            <v>a</v>
          </cell>
          <cell r="R19" t="str">
            <v>m</v>
          </cell>
          <cell r="S19">
            <v>0</v>
          </cell>
          <cell r="T19">
            <v>0</v>
          </cell>
          <cell r="U19">
            <v>0</v>
          </cell>
          <cell r="V19">
            <v>0</v>
          </cell>
          <cell r="W19" t="str">
            <v>m</v>
          </cell>
          <cell r="X19" t="str">
            <v>xr</v>
          </cell>
          <cell r="Y19">
            <v>0</v>
          </cell>
          <cell r="Z19" t="str">
            <v>a</v>
          </cell>
          <cell r="AA19">
            <v>0</v>
          </cell>
          <cell r="AB19" t="str">
            <v>a</v>
          </cell>
          <cell r="AC19" t="str">
            <v>a</v>
          </cell>
        </row>
        <row r="20">
          <cell r="A20" t="str">
            <v>ISC5</v>
          </cell>
          <cell r="B20">
            <v>2</v>
          </cell>
          <cell r="C20">
            <v>2</v>
          </cell>
          <cell r="D20">
            <v>900000</v>
          </cell>
          <cell r="E20">
            <v>41.610957858171197</v>
          </cell>
          <cell r="F20" t="str">
            <v>m</v>
          </cell>
          <cell r="G20" t="str">
            <v>xr</v>
          </cell>
          <cell r="H20" t="str">
            <v>m</v>
          </cell>
          <cell r="I20" t="str">
            <v>m</v>
          </cell>
          <cell r="J20" t="str">
            <v>xr</v>
          </cell>
          <cell r="K20" t="str">
            <v>xr</v>
          </cell>
          <cell r="L20" t="str">
            <v>n</v>
          </cell>
          <cell r="M20">
            <v>9.3642425668749905</v>
          </cell>
          <cell r="N20">
            <v>26.872005991347802</v>
          </cell>
          <cell r="O20" t="str">
            <v>xr</v>
          </cell>
          <cell r="P20" t="str">
            <v>n</v>
          </cell>
          <cell r="Q20" t="str">
            <v>a</v>
          </cell>
          <cell r="R20">
            <v>16.211884695536501</v>
          </cell>
          <cell r="S20" t="str">
            <v>m</v>
          </cell>
          <cell r="T20">
            <v>4.43733979470161</v>
          </cell>
          <cell r="U20" t="str">
            <v>24.251 (x)</v>
          </cell>
          <cell r="V20" t="str">
            <v>m</v>
          </cell>
          <cell r="W20" t="str">
            <v>m</v>
          </cell>
          <cell r="X20" t="str">
            <v>xr</v>
          </cell>
          <cell r="Y20" t="str">
            <v>xr</v>
          </cell>
          <cell r="Z20" t="str">
            <v>xr</v>
          </cell>
          <cell r="AA20">
            <v>17.512979510455398</v>
          </cell>
          <cell r="AB20" t="str">
            <v>xr</v>
          </cell>
          <cell r="AC20" t="str">
            <v>a</v>
          </cell>
        </row>
        <row r="21">
          <cell r="A21" t="str">
            <v>ISC5</v>
          </cell>
          <cell r="B21">
            <v>2</v>
          </cell>
          <cell r="C21">
            <v>2</v>
          </cell>
          <cell r="D21">
            <v>30</v>
          </cell>
          <cell r="E21">
            <v>0</v>
          </cell>
          <cell r="F21" t="str">
            <v>m</v>
          </cell>
          <cell r="G21" t="str">
            <v>xr</v>
          </cell>
          <cell r="H21">
            <v>0</v>
          </cell>
          <cell r="I21" t="str">
            <v>m</v>
          </cell>
          <cell r="J21">
            <v>0</v>
          </cell>
          <cell r="K21">
            <v>0</v>
          </cell>
          <cell r="L21" t="str">
            <v>n</v>
          </cell>
          <cell r="M21" t="str">
            <v>a</v>
          </cell>
          <cell r="N21">
            <v>26.872005991347802</v>
          </cell>
          <cell r="O21" t="str">
            <v>xr</v>
          </cell>
          <cell r="P21" t="str">
            <v>n</v>
          </cell>
          <cell r="Q21" t="str">
            <v>a</v>
          </cell>
          <cell r="R21">
            <v>16.211884695536501</v>
          </cell>
          <cell r="S21">
            <v>0</v>
          </cell>
          <cell r="T21">
            <v>0</v>
          </cell>
          <cell r="U21">
            <v>0</v>
          </cell>
          <cell r="V21">
            <v>0</v>
          </cell>
          <cell r="W21" t="str">
            <v>m</v>
          </cell>
          <cell r="X21" t="str">
            <v>a</v>
          </cell>
          <cell r="Y21">
            <v>0</v>
          </cell>
          <cell r="Z21" t="str">
            <v>xr</v>
          </cell>
          <cell r="AA21">
            <v>0</v>
          </cell>
          <cell r="AB21" t="str">
            <v>a</v>
          </cell>
          <cell r="AC21" t="str">
            <v>a</v>
          </cell>
        </row>
        <row r="22">
          <cell r="A22" t="str">
            <v>ISC5</v>
          </cell>
          <cell r="B22">
            <v>2</v>
          </cell>
          <cell r="C22">
            <v>2</v>
          </cell>
          <cell r="D22">
            <v>20</v>
          </cell>
          <cell r="E22">
            <v>0</v>
          </cell>
          <cell r="F22" t="str">
            <v>m</v>
          </cell>
          <cell r="G22" t="str">
            <v>a</v>
          </cell>
          <cell r="H22">
            <v>0</v>
          </cell>
          <cell r="I22" t="str">
            <v>m</v>
          </cell>
          <cell r="J22">
            <v>0</v>
          </cell>
          <cell r="K22">
            <v>0</v>
          </cell>
          <cell r="L22" t="str">
            <v>n</v>
          </cell>
          <cell r="M22">
            <v>9.3642425668749905</v>
          </cell>
          <cell r="N22" t="str">
            <v>a</v>
          </cell>
          <cell r="O22" t="str">
            <v>a</v>
          </cell>
          <cell r="P22" t="str">
            <v>a</v>
          </cell>
          <cell r="Q22" t="str">
            <v>a</v>
          </cell>
          <cell r="R22" t="str">
            <v>a</v>
          </cell>
          <cell r="S22">
            <v>0</v>
          </cell>
          <cell r="T22">
            <v>0</v>
          </cell>
          <cell r="U22">
            <v>0</v>
          </cell>
          <cell r="V22">
            <v>0</v>
          </cell>
          <cell r="W22" t="str">
            <v>m</v>
          </cell>
          <cell r="X22" t="str">
            <v>xr</v>
          </cell>
          <cell r="Y22">
            <v>0</v>
          </cell>
          <cell r="Z22" t="str">
            <v>a</v>
          </cell>
          <cell r="AA22">
            <v>0</v>
          </cell>
          <cell r="AB22" t="str">
            <v>a</v>
          </cell>
          <cell r="AC22" t="str">
            <v>a</v>
          </cell>
        </row>
        <row r="23">
          <cell r="A23" t="str">
            <v>ISC5</v>
          </cell>
          <cell r="B23">
            <v>2</v>
          </cell>
          <cell r="C23">
            <v>90</v>
          </cell>
          <cell r="D23">
            <v>900000</v>
          </cell>
          <cell r="E23">
            <v>41.610957858171197</v>
          </cell>
          <cell r="F23" t="str">
            <v>m</v>
          </cell>
          <cell r="G23" t="str">
            <v>xr</v>
          </cell>
          <cell r="H23" t="str">
            <v>m</v>
          </cell>
          <cell r="I23" t="str">
            <v>m</v>
          </cell>
          <cell r="J23" t="str">
            <v>xr</v>
          </cell>
          <cell r="K23" t="str">
            <v>xr</v>
          </cell>
          <cell r="L23" t="str">
            <v>m</v>
          </cell>
          <cell r="M23">
            <v>9.3642425668749905</v>
          </cell>
          <cell r="N23">
            <v>26.872005991347802</v>
          </cell>
          <cell r="O23" t="str">
            <v>xr</v>
          </cell>
          <cell r="P23" t="str">
            <v>n</v>
          </cell>
          <cell r="Q23" t="str">
            <v>a</v>
          </cell>
          <cell r="R23" t="str">
            <v>m</v>
          </cell>
          <cell r="S23" t="str">
            <v>m</v>
          </cell>
          <cell r="T23">
            <v>4.43733979470161</v>
          </cell>
          <cell r="U23" t="str">
            <v>24.251 (x)</v>
          </cell>
          <cell r="V23" t="str">
            <v>m</v>
          </cell>
          <cell r="W23" t="str">
            <v>m</v>
          </cell>
          <cell r="X23" t="str">
            <v>xr</v>
          </cell>
          <cell r="Y23" t="str">
            <v>xr</v>
          </cell>
          <cell r="Z23" t="str">
            <v>xr</v>
          </cell>
          <cell r="AA23">
            <v>17.512979510455398</v>
          </cell>
          <cell r="AB23" t="str">
            <v>xr</v>
          </cell>
          <cell r="AC23" t="str">
            <v>a</v>
          </cell>
        </row>
        <row r="24">
          <cell r="A24" t="str">
            <v>ISC5</v>
          </cell>
          <cell r="B24">
            <v>2</v>
          </cell>
          <cell r="C24">
            <v>90</v>
          </cell>
          <cell r="D24">
            <v>30</v>
          </cell>
          <cell r="E24">
            <v>0</v>
          </cell>
          <cell r="F24" t="str">
            <v>m</v>
          </cell>
          <cell r="G24" t="str">
            <v>xr</v>
          </cell>
          <cell r="H24">
            <v>0</v>
          </cell>
          <cell r="I24" t="str">
            <v>m</v>
          </cell>
          <cell r="J24">
            <v>0</v>
          </cell>
          <cell r="K24">
            <v>0</v>
          </cell>
          <cell r="L24" t="str">
            <v>m</v>
          </cell>
          <cell r="M24" t="str">
            <v>a</v>
          </cell>
          <cell r="N24">
            <v>26.872005991347802</v>
          </cell>
          <cell r="O24" t="str">
            <v>xr</v>
          </cell>
          <cell r="P24" t="str">
            <v>n</v>
          </cell>
          <cell r="Q24" t="str">
            <v>a</v>
          </cell>
          <cell r="R24" t="str">
            <v>m</v>
          </cell>
          <cell r="S24">
            <v>0</v>
          </cell>
          <cell r="T24">
            <v>0</v>
          </cell>
          <cell r="U24">
            <v>0</v>
          </cell>
          <cell r="V24">
            <v>0</v>
          </cell>
          <cell r="W24" t="str">
            <v>m</v>
          </cell>
          <cell r="X24" t="str">
            <v>xr</v>
          </cell>
          <cell r="Y24">
            <v>0</v>
          </cell>
          <cell r="Z24" t="str">
            <v>xr</v>
          </cell>
          <cell r="AA24">
            <v>0</v>
          </cell>
          <cell r="AB24" t="str">
            <v>a</v>
          </cell>
          <cell r="AC24" t="str">
            <v>a</v>
          </cell>
        </row>
        <row r="25">
          <cell r="A25" t="str">
            <v>ISC5</v>
          </cell>
          <cell r="B25">
            <v>2</v>
          </cell>
          <cell r="C25">
            <v>90</v>
          </cell>
          <cell r="D25">
            <v>20</v>
          </cell>
          <cell r="E25">
            <v>0</v>
          </cell>
          <cell r="F25" t="str">
            <v>m</v>
          </cell>
          <cell r="G25" t="str">
            <v>a</v>
          </cell>
          <cell r="H25">
            <v>0</v>
          </cell>
          <cell r="I25" t="str">
            <v>m</v>
          </cell>
          <cell r="J25">
            <v>0</v>
          </cell>
          <cell r="K25">
            <v>0</v>
          </cell>
          <cell r="L25" t="str">
            <v>m</v>
          </cell>
          <cell r="M25">
            <v>9.3642425668749905</v>
          </cell>
          <cell r="N25" t="str">
            <v>a</v>
          </cell>
          <cell r="O25" t="str">
            <v>a</v>
          </cell>
          <cell r="P25" t="str">
            <v>a</v>
          </cell>
          <cell r="Q25" t="str">
            <v>a</v>
          </cell>
          <cell r="R25" t="str">
            <v>m</v>
          </cell>
          <cell r="S25">
            <v>0</v>
          </cell>
          <cell r="T25">
            <v>0</v>
          </cell>
          <cell r="U25">
            <v>0</v>
          </cell>
          <cell r="V25">
            <v>0</v>
          </cell>
          <cell r="W25" t="str">
            <v>m</v>
          </cell>
          <cell r="X25" t="str">
            <v>xr</v>
          </cell>
          <cell r="Y25">
            <v>0</v>
          </cell>
          <cell r="Z25" t="str">
            <v>a</v>
          </cell>
          <cell r="AA25">
            <v>0</v>
          </cell>
          <cell r="AB25" t="str">
            <v>a</v>
          </cell>
          <cell r="AC25" t="str">
            <v>a</v>
          </cell>
        </row>
        <row r="26">
          <cell r="A26" t="str">
            <v>ISC5</v>
          </cell>
          <cell r="B26">
            <v>90</v>
          </cell>
          <cell r="C26">
            <v>2</v>
          </cell>
          <cell r="D26">
            <v>900000</v>
          </cell>
          <cell r="E26">
            <v>28.724161069146401</v>
          </cell>
          <cell r="F26" t="str">
            <v>m</v>
          </cell>
          <cell r="G26" t="str">
            <v>xr</v>
          </cell>
          <cell r="H26" t="str">
            <v>m</v>
          </cell>
          <cell r="I26" t="str">
            <v>m</v>
          </cell>
          <cell r="J26" t="str">
            <v>xr</v>
          </cell>
          <cell r="K26" t="str">
            <v>xr</v>
          </cell>
          <cell r="L26">
            <v>0</v>
          </cell>
          <cell r="M26">
            <v>10.128907925583601</v>
          </cell>
          <cell r="N26">
            <v>21.513570006718599</v>
          </cell>
          <cell r="O26" t="str">
            <v>xr</v>
          </cell>
          <cell r="P26" t="str">
            <v>n</v>
          </cell>
          <cell r="Q26" t="str">
            <v>a</v>
          </cell>
          <cell r="R26">
            <v>13.7086718407869</v>
          </cell>
          <cell r="S26" t="str">
            <v>m</v>
          </cell>
          <cell r="T26">
            <v>4.4557194875956698</v>
          </cell>
          <cell r="U26" t="str">
            <v>23.605 (x)</v>
          </cell>
          <cell r="V26" t="str">
            <v>m</v>
          </cell>
          <cell r="W26" t="str">
            <v>m</v>
          </cell>
          <cell r="X26" t="str">
            <v>xr</v>
          </cell>
          <cell r="Y26" t="str">
            <v>xr</v>
          </cell>
          <cell r="Z26" t="str">
            <v>xr</v>
          </cell>
          <cell r="AA26">
            <v>17.097411137661101</v>
          </cell>
          <cell r="AB26" t="str">
            <v>xr</v>
          </cell>
          <cell r="AC26" t="str">
            <v>a</v>
          </cell>
        </row>
        <row r="27">
          <cell r="A27" t="str">
            <v>ISC5</v>
          </cell>
          <cell r="B27">
            <v>90</v>
          </cell>
          <cell r="C27">
            <v>2</v>
          </cell>
          <cell r="D27">
            <v>30</v>
          </cell>
          <cell r="E27">
            <v>0</v>
          </cell>
          <cell r="F27" t="str">
            <v>m</v>
          </cell>
          <cell r="G27" t="str">
            <v>xr</v>
          </cell>
          <cell r="H27">
            <v>0</v>
          </cell>
          <cell r="I27" t="str">
            <v>m</v>
          </cell>
          <cell r="J27">
            <v>0</v>
          </cell>
          <cell r="K27">
            <v>0</v>
          </cell>
          <cell r="L27">
            <v>0</v>
          </cell>
          <cell r="M27" t="str">
            <v>a</v>
          </cell>
          <cell r="N27">
            <v>21.513570006718599</v>
          </cell>
          <cell r="O27" t="str">
            <v>xr</v>
          </cell>
          <cell r="P27" t="str">
            <v>n</v>
          </cell>
          <cell r="Q27" t="str">
            <v>a</v>
          </cell>
          <cell r="R27">
            <v>13.7086718407869</v>
          </cell>
          <cell r="S27">
            <v>0</v>
          </cell>
          <cell r="T27">
            <v>0</v>
          </cell>
          <cell r="U27">
            <v>0</v>
          </cell>
          <cell r="V27">
            <v>0</v>
          </cell>
          <cell r="W27" t="str">
            <v>m</v>
          </cell>
          <cell r="X27" t="str">
            <v>a</v>
          </cell>
          <cell r="Y27">
            <v>0</v>
          </cell>
          <cell r="Z27" t="str">
            <v>xr</v>
          </cell>
          <cell r="AA27">
            <v>0</v>
          </cell>
          <cell r="AB27" t="str">
            <v>a</v>
          </cell>
          <cell r="AC27" t="str">
            <v>a</v>
          </cell>
        </row>
        <row r="28">
          <cell r="A28" t="str">
            <v>ISC5</v>
          </cell>
          <cell r="B28">
            <v>90</v>
          </cell>
          <cell r="C28">
            <v>2</v>
          </cell>
          <cell r="D28">
            <v>20</v>
          </cell>
          <cell r="E28">
            <v>0</v>
          </cell>
          <cell r="F28" t="str">
            <v>m</v>
          </cell>
          <cell r="G28" t="str">
            <v>a</v>
          </cell>
          <cell r="H28">
            <v>0</v>
          </cell>
          <cell r="I28" t="str">
            <v>m</v>
          </cell>
          <cell r="J28">
            <v>0</v>
          </cell>
          <cell r="K28">
            <v>0</v>
          </cell>
          <cell r="L28">
            <v>0</v>
          </cell>
          <cell r="M28">
            <v>10.128907925583601</v>
          </cell>
          <cell r="N28" t="str">
            <v>a</v>
          </cell>
          <cell r="O28" t="str">
            <v>a</v>
          </cell>
          <cell r="P28" t="str">
            <v>n</v>
          </cell>
          <cell r="Q28" t="str">
            <v>a</v>
          </cell>
          <cell r="R28" t="str">
            <v>a</v>
          </cell>
          <cell r="S28">
            <v>0</v>
          </cell>
          <cell r="T28">
            <v>0</v>
          </cell>
          <cell r="U28">
            <v>0</v>
          </cell>
          <cell r="V28">
            <v>0</v>
          </cell>
          <cell r="W28" t="str">
            <v>m</v>
          </cell>
          <cell r="X28" t="str">
            <v>xr</v>
          </cell>
          <cell r="Y28">
            <v>0</v>
          </cell>
          <cell r="Z28" t="str">
            <v>a</v>
          </cell>
          <cell r="AA28">
            <v>0</v>
          </cell>
          <cell r="AB28" t="str">
            <v>a</v>
          </cell>
          <cell r="AC28" t="str">
            <v>a</v>
          </cell>
        </row>
        <row r="29">
          <cell r="A29" t="str">
            <v>ISC5</v>
          </cell>
          <cell r="B29">
            <v>90</v>
          </cell>
          <cell r="C29">
            <v>90</v>
          </cell>
          <cell r="D29">
            <v>900000</v>
          </cell>
          <cell r="E29">
            <v>28.724161069146401</v>
          </cell>
          <cell r="F29" t="str">
            <v>m</v>
          </cell>
          <cell r="G29" t="str">
            <v>xr</v>
          </cell>
          <cell r="H29" t="str">
            <v>m</v>
          </cell>
          <cell r="I29" t="str">
            <v>m</v>
          </cell>
          <cell r="J29" t="str">
            <v>xr</v>
          </cell>
          <cell r="K29" t="str">
            <v>xr</v>
          </cell>
          <cell r="L29" t="str">
            <v>m</v>
          </cell>
          <cell r="M29">
            <v>10.128907925583601</v>
          </cell>
          <cell r="N29">
            <v>21.513570006718599</v>
          </cell>
          <cell r="O29" t="str">
            <v>xr</v>
          </cell>
          <cell r="P29" t="str">
            <v>13.453 (x)</v>
          </cell>
          <cell r="Q29" t="str">
            <v>a</v>
          </cell>
          <cell r="R29" t="str">
            <v>m</v>
          </cell>
          <cell r="S29" t="str">
            <v>m</v>
          </cell>
          <cell r="T29">
            <v>4.4557194875956698</v>
          </cell>
          <cell r="U29" t="str">
            <v>23.605 (x)</v>
          </cell>
          <cell r="V29" t="str">
            <v>m</v>
          </cell>
          <cell r="W29" t="str">
            <v>m</v>
          </cell>
          <cell r="X29" t="str">
            <v>xr</v>
          </cell>
          <cell r="Y29" t="str">
            <v>xr</v>
          </cell>
          <cell r="Z29" t="str">
            <v>xr</v>
          </cell>
          <cell r="AA29">
            <v>17.097411137661101</v>
          </cell>
          <cell r="AB29" t="str">
            <v>xr</v>
          </cell>
          <cell r="AC29" t="str">
            <v>a</v>
          </cell>
        </row>
        <row r="30">
          <cell r="A30" t="str">
            <v>ISC5</v>
          </cell>
          <cell r="B30">
            <v>90</v>
          </cell>
          <cell r="C30">
            <v>90</v>
          </cell>
          <cell r="D30">
            <v>30</v>
          </cell>
          <cell r="E30">
            <v>0</v>
          </cell>
          <cell r="F30" t="str">
            <v>m</v>
          </cell>
          <cell r="G30" t="str">
            <v>xr</v>
          </cell>
          <cell r="H30">
            <v>0</v>
          </cell>
          <cell r="I30" t="str">
            <v>m</v>
          </cell>
          <cell r="J30">
            <v>0</v>
          </cell>
          <cell r="K30">
            <v>0</v>
          </cell>
          <cell r="L30" t="str">
            <v>m</v>
          </cell>
          <cell r="M30" t="str">
            <v>a</v>
          </cell>
          <cell r="N30">
            <v>21.513570006718599</v>
          </cell>
          <cell r="O30" t="str">
            <v>xr</v>
          </cell>
          <cell r="P30" t="str">
            <v>xr</v>
          </cell>
          <cell r="Q30" t="str">
            <v>a</v>
          </cell>
          <cell r="R30" t="str">
            <v>m</v>
          </cell>
          <cell r="S30">
            <v>0</v>
          </cell>
          <cell r="T30">
            <v>0</v>
          </cell>
          <cell r="U30">
            <v>0</v>
          </cell>
          <cell r="V30">
            <v>0</v>
          </cell>
          <cell r="W30" t="str">
            <v>m</v>
          </cell>
          <cell r="X30" t="str">
            <v>xr</v>
          </cell>
          <cell r="Y30">
            <v>0</v>
          </cell>
          <cell r="Z30" t="str">
            <v>xr</v>
          </cell>
          <cell r="AA30">
            <v>0</v>
          </cell>
          <cell r="AB30" t="str">
            <v>a</v>
          </cell>
          <cell r="AC30" t="str">
            <v>a</v>
          </cell>
        </row>
        <row r="31">
          <cell r="A31" t="str">
            <v>ISC5</v>
          </cell>
          <cell r="B31">
            <v>90</v>
          </cell>
          <cell r="C31">
            <v>90</v>
          </cell>
          <cell r="D31">
            <v>20</v>
          </cell>
          <cell r="E31">
            <v>0</v>
          </cell>
          <cell r="F31" t="str">
            <v>m</v>
          </cell>
          <cell r="G31" t="str">
            <v>a</v>
          </cell>
          <cell r="H31">
            <v>0</v>
          </cell>
          <cell r="I31" t="str">
            <v>m</v>
          </cell>
          <cell r="J31">
            <v>0</v>
          </cell>
          <cell r="K31">
            <v>0</v>
          </cell>
          <cell r="L31" t="str">
            <v>m</v>
          </cell>
          <cell r="M31">
            <v>10.128907925583601</v>
          </cell>
          <cell r="N31" t="str">
            <v>a</v>
          </cell>
          <cell r="O31" t="str">
            <v>a</v>
          </cell>
          <cell r="P31" t="str">
            <v>xr</v>
          </cell>
          <cell r="Q31" t="str">
            <v>a</v>
          </cell>
          <cell r="R31" t="str">
            <v>m</v>
          </cell>
          <cell r="S31">
            <v>0</v>
          </cell>
          <cell r="T31">
            <v>0</v>
          </cell>
          <cell r="U31">
            <v>0</v>
          </cell>
          <cell r="V31">
            <v>0</v>
          </cell>
          <cell r="W31" t="str">
            <v>m</v>
          </cell>
          <cell r="X31" t="str">
            <v>xr</v>
          </cell>
          <cell r="Y31">
            <v>0</v>
          </cell>
          <cell r="Z31" t="str">
            <v>a</v>
          </cell>
          <cell r="AA31">
            <v>0</v>
          </cell>
          <cell r="AB31" t="str">
            <v>a</v>
          </cell>
          <cell r="AC31" t="str">
            <v>a</v>
          </cell>
        </row>
        <row r="32">
          <cell r="A32" t="str">
            <v>ISC567</v>
          </cell>
          <cell r="B32">
            <v>1</v>
          </cell>
          <cell r="C32">
            <v>2</v>
          </cell>
          <cell r="D32">
            <v>900000</v>
          </cell>
          <cell r="E32" t="str">
            <v>m</v>
          </cell>
          <cell r="F32" t="str">
            <v>m</v>
          </cell>
          <cell r="G32" t="str">
            <v>m</v>
          </cell>
          <cell r="H32" t="str">
            <v>m</v>
          </cell>
          <cell r="I32" t="str">
            <v>m</v>
          </cell>
          <cell r="J32" t="str">
            <v>xr</v>
          </cell>
          <cell r="K32" t="str">
            <v>xr</v>
          </cell>
          <cell r="L32" t="str">
            <v>m</v>
          </cell>
          <cell r="M32">
            <v>52.6801002948595</v>
          </cell>
          <cell r="N32">
            <v>61.7433514630359</v>
          </cell>
          <cell r="O32" t="str">
            <v>xr</v>
          </cell>
          <cell r="P32" t="str">
            <v>n</v>
          </cell>
          <cell r="Q32" t="str">
            <v>m</v>
          </cell>
          <cell r="R32">
            <v>35.914215131114702</v>
          </cell>
          <cell r="S32" t="str">
            <v>m</v>
          </cell>
          <cell r="T32">
            <v>16.098082786211901</v>
          </cell>
          <cell r="U32" t="str">
            <v>51.420 (x)</v>
          </cell>
          <cell r="V32" t="str">
            <v>m</v>
          </cell>
          <cell r="W32" t="str">
            <v>m</v>
          </cell>
          <cell r="X32" t="str">
            <v>xr</v>
          </cell>
          <cell r="Y32" t="str">
            <v>xr</v>
          </cell>
          <cell r="Z32" t="str">
            <v>xr</v>
          </cell>
          <cell r="AA32">
            <v>24.442436154640099</v>
          </cell>
          <cell r="AB32" t="str">
            <v>xr</v>
          </cell>
          <cell r="AC32">
            <v>39.603648161842798</v>
          </cell>
        </row>
        <row r="33">
          <cell r="A33" t="str">
            <v>ISC567</v>
          </cell>
          <cell r="B33">
            <v>1</v>
          </cell>
          <cell r="C33">
            <v>90</v>
          </cell>
          <cell r="D33">
            <v>900000</v>
          </cell>
          <cell r="E33" t="str">
            <v>m</v>
          </cell>
          <cell r="F33" t="str">
            <v>m</v>
          </cell>
          <cell r="G33" t="str">
            <v>m</v>
          </cell>
          <cell r="H33" t="str">
            <v>m</v>
          </cell>
          <cell r="I33" t="str">
            <v>m</v>
          </cell>
          <cell r="J33" t="str">
            <v>xr</v>
          </cell>
          <cell r="K33" t="str">
            <v>xr</v>
          </cell>
          <cell r="L33" t="str">
            <v>m</v>
          </cell>
          <cell r="M33">
            <v>52.6801002948595</v>
          </cell>
          <cell r="N33">
            <v>61.7433514630359</v>
          </cell>
          <cell r="O33" t="str">
            <v>27.501 (x)</v>
          </cell>
          <cell r="P33" t="str">
            <v>n</v>
          </cell>
          <cell r="Q33" t="str">
            <v>m</v>
          </cell>
          <cell r="R33" t="str">
            <v>m</v>
          </cell>
          <cell r="S33" t="str">
            <v>m</v>
          </cell>
          <cell r="T33">
            <v>16.098082786211901</v>
          </cell>
          <cell r="U33" t="str">
            <v>51.420 (x)</v>
          </cell>
          <cell r="V33" t="str">
            <v>m</v>
          </cell>
          <cell r="W33" t="str">
            <v>m</v>
          </cell>
          <cell r="X33" t="str">
            <v>xr</v>
          </cell>
          <cell r="Y33" t="str">
            <v>xr</v>
          </cell>
          <cell r="Z33" t="str">
            <v>xr</v>
          </cell>
          <cell r="AA33">
            <v>24.442436154640099</v>
          </cell>
          <cell r="AB33" t="str">
            <v>xr</v>
          </cell>
          <cell r="AC33">
            <v>47.4572709708332</v>
          </cell>
        </row>
        <row r="34">
          <cell r="A34" t="str">
            <v>ISC567</v>
          </cell>
          <cell r="B34">
            <v>2</v>
          </cell>
          <cell r="C34">
            <v>2</v>
          </cell>
          <cell r="D34">
            <v>900000</v>
          </cell>
          <cell r="E34" t="str">
            <v>m</v>
          </cell>
          <cell r="F34" t="str">
            <v>m</v>
          </cell>
          <cell r="G34" t="str">
            <v>m</v>
          </cell>
          <cell r="H34" t="str">
            <v>m</v>
          </cell>
          <cell r="I34" t="str">
            <v>m</v>
          </cell>
          <cell r="J34" t="str">
            <v>xr</v>
          </cell>
          <cell r="K34" t="str">
            <v>xr</v>
          </cell>
          <cell r="L34" t="str">
            <v>m</v>
          </cell>
          <cell r="M34">
            <v>67.005928683857803</v>
          </cell>
          <cell r="N34">
            <v>75.021012660424105</v>
          </cell>
          <cell r="O34" t="str">
            <v>xr</v>
          </cell>
          <cell r="P34" t="str">
            <v>n</v>
          </cell>
          <cell r="Q34" t="str">
            <v>m</v>
          </cell>
          <cell r="R34">
            <v>59.532993489175198</v>
          </cell>
          <cell r="S34" t="str">
            <v>m</v>
          </cell>
          <cell r="T34">
            <v>11.8139976769322</v>
          </cell>
          <cell r="U34" t="str">
            <v>54.112 (x)</v>
          </cell>
          <cell r="V34" t="str">
            <v>m</v>
          </cell>
          <cell r="W34" t="str">
            <v>m</v>
          </cell>
          <cell r="X34" t="str">
            <v>xr</v>
          </cell>
          <cell r="Y34" t="str">
            <v>xr</v>
          </cell>
          <cell r="Z34" t="str">
            <v>xr</v>
          </cell>
          <cell r="AA34">
            <v>26.514109532836901</v>
          </cell>
          <cell r="AB34" t="str">
            <v>xr</v>
          </cell>
          <cell r="AC34">
            <v>41.2955613316918</v>
          </cell>
        </row>
        <row r="35">
          <cell r="A35" t="str">
            <v>ISC567</v>
          </cell>
          <cell r="B35">
            <v>2</v>
          </cell>
          <cell r="C35">
            <v>90</v>
          </cell>
          <cell r="D35">
            <v>900000</v>
          </cell>
          <cell r="E35" t="str">
            <v>m</v>
          </cell>
          <cell r="F35" t="str">
            <v>m</v>
          </cell>
          <cell r="G35" t="str">
            <v>m</v>
          </cell>
          <cell r="H35" t="str">
            <v>m</v>
          </cell>
          <cell r="I35" t="str">
            <v>m</v>
          </cell>
          <cell r="J35" t="str">
            <v>xr</v>
          </cell>
          <cell r="K35" t="str">
            <v>xr</v>
          </cell>
          <cell r="L35" t="str">
            <v>m</v>
          </cell>
          <cell r="M35">
            <v>67.005928683857803</v>
          </cell>
          <cell r="N35">
            <v>75.021012660424105</v>
          </cell>
          <cell r="O35" t="str">
            <v>27.235 (x)</v>
          </cell>
          <cell r="P35" t="str">
            <v>n</v>
          </cell>
          <cell r="Q35" t="str">
            <v>m</v>
          </cell>
          <cell r="R35" t="str">
            <v>m</v>
          </cell>
          <cell r="S35" t="str">
            <v>m</v>
          </cell>
          <cell r="T35">
            <v>11.8139976769322</v>
          </cell>
          <cell r="U35" t="str">
            <v>54.112 (x)</v>
          </cell>
          <cell r="V35" t="str">
            <v>m</v>
          </cell>
          <cell r="W35" t="str">
            <v>m</v>
          </cell>
          <cell r="X35" t="str">
            <v>xr</v>
          </cell>
          <cell r="Y35" t="str">
            <v>xr</v>
          </cell>
          <cell r="Z35" t="str">
            <v>xr</v>
          </cell>
          <cell r="AA35">
            <v>26.514109532836901</v>
          </cell>
          <cell r="AB35" t="str">
            <v>xr</v>
          </cell>
          <cell r="AC35">
            <v>49.490332460552899</v>
          </cell>
        </row>
        <row r="36">
          <cell r="A36" t="str">
            <v>ISC567</v>
          </cell>
          <cell r="B36">
            <v>90</v>
          </cell>
          <cell r="C36">
            <v>2</v>
          </cell>
          <cell r="D36">
            <v>900000</v>
          </cell>
          <cell r="E36" t="str">
            <v>m</v>
          </cell>
          <cell r="F36" t="str">
            <v>m</v>
          </cell>
          <cell r="G36" t="str">
            <v>m</v>
          </cell>
          <cell r="H36" t="str">
            <v>m</v>
          </cell>
          <cell r="I36" t="str">
            <v>m</v>
          </cell>
          <cell r="J36" t="str">
            <v>xr</v>
          </cell>
          <cell r="K36" t="str">
            <v>xr</v>
          </cell>
          <cell r="L36" t="str">
            <v>n</v>
          </cell>
          <cell r="M36">
            <v>59.724538440780897</v>
          </cell>
          <cell r="N36">
            <v>68.224705256613504</v>
          </cell>
          <cell r="O36" t="str">
            <v>xr</v>
          </cell>
          <cell r="P36" t="str">
            <v>n</v>
          </cell>
          <cell r="Q36" t="str">
            <v>m</v>
          </cell>
          <cell r="R36">
            <v>47.521945865594802</v>
          </cell>
          <cell r="S36" t="str">
            <v>m</v>
          </cell>
          <cell r="T36">
            <v>13.914429820793201</v>
          </cell>
          <cell r="U36" t="str">
            <v>52.686 (x)</v>
          </cell>
          <cell r="V36" t="str">
            <v>m</v>
          </cell>
          <cell r="W36" t="str">
            <v>m</v>
          </cell>
          <cell r="X36" t="str">
            <v>xr</v>
          </cell>
          <cell r="Y36" t="str">
            <v>xr</v>
          </cell>
          <cell r="Z36" t="str">
            <v>xr</v>
          </cell>
          <cell r="AA36">
            <v>25.445211458700001</v>
          </cell>
          <cell r="AB36" t="str">
            <v>xr</v>
          </cell>
          <cell r="AC36">
            <v>40.409165853014798</v>
          </cell>
        </row>
        <row r="37">
          <cell r="A37" t="str">
            <v>ISC567</v>
          </cell>
          <cell r="B37">
            <v>90</v>
          </cell>
          <cell r="C37">
            <v>90</v>
          </cell>
          <cell r="D37">
            <v>900000</v>
          </cell>
          <cell r="E37" t="str">
            <v>m</v>
          </cell>
          <cell r="F37" t="str">
            <v>m</v>
          </cell>
          <cell r="G37" t="str">
            <v>m</v>
          </cell>
          <cell r="H37" t="str">
            <v>m</v>
          </cell>
          <cell r="I37" t="str">
            <v>m</v>
          </cell>
          <cell r="J37" t="str">
            <v>xr</v>
          </cell>
          <cell r="K37" t="str">
            <v>xr</v>
          </cell>
          <cell r="L37" t="str">
            <v>m</v>
          </cell>
          <cell r="M37">
            <v>59.724538440780897</v>
          </cell>
          <cell r="N37">
            <v>68.224705256613504</v>
          </cell>
          <cell r="O37" t="str">
            <v>27.368 (x)</v>
          </cell>
          <cell r="P37" t="str">
            <v>m</v>
          </cell>
          <cell r="Q37" t="str">
            <v>m</v>
          </cell>
          <cell r="R37" t="str">
            <v>m</v>
          </cell>
          <cell r="S37" t="str">
            <v>m</v>
          </cell>
          <cell r="T37">
            <v>13.914429820793201</v>
          </cell>
          <cell r="U37" t="str">
            <v>52.686 (x)</v>
          </cell>
          <cell r="V37" t="str">
            <v>m</v>
          </cell>
          <cell r="W37" t="str">
            <v>m</v>
          </cell>
          <cell r="X37" t="str">
            <v>xr</v>
          </cell>
          <cell r="Y37" t="str">
            <v>xr</v>
          </cell>
          <cell r="Z37" t="str">
            <v>xr</v>
          </cell>
          <cell r="AA37">
            <v>25.445211458700001</v>
          </cell>
          <cell r="AB37" t="str">
            <v>xr</v>
          </cell>
          <cell r="AC37">
            <v>48.431252396614397</v>
          </cell>
        </row>
        <row r="38">
          <cell r="A38" t="str">
            <v>ISC6</v>
          </cell>
          <cell r="B38">
            <v>1</v>
          </cell>
          <cell r="C38">
            <v>2</v>
          </cell>
          <cell r="D38">
            <v>900000</v>
          </cell>
          <cell r="E38" t="str">
            <v>m</v>
          </cell>
          <cell r="F38">
            <v>43.164358321159298</v>
          </cell>
          <cell r="G38">
            <v>26.4535651717019</v>
          </cell>
          <cell r="H38" t="str">
            <v>m</v>
          </cell>
          <cell r="I38" t="str">
            <v>m</v>
          </cell>
          <cell r="J38" t="str">
            <v>xr</v>
          </cell>
          <cell r="K38" t="str">
            <v>xr</v>
          </cell>
          <cell r="L38" t="str">
            <v>m</v>
          </cell>
          <cell r="M38">
            <v>26.426583412649499</v>
          </cell>
          <cell r="N38">
            <v>44.083689447816397</v>
          </cell>
          <cell r="O38" t="str">
            <v>a</v>
          </cell>
          <cell r="P38" t="str">
            <v>m</v>
          </cell>
          <cell r="Q38" t="str">
            <v>21.385 (x)</v>
          </cell>
          <cell r="R38">
            <v>29.660351909315501</v>
          </cell>
          <cell r="S38" t="str">
            <v>m</v>
          </cell>
          <cell r="T38">
            <v>11.5965244090852</v>
          </cell>
          <cell r="U38" t="str">
            <v>28.388 (x)</v>
          </cell>
          <cell r="V38" t="str">
            <v>m</v>
          </cell>
          <cell r="W38" t="str">
            <v>m</v>
          </cell>
          <cell r="X38" t="str">
            <v>xr</v>
          </cell>
          <cell r="Y38" t="str">
            <v>xr</v>
          </cell>
          <cell r="Z38" t="str">
            <v>xr</v>
          </cell>
          <cell r="AA38">
            <v>7.7392564245869204</v>
          </cell>
          <cell r="AB38" t="str">
            <v>xr</v>
          </cell>
          <cell r="AC38">
            <v>26.969063417312402</v>
          </cell>
        </row>
        <row r="39">
          <cell r="A39" t="str">
            <v>ISC6</v>
          </cell>
          <cell r="B39">
            <v>1</v>
          </cell>
          <cell r="C39">
            <v>90</v>
          </cell>
          <cell r="D39">
            <v>900000</v>
          </cell>
          <cell r="E39" t="str">
            <v>m</v>
          </cell>
          <cell r="F39">
            <v>55.0484655185248</v>
          </cell>
          <cell r="G39">
            <v>26.4535651717019</v>
          </cell>
          <cell r="H39" t="str">
            <v>m</v>
          </cell>
          <cell r="I39" t="str">
            <v>m</v>
          </cell>
          <cell r="J39" t="str">
            <v>xr</v>
          </cell>
          <cell r="K39" t="str">
            <v>xr</v>
          </cell>
          <cell r="L39" t="str">
            <v>m</v>
          </cell>
          <cell r="M39">
            <v>26.426583412649499</v>
          </cell>
          <cell r="N39">
            <v>44.083689447816397</v>
          </cell>
          <cell r="O39" t="str">
            <v>27.501 (x)</v>
          </cell>
          <cell r="P39" t="str">
            <v>m</v>
          </cell>
          <cell r="Q39" t="str">
            <v>32.346 (x)</v>
          </cell>
          <cell r="R39" t="str">
            <v>m</v>
          </cell>
          <cell r="S39" t="str">
            <v>m</v>
          </cell>
          <cell r="T39">
            <v>11.5965244090852</v>
          </cell>
          <cell r="U39" t="str">
            <v>28.388 (x)</v>
          </cell>
          <cell r="V39">
            <v>17.649744929518601</v>
          </cell>
          <cell r="W39" t="str">
            <v>m</v>
          </cell>
          <cell r="X39" t="str">
            <v>xr</v>
          </cell>
          <cell r="Y39" t="str">
            <v>xr</v>
          </cell>
          <cell r="Z39" t="str">
            <v>xr</v>
          </cell>
          <cell r="AA39">
            <v>7.7392564245869204</v>
          </cell>
          <cell r="AB39" t="str">
            <v>xr</v>
          </cell>
          <cell r="AC39">
            <v>31.894194145841201</v>
          </cell>
        </row>
        <row r="40">
          <cell r="A40" t="str">
            <v>ISC6</v>
          </cell>
          <cell r="B40">
            <v>2</v>
          </cell>
          <cell r="C40">
            <v>2</v>
          </cell>
          <cell r="D40">
            <v>900000</v>
          </cell>
          <cell r="E40" t="str">
            <v>m</v>
          </cell>
          <cell r="F40">
            <v>56.925485818976803</v>
          </cell>
          <cell r="G40">
            <v>30.7619328434299</v>
          </cell>
          <cell r="H40" t="str">
            <v>m</v>
          </cell>
          <cell r="I40" t="str">
            <v>m</v>
          </cell>
          <cell r="J40" t="str">
            <v>xr</v>
          </cell>
          <cell r="K40" t="str">
            <v>xr</v>
          </cell>
          <cell r="L40" t="str">
            <v>m</v>
          </cell>
          <cell r="M40">
            <v>43.098504141334999</v>
          </cell>
          <cell r="N40">
            <v>46.689358719745798</v>
          </cell>
          <cell r="O40" t="str">
            <v>a</v>
          </cell>
          <cell r="P40" t="str">
            <v>m</v>
          </cell>
          <cell r="Q40" t="str">
            <v>22.544 (x)</v>
          </cell>
          <cell r="R40">
            <v>47.424635590364602</v>
          </cell>
          <cell r="S40" t="str">
            <v>m</v>
          </cell>
          <cell r="T40">
            <v>7.3766578822306199</v>
          </cell>
          <cell r="U40" t="str">
            <v>29.862 (x)</v>
          </cell>
          <cell r="V40" t="str">
            <v>m</v>
          </cell>
          <cell r="W40" t="str">
            <v>m</v>
          </cell>
          <cell r="X40" t="str">
            <v>xr</v>
          </cell>
          <cell r="Y40" t="str">
            <v>xr</v>
          </cell>
          <cell r="Z40" t="str">
            <v>xr</v>
          </cell>
          <cell r="AA40">
            <v>9.0011300223814708</v>
          </cell>
          <cell r="AB40" t="str">
            <v>xr</v>
          </cell>
          <cell r="AC40">
            <v>30.017521062682601</v>
          </cell>
        </row>
        <row r="41">
          <cell r="A41" t="str">
            <v>ISC6</v>
          </cell>
          <cell r="B41">
            <v>2</v>
          </cell>
          <cell r="C41">
            <v>90</v>
          </cell>
          <cell r="D41">
            <v>900000</v>
          </cell>
          <cell r="E41" t="str">
            <v>m</v>
          </cell>
          <cell r="F41">
            <v>75.869077819139605</v>
          </cell>
          <cell r="G41">
            <v>30.7619328434299</v>
          </cell>
          <cell r="H41" t="str">
            <v>m</v>
          </cell>
          <cell r="I41" t="str">
            <v>m</v>
          </cell>
          <cell r="J41" t="str">
            <v>xr</v>
          </cell>
          <cell r="K41" t="str">
            <v>xr</v>
          </cell>
          <cell r="L41" t="str">
            <v>m</v>
          </cell>
          <cell r="M41">
            <v>43.098504141334999</v>
          </cell>
          <cell r="N41">
            <v>46.689358719745798</v>
          </cell>
          <cell r="O41" t="str">
            <v>27.235 (x)</v>
          </cell>
          <cell r="P41" t="str">
            <v>m</v>
          </cell>
          <cell r="Q41" t="str">
            <v>37.827 (x)</v>
          </cell>
          <cell r="R41" t="str">
            <v>m</v>
          </cell>
          <cell r="S41" t="str">
            <v>m</v>
          </cell>
          <cell r="T41">
            <v>7.3766578822306199</v>
          </cell>
          <cell r="U41" t="str">
            <v>29.862 (x)</v>
          </cell>
          <cell r="V41">
            <v>21.4773809804738</v>
          </cell>
          <cell r="W41" t="str">
            <v>m</v>
          </cell>
          <cell r="X41" t="str">
            <v>xr</v>
          </cell>
          <cell r="Y41" t="str">
            <v>xr</v>
          </cell>
          <cell r="Z41" t="str">
            <v>xr</v>
          </cell>
          <cell r="AA41">
            <v>9.0011300223814708</v>
          </cell>
          <cell r="AB41" t="str">
            <v>xr</v>
          </cell>
          <cell r="AC41">
            <v>35.767173595318397</v>
          </cell>
        </row>
        <row r="42">
          <cell r="A42" t="str">
            <v>ISC6</v>
          </cell>
          <cell r="B42">
            <v>90</v>
          </cell>
          <cell r="C42">
            <v>2</v>
          </cell>
          <cell r="D42">
            <v>900000</v>
          </cell>
          <cell r="E42" t="str">
            <v>m</v>
          </cell>
          <cell r="F42">
            <v>49.886905954275797</v>
          </cell>
          <cell r="G42">
            <v>28.540426815955499</v>
          </cell>
          <cell r="H42" t="str">
            <v>m</v>
          </cell>
          <cell r="I42" t="str">
            <v>m</v>
          </cell>
          <cell r="J42" t="str">
            <v>xr</v>
          </cell>
          <cell r="K42" t="str">
            <v>xr</v>
          </cell>
          <cell r="L42" t="str">
            <v>n</v>
          </cell>
          <cell r="M42">
            <v>34.617358222722302</v>
          </cell>
          <cell r="N42">
            <v>45.3506583683589</v>
          </cell>
          <cell r="O42" t="str">
            <v>a</v>
          </cell>
          <cell r="P42" t="str">
            <v>n</v>
          </cell>
          <cell r="Q42">
            <v>21.947560327907802</v>
          </cell>
          <cell r="R42">
            <v>38.396686122857801</v>
          </cell>
          <cell r="S42" t="str">
            <v>m</v>
          </cell>
          <cell r="T42">
            <v>9.4587103331975104</v>
          </cell>
          <cell r="U42" t="str">
            <v>29.081 (x)</v>
          </cell>
          <cell r="V42" t="str">
            <v>m</v>
          </cell>
          <cell r="W42" t="str">
            <v>m</v>
          </cell>
          <cell r="X42" t="str">
            <v>xr</v>
          </cell>
          <cell r="Y42" t="str">
            <v>xr</v>
          </cell>
          <cell r="Z42" t="str">
            <v>xr</v>
          </cell>
          <cell r="AA42">
            <v>8.3478003210388891</v>
          </cell>
          <cell r="AB42" t="str">
            <v>xr</v>
          </cell>
          <cell r="AC42">
            <v>28.4398219153817</v>
          </cell>
        </row>
        <row r="43">
          <cell r="A43" t="str">
            <v>ISC6</v>
          </cell>
          <cell r="B43">
            <v>90</v>
          </cell>
          <cell r="C43">
            <v>90</v>
          </cell>
          <cell r="D43">
            <v>900000</v>
          </cell>
          <cell r="E43" t="str">
            <v>m</v>
          </cell>
          <cell r="F43">
            <v>65.281273151678903</v>
          </cell>
          <cell r="G43">
            <v>28.540426815955499</v>
          </cell>
          <cell r="H43" t="str">
            <v>m</v>
          </cell>
          <cell r="I43" t="str">
            <v>m</v>
          </cell>
          <cell r="J43" t="str">
            <v>xr</v>
          </cell>
          <cell r="K43" t="str">
            <v>xr</v>
          </cell>
          <cell r="L43" t="str">
            <v>m</v>
          </cell>
          <cell r="M43">
            <v>34.617358222722302</v>
          </cell>
          <cell r="N43">
            <v>45.3506583683589</v>
          </cell>
          <cell r="O43" t="str">
            <v>27.368 (x)</v>
          </cell>
          <cell r="P43" t="str">
            <v>17.626 (x)</v>
          </cell>
          <cell r="Q43" t="str">
            <v>35.029 (x)</v>
          </cell>
          <cell r="R43" t="str">
            <v>m</v>
          </cell>
          <cell r="S43" t="str">
            <v>m</v>
          </cell>
          <cell r="T43">
            <v>9.4587103331975104</v>
          </cell>
          <cell r="U43" t="str">
            <v>29.081 (x)</v>
          </cell>
          <cell r="V43">
            <v>19.513364991403801</v>
          </cell>
          <cell r="W43" t="str">
            <v>m</v>
          </cell>
          <cell r="X43" t="str">
            <v>xr</v>
          </cell>
          <cell r="Y43" t="str">
            <v>xr</v>
          </cell>
          <cell r="Z43" t="str">
            <v>xr</v>
          </cell>
          <cell r="AA43">
            <v>8.3478003210388891</v>
          </cell>
          <cell r="AB43" t="str">
            <v>xr</v>
          </cell>
          <cell r="AC43">
            <v>33.770016725608102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tA4.2"/>
      <sheetName val="charta4.2(data)"/>
      <sheetName val="chtA4.1"/>
      <sheetName val="readme"/>
      <sheetName val="A4_12000"/>
      <sheetName val="Dbase_proj"/>
      <sheetName val="Sheet8"/>
      <sheetName val="Pivot_proj"/>
      <sheetName val="table(1998=100)"/>
      <sheetName val="Sheet1"/>
      <sheetName val="POpula"/>
      <sheetName val="Liste"/>
      <sheetName val="daten"/>
      <sheetName val="blatt 02"/>
      <sheetName val="BA"/>
      <sheetName val="schaubild seite 29"/>
    </sheetNames>
    <sheetDataSet>
      <sheetData sheetId="0"/>
      <sheetData sheetId="1"/>
      <sheetData sheetId="2"/>
      <sheetData sheetId="3"/>
      <sheetData sheetId="4"/>
      <sheetData sheetId="5"/>
      <sheetData sheetId="6"/>
      <sheetData sheetId="7"/>
      <sheetData sheetId="8"/>
      <sheetData sheetId="9"/>
      <sheetData sheetId="10">
        <row r="1">
          <cell r="A1" t="str">
            <v>DCOUNTRY</v>
          </cell>
          <cell r="B1" t="str">
            <v>LDCOUNTRY</v>
          </cell>
          <cell r="C1" t="str">
            <v>DTIME</v>
          </cell>
          <cell r="D1" t="str">
            <v>DSEX</v>
          </cell>
          <cell r="E1" t="str">
            <v>DAGEGR</v>
          </cell>
          <cell r="F1" t="str">
            <v>DSTATUS</v>
          </cell>
          <cell r="G1" t="str">
            <v>VPOP</v>
          </cell>
          <cell r="H1" t="str">
            <v>NOTE</v>
          </cell>
          <cell r="I1" t="str">
            <v>MNOTE</v>
          </cell>
        </row>
        <row r="2">
          <cell r="A2">
            <v>40</v>
          </cell>
          <cell r="B2" t="str">
            <v>Austria</v>
          </cell>
          <cell r="C2">
            <v>1998</v>
          </cell>
          <cell r="D2">
            <v>90</v>
          </cell>
          <cell r="E2">
            <v>900000</v>
          </cell>
          <cell r="F2">
            <v>90</v>
          </cell>
          <cell r="G2">
            <v>8075425</v>
          </cell>
          <cell r="H2" t="str">
            <v>;;=SUM(F11:G11);</v>
          </cell>
          <cell r="I2" t="str">
            <v>.</v>
          </cell>
        </row>
        <row r="3">
          <cell r="A3">
            <v>40</v>
          </cell>
          <cell r="B3" t="str">
            <v>Austria</v>
          </cell>
          <cell r="C3">
            <v>1998</v>
          </cell>
          <cell r="D3">
            <v>90</v>
          </cell>
          <cell r="E3">
            <v>300</v>
          </cell>
          <cell r="F3">
            <v>90</v>
          </cell>
          <cell r="G3">
            <v>261654</v>
          </cell>
          <cell r="H3" t="str">
            <v>;;=SUM(F12:G12);</v>
          </cell>
          <cell r="I3" t="str">
            <v>.</v>
          </cell>
        </row>
        <row r="4">
          <cell r="A4">
            <v>40</v>
          </cell>
          <cell r="B4" t="str">
            <v>Austria</v>
          </cell>
          <cell r="C4">
            <v>1998</v>
          </cell>
          <cell r="D4">
            <v>90</v>
          </cell>
          <cell r="E4">
            <v>303</v>
          </cell>
          <cell r="F4">
            <v>90</v>
          </cell>
          <cell r="G4">
            <v>92567</v>
          </cell>
          <cell r="H4" t="str">
            <v>;;=SUM(F13:G13);</v>
          </cell>
          <cell r="I4" t="str">
            <v>.</v>
          </cell>
        </row>
        <row r="5">
          <cell r="A5">
            <v>40</v>
          </cell>
          <cell r="B5" t="str">
            <v>Austria</v>
          </cell>
          <cell r="C5">
            <v>1998</v>
          </cell>
          <cell r="D5">
            <v>90</v>
          </cell>
          <cell r="E5">
            <v>404</v>
          </cell>
          <cell r="F5">
            <v>90</v>
          </cell>
          <cell r="G5">
            <v>95357</v>
          </cell>
          <cell r="H5" t="str">
            <v>;;=SUM(F14:G14);</v>
          </cell>
          <cell r="I5" t="str">
            <v>.</v>
          </cell>
        </row>
        <row r="6">
          <cell r="A6">
            <v>40</v>
          </cell>
          <cell r="B6" t="str">
            <v>Austria</v>
          </cell>
          <cell r="C6">
            <v>1998</v>
          </cell>
          <cell r="D6">
            <v>90</v>
          </cell>
          <cell r="E6">
            <v>505</v>
          </cell>
          <cell r="F6">
            <v>90</v>
          </cell>
          <cell r="G6">
            <v>95737</v>
          </cell>
          <cell r="H6" t="str">
            <v>;;=SUM(F15:G15);</v>
          </cell>
          <cell r="I6" t="str">
            <v>.</v>
          </cell>
        </row>
        <row r="7">
          <cell r="A7">
            <v>40</v>
          </cell>
          <cell r="B7" t="str">
            <v>Austria</v>
          </cell>
          <cell r="C7">
            <v>1998</v>
          </cell>
          <cell r="D7">
            <v>90</v>
          </cell>
          <cell r="E7">
            <v>606</v>
          </cell>
          <cell r="F7">
            <v>90</v>
          </cell>
          <cell r="G7">
            <v>95113</v>
          </cell>
          <cell r="H7" t="str">
            <v>;;=SUM(F16:G16);</v>
          </cell>
          <cell r="I7" t="str">
            <v>.</v>
          </cell>
        </row>
        <row r="8">
          <cell r="A8">
            <v>40</v>
          </cell>
          <cell r="B8" t="str">
            <v>Austria</v>
          </cell>
          <cell r="C8">
            <v>1998</v>
          </cell>
          <cell r="D8">
            <v>90</v>
          </cell>
          <cell r="E8">
            <v>707</v>
          </cell>
          <cell r="F8">
            <v>90</v>
          </cell>
          <cell r="G8">
            <v>93468</v>
          </cell>
          <cell r="H8" t="str">
            <v>;;=SUM(F17:G17);</v>
          </cell>
          <cell r="I8" t="str">
            <v>.</v>
          </cell>
        </row>
        <row r="9">
          <cell r="A9">
            <v>40</v>
          </cell>
          <cell r="B9" t="str">
            <v>Austria</v>
          </cell>
          <cell r="C9">
            <v>1998</v>
          </cell>
          <cell r="D9">
            <v>90</v>
          </cell>
          <cell r="E9">
            <v>808</v>
          </cell>
          <cell r="F9">
            <v>90</v>
          </cell>
          <cell r="G9">
            <v>92084</v>
          </cell>
          <cell r="H9" t="str">
            <v>;;=SUM(F18:G18);</v>
          </cell>
          <cell r="I9" t="str">
            <v>.</v>
          </cell>
        </row>
        <row r="10">
          <cell r="A10">
            <v>40</v>
          </cell>
          <cell r="B10" t="str">
            <v>Austria</v>
          </cell>
          <cell r="C10">
            <v>1998</v>
          </cell>
          <cell r="D10">
            <v>90</v>
          </cell>
          <cell r="E10">
            <v>909</v>
          </cell>
          <cell r="F10">
            <v>90</v>
          </cell>
          <cell r="G10">
            <v>93357</v>
          </cell>
          <cell r="H10" t="str">
            <v>;;=SUM(F19:G19);</v>
          </cell>
          <cell r="I10" t="str">
            <v>.</v>
          </cell>
        </row>
        <row r="11">
          <cell r="A11">
            <v>40</v>
          </cell>
          <cell r="B11" t="str">
            <v>Austria</v>
          </cell>
          <cell r="C11">
            <v>1998</v>
          </cell>
          <cell r="D11">
            <v>90</v>
          </cell>
          <cell r="E11">
            <v>509</v>
          </cell>
          <cell r="F11">
            <v>90</v>
          </cell>
          <cell r="G11">
            <v>469759</v>
          </cell>
          <cell r="H11" t="str">
            <v>;;=SUM(F20:G20);</v>
          </cell>
          <cell r="I11" t="str">
            <v>.</v>
          </cell>
        </row>
        <row r="12">
          <cell r="A12">
            <v>40</v>
          </cell>
          <cell r="B12" t="str">
            <v>Austria</v>
          </cell>
          <cell r="C12">
            <v>1998</v>
          </cell>
          <cell r="D12">
            <v>90</v>
          </cell>
          <cell r="E12">
            <v>1010</v>
          </cell>
          <cell r="F12">
            <v>90</v>
          </cell>
          <cell r="G12">
            <v>92229</v>
          </cell>
          <cell r="H12" t="str">
            <v>;;=SUM(F21:G21);</v>
          </cell>
          <cell r="I12" t="str">
            <v>.</v>
          </cell>
        </row>
        <row r="13">
          <cell r="A13">
            <v>40</v>
          </cell>
          <cell r="B13" t="str">
            <v>Austria</v>
          </cell>
          <cell r="C13">
            <v>1998</v>
          </cell>
          <cell r="D13">
            <v>90</v>
          </cell>
          <cell r="E13">
            <v>1111</v>
          </cell>
          <cell r="F13">
            <v>90</v>
          </cell>
          <cell r="G13">
            <v>93318</v>
          </cell>
          <cell r="H13" t="str">
            <v>;;=SUM(F22:G22);</v>
          </cell>
          <cell r="I13" t="str">
            <v>.</v>
          </cell>
        </row>
        <row r="14">
          <cell r="A14">
            <v>40</v>
          </cell>
          <cell r="B14" t="str">
            <v>Austria</v>
          </cell>
          <cell r="C14">
            <v>1998</v>
          </cell>
          <cell r="D14">
            <v>90</v>
          </cell>
          <cell r="E14">
            <v>1212</v>
          </cell>
          <cell r="F14">
            <v>90</v>
          </cell>
          <cell r="G14">
            <v>93256</v>
          </cell>
          <cell r="H14" t="str">
            <v>;;=SUM(F23:G23);</v>
          </cell>
          <cell r="I14" t="str">
            <v>.</v>
          </cell>
        </row>
        <row r="15">
          <cell r="A15">
            <v>40</v>
          </cell>
          <cell r="B15" t="str">
            <v>Austria</v>
          </cell>
          <cell r="C15">
            <v>1998</v>
          </cell>
          <cell r="D15">
            <v>90</v>
          </cell>
          <cell r="E15">
            <v>1313</v>
          </cell>
          <cell r="F15">
            <v>90</v>
          </cell>
          <cell r="G15">
            <v>94218</v>
          </cell>
          <cell r="H15" t="str">
            <v>;;=SUM(F24:G24);</v>
          </cell>
          <cell r="I15" t="str">
            <v>.</v>
          </cell>
        </row>
        <row r="16">
          <cell r="A16">
            <v>40</v>
          </cell>
          <cell r="B16" t="str">
            <v>Austria</v>
          </cell>
          <cell r="C16">
            <v>1998</v>
          </cell>
          <cell r="D16">
            <v>90</v>
          </cell>
          <cell r="E16">
            <v>1414</v>
          </cell>
          <cell r="F16">
            <v>90</v>
          </cell>
          <cell r="G16">
            <v>94245</v>
          </cell>
          <cell r="H16" t="str">
            <v>;;=SUM(F25:G25);</v>
          </cell>
          <cell r="I16" t="str">
            <v>.</v>
          </cell>
        </row>
        <row r="17">
          <cell r="A17">
            <v>40</v>
          </cell>
          <cell r="B17" t="str">
            <v>Austria</v>
          </cell>
          <cell r="C17">
            <v>1998</v>
          </cell>
          <cell r="D17">
            <v>90</v>
          </cell>
          <cell r="E17">
            <v>1014</v>
          </cell>
          <cell r="F17">
            <v>90</v>
          </cell>
          <cell r="G17">
            <v>467266</v>
          </cell>
          <cell r="H17" t="str">
            <v>;;=SUM(F26:G26);</v>
          </cell>
          <cell r="I17" t="str">
            <v>.</v>
          </cell>
        </row>
        <row r="18">
          <cell r="A18">
            <v>40</v>
          </cell>
          <cell r="B18" t="str">
            <v>Austria</v>
          </cell>
          <cell r="C18">
            <v>1998</v>
          </cell>
          <cell r="D18">
            <v>90</v>
          </cell>
          <cell r="E18">
            <v>1515</v>
          </cell>
          <cell r="F18">
            <v>90</v>
          </cell>
          <cell r="G18">
            <v>98248</v>
          </cell>
          <cell r="H18" t="str">
            <v>;;=SUM(F27:G27);</v>
          </cell>
          <cell r="I18" t="str">
            <v>.</v>
          </cell>
        </row>
        <row r="19">
          <cell r="A19">
            <v>40</v>
          </cell>
          <cell r="B19" t="str">
            <v>Austria</v>
          </cell>
          <cell r="C19">
            <v>1998</v>
          </cell>
          <cell r="D19">
            <v>90</v>
          </cell>
          <cell r="E19">
            <v>1616</v>
          </cell>
          <cell r="F19">
            <v>90</v>
          </cell>
          <cell r="G19">
            <v>99744</v>
          </cell>
          <cell r="H19" t="str">
            <v>;;=SUM(F28:G28);</v>
          </cell>
          <cell r="I19" t="str">
            <v>.</v>
          </cell>
        </row>
        <row r="20">
          <cell r="A20">
            <v>40</v>
          </cell>
          <cell r="B20" t="str">
            <v>Austria</v>
          </cell>
          <cell r="C20">
            <v>1998</v>
          </cell>
          <cell r="D20">
            <v>90</v>
          </cell>
          <cell r="E20">
            <v>1717</v>
          </cell>
          <cell r="F20">
            <v>90</v>
          </cell>
          <cell r="G20">
            <v>97008</v>
          </cell>
          <cell r="H20" t="str">
            <v>;;=SUM(F29:G29);</v>
          </cell>
          <cell r="I20" t="str">
            <v>.</v>
          </cell>
        </row>
        <row r="21">
          <cell r="A21">
            <v>40</v>
          </cell>
          <cell r="B21" t="str">
            <v>Austria</v>
          </cell>
          <cell r="C21">
            <v>1998</v>
          </cell>
          <cell r="D21">
            <v>90</v>
          </cell>
          <cell r="E21">
            <v>1818</v>
          </cell>
          <cell r="F21">
            <v>90</v>
          </cell>
          <cell r="G21">
            <v>90393</v>
          </cell>
          <cell r="H21" t="str">
            <v>;;=SUM(F30:G30);</v>
          </cell>
          <cell r="I21" t="str">
            <v>.</v>
          </cell>
        </row>
        <row r="22">
          <cell r="A22">
            <v>76</v>
          </cell>
          <cell r="B22" t="str">
            <v>Brazil</v>
          </cell>
          <cell r="C22">
            <v>1997</v>
          </cell>
          <cell r="D22">
            <v>90</v>
          </cell>
          <cell r="E22">
            <v>900000</v>
          </cell>
          <cell r="F22">
            <v>90</v>
          </cell>
          <cell r="G22">
            <v>159969072</v>
          </cell>
          <cell r="H22" t="str">
            <v>;;=SUM(F11:G11);</v>
          </cell>
          <cell r="I22" t="str">
            <v>.</v>
          </cell>
        </row>
        <row r="23">
          <cell r="A23">
            <v>76</v>
          </cell>
          <cell r="B23" t="str">
            <v>Brazil</v>
          </cell>
          <cell r="C23">
            <v>1997</v>
          </cell>
          <cell r="D23">
            <v>90</v>
          </cell>
          <cell r="E23">
            <v>300</v>
          </cell>
          <cell r="F23">
            <v>90</v>
          </cell>
          <cell r="G23">
            <v>9468241.6243874021</v>
          </cell>
          <cell r="H23" t="str">
            <v>;;=SUM(F12:G12);</v>
          </cell>
          <cell r="I23" t="str">
            <v>.</v>
          </cell>
        </row>
        <row r="24">
          <cell r="A24">
            <v>76</v>
          </cell>
          <cell r="B24" t="str">
            <v>Brazil</v>
          </cell>
          <cell r="C24">
            <v>1997</v>
          </cell>
          <cell r="D24">
            <v>90</v>
          </cell>
          <cell r="E24">
            <v>303</v>
          </cell>
          <cell r="F24">
            <v>90</v>
          </cell>
          <cell r="G24">
            <v>3218062.6032536076</v>
          </cell>
          <cell r="H24" t="str">
            <v>;;=SUM(F13:G13);</v>
          </cell>
          <cell r="I24" t="str">
            <v>.</v>
          </cell>
        </row>
        <row r="25">
          <cell r="A25">
            <v>32</v>
          </cell>
          <cell r="B25" t="str">
            <v>Argentina</v>
          </cell>
          <cell r="C25">
            <v>1997</v>
          </cell>
          <cell r="D25">
            <v>90</v>
          </cell>
          <cell r="E25">
            <v>900000</v>
          </cell>
          <cell r="F25">
            <v>90</v>
          </cell>
          <cell r="G25">
            <v>35671897</v>
          </cell>
          <cell r="H25" t="str">
            <v>;;=SUM(F11:G11);</v>
          </cell>
          <cell r="I25" t="str">
            <v>.</v>
          </cell>
        </row>
        <row r="26">
          <cell r="A26">
            <v>32</v>
          </cell>
          <cell r="B26" t="str">
            <v>Argentina</v>
          </cell>
          <cell r="C26">
            <v>1997</v>
          </cell>
          <cell r="D26">
            <v>90</v>
          </cell>
          <cell r="E26">
            <v>300</v>
          </cell>
          <cell r="F26">
            <v>90</v>
          </cell>
          <cell r="G26">
            <v>2082804.21</v>
          </cell>
          <cell r="H26" t="str">
            <v>;;=SUM(F12:G12);</v>
          </cell>
          <cell r="I26" t="str">
            <v>.</v>
          </cell>
        </row>
        <row r="27">
          <cell r="A27">
            <v>32</v>
          </cell>
          <cell r="B27" t="str">
            <v>Argentina</v>
          </cell>
          <cell r="C27">
            <v>1997</v>
          </cell>
          <cell r="D27">
            <v>90</v>
          </cell>
          <cell r="E27">
            <v>303</v>
          </cell>
          <cell r="F27">
            <v>90</v>
          </cell>
          <cell r="G27">
            <v>687359.93</v>
          </cell>
          <cell r="H27" t="str">
            <v>;;=SUM(F13:G13);</v>
          </cell>
          <cell r="I27" t="str">
            <v>.</v>
          </cell>
        </row>
        <row r="28">
          <cell r="A28">
            <v>32</v>
          </cell>
          <cell r="B28" t="str">
            <v>Argentina</v>
          </cell>
          <cell r="C28">
            <v>1997</v>
          </cell>
          <cell r="D28">
            <v>90</v>
          </cell>
          <cell r="E28">
            <v>404</v>
          </cell>
          <cell r="F28">
            <v>90</v>
          </cell>
          <cell r="G28">
            <v>683905.86</v>
          </cell>
          <cell r="H28" t="str">
            <v>;;=SUM(F14:G14);</v>
          </cell>
          <cell r="I28" t="str">
            <v>.</v>
          </cell>
        </row>
        <row r="29">
          <cell r="A29">
            <v>32</v>
          </cell>
          <cell r="B29" t="str">
            <v>Argentina</v>
          </cell>
          <cell r="C29">
            <v>1997</v>
          </cell>
          <cell r="D29">
            <v>90</v>
          </cell>
          <cell r="E29">
            <v>505</v>
          </cell>
          <cell r="F29">
            <v>90</v>
          </cell>
          <cell r="G29">
            <v>682381</v>
          </cell>
          <cell r="H29" t="str">
            <v>;;=SUM(F15:G15);</v>
          </cell>
          <cell r="I29" t="str">
            <v>.</v>
          </cell>
        </row>
        <row r="30">
          <cell r="A30">
            <v>32</v>
          </cell>
          <cell r="B30" t="str">
            <v>Argentina</v>
          </cell>
          <cell r="C30">
            <v>1997</v>
          </cell>
          <cell r="D30">
            <v>90</v>
          </cell>
          <cell r="E30">
            <v>606</v>
          </cell>
          <cell r="F30">
            <v>90</v>
          </cell>
          <cell r="G30">
            <v>678332</v>
          </cell>
          <cell r="H30" t="str">
            <v>;;=SUM(F16:G16);</v>
          </cell>
          <cell r="I30" t="str">
            <v>.</v>
          </cell>
        </row>
        <row r="31">
          <cell r="A31">
            <v>32</v>
          </cell>
          <cell r="B31" t="str">
            <v>Argentina</v>
          </cell>
          <cell r="C31">
            <v>1997</v>
          </cell>
          <cell r="D31">
            <v>90</v>
          </cell>
          <cell r="E31">
            <v>707</v>
          </cell>
          <cell r="F31">
            <v>90</v>
          </cell>
          <cell r="G31">
            <v>674164</v>
          </cell>
          <cell r="H31" t="str">
            <v>;;=SUM(F17:G17);</v>
          </cell>
          <cell r="I31" t="str">
            <v>.</v>
          </cell>
        </row>
        <row r="32">
          <cell r="A32">
            <v>32</v>
          </cell>
          <cell r="B32" t="str">
            <v>Argentina</v>
          </cell>
          <cell r="C32">
            <v>1997</v>
          </cell>
          <cell r="D32">
            <v>90</v>
          </cell>
          <cell r="E32">
            <v>808</v>
          </cell>
          <cell r="F32">
            <v>90</v>
          </cell>
          <cell r="G32">
            <v>670082</v>
          </cell>
          <cell r="H32" t="str">
            <v>;;=SUM(F18:G18);</v>
          </cell>
          <cell r="I32" t="str">
            <v>.</v>
          </cell>
        </row>
        <row r="33">
          <cell r="A33">
            <v>32</v>
          </cell>
          <cell r="B33" t="str">
            <v>Argentina</v>
          </cell>
          <cell r="C33">
            <v>1997</v>
          </cell>
          <cell r="D33">
            <v>90</v>
          </cell>
          <cell r="E33">
            <v>909</v>
          </cell>
          <cell r="F33">
            <v>90</v>
          </cell>
          <cell r="G33">
            <v>666292</v>
          </cell>
          <cell r="H33" t="str">
            <v>;;=SUM(F19:G19);</v>
          </cell>
          <cell r="I33" t="str">
            <v>.</v>
          </cell>
        </row>
        <row r="34">
          <cell r="A34">
            <v>32</v>
          </cell>
          <cell r="B34" t="str">
            <v>Argentina</v>
          </cell>
          <cell r="C34">
            <v>1997</v>
          </cell>
          <cell r="D34">
            <v>90</v>
          </cell>
          <cell r="E34">
            <v>509</v>
          </cell>
          <cell r="F34">
            <v>90</v>
          </cell>
          <cell r="G34">
            <v>3371251</v>
          </cell>
          <cell r="H34" t="str">
            <v>;;=SUM(F20:G20);</v>
          </cell>
          <cell r="I34" t="str">
            <v>.</v>
          </cell>
        </row>
        <row r="35">
          <cell r="A35">
            <v>32</v>
          </cell>
          <cell r="B35" t="str">
            <v>Argentina</v>
          </cell>
          <cell r="C35">
            <v>1997</v>
          </cell>
          <cell r="D35">
            <v>90</v>
          </cell>
          <cell r="E35">
            <v>1010</v>
          </cell>
          <cell r="F35">
            <v>90</v>
          </cell>
          <cell r="G35">
            <v>661954</v>
          </cell>
          <cell r="H35" t="str">
            <v>;;=SUM(F21:G21);</v>
          </cell>
          <cell r="I35" t="str">
            <v>.</v>
          </cell>
        </row>
        <row r="36">
          <cell r="A36">
            <v>32</v>
          </cell>
          <cell r="B36" t="str">
            <v>Argentina</v>
          </cell>
          <cell r="C36">
            <v>1997</v>
          </cell>
          <cell r="D36">
            <v>90</v>
          </cell>
          <cell r="E36">
            <v>1111</v>
          </cell>
          <cell r="F36">
            <v>90</v>
          </cell>
          <cell r="G36">
            <v>656227</v>
          </cell>
          <cell r="H36" t="str">
            <v>;;=SUM(F22:G22);</v>
          </cell>
          <cell r="I36" t="str">
            <v>.</v>
          </cell>
        </row>
        <row r="37">
          <cell r="A37">
            <v>32</v>
          </cell>
          <cell r="B37" t="str">
            <v>Argentina</v>
          </cell>
          <cell r="C37">
            <v>1997</v>
          </cell>
          <cell r="D37">
            <v>90</v>
          </cell>
          <cell r="E37">
            <v>1212</v>
          </cell>
          <cell r="F37">
            <v>90</v>
          </cell>
          <cell r="G37">
            <v>654547</v>
          </cell>
          <cell r="H37" t="str">
            <v>;;=SUM(F23:G23);</v>
          </cell>
          <cell r="I37" t="str">
            <v>.</v>
          </cell>
        </row>
        <row r="38">
          <cell r="A38">
            <v>32</v>
          </cell>
          <cell r="B38" t="str">
            <v>Argentina</v>
          </cell>
          <cell r="C38">
            <v>1997</v>
          </cell>
          <cell r="D38">
            <v>90</v>
          </cell>
          <cell r="E38">
            <v>1313</v>
          </cell>
          <cell r="F38">
            <v>90</v>
          </cell>
          <cell r="G38">
            <v>659209</v>
          </cell>
          <cell r="H38" t="str">
            <v>;;=SUM(F24:G24);</v>
          </cell>
          <cell r="I38" t="str">
            <v>.</v>
          </cell>
        </row>
        <row r="39">
          <cell r="A39">
            <v>32</v>
          </cell>
          <cell r="B39" t="str">
            <v>Argentina</v>
          </cell>
          <cell r="C39">
            <v>1997</v>
          </cell>
          <cell r="D39">
            <v>90</v>
          </cell>
          <cell r="E39">
            <v>1414</v>
          </cell>
          <cell r="F39">
            <v>90</v>
          </cell>
          <cell r="G39">
            <v>667283</v>
          </cell>
          <cell r="H39" t="str">
            <v>;;=SUM(F25:G25);</v>
          </cell>
          <cell r="I39" t="str">
            <v>.</v>
          </cell>
        </row>
        <row r="40">
          <cell r="A40">
            <v>32</v>
          </cell>
          <cell r="B40" t="str">
            <v>Argentina</v>
          </cell>
          <cell r="C40">
            <v>1997</v>
          </cell>
          <cell r="D40">
            <v>90</v>
          </cell>
          <cell r="E40">
            <v>1014</v>
          </cell>
          <cell r="F40">
            <v>90</v>
          </cell>
          <cell r="G40">
            <v>3299220</v>
          </cell>
          <cell r="H40" t="str">
            <v>;;=SUM(F26:G26);</v>
          </cell>
          <cell r="I40" t="str">
            <v>.</v>
          </cell>
        </row>
        <row r="41">
          <cell r="A41">
            <v>32</v>
          </cell>
          <cell r="B41" t="str">
            <v>Argentina</v>
          </cell>
          <cell r="C41">
            <v>1997</v>
          </cell>
          <cell r="D41">
            <v>90</v>
          </cell>
          <cell r="E41">
            <v>1515</v>
          </cell>
          <cell r="F41">
            <v>90</v>
          </cell>
          <cell r="G41">
            <v>673924</v>
          </cell>
          <cell r="H41" t="str">
            <v>;;=SUM(F27:G27);</v>
          </cell>
          <cell r="I41" t="str">
            <v>.</v>
          </cell>
        </row>
        <row r="42">
          <cell r="A42">
            <v>32</v>
          </cell>
          <cell r="B42" t="str">
            <v>Argentina</v>
          </cell>
          <cell r="C42">
            <v>1997</v>
          </cell>
          <cell r="D42">
            <v>90</v>
          </cell>
          <cell r="E42">
            <v>1616</v>
          </cell>
          <cell r="F42">
            <v>90</v>
          </cell>
          <cell r="G42">
            <v>680565</v>
          </cell>
          <cell r="H42" t="str">
            <v>;;=SUM(F28:G28);</v>
          </cell>
          <cell r="I42" t="str">
            <v>.</v>
          </cell>
        </row>
        <row r="43">
          <cell r="A43">
            <v>32</v>
          </cell>
          <cell r="B43" t="str">
            <v>Argentina</v>
          </cell>
          <cell r="C43">
            <v>1997</v>
          </cell>
          <cell r="D43">
            <v>90</v>
          </cell>
          <cell r="E43">
            <v>1717</v>
          </cell>
          <cell r="F43">
            <v>90</v>
          </cell>
          <cell r="G43">
            <v>681285</v>
          </cell>
          <cell r="H43" t="str">
            <v>;;=SUM(F29:G29);</v>
          </cell>
          <cell r="I43" t="str">
            <v>.</v>
          </cell>
        </row>
        <row r="44">
          <cell r="A44">
            <v>32</v>
          </cell>
          <cell r="B44" t="str">
            <v>Argentina</v>
          </cell>
          <cell r="C44">
            <v>1997</v>
          </cell>
          <cell r="D44">
            <v>90</v>
          </cell>
          <cell r="E44">
            <v>1818</v>
          </cell>
          <cell r="F44">
            <v>90</v>
          </cell>
          <cell r="G44">
            <v>672797</v>
          </cell>
          <cell r="H44" t="str">
            <v>;;=SUM(F30:G30);</v>
          </cell>
          <cell r="I44" t="str">
            <v>.</v>
          </cell>
        </row>
        <row r="45">
          <cell r="A45">
            <v>32</v>
          </cell>
          <cell r="B45" t="str">
            <v>Argentina</v>
          </cell>
          <cell r="C45">
            <v>1997</v>
          </cell>
          <cell r="D45">
            <v>90</v>
          </cell>
          <cell r="E45">
            <v>1919</v>
          </cell>
          <cell r="F45">
            <v>90</v>
          </cell>
          <cell r="G45">
            <v>657933</v>
          </cell>
          <cell r="H45" t="str">
            <v>;;=SUM(F31:G31);</v>
          </cell>
          <cell r="I45" t="str">
            <v>.</v>
          </cell>
        </row>
        <row r="46">
          <cell r="A46">
            <v>76</v>
          </cell>
          <cell r="B46" t="str">
            <v>Brazil</v>
          </cell>
          <cell r="C46">
            <v>1997</v>
          </cell>
          <cell r="D46">
            <v>90</v>
          </cell>
          <cell r="E46">
            <v>404</v>
          </cell>
          <cell r="F46">
            <v>90</v>
          </cell>
          <cell r="G46">
            <v>3264914.1056923261</v>
          </cell>
          <cell r="H46" t="str">
            <v>;;=SUM(F14:G14);</v>
          </cell>
          <cell r="I46" t="str">
            <v>.</v>
          </cell>
        </row>
        <row r="47">
          <cell r="A47">
            <v>792</v>
          </cell>
          <cell r="B47" t="str">
            <v>Turkey</v>
          </cell>
          <cell r="C47">
            <v>1998</v>
          </cell>
          <cell r="D47">
            <v>90</v>
          </cell>
          <cell r="E47">
            <v>1212</v>
          </cell>
          <cell r="F47">
            <v>90</v>
          </cell>
          <cell r="G47">
            <v>1340000</v>
          </cell>
          <cell r="H47" t="str">
            <v>;;=SUM(F23:G23);</v>
          </cell>
          <cell r="I47" t="str">
            <v>.</v>
          </cell>
        </row>
        <row r="48">
          <cell r="A48">
            <v>792</v>
          </cell>
          <cell r="B48" t="str">
            <v>Turkey</v>
          </cell>
          <cell r="C48">
            <v>1998</v>
          </cell>
          <cell r="D48">
            <v>90</v>
          </cell>
          <cell r="E48">
            <v>1313</v>
          </cell>
          <cell r="F48">
            <v>90</v>
          </cell>
          <cell r="G48">
            <v>1345000</v>
          </cell>
          <cell r="H48" t="str">
            <v>;;=SUM(F24:G24);</v>
          </cell>
          <cell r="I48" t="str">
            <v>.</v>
          </cell>
        </row>
        <row r="49">
          <cell r="A49">
            <v>792</v>
          </cell>
          <cell r="B49" t="str">
            <v>Turkey</v>
          </cell>
          <cell r="C49">
            <v>1998</v>
          </cell>
          <cell r="D49">
            <v>90</v>
          </cell>
          <cell r="E49">
            <v>1414</v>
          </cell>
          <cell r="F49">
            <v>90</v>
          </cell>
          <cell r="G49">
            <v>1352000</v>
          </cell>
          <cell r="H49" t="str">
            <v>;;=SUM(F25:G25);</v>
          </cell>
          <cell r="I49" t="str">
            <v>.</v>
          </cell>
        </row>
        <row r="50">
          <cell r="A50">
            <v>792</v>
          </cell>
          <cell r="B50" t="str">
            <v>Turkey</v>
          </cell>
          <cell r="C50">
            <v>1998</v>
          </cell>
          <cell r="D50">
            <v>90</v>
          </cell>
          <cell r="E50">
            <v>1014</v>
          </cell>
          <cell r="F50">
            <v>90</v>
          </cell>
          <cell r="G50">
            <v>6687000</v>
          </cell>
          <cell r="H50" t="str">
            <v>;;=SUM(F26:G26);</v>
          </cell>
          <cell r="I50" t="str">
            <v>.</v>
          </cell>
        </row>
        <row r="51">
          <cell r="A51">
            <v>792</v>
          </cell>
          <cell r="B51" t="str">
            <v>Turkey</v>
          </cell>
          <cell r="C51">
            <v>1998</v>
          </cell>
          <cell r="D51">
            <v>90</v>
          </cell>
          <cell r="E51">
            <v>1515</v>
          </cell>
          <cell r="F51">
            <v>90</v>
          </cell>
          <cell r="G51">
            <v>1356000</v>
          </cell>
          <cell r="H51" t="str">
            <v>;;=SUM(F27:G27);</v>
          </cell>
          <cell r="I51" t="str">
            <v>.</v>
          </cell>
        </row>
        <row r="52">
          <cell r="A52">
            <v>792</v>
          </cell>
          <cell r="B52" t="str">
            <v>Turkey</v>
          </cell>
          <cell r="C52">
            <v>1998</v>
          </cell>
          <cell r="D52">
            <v>90</v>
          </cell>
          <cell r="E52">
            <v>1616</v>
          </cell>
          <cell r="F52">
            <v>90</v>
          </cell>
          <cell r="G52">
            <v>1357000</v>
          </cell>
          <cell r="H52" t="str">
            <v>;;=SUM(F28:G28);</v>
          </cell>
          <cell r="I52" t="str">
            <v>.</v>
          </cell>
        </row>
        <row r="53">
          <cell r="A53">
            <v>792</v>
          </cell>
          <cell r="B53" t="str">
            <v>Turkey</v>
          </cell>
          <cell r="C53">
            <v>1998</v>
          </cell>
          <cell r="D53">
            <v>90</v>
          </cell>
          <cell r="E53">
            <v>1717</v>
          </cell>
          <cell r="F53">
            <v>90</v>
          </cell>
          <cell r="G53">
            <v>1354000</v>
          </cell>
          <cell r="H53" t="str">
            <v>;;=SUM(F29:G29);</v>
          </cell>
          <cell r="I53" t="str">
            <v>.</v>
          </cell>
        </row>
        <row r="54">
          <cell r="A54">
            <v>792</v>
          </cell>
          <cell r="B54" t="str">
            <v>Turkey</v>
          </cell>
          <cell r="C54">
            <v>1998</v>
          </cell>
          <cell r="D54">
            <v>90</v>
          </cell>
          <cell r="E54">
            <v>1818</v>
          </cell>
          <cell r="F54">
            <v>90</v>
          </cell>
          <cell r="G54">
            <v>1351000</v>
          </cell>
          <cell r="H54" t="str">
            <v>;;=SUM(F30:G30);</v>
          </cell>
          <cell r="I54" t="str">
            <v>.</v>
          </cell>
        </row>
        <row r="55">
          <cell r="A55">
            <v>792</v>
          </cell>
          <cell r="B55" t="str">
            <v>Turkey</v>
          </cell>
          <cell r="C55">
            <v>1998</v>
          </cell>
          <cell r="D55">
            <v>90</v>
          </cell>
          <cell r="E55">
            <v>1919</v>
          </cell>
          <cell r="F55">
            <v>90</v>
          </cell>
          <cell r="G55">
            <v>1346000</v>
          </cell>
          <cell r="H55" t="str">
            <v>;;=SUM(F31:G31);</v>
          </cell>
          <cell r="I55" t="str">
            <v>.</v>
          </cell>
        </row>
        <row r="56">
          <cell r="A56">
            <v>792</v>
          </cell>
          <cell r="B56" t="str">
            <v>Turkey</v>
          </cell>
          <cell r="C56">
            <v>1998</v>
          </cell>
          <cell r="D56">
            <v>90</v>
          </cell>
          <cell r="E56">
            <v>1519</v>
          </cell>
          <cell r="F56">
            <v>90</v>
          </cell>
          <cell r="G56">
            <v>6764000</v>
          </cell>
          <cell r="H56" t="str">
            <v>;;=SUM(F32:G32);</v>
          </cell>
          <cell r="I56" t="str">
            <v>.</v>
          </cell>
        </row>
        <row r="57">
          <cell r="A57">
            <v>792</v>
          </cell>
          <cell r="B57" t="str">
            <v>Turkey</v>
          </cell>
          <cell r="C57">
            <v>1998</v>
          </cell>
          <cell r="D57">
            <v>90</v>
          </cell>
          <cell r="E57">
            <v>2020</v>
          </cell>
          <cell r="F57">
            <v>90</v>
          </cell>
          <cell r="G57">
            <v>1333000</v>
          </cell>
          <cell r="H57" t="str">
            <v>;;=SUM(F33:G33);</v>
          </cell>
          <cell r="I57" t="str">
            <v>.</v>
          </cell>
        </row>
        <row r="58">
          <cell r="A58">
            <v>792</v>
          </cell>
          <cell r="B58" t="str">
            <v>Turkey</v>
          </cell>
          <cell r="C58">
            <v>1998</v>
          </cell>
          <cell r="D58">
            <v>90</v>
          </cell>
          <cell r="E58">
            <v>2121</v>
          </cell>
          <cell r="F58">
            <v>90</v>
          </cell>
          <cell r="G58">
            <v>1311000</v>
          </cell>
          <cell r="H58" t="str">
            <v>;;=SUM(F34:G34);</v>
          </cell>
          <cell r="I58" t="str">
            <v>.</v>
          </cell>
        </row>
        <row r="59">
          <cell r="A59">
            <v>792</v>
          </cell>
          <cell r="B59" t="str">
            <v>Turkey</v>
          </cell>
          <cell r="C59">
            <v>1998</v>
          </cell>
          <cell r="D59">
            <v>90</v>
          </cell>
          <cell r="E59">
            <v>2222</v>
          </cell>
          <cell r="F59">
            <v>90</v>
          </cell>
          <cell r="G59">
            <v>1281000</v>
          </cell>
          <cell r="H59" t="str">
            <v>;;=SUM(F35:G35);</v>
          </cell>
          <cell r="I59" t="str">
            <v>.</v>
          </cell>
        </row>
        <row r="60">
          <cell r="A60">
            <v>792</v>
          </cell>
          <cell r="B60" t="str">
            <v>Turkey</v>
          </cell>
          <cell r="C60">
            <v>1998</v>
          </cell>
          <cell r="D60">
            <v>90</v>
          </cell>
          <cell r="E60">
            <v>2323</v>
          </cell>
          <cell r="F60">
            <v>90</v>
          </cell>
          <cell r="G60">
            <v>1251000</v>
          </cell>
          <cell r="H60" t="str">
            <v>;;=SUM(F36:G36);</v>
          </cell>
          <cell r="I60" t="str">
            <v>.</v>
          </cell>
        </row>
        <row r="61">
          <cell r="A61">
            <v>792</v>
          </cell>
          <cell r="B61" t="str">
            <v>Turkey</v>
          </cell>
          <cell r="C61">
            <v>1998</v>
          </cell>
          <cell r="D61">
            <v>90</v>
          </cell>
          <cell r="E61">
            <v>2424</v>
          </cell>
          <cell r="F61">
            <v>90</v>
          </cell>
          <cell r="G61">
            <v>1220000</v>
          </cell>
          <cell r="H61" t="str">
            <v>;;=SUM(F37:G37);</v>
          </cell>
          <cell r="I61" t="str">
            <v>.</v>
          </cell>
        </row>
        <row r="62">
          <cell r="A62">
            <v>792</v>
          </cell>
          <cell r="B62" t="str">
            <v>Turkey</v>
          </cell>
          <cell r="C62">
            <v>1998</v>
          </cell>
          <cell r="D62">
            <v>90</v>
          </cell>
          <cell r="E62">
            <v>2024</v>
          </cell>
          <cell r="F62">
            <v>90</v>
          </cell>
          <cell r="G62">
            <v>6396000</v>
          </cell>
          <cell r="H62" t="str">
            <v>;;=SUM(F38:G38);</v>
          </cell>
          <cell r="I62" t="str">
            <v>.</v>
          </cell>
        </row>
        <row r="63">
          <cell r="A63">
            <v>792</v>
          </cell>
          <cell r="B63" t="str">
            <v>Turkey</v>
          </cell>
          <cell r="C63">
            <v>1998</v>
          </cell>
          <cell r="D63">
            <v>90</v>
          </cell>
          <cell r="E63">
            <v>2525</v>
          </cell>
          <cell r="F63">
            <v>90</v>
          </cell>
          <cell r="G63">
            <v>1188000</v>
          </cell>
          <cell r="H63" t="str">
            <v>;;=SUM(F39:G39);</v>
          </cell>
          <cell r="I63" t="str">
            <v>.</v>
          </cell>
        </row>
        <row r="64">
          <cell r="A64">
            <v>792</v>
          </cell>
          <cell r="B64" t="str">
            <v>Turkey</v>
          </cell>
          <cell r="C64">
            <v>1998</v>
          </cell>
          <cell r="D64">
            <v>90</v>
          </cell>
          <cell r="E64">
            <v>2626</v>
          </cell>
          <cell r="F64">
            <v>90</v>
          </cell>
          <cell r="G64">
            <v>1154000</v>
          </cell>
          <cell r="H64" t="str">
            <v>;;=SUM(F40:G40);</v>
          </cell>
          <cell r="I64" t="str">
            <v>.</v>
          </cell>
        </row>
        <row r="65">
          <cell r="A65">
            <v>792</v>
          </cell>
          <cell r="B65" t="str">
            <v>Turkey</v>
          </cell>
          <cell r="C65">
            <v>1998</v>
          </cell>
          <cell r="D65">
            <v>90</v>
          </cell>
          <cell r="E65">
            <v>2727</v>
          </cell>
          <cell r="F65">
            <v>90</v>
          </cell>
          <cell r="G65">
            <v>1121000</v>
          </cell>
          <cell r="H65" t="str">
            <v>;;=SUM(F41:G41);</v>
          </cell>
          <cell r="I65" t="str">
            <v>.</v>
          </cell>
        </row>
        <row r="66">
          <cell r="A66">
            <v>792</v>
          </cell>
          <cell r="B66" t="str">
            <v>Turkey</v>
          </cell>
          <cell r="C66">
            <v>1998</v>
          </cell>
          <cell r="D66">
            <v>90</v>
          </cell>
          <cell r="E66">
            <v>2828</v>
          </cell>
          <cell r="F66">
            <v>90</v>
          </cell>
          <cell r="G66">
            <v>1087000</v>
          </cell>
          <cell r="H66" t="str">
            <v>;;=SUM(F42:G42);</v>
          </cell>
          <cell r="I66" t="str">
            <v>.</v>
          </cell>
        </row>
        <row r="67">
          <cell r="A67">
            <v>792</v>
          </cell>
          <cell r="B67" t="str">
            <v>Turkey</v>
          </cell>
          <cell r="C67">
            <v>1998</v>
          </cell>
          <cell r="D67">
            <v>90</v>
          </cell>
          <cell r="E67">
            <v>2929</v>
          </cell>
          <cell r="F67">
            <v>90</v>
          </cell>
          <cell r="G67">
            <v>1050000</v>
          </cell>
          <cell r="H67" t="str">
            <v>;;=SUM(F43:G43);</v>
          </cell>
          <cell r="I67" t="str">
            <v>.</v>
          </cell>
        </row>
        <row r="68">
          <cell r="A68">
            <v>792</v>
          </cell>
          <cell r="B68" t="str">
            <v>Turkey</v>
          </cell>
          <cell r="C68">
            <v>1998</v>
          </cell>
          <cell r="D68">
            <v>90</v>
          </cell>
          <cell r="E68">
            <v>2529</v>
          </cell>
          <cell r="F68">
            <v>90</v>
          </cell>
          <cell r="G68">
            <v>5600000</v>
          </cell>
          <cell r="H68" t="str">
            <v>;;=SUM(F44:G44);</v>
          </cell>
          <cell r="I68" t="str">
            <v>.</v>
          </cell>
        </row>
        <row r="69">
          <cell r="A69">
            <v>792</v>
          </cell>
          <cell r="B69" t="str">
            <v>Turkey</v>
          </cell>
          <cell r="C69">
            <v>1998</v>
          </cell>
          <cell r="D69">
            <v>90</v>
          </cell>
          <cell r="E69">
            <v>3034</v>
          </cell>
          <cell r="F69">
            <v>90</v>
          </cell>
          <cell r="G69">
            <v>5053000</v>
          </cell>
          <cell r="H69" t="str">
            <v>;;=SUM(F45:G45);</v>
          </cell>
          <cell r="I69" t="str">
            <v>.</v>
          </cell>
        </row>
        <row r="70">
          <cell r="A70">
            <v>792</v>
          </cell>
          <cell r="B70" t="str">
            <v>Turkey</v>
          </cell>
          <cell r="C70">
            <v>1998</v>
          </cell>
          <cell r="D70">
            <v>90</v>
          </cell>
          <cell r="E70">
            <v>3539</v>
          </cell>
          <cell r="F70">
            <v>90</v>
          </cell>
          <cell r="G70">
            <v>4490000</v>
          </cell>
          <cell r="H70" t="str">
            <v>;;=SUM(F46:G46);</v>
          </cell>
          <cell r="I70" t="str">
            <v>.</v>
          </cell>
        </row>
        <row r="71">
          <cell r="A71">
            <v>792</v>
          </cell>
          <cell r="B71" t="str">
            <v>Turkey</v>
          </cell>
          <cell r="C71">
            <v>1998</v>
          </cell>
          <cell r="D71">
            <v>90</v>
          </cell>
          <cell r="E71">
            <v>4099</v>
          </cell>
          <cell r="F71">
            <v>90</v>
          </cell>
          <cell r="G71">
            <v>15836000</v>
          </cell>
          <cell r="H71" t="str">
            <v>;;=SUM(F47:G47);</v>
          </cell>
          <cell r="I71" t="str">
            <v>.</v>
          </cell>
        </row>
        <row r="72">
          <cell r="A72">
            <v>792</v>
          </cell>
          <cell r="B72" t="str">
            <v>Turkey</v>
          </cell>
          <cell r="C72">
            <v>1998</v>
          </cell>
          <cell r="D72">
            <v>90</v>
          </cell>
          <cell r="E72">
            <v>990000</v>
          </cell>
          <cell r="F72">
            <v>90</v>
          </cell>
          <cell r="G72">
            <v>0</v>
          </cell>
          <cell r="H72" t="str">
            <v>n;</v>
          </cell>
          <cell r="I72" t="str">
            <v>n</v>
          </cell>
        </row>
        <row r="73">
          <cell r="A73">
            <v>32</v>
          </cell>
          <cell r="B73" t="str">
            <v>Argentina</v>
          </cell>
          <cell r="C73">
            <v>1997</v>
          </cell>
          <cell r="D73">
            <v>90</v>
          </cell>
          <cell r="E73">
            <v>1519</v>
          </cell>
          <cell r="F73">
            <v>90</v>
          </cell>
          <cell r="G73">
            <v>3366504</v>
          </cell>
          <cell r="H73" t="str">
            <v>;;=SUM(F32:G32);</v>
          </cell>
          <cell r="I73" t="str">
            <v>.</v>
          </cell>
        </row>
        <row r="74">
          <cell r="A74">
            <v>32</v>
          </cell>
          <cell r="B74" t="str">
            <v>Argentina</v>
          </cell>
          <cell r="C74">
            <v>1997</v>
          </cell>
          <cell r="D74">
            <v>90</v>
          </cell>
          <cell r="E74">
            <v>2020</v>
          </cell>
          <cell r="F74">
            <v>90</v>
          </cell>
          <cell r="G74">
            <v>643455</v>
          </cell>
          <cell r="H74" t="str">
            <v>;;=SUM(F33:G33);</v>
          </cell>
          <cell r="I74" t="str">
            <v>.</v>
          </cell>
        </row>
        <row r="75">
          <cell r="A75">
            <v>32</v>
          </cell>
          <cell r="B75" t="str">
            <v>Argentina</v>
          </cell>
          <cell r="C75">
            <v>1997</v>
          </cell>
          <cell r="D75">
            <v>90</v>
          </cell>
          <cell r="E75">
            <v>2121</v>
          </cell>
          <cell r="F75">
            <v>90</v>
          </cell>
          <cell r="G75">
            <v>628773</v>
          </cell>
          <cell r="H75" t="str">
            <v>;;=SUM(F34:G34);</v>
          </cell>
          <cell r="I75" t="str">
            <v>.</v>
          </cell>
        </row>
        <row r="76">
          <cell r="A76">
            <v>32</v>
          </cell>
          <cell r="B76" t="str">
            <v>Argentina</v>
          </cell>
          <cell r="C76">
            <v>1997</v>
          </cell>
          <cell r="D76">
            <v>90</v>
          </cell>
          <cell r="E76">
            <v>2222</v>
          </cell>
          <cell r="F76">
            <v>90</v>
          </cell>
          <cell r="G76">
            <v>611793</v>
          </cell>
          <cell r="H76" t="str">
            <v>;;=SUM(F35:G35);</v>
          </cell>
          <cell r="I76" t="str">
            <v>.</v>
          </cell>
        </row>
        <row r="77">
          <cell r="A77">
            <v>32</v>
          </cell>
          <cell r="B77" t="str">
            <v>Argentina</v>
          </cell>
          <cell r="C77">
            <v>1997</v>
          </cell>
          <cell r="D77">
            <v>90</v>
          </cell>
          <cell r="E77">
            <v>2323</v>
          </cell>
          <cell r="F77">
            <v>90</v>
          </cell>
          <cell r="G77">
            <v>592400</v>
          </cell>
          <cell r="H77" t="str">
            <v>;;=SUM(F36:G36);</v>
          </cell>
          <cell r="I77" t="str">
            <v>.</v>
          </cell>
        </row>
        <row r="78">
          <cell r="A78">
            <v>32</v>
          </cell>
          <cell r="B78" t="str">
            <v>Argentina</v>
          </cell>
          <cell r="C78">
            <v>1997</v>
          </cell>
          <cell r="D78">
            <v>90</v>
          </cell>
          <cell r="E78">
            <v>2424</v>
          </cell>
          <cell r="F78">
            <v>90</v>
          </cell>
          <cell r="G78">
            <v>571732</v>
          </cell>
          <cell r="H78" t="str">
            <v>;;=SUM(F37:G37);</v>
          </cell>
          <cell r="I78" t="str">
            <v>.</v>
          </cell>
        </row>
        <row r="79">
          <cell r="A79">
            <v>32</v>
          </cell>
          <cell r="B79" t="str">
            <v>Argentina</v>
          </cell>
          <cell r="C79">
            <v>1997</v>
          </cell>
          <cell r="D79">
            <v>90</v>
          </cell>
          <cell r="E79">
            <v>2024</v>
          </cell>
          <cell r="F79">
            <v>90</v>
          </cell>
          <cell r="G79">
            <v>3048153</v>
          </cell>
          <cell r="H79" t="str">
            <v>;;=SUM(F38:G38);</v>
          </cell>
          <cell r="I79" t="str">
            <v>.</v>
          </cell>
        </row>
        <row r="80">
          <cell r="A80">
            <v>32</v>
          </cell>
          <cell r="B80" t="str">
            <v>Argentina</v>
          </cell>
          <cell r="C80">
            <v>1997</v>
          </cell>
          <cell r="D80">
            <v>90</v>
          </cell>
          <cell r="E80">
            <v>2525</v>
          </cell>
          <cell r="F80">
            <v>90</v>
          </cell>
          <cell r="G80">
            <v>550767</v>
          </cell>
          <cell r="H80" t="str">
            <v>;;=SUM(F39:G39);</v>
          </cell>
          <cell r="I80" t="str">
            <v>.</v>
          </cell>
        </row>
        <row r="81">
          <cell r="A81">
            <v>32</v>
          </cell>
          <cell r="B81" t="str">
            <v>Argentina</v>
          </cell>
          <cell r="C81">
            <v>1997</v>
          </cell>
          <cell r="D81">
            <v>90</v>
          </cell>
          <cell r="E81">
            <v>2626</v>
          </cell>
          <cell r="F81">
            <v>90</v>
          </cell>
          <cell r="G81">
            <v>528983</v>
          </cell>
          <cell r="H81" t="str">
            <v>;;=SUM(F40:G40);</v>
          </cell>
          <cell r="I81" t="str">
            <v>.</v>
          </cell>
        </row>
        <row r="82">
          <cell r="A82">
            <v>32</v>
          </cell>
          <cell r="B82" t="str">
            <v>Argentina</v>
          </cell>
          <cell r="C82">
            <v>1997</v>
          </cell>
          <cell r="D82">
            <v>90</v>
          </cell>
          <cell r="E82">
            <v>2727</v>
          </cell>
          <cell r="F82">
            <v>90</v>
          </cell>
          <cell r="G82">
            <v>511305</v>
          </cell>
          <cell r="H82" t="str">
            <v>;;=SUM(F41:G41);</v>
          </cell>
          <cell r="I82" t="str">
            <v>.</v>
          </cell>
        </row>
        <row r="83">
          <cell r="A83">
            <v>32</v>
          </cell>
          <cell r="B83" t="str">
            <v>Argentina</v>
          </cell>
          <cell r="C83">
            <v>1997</v>
          </cell>
          <cell r="D83">
            <v>90</v>
          </cell>
          <cell r="E83">
            <v>2828</v>
          </cell>
          <cell r="F83">
            <v>90</v>
          </cell>
          <cell r="G83">
            <v>500185</v>
          </cell>
          <cell r="H83" t="str">
            <v>;;=SUM(F42:G42);</v>
          </cell>
          <cell r="I83" t="str">
            <v>.</v>
          </cell>
        </row>
        <row r="84">
          <cell r="A84">
            <v>32</v>
          </cell>
          <cell r="B84" t="str">
            <v>Argentina</v>
          </cell>
          <cell r="C84">
            <v>1997</v>
          </cell>
          <cell r="D84">
            <v>90</v>
          </cell>
          <cell r="E84">
            <v>2929</v>
          </cell>
          <cell r="F84">
            <v>90</v>
          </cell>
          <cell r="G84">
            <v>493534</v>
          </cell>
          <cell r="H84" t="str">
            <v>;;=SUM(F43:G43);</v>
          </cell>
          <cell r="I84" t="str">
            <v>.</v>
          </cell>
        </row>
        <row r="85">
          <cell r="A85">
            <v>32</v>
          </cell>
          <cell r="B85" t="str">
            <v>Argentina</v>
          </cell>
          <cell r="C85">
            <v>1997</v>
          </cell>
          <cell r="D85">
            <v>90</v>
          </cell>
          <cell r="E85">
            <v>2529</v>
          </cell>
          <cell r="F85">
            <v>90</v>
          </cell>
          <cell r="G85">
            <v>2584774</v>
          </cell>
          <cell r="H85" t="str">
            <v>;;=SUM(F44:G44);</v>
          </cell>
          <cell r="I85" t="str">
            <v>.</v>
          </cell>
        </row>
        <row r="86">
          <cell r="A86">
            <v>76</v>
          </cell>
          <cell r="B86" t="str">
            <v>Brazil</v>
          </cell>
          <cell r="C86">
            <v>1997</v>
          </cell>
          <cell r="D86">
            <v>90</v>
          </cell>
          <cell r="E86">
            <v>505</v>
          </cell>
          <cell r="F86">
            <v>90</v>
          </cell>
          <cell r="G86">
            <v>3180339.6666666665</v>
          </cell>
          <cell r="H86" t="str">
            <v>;;=SUM(F15:G15);</v>
          </cell>
          <cell r="I86" t="str">
            <v>.</v>
          </cell>
        </row>
        <row r="87">
          <cell r="A87">
            <v>76</v>
          </cell>
          <cell r="B87" t="str">
            <v>Brazil</v>
          </cell>
          <cell r="C87">
            <v>1997</v>
          </cell>
          <cell r="D87">
            <v>90</v>
          </cell>
          <cell r="E87">
            <v>606</v>
          </cell>
          <cell r="F87">
            <v>90</v>
          </cell>
          <cell r="G87">
            <v>3256195.3333333335</v>
          </cell>
          <cell r="H87" t="str">
            <v>;;=SUM(F16:G16);</v>
          </cell>
          <cell r="I87" t="str">
            <v>.</v>
          </cell>
        </row>
        <row r="88">
          <cell r="A88">
            <v>76</v>
          </cell>
          <cell r="B88" t="str">
            <v>Brazil</v>
          </cell>
          <cell r="C88">
            <v>1997</v>
          </cell>
          <cell r="D88">
            <v>90</v>
          </cell>
          <cell r="E88">
            <v>707</v>
          </cell>
          <cell r="F88">
            <v>90</v>
          </cell>
          <cell r="G88">
            <v>3514483.7046176381</v>
          </cell>
          <cell r="H88" t="str">
            <v>;;=SUM(F17:G17);</v>
          </cell>
          <cell r="I88" t="str">
            <v>.</v>
          </cell>
        </row>
        <row r="89">
          <cell r="A89">
            <v>76</v>
          </cell>
          <cell r="B89" t="str">
            <v>Brazil</v>
          </cell>
          <cell r="C89">
            <v>1997</v>
          </cell>
          <cell r="D89">
            <v>90</v>
          </cell>
          <cell r="E89">
            <v>808</v>
          </cell>
          <cell r="F89">
            <v>90</v>
          </cell>
          <cell r="G89">
            <v>3468532.6638722634</v>
          </cell>
          <cell r="H89" t="str">
            <v>;;=SUM(F18:G18);</v>
          </cell>
          <cell r="I89" t="str">
            <v>.</v>
          </cell>
        </row>
        <row r="90">
          <cell r="A90">
            <v>76</v>
          </cell>
          <cell r="B90" t="str">
            <v>Brazil</v>
          </cell>
          <cell r="C90">
            <v>1997</v>
          </cell>
          <cell r="D90">
            <v>90</v>
          </cell>
          <cell r="E90">
            <v>909</v>
          </cell>
          <cell r="F90">
            <v>90</v>
          </cell>
          <cell r="G90">
            <v>3534410.1834456315</v>
          </cell>
          <cell r="H90" t="str">
            <v>;;=SUM(F19:G19);</v>
          </cell>
          <cell r="I90" t="str">
            <v>.</v>
          </cell>
        </row>
        <row r="91">
          <cell r="A91">
            <v>76</v>
          </cell>
          <cell r="B91" t="str">
            <v>Brazil</v>
          </cell>
          <cell r="C91">
            <v>1997</v>
          </cell>
          <cell r="D91">
            <v>90</v>
          </cell>
          <cell r="E91">
            <v>509</v>
          </cell>
          <cell r="F91">
            <v>90</v>
          </cell>
          <cell r="G91">
            <v>16953961.551935535</v>
          </cell>
          <cell r="H91" t="str">
            <v>;;=SUM(F20:G20);</v>
          </cell>
          <cell r="I91" t="str">
            <v>.</v>
          </cell>
        </row>
        <row r="92">
          <cell r="A92">
            <v>76</v>
          </cell>
          <cell r="B92" t="str">
            <v>Brazil</v>
          </cell>
          <cell r="C92">
            <v>1997</v>
          </cell>
          <cell r="D92">
            <v>90</v>
          </cell>
          <cell r="E92">
            <v>1010</v>
          </cell>
          <cell r="F92">
            <v>90</v>
          </cell>
          <cell r="G92">
            <v>3674441.4951938791</v>
          </cell>
          <cell r="H92" t="str">
            <v>;;=SUM(F21:G21);</v>
          </cell>
          <cell r="I92" t="str">
            <v>.</v>
          </cell>
        </row>
        <row r="93">
          <cell r="A93">
            <v>76</v>
          </cell>
          <cell r="B93" t="str">
            <v>Brazil</v>
          </cell>
          <cell r="C93">
            <v>1997</v>
          </cell>
          <cell r="D93">
            <v>90</v>
          </cell>
          <cell r="E93">
            <v>1111</v>
          </cell>
          <cell r="F93">
            <v>90</v>
          </cell>
          <cell r="G93">
            <v>3611239.7444164506</v>
          </cell>
          <cell r="H93" t="str">
            <v>;;=SUM(F22:G22);</v>
          </cell>
          <cell r="I93" t="str">
            <v>.</v>
          </cell>
        </row>
        <row r="94">
          <cell r="A94">
            <v>76</v>
          </cell>
          <cell r="B94" t="str">
            <v>Brazil</v>
          </cell>
          <cell r="C94">
            <v>1997</v>
          </cell>
          <cell r="D94">
            <v>90</v>
          </cell>
          <cell r="E94">
            <v>1212</v>
          </cell>
          <cell r="F94">
            <v>90</v>
          </cell>
          <cell r="G94">
            <v>3627376.639642857</v>
          </cell>
          <cell r="H94" t="str">
            <v>;;=SUM(F23:G23);</v>
          </cell>
          <cell r="I94" t="str">
            <v>.</v>
          </cell>
        </row>
        <row r="95">
          <cell r="A95">
            <v>554</v>
          </cell>
          <cell r="B95" t="str">
            <v>New Zealand</v>
          </cell>
          <cell r="C95">
            <v>1998</v>
          </cell>
          <cell r="D95">
            <v>90</v>
          </cell>
          <cell r="E95">
            <v>900000</v>
          </cell>
          <cell r="F95">
            <v>90</v>
          </cell>
          <cell r="G95">
            <v>3792010</v>
          </cell>
          <cell r="H95" t="str">
            <v>;;=SUM(F11:G11);</v>
          </cell>
          <cell r="I95" t="str">
            <v>.</v>
          </cell>
        </row>
        <row r="96">
          <cell r="A96">
            <v>554</v>
          </cell>
          <cell r="B96" t="str">
            <v>New Zealand</v>
          </cell>
          <cell r="C96">
            <v>1998</v>
          </cell>
          <cell r="D96">
            <v>90</v>
          </cell>
          <cell r="E96">
            <v>300</v>
          </cell>
          <cell r="F96">
            <v>90</v>
          </cell>
          <cell r="G96">
            <v>171230</v>
          </cell>
          <cell r="H96" t="str">
            <v>;;=SUM(F12:G12);</v>
          </cell>
          <cell r="I96" t="str">
            <v>.</v>
          </cell>
        </row>
        <row r="97">
          <cell r="A97">
            <v>554</v>
          </cell>
          <cell r="B97" t="str">
            <v>New Zealand</v>
          </cell>
          <cell r="C97">
            <v>1998</v>
          </cell>
          <cell r="D97">
            <v>90</v>
          </cell>
          <cell r="E97">
            <v>303</v>
          </cell>
          <cell r="F97">
            <v>90</v>
          </cell>
          <cell r="G97">
            <v>55960</v>
          </cell>
          <cell r="H97" t="str">
            <v>;;=SUM(F13:G13);</v>
          </cell>
          <cell r="I97" t="str">
            <v>.</v>
          </cell>
        </row>
        <row r="98">
          <cell r="A98">
            <v>554</v>
          </cell>
          <cell r="B98" t="str">
            <v>New Zealand</v>
          </cell>
          <cell r="C98">
            <v>1998</v>
          </cell>
          <cell r="D98">
            <v>90</v>
          </cell>
          <cell r="E98">
            <v>404</v>
          </cell>
          <cell r="F98">
            <v>90</v>
          </cell>
          <cell r="G98">
            <v>56400</v>
          </cell>
          <cell r="H98" t="str">
            <v>;;=SUM(F14:G14);</v>
          </cell>
          <cell r="I98" t="str">
            <v>.</v>
          </cell>
        </row>
        <row r="99">
          <cell r="A99">
            <v>554</v>
          </cell>
          <cell r="B99" t="str">
            <v>New Zealand</v>
          </cell>
          <cell r="C99">
            <v>1998</v>
          </cell>
          <cell r="D99">
            <v>90</v>
          </cell>
          <cell r="E99">
            <v>505</v>
          </cell>
          <cell r="F99">
            <v>90</v>
          </cell>
          <cell r="G99">
            <v>58020</v>
          </cell>
          <cell r="H99" t="str">
            <v>;;=SUM(F15:G15);</v>
          </cell>
          <cell r="I99" t="str">
            <v>.</v>
          </cell>
        </row>
        <row r="100">
          <cell r="A100">
            <v>554</v>
          </cell>
          <cell r="B100" t="str">
            <v>New Zealand</v>
          </cell>
          <cell r="C100">
            <v>1998</v>
          </cell>
          <cell r="D100">
            <v>90</v>
          </cell>
          <cell r="E100">
            <v>606</v>
          </cell>
          <cell r="F100">
            <v>90</v>
          </cell>
          <cell r="G100">
            <v>58950</v>
          </cell>
          <cell r="H100" t="str">
            <v>;;=SUM(F16:G16);</v>
          </cell>
          <cell r="I100" t="str">
            <v>.</v>
          </cell>
        </row>
        <row r="101">
          <cell r="A101">
            <v>554</v>
          </cell>
          <cell r="B101" t="str">
            <v>New Zealand</v>
          </cell>
          <cell r="C101">
            <v>1998</v>
          </cell>
          <cell r="D101">
            <v>90</v>
          </cell>
          <cell r="E101">
            <v>707</v>
          </cell>
          <cell r="F101">
            <v>90</v>
          </cell>
          <cell r="G101">
            <v>61990</v>
          </cell>
          <cell r="H101" t="str">
            <v>;;=SUM(F17:G17);</v>
          </cell>
          <cell r="I101" t="str">
            <v>.</v>
          </cell>
        </row>
        <row r="102">
          <cell r="A102">
            <v>554</v>
          </cell>
          <cell r="B102" t="str">
            <v>New Zealand</v>
          </cell>
          <cell r="C102">
            <v>1998</v>
          </cell>
          <cell r="D102">
            <v>90</v>
          </cell>
          <cell r="E102">
            <v>808</v>
          </cell>
          <cell r="F102">
            <v>90</v>
          </cell>
          <cell r="G102">
            <v>61430</v>
          </cell>
          <cell r="H102" t="str">
            <v>;;=SUM(F18:G18);</v>
          </cell>
          <cell r="I102" t="str">
            <v>.</v>
          </cell>
        </row>
        <row r="103">
          <cell r="A103">
            <v>554</v>
          </cell>
          <cell r="B103" t="str">
            <v>New Zealand</v>
          </cell>
          <cell r="C103">
            <v>1998</v>
          </cell>
          <cell r="D103">
            <v>90</v>
          </cell>
          <cell r="E103">
            <v>909</v>
          </cell>
          <cell r="F103">
            <v>90</v>
          </cell>
          <cell r="G103">
            <v>59570</v>
          </cell>
          <cell r="H103" t="str">
            <v>;;=SUM(F19:G19);</v>
          </cell>
          <cell r="I103" t="str">
            <v>.</v>
          </cell>
        </row>
        <row r="104">
          <cell r="A104">
            <v>554</v>
          </cell>
          <cell r="B104" t="str">
            <v>New Zealand</v>
          </cell>
          <cell r="C104">
            <v>1998</v>
          </cell>
          <cell r="D104">
            <v>90</v>
          </cell>
          <cell r="E104">
            <v>509</v>
          </cell>
          <cell r="F104">
            <v>90</v>
          </cell>
          <cell r="G104">
            <v>299960</v>
          </cell>
          <cell r="H104" t="str">
            <v>;;=SUM(F20:G20);</v>
          </cell>
          <cell r="I104" t="str">
            <v>.</v>
          </cell>
        </row>
        <row r="105">
          <cell r="A105">
            <v>554</v>
          </cell>
          <cell r="B105" t="str">
            <v>New Zealand</v>
          </cell>
          <cell r="C105">
            <v>1998</v>
          </cell>
          <cell r="D105">
            <v>90</v>
          </cell>
          <cell r="E105">
            <v>1010</v>
          </cell>
          <cell r="F105">
            <v>90</v>
          </cell>
          <cell r="G105">
            <v>58010</v>
          </cell>
          <cell r="H105" t="str">
            <v>;;=SUM(F21:G21);</v>
          </cell>
          <cell r="I105" t="str">
            <v>.</v>
          </cell>
        </row>
        <row r="106">
          <cell r="A106">
            <v>554</v>
          </cell>
          <cell r="B106" t="str">
            <v>New Zealand</v>
          </cell>
          <cell r="C106">
            <v>1998</v>
          </cell>
          <cell r="D106">
            <v>90</v>
          </cell>
          <cell r="E106">
            <v>1111</v>
          </cell>
          <cell r="F106">
            <v>90</v>
          </cell>
          <cell r="G106">
            <v>55820</v>
          </cell>
          <cell r="H106" t="str">
            <v>;;=SUM(F22:G22);</v>
          </cell>
          <cell r="I106" t="str">
            <v>.</v>
          </cell>
        </row>
        <row r="107">
          <cell r="A107">
            <v>554</v>
          </cell>
          <cell r="B107" t="str">
            <v>New Zealand</v>
          </cell>
          <cell r="C107">
            <v>1998</v>
          </cell>
          <cell r="D107">
            <v>90</v>
          </cell>
          <cell r="E107">
            <v>1212</v>
          </cell>
          <cell r="F107">
            <v>90</v>
          </cell>
          <cell r="G107">
            <v>55430</v>
          </cell>
          <cell r="H107" t="str">
            <v>;;=SUM(F23:G23);</v>
          </cell>
          <cell r="I107" t="str">
            <v>.</v>
          </cell>
        </row>
        <row r="108">
          <cell r="A108">
            <v>554</v>
          </cell>
          <cell r="B108" t="str">
            <v>New Zealand</v>
          </cell>
          <cell r="C108">
            <v>1998</v>
          </cell>
          <cell r="D108">
            <v>90</v>
          </cell>
          <cell r="E108">
            <v>1313</v>
          </cell>
          <cell r="F108">
            <v>90</v>
          </cell>
          <cell r="G108">
            <v>54790</v>
          </cell>
          <cell r="H108" t="str">
            <v>;;=SUM(F24:G24);</v>
          </cell>
          <cell r="I108" t="str">
            <v>.</v>
          </cell>
        </row>
        <row r="109">
          <cell r="A109">
            <v>554</v>
          </cell>
          <cell r="B109" t="str">
            <v>New Zealand</v>
          </cell>
          <cell r="C109">
            <v>1998</v>
          </cell>
          <cell r="D109">
            <v>90</v>
          </cell>
          <cell r="E109">
            <v>1414</v>
          </cell>
          <cell r="F109">
            <v>90</v>
          </cell>
          <cell r="G109">
            <v>54260</v>
          </cell>
          <cell r="H109" t="str">
            <v>;;=SUM(F25:G25);</v>
          </cell>
          <cell r="I109" t="str">
            <v>.</v>
          </cell>
        </row>
        <row r="110">
          <cell r="A110">
            <v>554</v>
          </cell>
          <cell r="B110" t="str">
            <v>New Zealand</v>
          </cell>
          <cell r="C110">
            <v>1998</v>
          </cell>
          <cell r="D110">
            <v>90</v>
          </cell>
          <cell r="E110">
            <v>1014</v>
          </cell>
          <cell r="F110">
            <v>90</v>
          </cell>
          <cell r="G110">
            <v>278310</v>
          </cell>
          <cell r="H110" t="str">
            <v>;;=SUM(F26:G26);</v>
          </cell>
          <cell r="I110" t="str">
            <v>.</v>
          </cell>
        </row>
        <row r="111">
          <cell r="A111">
            <v>554</v>
          </cell>
          <cell r="B111" t="str">
            <v>New Zealand</v>
          </cell>
          <cell r="C111">
            <v>1998</v>
          </cell>
          <cell r="D111">
            <v>90</v>
          </cell>
          <cell r="E111">
            <v>1515</v>
          </cell>
          <cell r="F111">
            <v>90</v>
          </cell>
          <cell r="G111">
            <v>53590</v>
          </cell>
          <cell r="H111" t="str">
            <v>;;=SUM(F27:G27);</v>
          </cell>
          <cell r="I111" t="str">
            <v>.</v>
          </cell>
        </row>
        <row r="112">
          <cell r="A112">
            <v>716</v>
          </cell>
          <cell r="B112" t="str">
            <v>Zimbabwe</v>
          </cell>
          <cell r="C112">
            <v>1997</v>
          </cell>
          <cell r="D112">
            <v>90</v>
          </cell>
          <cell r="E112">
            <v>900000</v>
          </cell>
          <cell r="F112">
            <v>90</v>
          </cell>
          <cell r="G112">
            <v>10870557</v>
          </cell>
          <cell r="H112" t="str">
            <v>;;=SUM(F11:G11);</v>
          </cell>
          <cell r="I112" t="str">
            <v>.</v>
          </cell>
        </row>
        <row r="113">
          <cell r="A113">
            <v>716</v>
          </cell>
          <cell r="B113" t="str">
            <v>Zimbabwe</v>
          </cell>
          <cell r="C113">
            <v>1997</v>
          </cell>
          <cell r="D113">
            <v>90</v>
          </cell>
          <cell r="E113">
            <v>300</v>
          </cell>
          <cell r="F113">
            <v>90</v>
          </cell>
          <cell r="G113">
            <v>974881</v>
          </cell>
          <cell r="H113" t="str">
            <v/>
          </cell>
          <cell r="I113" t="str">
            <v>.</v>
          </cell>
        </row>
        <row r="114">
          <cell r="A114">
            <v>716</v>
          </cell>
          <cell r="B114" t="str">
            <v>Zimbabwe</v>
          </cell>
          <cell r="C114">
            <v>1997</v>
          </cell>
          <cell r="D114">
            <v>90</v>
          </cell>
          <cell r="E114">
            <v>303</v>
          </cell>
          <cell r="F114">
            <v>90</v>
          </cell>
          <cell r="G114">
            <v>330211</v>
          </cell>
          <cell r="H114" t="str">
            <v/>
          </cell>
          <cell r="I114" t="str">
            <v>.</v>
          </cell>
        </row>
        <row r="115">
          <cell r="A115">
            <v>716</v>
          </cell>
          <cell r="B115" t="str">
            <v>Zimbabwe</v>
          </cell>
          <cell r="C115">
            <v>1997</v>
          </cell>
          <cell r="D115">
            <v>90</v>
          </cell>
          <cell r="E115">
            <v>404</v>
          </cell>
          <cell r="F115">
            <v>90</v>
          </cell>
          <cell r="G115">
            <v>306184</v>
          </cell>
          <cell r="H115" t="str">
            <v/>
          </cell>
          <cell r="I115" t="str">
            <v>.</v>
          </cell>
        </row>
        <row r="116">
          <cell r="A116">
            <v>716</v>
          </cell>
          <cell r="B116" t="str">
            <v>Zimbabwe</v>
          </cell>
          <cell r="C116">
            <v>1997</v>
          </cell>
          <cell r="D116">
            <v>90</v>
          </cell>
          <cell r="E116">
            <v>505</v>
          </cell>
          <cell r="F116">
            <v>90</v>
          </cell>
          <cell r="G116">
            <v>328770</v>
          </cell>
          <cell r="H116" t="str">
            <v/>
          </cell>
          <cell r="I116" t="str">
            <v>.</v>
          </cell>
        </row>
        <row r="117">
          <cell r="A117">
            <v>716</v>
          </cell>
          <cell r="B117" t="str">
            <v>Zimbabwe</v>
          </cell>
          <cell r="C117">
            <v>1997</v>
          </cell>
          <cell r="D117">
            <v>90</v>
          </cell>
          <cell r="E117">
            <v>606</v>
          </cell>
          <cell r="F117">
            <v>90</v>
          </cell>
          <cell r="G117">
            <v>327924</v>
          </cell>
          <cell r="H117" t="str">
            <v/>
          </cell>
          <cell r="I117" t="str">
            <v>.</v>
          </cell>
        </row>
        <row r="118">
          <cell r="A118">
            <v>716</v>
          </cell>
          <cell r="B118" t="str">
            <v>Zimbabwe</v>
          </cell>
          <cell r="C118">
            <v>1997</v>
          </cell>
          <cell r="D118">
            <v>90</v>
          </cell>
          <cell r="E118">
            <v>707</v>
          </cell>
          <cell r="F118">
            <v>90</v>
          </cell>
          <cell r="G118">
            <v>316482</v>
          </cell>
          <cell r="H118" t="str">
            <v/>
          </cell>
          <cell r="I118" t="str">
            <v>.</v>
          </cell>
        </row>
        <row r="119">
          <cell r="A119">
            <v>716</v>
          </cell>
          <cell r="B119" t="str">
            <v>Zimbabwe</v>
          </cell>
          <cell r="C119">
            <v>1997</v>
          </cell>
          <cell r="D119">
            <v>90</v>
          </cell>
          <cell r="E119">
            <v>808</v>
          </cell>
          <cell r="F119">
            <v>90</v>
          </cell>
          <cell r="G119">
            <v>332029</v>
          </cell>
          <cell r="H119" t="str">
            <v/>
          </cell>
          <cell r="I119" t="str">
            <v>.</v>
          </cell>
        </row>
        <row r="120">
          <cell r="A120">
            <v>716</v>
          </cell>
          <cell r="B120" t="str">
            <v>Zimbabwe</v>
          </cell>
          <cell r="C120">
            <v>1997</v>
          </cell>
          <cell r="D120">
            <v>90</v>
          </cell>
          <cell r="E120">
            <v>909</v>
          </cell>
          <cell r="F120">
            <v>90</v>
          </cell>
          <cell r="G120">
            <v>340911</v>
          </cell>
          <cell r="H120" t="str">
            <v/>
          </cell>
          <cell r="I120" t="str">
            <v>.</v>
          </cell>
        </row>
        <row r="121">
          <cell r="A121">
            <v>716</v>
          </cell>
          <cell r="B121" t="str">
            <v>Zimbabwe</v>
          </cell>
          <cell r="C121">
            <v>1997</v>
          </cell>
          <cell r="D121">
            <v>90</v>
          </cell>
          <cell r="E121">
            <v>509</v>
          </cell>
          <cell r="F121">
            <v>90</v>
          </cell>
          <cell r="G121">
            <v>1653788</v>
          </cell>
          <cell r="H121" t="str">
            <v>;;=SUM(F20:G20);</v>
          </cell>
          <cell r="I121" t="str">
            <v>.</v>
          </cell>
        </row>
        <row r="122">
          <cell r="A122">
            <v>716</v>
          </cell>
          <cell r="B122" t="str">
            <v>Zimbabwe</v>
          </cell>
          <cell r="C122">
            <v>1997</v>
          </cell>
          <cell r="D122">
            <v>90</v>
          </cell>
          <cell r="E122">
            <v>1010</v>
          </cell>
          <cell r="F122">
            <v>90</v>
          </cell>
          <cell r="G122">
            <v>362477</v>
          </cell>
          <cell r="H122" t="str">
            <v/>
          </cell>
          <cell r="I122" t="str">
            <v>.</v>
          </cell>
        </row>
        <row r="123">
          <cell r="A123">
            <v>716</v>
          </cell>
          <cell r="B123" t="str">
            <v>Zimbabwe</v>
          </cell>
          <cell r="C123">
            <v>1997</v>
          </cell>
          <cell r="D123">
            <v>90</v>
          </cell>
          <cell r="E123">
            <v>1111</v>
          </cell>
          <cell r="F123">
            <v>90</v>
          </cell>
          <cell r="G123">
            <v>331952</v>
          </cell>
          <cell r="H123" t="str">
            <v/>
          </cell>
          <cell r="I123" t="str">
            <v>.</v>
          </cell>
        </row>
        <row r="124">
          <cell r="A124">
            <v>716</v>
          </cell>
          <cell r="B124" t="str">
            <v>Zimbabwe</v>
          </cell>
          <cell r="C124">
            <v>1997</v>
          </cell>
          <cell r="D124">
            <v>90</v>
          </cell>
          <cell r="E124">
            <v>1212</v>
          </cell>
          <cell r="F124">
            <v>90</v>
          </cell>
          <cell r="G124">
            <v>377154</v>
          </cell>
          <cell r="H124" t="str">
            <v/>
          </cell>
          <cell r="I124" t="str">
            <v>.</v>
          </cell>
        </row>
        <row r="125">
          <cell r="A125">
            <v>716</v>
          </cell>
          <cell r="B125" t="str">
            <v>Zimbabwe</v>
          </cell>
          <cell r="C125">
            <v>1997</v>
          </cell>
          <cell r="D125">
            <v>90</v>
          </cell>
          <cell r="E125">
            <v>1313</v>
          </cell>
          <cell r="F125">
            <v>90</v>
          </cell>
          <cell r="G125">
            <v>368322</v>
          </cell>
          <cell r="H125" t="str">
            <v/>
          </cell>
          <cell r="I125" t="str">
            <v>.</v>
          </cell>
        </row>
        <row r="126">
          <cell r="A126">
            <v>716</v>
          </cell>
          <cell r="B126" t="str">
            <v>Zimbabwe</v>
          </cell>
          <cell r="C126">
            <v>1997</v>
          </cell>
          <cell r="D126">
            <v>90</v>
          </cell>
          <cell r="E126">
            <v>1414</v>
          </cell>
          <cell r="F126">
            <v>90</v>
          </cell>
          <cell r="G126">
            <v>363650</v>
          </cell>
          <cell r="H126" t="str">
            <v>;;=SUM(F25:G25);</v>
          </cell>
          <cell r="I126" t="str">
            <v>.</v>
          </cell>
        </row>
        <row r="127">
          <cell r="A127">
            <v>716</v>
          </cell>
          <cell r="B127" t="str">
            <v>Zimbabwe</v>
          </cell>
          <cell r="C127">
            <v>1997</v>
          </cell>
          <cell r="D127">
            <v>90</v>
          </cell>
          <cell r="E127">
            <v>1014</v>
          </cell>
          <cell r="F127">
            <v>90</v>
          </cell>
          <cell r="G127">
            <v>1456751</v>
          </cell>
          <cell r="H127" t="str">
            <v>;;=SUM(F26:G26);</v>
          </cell>
          <cell r="I127" t="str">
            <v>.</v>
          </cell>
        </row>
        <row r="128">
          <cell r="A128">
            <v>716</v>
          </cell>
          <cell r="B128" t="str">
            <v>Zimbabwe</v>
          </cell>
          <cell r="C128">
            <v>1997</v>
          </cell>
          <cell r="D128">
            <v>90</v>
          </cell>
          <cell r="E128">
            <v>1515</v>
          </cell>
          <cell r="F128">
            <v>90</v>
          </cell>
          <cell r="G128">
            <v>349526</v>
          </cell>
          <cell r="H128" t="str">
            <v>;;=SUM(F27:G27);</v>
          </cell>
          <cell r="I128" t="str">
            <v>.</v>
          </cell>
        </row>
        <row r="129">
          <cell r="A129">
            <v>716</v>
          </cell>
          <cell r="B129" t="str">
            <v>Zimbabwe</v>
          </cell>
          <cell r="C129">
            <v>1997</v>
          </cell>
          <cell r="D129">
            <v>90</v>
          </cell>
          <cell r="E129">
            <v>1616</v>
          </cell>
          <cell r="F129">
            <v>90</v>
          </cell>
          <cell r="G129">
            <v>312049</v>
          </cell>
          <cell r="H129" t="str">
            <v>;;=SUM(F28:G28);</v>
          </cell>
          <cell r="I129" t="str">
            <v>.</v>
          </cell>
        </row>
        <row r="130">
          <cell r="A130">
            <v>716</v>
          </cell>
          <cell r="B130" t="str">
            <v>Zimbabwe</v>
          </cell>
          <cell r="C130">
            <v>1997</v>
          </cell>
          <cell r="D130">
            <v>90</v>
          </cell>
          <cell r="E130">
            <v>1717</v>
          </cell>
          <cell r="F130">
            <v>90</v>
          </cell>
          <cell r="G130">
            <v>313879</v>
          </cell>
          <cell r="H130" t="str">
            <v>;;=SUM(F29:G29);</v>
          </cell>
          <cell r="I130" t="str">
            <v>.</v>
          </cell>
        </row>
        <row r="131">
          <cell r="A131">
            <v>716</v>
          </cell>
          <cell r="B131" t="str">
            <v>Zimbabwe</v>
          </cell>
          <cell r="C131">
            <v>1997</v>
          </cell>
          <cell r="D131">
            <v>90</v>
          </cell>
          <cell r="E131">
            <v>1818</v>
          </cell>
          <cell r="F131">
            <v>90</v>
          </cell>
          <cell r="G131">
            <v>274988</v>
          </cell>
          <cell r="H131" t="str">
            <v>;;=SUM(F30:G30);</v>
          </cell>
          <cell r="I131" t="str">
            <v>.</v>
          </cell>
        </row>
        <row r="132">
          <cell r="A132">
            <v>716</v>
          </cell>
          <cell r="B132" t="str">
            <v>Zimbabwe</v>
          </cell>
          <cell r="C132">
            <v>1997</v>
          </cell>
          <cell r="D132">
            <v>90</v>
          </cell>
          <cell r="E132">
            <v>1919</v>
          </cell>
          <cell r="F132">
            <v>90</v>
          </cell>
          <cell r="G132">
            <v>234211</v>
          </cell>
          <cell r="H132" t="str">
            <v>;;=SUM(F31:G31);</v>
          </cell>
          <cell r="I132" t="str">
            <v>.</v>
          </cell>
        </row>
        <row r="133">
          <cell r="A133">
            <v>716</v>
          </cell>
          <cell r="B133" t="str">
            <v>Zimbabwe</v>
          </cell>
          <cell r="C133">
            <v>1997</v>
          </cell>
          <cell r="D133">
            <v>90</v>
          </cell>
          <cell r="E133">
            <v>1519</v>
          </cell>
          <cell r="F133">
            <v>90</v>
          </cell>
          <cell r="G133">
            <v>1239238</v>
          </cell>
          <cell r="H133" t="str">
            <v>;;=SUM(F32:G32);</v>
          </cell>
          <cell r="I133" t="str">
            <v>.</v>
          </cell>
        </row>
        <row r="134">
          <cell r="A134">
            <v>716</v>
          </cell>
          <cell r="B134" t="str">
            <v>Zimbabwe</v>
          </cell>
          <cell r="C134">
            <v>1997</v>
          </cell>
          <cell r="D134">
            <v>90</v>
          </cell>
          <cell r="E134">
            <v>2020</v>
          </cell>
          <cell r="F134">
            <v>90</v>
          </cell>
          <cell r="G134">
            <v>257501</v>
          </cell>
          <cell r="H134" t="str">
            <v>;;=SUM(F33:G33);</v>
          </cell>
          <cell r="I134" t="str">
            <v>.</v>
          </cell>
        </row>
        <row r="135">
          <cell r="A135">
            <v>716</v>
          </cell>
          <cell r="B135" t="str">
            <v>Zimbabwe</v>
          </cell>
          <cell r="C135">
            <v>1997</v>
          </cell>
          <cell r="D135">
            <v>90</v>
          </cell>
          <cell r="E135">
            <v>2121</v>
          </cell>
          <cell r="F135">
            <v>90</v>
          </cell>
          <cell r="G135">
            <v>215568</v>
          </cell>
          <cell r="H135" t="str">
            <v>;;=SUM(F34:G34);</v>
          </cell>
          <cell r="I135" t="str">
            <v>.</v>
          </cell>
        </row>
        <row r="136">
          <cell r="A136">
            <v>716</v>
          </cell>
          <cell r="B136" t="str">
            <v>Zimbabwe</v>
          </cell>
          <cell r="C136">
            <v>1997</v>
          </cell>
          <cell r="D136">
            <v>90</v>
          </cell>
          <cell r="E136">
            <v>2222</v>
          </cell>
          <cell r="F136">
            <v>90</v>
          </cell>
          <cell r="G136">
            <v>235979</v>
          </cell>
          <cell r="H136" t="str">
            <v>;;=SUM(F35:G35);</v>
          </cell>
          <cell r="I136" t="str">
            <v>.</v>
          </cell>
        </row>
        <row r="137">
          <cell r="A137">
            <v>716</v>
          </cell>
          <cell r="B137" t="str">
            <v>Zimbabwe</v>
          </cell>
          <cell r="C137">
            <v>1997</v>
          </cell>
          <cell r="D137">
            <v>90</v>
          </cell>
          <cell r="E137">
            <v>2323</v>
          </cell>
          <cell r="F137">
            <v>90</v>
          </cell>
          <cell r="G137">
            <v>224345</v>
          </cell>
          <cell r="H137" t="str">
            <v>;;=SUM(F36:G36);</v>
          </cell>
          <cell r="I137" t="str">
            <v>.</v>
          </cell>
        </row>
        <row r="138">
          <cell r="A138">
            <v>716</v>
          </cell>
          <cell r="B138" t="str">
            <v>Zimbabwe</v>
          </cell>
          <cell r="C138">
            <v>1997</v>
          </cell>
          <cell r="D138">
            <v>90</v>
          </cell>
          <cell r="E138">
            <v>2424</v>
          </cell>
          <cell r="F138">
            <v>90</v>
          </cell>
          <cell r="G138">
            <v>214478</v>
          </cell>
          <cell r="H138" t="str">
            <v>;;=SUM(F37:G37);</v>
          </cell>
          <cell r="I138" t="str">
            <v>.</v>
          </cell>
        </row>
        <row r="139">
          <cell r="A139">
            <v>716</v>
          </cell>
          <cell r="B139" t="str">
            <v>Zimbabwe</v>
          </cell>
          <cell r="C139">
            <v>1997</v>
          </cell>
          <cell r="D139">
            <v>90</v>
          </cell>
          <cell r="E139">
            <v>2024</v>
          </cell>
          <cell r="F139">
            <v>90</v>
          </cell>
          <cell r="G139">
            <v>989897</v>
          </cell>
          <cell r="H139" t="str">
            <v>;;=SUM(F38:G38);</v>
          </cell>
          <cell r="I139" t="str">
            <v>.</v>
          </cell>
        </row>
        <row r="140">
          <cell r="A140">
            <v>716</v>
          </cell>
          <cell r="B140" t="str">
            <v>Zimbabwe</v>
          </cell>
          <cell r="C140">
            <v>1997</v>
          </cell>
          <cell r="D140">
            <v>90</v>
          </cell>
          <cell r="E140">
            <v>2525</v>
          </cell>
          <cell r="F140">
            <v>90</v>
          </cell>
          <cell r="G140">
            <v>216119</v>
          </cell>
          <cell r="H140" t="str">
            <v>;;=SUM(F39:G39);</v>
          </cell>
          <cell r="I140" t="str">
            <v>.</v>
          </cell>
        </row>
        <row r="141">
          <cell r="A141">
            <v>716</v>
          </cell>
          <cell r="B141" t="str">
            <v>Zimbabwe</v>
          </cell>
          <cell r="C141">
            <v>1997</v>
          </cell>
          <cell r="D141">
            <v>90</v>
          </cell>
          <cell r="E141">
            <v>2626</v>
          </cell>
          <cell r="F141">
            <v>90</v>
          </cell>
          <cell r="G141">
            <v>167249</v>
          </cell>
          <cell r="H141" t="str">
            <v>;;=SUM(F40:G40);</v>
          </cell>
          <cell r="I141" t="str">
            <v>.</v>
          </cell>
        </row>
        <row r="142">
          <cell r="A142">
            <v>716</v>
          </cell>
          <cell r="B142" t="str">
            <v>Zimbabwe</v>
          </cell>
          <cell r="C142">
            <v>1997</v>
          </cell>
          <cell r="D142">
            <v>90</v>
          </cell>
          <cell r="E142">
            <v>2727</v>
          </cell>
          <cell r="F142">
            <v>90</v>
          </cell>
          <cell r="G142">
            <v>187841</v>
          </cell>
          <cell r="H142" t="str">
            <v>;;=SUM(F41:G41);</v>
          </cell>
          <cell r="I142" t="str">
            <v>.</v>
          </cell>
        </row>
        <row r="143">
          <cell r="A143">
            <v>716</v>
          </cell>
          <cell r="B143" t="str">
            <v>Zimbabwe</v>
          </cell>
          <cell r="C143">
            <v>1997</v>
          </cell>
          <cell r="D143">
            <v>90</v>
          </cell>
          <cell r="E143">
            <v>2828</v>
          </cell>
          <cell r="F143">
            <v>90</v>
          </cell>
          <cell r="G143">
            <v>164944</v>
          </cell>
          <cell r="H143" t="str">
            <v>;;=SUM(F42:G42);</v>
          </cell>
          <cell r="I143" t="str">
            <v>.</v>
          </cell>
        </row>
        <row r="144">
          <cell r="A144">
            <v>716</v>
          </cell>
          <cell r="B144" t="str">
            <v>Zimbabwe</v>
          </cell>
          <cell r="C144">
            <v>1997</v>
          </cell>
          <cell r="D144">
            <v>90</v>
          </cell>
          <cell r="E144">
            <v>2929</v>
          </cell>
          <cell r="F144">
            <v>90</v>
          </cell>
          <cell r="G144">
            <v>152448</v>
          </cell>
          <cell r="H144" t="str">
            <v>;;=SUM(F43:G43);</v>
          </cell>
          <cell r="I144" t="str">
            <v>.</v>
          </cell>
        </row>
        <row r="145">
          <cell r="A145">
            <v>716</v>
          </cell>
          <cell r="B145" t="str">
            <v>Zimbabwe</v>
          </cell>
          <cell r="C145">
            <v>1997</v>
          </cell>
          <cell r="D145">
            <v>90</v>
          </cell>
          <cell r="E145">
            <v>2529</v>
          </cell>
          <cell r="F145">
            <v>90</v>
          </cell>
          <cell r="G145">
            <v>712208</v>
          </cell>
          <cell r="H145" t="str">
            <v>;;=SUM(F44:G44);</v>
          </cell>
          <cell r="I145" t="str">
            <v>.</v>
          </cell>
        </row>
        <row r="146">
          <cell r="A146">
            <v>716</v>
          </cell>
          <cell r="B146" t="str">
            <v>Zimbabwe</v>
          </cell>
          <cell r="C146">
            <v>1997</v>
          </cell>
          <cell r="D146">
            <v>90</v>
          </cell>
          <cell r="E146">
            <v>3034</v>
          </cell>
          <cell r="F146">
            <v>90</v>
          </cell>
          <cell r="G146">
            <v>624978</v>
          </cell>
          <cell r="H146" t="str">
            <v>;;=SUM(F45:G45);</v>
          </cell>
          <cell r="I146" t="str">
            <v>.</v>
          </cell>
        </row>
        <row r="147">
          <cell r="A147">
            <v>716</v>
          </cell>
          <cell r="B147" t="str">
            <v>Zimbabwe</v>
          </cell>
          <cell r="C147">
            <v>1997</v>
          </cell>
          <cell r="D147">
            <v>90</v>
          </cell>
          <cell r="E147">
            <v>3539</v>
          </cell>
          <cell r="F147">
            <v>90</v>
          </cell>
          <cell r="G147">
            <v>583723</v>
          </cell>
          <cell r="H147" t="str">
            <v>;;=SUM(F46:G46);</v>
          </cell>
          <cell r="I147" t="str">
            <v>.</v>
          </cell>
        </row>
        <row r="148">
          <cell r="A148">
            <v>716</v>
          </cell>
          <cell r="B148" t="str">
            <v>Zimbabwe</v>
          </cell>
          <cell r="C148">
            <v>1997</v>
          </cell>
          <cell r="D148">
            <v>90</v>
          </cell>
          <cell r="E148">
            <v>4099</v>
          </cell>
          <cell r="F148">
            <v>90</v>
          </cell>
          <cell r="G148">
            <v>1997143</v>
          </cell>
          <cell r="H148" t="str">
            <v>;;=SUM(F47:G47);</v>
          </cell>
          <cell r="I148" t="str">
            <v>.</v>
          </cell>
        </row>
        <row r="149">
          <cell r="A149">
            <v>716</v>
          </cell>
          <cell r="B149" t="str">
            <v>Zimbabwe</v>
          </cell>
          <cell r="C149">
            <v>1997</v>
          </cell>
          <cell r="D149">
            <v>90</v>
          </cell>
          <cell r="E149">
            <v>990000</v>
          </cell>
          <cell r="F149">
            <v>90</v>
          </cell>
          <cell r="G149">
            <v>1555</v>
          </cell>
          <cell r="H149" t="str">
            <v>;;=SUM(F48:G48);</v>
          </cell>
          <cell r="I149" t="str">
            <v>.</v>
          </cell>
        </row>
        <row r="150">
          <cell r="A150">
            <v>32</v>
          </cell>
          <cell r="B150" t="str">
            <v>Argentina</v>
          </cell>
          <cell r="C150">
            <v>1997</v>
          </cell>
          <cell r="D150">
            <v>90</v>
          </cell>
          <cell r="E150">
            <v>3034</v>
          </cell>
          <cell r="F150">
            <v>90</v>
          </cell>
          <cell r="G150">
            <v>2373585</v>
          </cell>
          <cell r="H150" t="str">
            <v>;;=SUM(F45:G45);</v>
          </cell>
          <cell r="I150" t="str">
            <v>.</v>
          </cell>
        </row>
        <row r="151">
          <cell r="A151">
            <v>32</v>
          </cell>
          <cell r="B151" t="str">
            <v>Argentina</v>
          </cell>
          <cell r="C151">
            <v>1997</v>
          </cell>
          <cell r="D151">
            <v>90</v>
          </cell>
          <cell r="E151">
            <v>3539</v>
          </cell>
          <cell r="F151">
            <v>90</v>
          </cell>
          <cell r="G151">
            <v>2244300</v>
          </cell>
          <cell r="H151" t="str">
            <v>;;=SUM(F46:G46);</v>
          </cell>
          <cell r="I151" t="str">
            <v>.</v>
          </cell>
        </row>
        <row r="152">
          <cell r="A152">
            <v>32</v>
          </cell>
          <cell r="B152" t="str">
            <v>Argentina</v>
          </cell>
          <cell r="C152">
            <v>1997</v>
          </cell>
          <cell r="D152">
            <v>90</v>
          </cell>
          <cell r="E152">
            <v>4099</v>
          </cell>
          <cell r="F152">
            <v>90</v>
          </cell>
          <cell r="G152">
            <v>11930040</v>
          </cell>
          <cell r="H152" t="str">
            <v>;;=SUM(F47:G47);</v>
          </cell>
          <cell r="I152" t="str">
            <v>.</v>
          </cell>
        </row>
        <row r="153">
          <cell r="A153">
            <v>32</v>
          </cell>
          <cell r="B153" t="str">
            <v>Argentina</v>
          </cell>
          <cell r="C153">
            <v>1997</v>
          </cell>
          <cell r="D153">
            <v>90</v>
          </cell>
          <cell r="E153">
            <v>990000</v>
          </cell>
          <cell r="F153">
            <v>90</v>
          </cell>
          <cell r="G153">
            <v>0</v>
          </cell>
          <cell r="H153" t="str">
            <v>n;</v>
          </cell>
          <cell r="I153" t="str">
            <v>n</v>
          </cell>
        </row>
        <row r="154">
          <cell r="A154">
            <v>76</v>
          </cell>
          <cell r="B154" t="str">
            <v>Brazil</v>
          </cell>
          <cell r="C154">
            <v>1997</v>
          </cell>
          <cell r="D154">
            <v>90</v>
          </cell>
          <cell r="E154">
            <v>1313</v>
          </cell>
          <cell r="F154">
            <v>90</v>
          </cell>
          <cell r="G154">
            <v>3738993.666965853</v>
          </cell>
          <cell r="H154" t="str">
            <v>;;=SUM(F24:G24);</v>
          </cell>
          <cell r="I154" t="str">
            <v>.</v>
          </cell>
        </row>
        <row r="155">
          <cell r="A155">
            <v>76</v>
          </cell>
          <cell r="B155" t="str">
            <v>Brazil</v>
          </cell>
          <cell r="C155">
            <v>1997</v>
          </cell>
          <cell r="D155">
            <v>90</v>
          </cell>
          <cell r="E155">
            <v>1414</v>
          </cell>
          <cell r="F155">
            <v>90</v>
          </cell>
          <cell r="G155">
            <v>3807658.901845431</v>
          </cell>
          <cell r="H155" t="str">
            <v>;;=SUM(F25:G25);</v>
          </cell>
          <cell r="I155" t="str">
            <v>.</v>
          </cell>
        </row>
        <row r="156">
          <cell r="A156">
            <v>76</v>
          </cell>
          <cell r="B156" t="str">
            <v>Brazil</v>
          </cell>
          <cell r="C156">
            <v>1997</v>
          </cell>
          <cell r="D156">
            <v>90</v>
          </cell>
          <cell r="E156">
            <v>1014</v>
          </cell>
          <cell r="F156">
            <v>90</v>
          </cell>
          <cell r="G156">
            <v>18459710.448064469</v>
          </cell>
          <cell r="H156" t="str">
            <v>;;=SUM(F26:G26);</v>
          </cell>
          <cell r="I156" t="str">
            <v>.</v>
          </cell>
        </row>
        <row r="157">
          <cell r="A157">
            <v>76</v>
          </cell>
          <cell r="B157" t="str">
            <v>Brazil</v>
          </cell>
          <cell r="C157">
            <v>1997</v>
          </cell>
          <cell r="D157">
            <v>90</v>
          </cell>
          <cell r="E157">
            <v>1515</v>
          </cell>
          <cell r="F157">
            <v>90</v>
          </cell>
          <cell r="G157">
            <v>3508555.3333333335</v>
          </cell>
          <cell r="H157" t="str">
            <v>;;=SUM(F27:G27);</v>
          </cell>
          <cell r="I157" t="str">
            <v>.</v>
          </cell>
        </row>
        <row r="158">
          <cell r="A158">
            <v>76</v>
          </cell>
          <cell r="B158" t="str">
            <v>Brazil</v>
          </cell>
          <cell r="C158">
            <v>1997</v>
          </cell>
          <cell r="D158">
            <v>90</v>
          </cell>
          <cell r="E158">
            <v>1616</v>
          </cell>
          <cell r="F158">
            <v>90</v>
          </cell>
          <cell r="G158">
            <v>3500888.333333333</v>
          </cell>
          <cell r="H158" t="str">
            <v>;;=SUM(F28:G28);</v>
          </cell>
          <cell r="I158" t="str">
            <v>.</v>
          </cell>
        </row>
        <row r="159">
          <cell r="A159">
            <v>76</v>
          </cell>
          <cell r="B159" t="str">
            <v>Brazil</v>
          </cell>
          <cell r="C159">
            <v>1997</v>
          </cell>
          <cell r="D159">
            <v>90</v>
          </cell>
          <cell r="E159">
            <v>1717</v>
          </cell>
          <cell r="F159">
            <v>90</v>
          </cell>
          <cell r="G159">
            <v>3365811.3333333335</v>
          </cell>
          <cell r="H159" t="str">
            <v>;;=SUM(F29:G29);</v>
          </cell>
          <cell r="I159" t="str">
            <v>.</v>
          </cell>
        </row>
        <row r="160">
          <cell r="A160">
            <v>76</v>
          </cell>
          <cell r="B160" t="str">
            <v>Brazil</v>
          </cell>
          <cell r="C160">
            <v>1997</v>
          </cell>
          <cell r="D160">
            <v>90</v>
          </cell>
          <cell r="E160">
            <v>1818</v>
          </cell>
          <cell r="F160">
            <v>90</v>
          </cell>
          <cell r="G160">
            <v>3320344.3333333335</v>
          </cell>
          <cell r="H160" t="str">
            <v>;;=SUM(F30:G30);</v>
          </cell>
          <cell r="I160" t="str">
            <v>.</v>
          </cell>
        </row>
        <row r="161">
          <cell r="A161">
            <v>76</v>
          </cell>
          <cell r="B161" t="str">
            <v>Brazil</v>
          </cell>
          <cell r="C161">
            <v>1997</v>
          </cell>
          <cell r="D161">
            <v>90</v>
          </cell>
          <cell r="E161">
            <v>1919</v>
          </cell>
          <cell r="F161">
            <v>90</v>
          </cell>
          <cell r="G161">
            <v>3187707.333333333</v>
          </cell>
          <cell r="H161" t="str">
            <v>;;=SUM(F31:G31);</v>
          </cell>
          <cell r="I161" t="str">
            <v>.</v>
          </cell>
        </row>
        <row r="162">
          <cell r="A162">
            <v>76</v>
          </cell>
          <cell r="B162" t="str">
            <v>Brazil</v>
          </cell>
          <cell r="C162">
            <v>1997</v>
          </cell>
          <cell r="D162">
            <v>90</v>
          </cell>
          <cell r="E162">
            <v>1519</v>
          </cell>
          <cell r="F162">
            <v>90</v>
          </cell>
          <cell r="G162">
            <v>16883306.666666664</v>
          </cell>
          <cell r="H162" t="str">
            <v>;;=SUM(F32:G32);</v>
          </cell>
          <cell r="I162" t="str">
            <v>.</v>
          </cell>
        </row>
        <row r="163">
          <cell r="A163">
            <v>76</v>
          </cell>
          <cell r="B163" t="str">
            <v>Brazil</v>
          </cell>
          <cell r="C163">
            <v>1997</v>
          </cell>
          <cell r="D163">
            <v>90</v>
          </cell>
          <cell r="E163">
            <v>2020</v>
          </cell>
          <cell r="F163">
            <v>90</v>
          </cell>
          <cell r="G163">
            <v>3156296.666666667</v>
          </cell>
          <cell r="H163" t="str">
            <v>;;=SUM(F33:G33);</v>
          </cell>
          <cell r="I163" t="str">
            <v>.</v>
          </cell>
        </row>
        <row r="164">
          <cell r="A164">
            <v>76</v>
          </cell>
          <cell r="B164" t="str">
            <v>Brazil</v>
          </cell>
          <cell r="C164">
            <v>1997</v>
          </cell>
          <cell r="D164">
            <v>90</v>
          </cell>
          <cell r="E164">
            <v>2121</v>
          </cell>
          <cell r="F164">
            <v>90</v>
          </cell>
          <cell r="G164">
            <v>3053307.6666666665</v>
          </cell>
          <cell r="H164" t="str">
            <v>;;=SUM(F34:G34);</v>
          </cell>
          <cell r="I164" t="str">
            <v>.</v>
          </cell>
        </row>
        <row r="165">
          <cell r="A165">
            <v>792</v>
          </cell>
          <cell r="B165" t="str">
            <v>Turkey</v>
          </cell>
          <cell r="C165">
            <v>1998</v>
          </cell>
          <cell r="D165">
            <v>90</v>
          </cell>
          <cell r="E165">
            <v>900000</v>
          </cell>
          <cell r="F165">
            <v>90</v>
          </cell>
          <cell r="G165">
            <v>63973000</v>
          </cell>
          <cell r="H165" t="str">
            <v>;;=SUM(F11:G11);</v>
          </cell>
          <cell r="I165" t="str">
            <v>.</v>
          </cell>
        </row>
        <row r="166">
          <cell r="A166">
            <v>792</v>
          </cell>
          <cell r="B166" t="str">
            <v>Turkey</v>
          </cell>
          <cell r="C166">
            <v>1998</v>
          </cell>
          <cell r="D166">
            <v>90</v>
          </cell>
          <cell r="E166">
            <v>300</v>
          </cell>
          <cell r="F166">
            <v>90</v>
          </cell>
          <cell r="G166">
            <v>4025000</v>
          </cell>
          <cell r="H166" t="str">
            <v>;;=SUM(F12:G12);</v>
          </cell>
          <cell r="I166" t="str">
            <v>.</v>
          </cell>
        </row>
        <row r="167">
          <cell r="A167">
            <v>792</v>
          </cell>
          <cell r="B167" t="str">
            <v>Turkey</v>
          </cell>
          <cell r="C167">
            <v>1998</v>
          </cell>
          <cell r="D167">
            <v>90</v>
          </cell>
          <cell r="E167">
            <v>303</v>
          </cell>
          <cell r="F167">
            <v>90</v>
          </cell>
          <cell r="G167">
            <v>1305000</v>
          </cell>
          <cell r="H167" t="str">
            <v>;;=SUM(F13:G13);</v>
          </cell>
          <cell r="I167" t="str">
            <v>.</v>
          </cell>
        </row>
        <row r="168">
          <cell r="A168">
            <v>792</v>
          </cell>
          <cell r="B168" t="str">
            <v>Turkey</v>
          </cell>
          <cell r="C168">
            <v>1998</v>
          </cell>
          <cell r="D168">
            <v>90</v>
          </cell>
          <cell r="E168">
            <v>404</v>
          </cell>
          <cell r="F168">
            <v>90</v>
          </cell>
          <cell r="G168">
            <v>1305000</v>
          </cell>
          <cell r="H168" t="str">
            <v>;;=SUM(F14:G14);</v>
          </cell>
          <cell r="I168" t="str">
            <v>.</v>
          </cell>
        </row>
        <row r="169">
          <cell r="A169">
            <v>792</v>
          </cell>
          <cell r="B169" t="str">
            <v>Turkey</v>
          </cell>
          <cell r="C169">
            <v>1998</v>
          </cell>
          <cell r="D169">
            <v>90</v>
          </cell>
          <cell r="E169">
            <v>505</v>
          </cell>
          <cell r="F169">
            <v>90</v>
          </cell>
          <cell r="G169">
            <v>1296000</v>
          </cell>
          <cell r="H169" t="str">
            <v>;;=SUM(F15:G15);</v>
          </cell>
          <cell r="I169" t="str">
            <v>.</v>
          </cell>
        </row>
        <row r="170">
          <cell r="A170">
            <v>792</v>
          </cell>
          <cell r="B170" t="str">
            <v>Turkey</v>
          </cell>
          <cell r="C170">
            <v>1998</v>
          </cell>
          <cell r="D170">
            <v>90</v>
          </cell>
          <cell r="E170">
            <v>606</v>
          </cell>
          <cell r="F170">
            <v>90</v>
          </cell>
          <cell r="G170">
            <v>1295000</v>
          </cell>
          <cell r="H170" t="str">
            <v>;;=SUM(F16:G16);</v>
          </cell>
          <cell r="I170" t="str">
            <v>.</v>
          </cell>
        </row>
        <row r="171">
          <cell r="A171">
            <v>792</v>
          </cell>
          <cell r="B171" t="str">
            <v>Turkey</v>
          </cell>
          <cell r="C171">
            <v>1998</v>
          </cell>
          <cell r="D171">
            <v>90</v>
          </cell>
          <cell r="E171">
            <v>707</v>
          </cell>
          <cell r="F171">
            <v>90</v>
          </cell>
          <cell r="G171">
            <v>1301000</v>
          </cell>
          <cell r="H171" t="str">
            <v>;;=SUM(F17:G17);</v>
          </cell>
          <cell r="I171" t="str">
            <v>.</v>
          </cell>
        </row>
        <row r="172">
          <cell r="A172">
            <v>792</v>
          </cell>
          <cell r="B172" t="str">
            <v>Turkey</v>
          </cell>
          <cell r="C172">
            <v>1998</v>
          </cell>
          <cell r="D172">
            <v>90</v>
          </cell>
          <cell r="E172">
            <v>808</v>
          </cell>
          <cell r="F172">
            <v>90</v>
          </cell>
          <cell r="G172">
            <v>1307000</v>
          </cell>
          <cell r="H172" t="str">
            <v>;;=SUM(F18:G18);</v>
          </cell>
          <cell r="I172" t="str">
            <v>.</v>
          </cell>
        </row>
        <row r="173">
          <cell r="A173">
            <v>792</v>
          </cell>
          <cell r="B173" t="str">
            <v>Turkey</v>
          </cell>
          <cell r="C173">
            <v>1998</v>
          </cell>
          <cell r="D173">
            <v>90</v>
          </cell>
          <cell r="E173">
            <v>909</v>
          </cell>
          <cell r="F173">
            <v>90</v>
          </cell>
          <cell r="G173">
            <v>1313000</v>
          </cell>
          <cell r="H173" t="str">
            <v>;;=SUM(F19:G19);</v>
          </cell>
          <cell r="I173" t="str">
            <v>.</v>
          </cell>
        </row>
        <row r="174">
          <cell r="A174">
            <v>792</v>
          </cell>
          <cell r="B174" t="str">
            <v>Turkey</v>
          </cell>
          <cell r="C174">
            <v>1998</v>
          </cell>
          <cell r="D174">
            <v>90</v>
          </cell>
          <cell r="E174">
            <v>509</v>
          </cell>
          <cell r="F174">
            <v>90</v>
          </cell>
          <cell r="G174">
            <v>6512000</v>
          </cell>
          <cell r="H174" t="str">
            <v>;;=SUM(F20:G20);</v>
          </cell>
          <cell r="I174" t="str">
            <v>.</v>
          </cell>
        </row>
        <row r="175">
          <cell r="A175">
            <v>792</v>
          </cell>
          <cell r="B175" t="str">
            <v>Turkey</v>
          </cell>
          <cell r="C175">
            <v>1998</v>
          </cell>
          <cell r="D175">
            <v>90</v>
          </cell>
          <cell r="E175">
            <v>1010</v>
          </cell>
          <cell r="F175">
            <v>90</v>
          </cell>
          <cell r="G175">
            <v>1321000</v>
          </cell>
          <cell r="H175" t="str">
            <v>;;=SUM(F21:G21);</v>
          </cell>
          <cell r="I175" t="str">
            <v>.</v>
          </cell>
        </row>
        <row r="176">
          <cell r="A176">
            <v>792</v>
          </cell>
          <cell r="B176" t="str">
            <v>Turkey</v>
          </cell>
          <cell r="C176">
            <v>1998</v>
          </cell>
          <cell r="D176">
            <v>90</v>
          </cell>
          <cell r="E176">
            <v>1111</v>
          </cell>
          <cell r="F176">
            <v>90</v>
          </cell>
          <cell r="G176">
            <v>1329000</v>
          </cell>
          <cell r="H176" t="str">
            <v>;;=SUM(F22:G22);</v>
          </cell>
          <cell r="I176" t="str">
            <v>.</v>
          </cell>
        </row>
        <row r="177">
          <cell r="A177">
            <v>840</v>
          </cell>
          <cell r="B177" t="str">
            <v>United States</v>
          </cell>
          <cell r="C177">
            <v>1998</v>
          </cell>
          <cell r="D177">
            <v>90</v>
          </cell>
          <cell r="E177">
            <v>900000</v>
          </cell>
          <cell r="F177">
            <v>90</v>
          </cell>
          <cell r="G177">
            <v>269066914</v>
          </cell>
          <cell r="H177" t="str">
            <v>;;=SUM(F11:G11);</v>
          </cell>
          <cell r="I177" t="str">
            <v>.</v>
          </cell>
        </row>
        <row r="178">
          <cell r="A178">
            <v>840</v>
          </cell>
          <cell r="B178" t="str">
            <v>United States</v>
          </cell>
          <cell r="C178">
            <v>1998</v>
          </cell>
          <cell r="D178">
            <v>90</v>
          </cell>
          <cell r="E178">
            <v>300</v>
          </cell>
          <cell r="F178">
            <v>90</v>
          </cell>
          <cell r="G178">
            <v>11296081</v>
          </cell>
          <cell r="H178" t="str">
            <v>;;=SUM(F12:G12);</v>
          </cell>
          <cell r="I178" t="str">
            <v>.</v>
          </cell>
        </row>
        <row r="179">
          <cell r="A179">
            <v>840</v>
          </cell>
          <cell r="B179" t="str">
            <v>United States</v>
          </cell>
          <cell r="C179">
            <v>1998</v>
          </cell>
          <cell r="D179">
            <v>90</v>
          </cell>
          <cell r="E179">
            <v>303</v>
          </cell>
          <cell r="F179">
            <v>90</v>
          </cell>
          <cell r="G179">
            <v>3821326</v>
          </cell>
          <cell r="H179" t="str">
            <v>;;=SUM(F13:G13);</v>
          </cell>
          <cell r="I179" t="str">
            <v>.</v>
          </cell>
        </row>
        <row r="180">
          <cell r="A180">
            <v>840</v>
          </cell>
          <cell r="B180" t="str">
            <v>United States</v>
          </cell>
          <cell r="C180">
            <v>1998</v>
          </cell>
          <cell r="D180">
            <v>90</v>
          </cell>
          <cell r="E180">
            <v>404</v>
          </cell>
          <cell r="F180">
            <v>90</v>
          </cell>
          <cell r="G180">
            <v>3922563</v>
          </cell>
          <cell r="H180" t="str">
            <v>;;=SUM(F14:G14);</v>
          </cell>
          <cell r="I180" t="str">
            <v>.</v>
          </cell>
        </row>
        <row r="181">
          <cell r="A181">
            <v>840</v>
          </cell>
          <cell r="B181" t="str">
            <v>United States</v>
          </cell>
          <cell r="C181">
            <v>1998</v>
          </cell>
          <cell r="D181">
            <v>90</v>
          </cell>
          <cell r="E181">
            <v>505</v>
          </cell>
          <cell r="F181">
            <v>90</v>
          </cell>
          <cell r="G181">
            <v>3986034</v>
          </cell>
          <cell r="H181" t="str">
            <v>;;=SUM(F15:G15);</v>
          </cell>
          <cell r="I181" t="str">
            <v>.</v>
          </cell>
        </row>
        <row r="182">
          <cell r="A182">
            <v>840</v>
          </cell>
          <cell r="B182" t="str">
            <v>United States</v>
          </cell>
          <cell r="C182">
            <v>1998</v>
          </cell>
          <cell r="D182">
            <v>90</v>
          </cell>
          <cell r="E182">
            <v>606</v>
          </cell>
          <cell r="F182">
            <v>90</v>
          </cell>
          <cell r="G182">
            <v>4025274</v>
          </cell>
          <cell r="H182" t="str">
            <v>;;=SUM(F16:G16);</v>
          </cell>
          <cell r="I182" t="str">
            <v>.</v>
          </cell>
        </row>
        <row r="183">
          <cell r="A183">
            <v>840</v>
          </cell>
          <cell r="B183" t="str">
            <v>United States</v>
          </cell>
          <cell r="C183">
            <v>1998</v>
          </cell>
          <cell r="D183">
            <v>90</v>
          </cell>
          <cell r="E183">
            <v>707</v>
          </cell>
          <cell r="F183">
            <v>90</v>
          </cell>
          <cell r="G183">
            <v>4069416</v>
          </cell>
          <cell r="H183" t="str">
            <v>;;=SUM(F17:G17);</v>
          </cell>
          <cell r="I183" t="str">
            <v>.</v>
          </cell>
        </row>
        <row r="184">
          <cell r="A184">
            <v>840</v>
          </cell>
          <cell r="B184" t="str">
            <v>United States</v>
          </cell>
          <cell r="C184">
            <v>1998</v>
          </cell>
          <cell r="D184">
            <v>90</v>
          </cell>
          <cell r="E184">
            <v>808</v>
          </cell>
          <cell r="F184">
            <v>90</v>
          </cell>
          <cell r="G184">
            <v>3805488</v>
          </cell>
          <cell r="H184" t="str">
            <v>;;=SUM(F18:G18);</v>
          </cell>
          <cell r="I184" t="str">
            <v>.</v>
          </cell>
        </row>
        <row r="185">
          <cell r="A185">
            <v>840</v>
          </cell>
          <cell r="B185" t="str">
            <v>United States</v>
          </cell>
          <cell r="C185">
            <v>1998</v>
          </cell>
          <cell r="D185">
            <v>90</v>
          </cell>
          <cell r="E185">
            <v>909</v>
          </cell>
          <cell r="F185">
            <v>90</v>
          </cell>
          <cell r="G185">
            <v>3960882</v>
          </cell>
          <cell r="H185" t="str">
            <v>;;=SUM(F19:G19);</v>
          </cell>
          <cell r="I185" t="str">
            <v>.</v>
          </cell>
        </row>
        <row r="186">
          <cell r="A186">
            <v>840</v>
          </cell>
          <cell r="B186" t="str">
            <v>United States</v>
          </cell>
          <cell r="C186">
            <v>1998</v>
          </cell>
          <cell r="D186">
            <v>90</v>
          </cell>
          <cell r="E186">
            <v>509</v>
          </cell>
          <cell r="F186">
            <v>90</v>
          </cell>
          <cell r="G186">
            <v>19847094</v>
          </cell>
          <cell r="H186" t="str">
            <v>;;=SUM(F20:G20);</v>
          </cell>
          <cell r="I186" t="str">
            <v>.</v>
          </cell>
        </row>
        <row r="187">
          <cell r="A187">
            <v>840</v>
          </cell>
          <cell r="B187" t="str">
            <v>United States</v>
          </cell>
          <cell r="C187">
            <v>1998</v>
          </cell>
          <cell r="D187">
            <v>90</v>
          </cell>
          <cell r="E187">
            <v>1010</v>
          </cell>
          <cell r="F187">
            <v>90</v>
          </cell>
          <cell r="G187">
            <v>3905412</v>
          </cell>
          <cell r="H187" t="str">
            <v>;;=SUM(F21:G21);</v>
          </cell>
          <cell r="I187" t="str">
            <v>.</v>
          </cell>
        </row>
        <row r="188">
          <cell r="A188">
            <v>840</v>
          </cell>
          <cell r="B188" t="str">
            <v>United States</v>
          </cell>
          <cell r="C188">
            <v>1998</v>
          </cell>
          <cell r="D188">
            <v>90</v>
          </cell>
          <cell r="E188">
            <v>1111</v>
          </cell>
          <cell r="F188">
            <v>90</v>
          </cell>
          <cell r="G188">
            <v>3800870</v>
          </cell>
          <cell r="H188" t="str">
            <v>;;=SUM(F22:G22);</v>
          </cell>
          <cell r="I188" t="str">
            <v>.</v>
          </cell>
        </row>
        <row r="189">
          <cell r="A189">
            <v>840</v>
          </cell>
          <cell r="B189" t="str">
            <v>United States</v>
          </cell>
          <cell r="C189">
            <v>1998</v>
          </cell>
          <cell r="D189">
            <v>90</v>
          </cell>
          <cell r="E189">
            <v>1212</v>
          </cell>
          <cell r="F189">
            <v>90</v>
          </cell>
          <cell r="G189">
            <v>3847377</v>
          </cell>
          <cell r="H189" t="str">
            <v>;;=SUM(F23:G23);</v>
          </cell>
          <cell r="I189" t="str">
            <v>.</v>
          </cell>
        </row>
        <row r="190">
          <cell r="A190">
            <v>840</v>
          </cell>
          <cell r="B190" t="str">
            <v>United States</v>
          </cell>
          <cell r="C190">
            <v>1998</v>
          </cell>
          <cell r="D190">
            <v>90</v>
          </cell>
          <cell r="E190">
            <v>1313</v>
          </cell>
          <cell r="F190">
            <v>90</v>
          </cell>
          <cell r="G190">
            <v>3788570</v>
          </cell>
          <cell r="H190" t="str">
            <v>;;=SUM(F24:G24);</v>
          </cell>
          <cell r="I190" t="str">
            <v>.</v>
          </cell>
        </row>
        <row r="191">
          <cell r="A191">
            <v>840</v>
          </cell>
          <cell r="B191" t="str">
            <v>United States</v>
          </cell>
          <cell r="C191">
            <v>1998</v>
          </cell>
          <cell r="D191">
            <v>90</v>
          </cell>
          <cell r="E191">
            <v>1414</v>
          </cell>
          <cell r="F191">
            <v>90</v>
          </cell>
          <cell r="G191">
            <v>3799536</v>
          </cell>
          <cell r="H191" t="str">
            <v>;;=SUM(F25:G25);</v>
          </cell>
          <cell r="I191" t="str">
            <v>.</v>
          </cell>
        </row>
        <row r="192">
          <cell r="A192">
            <v>840</v>
          </cell>
          <cell r="B192" t="str">
            <v>United States</v>
          </cell>
          <cell r="C192">
            <v>1998</v>
          </cell>
          <cell r="D192">
            <v>90</v>
          </cell>
          <cell r="E192">
            <v>1014</v>
          </cell>
          <cell r="F192">
            <v>90</v>
          </cell>
          <cell r="G192">
            <v>19141765</v>
          </cell>
          <cell r="H192" t="str">
            <v>;;=SUM(F26:G26);</v>
          </cell>
          <cell r="I192" t="str">
            <v>.</v>
          </cell>
        </row>
        <row r="193">
          <cell r="A193">
            <v>840</v>
          </cell>
          <cell r="B193" t="str">
            <v>United States</v>
          </cell>
          <cell r="C193">
            <v>1998</v>
          </cell>
          <cell r="D193">
            <v>90</v>
          </cell>
          <cell r="E193">
            <v>1515</v>
          </cell>
          <cell r="F193">
            <v>90</v>
          </cell>
          <cell r="G193">
            <v>3927516</v>
          </cell>
          <cell r="H193" t="str">
            <v>;;=SUM(F27:G27);</v>
          </cell>
          <cell r="I193" t="str">
            <v>.</v>
          </cell>
        </row>
        <row r="194">
          <cell r="A194">
            <v>76</v>
          </cell>
          <cell r="B194" t="str">
            <v>Brazil</v>
          </cell>
          <cell r="C194">
            <v>1997</v>
          </cell>
          <cell r="D194">
            <v>90</v>
          </cell>
          <cell r="E194">
            <v>2222</v>
          </cell>
          <cell r="F194">
            <v>90</v>
          </cell>
          <cell r="G194">
            <v>2996572</v>
          </cell>
          <cell r="H194" t="str">
            <v>;;=SUM(F35:G35);</v>
          </cell>
          <cell r="I194" t="str">
            <v>.</v>
          </cell>
        </row>
        <row r="195">
          <cell r="A195">
            <v>76</v>
          </cell>
          <cell r="B195" t="str">
            <v>Brazil</v>
          </cell>
          <cell r="C195">
            <v>1997</v>
          </cell>
          <cell r="D195">
            <v>90</v>
          </cell>
          <cell r="E195">
            <v>2323</v>
          </cell>
          <cell r="F195">
            <v>90</v>
          </cell>
          <cell r="G195">
            <v>2930005.6666666665</v>
          </cell>
          <cell r="H195" t="str">
            <v>;;=SUM(F36:G36);</v>
          </cell>
          <cell r="I195" t="str">
            <v>.</v>
          </cell>
        </row>
        <row r="196">
          <cell r="A196">
            <v>76</v>
          </cell>
          <cell r="B196" t="str">
            <v>Brazil</v>
          </cell>
          <cell r="C196">
            <v>1997</v>
          </cell>
          <cell r="D196">
            <v>90</v>
          </cell>
          <cell r="E196">
            <v>2424</v>
          </cell>
          <cell r="F196">
            <v>90</v>
          </cell>
          <cell r="G196">
            <v>2832757.666666667</v>
          </cell>
          <cell r="H196" t="str">
            <v>;;=SUM(F37:G37);</v>
          </cell>
          <cell r="I196" t="str">
            <v>.</v>
          </cell>
        </row>
        <row r="197">
          <cell r="A197">
            <v>76</v>
          </cell>
          <cell r="B197" t="str">
            <v>Brazil</v>
          </cell>
          <cell r="C197">
            <v>1997</v>
          </cell>
          <cell r="D197">
            <v>90</v>
          </cell>
          <cell r="E197">
            <v>2024</v>
          </cell>
          <cell r="F197">
            <v>90</v>
          </cell>
          <cell r="G197">
            <v>14968939.666666666</v>
          </cell>
          <cell r="H197" t="str">
            <v>;;=SUM(F38:G38);</v>
          </cell>
          <cell r="I197" t="str">
            <v>.</v>
          </cell>
        </row>
        <row r="198">
          <cell r="A198">
            <v>76</v>
          </cell>
          <cell r="B198" t="str">
            <v>Brazil</v>
          </cell>
          <cell r="C198">
            <v>1997</v>
          </cell>
          <cell r="D198">
            <v>90</v>
          </cell>
          <cell r="E198">
            <v>2525</v>
          </cell>
          <cell r="F198">
            <v>90</v>
          </cell>
          <cell r="G198">
            <v>2776901.666666666</v>
          </cell>
          <cell r="H198" t="str">
            <v>;;=SUM(F39:G39);</v>
          </cell>
          <cell r="I198" t="str">
            <v>.</v>
          </cell>
        </row>
        <row r="199">
          <cell r="A199">
            <v>76</v>
          </cell>
          <cell r="B199" t="str">
            <v>Brazil</v>
          </cell>
          <cell r="C199">
            <v>1997</v>
          </cell>
          <cell r="D199">
            <v>90</v>
          </cell>
          <cell r="E199">
            <v>2626</v>
          </cell>
          <cell r="F199">
            <v>90</v>
          </cell>
          <cell r="G199">
            <v>2760054.3333333335</v>
          </cell>
          <cell r="H199" t="str">
            <v>;;=SUM(F40:G40);</v>
          </cell>
          <cell r="I199" t="str">
            <v>.</v>
          </cell>
        </row>
        <row r="200">
          <cell r="A200">
            <v>76</v>
          </cell>
          <cell r="B200" t="str">
            <v>Brazil</v>
          </cell>
          <cell r="C200">
            <v>1997</v>
          </cell>
          <cell r="D200">
            <v>90</v>
          </cell>
          <cell r="E200">
            <v>2727</v>
          </cell>
          <cell r="F200">
            <v>90</v>
          </cell>
          <cell r="G200">
            <v>2651143.6666666665</v>
          </cell>
          <cell r="H200" t="str">
            <v>;;=SUM(F41:G41);</v>
          </cell>
          <cell r="I200" t="str">
            <v>.</v>
          </cell>
        </row>
        <row r="201">
          <cell r="A201">
            <v>76</v>
          </cell>
          <cell r="B201" t="str">
            <v>Brazil</v>
          </cell>
          <cell r="C201">
            <v>1997</v>
          </cell>
          <cell r="D201">
            <v>90</v>
          </cell>
          <cell r="E201">
            <v>2828</v>
          </cell>
          <cell r="F201">
            <v>90</v>
          </cell>
          <cell r="G201">
            <v>2584853.3333333335</v>
          </cell>
          <cell r="H201" t="str">
            <v>;;=SUM(F42:G42);</v>
          </cell>
          <cell r="I201" t="str">
            <v>.</v>
          </cell>
        </row>
        <row r="202">
          <cell r="A202">
            <v>76</v>
          </cell>
          <cell r="B202" t="str">
            <v>Brazil</v>
          </cell>
          <cell r="C202">
            <v>1997</v>
          </cell>
          <cell r="D202">
            <v>90</v>
          </cell>
          <cell r="E202">
            <v>2929</v>
          </cell>
          <cell r="F202">
            <v>90</v>
          </cell>
          <cell r="G202">
            <v>2543132.3333333335</v>
          </cell>
          <cell r="H202" t="str">
            <v>;;=SUM(F43:G43);</v>
          </cell>
          <cell r="I202" t="str">
            <v>.</v>
          </cell>
        </row>
        <row r="203">
          <cell r="A203">
            <v>76</v>
          </cell>
          <cell r="B203" t="str">
            <v>Brazil</v>
          </cell>
          <cell r="C203">
            <v>1997</v>
          </cell>
          <cell r="D203">
            <v>90</v>
          </cell>
          <cell r="E203">
            <v>2529</v>
          </cell>
          <cell r="F203">
            <v>90</v>
          </cell>
          <cell r="G203">
            <v>13316085.333333334</v>
          </cell>
          <cell r="H203" t="str">
            <v>;;=SUM(F44:G44);</v>
          </cell>
          <cell r="I203" t="str">
            <v>.</v>
          </cell>
        </row>
        <row r="204">
          <cell r="A204">
            <v>76</v>
          </cell>
          <cell r="B204" t="str">
            <v>Brazil</v>
          </cell>
          <cell r="C204">
            <v>1997</v>
          </cell>
          <cell r="D204">
            <v>90</v>
          </cell>
          <cell r="E204">
            <v>3034</v>
          </cell>
          <cell r="F204">
            <v>90</v>
          </cell>
          <cell r="G204">
            <v>12355004</v>
          </cell>
          <cell r="H204" t="str">
            <v>;;=SUM(F45:G45);</v>
          </cell>
          <cell r="I204" t="str">
            <v>.</v>
          </cell>
        </row>
        <row r="205">
          <cell r="A205">
            <v>76</v>
          </cell>
          <cell r="B205" t="str">
            <v>Brazil</v>
          </cell>
          <cell r="C205">
            <v>1997</v>
          </cell>
          <cell r="D205">
            <v>90</v>
          </cell>
          <cell r="E205">
            <v>3539</v>
          </cell>
          <cell r="F205">
            <v>90</v>
          </cell>
          <cell r="G205">
            <v>10872045</v>
          </cell>
          <cell r="H205" t="str">
            <v>;;=SUM(F46:G46);</v>
          </cell>
          <cell r="I205" t="str">
            <v>.</v>
          </cell>
        </row>
        <row r="206">
          <cell r="A206">
            <v>76</v>
          </cell>
          <cell r="B206" t="str">
            <v>Brazil</v>
          </cell>
          <cell r="C206">
            <v>1997</v>
          </cell>
          <cell r="D206">
            <v>90</v>
          </cell>
          <cell r="E206">
            <v>4099</v>
          </cell>
          <cell r="F206">
            <v>90</v>
          </cell>
          <cell r="G206">
            <v>39934710</v>
          </cell>
          <cell r="H206" t="str">
            <v>;;=SUM(F47:G47);</v>
          </cell>
          <cell r="I206" t="str">
            <v>.</v>
          </cell>
        </row>
        <row r="207">
          <cell r="A207">
            <v>76</v>
          </cell>
          <cell r="B207" t="str">
            <v>Brazil</v>
          </cell>
          <cell r="C207">
            <v>1997</v>
          </cell>
          <cell r="D207">
            <v>90</v>
          </cell>
          <cell r="E207">
            <v>990000</v>
          </cell>
          <cell r="F207">
            <v>90</v>
          </cell>
          <cell r="G207">
            <v>274091</v>
          </cell>
          <cell r="H207" t="str">
            <v>;;=SUM(F48:G48);</v>
          </cell>
          <cell r="I207" t="str">
            <v>.</v>
          </cell>
        </row>
        <row r="208">
          <cell r="A208">
            <v>380</v>
          </cell>
          <cell r="B208" t="str">
            <v>Italy</v>
          </cell>
          <cell r="C208">
            <v>1998</v>
          </cell>
          <cell r="D208">
            <v>90</v>
          </cell>
          <cell r="E208">
            <v>1717</v>
          </cell>
          <cell r="F208">
            <v>90</v>
          </cell>
          <cell r="G208">
            <v>639880</v>
          </cell>
          <cell r="H208" t="str">
            <v>;;=SUM(F29:G29);</v>
          </cell>
          <cell r="I208" t="str">
            <v>.</v>
          </cell>
        </row>
        <row r="209">
          <cell r="A209">
            <v>380</v>
          </cell>
          <cell r="B209" t="str">
            <v>Italy</v>
          </cell>
          <cell r="C209">
            <v>1998</v>
          </cell>
          <cell r="D209">
            <v>90</v>
          </cell>
          <cell r="E209">
            <v>1818</v>
          </cell>
          <cell r="F209">
            <v>90</v>
          </cell>
          <cell r="G209">
            <v>663549</v>
          </cell>
          <cell r="H209" t="str">
            <v>;;=SUM(F30:G30);</v>
          </cell>
          <cell r="I209" t="str">
            <v>.</v>
          </cell>
        </row>
        <row r="210">
          <cell r="A210">
            <v>380</v>
          </cell>
          <cell r="B210" t="str">
            <v>Italy</v>
          </cell>
          <cell r="C210">
            <v>1998</v>
          </cell>
          <cell r="D210">
            <v>90</v>
          </cell>
          <cell r="E210">
            <v>1919</v>
          </cell>
          <cell r="F210">
            <v>90</v>
          </cell>
          <cell r="G210">
            <v>709380</v>
          </cell>
          <cell r="H210" t="str">
            <v>;;=SUM(F31:G31);</v>
          </cell>
          <cell r="I210" t="str">
            <v>.</v>
          </cell>
        </row>
        <row r="211">
          <cell r="A211">
            <v>380</v>
          </cell>
          <cell r="B211" t="str">
            <v>Italy</v>
          </cell>
          <cell r="C211">
            <v>1998</v>
          </cell>
          <cell r="D211">
            <v>90</v>
          </cell>
          <cell r="E211">
            <v>1519</v>
          </cell>
          <cell r="F211">
            <v>90</v>
          </cell>
          <cell r="G211">
            <v>3262515</v>
          </cell>
          <cell r="H211" t="str">
            <v>;;=SUM(F32:G32);</v>
          </cell>
          <cell r="I211" t="str">
            <v>.</v>
          </cell>
        </row>
        <row r="212">
          <cell r="A212">
            <v>380</v>
          </cell>
          <cell r="B212" t="str">
            <v>Italy</v>
          </cell>
          <cell r="C212">
            <v>1998</v>
          </cell>
          <cell r="D212">
            <v>90</v>
          </cell>
          <cell r="E212">
            <v>2020</v>
          </cell>
          <cell r="F212">
            <v>90</v>
          </cell>
          <cell r="G212">
            <v>740847</v>
          </cell>
          <cell r="H212" t="str">
            <v>;;=SUM(F33:G33);</v>
          </cell>
          <cell r="I212" t="str">
            <v>.</v>
          </cell>
        </row>
        <row r="213">
          <cell r="A213">
            <v>380</v>
          </cell>
          <cell r="B213" t="str">
            <v>Italy</v>
          </cell>
          <cell r="C213">
            <v>1998</v>
          </cell>
          <cell r="D213">
            <v>90</v>
          </cell>
          <cell r="E213">
            <v>2121</v>
          </cell>
          <cell r="F213">
            <v>90</v>
          </cell>
          <cell r="G213">
            <v>785685</v>
          </cell>
          <cell r="H213" t="str">
            <v>;;=SUM(F34:G34);</v>
          </cell>
          <cell r="I213" t="str">
            <v>.</v>
          </cell>
        </row>
        <row r="214">
          <cell r="A214">
            <v>380</v>
          </cell>
          <cell r="B214" t="str">
            <v>Italy</v>
          </cell>
          <cell r="C214">
            <v>1998</v>
          </cell>
          <cell r="D214">
            <v>90</v>
          </cell>
          <cell r="E214">
            <v>2222</v>
          </cell>
          <cell r="F214">
            <v>90</v>
          </cell>
          <cell r="G214">
            <v>836476</v>
          </cell>
          <cell r="H214" t="str">
            <v>;;=SUM(F35:G35);</v>
          </cell>
          <cell r="I214" t="str">
            <v>.</v>
          </cell>
        </row>
        <row r="215">
          <cell r="A215">
            <v>380</v>
          </cell>
          <cell r="B215" t="str">
            <v>Italy</v>
          </cell>
          <cell r="C215">
            <v>1998</v>
          </cell>
          <cell r="D215">
            <v>90</v>
          </cell>
          <cell r="E215">
            <v>2323</v>
          </cell>
          <cell r="F215">
            <v>90</v>
          </cell>
          <cell r="G215">
            <v>880103</v>
          </cell>
          <cell r="H215" t="str">
            <v>;;=SUM(F36:G36);</v>
          </cell>
          <cell r="I215" t="str">
            <v>.</v>
          </cell>
        </row>
        <row r="216">
          <cell r="A216">
            <v>380</v>
          </cell>
          <cell r="B216" t="str">
            <v>Italy</v>
          </cell>
          <cell r="C216">
            <v>1998</v>
          </cell>
          <cell r="D216">
            <v>90</v>
          </cell>
          <cell r="E216">
            <v>2424</v>
          </cell>
          <cell r="F216">
            <v>90</v>
          </cell>
          <cell r="G216">
            <v>888166</v>
          </cell>
          <cell r="H216" t="str">
            <v>;;=SUM(F37:G37);</v>
          </cell>
          <cell r="I216" t="str">
            <v>.</v>
          </cell>
        </row>
        <row r="217">
          <cell r="A217">
            <v>380</v>
          </cell>
          <cell r="B217" t="str">
            <v>Italy</v>
          </cell>
          <cell r="C217">
            <v>1998</v>
          </cell>
          <cell r="D217">
            <v>90</v>
          </cell>
          <cell r="E217">
            <v>2024</v>
          </cell>
          <cell r="F217">
            <v>90</v>
          </cell>
          <cell r="G217">
            <v>4131277</v>
          </cell>
          <cell r="H217" t="str">
            <v>;;=SUM(F38:G38);</v>
          </cell>
          <cell r="I217" t="str">
            <v>.</v>
          </cell>
        </row>
        <row r="218">
          <cell r="A218">
            <v>380</v>
          </cell>
          <cell r="B218" t="str">
            <v>Italy</v>
          </cell>
          <cell r="C218">
            <v>1998</v>
          </cell>
          <cell r="D218">
            <v>90</v>
          </cell>
          <cell r="E218">
            <v>2525</v>
          </cell>
          <cell r="F218">
            <v>90</v>
          </cell>
          <cell r="G218">
            <v>904401</v>
          </cell>
          <cell r="H218" t="str">
            <v>;;=SUM(F39:G39);</v>
          </cell>
          <cell r="I218" t="str">
            <v>.</v>
          </cell>
        </row>
        <row r="219">
          <cell r="A219">
            <v>380</v>
          </cell>
          <cell r="B219" t="str">
            <v>Italy</v>
          </cell>
          <cell r="C219">
            <v>1998</v>
          </cell>
          <cell r="D219">
            <v>90</v>
          </cell>
          <cell r="E219">
            <v>2626</v>
          </cell>
          <cell r="F219">
            <v>90</v>
          </cell>
          <cell r="G219">
            <v>928033</v>
          </cell>
          <cell r="H219" t="str">
            <v>;;=SUM(F40:G40);</v>
          </cell>
          <cell r="I219" t="str">
            <v>.</v>
          </cell>
        </row>
        <row r="220">
          <cell r="A220">
            <v>380</v>
          </cell>
          <cell r="B220" t="str">
            <v>Italy</v>
          </cell>
          <cell r="C220">
            <v>1998</v>
          </cell>
          <cell r="D220">
            <v>90</v>
          </cell>
          <cell r="E220">
            <v>2727</v>
          </cell>
          <cell r="F220">
            <v>90</v>
          </cell>
          <cell r="G220">
            <v>915235</v>
          </cell>
          <cell r="H220" t="str">
            <v>;;=SUM(F41:G41);</v>
          </cell>
          <cell r="I220" t="str">
            <v>.</v>
          </cell>
        </row>
        <row r="221">
          <cell r="A221">
            <v>380</v>
          </cell>
          <cell r="B221" t="str">
            <v>Italy</v>
          </cell>
          <cell r="C221">
            <v>1998</v>
          </cell>
          <cell r="D221">
            <v>90</v>
          </cell>
          <cell r="E221">
            <v>2828</v>
          </cell>
          <cell r="F221">
            <v>90</v>
          </cell>
          <cell r="G221">
            <v>942056</v>
          </cell>
          <cell r="H221" t="str">
            <v>;;=SUM(F42:G42);</v>
          </cell>
          <cell r="I221" t="str">
            <v>.</v>
          </cell>
        </row>
        <row r="222">
          <cell r="A222">
            <v>380</v>
          </cell>
          <cell r="B222" t="str">
            <v>Italy</v>
          </cell>
          <cell r="C222">
            <v>1998</v>
          </cell>
          <cell r="D222">
            <v>90</v>
          </cell>
          <cell r="E222">
            <v>2929</v>
          </cell>
          <cell r="F222">
            <v>90</v>
          </cell>
          <cell r="G222">
            <v>931229</v>
          </cell>
          <cell r="H222" t="str">
            <v>;;=SUM(F43:G43);</v>
          </cell>
          <cell r="I222" t="str">
            <v>.</v>
          </cell>
        </row>
        <row r="223">
          <cell r="A223">
            <v>380</v>
          </cell>
          <cell r="B223" t="str">
            <v>Italy</v>
          </cell>
          <cell r="C223">
            <v>1998</v>
          </cell>
          <cell r="D223">
            <v>90</v>
          </cell>
          <cell r="E223">
            <v>2529</v>
          </cell>
          <cell r="F223">
            <v>90</v>
          </cell>
          <cell r="G223">
            <v>4620954</v>
          </cell>
          <cell r="H223" t="str">
            <v>;;=SUM(F44:G44);</v>
          </cell>
          <cell r="I223" t="str">
            <v>.</v>
          </cell>
        </row>
        <row r="224">
          <cell r="A224">
            <v>380</v>
          </cell>
          <cell r="B224" t="str">
            <v>Italy</v>
          </cell>
          <cell r="C224">
            <v>1998</v>
          </cell>
          <cell r="D224">
            <v>90</v>
          </cell>
          <cell r="E224">
            <v>3034</v>
          </cell>
          <cell r="F224">
            <v>90</v>
          </cell>
          <cell r="G224">
            <v>4771322</v>
          </cell>
          <cell r="H224" t="str">
            <v>;;=SUM(F45:G45);</v>
          </cell>
          <cell r="I224" t="str">
            <v>.</v>
          </cell>
        </row>
        <row r="225">
          <cell r="A225">
            <v>380</v>
          </cell>
          <cell r="B225" t="str">
            <v>Italy</v>
          </cell>
          <cell r="C225">
            <v>1998</v>
          </cell>
          <cell r="D225">
            <v>90</v>
          </cell>
          <cell r="E225">
            <v>3539</v>
          </cell>
          <cell r="F225">
            <v>90</v>
          </cell>
          <cell r="G225">
            <v>4245882</v>
          </cell>
          <cell r="H225" t="str">
            <v>;;=SUM(F46:G46);</v>
          </cell>
          <cell r="I225" t="str">
            <v>.</v>
          </cell>
        </row>
        <row r="226">
          <cell r="A226">
            <v>380</v>
          </cell>
          <cell r="B226" t="str">
            <v>Italy</v>
          </cell>
          <cell r="C226">
            <v>1998</v>
          </cell>
          <cell r="D226">
            <v>90</v>
          </cell>
          <cell r="E226">
            <v>4099</v>
          </cell>
          <cell r="F226">
            <v>90</v>
          </cell>
          <cell r="G226">
            <v>28148897</v>
          </cell>
          <cell r="H226" t="str">
            <v>;;=SUM(F47:G47);</v>
          </cell>
          <cell r="I226" t="str">
            <v>.</v>
          </cell>
        </row>
        <row r="227">
          <cell r="A227">
            <v>380</v>
          </cell>
          <cell r="B227" t="str">
            <v>Italy</v>
          </cell>
          <cell r="C227">
            <v>1998</v>
          </cell>
          <cell r="D227">
            <v>90</v>
          </cell>
          <cell r="E227">
            <v>990000</v>
          </cell>
          <cell r="F227">
            <v>90</v>
          </cell>
          <cell r="G227">
            <v>0</v>
          </cell>
          <cell r="H227" t="str">
            <v>n;</v>
          </cell>
          <cell r="I227" t="str">
            <v>n</v>
          </cell>
        </row>
        <row r="228">
          <cell r="A228">
            <v>840</v>
          </cell>
          <cell r="B228" t="str">
            <v>United States</v>
          </cell>
          <cell r="C228">
            <v>1998</v>
          </cell>
          <cell r="D228">
            <v>90</v>
          </cell>
          <cell r="E228">
            <v>1616</v>
          </cell>
          <cell r="F228">
            <v>90</v>
          </cell>
          <cell r="G228">
            <v>3770336</v>
          </cell>
          <cell r="H228" t="str">
            <v>;;=SUM(F28:G28);</v>
          </cell>
          <cell r="I228" t="str">
            <v>.</v>
          </cell>
        </row>
        <row r="229">
          <cell r="A229">
            <v>840</v>
          </cell>
          <cell r="B229" t="str">
            <v>United States</v>
          </cell>
          <cell r="C229">
            <v>1998</v>
          </cell>
          <cell r="D229">
            <v>90</v>
          </cell>
          <cell r="E229">
            <v>1717</v>
          </cell>
          <cell r="F229">
            <v>90</v>
          </cell>
          <cell r="G229">
            <v>4044731</v>
          </cell>
          <cell r="H229" t="str">
            <v>;;=SUM(F29:G29);</v>
          </cell>
          <cell r="I229" t="str">
            <v>.</v>
          </cell>
        </row>
        <row r="230">
          <cell r="A230">
            <v>840</v>
          </cell>
          <cell r="B230" t="str">
            <v>United States</v>
          </cell>
          <cell r="C230">
            <v>1998</v>
          </cell>
          <cell r="D230">
            <v>90</v>
          </cell>
          <cell r="E230">
            <v>1818</v>
          </cell>
          <cell r="F230">
            <v>90</v>
          </cell>
          <cell r="G230">
            <v>3766060</v>
          </cell>
          <cell r="H230" t="str">
            <v>;;=SUM(F30:G30);</v>
          </cell>
          <cell r="I230" t="str">
            <v>.</v>
          </cell>
        </row>
        <row r="231">
          <cell r="A231">
            <v>840</v>
          </cell>
          <cell r="B231" t="str">
            <v>United States</v>
          </cell>
          <cell r="C231">
            <v>1998</v>
          </cell>
          <cell r="D231">
            <v>90</v>
          </cell>
          <cell r="E231">
            <v>1919</v>
          </cell>
          <cell r="F231">
            <v>90</v>
          </cell>
          <cell r="G231">
            <v>3826631</v>
          </cell>
          <cell r="H231" t="str">
            <v>;;=SUM(F31:G31);</v>
          </cell>
          <cell r="I231" t="str">
            <v>.</v>
          </cell>
        </row>
        <row r="232">
          <cell r="A232">
            <v>840</v>
          </cell>
          <cell r="B232" t="str">
            <v>United States</v>
          </cell>
          <cell r="C232">
            <v>1998</v>
          </cell>
          <cell r="D232">
            <v>90</v>
          </cell>
          <cell r="E232">
            <v>1519</v>
          </cell>
          <cell r="F232">
            <v>90</v>
          </cell>
          <cell r="G232">
            <v>19335274</v>
          </cell>
          <cell r="H232" t="str">
            <v>;;=SUM(F32:G32);</v>
          </cell>
          <cell r="I232" t="str">
            <v>.</v>
          </cell>
        </row>
        <row r="233">
          <cell r="A233">
            <v>840</v>
          </cell>
          <cell r="B233" t="str">
            <v>United States</v>
          </cell>
          <cell r="C233">
            <v>1998</v>
          </cell>
          <cell r="D233">
            <v>90</v>
          </cell>
          <cell r="E233">
            <v>2020</v>
          </cell>
          <cell r="F233">
            <v>90</v>
          </cell>
          <cell r="G233">
            <v>3798808</v>
          </cell>
          <cell r="H233" t="str">
            <v>;;=SUM(F33:G33);</v>
          </cell>
          <cell r="I233" t="str">
            <v>.</v>
          </cell>
        </row>
        <row r="234">
          <cell r="A234">
            <v>840</v>
          </cell>
          <cell r="B234" t="str">
            <v>United States</v>
          </cell>
          <cell r="C234">
            <v>1998</v>
          </cell>
          <cell r="D234">
            <v>90</v>
          </cell>
          <cell r="E234">
            <v>2121</v>
          </cell>
          <cell r="F234">
            <v>90</v>
          </cell>
          <cell r="G234">
            <v>3562049</v>
          </cell>
          <cell r="H234" t="str">
            <v>;;=SUM(F34:G34);</v>
          </cell>
          <cell r="I234" t="str">
            <v>.</v>
          </cell>
        </row>
        <row r="235">
          <cell r="A235">
            <v>840</v>
          </cell>
          <cell r="B235" t="str">
            <v>United States</v>
          </cell>
          <cell r="C235">
            <v>1998</v>
          </cell>
          <cell r="D235">
            <v>90</v>
          </cell>
          <cell r="E235">
            <v>2222</v>
          </cell>
          <cell r="F235">
            <v>90</v>
          </cell>
          <cell r="G235">
            <v>3416001</v>
          </cell>
          <cell r="H235" t="str">
            <v>;;=SUM(F35:G35);</v>
          </cell>
          <cell r="I235" t="str">
            <v>.</v>
          </cell>
        </row>
        <row r="236">
          <cell r="A236">
            <v>840</v>
          </cell>
          <cell r="B236" t="str">
            <v>United States</v>
          </cell>
          <cell r="C236">
            <v>1998</v>
          </cell>
          <cell r="D236">
            <v>90</v>
          </cell>
          <cell r="E236">
            <v>2323</v>
          </cell>
          <cell r="F236">
            <v>90</v>
          </cell>
          <cell r="G236">
            <v>3382439</v>
          </cell>
          <cell r="H236" t="str">
            <v>;;=SUM(F36:G36);</v>
          </cell>
          <cell r="I236" t="str">
            <v>.</v>
          </cell>
        </row>
        <row r="237">
          <cell r="A237">
            <v>840</v>
          </cell>
          <cell r="B237" t="str">
            <v>United States</v>
          </cell>
          <cell r="C237">
            <v>1998</v>
          </cell>
          <cell r="D237">
            <v>90</v>
          </cell>
          <cell r="E237">
            <v>2424</v>
          </cell>
          <cell r="F237">
            <v>90</v>
          </cell>
          <cell r="G237">
            <v>3407549</v>
          </cell>
          <cell r="H237" t="str">
            <v>;;=SUM(F37:G37);</v>
          </cell>
          <cell r="I237" t="str">
            <v>.</v>
          </cell>
        </row>
        <row r="238">
          <cell r="A238">
            <v>840</v>
          </cell>
          <cell r="B238" t="str">
            <v>United States</v>
          </cell>
          <cell r="C238">
            <v>1998</v>
          </cell>
          <cell r="D238">
            <v>90</v>
          </cell>
          <cell r="E238">
            <v>2024</v>
          </cell>
          <cell r="F238">
            <v>90</v>
          </cell>
          <cell r="G238">
            <v>17566846</v>
          </cell>
          <cell r="H238" t="str">
            <v>;;=SUM(F38:G38);</v>
          </cell>
          <cell r="I238" t="str">
            <v>.</v>
          </cell>
        </row>
        <row r="239">
          <cell r="A239">
            <v>840</v>
          </cell>
          <cell r="B239" t="str">
            <v>United States</v>
          </cell>
          <cell r="C239">
            <v>1998</v>
          </cell>
          <cell r="D239">
            <v>90</v>
          </cell>
          <cell r="E239">
            <v>2525</v>
          </cell>
          <cell r="F239">
            <v>90</v>
          </cell>
          <cell r="G239">
            <v>3521710</v>
          </cell>
          <cell r="H239" t="str">
            <v>;;=SUM(F39:G39);</v>
          </cell>
          <cell r="I239" t="str">
            <v>.</v>
          </cell>
        </row>
        <row r="240">
          <cell r="A240">
            <v>840</v>
          </cell>
          <cell r="B240" t="str">
            <v>United States</v>
          </cell>
          <cell r="C240">
            <v>1998</v>
          </cell>
          <cell r="D240">
            <v>90</v>
          </cell>
          <cell r="E240">
            <v>2626</v>
          </cell>
          <cell r="F240">
            <v>90</v>
          </cell>
          <cell r="G240">
            <v>3682201</v>
          </cell>
          <cell r="H240" t="str">
            <v>;;=SUM(F40:G40);</v>
          </cell>
          <cell r="I240" t="str">
            <v>.</v>
          </cell>
        </row>
        <row r="241">
          <cell r="A241">
            <v>840</v>
          </cell>
          <cell r="B241" t="str">
            <v>United States</v>
          </cell>
          <cell r="C241">
            <v>1998</v>
          </cell>
          <cell r="D241">
            <v>90</v>
          </cell>
          <cell r="E241">
            <v>2727</v>
          </cell>
          <cell r="F241">
            <v>90</v>
          </cell>
          <cell r="G241">
            <v>3994958</v>
          </cell>
          <cell r="H241" t="str">
            <v>;;=SUM(F41:G41);</v>
          </cell>
          <cell r="I241" t="str">
            <v>.</v>
          </cell>
        </row>
        <row r="242">
          <cell r="A242">
            <v>840</v>
          </cell>
          <cell r="B242" t="str">
            <v>United States</v>
          </cell>
          <cell r="C242">
            <v>1998</v>
          </cell>
          <cell r="D242">
            <v>90</v>
          </cell>
          <cell r="E242">
            <v>2828</v>
          </cell>
          <cell r="F242">
            <v>90</v>
          </cell>
          <cell r="G242">
            <v>3609223</v>
          </cell>
          <cell r="H242" t="str">
            <v>;;=SUM(F42:G42);</v>
          </cell>
          <cell r="I242" t="str">
            <v>.</v>
          </cell>
        </row>
        <row r="243">
          <cell r="A243">
            <v>840</v>
          </cell>
          <cell r="B243" t="str">
            <v>United States</v>
          </cell>
          <cell r="C243">
            <v>1998</v>
          </cell>
          <cell r="D243">
            <v>90</v>
          </cell>
          <cell r="E243">
            <v>2929</v>
          </cell>
          <cell r="F243">
            <v>90</v>
          </cell>
          <cell r="G243">
            <v>3906127</v>
          </cell>
          <cell r="H243" t="str">
            <v>;;=SUM(F43:G43);</v>
          </cell>
          <cell r="I243" t="str">
            <v>.</v>
          </cell>
        </row>
        <row r="244">
          <cell r="A244">
            <v>840</v>
          </cell>
          <cell r="B244" t="str">
            <v>United States</v>
          </cell>
          <cell r="C244">
            <v>1998</v>
          </cell>
          <cell r="D244">
            <v>90</v>
          </cell>
          <cell r="E244">
            <v>2529</v>
          </cell>
          <cell r="F244">
            <v>90</v>
          </cell>
          <cell r="G244">
            <v>18714219</v>
          </cell>
          <cell r="H244" t="str">
            <v>;;=SUM(F44:G44);</v>
          </cell>
          <cell r="I244" t="str">
            <v>.</v>
          </cell>
        </row>
        <row r="245">
          <cell r="A245">
            <v>840</v>
          </cell>
          <cell r="B245" t="str">
            <v>United States</v>
          </cell>
          <cell r="C245">
            <v>1998</v>
          </cell>
          <cell r="D245">
            <v>90</v>
          </cell>
          <cell r="E245">
            <v>3034</v>
          </cell>
          <cell r="F245">
            <v>90</v>
          </cell>
          <cell r="G245">
            <v>20409689</v>
          </cell>
          <cell r="H245" t="str">
            <v>;;=SUM(F45:G45);</v>
          </cell>
          <cell r="I245" t="str">
            <v>.</v>
          </cell>
        </row>
        <row r="246">
          <cell r="A246">
            <v>840</v>
          </cell>
          <cell r="B246" t="str">
            <v>United States</v>
          </cell>
          <cell r="C246">
            <v>1998</v>
          </cell>
          <cell r="D246">
            <v>90</v>
          </cell>
          <cell r="E246">
            <v>3539</v>
          </cell>
          <cell r="F246">
            <v>90</v>
          </cell>
          <cell r="G246">
            <v>22621558</v>
          </cell>
          <cell r="H246" t="str">
            <v>;;=SUM(F46:G46);</v>
          </cell>
          <cell r="I246" t="str">
            <v>.</v>
          </cell>
        </row>
        <row r="247">
          <cell r="A247">
            <v>840</v>
          </cell>
          <cell r="B247" t="str">
            <v>United States</v>
          </cell>
          <cell r="C247">
            <v>1998</v>
          </cell>
          <cell r="D247">
            <v>90</v>
          </cell>
          <cell r="E247">
            <v>4099</v>
          </cell>
          <cell r="F247">
            <v>90</v>
          </cell>
          <cell r="G247">
            <v>112390499</v>
          </cell>
          <cell r="H247" t="str">
            <v>;;=SUM(F47:G47);</v>
          </cell>
          <cell r="I247" t="str">
            <v>.</v>
          </cell>
        </row>
        <row r="248">
          <cell r="A248">
            <v>840</v>
          </cell>
          <cell r="B248" t="str">
            <v>United States</v>
          </cell>
          <cell r="C248">
            <v>1998</v>
          </cell>
          <cell r="D248">
            <v>90</v>
          </cell>
          <cell r="E248">
            <v>990000</v>
          </cell>
          <cell r="F248">
            <v>90</v>
          </cell>
          <cell r="G248">
            <v>0</v>
          </cell>
          <cell r="H248" t="str">
            <v>n;</v>
          </cell>
          <cell r="I248" t="str">
            <v>n</v>
          </cell>
        </row>
        <row r="249">
          <cell r="A249">
            <v>376</v>
          </cell>
          <cell r="B249" t="str">
            <v>Israel</v>
          </cell>
          <cell r="C249">
            <v>1998</v>
          </cell>
          <cell r="D249">
            <v>90</v>
          </cell>
          <cell r="E249">
            <v>900000</v>
          </cell>
          <cell r="F249">
            <v>90</v>
          </cell>
          <cell r="G249">
            <v>5899952</v>
          </cell>
          <cell r="H249" t="str">
            <v/>
          </cell>
          <cell r="I249" t="str">
            <v>.</v>
          </cell>
        </row>
        <row r="250">
          <cell r="A250">
            <v>376</v>
          </cell>
          <cell r="B250" t="str">
            <v>Israel</v>
          </cell>
          <cell r="C250">
            <v>1998</v>
          </cell>
          <cell r="D250">
            <v>90</v>
          </cell>
          <cell r="E250">
            <v>300</v>
          </cell>
          <cell r="F250">
            <v>90</v>
          </cell>
          <cell r="G250">
            <v>367540</v>
          </cell>
          <cell r="H250" t="str">
            <v/>
          </cell>
          <cell r="I250" t="str">
            <v>.</v>
          </cell>
        </row>
        <row r="251">
          <cell r="A251">
            <v>376</v>
          </cell>
          <cell r="B251" t="str">
            <v>Israel</v>
          </cell>
          <cell r="C251">
            <v>1998</v>
          </cell>
          <cell r="D251">
            <v>90</v>
          </cell>
          <cell r="E251">
            <v>303</v>
          </cell>
          <cell r="F251">
            <v>90</v>
          </cell>
          <cell r="G251">
            <v>117687</v>
          </cell>
          <cell r="H251" t="str">
            <v/>
          </cell>
          <cell r="I251" t="str">
            <v>.</v>
          </cell>
        </row>
        <row r="252">
          <cell r="A252">
            <v>376</v>
          </cell>
          <cell r="B252" t="str">
            <v>Israel</v>
          </cell>
          <cell r="C252">
            <v>1998</v>
          </cell>
          <cell r="D252">
            <v>90</v>
          </cell>
          <cell r="E252">
            <v>404</v>
          </cell>
          <cell r="F252">
            <v>90</v>
          </cell>
          <cell r="G252">
            <v>116812</v>
          </cell>
          <cell r="H252" t="str">
            <v/>
          </cell>
          <cell r="I252" t="str">
            <v>.</v>
          </cell>
        </row>
        <row r="253">
          <cell r="A253">
            <v>376</v>
          </cell>
          <cell r="B253" t="str">
            <v>Israel</v>
          </cell>
          <cell r="C253">
            <v>1998</v>
          </cell>
          <cell r="D253">
            <v>90</v>
          </cell>
          <cell r="E253">
            <v>505</v>
          </cell>
          <cell r="F253">
            <v>90</v>
          </cell>
          <cell r="G253">
            <v>115671</v>
          </cell>
          <cell r="H253" t="str">
            <v/>
          </cell>
          <cell r="I253" t="str">
            <v>.</v>
          </cell>
        </row>
        <row r="254">
          <cell r="A254">
            <v>376</v>
          </cell>
          <cell r="B254" t="str">
            <v>Israel</v>
          </cell>
          <cell r="C254">
            <v>1998</v>
          </cell>
          <cell r="D254">
            <v>90</v>
          </cell>
          <cell r="E254">
            <v>606</v>
          </cell>
          <cell r="F254">
            <v>90</v>
          </cell>
          <cell r="G254">
            <v>112264</v>
          </cell>
          <cell r="H254" t="str">
            <v/>
          </cell>
          <cell r="I254" t="str">
            <v>.</v>
          </cell>
        </row>
        <row r="255">
          <cell r="A255">
            <v>376</v>
          </cell>
          <cell r="B255" t="str">
            <v>Israel</v>
          </cell>
          <cell r="C255">
            <v>1998</v>
          </cell>
          <cell r="D255">
            <v>90</v>
          </cell>
          <cell r="E255">
            <v>707</v>
          </cell>
          <cell r="F255">
            <v>90</v>
          </cell>
          <cell r="G255">
            <v>112064</v>
          </cell>
          <cell r="H255" t="str">
            <v/>
          </cell>
          <cell r="I255" t="str">
            <v>.</v>
          </cell>
        </row>
        <row r="256">
          <cell r="A256">
            <v>376</v>
          </cell>
          <cell r="B256" t="str">
            <v>Israel</v>
          </cell>
          <cell r="C256">
            <v>1998</v>
          </cell>
          <cell r="D256">
            <v>90</v>
          </cell>
          <cell r="E256">
            <v>808</v>
          </cell>
          <cell r="F256">
            <v>90</v>
          </cell>
          <cell r="G256">
            <v>110825</v>
          </cell>
          <cell r="H256" t="str">
            <v/>
          </cell>
          <cell r="I256" t="str">
            <v>.</v>
          </cell>
        </row>
        <row r="257">
          <cell r="A257">
            <v>376</v>
          </cell>
          <cell r="B257" t="str">
            <v>Israel</v>
          </cell>
          <cell r="C257">
            <v>1998</v>
          </cell>
          <cell r="D257">
            <v>90</v>
          </cell>
          <cell r="E257">
            <v>909</v>
          </cell>
          <cell r="F257">
            <v>90</v>
          </cell>
          <cell r="G257">
            <v>110475</v>
          </cell>
          <cell r="H257" t="str">
            <v/>
          </cell>
          <cell r="I257" t="str">
            <v>.</v>
          </cell>
        </row>
        <row r="258">
          <cell r="A258">
            <v>40</v>
          </cell>
          <cell r="B258" t="str">
            <v>Austria</v>
          </cell>
          <cell r="C258">
            <v>1998</v>
          </cell>
          <cell r="D258">
            <v>90</v>
          </cell>
          <cell r="E258">
            <v>1919</v>
          </cell>
          <cell r="F258">
            <v>90</v>
          </cell>
          <cell r="G258">
            <v>90244</v>
          </cell>
          <cell r="H258" t="str">
            <v>;;=SUM(F31:G31);</v>
          </cell>
          <cell r="I258" t="str">
            <v>.</v>
          </cell>
        </row>
        <row r="259">
          <cell r="A259">
            <v>40</v>
          </cell>
          <cell r="B259" t="str">
            <v>Austria</v>
          </cell>
          <cell r="C259">
            <v>1998</v>
          </cell>
          <cell r="D259">
            <v>90</v>
          </cell>
          <cell r="E259">
            <v>1519</v>
          </cell>
          <cell r="F259">
            <v>90</v>
          </cell>
          <cell r="G259">
            <v>475637</v>
          </cell>
          <cell r="H259" t="str">
            <v>;;=SUM(F32:G32);</v>
          </cell>
          <cell r="I259" t="str">
            <v>.</v>
          </cell>
        </row>
        <row r="260">
          <cell r="A260">
            <v>40</v>
          </cell>
          <cell r="B260" t="str">
            <v>Austria</v>
          </cell>
          <cell r="C260">
            <v>1998</v>
          </cell>
          <cell r="D260">
            <v>90</v>
          </cell>
          <cell r="E260">
            <v>2020</v>
          </cell>
          <cell r="F260">
            <v>90</v>
          </cell>
          <cell r="G260">
            <v>90970</v>
          </cell>
          <cell r="H260" t="str">
            <v>;;=SUM(F33:G33);</v>
          </cell>
          <cell r="I260" t="str">
            <v>.</v>
          </cell>
        </row>
        <row r="261">
          <cell r="A261">
            <v>40</v>
          </cell>
          <cell r="B261" t="str">
            <v>Austria</v>
          </cell>
          <cell r="C261">
            <v>1998</v>
          </cell>
          <cell r="D261">
            <v>90</v>
          </cell>
          <cell r="E261">
            <v>2121</v>
          </cell>
          <cell r="F261">
            <v>90</v>
          </cell>
          <cell r="G261">
            <v>93409</v>
          </cell>
          <cell r="H261" t="str">
            <v>;;=SUM(F34:G34);</v>
          </cell>
          <cell r="I261" t="str">
            <v>.</v>
          </cell>
        </row>
        <row r="262">
          <cell r="A262">
            <v>40</v>
          </cell>
          <cell r="B262" t="str">
            <v>Austria</v>
          </cell>
          <cell r="C262">
            <v>1998</v>
          </cell>
          <cell r="D262">
            <v>90</v>
          </cell>
          <cell r="E262">
            <v>2222</v>
          </cell>
          <cell r="F262">
            <v>90</v>
          </cell>
          <cell r="G262">
            <v>99457</v>
          </cell>
          <cell r="H262" t="str">
            <v>;;=SUM(F35:G35);</v>
          </cell>
          <cell r="I262" t="str">
            <v>.</v>
          </cell>
        </row>
        <row r="263">
          <cell r="A263">
            <v>40</v>
          </cell>
          <cell r="B263" t="str">
            <v>Austria</v>
          </cell>
          <cell r="C263">
            <v>1998</v>
          </cell>
          <cell r="D263">
            <v>90</v>
          </cell>
          <cell r="E263">
            <v>2323</v>
          </cell>
          <cell r="F263">
            <v>90</v>
          </cell>
          <cell r="G263">
            <v>104098</v>
          </cell>
          <cell r="H263" t="str">
            <v>;;=SUM(F36:G36);</v>
          </cell>
          <cell r="I263" t="str">
            <v>.</v>
          </cell>
        </row>
        <row r="264">
          <cell r="A264">
            <v>40</v>
          </cell>
          <cell r="B264" t="str">
            <v>Austria</v>
          </cell>
          <cell r="C264">
            <v>1998</v>
          </cell>
          <cell r="D264">
            <v>90</v>
          </cell>
          <cell r="E264">
            <v>2424</v>
          </cell>
          <cell r="F264">
            <v>90</v>
          </cell>
          <cell r="G264">
            <v>107423</v>
          </cell>
          <cell r="H264" t="str">
            <v>;;=SUM(F37:G37);</v>
          </cell>
          <cell r="I264" t="str">
            <v>.</v>
          </cell>
        </row>
        <row r="265">
          <cell r="A265">
            <v>40</v>
          </cell>
          <cell r="B265" t="str">
            <v>Austria</v>
          </cell>
          <cell r="C265">
            <v>1998</v>
          </cell>
          <cell r="D265">
            <v>90</v>
          </cell>
          <cell r="E265">
            <v>2024</v>
          </cell>
          <cell r="F265">
            <v>90</v>
          </cell>
          <cell r="G265">
            <v>495357</v>
          </cell>
          <cell r="H265" t="str">
            <v>;;=SUM(F38:G38);</v>
          </cell>
          <cell r="I265" t="str">
            <v>.</v>
          </cell>
        </row>
        <row r="266">
          <cell r="A266">
            <v>40</v>
          </cell>
          <cell r="B266" t="str">
            <v>Austria</v>
          </cell>
          <cell r="C266">
            <v>1998</v>
          </cell>
          <cell r="D266">
            <v>90</v>
          </cell>
          <cell r="E266">
            <v>2525</v>
          </cell>
          <cell r="F266">
            <v>90</v>
          </cell>
          <cell r="G266">
            <v>116820</v>
          </cell>
          <cell r="H266" t="str">
            <v>;;=SUM(F39:G39);</v>
          </cell>
          <cell r="I266" t="str">
            <v>.</v>
          </cell>
        </row>
        <row r="267">
          <cell r="A267">
            <v>40</v>
          </cell>
          <cell r="B267" t="str">
            <v>Austria</v>
          </cell>
          <cell r="C267">
            <v>1998</v>
          </cell>
          <cell r="D267">
            <v>90</v>
          </cell>
          <cell r="E267">
            <v>2626</v>
          </cell>
          <cell r="F267">
            <v>90</v>
          </cell>
          <cell r="G267">
            <v>124548</v>
          </cell>
          <cell r="H267" t="str">
            <v>;;=SUM(F40:G40);</v>
          </cell>
          <cell r="I267" t="str">
            <v>.</v>
          </cell>
        </row>
        <row r="268">
          <cell r="A268">
            <v>40</v>
          </cell>
          <cell r="B268" t="str">
            <v>Austria</v>
          </cell>
          <cell r="C268">
            <v>1998</v>
          </cell>
          <cell r="D268">
            <v>90</v>
          </cell>
          <cell r="E268">
            <v>2727</v>
          </cell>
          <cell r="F268">
            <v>90</v>
          </cell>
          <cell r="G268">
            <v>128645</v>
          </cell>
          <cell r="H268" t="str">
            <v>;;=SUM(F41:G41);</v>
          </cell>
          <cell r="I268" t="str">
            <v>.</v>
          </cell>
        </row>
        <row r="269">
          <cell r="A269">
            <v>40</v>
          </cell>
          <cell r="B269" t="str">
            <v>Austria</v>
          </cell>
          <cell r="C269">
            <v>1998</v>
          </cell>
          <cell r="D269">
            <v>90</v>
          </cell>
          <cell r="E269">
            <v>2828</v>
          </cell>
          <cell r="F269">
            <v>90</v>
          </cell>
          <cell r="G269">
            <v>136301</v>
          </cell>
          <cell r="H269" t="str">
            <v>;;=SUM(F42:G42);</v>
          </cell>
          <cell r="I269" t="str">
            <v>.</v>
          </cell>
        </row>
        <row r="270">
          <cell r="A270">
            <v>40</v>
          </cell>
          <cell r="B270" t="str">
            <v>Austria</v>
          </cell>
          <cell r="C270">
            <v>1998</v>
          </cell>
          <cell r="D270">
            <v>90</v>
          </cell>
          <cell r="E270">
            <v>2929</v>
          </cell>
          <cell r="F270">
            <v>90</v>
          </cell>
          <cell r="G270">
            <v>142838</v>
          </cell>
          <cell r="H270" t="str">
            <v>;;=SUM(F43:G43);</v>
          </cell>
          <cell r="I270" t="str">
            <v>.</v>
          </cell>
        </row>
        <row r="271">
          <cell r="A271">
            <v>40</v>
          </cell>
          <cell r="B271" t="str">
            <v>Austria</v>
          </cell>
          <cell r="C271">
            <v>1998</v>
          </cell>
          <cell r="D271">
            <v>90</v>
          </cell>
          <cell r="E271">
            <v>2529</v>
          </cell>
          <cell r="F271">
            <v>90</v>
          </cell>
          <cell r="G271">
            <v>649152</v>
          </cell>
          <cell r="H271" t="str">
            <v>;;=SUM(F44:G44);</v>
          </cell>
          <cell r="I271" t="str">
            <v>.</v>
          </cell>
        </row>
        <row r="272">
          <cell r="A272">
            <v>40</v>
          </cell>
          <cell r="B272" t="str">
            <v>Austria</v>
          </cell>
          <cell r="C272">
            <v>1998</v>
          </cell>
          <cell r="D272">
            <v>90</v>
          </cell>
          <cell r="E272">
            <v>3034</v>
          </cell>
          <cell r="F272">
            <v>90</v>
          </cell>
          <cell r="G272">
            <v>722221</v>
          </cell>
          <cell r="H272" t="str">
            <v>;;=SUM(F45:G45);</v>
          </cell>
          <cell r="I272" t="str">
            <v>.</v>
          </cell>
        </row>
        <row r="273">
          <cell r="A273">
            <v>40</v>
          </cell>
          <cell r="B273" t="str">
            <v>Austria</v>
          </cell>
          <cell r="C273">
            <v>1998</v>
          </cell>
          <cell r="D273">
            <v>90</v>
          </cell>
          <cell r="E273">
            <v>3539</v>
          </cell>
          <cell r="F273">
            <v>90</v>
          </cell>
          <cell r="G273">
            <v>670651</v>
          </cell>
          <cell r="H273" t="str">
            <v>;;=SUM(F46:G46);</v>
          </cell>
          <cell r="I273" t="str">
            <v>.</v>
          </cell>
        </row>
        <row r="274">
          <cell r="A274">
            <v>40</v>
          </cell>
          <cell r="B274" t="str">
            <v>Austria</v>
          </cell>
          <cell r="C274">
            <v>1998</v>
          </cell>
          <cell r="D274">
            <v>90</v>
          </cell>
          <cell r="E274">
            <v>4099</v>
          </cell>
          <cell r="F274">
            <v>90</v>
          </cell>
          <cell r="G274">
            <v>3675804</v>
          </cell>
          <cell r="H274" t="str">
            <v>;;=SUM(F47:G47);</v>
          </cell>
          <cell r="I274" t="str">
            <v>.</v>
          </cell>
        </row>
        <row r="275">
          <cell r="A275">
            <v>40</v>
          </cell>
          <cell r="B275" t="str">
            <v>Austria</v>
          </cell>
          <cell r="C275">
            <v>1998</v>
          </cell>
          <cell r="D275">
            <v>90</v>
          </cell>
          <cell r="E275">
            <v>990000</v>
          </cell>
          <cell r="F275">
            <v>90</v>
          </cell>
          <cell r="G275">
            <v>0</v>
          </cell>
          <cell r="H275" t="str">
            <v>;;=SUM(F48:G48);</v>
          </cell>
          <cell r="I275" t="str">
            <v>.</v>
          </cell>
        </row>
        <row r="276">
          <cell r="A276">
            <v>57</v>
          </cell>
          <cell r="B276" t="str">
            <v>Belgium (Fl)</v>
          </cell>
          <cell r="C276">
            <v>1998</v>
          </cell>
          <cell r="D276">
            <v>90</v>
          </cell>
          <cell r="E276">
            <v>900000</v>
          </cell>
          <cell r="F276">
            <v>90</v>
          </cell>
          <cell r="G276">
            <v>6103018</v>
          </cell>
          <cell r="H276" t="str">
            <v>;;=SUM(F11:G11);</v>
          </cell>
          <cell r="I276" t="str">
            <v>.</v>
          </cell>
        </row>
        <row r="277">
          <cell r="A277">
            <v>57</v>
          </cell>
          <cell r="B277" t="str">
            <v>Belgium (Fl)</v>
          </cell>
          <cell r="C277">
            <v>1998</v>
          </cell>
          <cell r="D277">
            <v>90</v>
          </cell>
          <cell r="E277">
            <v>300</v>
          </cell>
          <cell r="F277">
            <v>90</v>
          </cell>
          <cell r="G277">
            <v>201486</v>
          </cell>
          <cell r="H277" t="str">
            <v>;;=SUM(F12:G12);</v>
          </cell>
          <cell r="I277" t="str">
            <v>.</v>
          </cell>
        </row>
        <row r="278">
          <cell r="A278">
            <v>57</v>
          </cell>
          <cell r="B278" t="str">
            <v>Belgium (Fl)</v>
          </cell>
          <cell r="C278">
            <v>1998</v>
          </cell>
          <cell r="D278">
            <v>90</v>
          </cell>
          <cell r="E278">
            <v>303</v>
          </cell>
          <cell r="F278">
            <v>90</v>
          </cell>
          <cell r="G278">
            <v>68178</v>
          </cell>
          <cell r="H278" t="str">
            <v>;;=SUM(F13:G13);</v>
          </cell>
          <cell r="I278" t="str">
            <v>.</v>
          </cell>
        </row>
        <row r="279">
          <cell r="A279">
            <v>57</v>
          </cell>
          <cell r="B279" t="str">
            <v>Belgium (Fl)</v>
          </cell>
          <cell r="C279">
            <v>1998</v>
          </cell>
          <cell r="D279">
            <v>90</v>
          </cell>
          <cell r="E279">
            <v>404</v>
          </cell>
          <cell r="F279">
            <v>90</v>
          </cell>
          <cell r="G279">
            <v>71417</v>
          </cell>
          <cell r="H279" t="str">
            <v>;;=SUM(F14:G14);</v>
          </cell>
          <cell r="I279" t="str">
            <v>.</v>
          </cell>
        </row>
        <row r="280">
          <cell r="A280">
            <v>57</v>
          </cell>
          <cell r="B280" t="str">
            <v>Belgium (Fl)</v>
          </cell>
          <cell r="C280">
            <v>1998</v>
          </cell>
          <cell r="D280">
            <v>90</v>
          </cell>
          <cell r="E280">
            <v>505</v>
          </cell>
          <cell r="F280">
            <v>90</v>
          </cell>
          <cell r="G280">
            <v>73693</v>
          </cell>
          <cell r="H280" t="str">
            <v>;;=SUM(F15:G15);</v>
          </cell>
          <cell r="I280" t="str">
            <v>.</v>
          </cell>
        </row>
        <row r="281">
          <cell r="A281">
            <v>57</v>
          </cell>
          <cell r="B281" t="str">
            <v>Belgium (Fl)</v>
          </cell>
          <cell r="C281">
            <v>1998</v>
          </cell>
          <cell r="D281">
            <v>90</v>
          </cell>
          <cell r="E281">
            <v>606</v>
          </cell>
          <cell r="F281">
            <v>90</v>
          </cell>
          <cell r="G281">
            <v>74410</v>
          </cell>
          <cell r="H281" t="str">
            <v>;;=SUM(F16:G16);</v>
          </cell>
          <cell r="I281" t="str">
            <v>.</v>
          </cell>
        </row>
        <row r="282">
          <cell r="A282">
            <v>57</v>
          </cell>
          <cell r="B282" t="str">
            <v>Belgium (Fl)</v>
          </cell>
          <cell r="C282">
            <v>1998</v>
          </cell>
          <cell r="D282">
            <v>90</v>
          </cell>
          <cell r="E282">
            <v>707</v>
          </cell>
          <cell r="F282">
            <v>90</v>
          </cell>
          <cell r="G282">
            <v>73733</v>
          </cell>
          <cell r="H282" t="str">
            <v>;;=SUM(F17:G17);</v>
          </cell>
          <cell r="I282" t="str">
            <v>.</v>
          </cell>
        </row>
        <row r="283">
          <cell r="A283">
            <v>57</v>
          </cell>
          <cell r="B283" t="str">
            <v>Belgium (Fl)</v>
          </cell>
          <cell r="C283">
            <v>1998</v>
          </cell>
          <cell r="D283">
            <v>90</v>
          </cell>
          <cell r="E283">
            <v>808</v>
          </cell>
          <cell r="F283">
            <v>90</v>
          </cell>
          <cell r="G283">
            <v>71353</v>
          </cell>
          <cell r="H283" t="str">
            <v>;;=SUM(F18:G18);</v>
          </cell>
          <cell r="I283" t="str">
            <v>.</v>
          </cell>
        </row>
        <row r="284">
          <cell r="A284">
            <v>57</v>
          </cell>
          <cell r="B284" t="str">
            <v>Belgium (Fl)</v>
          </cell>
          <cell r="C284">
            <v>1998</v>
          </cell>
          <cell r="D284">
            <v>90</v>
          </cell>
          <cell r="E284">
            <v>909</v>
          </cell>
          <cell r="F284">
            <v>90</v>
          </cell>
          <cell r="G284">
            <v>70700</v>
          </cell>
          <cell r="H284" t="str">
            <v>;;=SUM(F19:G19);</v>
          </cell>
          <cell r="I284" t="str">
            <v>.</v>
          </cell>
        </row>
        <row r="285">
          <cell r="A285">
            <v>57</v>
          </cell>
          <cell r="B285" t="str">
            <v>Belgium (Fl)</v>
          </cell>
          <cell r="C285">
            <v>1998</v>
          </cell>
          <cell r="D285">
            <v>90</v>
          </cell>
          <cell r="E285">
            <v>509</v>
          </cell>
          <cell r="F285">
            <v>90</v>
          </cell>
          <cell r="G285">
            <v>363889</v>
          </cell>
          <cell r="H285" t="str">
            <v>;;=SUM(F20:G20);</v>
          </cell>
          <cell r="I285" t="str">
            <v>.</v>
          </cell>
        </row>
        <row r="286">
          <cell r="A286">
            <v>57</v>
          </cell>
          <cell r="B286" t="str">
            <v>Belgium (Fl)</v>
          </cell>
          <cell r="C286">
            <v>1998</v>
          </cell>
          <cell r="D286">
            <v>90</v>
          </cell>
          <cell r="E286">
            <v>1010</v>
          </cell>
          <cell r="F286">
            <v>90</v>
          </cell>
          <cell r="G286">
            <v>69691</v>
          </cell>
          <cell r="H286" t="str">
            <v>;;=SUM(F21:G21);</v>
          </cell>
          <cell r="I286" t="str">
            <v>.</v>
          </cell>
        </row>
        <row r="287">
          <cell r="A287">
            <v>124</v>
          </cell>
          <cell r="B287" t="str">
            <v>Canada</v>
          </cell>
          <cell r="C287">
            <v>1998</v>
          </cell>
          <cell r="D287">
            <v>90</v>
          </cell>
          <cell r="E287">
            <v>2020</v>
          </cell>
          <cell r="F287">
            <v>90</v>
          </cell>
          <cell r="G287">
            <v>404688</v>
          </cell>
          <cell r="H287" t="str">
            <v>;;=SUM(F33:G33);</v>
          </cell>
          <cell r="I287" t="str">
            <v>.</v>
          </cell>
        </row>
        <row r="288">
          <cell r="A288">
            <v>124</v>
          </cell>
          <cell r="B288" t="str">
            <v>Canada</v>
          </cell>
          <cell r="C288">
            <v>1998</v>
          </cell>
          <cell r="D288">
            <v>90</v>
          </cell>
          <cell r="E288">
            <v>2121</v>
          </cell>
          <cell r="F288">
            <v>90</v>
          </cell>
          <cell r="G288">
            <v>408569</v>
          </cell>
          <cell r="H288" t="str">
            <v>;;=SUM(F34:G34);</v>
          </cell>
          <cell r="I288" t="str">
            <v>.</v>
          </cell>
        </row>
        <row r="289">
          <cell r="A289">
            <v>124</v>
          </cell>
          <cell r="B289" t="str">
            <v>Canada</v>
          </cell>
          <cell r="C289">
            <v>1998</v>
          </cell>
          <cell r="D289">
            <v>90</v>
          </cell>
          <cell r="E289">
            <v>2222</v>
          </cell>
          <cell r="F289">
            <v>90</v>
          </cell>
          <cell r="G289">
            <v>410043</v>
          </cell>
          <cell r="H289" t="str">
            <v>;;=SUM(F35:G35);</v>
          </cell>
          <cell r="I289" t="str">
            <v>.</v>
          </cell>
        </row>
        <row r="290">
          <cell r="A290">
            <v>124</v>
          </cell>
          <cell r="B290" t="str">
            <v>Canada</v>
          </cell>
          <cell r="C290">
            <v>1998</v>
          </cell>
          <cell r="D290">
            <v>90</v>
          </cell>
          <cell r="E290">
            <v>2323</v>
          </cell>
          <cell r="F290">
            <v>90</v>
          </cell>
          <cell r="G290">
            <v>405526</v>
          </cell>
          <cell r="H290" t="str">
            <v>;;=SUM(F36:G36);</v>
          </cell>
          <cell r="I290" t="str">
            <v>.</v>
          </cell>
        </row>
        <row r="291">
          <cell r="A291">
            <v>124</v>
          </cell>
          <cell r="B291" t="str">
            <v>Canada</v>
          </cell>
          <cell r="C291">
            <v>1998</v>
          </cell>
          <cell r="D291">
            <v>90</v>
          </cell>
          <cell r="E291">
            <v>2424</v>
          </cell>
          <cell r="F291">
            <v>90</v>
          </cell>
          <cell r="G291">
            <v>402934</v>
          </cell>
          <cell r="H291" t="str">
            <v>;;=SUM(F37:G37);</v>
          </cell>
          <cell r="I291" t="str">
            <v>.</v>
          </cell>
        </row>
        <row r="292">
          <cell r="A292">
            <v>124</v>
          </cell>
          <cell r="B292" t="str">
            <v>Canada</v>
          </cell>
          <cell r="C292">
            <v>1998</v>
          </cell>
          <cell r="D292">
            <v>90</v>
          </cell>
          <cell r="E292">
            <v>2024</v>
          </cell>
          <cell r="F292">
            <v>90</v>
          </cell>
          <cell r="G292">
            <v>2031760</v>
          </cell>
          <cell r="H292" t="str">
            <v>;;=SUM(F38:G38);</v>
          </cell>
          <cell r="I292" t="str">
            <v>.</v>
          </cell>
        </row>
        <row r="293">
          <cell r="A293">
            <v>124</v>
          </cell>
          <cell r="B293" t="str">
            <v>Canada</v>
          </cell>
          <cell r="C293">
            <v>1998</v>
          </cell>
          <cell r="D293">
            <v>90</v>
          </cell>
          <cell r="E293">
            <v>2525</v>
          </cell>
          <cell r="F293">
            <v>90</v>
          </cell>
          <cell r="G293">
            <v>409107</v>
          </cell>
          <cell r="H293" t="str">
            <v>;;=SUM(F39:G39);</v>
          </cell>
          <cell r="I293" t="str">
            <v>.</v>
          </cell>
        </row>
        <row r="294">
          <cell r="A294">
            <v>124</v>
          </cell>
          <cell r="B294" t="str">
            <v>Canada</v>
          </cell>
          <cell r="C294">
            <v>1998</v>
          </cell>
          <cell r="D294">
            <v>90</v>
          </cell>
          <cell r="E294">
            <v>2626</v>
          </cell>
          <cell r="F294">
            <v>90</v>
          </cell>
          <cell r="G294">
            <v>423144</v>
          </cell>
          <cell r="H294" t="str">
            <v>;;=SUM(F40:G40);</v>
          </cell>
          <cell r="I294" t="str">
            <v>.</v>
          </cell>
        </row>
        <row r="295">
          <cell r="A295">
            <v>124</v>
          </cell>
          <cell r="B295" t="str">
            <v>Canada</v>
          </cell>
          <cell r="C295">
            <v>1998</v>
          </cell>
          <cell r="D295">
            <v>90</v>
          </cell>
          <cell r="E295">
            <v>2727</v>
          </cell>
          <cell r="F295">
            <v>90</v>
          </cell>
          <cell r="G295">
            <v>434803</v>
          </cell>
          <cell r="H295" t="str">
            <v>;;=SUM(F41:G41);</v>
          </cell>
          <cell r="I295" t="str">
            <v>.</v>
          </cell>
        </row>
        <row r="296">
          <cell r="A296">
            <v>124</v>
          </cell>
          <cell r="B296" t="str">
            <v>Canada</v>
          </cell>
          <cell r="C296">
            <v>1998</v>
          </cell>
          <cell r="D296">
            <v>90</v>
          </cell>
          <cell r="E296">
            <v>2828</v>
          </cell>
          <cell r="F296">
            <v>90</v>
          </cell>
          <cell r="G296">
            <v>435756</v>
          </cell>
          <cell r="H296" t="str">
            <v>;;=SUM(F42:G42);</v>
          </cell>
          <cell r="I296" t="str">
            <v>.</v>
          </cell>
        </row>
        <row r="297">
          <cell r="A297">
            <v>124</v>
          </cell>
          <cell r="B297" t="str">
            <v>Canada</v>
          </cell>
          <cell r="C297">
            <v>1998</v>
          </cell>
          <cell r="D297">
            <v>90</v>
          </cell>
          <cell r="E297">
            <v>2929</v>
          </cell>
          <cell r="F297">
            <v>90</v>
          </cell>
          <cell r="G297">
            <v>436201</v>
          </cell>
          <cell r="H297" t="str">
            <v>;;=SUM(F43:G43);</v>
          </cell>
          <cell r="I297" t="str">
            <v>.</v>
          </cell>
        </row>
        <row r="298">
          <cell r="A298">
            <v>124</v>
          </cell>
          <cell r="B298" t="str">
            <v>Canada</v>
          </cell>
          <cell r="C298">
            <v>1998</v>
          </cell>
          <cell r="D298">
            <v>90</v>
          </cell>
          <cell r="E298">
            <v>2529</v>
          </cell>
          <cell r="F298">
            <v>90</v>
          </cell>
          <cell r="G298">
            <v>2139011</v>
          </cell>
          <cell r="H298" t="str">
            <v>;;=SUM(F44:G44);</v>
          </cell>
          <cell r="I298" t="str">
            <v>.</v>
          </cell>
        </row>
        <row r="299">
          <cell r="A299">
            <v>124</v>
          </cell>
          <cell r="B299" t="str">
            <v>Canada</v>
          </cell>
          <cell r="C299">
            <v>1998</v>
          </cell>
          <cell r="D299">
            <v>90</v>
          </cell>
          <cell r="E299">
            <v>3034</v>
          </cell>
          <cell r="F299">
            <v>90</v>
          </cell>
          <cell r="G299">
            <v>2473563</v>
          </cell>
          <cell r="H299" t="str">
            <v>;;=SUM(F45:G45);</v>
          </cell>
          <cell r="I299" t="str">
            <v>.</v>
          </cell>
        </row>
        <row r="300">
          <cell r="A300">
            <v>124</v>
          </cell>
          <cell r="B300" t="str">
            <v>Canada</v>
          </cell>
          <cell r="C300">
            <v>1998</v>
          </cell>
          <cell r="D300">
            <v>90</v>
          </cell>
          <cell r="E300">
            <v>3539</v>
          </cell>
          <cell r="F300">
            <v>90</v>
          </cell>
          <cell r="G300">
            <v>2677975</v>
          </cell>
          <cell r="H300" t="str">
            <v>;;=SUM(F46:G46);</v>
          </cell>
          <cell r="I300" t="str">
            <v>.</v>
          </cell>
        </row>
        <row r="301">
          <cell r="A301">
            <v>124</v>
          </cell>
          <cell r="B301" t="str">
            <v>Canada</v>
          </cell>
          <cell r="C301">
            <v>1998</v>
          </cell>
          <cell r="D301">
            <v>90</v>
          </cell>
          <cell r="E301">
            <v>4099</v>
          </cell>
          <cell r="F301">
            <v>90</v>
          </cell>
          <cell r="G301">
            <v>12812927</v>
          </cell>
          <cell r="H301" t="str">
            <v>;;=SUM(F47:G47);</v>
          </cell>
          <cell r="I301" t="str">
            <v>.</v>
          </cell>
        </row>
        <row r="302">
          <cell r="A302">
            <v>124</v>
          </cell>
          <cell r="B302" t="str">
            <v>Canada</v>
          </cell>
          <cell r="C302">
            <v>1998</v>
          </cell>
          <cell r="D302">
            <v>90</v>
          </cell>
          <cell r="E302">
            <v>990000</v>
          </cell>
          <cell r="F302">
            <v>90</v>
          </cell>
          <cell r="G302">
            <v>0</v>
          </cell>
          <cell r="H302" t="str">
            <v>n;</v>
          </cell>
          <cell r="I302" t="str">
            <v>n</v>
          </cell>
        </row>
        <row r="303">
          <cell r="A303">
            <v>203</v>
          </cell>
          <cell r="B303" t="str">
            <v>Czech Republic</v>
          </cell>
          <cell r="C303">
            <v>1998</v>
          </cell>
          <cell r="D303">
            <v>90</v>
          </cell>
          <cell r="E303">
            <v>900000</v>
          </cell>
          <cell r="F303">
            <v>90</v>
          </cell>
          <cell r="G303">
            <v>10299125</v>
          </cell>
          <cell r="H303" t="str">
            <v>;;=SUM(F11:G11);</v>
          </cell>
          <cell r="I303" t="str">
            <v>.</v>
          </cell>
        </row>
        <row r="304">
          <cell r="A304">
            <v>203</v>
          </cell>
          <cell r="B304" t="str">
            <v>Czech Republic</v>
          </cell>
          <cell r="C304">
            <v>1998</v>
          </cell>
          <cell r="D304">
            <v>90</v>
          </cell>
          <cell r="E304">
            <v>300</v>
          </cell>
          <cell r="F304">
            <v>90</v>
          </cell>
          <cell r="G304">
            <v>275584</v>
          </cell>
          <cell r="H304" t="str">
            <v>;;=SUM(F12:G12);</v>
          </cell>
          <cell r="I304" t="str">
            <v>.</v>
          </cell>
        </row>
        <row r="305">
          <cell r="A305">
            <v>203</v>
          </cell>
          <cell r="B305" t="str">
            <v>Czech Republic</v>
          </cell>
          <cell r="C305">
            <v>1998</v>
          </cell>
          <cell r="D305">
            <v>90</v>
          </cell>
          <cell r="E305">
            <v>303</v>
          </cell>
          <cell r="F305">
            <v>90</v>
          </cell>
          <cell r="G305">
            <v>105842</v>
          </cell>
          <cell r="H305" t="str">
            <v>;;=SUM(F13:G13);</v>
          </cell>
          <cell r="I305" t="str">
            <v>.</v>
          </cell>
        </row>
        <row r="306">
          <cell r="A306">
            <v>203</v>
          </cell>
          <cell r="B306" t="str">
            <v>Czech Republic</v>
          </cell>
          <cell r="C306">
            <v>1998</v>
          </cell>
          <cell r="D306">
            <v>90</v>
          </cell>
          <cell r="E306">
            <v>404</v>
          </cell>
          <cell r="F306">
            <v>90</v>
          </cell>
          <cell r="G306">
            <v>120084</v>
          </cell>
          <cell r="H306" t="str">
            <v>;;=SUM(F14:G14);</v>
          </cell>
          <cell r="I306" t="str">
            <v>.</v>
          </cell>
        </row>
        <row r="307">
          <cell r="A307">
            <v>203</v>
          </cell>
          <cell r="B307" t="str">
            <v>Czech Republic</v>
          </cell>
          <cell r="C307">
            <v>1998</v>
          </cell>
          <cell r="D307">
            <v>90</v>
          </cell>
          <cell r="E307">
            <v>505</v>
          </cell>
          <cell r="F307">
            <v>90</v>
          </cell>
          <cell r="G307">
            <v>120755</v>
          </cell>
          <cell r="H307" t="str">
            <v>;;=SUM(F15:G15);</v>
          </cell>
          <cell r="I307" t="str">
            <v>.</v>
          </cell>
        </row>
        <row r="308">
          <cell r="A308">
            <v>203</v>
          </cell>
          <cell r="B308" t="str">
            <v>Czech Republic</v>
          </cell>
          <cell r="C308">
            <v>1998</v>
          </cell>
          <cell r="D308">
            <v>90</v>
          </cell>
          <cell r="E308">
            <v>606</v>
          </cell>
          <cell r="F308">
            <v>90</v>
          </cell>
          <cell r="G308">
            <v>128492</v>
          </cell>
          <cell r="H308" t="str">
            <v>;;=SUM(F16:G16);</v>
          </cell>
          <cell r="I308" t="str">
            <v>.</v>
          </cell>
        </row>
        <row r="309">
          <cell r="A309">
            <v>203</v>
          </cell>
          <cell r="B309" t="str">
            <v>Czech Republic</v>
          </cell>
          <cell r="C309">
            <v>1998</v>
          </cell>
          <cell r="D309">
            <v>90</v>
          </cell>
          <cell r="E309">
            <v>707</v>
          </cell>
          <cell r="F309">
            <v>90</v>
          </cell>
          <cell r="G309">
            <v>127748</v>
          </cell>
          <cell r="H309" t="str">
            <v>;;=SUM(F17:G17);</v>
          </cell>
          <cell r="I309" t="str">
            <v>.</v>
          </cell>
        </row>
        <row r="310">
          <cell r="A310">
            <v>203</v>
          </cell>
          <cell r="B310" t="str">
            <v>Czech Republic</v>
          </cell>
          <cell r="C310">
            <v>1998</v>
          </cell>
          <cell r="D310">
            <v>90</v>
          </cell>
          <cell r="E310">
            <v>808</v>
          </cell>
          <cell r="F310">
            <v>90</v>
          </cell>
          <cell r="G310">
            <v>125933</v>
          </cell>
          <cell r="H310" t="str">
            <v>;;=SUM(F18:G18);</v>
          </cell>
          <cell r="I310" t="str">
            <v>.</v>
          </cell>
        </row>
        <row r="311">
          <cell r="A311">
            <v>203</v>
          </cell>
          <cell r="B311" t="str">
            <v>Czech Republic</v>
          </cell>
          <cell r="C311">
            <v>1998</v>
          </cell>
          <cell r="D311">
            <v>90</v>
          </cell>
          <cell r="E311">
            <v>909</v>
          </cell>
          <cell r="F311">
            <v>90</v>
          </cell>
          <cell r="G311">
            <v>129845</v>
          </cell>
          <cell r="H311" t="str">
            <v>;;=SUM(F19:G19);</v>
          </cell>
          <cell r="I311" t="str">
            <v>.</v>
          </cell>
        </row>
        <row r="312">
          <cell r="A312">
            <v>203</v>
          </cell>
          <cell r="B312" t="str">
            <v>Czech Republic</v>
          </cell>
          <cell r="C312">
            <v>1998</v>
          </cell>
          <cell r="D312">
            <v>90</v>
          </cell>
          <cell r="E312">
            <v>509</v>
          </cell>
          <cell r="F312">
            <v>90</v>
          </cell>
          <cell r="G312">
            <v>632773</v>
          </cell>
          <cell r="H312" t="str">
            <v>;;=SUM(F20:G20);</v>
          </cell>
          <cell r="I312" t="str">
            <v>.</v>
          </cell>
        </row>
        <row r="313">
          <cell r="A313">
            <v>203</v>
          </cell>
          <cell r="B313" t="str">
            <v>Czech Republic</v>
          </cell>
          <cell r="C313">
            <v>1998</v>
          </cell>
          <cell r="D313">
            <v>90</v>
          </cell>
          <cell r="E313">
            <v>1010</v>
          </cell>
          <cell r="F313">
            <v>90</v>
          </cell>
          <cell r="G313">
            <v>128204</v>
          </cell>
          <cell r="H313" t="str">
            <v>;;=SUM(F21:G21);</v>
          </cell>
          <cell r="I313" t="str">
            <v>.</v>
          </cell>
        </row>
        <row r="314">
          <cell r="A314">
            <v>203</v>
          </cell>
          <cell r="B314" t="str">
            <v>Czech Republic</v>
          </cell>
          <cell r="C314">
            <v>1998</v>
          </cell>
          <cell r="D314">
            <v>90</v>
          </cell>
          <cell r="E314">
            <v>1111</v>
          </cell>
          <cell r="F314">
            <v>90</v>
          </cell>
          <cell r="G314">
            <v>130574</v>
          </cell>
          <cell r="H314" t="str">
            <v>;;=SUM(F22:G22);</v>
          </cell>
          <cell r="I314" t="str">
            <v>.</v>
          </cell>
        </row>
        <row r="315">
          <cell r="A315">
            <v>57</v>
          </cell>
          <cell r="B315" t="str">
            <v>Belgium (Fl)</v>
          </cell>
          <cell r="C315">
            <v>1998</v>
          </cell>
          <cell r="D315">
            <v>90</v>
          </cell>
          <cell r="E315">
            <v>1111</v>
          </cell>
          <cell r="F315">
            <v>90</v>
          </cell>
          <cell r="G315">
            <v>69682</v>
          </cell>
          <cell r="H315" t="str">
            <v>;;=SUM(F22:G22);</v>
          </cell>
          <cell r="I315" t="str">
            <v>.</v>
          </cell>
        </row>
        <row r="316">
          <cell r="A316">
            <v>57</v>
          </cell>
          <cell r="B316" t="str">
            <v>Belgium (Fl)</v>
          </cell>
          <cell r="C316">
            <v>1998</v>
          </cell>
          <cell r="D316">
            <v>90</v>
          </cell>
          <cell r="E316">
            <v>1212</v>
          </cell>
          <cell r="F316">
            <v>90</v>
          </cell>
          <cell r="G316">
            <v>68139</v>
          </cell>
          <cell r="H316" t="str">
            <v>;;=SUM(F23:G23);</v>
          </cell>
          <cell r="I316" t="str">
            <v>.</v>
          </cell>
        </row>
        <row r="317">
          <cell r="A317">
            <v>57</v>
          </cell>
          <cell r="B317" t="str">
            <v>Belgium (Fl)</v>
          </cell>
          <cell r="C317">
            <v>1998</v>
          </cell>
          <cell r="D317">
            <v>90</v>
          </cell>
          <cell r="E317">
            <v>1313</v>
          </cell>
          <cell r="F317">
            <v>90</v>
          </cell>
          <cell r="G317">
            <v>69675</v>
          </cell>
          <cell r="H317" t="str">
            <v>;;=SUM(F24:G24);</v>
          </cell>
          <cell r="I317" t="str">
            <v>.</v>
          </cell>
        </row>
        <row r="318">
          <cell r="A318">
            <v>57</v>
          </cell>
          <cell r="B318" t="str">
            <v>Belgium (Fl)</v>
          </cell>
          <cell r="C318">
            <v>1998</v>
          </cell>
          <cell r="D318">
            <v>90</v>
          </cell>
          <cell r="E318">
            <v>1414</v>
          </cell>
          <cell r="F318">
            <v>90</v>
          </cell>
          <cell r="G318">
            <v>71692</v>
          </cell>
          <cell r="H318" t="str">
            <v>;;=SUM(F25:G25);</v>
          </cell>
          <cell r="I318" t="str">
            <v>.</v>
          </cell>
        </row>
        <row r="319">
          <cell r="A319">
            <v>57</v>
          </cell>
          <cell r="B319" t="str">
            <v>Belgium (Fl)</v>
          </cell>
          <cell r="C319">
            <v>1998</v>
          </cell>
          <cell r="D319">
            <v>90</v>
          </cell>
          <cell r="E319">
            <v>1014</v>
          </cell>
          <cell r="F319">
            <v>90</v>
          </cell>
          <cell r="G319">
            <v>348879</v>
          </cell>
          <cell r="H319" t="str">
            <v>;;=SUM(F26:G26);</v>
          </cell>
          <cell r="I319" t="str">
            <v>.</v>
          </cell>
        </row>
        <row r="320">
          <cell r="A320">
            <v>57</v>
          </cell>
          <cell r="B320" t="str">
            <v>Belgium (Fl)</v>
          </cell>
          <cell r="C320">
            <v>1998</v>
          </cell>
          <cell r="D320">
            <v>90</v>
          </cell>
          <cell r="E320">
            <v>1515</v>
          </cell>
          <cell r="F320">
            <v>90</v>
          </cell>
          <cell r="G320">
            <v>73141</v>
          </cell>
          <cell r="H320" t="str">
            <v>;;=SUM(F27:G27);</v>
          </cell>
          <cell r="I320" t="str">
            <v>.</v>
          </cell>
        </row>
        <row r="321">
          <cell r="A321">
            <v>57</v>
          </cell>
          <cell r="B321" t="str">
            <v>Belgium (Fl)</v>
          </cell>
          <cell r="C321">
            <v>1998</v>
          </cell>
          <cell r="D321">
            <v>90</v>
          </cell>
          <cell r="E321">
            <v>1616</v>
          </cell>
          <cell r="F321">
            <v>90</v>
          </cell>
          <cell r="G321">
            <v>75422</v>
          </cell>
          <cell r="H321" t="str">
            <v>;;=SUM(F28:G28);</v>
          </cell>
          <cell r="I321" t="str">
            <v>.</v>
          </cell>
        </row>
        <row r="322">
          <cell r="A322">
            <v>57</v>
          </cell>
          <cell r="B322" t="str">
            <v>Belgium (Fl)</v>
          </cell>
          <cell r="C322">
            <v>1998</v>
          </cell>
          <cell r="D322">
            <v>90</v>
          </cell>
          <cell r="E322">
            <v>1717</v>
          </cell>
          <cell r="F322">
            <v>90</v>
          </cell>
          <cell r="G322">
            <v>75607</v>
          </cell>
          <cell r="H322" t="str">
            <v>;;=SUM(F29:G29);</v>
          </cell>
          <cell r="I322" t="str">
            <v>.</v>
          </cell>
        </row>
        <row r="323">
          <cell r="A323">
            <v>57</v>
          </cell>
          <cell r="B323" t="str">
            <v>Belgium (Fl)</v>
          </cell>
          <cell r="C323">
            <v>1998</v>
          </cell>
          <cell r="D323">
            <v>90</v>
          </cell>
          <cell r="E323">
            <v>1818</v>
          </cell>
          <cell r="F323">
            <v>90</v>
          </cell>
          <cell r="G323">
            <v>75863</v>
          </cell>
          <cell r="H323" t="str">
            <v>;;=SUM(F30:G30);</v>
          </cell>
          <cell r="I323" t="str">
            <v>.</v>
          </cell>
        </row>
        <row r="324">
          <cell r="A324">
            <v>57</v>
          </cell>
          <cell r="B324" t="str">
            <v>Belgium (Fl)</v>
          </cell>
          <cell r="C324">
            <v>1998</v>
          </cell>
          <cell r="D324">
            <v>90</v>
          </cell>
          <cell r="E324">
            <v>1919</v>
          </cell>
          <cell r="F324">
            <v>90</v>
          </cell>
          <cell r="G324">
            <v>75020</v>
          </cell>
          <cell r="H324" t="str">
            <v>;;=SUM(F31:G31);</v>
          </cell>
          <cell r="I324" t="str">
            <v>.</v>
          </cell>
        </row>
        <row r="325">
          <cell r="A325">
            <v>57</v>
          </cell>
          <cell r="B325" t="str">
            <v>Belgium (Fl)</v>
          </cell>
          <cell r="C325">
            <v>1998</v>
          </cell>
          <cell r="D325">
            <v>90</v>
          </cell>
          <cell r="E325">
            <v>1519</v>
          </cell>
          <cell r="F325">
            <v>90</v>
          </cell>
          <cell r="G325">
            <v>375053</v>
          </cell>
          <cell r="H325" t="str">
            <v>;;=SUM(F32:G32);</v>
          </cell>
          <cell r="I325" t="str">
            <v>.</v>
          </cell>
        </row>
        <row r="326">
          <cell r="A326">
            <v>57</v>
          </cell>
          <cell r="B326" t="str">
            <v>Belgium (Fl)</v>
          </cell>
          <cell r="C326">
            <v>1998</v>
          </cell>
          <cell r="D326">
            <v>90</v>
          </cell>
          <cell r="E326">
            <v>2020</v>
          </cell>
          <cell r="F326">
            <v>90</v>
          </cell>
          <cell r="G326">
            <v>74076</v>
          </cell>
          <cell r="H326" t="str">
            <v>;;=SUM(F33:G33);</v>
          </cell>
          <cell r="I326" t="str">
            <v>.</v>
          </cell>
        </row>
        <row r="327">
          <cell r="A327">
            <v>57</v>
          </cell>
          <cell r="B327" t="str">
            <v>Belgium (Fl)</v>
          </cell>
          <cell r="C327">
            <v>1998</v>
          </cell>
          <cell r="D327">
            <v>90</v>
          </cell>
          <cell r="E327">
            <v>2121</v>
          </cell>
          <cell r="F327">
            <v>90</v>
          </cell>
          <cell r="G327">
            <v>72707</v>
          </cell>
          <cell r="H327" t="str">
            <v>;;=SUM(F34:G34);</v>
          </cell>
          <cell r="I327" t="str">
            <v>.</v>
          </cell>
        </row>
        <row r="328">
          <cell r="A328">
            <v>57</v>
          </cell>
          <cell r="B328" t="str">
            <v>Belgium (Fl)</v>
          </cell>
          <cell r="C328">
            <v>1998</v>
          </cell>
          <cell r="D328">
            <v>90</v>
          </cell>
          <cell r="E328">
            <v>2222</v>
          </cell>
          <cell r="F328">
            <v>90</v>
          </cell>
          <cell r="G328">
            <v>71191</v>
          </cell>
          <cell r="H328" t="str">
            <v>;;=SUM(F35:G35);</v>
          </cell>
          <cell r="I328" t="str">
            <v>.</v>
          </cell>
        </row>
        <row r="329">
          <cell r="A329">
            <v>57</v>
          </cell>
          <cell r="B329" t="str">
            <v>Belgium (Fl)</v>
          </cell>
          <cell r="C329">
            <v>1998</v>
          </cell>
          <cell r="D329">
            <v>90</v>
          </cell>
          <cell r="E329">
            <v>2323</v>
          </cell>
          <cell r="F329">
            <v>90</v>
          </cell>
          <cell r="G329">
            <v>74512</v>
          </cell>
          <cell r="H329" t="str">
            <v>;;=SUM(F36:G36);</v>
          </cell>
          <cell r="I329" t="str">
            <v>.</v>
          </cell>
        </row>
        <row r="330">
          <cell r="A330">
            <v>57</v>
          </cell>
          <cell r="B330" t="str">
            <v>Belgium (Fl)</v>
          </cell>
          <cell r="C330">
            <v>1998</v>
          </cell>
          <cell r="D330">
            <v>90</v>
          </cell>
          <cell r="E330">
            <v>2424</v>
          </cell>
          <cell r="F330">
            <v>90</v>
          </cell>
          <cell r="G330">
            <v>77586</v>
          </cell>
          <cell r="H330" t="str">
            <v>;;=SUM(F37:G37);</v>
          </cell>
          <cell r="I330" t="str">
            <v>.</v>
          </cell>
        </row>
        <row r="331">
          <cell r="A331">
            <v>57</v>
          </cell>
          <cell r="B331" t="str">
            <v>Belgium (Fl)</v>
          </cell>
          <cell r="C331">
            <v>1998</v>
          </cell>
          <cell r="D331">
            <v>90</v>
          </cell>
          <cell r="E331">
            <v>2024</v>
          </cell>
          <cell r="F331">
            <v>90</v>
          </cell>
          <cell r="G331">
            <v>370072</v>
          </cell>
          <cell r="H331" t="str">
            <v>;;=SUM(F38:G38);</v>
          </cell>
          <cell r="I331" t="str">
            <v>.</v>
          </cell>
        </row>
        <row r="332">
          <cell r="A332">
            <v>57</v>
          </cell>
          <cell r="B332" t="str">
            <v>Belgium (Fl)</v>
          </cell>
          <cell r="C332">
            <v>1998</v>
          </cell>
          <cell r="D332">
            <v>90</v>
          </cell>
          <cell r="E332">
            <v>2525</v>
          </cell>
          <cell r="F332">
            <v>90</v>
          </cell>
          <cell r="G332">
            <v>81333</v>
          </cell>
          <cell r="H332" t="str">
            <v>;;=SUM(F39:G39);</v>
          </cell>
          <cell r="I332" t="str">
            <v>.</v>
          </cell>
        </row>
        <row r="333">
          <cell r="A333">
            <v>57</v>
          </cell>
          <cell r="B333" t="str">
            <v>Belgium (Fl)</v>
          </cell>
          <cell r="C333">
            <v>1998</v>
          </cell>
          <cell r="D333">
            <v>90</v>
          </cell>
          <cell r="E333">
            <v>2626</v>
          </cell>
          <cell r="F333">
            <v>90</v>
          </cell>
          <cell r="G333">
            <v>85145</v>
          </cell>
          <cell r="H333" t="str">
            <v>;;=SUM(F40:G40);</v>
          </cell>
          <cell r="I333" t="str">
            <v>.</v>
          </cell>
        </row>
        <row r="334">
          <cell r="A334">
            <v>57</v>
          </cell>
          <cell r="B334" t="str">
            <v>Belgium (Fl)</v>
          </cell>
          <cell r="C334">
            <v>1998</v>
          </cell>
          <cell r="D334">
            <v>90</v>
          </cell>
          <cell r="E334">
            <v>2727</v>
          </cell>
          <cell r="F334">
            <v>90</v>
          </cell>
          <cell r="G334">
            <v>87340</v>
          </cell>
          <cell r="H334" t="str">
            <v>;;=SUM(F41:G41);</v>
          </cell>
          <cell r="I334" t="str">
            <v>.</v>
          </cell>
        </row>
        <row r="335">
          <cell r="A335">
            <v>57</v>
          </cell>
          <cell r="B335" t="str">
            <v>Belgium (Fl)</v>
          </cell>
          <cell r="C335">
            <v>1998</v>
          </cell>
          <cell r="D335">
            <v>90</v>
          </cell>
          <cell r="E335">
            <v>2828</v>
          </cell>
          <cell r="F335">
            <v>90</v>
          </cell>
          <cell r="G335">
            <v>87321</v>
          </cell>
          <cell r="H335" t="str">
            <v>;;=SUM(F42:G42);</v>
          </cell>
          <cell r="I335" t="str">
            <v>.</v>
          </cell>
        </row>
        <row r="336">
          <cell r="A336">
            <v>57</v>
          </cell>
          <cell r="B336" t="str">
            <v>Belgium (Fl)</v>
          </cell>
          <cell r="C336">
            <v>1998</v>
          </cell>
          <cell r="D336">
            <v>90</v>
          </cell>
          <cell r="E336">
            <v>2929</v>
          </cell>
          <cell r="F336">
            <v>90</v>
          </cell>
          <cell r="G336">
            <v>88336</v>
          </cell>
          <cell r="H336" t="str">
            <v>;;=SUM(F43:G43);</v>
          </cell>
          <cell r="I336" t="str">
            <v>.</v>
          </cell>
        </row>
        <row r="337">
          <cell r="A337">
            <v>57</v>
          </cell>
          <cell r="B337" t="str">
            <v>Belgium (Fl)</v>
          </cell>
          <cell r="C337">
            <v>1998</v>
          </cell>
          <cell r="D337">
            <v>90</v>
          </cell>
          <cell r="E337">
            <v>2529</v>
          </cell>
          <cell r="F337">
            <v>90</v>
          </cell>
          <cell r="G337">
            <v>429475</v>
          </cell>
          <cell r="H337" t="str">
            <v>;;=SUM(F44:G44);</v>
          </cell>
          <cell r="I337" t="str">
            <v>.</v>
          </cell>
        </row>
        <row r="338">
          <cell r="A338">
            <v>57</v>
          </cell>
          <cell r="B338" t="str">
            <v>Belgium (Fl)</v>
          </cell>
          <cell r="C338">
            <v>1998</v>
          </cell>
          <cell r="D338">
            <v>90</v>
          </cell>
          <cell r="E338">
            <v>3034</v>
          </cell>
          <cell r="F338">
            <v>90</v>
          </cell>
          <cell r="G338">
            <v>484150</v>
          </cell>
          <cell r="H338" t="str">
            <v>;;=SUM(F45:G45);</v>
          </cell>
          <cell r="I338" t="str">
            <v>.</v>
          </cell>
        </row>
        <row r="339">
          <cell r="A339">
            <v>57</v>
          </cell>
          <cell r="B339" t="str">
            <v>Belgium (Fl)</v>
          </cell>
          <cell r="C339">
            <v>1998</v>
          </cell>
          <cell r="D339">
            <v>90</v>
          </cell>
          <cell r="E339">
            <v>3539</v>
          </cell>
          <cell r="F339">
            <v>90</v>
          </cell>
          <cell r="G339">
            <v>489023</v>
          </cell>
          <cell r="H339" t="str">
            <v>;;=SUM(F46:G46);</v>
          </cell>
          <cell r="I339" t="str">
            <v>.</v>
          </cell>
        </row>
        <row r="340">
          <cell r="A340">
            <v>57</v>
          </cell>
          <cell r="B340" t="str">
            <v>Belgium (Fl)</v>
          </cell>
          <cell r="C340">
            <v>1998</v>
          </cell>
          <cell r="D340">
            <v>90</v>
          </cell>
          <cell r="E340">
            <v>4099</v>
          </cell>
          <cell r="F340">
            <v>90</v>
          </cell>
          <cell r="G340">
            <v>2901396</v>
          </cell>
          <cell r="H340" t="str">
            <v>;;=SUM(F47:G47);</v>
          </cell>
          <cell r="I340" t="str">
            <v>.</v>
          </cell>
        </row>
        <row r="341">
          <cell r="A341">
            <v>57</v>
          </cell>
          <cell r="B341" t="str">
            <v>Belgium (Fl)</v>
          </cell>
          <cell r="C341">
            <v>1998</v>
          </cell>
          <cell r="D341">
            <v>90</v>
          </cell>
          <cell r="E341">
            <v>990000</v>
          </cell>
          <cell r="F341">
            <v>90</v>
          </cell>
          <cell r="G341">
            <v>0</v>
          </cell>
          <cell r="H341" t="str">
            <v>n;</v>
          </cell>
          <cell r="I341" t="str">
            <v>n</v>
          </cell>
        </row>
        <row r="342">
          <cell r="A342">
            <v>124</v>
          </cell>
          <cell r="B342" t="str">
            <v>Canada</v>
          </cell>
          <cell r="C342">
            <v>1998</v>
          </cell>
          <cell r="D342">
            <v>90</v>
          </cell>
          <cell r="E342">
            <v>900000</v>
          </cell>
          <cell r="F342">
            <v>90</v>
          </cell>
          <cell r="G342">
            <v>30155333</v>
          </cell>
          <cell r="H342" t="str">
            <v>;;=SUM(F11:G11);</v>
          </cell>
          <cell r="I342" t="str">
            <v>.</v>
          </cell>
        </row>
        <row r="343">
          <cell r="A343">
            <v>124</v>
          </cell>
          <cell r="B343" t="str">
            <v>Canada</v>
          </cell>
          <cell r="C343">
            <v>1998</v>
          </cell>
          <cell r="D343">
            <v>90</v>
          </cell>
          <cell r="E343">
            <v>300</v>
          </cell>
          <cell r="F343">
            <v>90</v>
          </cell>
          <cell r="G343">
            <v>1108128</v>
          </cell>
          <cell r="H343" t="str">
            <v>;;=SUM(F12:G12);</v>
          </cell>
          <cell r="I343" t="str">
            <v>.</v>
          </cell>
        </row>
        <row r="344">
          <cell r="A344">
            <v>124</v>
          </cell>
          <cell r="B344" t="str">
            <v>Canada</v>
          </cell>
          <cell r="C344">
            <v>1998</v>
          </cell>
          <cell r="D344">
            <v>90</v>
          </cell>
          <cell r="E344">
            <v>303</v>
          </cell>
          <cell r="F344">
            <v>90</v>
          </cell>
          <cell r="G344">
            <v>392683</v>
          </cell>
          <cell r="H344" t="str">
            <v>;;=SUM(F13:G13);</v>
          </cell>
          <cell r="I344" t="str">
            <v>.</v>
          </cell>
        </row>
        <row r="345">
          <cell r="A345">
            <v>124</v>
          </cell>
          <cell r="B345" t="str">
            <v>Canada</v>
          </cell>
          <cell r="C345">
            <v>1998</v>
          </cell>
          <cell r="D345">
            <v>90</v>
          </cell>
          <cell r="E345">
            <v>404</v>
          </cell>
          <cell r="F345">
            <v>90</v>
          </cell>
          <cell r="G345">
            <v>398669</v>
          </cell>
          <cell r="H345" t="str">
            <v>;;=SUM(F14:G14);</v>
          </cell>
          <cell r="I345" t="str">
            <v>.</v>
          </cell>
        </row>
        <row r="346">
          <cell r="A346">
            <v>124</v>
          </cell>
          <cell r="B346" t="str">
            <v>Canada</v>
          </cell>
          <cell r="C346">
            <v>1998</v>
          </cell>
          <cell r="D346">
            <v>90</v>
          </cell>
          <cell r="E346">
            <v>505</v>
          </cell>
          <cell r="F346">
            <v>90</v>
          </cell>
          <cell r="G346">
            <v>408537</v>
          </cell>
          <cell r="H346" t="str">
            <v>;;=SUM(F15:G15);</v>
          </cell>
          <cell r="I346" t="str">
            <v>.</v>
          </cell>
        </row>
        <row r="347">
          <cell r="A347">
            <v>124</v>
          </cell>
          <cell r="B347" t="str">
            <v>Canada</v>
          </cell>
          <cell r="C347">
            <v>1998</v>
          </cell>
          <cell r="D347">
            <v>90</v>
          </cell>
          <cell r="E347">
            <v>606</v>
          </cell>
          <cell r="F347">
            <v>90</v>
          </cell>
          <cell r="G347">
            <v>416802</v>
          </cell>
          <cell r="H347" t="str">
            <v>;;=SUM(F16:G16);</v>
          </cell>
          <cell r="I347" t="str">
            <v>.</v>
          </cell>
        </row>
        <row r="348">
          <cell r="A348">
            <v>124</v>
          </cell>
          <cell r="B348" t="str">
            <v>Canada</v>
          </cell>
          <cell r="C348">
            <v>1998</v>
          </cell>
          <cell r="D348">
            <v>90</v>
          </cell>
          <cell r="E348">
            <v>707</v>
          </cell>
          <cell r="F348">
            <v>90</v>
          </cell>
          <cell r="G348">
            <v>419892</v>
          </cell>
          <cell r="H348" t="str">
            <v>;;=SUM(F17:G17);</v>
          </cell>
          <cell r="I348" t="str">
            <v>.</v>
          </cell>
        </row>
        <row r="349">
          <cell r="A349">
            <v>124</v>
          </cell>
          <cell r="B349" t="str">
            <v>Canada</v>
          </cell>
          <cell r="C349">
            <v>1998</v>
          </cell>
          <cell r="D349">
            <v>90</v>
          </cell>
          <cell r="E349">
            <v>808</v>
          </cell>
          <cell r="F349">
            <v>90</v>
          </cell>
          <cell r="G349">
            <v>413529</v>
          </cell>
          <cell r="H349" t="str">
            <v>;;=SUM(F18:G18);</v>
          </cell>
          <cell r="I349" t="str">
            <v>.</v>
          </cell>
        </row>
        <row r="350">
          <cell r="A350">
            <v>124</v>
          </cell>
          <cell r="B350" t="str">
            <v>Canada</v>
          </cell>
          <cell r="C350">
            <v>1998</v>
          </cell>
          <cell r="D350">
            <v>90</v>
          </cell>
          <cell r="E350">
            <v>909</v>
          </cell>
          <cell r="F350">
            <v>90</v>
          </cell>
          <cell r="G350">
            <v>400944</v>
          </cell>
          <cell r="H350" t="str">
            <v>;;=SUM(F19:G19);</v>
          </cell>
          <cell r="I350" t="str">
            <v>.</v>
          </cell>
        </row>
        <row r="351">
          <cell r="A351">
            <v>124</v>
          </cell>
          <cell r="B351" t="str">
            <v>Canada</v>
          </cell>
          <cell r="C351">
            <v>1998</v>
          </cell>
          <cell r="D351">
            <v>90</v>
          </cell>
          <cell r="E351">
            <v>509</v>
          </cell>
          <cell r="F351">
            <v>90</v>
          </cell>
          <cell r="G351">
            <v>2059704</v>
          </cell>
          <cell r="H351" t="str">
            <v>;;=SUM(F20:G20);</v>
          </cell>
          <cell r="I351" t="str">
            <v>.</v>
          </cell>
        </row>
        <row r="352">
          <cell r="A352">
            <v>124</v>
          </cell>
          <cell r="B352" t="str">
            <v>Canada</v>
          </cell>
          <cell r="C352">
            <v>1998</v>
          </cell>
          <cell r="D352">
            <v>90</v>
          </cell>
          <cell r="E352">
            <v>1010</v>
          </cell>
          <cell r="F352">
            <v>90</v>
          </cell>
          <cell r="G352">
            <v>397456</v>
          </cell>
          <cell r="H352" t="str">
            <v>;;=SUM(F21:G21);</v>
          </cell>
          <cell r="I352" t="str">
            <v>.</v>
          </cell>
        </row>
        <row r="353">
          <cell r="A353">
            <v>124</v>
          </cell>
          <cell r="B353" t="str">
            <v>Canada</v>
          </cell>
          <cell r="C353">
            <v>1998</v>
          </cell>
          <cell r="D353">
            <v>90</v>
          </cell>
          <cell r="E353">
            <v>1111</v>
          </cell>
          <cell r="F353">
            <v>90</v>
          </cell>
          <cell r="G353">
            <v>402576</v>
          </cell>
          <cell r="H353" t="str">
            <v>;;=SUM(F22:G22);</v>
          </cell>
          <cell r="I353" t="str">
            <v>.</v>
          </cell>
        </row>
        <row r="354">
          <cell r="A354">
            <v>124</v>
          </cell>
          <cell r="B354" t="str">
            <v>Canada</v>
          </cell>
          <cell r="C354">
            <v>1998</v>
          </cell>
          <cell r="D354">
            <v>90</v>
          </cell>
          <cell r="E354">
            <v>1212</v>
          </cell>
          <cell r="F354">
            <v>90</v>
          </cell>
          <cell r="G354">
            <v>407322</v>
          </cell>
          <cell r="H354" t="str">
            <v>;;=SUM(F23:G23);</v>
          </cell>
          <cell r="I354" t="str">
            <v>.</v>
          </cell>
        </row>
        <row r="355">
          <cell r="A355">
            <v>124</v>
          </cell>
          <cell r="B355" t="str">
            <v>Canada</v>
          </cell>
          <cell r="C355">
            <v>1998</v>
          </cell>
          <cell r="D355">
            <v>90</v>
          </cell>
          <cell r="E355">
            <v>1313</v>
          </cell>
          <cell r="F355">
            <v>90</v>
          </cell>
          <cell r="G355">
            <v>407552</v>
          </cell>
          <cell r="H355" t="str">
            <v>;;=SUM(F24:G24);</v>
          </cell>
          <cell r="I355" t="str">
            <v>.</v>
          </cell>
        </row>
        <row r="356">
          <cell r="A356">
            <v>124</v>
          </cell>
          <cell r="B356" t="str">
            <v>Canada</v>
          </cell>
          <cell r="C356">
            <v>1998</v>
          </cell>
          <cell r="D356">
            <v>90</v>
          </cell>
          <cell r="E356">
            <v>1414</v>
          </cell>
          <cell r="F356">
            <v>90</v>
          </cell>
          <cell r="G356">
            <v>406248</v>
          </cell>
          <cell r="H356" t="str">
            <v>;;=SUM(F25:G25);</v>
          </cell>
          <cell r="I356" t="str">
            <v>.</v>
          </cell>
        </row>
        <row r="357">
          <cell r="A357">
            <v>124</v>
          </cell>
          <cell r="B357" t="str">
            <v>Canada</v>
          </cell>
          <cell r="C357">
            <v>1998</v>
          </cell>
          <cell r="D357">
            <v>90</v>
          </cell>
          <cell r="E357">
            <v>1014</v>
          </cell>
          <cell r="F357">
            <v>90</v>
          </cell>
          <cell r="G357">
            <v>2021154</v>
          </cell>
          <cell r="H357" t="str">
            <v>;;=SUM(F26:G26);</v>
          </cell>
          <cell r="I357" t="str">
            <v>.</v>
          </cell>
        </row>
        <row r="358">
          <cell r="A358">
            <v>124</v>
          </cell>
          <cell r="B358" t="str">
            <v>Canada</v>
          </cell>
          <cell r="C358">
            <v>1998</v>
          </cell>
          <cell r="D358">
            <v>90</v>
          </cell>
          <cell r="E358">
            <v>1515</v>
          </cell>
          <cell r="F358">
            <v>90</v>
          </cell>
          <cell r="G358">
            <v>405505</v>
          </cell>
          <cell r="H358" t="str">
            <v>;;=SUM(F27:G27);</v>
          </cell>
          <cell r="I358" t="str">
            <v>.</v>
          </cell>
        </row>
        <row r="359">
          <cell r="A359">
            <v>124</v>
          </cell>
          <cell r="B359" t="str">
            <v>Canada</v>
          </cell>
          <cell r="C359">
            <v>1998</v>
          </cell>
          <cell r="D359">
            <v>90</v>
          </cell>
          <cell r="E359">
            <v>1616</v>
          </cell>
          <cell r="F359">
            <v>90</v>
          </cell>
          <cell r="G359">
            <v>408523</v>
          </cell>
          <cell r="H359" t="str">
            <v>;;=SUM(F28:G28);</v>
          </cell>
          <cell r="I359" t="str">
            <v>.</v>
          </cell>
        </row>
        <row r="360">
          <cell r="A360">
            <v>124</v>
          </cell>
          <cell r="B360" t="str">
            <v>Canada</v>
          </cell>
          <cell r="C360">
            <v>1998</v>
          </cell>
          <cell r="D360">
            <v>90</v>
          </cell>
          <cell r="E360">
            <v>1717</v>
          </cell>
          <cell r="F360">
            <v>90</v>
          </cell>
          <cell r="G360">
            <v>411683</v>
          </cell>
          <cell r="H360" t="str">
            <v>;;=SUM(F29:G29);</v>
          </cell>
          <cell r="I360" t="str">
            <v>.</v>
          </cell>
        </row>
        <row r="361">
          <cell r="A361">
            <v>124</v>
          </cell>
          <cell r="B361" t="str">
            <v>Canada</v>
          </cell>
          <cell r="C361">
            <v>1998</v>
          </cell>
          <cell r="D361">
            <v>90</v>
          </cell>
          <cell r="E361">
            <v>1818</v>
          </cell>
          <cell r="F361">
            <v>90</v>
          </cell>
          <cell r="G361">
            <v>409078</v>
          </cell>
          <cell r="H361" t="str">
            <v>;;=SUM(F30:G30);</v>
          </cell>
          <cell r="I361" t="str">
            <v>.</v>
          </cell>
        </row>
        <row r="362">
          <cell r="A362">
            <v>124</v>
          </cell>
          <cell r="B362" t="str">
            <v>Canada</v>
          </cell>
          <cell r="C362">
            <v>1998</v>
          </cell>
          <cell r="D362">
            <v>90</v>
          </cell>
          <cell r="E362">
            <v>1919</v>
          </cell>
          <cell r="F362">
            <v>90</v>
          </cell>
          <cell r="G362">
            <v>404970</v>
          </cell>
          <cell r="H362" t="str">
            <v>;;=SUM(F31:G31);</v>
          </cell>
          <cell r="I362" t="str">
            <v>.</v>
          </cell>
        </row>
        <row r="363">
          <cell r="A363">
            <v>124</v>
          </cell>
          <cell r="B363" t="str">
            <v>Canada</v>
          </cell>
          <cell r="C363">
            <v>1998</v>
          </cell>
          <cell r="D363">
            <v>90</v>
          </cell>
          <cell r="E363">
            <v>1519</v>
          </cell>
          <cell r="F363">
            <v>90</v>
          </cell>
          <cell r="G363">
            <v>2039759</v>
          </cell>
          <cell r="H363" t="str">
            <v>;;=SUM(F32:G32);</v>
          </cell>
          <cell r="I363" t="str">
            <v>.</v>
          </cell>
        </row>
        <row r="364">
          <cell r="A364">
            <v>203</v>
          </cell>
          <cell r="B364" t="str">
            <v>Czech Republic</v>
          </cell>
          <cell r="C364">
            <v>1998</v>
          </cell>
          <cell r="D364">
            <v>90</v>
          </cell>
          <cell r="E364">
            <v>1212</v>
          </cell>
          <cell r="F364">
            <v>90</v>
          </cell>
          <cell r="G364">
            <v>133424</v>
          </cell>
          <cell r="H364" t="str">
            <v>;;=SUM(F23:G23);</v>
          </cell>
          <cell r="I364" t="str">
            <v>.</v>
          </cell>
        </row>
        <row r="365">
          <cell r="A365">
            <v>203</v>
          </cell>
          <cell r="B365" t="str">
            <v>Czech Republic</v>
          </cell>
          <cell r="C365">
            <v>1998</v>
          </cell>
          <cell r="D365">
            <v>90</v>
          </cell>
          <cell r="E365">
            <v>1313</v>
          </cell>
          <cell r="F365">
            <v>90</v>
          </cell>
          <cell r="G365">
            <v>134015</v>
          </cell>
          <cell r="H365" t="str">
            <v>;;=SUM(F24:G24);</v>
          </cell>
          <cell r="I365" t="str">
            <v>.</v>
          </cell>
        </row>
        <row r="366">
          <cell r="A366">
            <v>203</v>
          </cell>
          <cell r="B366" t="str">
            <v>Czech Republic</v>
          </cell>
          <cell r="C366">
            <v>1998</v>
          </cell>
          <cell r="D366">
            <v>90</v>
          </cell>
          <cell r="E366">
            <v>1414</v>
          </cell>
          <cell r="F366">
            <v>90</v>
          </cell>
          <cell r="G366">
            <v>134532</v>
          </cell>
          <cell r="H366" t="str">
            <v>;;=SUM(F25:G25);</v>
          </cell>
          <cell r="I366" t="str">
            <v>.</v>
          </cell>
        </row>
        <row r="367">
          <cell r="A367">
            <v>203</v>
          </cell>
          <cell r="B367" t="str">
            <v>Czech Republic</v>
          </cell>
          <cell r="C367">
            <v>1998</v>
          </cell>
          <cell r="D367">
            <v>90</v>
          </cell>
          <cell r="E367">
            <v>1014</v>
          </cell>
          <cell r="F367">
            <v>90</v>
          </cell>
          <cell r="G367">
            <v>660749</v>
          </cell>
          <cell r="H367" t="str">
            <v>;;=SUM(F26:G26);</v>
          </cell>
          <cell r="I367" t="str">
            <v>.</v>
          </cell>
        </row>
        <row r="368">
          <cell r="A368">
            <v>203</v>
          </cell>
          <cell r="B368" t="str">
            <v>Czech Republic</v>
          </cell>
          <cell r="C368">
            <v>1998</v>
          </cell>
          <cell r="D368">
            <v>90</v>
          </cell>
          <cell r="E368">
            <v>1515</v>
          </cell>
          <cell r="F368">
            <v>90</v>
          </cell>
          <cell r="G368">
            <v>138674</v>
          </cell>
          <cell r="H368" t="str">
            <v>;;=SUM(F27:G27);</v>
          </cell>
          <cell r="I368" t="str">
            <v>.</v>
          </cell>
        </row>
        <row r="369">
          <cell r="A369">
            <v>203</v>
          </cell>
          <cell r="B369" t="str">
            <v>Czech Republic</v>
          </cell>
          <cell r="C369">
            <v>1998</v>
          </cell>
          <cell r="D369">
            <v>90</v>
          </cell>
          <cell r="E369">
            <v>1616</v>
          </cell>
          <cell r="F369">
            <v>90</v>
          </cell>
          <cell r="G369">
            <v>141231</v>
          </cell>
          <cell r="H369" t="str">
            <v>;;=SUM(F28:G28);</v>
          </cell>
          <cell r="I369" t="str">
            <v>.</v>
          </cell>
        </row>
        <row r="370">
          <cell r="A370">
            <v>203</v>
          </cell>
          <cell r="B370" t="str">
            <v>Czech Republic</v>
          </cell>
          <cell r="C370">
            <v>1998</v>
          </cell>
          <cell r="D370">
            <v>90</v>
          </cell>
          <cell r="E370">
            <v>1717</v>
          </cell>
          <cell r="F370">
            <v>90</v>
          </cell>
          <cell r="G370">
            <v>150618</v>
          </cell>
          <cell r="H370" t="str">
            <v>;;=SUM(F29:G29);</v>
          </cell>
          <cell r="I370" t="str">
            <v>.</v>
          </cell>
        </row>
        <row r="371">
          <cell r="A371">
            <v>203</v>
          </cell>
          <cell r="B371" t="str">
            <v>Czech Republic</v>
          </cell>
          <cell r="C371">
            <v>1998</v>
          </cell>
          <cell r="D371">
            <v>90</v>
          </cell>
          <cell r="E371">
            <v>1818</v>
          </cell>
          <cell r="F371">
            <v>90</v>
          </cell>
          <cell r="G371">
            <v>167957</v>
          </cell>
          <cell r="H371" t="str">
            <v>;;=SUM(F30:G30);</v>
          </cell>
          <cell r="I371" t="str">
            <v>.</v>
          </cell>
        </row>
        <row r="372">
          <cell r="A372">
            <v>203</v>
          </cell>
          <cell r="B372" t="str">
            <v>Czech Republic</v>
          </cell>
          <cell r="C372">
            <v>1998</v>
          </cell>
          <cell r="D372">
            <v>90</v>
          </cell>
          <cell r="E372">
            <v>1919</v>
          </cell>
          <cell r="F372">
            <v>90</v>
          </cell>
          <cell r="G372">
            <v>174017</v>
          </cell>
          <cell r="H372" t="str">
            <v>;;=SUM(F31:G31);</v>
          </cell>
          <cell r="I372" t="str">
            <v>.</v>
          </cell>
        </row>
        <row r="373">
          <cell r="A373">
            <v>203</v>
          </cell>
          <cell r="B373" t="str">
            <v>Czech Republic</v>
          </cell>
          <cell r="C373">
            <v>1998</v>
          </cell>
          <cell r="D373">
            <v>90</v>
          </cell>
          <cell r="E373">
            <v>1519</v>
          </cell>
          <cell r="F373">
            <v>90</v>
          </cell>
          <cell r="G373">
            <v>772497</v>
          </cell>
          <cell r="H373" t="str">
            <v>;;=SUM(F32:G32);</v>
          </cell>
          <cell r="I373" t="str">
            <v>.</v>
          </cell>
        </row>
        <row r="374">
          <cell r="A374">
            <v>203</v>
          </cell>
          <cell r="B374" t="str">
            <v>Czech Republic</v>
          </cell>
          <cell r="C374">
            <v>1998</v>
          </cell>
          <cell r="D374">
            <v>90</v>
          </cell>
          <cell r="E374">
            <v>2020</v>
          </cell>
          <cell r="F374">
            <v>90</v>
          </cell>
          <cell r="G374">
            <v>177269</v>
          </cell>
          <cell r="H374" t="str">
            <v>;;=SUM(F33:G33);</v>
          </cell>
          <cell r="I374" t="str">
            <v>.</v>
          </cell>
        </row>
        <row r="375">
          <cell r="A375">
            <v>203</v>
          </cell>
          <cell r="B375" t="str">
            <v>Czech Republic</v>
          </cell>
          <cell r="C375">
            <v>1998</v>
          </cell>
          <cell r="D375">
            <v>90</v>
          </cell>
          <cell r="E375">
            <v>2121</v>
          </cell>
          <cell r="F375">
            <v>90</v>
          </cell>
          <cell r="G375">
            <v>182210</v>
          </cell>
          <cell r="H375" t="str">
            <v>;;=SUM(F34:G34);</v>
          </cell>
          <cell r="I375" t="str">
            <v>.</v>
          </cell>
        </row>
        <row r="376">
          <cell r="A376">
            <v>203</v>
          </cell>
          <cell r="B376" t="str">
            <v>Czech Republic</v>
          </cell>
          <cell r="C376">
            <v>1998</v>
          </cell>
          <cell r="D376">
            <v>90</v>
          </cell>
          <cell r="E376">
            <v>2222</v>
          </cell>
          <cell r="F376">
            <v>90</v>
          </cell>
          <cell r="G376">
            <v>187172</v>
          </cell>
          <cell r="H376" t="str">
            <v>;;=SUM(F35:G35);</v>
          </cell>
          <cell r="I376" t="str">
            <v>.</v>
          </cell>
        </row>
        <row r="377">
          <cell r="A377">
            <v>203</v>
          </cell>
          <cell r="B377" t="str">
            <v>Czech Republic</v>
          </cell>
          <cell r="C377">
            <v>1998</v>
          </cell>
          <cell r="D377">
            <v>90</v>
          </cell>
          <cell r="E377">
            <v>2323</v>
          </cell>
          <cell r="F377">
            <v>90</v>
          </cell>
          <cell r="G377">
            <v>188870</v>
          </cell>
          <cell r="H377" t="str">
            <v>;;=SUM(F36:G36);</v>
          </cell>
          <cell r="I377" t="str">
            <v>.</v>
          </cell>
        </row>
        <row r="378">
          <cell r="A378">
            <v>203</v>
          </cell>
          <cell r="B378" t="str">
            <v>Czech Republic</v>
          </cell>
          <cell r="C378">
            <v>1998</v>
          </cell>
          <cell r="D378">
            <v>90</v>
          </cell>
          <cell r="E378">
            <v>2424</v>
          </cell>
          <cell r="F378">
            <v>90</v>
          </cell>
          <cell r="G378">
            <v>176236</v>
          </cell>
          <cell r="H378" t="str">
            <v>;;=SUM(F37:G37);</v>
          </cell>
          <cell r="I378" t="str">
            <v>.</v>
          </cell>
        </row>
        <row r="379">
          <cell r="A379">
            <v>203</v>
          </cell>
          <cell r="B379" t="str">
            <v>Czech Republic</v>
          </cell>
          <cell r="C379">
            <v>1998</v>
          </cell>
          <cell r="D379">
            <v>90</v>
          </cell>
          <cell r="E379">
            <v>2024</v>
          </cell>
          <cell r="F379">
            <v>90</v>
          </cell>
          <cell r="G379">
            <v>911757</v>
          </cell>
          <cell r="H379" t="str">
            <v>;;=SUM(F38:G38);</v>
          </cell>
          <cell r="I379" t="str">
            <v>.</v>
          </cell>
        </row>
        <row r="380">
          <cell r="A380">
            <v>203</v>
          </cell>
          <cell r="B380" t="str">
            <v>Czech Republic</v>
          </cell>
          <cell r="C380">
            <v>1998</v>
          </cell>
          <cell r="D380">
            <v>90</v>
          </cell>
          <cell r="E380">
            <v>2525</v>
          </cell>
          <cell r="F380">
            <v>90</v>
          </cell>
          <cell r="G380">
            <v>160786</v>
          </cell>
          <cell r="H380" t="str">
            <v>;;=SUM(F39:G39);</v>
          </cell>
          <cell r="I380" t="str">
            <v>.</v>
          </cell>
        </row>
        <row r="381">
          <cell r="A381">
            <v>203</v>
          </cell>
          <cell r="B381" t="str">
            <v>Czech Republic</v>
          </cell>
          <cell r="C381">
            <v>1998</v>
          </cell>
          <cell r="D381">
            <v>90</v>
          </cell>
          <cell r="E381">
            <v>2626</v>
          </cell>
          <cell r="F381">
            <v>90</v>
          </cell>
          <cell r="G381">
            <v>151740</v>
          </cell>
          <cell r="H381" t="str">
            <v>;;=SUM(F40:G40);</v>
          </cell>
          <cell r="I381" t="str">
            <v>.</v>
          </cell>
        </row>
        <row r="382">
          <cell r="A382">
            <v>203</v>
          </cell>
          <cell r="B382" t="str">
            <v>Czech Republic</v>
          </cell>
          <cell r="C382">
            <v>1998</v>
          </cell>
          <cell r="D382">
            <v>90</v>
          </cell>
          <cell r="E382">
            <v>2727</v>
          </cell>
          <cell r="F382">
            <v>90</v>
          </cell>
          <cell r="G382">
            <v>145911</v>
          </cell>
          <cell r="H382" t="str">
            <v>;;=SUM(F41:G41);</v>
          </cell>
          <cell r="I382" t="str">
            <v>.</v>
          </cell>
        </row>
        <row r="383">
          <cell r="A383">
            <v>203</v>
          </cell>
          <cell r="B383" t="str">
            <v>Czech Republic</v>
          </cell>
          <cell r="C383">
            <v>1998</v>
          </cell>
          <cell r="D383">
            <v>90</v>
          </cell>
          <cell r="E383">
            <v>2828</v>
          </cell>
          <cell r="F383">
            <v>90</v>
          </cell>
          <cell r="G383">
            <v>139570</v>
          </cell>
          <cell r="H383" t="str">
            <v>;;=SUM(F42:G42);</v>
          </cell>
          <cell r="I383" t="str">
            <v>.</v>
          </cell>
        </row>
        <row r="384">
          <cell r="A384">
            <v>203</v>
          </cell>
          <cell r="B384" t="str">
            <v>Czech Republic</v>
          </cell>
          <cell r="C384">
            <v>1998</v>
          </cell>
          <cell r="D384">
            <v>90</v>
          </cell>
          <cell r="E384">
            <v>2929</v>
          </cell>
          <cell r="F384">
            <v>90</v>
          </cell>
          <cell r="G384">
            <v>133401</v>
          </cell>
          <cell r="H384" t="str">
            <v>;;=SUM(F43:G43);</v>
          </cell>
          <cell r="I384" t="str">
            <v>.</v>
          </cell>
        </row>
        <row r="385">
          <cell r="A385">
            <v>203</v>
          </cell>
          <cell r="B385" t="str">
            <v>Czech Republic</v>
          </cell>
          <cell r="C385">
            <v>1998</v>
          </cell>
          <cell r="D385">
            <v>90</v>
          </cell>
          <cell r="E385">
            <v>2529</v>
          </cell>
          <cell r="F385">
            <v>90</v>
          </cell>
          <cell r="G385">
            <v>731408</v>
          </cell>
          <cell r="H385" t="str">
            <v>;;=SUM(F44:G44);</v>
          </cell>
          <cell r="I385" t="str">
            <v>.</v>
          </cell>
        </row>
        <row r="386">
          <cell r="A386">
            <v>203</v>
          </cell>
          <cell r="B386" t="str">
            <v>Czech Republic</v>
          </cell>
          <cell r="C386">
            <v>1998</v>
          </cell>
          <cell r="D386">
            <v>90</v>
          </cell>
          <cell r="E386">
            <v>3034</v>
          </cell>
          <cell r="F386">
            <v>90</v>
          </cell>
          <cell r="G386">
            <v>704227</v>
          </cell>
          <cell r="H386" t="str">
            <v>;;=SUM(F45:G45);</v>
          </cell>
          <cell r="I386" t="str">
            <v>.</v>
          </cell>
        </row>
        <row r="387">
          <cell r="A387">
            <v>203</v>
          </cell>
          <cell r="B387" t="str">
            <v>Czech Republic</v>
          </cell>
          <cell r="C387">
            <v>1998</v>
          </cell>
          <cell r="D387">
            <v>90</v>
          </cell>
          <cell r="E387">
            <v>3539</v>
          </cell>
          <cell r="F387">
            <v>90</v>
          </cell>
          <cell r="G387">
            <v>639223</v>
          </cell>
          <cell r="H387" t="str">
            <v>;;=SUM(F46:G46);</v>
          </cell>
          <cell r="I387" t="str">
            <v>.</v>
          </cell>
        </row>
        <row r="388">
          <cell r="A388">
            <v>203</v>
          </cell>
          <cell r="B388" t="str">
            <v>Czech Republic</v>
          </cell>
          <cell r="C388">
            <v>1998</v>
          </cell>
          <cell r="D388">
            <v>90</v>
          </cell>
          <cell r="E388">
            <v>4099</v>
          </cell>
          <cell r="F388">
            <v>90</v>
          </cell>
          <cell r="G388">
            <v>4744981</v>
          </cell>
          <cell r="H388" t="str">
            <v>;;=SUM(F47:G47);</v>
          </cell>
          <cell r="I388" t="str">
            <v>.</v>
          </cell>
        </row>
        <row r="389">
          <cell r="A389">
            <v>203</v>
          </cell>
          <cell r="B389" t="str">
            <v>Czech Republic</v>
          </cell>
          <cell r="C389">
            <v>1998</v>
          </cell>
          <cell r="D389">
            <v>90</v>
          </cell>
          <cell r="E389">
            <v>990000</v>
          </cell>
          <cell r="F389">
            <v>90</v>
          </cell>
          <cell r="G389">
            <v>0</v>
          </cell>
          <cell r="H389" t="str">
            <v>n;</v>
          </cell>
          <cell r="I389" t="str">
            <v>n</v>
          </cell>
        </row>
        <row r="390">
          <cell r="A390">
            <v>246</v>
          </cell>
          <cell r="B390" t="str">
            <v>Finland</v>
          </cell>
          <cell r="C390">
            <v>1998</v>
          </cell>
          <cell r="D390">
            <v>90</v>
          </cell>
          <cell r="E390">
            <v>900000</v>
          </cell>
          <cell r="F390">
            <v>90</v>
          </cell>
          <cell r="G390">
            <v>5147349</v>
          </cell>
          <cell r="H390" t="str">
            <v>;;=F11+G11;</v>
          </cell>
          <cell r="I390" t="str">
            <v>.</v>
          </cell>
        </row>
        <row r="391">
          <cell r="A391">
            <v>246</v>
          </cell>
          <cell r="B391" t="str">
            <v>Finland</v>
          </cell>
          <cell r="C391">
            <v>1998</v>
          </cell>
          <cell r="D391">
            <v>90</v>
          </cell>
          <cell r="E391">
            <v>300</v>
          </cell>
          <cell r="F391">
            <v>90</v>
          </cell>
          <cell r="G391">
            <v>182772</v>
          </cell>
          <cell r="H391" t="str">
            <v/>
          </cell>
          <cell r="I391" t="str">
            <v>.</v>
          </cell>
        </row>
        <row r="392">
          <cell r="A392">
            <v>246</v>
          </cell>
          <cell r="B392" t="str">
            <v>Finland</v>
          </cell>
          <cell r="C392">
            <v>1998</v>
          </cell>
          <cell r="D392">
            <v>90</v>
          </cell>
          <cell r="E392">
            <v>303</v>
          </cell>
          <cell r="F392">
            <v>90</v>
          </cell>
          <cell r="G392">
            <v>65083</v>
          </cell>
          <cell r="H392" t="str">
            <v/>
          </cell>
          <cell r="I392" t="str">
            <v>.</v>
          </cell>
        </row>
        <row r="393">
          <cell r="A393">
            <v>276</v>
          </cell>
          <cell r="B393" t="str">
            <v>Germany</v>
          </cell>
          <cell r="C393">
            <v>1998</v>
          </cell>
          <cell r="D393">
            <v>90</v>
          </cell>
          <cell r="E393">
            <v>2020</v>
          </cell>
          <cell r="F393">
            <v>90</v>
          </cell>
          <cell r="G393">
            <v>887878</v>
          </cell>
          <cell r="H393" t="str">
            <v>;;=SUM(F33:G33);</v>
          </cell>
          <cell r="I393" t="str">
            <v>.</v>
          </cell>
        </row>
        <row r="394">
          <cell r="A394">
            <v>276</v>
          </cell>
          <cell r="B394" t="str">
            <v>Germany</v>
          </cell>
          <cell r="C394">
            <v>1998</v>
          </cell>
          <cell r="D394">
            <v>90</v>
          </cell>
          <cell r="E394">
            <v>2121</v>
          </cell>
          <cell r="F394">
            <v>90</v>
          </cell>
          <cell r="G394">
            <v>885163</v>
          </cell>
          <cell r="H394" t="str">
            <v>;;=SUM(F34:G34);</v>
          </cell>
          <cell r="I394" t="str">
            <v>.</v>
          </cell>
        </row>
        <row r="395">
          <cell r="A395">
            <v>276</v>
          </cell>
          <cell r="B395" t="str">
            <v>Germany</v>
          </cell>
          <cell r="C395">
            <v>1998</v>
          </cell>
          <cell r="D395">
            <v>90</v>
          </cell>
          <cell r="E395">
            <v>2222</v>
          </cell>
          <cell r="F395">
            <v>90</v>
          </cell>
          <cell r="G395">
            <v>871889</v>
          </cell>
          <cell r="H395" t="str">
            <v>;;=SUM(F35:G35);</v>
          </cell>
          <cell r="I395" t="str">
            <v>.</v>
          </cell>
        </row>
        <row r="396">
          <cell r="A396">
            <v>276</v>
          </cell>
          <cell r="B396" t="str">
            <v>Germany</v>
          </cell>
          <cell r="C396">
            <v>1998</v>
          </cell>
          <cell r="D396">
            <v>90</v>
          </cell>
          <cell r="E396">
            <v>2323</v>
          </cell>
          <cell r="F396">
            <v>90</v>
          </cell>
          <cell r="G396">
            <v>897168</v>
          </cell>
          <cell r="H396" t="str">
            <v>;;=SUM(F36:G36);</v>
          </cell>
          <cell r="I396" t="str">
            <v>.</v>
          </cell>
        </row>
        <row r="397">
          <cell r="A397">
            <v>276</v>
          </cell>
          <cell r="B397" t="str">
            <v>Germany</v>
          </cell>
          <cell r="C397">
            <v>1998</v>
          </cell>
          <cell r="D397">
            <v>90</v>
          </cell>
          <cell r="E397">
            <v>2424</v>
          </cell>
          <cell r="F397">
            <v>90</v>
          </cell>
          <cell r="G397">
            <v>920419</v>
          </cell>
          <cell r="H397" t="str">
            <v>;;=SUM(F37:G37);</v>
          </cell>
          <cell r="I397" t="str">
            <v>.</v>
          </cell>
        </row>
        <row r="398">
          <cell r="A398">
            <v>276</v>
          </cell>
          <cell r="B398" t="str">
            <v>Germany</v>
          </cell>
          <cell r="C398">
            <v>1998</v>
          </cell>
          <cell r="D398">
            <v>90</v>
          </cell>
          <cell r="E398">
            <v>2024</v>
          </cell>
          <cell r="F398">
            <v>90</v>
          </cell>
          <cell r="G398">
            <v>4462517</v>
          </cell>
          <cell r="H398" t="str">
            <v>;;=SUM(F38:G38);</v>
          </cell>
          <cell r="I398" t="str">
            <v>.</v>
          </cell>
        </row>
        <row r="399">
          <cell r="A399">
            <v>276</v>
          </cell>
          <cell r="B399" t="str">
            <v>Germany</v>
          </cell>
          <cell r="C399">
            <v>1998</v>
          </cell>
          <cell r="D399">
            <v>90</v>
          </cell>
          <cell r="E399">
            <v>2525</v>
          </cell>
          <cell r="F399">
            <v>90</v>
          </cell>
          <cell r="G399">
            <v>1022838</v>
          </cell>
          <cell r="H399" t="str">
            <v>;;=SUM(F39:G39);</v>
          </cell>
          <cell r="I399" t="str">
            <v>.</v>
          </cell>
        </row>
        <row r="400">
          <cell r="A400">
            <v>276</v>
          </cell>
          <cell r="B400" t="str">
            <v>Germany</v>
          </cell>
          <cell r="C400">
            <v>1998</v>
          </cell>
          <cell r="D400">
            <v>90</v>
          </cell>
          <cell r="E400">
            <v>2626</v>
          </cell>
          <cell r="F400">
            <v>90</v>
          </cell>
          <cell r="G400">
            <v>1140812</v>
          </cell>
          <cell r="H400" t="str">
            <v>;;=SUM(F40:G40);</v>
          </cell>
          <cell r="I400" t="str">
            <v>.</v>
          </cell>
        </row>
        <row r="401">
          <cell r="A401">
            <v>276</v>
          </cell>
          <cell r="B401" t="str">
            <v>Germany</v>
          </cell>
          <cell r="C401">
            <v>1998</v>
          </cell>
          <cell r="D401">
            <v>90</v>
          </cell>
          <cell r="E401">
            <v>2727</v>
          </cell>
          <cell r="F401">
            <v>90</v>
          </cell>
          <cell r="G401">
            <v>1200702</v>
          </cell>
          <cell r="H401" t="str">
            <v>;;=SUM(F41:G41);</v>
          </cell>
          <cell r="I401" t="str">
            <v>.</v>
          </cell>
        </row>
        <row r="402">
          <cell r="A402">
            <v>276</v>
          </cell>
          <cell r="B402" t="str">
            <v>Germany</v>
          </cell>
          <cell r="C402">
            <v>1998</v>
          </cell>
          <cell r="D402">
            <v>90</v>
          </cell>
          <cell r="E402">
            <v>2828</v>
          </cell>
          <cell r="F402">
            <v>90</v>
          </cell>
          <cell r="G402">
            <v>1297283</v>
          </cell>
          <cell r="H402" t="str">
            <v>;;=SUM(F42:G42);</v>
          </cell>
          <cell r="I402" t="str">
            <v>.</v>
          </cell>
        </row>
        <row r="403">
          <cell r="A403">
            <v>276</v>
          </cell>
          <cell r="B403" t="str">
            <v>Germany</v>
          </cell>
          <cell r="C403">
            <v>1998</v>
          </cell>
          <cell r="D403">
            <v>90</v>
          </cell>
          <cell r="E403">
            <v>2929</v>
          </cell>
          <cell r="F403">
            <v>90</v>
          </cell>
          <cell r="G403">
            <v>1364371</v>
          </cell>
          <cell r="H403" t="str">
            <v>;;=SUM(F43:G43);</v>
          </cell>
          <cell r="I403" t="str">
            <v>.</v>
          </cell>
        </row>
        <row r="404">
          <cell r="A404">
            <v>276</v>
          </cell>
          <cell r="B404" t="str">
            <v>Germany</v>
          </cell>
          <cell r="C404">
            <v>1998</v>
          </cell>
          <cell r="D404">
            <v>90</v>
          </cell>
          <cell r="E404">
            <v>2529</v>
          </cell>
          <cell r="F404">
            <v>90</v>
          </cell>
          <cell r="G404">
            <v>6026006</v>
          </cell>
          <cell r="H404" t="str">
            <v>;;=SUM(F44:G44);</v>
          </cell>
          <cell r="I404" t="str">
            <v>.</v>
          </cell>
        </row>
        <row r="405">
          <cell r="A405">
            <v>276</v>
          </cell>
          <cell r="B405" t="str">
            <v>Germany</v>
          </cell>
          <cell r="C405">
            <v>1998</v>
          </cell>
          <cell r="D405">
            <v>90</v>
          </cell>
          <cell r="E405">
            <v>3034</v>
          </cell>
          <cell r="F405">
            <v>90</v>
          </cell>
          <cell r="G405">
            <v>7260168</v>
          </cell>
          <cell r="H405" t="str">
            <v>;;=SUM(F45:G45);</v>
          </cell>
          <cell r="I405" t="str">
            <v>.</v>
          </cell>
        </row>
        <row r="406">
          <cell r="A406">
            <v>276</v>
          </cell>
          <cell r="B406" t="str">
            <v>Germany</v>
          </cell>
          <cell r="C406">
            <v>1998</v>
          </cell>
          <cell r="D406">
            <v>90</v>
          </cell>
          <cell r="E406">
            <v>3539</v>
          </cell>
          <cell r="F406">
            <v>90</v>
          </cell>
          <cell r="G406">
            <v>6804607</v>
          </cell>
          <cell r="H406" t="str">
            <v>;;=SUM(F46:G46);</v>
          </cell>
          <cell r="I406" t="str">
            <v>.</v>
          </cell>
        </row>
        <row r="407">
          <cell r="A407">
            <v>276</v>
          </cell>
          <cell r="B407" t="str">
            <v>Germany</v>
          </cell>
          <cell r="C407">
            <v>1998</v>
          </cell>
          <cell r="D407">
            <v>90</v>
          </cell>
          <cell r="E407">
            <v>4099</v>
          </cell>
          <cell r="F407">
            <v>90</v>
          </cell>
          <cell r="G407">
            <v>39842664</v>
          </cell>
          <cell r="H407" t="str">
            <v>;;=SUM(F47:G47);</v>
          </cell>
          <cell r="I407" t="str">
            <v>.</v>
          </cell>
        </row>
        <row r="408">
          <cell r="A408">
            <v>276</v>
          </cell>
          <cell r="B408" t="str">
            <v>Germany</v>
          </cell>
          <cell r="C408">
            <v>1998</v>
          </cell>
          <cell r="D408">
            <v>90</v>
          </cell>
          <cell r="E408">
            <v>990000</v>
          </cell>
          <cell r="F408">
            <v>90</v>
          </cell>
          <cell r="G408">
            <v>0</v>
          </cell>
          <cell r="H408" t="str">
            <v>n;</v>
          </cell>
          <cell r="I408" t="str">
            <v>n</v>
          </cell>
        </row>
        <row r="409">
          <cell r="A409">
            <v>348</v>
          </cell>
          <cell r="B409" t="str">
            <v>Hungary</v>
          </cell>
          <cell r="C409">
            <v>1998</v>
          </cell>
          <cell r="D409">
            <v>90</v>
          </cell>
          <cell r="E409">
            <v>900000</v>
          </cell>
          <cell r="F409">
            <v>90</v>
          </cell>
          <cell r="G409">
            <v>10135358</v>
          </cell>
          <cell r="H409" t="str">
            <v>;;=SUM(F11:G11);</v>
          </cell>
          <cell r="I409" t="str">
            <v>.</v>
          </cell>
        </row>
        <row r="410">
          <cell r="A410">
            <v>348</v>
          </cell>
          <cell r="B410" t="str">
            <v>Hungary</v>
          </cell>
          <cell r="C410">
            <v>1998</v>
          </cell>
          <cell r="D410">
            <v>90</v>
          </cell>
          <cell r="E410">
            <v>300</v>
          </cell>
          <cell r="F410">
            <v>90</v>
          </cell>
          <cell r="G410">
            <v>314344</v>
          </cell>
          <cell r="H410" t="str">
            <v>;;=SUM(F12:G12);</v>
          </cell>
          <cell r="I410" t="str">
            <v>.</v>
          </cell>
        </row>
        <row r="411">
          <cell r="A411">
            <v>348</v>
          </cell>
          <cell r="B411" t="str">
            <v>Hungary</v>
          </cell>
          <cell r="C411">
            <v>1998</v>
          </cell>
          <cell r="D411">
            <v>90</v>
          </cell>
          <cell r="E411">
            <v>303</v>
          </cell>
          <cell r="F411">
            <v>90</v>
          </cell>
          <cell r="G411">
            <v>114125</v>
          </cell>
          <cell r="H411" t="str">
            <v>;;=SUM(F13:G13);</v>
          </cell>
          <cell r="I411" t="str">
            <v>.</v>
          </cell>
        </row>
        <row r="412">
          <cell r="A412">
            <v>348</v>
          </cell>
          <cell r="B412" t="str">
            <v>Hungary</v>
          </cell>
          <cell r="C412">
            <v>1998</v>
          </cell>
          <cell r="D412">
            <v>90</v>
          </cell>
          <cell r="E412">
            <v>404</v>
          </cell>
          <cell r="F412">
            <v>90</v>
          </cell>
          <cell r="G412">
            <v>115434</v>
          </cell>
          <cell r="H412" t="str">
            <v>;;=SUM(F14:G14);</v>
          </cell>
          <cell r="I412" t="str">
            <v>.</v>
          </cell>
        </row>
        <row r="413">
          <cell r="A413">
            <v>348</v>
          </cell>
          <cell r="B413" t="str">
            <v>Hungary</v>
          </cell>
          <cell r="C413">
            <v>1998</v>
          </cell>
          <cell r="D413">
            <v>90</v>
          </cell>
          <cell r="E413">
            <v>505</v>
          </cell>
          <cell r="F413">
            <v>90</v>
          </cell>
          <cell r="G413">
            <v>119758</v>
          </cell>
          <cell r="H413" t="str">
            <v>;;=SUM(F15:G15);</v>
          </cell>
          <cell r="I413" t="str">
            <v>.</v>
          </cell>
        </row>
        <row r="414">
          <cell r="A414">
            <v>348</v>
          </cell>
          <cell r="B414" t="str">
            <v>Hungary</v>
          </cell>
          <cell r="C414">
            <v>1998</v>
          </cell>
          <cell r="D414">
            <v>90</v>
          </cell>
          <cell r="E414">
            <v>606</v>
          </cell>
          <cell r="F414">
            <v>90</v>
          </cell>
          <cell r="G414">
            <v>124995</v>
          </cell>
          <cell r="H414" t="str">
            <v>;;=SUM(F16:G16);</v>
          </cell>
          <cell r="I414" t="str">
            <v>.</v>
          </cell>
        </row>
        <row r="415">
          <cell r="A415">
            <v>348</v>
          </cell>
          <cell r="B415" t="str">
            <v>Hungary</v>
          </cell>
          <cell r="C415">
            <v>1998</v>
          </cell>
          <cell r="D415">
            <v>90</v>
          </cell>
          <cell r="E415">
            <v>707</v>
          </cell>
          <cell r="F415">
            <v>90</v>
          </cell>
          <cell r="G415">
            <v>123478</v>
          </cell>
          <cell r="H415" t="str">
            <v>;;=SUM(F17:G17);</v>
          </cell>
          <cell r="I415" t="str">
            <v>.</v>
          </cell>
        </row>
        <row r="416">
          <cell r="A416">
            <v>348</v>
          </cell>
          <cell r="B416" t="str">
            <v>Hungary</v>
          </cell>
          <cell r="C416">
            <v>1998</v>
          </cell>
          <cell r="D416">
            <v>90</v>
          </cell>
          <cell r="E416">
            <v>808</v>
          </cell>
          <cell r="F416">
            <v>90</v>
          </cell>
          <cell r="G416">
            <v>120811</v>
          </cell>
          <cell r="H416" t="str">
            <v>;;=SUM(F18:G18);</v>
          </cell>
          <cell r="I416" t="str">
            <v>.</v>
          </cell>
        </row>
        <row r="417">
          <cell r="A417">
            <v>348</v>
          </cell>
          <cell r="B417" t="str">
            <v>Hungary</v>
          </cell>
          <cell r="C417">
            <v>1998</v>
          </cell>
          <cell r="D417">
            <v>90</v>
          </cell>
          <cell r="E417">
            <v>909</v>
          </cell>
          <cell r="F417">
            <v>90</v>
          </cell>
          <cell r="G417">
            <v>121544</v>
          </cell>
          <cell r="H417" t="str">
            <v>;;=SUM(F19:G19);</v>
          </cell>
          <cell r="I417" t="str">
            <v>.</v>
          </cell>
        </row>
        <row r="418">
          <cell r="A418">
            <v>348</v>
          </cell>
          <cell r="B418" t="str">
            <v>Hungary</v>
          </cell>
          <cell r="C418">
            <v>1998</v>
          </cell>
          <cell r="D418">
            <v>90</v>
          </cell>
          <cell r="E418">
            <v>509</v>
          </cell>
          <cell r="F418">
            <v>90</v>
          </cell>
          <cell r="G418">
            <v>610586</v>
          </cell>
          <cell r="H418" t="str">
            <v>;;=SUM(F20:G20);</v>
          </cell>
          <cell r="I418" t="str">
            <v>.</v>
          </cell>
        </row>
        <row r="419">
          <cell r="A419">
            <v>348</v>
          </cell>
          <cell r="B419" t="str">
            <v>Hungary</v>
          </cell>
          <cell r="C419">
            <v>1998</v>
          </cell>
          <cell r="D419">
            <v>90</v>
          </cell>
          <cell r="E419">
            <v>1010</v>
          </cell>
          <cell r="F419">
            <v>90</v>
          </cell>
          <cell r="G419">
            <v>122953</v>
          </cell>
          <cell r="H419" t="str">
            <v>;;=SUM(F21:G21);</v>
          </cell>
          <cell r="I419" t="str">
            <v>.</v>
          </cell>
        </row>
        <row r="420">
          <cell r="A420">
            <v>348</v>
          </cell>
          <cell r="B420" t="str">
            <v>Hungary</v>
          </cell>
          <cell r="C420">
            <v>1998</v>
          </cell>
          <cell r="D420">
            <v>90</v>
          </cell>
          <cell r="E420">
            <v>1111</v>
          </cell>
          <cell r="F420">
            <v>90</v>
          </cell>
          <cell r="G420">
            <v>124246</v>
          </cell>
          <cell r="H420" t="str">
            <v>;;=SUM(F22:G22);</v>
          </cell>
          <cell r="I420" t="str">
            <v>.</v>
          </cell>
        </row>
        <row r="421">
          <cell r="A421">
            <v>352</v>
          </cell>
          <cell r="B421" t="str">
            <v>Iceland</v>
          </cell>
          <cell r="C421">
            <v>1998</v>
          </cell>
          <cell r="D421">
            <v>90</v>
          </cell>
          <cell r="E421">
            <v>900000</v>
          </cell>
          <cell r="F421">
            <v>90</v>
          </cell>
          <cell r="G421">
            <v>272381</v>
          </cell>
          <cell r="H421" t="str">
            <v>;;=SUM(F11:G11);</v>
          </cell>
          <cell r="I421" t="str">
            <v>.</v>
          </cell>
        </row>
        <row r="422">
          <cell r="A422">
            <v>352</v>
          </cell>
          <cell r="B422" t="str">
            <v>Iceland</v>
          </cell>
          <cell r="C422">
            <v>1998</v>
          </cell>
          <cell r="D422">
            <v>90</v>
          </cell>
          <cell r="E422">
            <v>300</v>
          </cell>
          <cell r="F422">
            <v>90</v>
          </cell>
          <cell r="G422">
            <v>12781</v>
          </cell>
          <cell r="H422" t="str">
            <v>;;=SUM(F12:G12);</v>
          </cell>
          <cell r="I422" t="str">
            <v>.</v>
          </cell>
        </row>
        <row r="423">
          <cell r="A423">
            <v>620</v>
          </cell>
          <cell r="B423" t="str">
            <v>Portugal</v>
          </cell>
          <cell r="C423">
            <v>1998</v>
          </cell>
          <cell r="D423">
            <v>90</v>
          </cell>
          <cell r="E423">
            <v>1414</v>
          </cell>
          <cell r="F423">
            <v>90</v>
          </cell>
          <cell r="G423">
            <v>128950</v>
          </cell>
          <cell r="H423" t="str">
            <v>;;=SUM(F25:H25);</v>
          </cell>
          <cell r="I423" t="str">
            <v>.</v>
          </cell>
        </row>
        <row r="424">
          <cell r="A424">
            <v>620</v>
          </cell>
          <cell r="B424" t="str">
            <v>Portugal</v>
          </cell>
          <cell r="C424">
            <v>1998</v>
          </cell>
          <cell r="D424">
            <v>90</v>
          </cell>
          <cell r="E424">
            <v>1014</v>
          </cell>
          <cell r="F424">
            <v>90</v>
          </cell>
          <cell r="G424">
            <v>592600</v>
          </cell>
          <cell r="H424" t="str">
            <v>;;=SUM(F26:H26);</v>
          </cell>
          <cell r="I424" t="str">
            <v>.</v>
          </cell>
        </row>
        <row r="425">
          <cell r="A425">
            <v>620</v>
          </cell>
          <cell r="B425" t="str">
            <v>Portugal</v>
          </cell>
          <cell r="C425">
            <v>1998</v>
          </cell>
          <cell r="D425">
            <v>90</v>
          </cell>
          <cell r="E425">
            <v>1515</v>
          </cell>
          <cell r="F425">
            <v>90</v>
          </cell>
          <cell r="G425">
            <v>135640</v>
          </cell>
          <cell r="H425" t="str">
            <v>;;=SUM(F27:H27);</v>
          </cell>
          <cell r="I425" t="str">
            <v>.</v>
          </cell>
        </row>
        <row r="426">
          <cell r="A426">
            <v>620</v>
          </cell>
          <cell r="B426" t="str">
            <v>Portugal</v>
          </cell>
          <cell r="C426">
            <v>1998</v>
          </cell>
          <cell r="D426">
            <v>90</v>
          </cell>
          <cell r="E426">
            <v>1616</v>
          </cell>
          <cell r="F426">
            <v>90</v>
          </cell>
          <cell r="G426">
            <v>138720</v>
          </cell>
          <cell r="H426" t="str">
            <v>;;=SUM(F28:H28);</v>
          </cell>
          <cell r="I426" t="str">
            <v>.</v>
          </cell>
        </row>
        <row r="427">
          <cell r="A427">
            <v>620</v>
          </cell>
          <cell r="B427" t="str">
            <v>Portugal</v>
          </cell>
          <cell r="C427">
            <v>1998</v>
          </cell>
          <cell r="D427">
            <v>90</v>
          </cell>
          <cell r="E427">
            <v>1717</v>
          </cell>
          <cell r="F427">
            <v>90</v>
          </cell>
          <cell r="G427">
            <v>145630</v>
          </cell>
          <cell r="H427" t="str">
            <v>;;=SUM(F29:H29);</v>
          </cell>
          <cell r="I427" t="str">
            <v>.</v>
          </cell>
        </row>
        <row r="428">
          <cell r="A428">
            <v>620</v>
          </cell>
          <cell r="B428" t="str">
            <v>Portugal</v>
          </cell>
          <cell r="C428">
            <v>1998</v>
          </cell>
          <cell r="D428">
            <v>90</v>
          </cell>
          <cell r="E428">
            <v>1818</v>
          </cell>
          <cell r="F428">
            <v>90</v>
          </cell>
          <cell r="G428">
            <v>149370</v>
          </cell>
          <cell r="H428" t="str">
            <v>;;=SUM(F30:H30);</v>
          </cell>
          <cell r="I428" t="str">
            <v>.</v>
          </cell>
        </row>
        <row r="429">
          <cell r="A429">
            <v>620</v>
          </cell>
          <cell r="B429" t="str">
            <v>Portugal</v>
          </cell>
          <cell r="C429">
            <v>1998</v>
          </cell>
          <cell r="D429">
            <v>90</v>
          </cell>
          <cell r="E429">
            <v>1919</v>
          </cell>
          <cell r="F429">
            <v>90</v>
          </cell>
          <cell r="G429">
            <v>152070</v>
          </cell>
          <cell r="H429" t="str">
            <v>;;=SUM(F31:H31);</v>
          </cell>
          <cell r="I429" t="str">
            <v>.</v>
          </cell>
        </row>
        <row r="430">
          <cell r="A430">
            <v>620</v>
          </cell>
          <cell r="B430" t="str">
            <v>Portugal</v>
          </cell>
          <cell r="C430">
            <v>1998</v>
          </cell>
          <cell r="D430">
            <v>90</v>
          </cell>
          <cell r="E430">
            <v>1519</v>
          </cell>
          <cell r="F430">
            <v>90</v>
          </cell>
          <cell r="G430">
            <v>721430</v>
          </cell>
          <cell r="H430" t="str">
            <v>;;=SUM(F32:H32);</v>
          </cell>
          <cell r="I430" t="str">
            <v>.</v>
          </cell>
        </row>
        <row r="431">
          <cell r="A431">
            <v>620</v>
          </cell>
          <cell r="B431" t="str">
            <v>Portugal</v>
          </cell>
          <cell r="C431">
            <v>1998</v>
          </cell>
          <cell r="D431">
            <v>90</v>
          </cell>
          <cell r="E431">
            <v>2020</v>
          </cell>
          <cell r="F431">
            <v>90</v>
          </cell>
          <cell r="G431">
            <v>161910</v>
          </cell>
          <cell r="H431" t="str">
            <v>;;=SUM(F33:H33);</v>
          </cell>
          <cell r="I431" t="str">
            <v>.</v>
          </cell>
        </row>
        <row r="432">
          <cell r="A432">
            <v>620</v>
          </cell>
          <cell r="B432" t="str">
            <v>Portugal</v>
          </cell>
          <cell r="C432">
            <v>1998</v>
          </cell>
          <cell r="D432">
            <v>90</v>
          </cell>
          <cell r="E432">
            <v>2121</v>
          </cell>
          <cell r="F432">
            <v>90</v>
          </cell>
          <cell r="G432">
            <v>170130</v>
          </cell>
          <cell r="H432" t="str">
            <v>;;=SUM(F34:H34);</v>
          </cell>
          <cell r="I432" t="str">
            <v>.</v>
          </cell>
        </row>
        <row r="433">
          <cell r="A433">
            <v>620</v>
          </cell>
          <cell r="B433" t="str">
            <v>Portugal</v>
          </cell>
          <cell r="C433">
            <v>1998</v>
          </cell>
          <cell r="D433">
            <v>90</v>
          </cell>
          <cell r="E433">
            <v>2222</v>
          </cell>
          <cell r="F433">
            <v>90</v>
          </cell>
          <cell r="G433">
            <v>173700</v>
          </cell>
          <cell r="H433" t="str">
            <v>;;=SUM(F35:H35);</v>
          </cell>
          <cell r="I433" t="str">
            <v>.</v>
          </cell>
        </row>
        <row r="434">
          <cell r="A434">
            <v>620</v>
          </cell>
          <cell r="B434" t="str">
            <v>Portugal</v>
          </cell>
          <cell r="C434">
            <v>1998</v>
          </cell>
          <cell r="D434">
            <v>90</v>
          </cell>
          <cell r="E434">
            <v>2323</v>
          </cell>
          <cell r="F434">
            <v>90</v>
          </cell>
          <cell r="G434">
            <v>170660</v>
          </cell>
          <cell r="H434" t="str">
            <v>;;=SUM(F36:H36);</v>
          </cell>
          <cell r="I434" t="str">
            <v>.</v>
          </cell>
        </row>
        <row r="435">
          <cell r="A435">
            <v>620</v>
          </cell>
          <cell r="B435" t="str">
            <v>Portugal</v>
          </cell>
          <cell r="C435">
            <v>1998</v>
          </cell>
          <cell r="D435">
            <v>90</v>
          </cell>
          <cell r="E435">
            <v>2424</v>
          </cell>
          <cell r="F435">
            <v>90</v>
          </cell>
          <cell r="G435">
            <v>166690</v>
          </cell>
          <cell r="H435" t="str">
            <v>;;=SUM(F37:H37);</v>
          </cell>
          <cell r="I435" t="str">
            <v>.</v>
          </cell>
        </row>
        <row r="436">
          <cell r="A436">
            <v>620</v>
          </cell>
          <cell r="B436" t="str">
            <v>Portugal</v>
          </cell>
          <cell r="C436">
            <v>1998</v>
          </cell>
          <cell r="D436">
            <v>90</v>
          </cell>
          <cell r="E436">
            <v>2024</v>
          </cell>
          <cell r="F436">
            <v>90</v>
          </cell>
          <cell r="G436">
            <v>843090</v>
          </cell>
          <cell r="H436" t="str">
            <v>;;=SUM(F38:H38);</v>
          </cell>
          <cell r="I436" t="str">
            <v>.</v>
          </cell>
        </row>
        <row r="437">
          <cell r="A437">
            <v>620</v>
          </cell>
          <cell r="B437" t="str">
            <v>Portugal</v>
          </cell>
          <cell r="C437">
            <v>1998</v>
          </cell>
          <cell r="D437">
            <v>90</v>
          </cell>
          <cell r="E437">
            <v>2525</v>
          </cell>
          <cell r="F437">
            <v>90</v>
          </cell>
          <cell r="G437">
            <v>167790</v>
          </cell>
          <cell r="H437" t="str">
            <v>;;=SUM(F39:H39);</v>
          </cell>
          <cell r="I437" t="str">
            <v>.</v>
          </cell>
        </row>
        <row r="438">
          <cell r="A438">
            <v>620</v>
          </cell>
          <cell r="B438" t="str">
            <v>Portugal</v>
          </cell>
          <cell r="C438">
            <v>1998</v>
          </cell>
          <cell r="D438">
            <v>90</v>
          </cell>
          <cell r="E438">
            <v>2626</v>
          </cell>
          <cell r="F438">
            <v>90</v>
          </cell>
          <cell r="G438">
            <v>163400</v>
          </cell>
          <cell r="H438" t="str">
            <v>;;=SUM(F40:H40);</v>
          </cell>
          <cell r="I438" t="str">
            <v>.</v>
          </cell>
        </row>
        <row r="439">
          <cell r="A439">
            <v>620</v>
          </cell>
          <cell r="B439" t="str">
            <v>Portugal</v>
          </cell>
          <cell r="C439">
            <v>1998</v>
          </cell>
          <cell r="D439">
            <v>90</v>
          </cell>
          <cell r="E439">
            <v>2727</v>
          </cell>
          <cell r="F439">
            <v>90</v>
          </cell>
          <cell r="G439">
            <v>160140</v>
          </cell>
          <cell r="H439" t="str">
            <v>;;=SUM(F41:H41);</v>
          </cell>
          <cell r="I439" t="str">
            <v>.</v>
          </cell>
        </row>
        <row r="440">
          <cell r="A440">
            <v>620</v>
          </cell>
          <cell r="B440" t="str">
            <v>Portugal</v>
          </cell>
          <cell r="C440">
            <v>1998</v>
          </cell>
          <cell r="D440">
            <v>90</v>
          </cell>
          <cell r="E440">
            <v>2828</v>
          </cell>
          <cell r="F440">
            <v>90</v>
          </cell>
          <cell r="G440">
            <v>154350</v>
          </cell>
          <cell r="H440" t="str">
            <v>;;=SUM(F42:H42);</v>
          </cell>
          <cell r="I440" t="str">
            <v>.</v>
          </cell>
        </row>
        <row r="441">
          <cell r="A441">
            <v>620</v>
          </cell>
          <cell r="B441" t="str">
            <v>Portugal</v>
          </cell>
          <cell r="C441">
            <v>1998</v>
          </cell>
          <cell r="D441">
            <v>90</v>
          </cell>
          <cell r="E441">
            <v>2929</v>
          </cell>
          <cell r="F441">
            <v>90</v>
          </cell>
          <cell r="G441">
            <v>152110</v>
          </cell>
          <cell r="H441" t="str">
            <v>;;=SUM(F43:H43);</v>
          </cell>
          <cell r="I441" t="str">
            <v>.</v>
          </cell>
        </row>
        <row r="442">
          <cell r="A442">
            <v>620</v>
          </cell>
          <cell r="B442" t="str">
            <v>Portugal</v>
          </cell>
          <cell r="C442">
            <v>1998</v>
          </cell>
          <cell r="D442">
            <v>90</v>
          </cell>
          <cell r="E442">
            <v>2529</v>
          </cell>
          <cell r="F442">
            <v>90</v>
          </cell>
          <cell r="G442">
            <v>797790</v>
          </cell>
          <cell r="H442" t="str">
            <v>;;=SUM(F44:H44);</v>
          </cell>
          <cell r="I442" t="str">
            <v>.</v>
          </cell>
        </row>
        <row r="443">
          <cell r="A443">
            <v>620</v>
          </cell>
          <cell r="B443" t="str">
            <v>Portugal</v>
          </cell>
          <cell r="C443">
            <v>1998</v>
          </cell>
          <cell r="D443">
            <v>90</v>
          </cell>
          <cell r="E443">
            <v>3034</v>
          </cell>
          <cell r="F443">
            <v>90</v>
          </cell>
          <cell r="G443">
            <v>738330</v>
          </cell>
          <cell r="H443" t="str">
            <v>;;=SUM(F45:H45);</v>
          </cell>
          <cell r="I443" t="str">
            <v>.</v>
          </cell>
        </row>
        <row r="444">
          <cell r="A444">
            <v>620</v>
          </cell>
          <cell r="B444" t="str">
            <v>Portugal</v>
          </cell>
          <cell r="C444">
            <v>1998</v>
          </cell>
          <cell r="D444">
            <v>90</v>
          </cell>
          <cell r="E444">
            <v>3539</v>
          </cell>
          <cell r="F444">
            <v>90</v>
          </cell>
          <cell r="G444">
            <v>705480</v>
          </cell>
          <cell r="H444" t="str">
            <v>;;=SUM(F46:H46);</v>
          </cell>
          <cell r="I444" t="str">
            <v>.</v>
          </cell>
        </row>
        <row r="445">
          <cell r="A445">
            <v>620</v>
          </cell>
          <cell r="B445" t="str">
            <v>Portugal</v>
          </cell>
          <cell r="C445">
            <v>1998</v>
          </cell>
          <cell r="D445">
            <v>90</v>
          </cell>
          <cell r="E445">
            <v>4099</v>
          </cell>
          <cell r="F445">
            <v>90</v>
          </cell>
          <cell r="G445">
            <v>4455520</v>
          </cell>
          <cell r="H445" t="str">
            <v>;;=SUM(F47:H47);</v>
          </cell>
          <cell r="I445" t="str">
            <v>.</v>
          </cell>
        </row>
        <row r="446">
          <cell r="A446">
            <v>620</v>
          </cell>
          <cell r="B446" t="str">
            <v>Portugal</v>
          </cell>
          <cell r="C446">
            <v>1998</v>
          </cell>
          <cell r="D446">
            <v>90</v>
          </cell>
          <cell r="E446">
            <v>990000</v>
          </cell>
          <cell r="F446">
            <v>90</v>
          </cell>
          <cell r="G446">
            <v>0</v>
          </cell>
          <cell r="H446" t="str">
            <v>n;</v>
          </cell>
          <cell r="I446" t="str">
            <v>n</v>
          </cell>
        </row>
        <row r="447">
          <cell r="A447">
            <v>246</v>
          </cell>
          <cell r="B447" t="str">
            <v>Finland</v>
          </cell>
          <cell r="C447">
            <v>1998</v>
          </cell>
          <cell r="D447">
            <v>90</v>
          </cell>
          <cell r="E447">
            <v>404</v>
          </cell>
          <cell r="F447">
            <v>90</v>
          </cell>
          <cell r="G447">
            <v>64878</v>
          </cell>
          <cell r="H447" t="str">
            <v/>
          </cell>
          <cell r="I447" t="str">
            <v>.</v>
          </cell>
        </row>
        <row r="448">
          <cell r="A448">
            <v>246</v>
          </cell>
          <cell r="B448" t="str">
            <v>Finland</v>
          </cell>
          <cell r="C448">
            <v>1998</v>
          </cell>
          <cell r="D448">
            <v>90</v>
          </cell>
          <cell r="E448">
            <v>505</v>
          </cell>
          <cell r="F448">
            <v>90</v>
          </cell>
          <cell r="G448">
            <v>66894</v>
          </cell>
          <cell r="H448" t="str">
            <v/>
          </cell>
          <cell r="I448" t="str">
            <v>.</v>
          </cell>
        </row>
        <row r="449">
          <cell r="A449">
            <v>246</v>
          </cell>
          <cell r="B449" t="str">
            <v>Finland</v>
          </cell>
          <cell r="C449">
            <v>1998</v>
          </cell>
          <cell r="D449">
            <v>90</v>
          </cell>
          <cell r="E449">
            <v>606</v>
          </cell>
          <cell r="F449">
            <v>90</v>
          </cell>
          <cell r="G449">
            <v>65701</v>
          </cell>
          <cell r="H449" t="str">
            <v/>
          </cell>
          <cell r="I449" t="str">
            <v>.</v>
          </cell>
        </row>
        <row r="450">
          <cell r="A450">
            <v>246</v>
          </cell>
          <cell r="B450" t="str">
            <v>Finland</v>
          </cell>
          <cell r="C450">
            <v>1998</v>
          </cell>
          <cell r="D450">
            <v>90</v>
          </cell>
          <cell r="E450">
            <v>707</v>
          </cell>
          <cell r="F450">
            <v>90</v>
          </cell>
          <cell r="G450">
            <v>66225</v>
          </cell>
          <cell r="H450" t="str">
            <v/>
          </cell>
          <cell r="I450" t="str">
            <v>.</v>
          </cell>
        </row>
        <row r="451">
          <cell r="A451">
            <v>246</v>
          </cell>
          <cell r="B451" t="str">
            <v>Finland</v>
          </cell>
          <cell r="C451">
            <v>1998</v>
          </cell>
          <cell r="D451">
            <v>90</v>
          </cell>
          <cell r="E451">
            <v>808</v>
          </cell>
          <cell r="F451">
            <v>90</v>
          </cell>
          <cell r="G451">
            <v>64231</v>
          </cell>
          <cell r="H451" t="str">
            <v/>
          </cell>
          <cell r="I451" t="str">
            <v>.</v>
          </cell>
        </row>
        <row r="452">
          <cell r="A452">
            <v>246</v>
          </cell>
          <cell r="B452" t="str">
            <v>Finland</v>
          </cell>
          <cell r="C452">
            <v>1998</v>
          </cell>
          <cell r="D452">
            <v>90</v>
          </cell>
          <cell r="E452">
            <v>909</v>
          </cell>
          <cell r="F452">
            <v>90</v>
          </cell>
          <cell r="G452">
            <v>64302</v>
          </cell>
          <cell r="H452" t="str">
            <v/>
          </cell>
          <cell r="I452" t="str">
            <v>.</v>
          </cell>
        </row>
        <row r="453">
          <cell r="A453">
            <v>246</v>
          </cell>
          <cell r="B453" t="str">
            <v>Finland</v>
          </cell>
          <cell r="C453">
            <v>1998</v>
          </cell>
          <cell r="D453">
            <v>90</v>
          </cell>
          <cell r="E453">
            <v>509</v>
          </cell>
          <cell r="F453">
            <v>90</v>
          </cell>
          <cell r="G453">
            <v>327353</v>
          </cell>
          <cell r="H453" t="str">
            <v>;;=SUM(F20:G20);</v>
          </cell>
          <cell r="I453" t="str">
            <v>.</v>
          </cell>
        </row>
        <row r="454">
          <cell r="A454">
            <v>246</v>
          </cell>
          <cell r="B454" t="str">
            <v>Finland</v>
          </cell>
          <cell r="C454">
            <v>1998</v>
          </cell>
          <cell r="D454">
            <v>90</v>
          </cell>
          <cell r="E454">
            <v>1010</v>
          </cell>
          <cell r="F454">
            <v>90</v>
          </cell>
          <cell r="G454">
            <v>60926</v>
          </cell>
          <cell r="H454" t="str">
            <v/>
          </cell>
          <cell r="I454" t="str">
            <v>.</v>
          </cell>
        </row>
        <row r="455">
          <cell r="A455">
            <v>246</v>
          </cell>
          <cell r="B455" t="str">
            <v>Finland</v>
          </cell>
          <cell r="C455">
            <v>1998</v>
          </cell>
          <cell r="D455">
            <v>90</v>
          </cell>
          <cell r="E455">
            <v>1111</v>
          </cell>
          <cell r="F455">
            <v>90</v>
          </cell>
          <cell r="G455">
            <v>61890</v>
          </cell>
          <cell r="H455" t="str">
            <v/>
          </cell>
          <cell r="I455" t="str">
            <v>.</v>
          </cell>
        </row>
        <row r="456">
          <cell r="A456">
            <v>246</v>
          </cell>
          <cell r="B456" t="str">
            <v>Finland</v>
          </cell>
          <cell r="C456">
            <v>1998</v>
          </cell>
          <cell r="D456">
            <v>90</v>
          </cell>
          <cell r="E456">
            <v>1212</v>
          </cell>
          <cell r="F456">
            <v>90</v>
          </cell>
          <cell r="G456">
            <v>63955</v>
          </cell>
          <cell r="H456" t="str">
            <v/>
          </cell>
          <cell r="I456" t="str">
            <v>.</v>
          </cell>
        </row>
        <row r="457">
          <cell r="A457">
            <v>246</v>
          </cell>
          <cell r="B457" t="str">
            <v>Finland</v>
          </cell>
          <cell r="C457">
            <v>1998</v>
          </cell>
          <cell r="D457">
            <v>90</v>
          </cell>
          <cell r="E457">
            <v>1313</v>
          </cell>
          <cell r="F457">
            <v>90</v>
          </cell>
          <cell r="G457">
            <v>66382</v>
          </cell>
          <cell r="H457" t="str">
            <v/>
          </cell>
          <cell r="I457" t="str">
            <v>.</v>
          </cell>
        </row>
        <row r="458">
          <cell r="A458">
            <v>246</v>
          </cell>
          <cell r="B458" t="str">
            <v>Finland</v>
          </cell>
          <cell r="C458">
            <v>1998</v>
          </cell>
          <cell r="D458">
            <v>90</v>
          </cell>
          <cell r="E458">
            <v>1414</v>
          </cell>
          <cell r="F458">
            <v>90</v>
          </cell>
          <cell r="G458">
            <v>68111</v>
          </cell>
          <cell r="H458" t="str">
            <v/>
          </cell>
          <cell r="I458" t="str">
            <v>.</v>
          </cell>
        </row>
        <row r="459">
          <cell r="A459">
            <v>246</v>
          </cell>
          <cell r="B459" t="str">
            <v>Finland</v>
          </cell>
          <cell r="C459">
            <v>1998</v>
          </cell>
          <cell r="D459">
            <v>90</v>
          </cell>
          <cell r="E459">
            <v>1014</v>
          </cell>
          <cell r="F459">
            <v>90</v>
          </cell>
          <cell r="G459">
            <v>321264</v>
          </cell>
          <cell r="H459" t="str">
            <v>;;=SUM(F26:G26);</v>
          </cell>
          <cell r="I459" t="str">
            <v>.</v>
          </cell>
        </row>
        <row r="460">
          <cell r="A460">
            <v>246</v>
          </cell>
          <cell r="B460" t="str">
            <v>Finland</v>
          </cell>
          <cell r="C460">
            <v>1998</v>
          </cell>
          <cell r="D460">
            <v>90</v>
          </cell>
          <cell r="E460">
            <v>1515</v>
          </cell>
          <cell r="F460">
            <v>90</v>
          </cell>
          <cell r="G460">
            <v>67560</v>
          </cell>
          <cell r="H460" t="str">
            <v/>
          </cell>
          <cell r="I460" t="str">
            <v>.</v>
          </cell>
        </row>
        <row r="461">
          <cell r="A461">
            <v>246</v>
          </cell>
          <cell r="B461" t="str">
            <v>Finland</v>
          </cell>
          <cell r="C461">
            <v>1998</v>
          </cell>
          <cell r="D461">
            <v>90</v>
          </cell>
          <cell r="E461">
            <v>1616</v>
          </cell>
          <cell r="F461">
            <v>90</v>
          </cell>
          <cell r="G461">
            <v>65031</v>
          </cell>
          <cell r="H461" t="str">
            <v/>
          </cell>
          <cell r="I461" t="str">
            <v>.</v>
          </cell>
        </row>
        <row r="462">
          <cell r="A462">
            <v>246</v>
          </cell>
          <cell r="B462" t="str">
            <v>Finland</v>
          </cell>
          <cell r="C462">
            <v>1998</v>
          </cell>
          <cell r="D462">
            <v>90</v>
          </cell>
          <cell r="E462">
            <v>1717</v>
          </cell>
          <cell r="F462">
            <v>90</v>
          </cell>
          <cell r="G462">
            <v>64635</v>
          </cell>
          <cell r="H462" t="str">
            <v/>
          </cell>
          <cell r="I462" t="str">
            <v>.</v>
          </cell>
        </row>
        <row r="463">
          <cell r="A463">
            <v>246</v>
          </cell>
          <cell r="B463" t="str">
            <v>Finland</v>
          </cell>
          <cell r="C463">
            <v>1998</v>
          </cell>
          <cell r="D463">
            <v>90</v>
          </cell>
          <cell r="E463">
            <v>1818</v>
          </cell>
          <cell r="F463">
            <v>90</v>
          </cell>
          <cell r="G463">
            <v>64701</v>
          </cell>
          <cell r="H463" t="str">
            <v/>
          </cell>
          <cell r="I463" t="str">
            <v>.</v>
          </cell>
        </row>
        <row r="464">
          <cell r="A464">
            <v>246</v>
          </cell>
          <cell r="B464" t="str">
            <v>Finland</v>
          </cell>
          <cell r="C464">
            <v>1998</v>
          </cell>
          <cell r="D464">
            <v>90</v>
          </cell>
          <cell r="E464">
            <v>1919</v>
          </cell>
          <cell r="F464">
            <v>90</v>
          </cell>
          <cell r="G464">
            <v>65005</v>
          </cell>
          <cell r="H464" t="str">
            <v/>
          </cell>
          <cell r="I464" t="str">
            <v>.</v>
          </cell>
        </row>
        <row r="465">
          <cell r="A465">
            <v>246</v>
          </cell>
          <cell r="B465" t="str">
            <v>Finland</v>
          </cell>
          <cell r="C465">
            <v>1998</v>
          </cell>
          <cell r="D465">
            <v>90</v>
          </cell>
          <cell r="E465">
            <v>1519</v>
          </cell>
          <cell r="F465">
            <v>90</v>
          </cell>
          <cell r="G465">
            <v>326932</v>
          </cell>
          <cell r="H465" t="str">
            <v>;;=SUM(F32:G32);</v>
          </cell>
          <cell r="I465" t="str">
            <v>.</v>
          </cell>
        </row>
        <row r="466">
          <cell r="A466">
            <v>246</v>
          </cell>
          <cell r="B466" t="str">
            <v>Finland</v>
          </cell>
          <cell r="C466">
            <v>1998</v>
          </cell>
          <cell r="D466">
            <v>90</v>
          </cell>
          <cell r="E466">
            <v>2020</v>
          </cell>
          <cell r="F466">
            <v>90</v>
          </cell>
          <cell r="G466">
            <v>66153</v>
          </cell>
          <cell r="H466" t="str">
            <v/>
          </cell>
          <cell r="I466" t="str">
            <v>.</v>
          </cell>
        </row>
        <row r="467">
          <cell r="A467">
            <v>246</v>
          </cell>
          <cell r="B467" t="str">
            <v>Finland</v>
          </cell>
          <cell r="C467">
            <v>1998</v>
          </cell>
          <cell r="D467">
            <v>90</v>
          </cell>
          <cell r="E467">
            <v>2121</v>
          </cell>
          <cell r="F467">
            <v>90</v>
          </cell>
          <cell r="G467">
            <v>66828</v>
          </cell>
          <cell r="H467" t="str">
            <v/>
          </cell>
          <cell r="I467" t="str">
            <v>.</v>
          </cell>
        </row>
        <row r="468">
          <cell r="A468">
            <v>246</v>
          </cell>
          <cell r="B468" t="str">
            <v>Finland</v>
          </cell>
          <cell r="C468">
            <v>1998</v>
          </cell>
          <cell r="D468">
            <v>90</v>
          </cell>
          <cell r="E468">
            <v>2222</v>
          </cell>
          <cell r="F468">
            <v>90</v>
          </cell>
          <cell r="G468">
            <v>65454</v>
          </cell>
          <cell r="H468" t="str">
            <v/>
          </cell>
          <cell r="I468" t="str">
            <v>.</v>
          </cell>
        </row>
        <row r="469">
          <cell r="A469">
            <v>246</v>
          </cell>
          <cell r="B469" t="str">
            <v>Finland</v>
          </cell>
          <cell r="C469">
            <v>1998</v>
          </cell>
          <cell r="D469">
            <v>90</v>
          </cell>
          <cell r="E469">
            <v>2323</v>
          </cell>
          <cell r="F469">
            <v>90</v>
          </cell>
          <cell r="G469">
            <v>62428</v>
          </cell>
          <cell r="H469" t="str">
            <v/>
          </cell>
          <cell r="I469" t="str">
            <v>.</v>
          </cell>
        </row>
        <row r="470">
          <cell r="A470">
            <v>246</v>
          </cell>
          <cell r="B470" t="str">
            <v>Finland</v>
          </cell>
          <cell r="C470">
            <v>1998</v>
          </cell>
          <cell r="D470">
            <v>90</v>
          </cell>
          <cell r="E470">
            <v>2424</v>
          </cell>
          <cell r="F470">
            <v>90</v>
          </cell>
          <cell r="G470">
            <v>57007</v>
          </cell>
          <cell r="H470" t="str">
            <v/>
          </cell>
          <cell r="I470" t="str">
            <v>.</v>
          </cell>
        </row>
        <row r="471">
          <cell r="A471">
            <v>246</v>
          </cell>
          <cell r="B471" t="str">
            <v>Finland</v>
          </cell>
          <cell r="C471">
            <v>1998</v>
          </cell>
          <cell r="D471">
            <v>90</v>
          </cell>
          <cell r="E471">
            <v>2024</v>
          </cell>
          <cell r="F471">
            <v>90</v>
          </cell>
          <cell r="G471">
            <v>317870</v>
          </cell>
          <cell r="H471" t="str">
            <v>;;=SUM(F38:G38);</v>
          </cell>
          <cell r="I471" t="str">
            <v>.</v>
          </cell>
        </row>
        <row r="472">
          <cell r="A472">
            <v>246</v>
          </cell>
          <cell r="B472" t="str">
            <v>Finland</v>
          </cell>
          <cell r="C472">
            <v>1998</v>
          </cell>
          <cell r="D472">
            <v>90</v>
          </cell>
          <cell r="E472">
            <v>2525</v>
          </cell>
          <cell r="F472">
            <v>90</v>
          </cell>
          <cell r="G472">
            <v>59175</v>
          </cell>
          <cell r="H472" t="str">
            <v/>
          </cell>
          <cell r="I472" t="str">
            <v>.</v>
          </cell>
        </row>
        <row r="473">
          <cell r="A473">
            <v>246</v>
          </cell>
          <cell r="B473" t="str">
            <v>Finland</v>
          </cell>
          <cell r="C473">
            <v>1998</v>
          </cell>
          <cell r="D473">
            <v>90</v>
          </cell>
          <cell r="E473">
            <v>2626</v>
          </cell>
          <cell r="F473">
            <v>90</v>
          </cell>
          <cell r="G473">
            <v>61488</v>
          </cell>
          <cell r="H473" t="str">
            <v/>
          </cell>
          <cell r="I473" t="str">
            <v>.</v>
          </cell>
        </row>
        <row r="474">
          <cell r="A474">
            <v>246</v>
          </cell>
          <cell r="B474" t="str">
            <v>Finland</v>
          </cell>
          <cell r="C474">
            <v>1998</v>
          </cell>
          <cell r="D474">
            <v>90</v>
          </cell>
          <cell r="E474">
            <v>2727</v>
          </cell>
          <cell r="F474">
            <v>90</v>
          </cell>
          <cell r="G474">
            <v>63848</v>
          </cell>
          <cell r="H474" t="str">
            <v/>
          </cell>
          <cell r="I474" t="str">
            <v>.</v>
          </cell>
        </row>
        <row r="475">
          <cell r="A475">
            <v>246</v>
          </cell>
          <cell r="B475" t="str">
            <v>Finland</v>
          </cell>
          <cell r="C475">
            <v>1998</v>
          </cell>
          <cell r="D475">
            <v>90</v>
          </cell>
          <cell r="E475">
            <v>2828</v>
          </cell>
          <cell r="F475">
            <v>90</v>
          </cell>
          <cell r="G475">
            <v>65604</v>
          </cell>
          <cell r="H475" t="str">
            <v/>
          </cell>
          <cell r="I475" t="str">
            <v>.</v>
          </cell>
        </row>
        <row r="476">
          <cell r="A476">
            <v>246</v>
          </cell>
          <cell r="B476" t="str">
            <v>Finland</v>
          </cell>
          <cell r="C476">
            <v>1998</v>
          </cell>
          <cell r="D476">
            <v>90</v>
          </cell>
          <cell r="E476">
            <v>2929</v>
          </cell>
          <cell r="F476">
            <v>90</v>
          </cell>
          <cell r="G476">
            <v>70701</v>
          </cell>
          <cell r="H476" t="str">
            <v/>
          </cell>
          <cell r="I476" t="str">
            <v>.</v>
          </cell>
        </row>
        <row r="477">
          <cell r="A477">
            <v>246</v>
          </cell>
          <cell r="B477" t="str">
            <v>Finland</v>
          </cell>
          <cell r="C477">
            <v>1998</v>
          </cell>
          <cell r="D477">
            <v>90</v>
          </cell>
          <cell r="E477">
            <v>2529</v>
          </cell>
          <cell r="F477">
            <v>90</v>
          </cell>
          <cell r="G477">
            <v>320816</v>
          </cell>
          <cell r="H477" t="str">
            <v>;;=SUM(F44:G44);</v>
          </cell>
          <cell r="I477" t="str">
            <v>.</v>
          </cell>
        </row>
        <row r="478">
          <cell r="A478">
            <v>246</v>
          </cell>
          <cell r="B478" t="str">
            <v>Finland</v>
          </cell>
          <cell r="C478">
            <v>1998</v>
          </cell>
          <cell r="D478">
            <v>90</v>
          </cell>
          <cell r="E478">
            <v>3034</v>
          </cell>
          <cell r="F478">
            <v>90</v>
          </cell>
          <cell r="G478">
            <v>374399</v>
          </cell>
          <cell r="H478" t="str">
            <v/>
          </cell>
          <cell r="I478" t="str">
            <v>.</v>
          </cell>
        </row>
        <row r="479">
          <cell r="A479">
            <v>246</v>
          </cell>
          <cell r="B479" t="str">
            <v>Finland</v>
          </cell>
          <cell r="C479">
            <v>1998</v>
          </cell>
          <cell r="D479">
            <v>90</v>
          </cell>
          <cell r="E479">
            <v>3539</v>
          </cell>
          <cell r="F479">
            <v>90</v>
          </cell>
          <cell r="G479">
            <v>378530</v>
          </cell>
          <cell r="H479" t="str">
            <v/>
          </cell>
          <cell r="I479" t="str">
            <v>.</v>
          </cell>
        </row>
        <row r="480">
          <cell r="A480">
            <v>246</v>
          </cell>
          <cell r="B480" t="str">
            <v>Finland</v>
          </cell>
          <cell r="C480">
            <v>1998</v>
          </cell>
          <cell r="D480">
            <v>90</v>
          </cell>
          <cell r="E480">
            <v>4099</v>
          </cell>
          <cell r="F480">
            <v>90</v>
          </cell>
          <cell r="G480">
            <v>2467452</v>
          </cell>
          <cell r="H480" t="str">
            <v/>
          </cell>
          <cell r="I480" t="str">
            <v>.</v>
          </cell>
        </row>
        <row r="481">
          <cell r="A481">
            <v>246</v>
          </cell>
          <cell r="B481" t="str">
            <v>Finland</v>
          </cell>
          <cell r="C481">
            <v>1998</v>
          </cell>
          <cell r="D481">
            <v>90</v>
          </cell>
          <cell r="E481">
            <v>990000</v>
          </cell>
          <cell r="F481">
            <v>90</v>
          </cell>
          <cell r="G481">
            <v>0</v>
          </cell>
          <cell r="H481" t="str">
            <v>n;</v>
          </cell>
          <cell r="I481" t="str">
            <v>n</v>
          </cell>
        </row>
        <row r="482">
          <cell r="A482">
            <v>276</v>
          </cell>
          <cell r="B482" t="str">
            <v>Germany</v>
          </cell>
          <cell r="C482">
            <v>1998</v>
          </cell>
          <cell r="D482">
            <v>90</v>
          </cell>
          <cell r="E482">
            <v>900000</v>
          </cell>
          <cell r="F482">
            <v>90</v>
          </cell>
          <cell r="G482">
            <v>82057379</v>
          </cell>
          <cell r="H482" t="str">
            <v>;;=SUM(F11:G11);</v>
          </cell>
          <cell r="I482" t="str">
            <v>.</v>
          </cell>
        </row>
        <row r="483">
          <cell r="A483">
            <v>276</v>
          </cell>
          <cell r="B483" t="str">
            <v>Germany</v>
          </cell>
          <cell r="C483">
            <v>1998</v>
          </cell>
          <cell r="D483">
            <v>90</v>
          </cell>
          <cell r="E483">
            <v>300</v>
          </cell>
          <cell r="F483">
            <v>90</v>
          </cell>
          <cell r="G483">
            <v>2380755</v>
          </cell>
          <cell r="H483" t="str">
            <v>;;=SUM(F12:G12);</v>
          </cell>
          <cell r="I483" t="str">
            <v>.</v>
          </cell>
        </row>
        <row r="484">
          <cell r="A484">
            <v>276</v>
          </cell>
          <cell r="B484" t="str">
            <v>Germany</v>
          </cell>
          <cell r="C484">
            <v>1998</v>
          </cell>
          <cell r="D484">
            <v>90</v>
          </cell>
          <cell r="E484">
            <v>303</v>
          </cell>
          <cell r="F484">
            <v>90</v>
          </cell>
          <cell r="G484">
            <v>780340</v>
          </cell>
          <cell r="H484" t="str">
            <v>;;=SUM(F13:G13);</v>
          </cell>
          <cell r="I484" t="str">
            <v>.</v>
          </cell>
        </row>
        <row r="485">
          <cell r="A485">
            <v>276</v>
          </cell>
          <cell r="B485" t="str">
            <v>Germany</v>
          </cell>
          <cell r="C485">
            <v>1998</v>
          </cell>
          <cell r="D485">
            <v>90</v>
          </cell>
          <cell r="E485">
            <v>404</v>
          </cell>
          <cell r="F485">
            <v>90</v>
          </cell>
          <cell r="G485">
            <v>812818</v>
          </cell>
          <cell r="H485" t="str">
            <v>;;=SUM(F14:G14);</v>
          </cell>
          <cell r="I485" t="str">
            <v>.</v>
          </cell>
        </row>
        <row r="486">
          <cell r="A486">
            <v>276</v>
          </cell>
          <cell r="B486" t="str">
            <v>Germany</v>
          </cell>
          <cell r="C486">
            <v>1998</v>
          </cell>
          <cell r="D486">
            <v>90</v>
          </cell>
          <cell r="E486">
            <v>505</v>
          </cell>
          <cell r="F486">
            <v>90</v>
          </cell>
          <cell r="G486">
            <v>833050</v>
          </cell>
          <cell r="H486" t="str">
            <v>;;=SUM(F15:G15);</v>
          </cell>
          <cell r="I486" t="str">
            <v>.</v>
          </cell>
        </row>
        <row r="487">
          <cell r="A487">
            <v>276</v>
          </cell>
          <cell r="B487" t="str">
            <v>Germany</v>
          </cell>
          <cell r="C487">
            <v>1998</v>
          </cell>
          <cell r="D487">
            <v>90</v>
          </cell>
          <cell r="E487">
            <v>606</v>
          </cell>
          <cell r="F487">
            <v>90</v>
          </cell>
          <cell r="G487">
            <v>865009</v>
          </cell>
          <cell r="H487" t="str">
            <v>;;=SUM(F16:G16);</v>
          </cell>
          <cell r="I487" t="str">
            <v>.</v>
          </cell>
        </row>
        <row r="488">
          <cell r="A488">
            <v>276</v>
          </cell>
          <cell r="B488" t="str">
            <v>Germany</v>
          </cell>
          <cell r="C488">
            <v>1998</v>
          </cell>
          <cell r="D488">
            <v>90</v>
          </cell>
          <cell r="E488">
            <v>707</v>
          </cell>
          <cell r="F488">
            <v>90</v>
          </cell>
          <cell r="G488">
            <v>951270</v>
          </cell>
          <cell r="H488" t="str">
            <v>;;=SUM(F17:G17);</v>
          </cell>
          <cell r="I488" t="str">
            <v>.</v>
          </cell>
        </row>
        <row r="489">
          <cell r="A489">
            <v>276</v>
          </cell>
          <cell r="B489" t="str">
            <v>Germany</v>
          </cell>
          <cell r="C489">
            <v>1998</v>
          </cell>
          <cell r="D489">
            <v>90</v>
          </cell>
          <cell r="E489">
            <v>808</v>
          </cell>
          <cell r="F489">
            <v>90</v>
          </cell>
          <cell r="G489">
            <v>940107</v>
          </cell>
          <cell r="H489" t="str">
            <v>;;=SUM(F18:G18);</v>
          </cell>
          <cell r="I489" t="str">
            <v>.</v>
          </cell>
        </row>
        <row r="490">
          <cell r="A490">
            <v>276</v>
          </cell>
          <cell r="B490" t="str">
            <v>Germany</v>
          </cell>
          <cell r="C490">
            <v>1998</v>
          </cell>
          <cell r="D490">
            <v>90</v>
          </cell>
          <cell r="E490">
            <v>909</v>
          </cell>
          <cell r="F490">
            <v>90</v>
          </cell>
          <cell r="G490">
            <v>966880</v>
          </cell>
          <cell r="H490" t="str">
            <v>;;=SUM(F19:G19);</v>
          </cell>
          <cell r="I490" t="str">
            <v>.</v>
          </cell>
        </row>
        <row r="491">
          <cell r="A491">
            <v>276</v>
          </cell>
          <cell r="B491" t="str">
            <v>Germany</v>
          </cell>
          <cell r="C491">
            <v>1998</v>
          </cell>
          <cell r="D491">
            <v>90</v>
          </cell>
          <cell r="E491">
            <v>509</v>
          </cell>
          <cell r="F491">
            <v>90</v>
          </cell>
          <cell r="G491">
            <v>4556316</v>
          </cell>
          <cell r="H491" t="str">
            <v>;;=SUM(F20:G20);</v>
          </cell>
          <cell r="I491" t="str">
            <v>.</v>
          </cell>
        </row>
        <row r="492">
          <cell r="A492">
            <v>276</v>
          </cell>
          <cell r="B492" t="str">
            <v>Germany</v>
          </cell>
          <cell r="C492">
            <v>1998</v>
          </cell>
          <cell r="D492">
            <v>90</v>
          </cell>
          <cell r="E492">
            <v>1010</v>
          </cell>
          <cell r="F492">
            <v>90</v>
          </cell>
          <cell r="G492">
            <v>945649</v>
          </cell>
          <cell r="H492" t="str">
            <v>;;=SUM(F21:G21);</v>
          </cell>
          <cell r="I492" t="str">
            <v>.</v>
          </cell>
        </row>
        <row r="493">
          <cell r="A493">
            <v>276</v>
          </cell>
          <cell r="B493" t="str">
            <v>Germany</v>
          </cell>
          <cell r="C493">
            <v>1998</v>
          </cell>
          <cell r="D493">
            <v>90</v>
          </cell>
          <cell r="E493">
            <v>1111</v>
          </cell>
          <cell r="F493">
            <v>90</v>
          </cell>
          <cell r="G493">
            <v>928920</v>
          </cell>
          <cell r="H493" t="str">
            <v>;;=SUM(F22:G22);</v>
          </cell>
          <cell r="I493" t="str">
            <v>.</v>
          </cell>
        </row>
        <row r="494">
          <cell r="A494">
            <v>276</v>
          </cell>
          <cell r="B494" t="str">
            <v>Germany</v>
          </cell>
          <cell r="C494">
            <v>1998</v>
          </cell>
          <cell r="D494">
            <v>90</v>
          </cell>
          <cell r="E494">
            <v>1212</v>
          </cell>
          <cell r="F494">
            <v>90</v>
          </cell>
          <cell r="G494">
            <v>897188</v>
          </cell>
          <cell r="H494" t="str">
            <v>;;=SUM(F23:G23);</v>
          </cell>
          <cell r="I494" t="str">
            <v>.</v>
          </cell>
        </row>
        <row r="495">
          <cell r="A495">
            <v>276</v>
          </cell>
          <cell r="B495" t="str">
            <v>Germany</v>
          </cell>
          <cell r="C495">
            <v>1998</v>
          </cell>
          <cell r="D495">
            <v>90</v>
          </cell>
          <cell r="E495">
            <v>1313</v>
          </cell>
          <cell r="F495">
            <v>90</v>
          </cell>
          <cell r="G495">
            <v>894547</v>
          </cell>
          <cell r="H495" t="str">
            <v>;;=SUM(F24:G24);</v>
          </cell>
          <cell r="I495" t="str">
            <v>.</v>
          </cell>
        </row>
        <row r="496">
          <cell r="A496">
            <v>276</v>
          </cell>
          <cell r="B496" t="str">
            <v>Germany</v>
          </cell>
          <cell r="C496">
            <v>1998</v>
          </cell>
          <cell r="D496">
            <v>90</v>
          </cell>
          <cell r="E496">
            <v>1414</v>
          </cell>
          <cell r="F496">
            <v>90</v>
          </cell>
          <cell r="G496">
            <v>901878</v>
          </cell>
          <cell r="H496" t="str">
            <v>;;=SUM(F25:G25);</v>
          </cell>
          <cell r="I496" t="str">
            <v>.</v>
          </cell>
        </row>
        <row r="497">
          <cell r="A497">
            <v>276</v>
          </cell>
          <cell r="B497" t="str">
            <v>Germany</v>
          </cell>
          <cell r="C497">
            <v>1998</v>
          </cell>
          <cell r="D497">
            <v>90</v>
          </cell>
          <cell r="E497">
            <v>1014</v>
          </cell>
          <cell r="F497">
            <v>90</v>
          </cell>
          <cell r="G497">
            <v>4568182</v>
          </cell>
          <cell r="H497" t="str">
            <v>;;=SUM(F26:G26);</v>
          </cell>
          <cell r="I497" t="str">
            <v>.</v>
          </cell>
        </row>
        <row r="498">
          <cell r="A498">
            <v>276</v>
          </cell>
          <cell r="B498" t="str">
            <v>Germany</v>
          </cell>
          <cell r="C498">
            <v>1998</v>
          </cell>
          <cell r="D498">
            <v>90</v>
          </cell>
          <cell r="E498">
            <v>1515</v>
          </cell>
          <cell r="F498">
            <v>90</v>
          </cell>
          <cell r="G498">
            <v>927456</v>
          </cell>
          <cell r="H498" t="str">
            <v>;;=SUM(F27:G27);</v>
          </cell>
          <cell r="I498" t="str">
            <v>.</v>
          </cell>
        </row>
        <row r="499">
          <cell r="A499">
            <v>276</v>
          </cell>
          <cell r="B499" t="str">
            <v>Germany</v>
          </cell>
          <cell r="C499">
            <v>1998</v>
          </cell>
          <cell r="D499">
            <v>90</v>
          </cell>
          <cell r="E499">
            <v>1616</v>
          </cell>
          <cell r="F499">
            <v>90</v>
          </cell>
          <cell r="G499">
            <v>926668</v>
          </cell>
          <cell r="H499" t="str">
            <v>;;=SUM(F28:G28);</v>
          </cell>
          <cell r="I499" t="str">
            <v>.</v>
          </cell>
        </row>
        <row r="500">
          <cell r="A500">
            <v>276</v>
          </cell>
          <cell r="B500" t="str">
            <v>Germany</v>
          </cell>
          <cell r="C500">
            <v>1998</v>
          </cell>
          <cell r="D500">
            <v>90</v>
          </cell>
          <cell r="E500">
            <v>1717</v>
          </cell>
          <cell r="F500">
            <v>90</v>
          </cell>
          <cell r="G500">
            <v>934259</v>
          </cell>
          <cell r="H500" t="str">
            <v>;;=SUM(F29:G29);</v>
          </cell>
          <cell r="I500" t="str">
            <v>.</v>
          </cell>
        </row>
        <row r="501">
          <cell r="A501">
            <v>276</v>
          </cell>
          <cell r="B501" t="str">
            <v>Germany</v>
          </cell>
          <cell r="C501">
            <v>1998</v>
          </cell>
          <cell r="D501">
            <v>90</v>
          </cell>
          <cell r="E501">
            <v>1818</v>
          </cell>
          <cell r="F501">
            <v>90</v>
          </cell>
          <cell r="G501">
            <v>889501</v>
          </cell>
          <cell r="H501" t="str">
            <v>;;=SUM(F30:G30);</v>
          </cell>
          <cell r="I501" t="str">
            <v>.</v>
          </cell>
        </row>
        <row r="502">
          <cell r="A502">
            <v>276</v>
          </cell>
          <cell r="B502" t="str">
            <v>Germany</v>
          </cell>
          <cell r="C502">
            <v>1998</v>
          </cell>
          <cell r="D502">
            <v>90</v>
          </cell>
          <cell r="E502">
            <v>1919</v>
          </cell>
          <cell r="F502">
            <v>90</v>
          </cell>
          <cell r="G502">
            <v>885122</v>
          </cell>
          <cell r="H502" t="str">
            <v>;;=SUM(F31:G31);</v>
          </cell>
          <cell r="I502" t="str">
            <v>.</v>
          </cell>
        </row>
        <row r="503">
          <cell r="A503">
            <v>276</v>
          </cell>
          <cell r="B503" t="str">
            <v>Germany</v>
          </cell>
          <cell r="C503">
            <v>1998</v>
          </cell>
          <cell r="D503">
            <v>90</v>
          </cell>
          <cell r="E503">
            <v>1519</v>
          </cell>
          <cell r="F503">
            <v>90</v>
          </cell>
          <cell r="G503">
            <v>4563006</v>
          </cell>
          <cell r="H503" t="str">
            <v>;;=SUM(F32:G32);</v>
          </cell>
          <cell r="I503" t="str">
            <v>.</v>
          </cell>
        </row>
        <row r="504">
          <cell r="A504">
            <v>348</v>
          </cell>
          <cell r="B504" t="str">
            <v>Hungary</v>
          </cell>
          <cell r="C504">
            <v>1998</v>
          </cell>
          <cell r="D504">
            <v>90</v>
          </cell>
          <cell r="E504">
            <v>1212</v>
          </cell>
          <cell r="F504">
            <v>90</v>
          </cell>
          <cell r="G504">
            <v>126162</v>
          </cell>
          <cell r="H504" t="str">
            <v>;;=SUM(F23:G23);</v>
          </cell>
          <cell r="I504" t="str">
            <v>.</v>
          </cell>
        </row>
        <row r="505">
          <cell r="A505">
            <v>348</v>
          </cell>
          <cell r="B505" t="str">
            <v>Hungary</v>
          </cell>
          <cell r="C505">
            <v>1998</v>
          </cell>
          <cell r="D505">
            <v>90</v>
          </cell>
          <cell r="E505">
            <v>1313</v>
          </cell>
          <cell r="F505">
            <v>90</v>
          </cell>
          <cell r="G505">
            <v>120859</v>
          </cell>
          <cell r="H505" t="str">
            <v>;;=SUM(F24:G24);</v>
          </cell>
          <cell r="I505" t="str">
            <v>.</v>
          </cell>
        </row>
        <row r="506">
          <cell r="A506">
            <v>348</v>
          </cell>
          <cell r="B506" t="str">
            <v>Hungary</v>
          </cell>
          <cell r="C506">
            <v>1998</v>
          </cell>
          <cell r="D506">
            <v>90</v>
          </cell>
          <cell r="E506">
            <v>1414</v>
          </cell>
          <cell r="F506">
            <v>90</v>
          </cell>
          <cell r="G506">
            <v>123016</v>
          </cell>
          <cell r="H506" t="str">
            <v>;;=SUM(F25:G25);</v>
          </cell>
          <cell r="I506" t="str">
            <v>.</v>
          </cell>
        </row>
        <row r="507">
          <cell r="A507">
            <v>348</v>
          </cell>
          <cell r="B507" t="str">
            <v>Hungary</v>
          </cell>
          <cell r="C507">
            <v>1998</v>
          </cell>
          <cell r="D507">
            <v>90</v>
          </cell>
          <cell r="E507">
            <v>1014</v>
          </cell>
          <cell r="F507">
            <v>90</v>
          </cell>
          <cell r="G507">
            <v>617236</v>
          </cell>
          <cell r="H507" t="str">
            <v>;;=SUM(F26:G26);</v>
          </cell>
          <cell r="I507" t="str">
            <v>.</v>
          </cell>
        </row>
        <row r="508">
          <cell r="A508">
            <v>348</v>
          </cell>
          <cell r="B508" t="str">
            <v>Hungary</v>
          </cell>
          <cell r="C508">
            <v>1998</v>
          </cell>
          <cell r="D508">
            <v>90</v>
          </cell>
          <cell r="E508">
            <v>1515</v>
          </cell>
          <cell r="F508">
            <v>90</v>
          </cell>
          <cell r="G508">
            <v>129240</v>
          </cell>
          <cell r="H508" t="str">
            <v>;;=SUM(F27:G27);</v>
          </cell>
          <cell r="I508" t="str">
            <v>.</v>
          </cell>
        </row>
        <row r="509">
          <cell r="A509">
            <v>348</v>
          </cell>
          <cell r="B509" t="str">
            <v>Hungary</v>
          </cell>
          <cell r="C509">
            <v>1998</v>
          </cell>
          <cell r="D509">
            <v>90</v>
          </cell>
          <cell r="E509">
            <v>1616</v>
          </cell>
          <cell r="F509">
            <v>90</v>
          </cell>
          <cell r="G509">
            <v>138007</v>
          </cell>
          <cell r="H509" t="str">
            <v>;;=SUM(F28:G28);</v>
          </cell>
          <cell r="I509" t="str">
            <v>.</v>
          </cell>
        </row>
        <row r="510">
          <cell r="A510">
            <v>348</v>
          </cell>
          <cell r="B510" t="str">
            <v>Hungary</v>
          </cell>
          <cell r="C510">
            <v>1998</v>
          </cell>
          <cell r="D510">
            <v>90</v>
          </cell>
          <cell r="E510">
            <v>1717</v>
          </cell>
          <cell r="F510">
            <v>90</v>
          </cell>
          <cell r="G510">
            <v>143661</v>
          </cell>
          <cell r="H510" t="str">
            <v>;;=SUM(F29:G29);</v>
          </cell>
          <cell r="I510" t="str">
            <v>.</v>
          </cell>
        </row>
        <row r="511">
          <cell r="A511">
            <v>348</v>
          </cell>
          <cell r="B511" t="str">
            <v>Hungary</v>
          </cell>
          <cell r="C511">
            <v>1998</v>
          </cell>
          <cell r="D511">
            <v>90</v>
          </cell>
          <cell r="E511">
            <v>1818</v>
          </cell>
          <cell r="F511">
            <v>90</v>
          </cell>
          <cell r="G511">
            <v>154463</v>
          </cell>
          <cell r="H511" t="str">
            <v>;;=SUM(F30:G30);</v>
          </cell>
          <cell r="I511" t="str">
            <v>.</v>
          </cell>
        </row>
        <row r="512">
          <cell r="A512">
            <v>348</v>
          </cell>
          <cell r="B512" t="str">
            <v>Hungary</v>
          </cell>
          <cell r="C512">
            <v>1998</v>
          </cell>
          <cell r="D512">
            <v>90</v>
          </cell>
          <cell r="E512">
            <v>1919</v>
          </cell>
          <cell r="F512">
            <v>90</v>
          </cell>
          <cell r="G512">
            <v>161843</v>
          </cell>
          <cell r="H512" t="str">
            <v>;;=SUM(F31:G31);</v>
          </cell>
          <cell r="I512" t="str">
            <v>.</v>
          </cell>
        </row>
        <row r="513">
          <cell r="A513">
            <v>348</v>
          </cell>
          <cell r="B513" t="str">
            <v>Hungary</v>
          </cell>
          <cell r="C513">
            <v>1998</v>
          </cell>
          <cell r="D513">
            <v>90</v>
          </cell>
          <cell r="E513">
            <v>1519</v>
          </cell>
          <cell r="F513">
            <v>90</v>
          </cell>
          <cell r="G513">
            <v>727214</v>
          </cell>
          <cell r="H513" t="str">
            <v>;;=SUM(F32:G32);</v>
          </cell>
          <cell r="I513" t="str">
            <v>.</v>
          </cell>
        </row>
        <row r="514">
          <cell r="A514">
            <v>348</v>
          </cell>
          <cell r="B514" t="str">
            <v>Hungary</v>
          </cell>
          <cell r="C514">
            <v>1998</v>
          </cell>
          <cell r="D514">
            <v>90</v>
          </cell>
          <cell r="E514">
            <v>2020</v>
          </cell>
          <cell r="F514">
            <v>90</v>
          </cell>
          <cell r="G514">
            <v>170707</v>
          </cell>
          <cell r="H514" t="str">
            <v>;;=SUM(F33:G33);</v>
          </cell>
          <cell r="I514" t="str">
            <v>.</v>
          </cell>
        </row>
        <row r="515">
          <cell r="A515">
            <v>348</v>
          </cell>
          <cell r="B515" t="str">
            <v>Hungary</v>
          </cell>
          <cell r="C515">
            <v>1998</v>
          </cell>
          <cell r="D515">
            <v>90</v>
          </cell>
          <cell r="E515">
            <v>2121</v>
          </cell>
          <cell r="F515">
            <v>90</v>
          </cell>
          <cell r="G515">
            <v>177857</v>
          </cell>
          <cell r="H515" t="str">
            <v>;;=SUM(F34:G34);</v>
          </cell>
          <cell r="I515" t="str">
            <v>.</v>
          </cell>
        </row>
        <row r="516">
          <cell r="A516">
            <v>348</v>
          </cell>
          <cell r="B516" t="str">
            <v>Hungary</v>
          </cell>
          <cell r="C516">
            <v>1998</v>
          </cell>
          <cell r="D516">
            <v>90</v>
          </cell>
          <cell r="E516">
            <v>2222</v>
          </cell>
          <cell r="F516">
            <v>90</v>
          </cell>
          <cell r="G516">
            <v>189208</v>
          </cell>
          <cell r="H516" t="str">
            <v>;;=SUM(F35:G35);</v>
          </cell>
          <cell r="I516" t="str">
            <v>.</v>
          </cell>
        </row>
        <row r="517">
          <cell r="A517">
            <v>348</v>
          </cell>
          <cell r="B517" t="str">
            <v>Hungary</v>
          </cell>
          <cell r="C517">
            <v>1998</v>
          </cell>
          <cell r="D517">
            <v>90</v>
          </cell>
          <cell r="E517">
            <v>2323</v>
          </cell>
          <cell r="F517">
            <v>90</v>
          </cell>
          <cell r="G517">
            <v>180953</v>
          </cell>
          <cell r="H517" t="str">
            <v>;;=SUM(F36:G36);</v>
          </cell>
          <cell r="I517" t="str">
            <v>.</v>
          </cell>
        </row>
        <row r="518">
          <cell r="A518">
            <v>348</v>
          </cell>
          <cell r="B518" t="str">
            <v>Hungary</v>
          </cell>
          <cell r="C518">
            <v>1998</v>
          </cell>
          <cell r="D518">
            <v>90</v>
          </cell>
          <cell r="E518">
            <v>2424</v>
          </cell>
          <cell r="F518">
            <v>90</v>
          </cell>
          <cell r="G518">
            <v>150572</v>
          </cell>
          <cell r="H518" t="str">
            <v>;;=SUM(F37:G37);</v>
          </cell>
          <cell r="I518" t="str">
            <v>.</v>
          </cell>
        </row>
        <row r="519">
          <cell r="A519">
            <v>348</v>
          </cell>
          <cell r="B519" t="str">
            <v>Hungary</v>
          </cell>
          <cell r="C519">
            <v>1998</v>
          </cell>
          <cell r="D519">
            <v>90</v>
          </cell>
          <cell r="E519">
            <v>2024</v>
          </cell>
          <cell r="F519">
            <v>90</v>
          </cell>
          <cell r="G519">
            <v>869297</v>
          </cell>
          <cell r="H519" t="str">
            <v>;;=SUM(F38:G38);</v>
          </cell>
          <cell r="I519" t="str">
            <v>.</v>
          </cell>
        </row>
        <row r="520">
          <cell r="A520">
            <v>348</v>
          </cell>
          <cell r="B520" t="str">
            <v>Hungary</v>
          </cell>
          <cell r="C520">
            <v>1998</v>
          </cell>
          <cell r="D520">
            <v>90</v>
          </cell>
          <cell r="E520">
            <v>2525</v>
          </cell>
          <cell r="F520">
            <v>90</v>
          </cell>
          <cell r="G520">
            <v>146198</v>
          </cell>
          <cell r="H520" t="str">
            <v>;;=SUM(F39:G39);</v>
          </cell>
          <cell r="I520" t="str">
            <v>.</v>
          </cell>
        </row>
        <row r="521">
          <cell r="A521">
            <v>348</v>
          </cell>
          <cell r="B521" t="str">
            <v>Hungary</v>
          </cell>
          <cell r="C521">
            <v>1998</v>
          </cell>
          <cell r="D521">
            <v>90</v>
          </cell>
          <cell r="E521">
            <v>2626</v>
          </cell>
          <cell r="F521">
            <v>90</v>
          </cell>
          <cell r="G521">
            <v>141524</v>
          </cell>
          <cell r="H521" t="str">
            <v>;;=SUM(F40:G40);</v>
          </cell>
          <cell r="I521" t="str">
            <v>.</v>
          </cell>
        </row>
        <row r="522">
          <cell r="A522">
            <v>348</v>
          </cell>
          <cell r="B522" t="str">
            <v>Hungary</v>
          </cell>
          <cell r="C522">
            <v>1998</v>
          </cell>
          <cell r="D522">
            <v>90</v>
          </cell>
          <cell r="E522">
            <v>2727</v>
          </cell>
          <cell r="F522">
            <v>90</v>
          </cell>
          <cell r="G522">
            <v>142785</v>
          </cell>
          <cell r="H522" t="str">
            <v>;;=SUM(F41:G41);</v>
          </cell>
          <cell r="I522" t="str">
            <v>.</v>
          </cell>
        </row>
        <row r="523">
          <cell r="A523">
            <v>348</v>
          </cell>
          <cell r="B523" t="str">
            <v>Hungary</v>
          </cell>
          <cell r="C523">
            <v>1998</v>
          </cell>
          <cell r="D523">
            <v>90</v>
          </cell>
          <cell r="E523">
            <v>2828</v>
          </cell>
          <cell r="F523">
            <v>90</v>
          </cell>
          <cell r="G523">
            <v>143285</v>
          </cell>
          <cell r="H523" t="str">
            <v>;;=SUM(F42:G42);</v>
          </cell>
          <cell r="I523" t="str">
            <v>.</v>
          </cell>
        </row>
        <row r="524">
          <cell r="A524">
            <v>348</v>
          </cell>
          <cell r="B524" t="str">
            <v>Hungary</v>
          </cell>
          <cell r="C524">
            <v>1998</v>
          </cell>
          <cell r="D524">
            <v>90</v>
          </cell>
          <cell r="E524">
            <v>2929</v>
          </cell>
          <cell r="F524">
            <v>90</v>
          </cell>
          <cell r="G524">
            <v>143679</v>
          </cell>
          <cell r="H524" t="str">
            <v>;;=SUM(F43:G43);</v>
          </cell>
          <cell r="I524" t="str">
            <v>.</v>
          </cell>
        </row>
        <row r="525">
          <cell r="A525">
            <v>348</v>
          </cell>
          <cell r="B525" t="str">
            <v>Hungary</v>
          </cell>
          <cell r="C525">
            <v>1998</v>
          </cell>
          <cell r="D525">
            <v>90</v>
          </cell>
          <cell r="E525">
            <v>2529</v>
          </cell>
          <cell r="F525">
            <v>90</v>
          </cell>
          <cell r="G525">
            <v>717471</v>
          </cell>
          <cell r="H525" t="str">
            <v>;;=SUM(F44:G44);</v>
          </cell>
          <cell r="I525" t="str">
            <v>.</v>
          </cell>
        </row>
        <row r="526">
          <cell r="A526">
            <v>348</v>
          </cell>
          <cell r="B526" t="str">
            <v>Hungary</v>
          </cell>
          <cell r="C526">
            <v>1998</v>
          </cell>
          <cell r="D526">
            <v>90</v>
          </cell>
          <cell r="E526">
            <v>3034</v>
          </cell>
          <cell r="F526">
            <v>90</v>
          </cell>
          <cell r="G526">
            <v>624687</v>
          </cell>
          <cell r="H526" t="str">
            <v>;;=SUM(F45:G45);</v>
          </cell>
          <cell r="I526" t="str">
            <v>.</v>
          </cell>
        </row>
        <row r="527">
          <cell r="A527">
            <v>348</v>
          </cell>
          <cell r="B527" t="str">
            <v>Hungary</v>
          </cell>
          <cell r="C527">
            <v>1998</v>
          </cell>
          <cell r="D527">
            <v>90</v>
          </cell>
          <cell r="E527">
            <v>3539</v>
          </cell>
          <cell r="F527">
            <v>90</v>
          </cell>
          <cell r="G527">
            <v>642424</v>
          </cell>
          <cell r="H527" t="str">
            <v>;;=SUM(F46:G46);</v>
          </cell>
          <cell r="I527" t="str">
            <v>.</v>
          </cell>
        </row>
        <row r="528">
          <cell r="A528">
            <v>348</v>
          </cell>
          <cell r="B528" t="str">
            <v>Hungary</v>
          </cell>
          <cell r="C528">
            <v>1998</v>
          </cell>
          <cell r="D528">
            <v>90</v>
          </cell>
          <cell r="E528">
            <v>4099</v>
          </cell>
          <cell r="F528">
            <v>90</v>
          </cell>
          <cell r="G528">
            <v>4782540</v>
          </cell>
          <cell r="H528" t="str">
            <v>;;=SUM(F47:G47);</v>
          </cell>
          <cell r="I528" t="str">
            <v>.</v>
          </cell>
        </row>
        <row r="529">
          <cell r="A529">
            <v>348</v>
          </cell>
          <cell r="B529" t="str">
            <v>Hungary</v>
          </cell>
          <cell r="C529">
            <v>1998</v>
          </cell>
          <cell r="D529">
            <v>90</v>
          </cell>
          <cell r="E529">
            <v>990000</v>
          </cell>
          <cell r="F529">
            <v>90</v>
          </cell>
          <cell r="G529">
            <v>0</v>
          </cell>
          <cell r="H529" t="str">
            <v>;;=SUM(F48:G48);</v>
          </cell>
          <cell r="I529" t="str">
            <v>.</v>
          </cell>
        </row>
        <row r="530">
          <cell r="A530">
            <v>352</v>
          </cell>
          <cell r="B530" t="str">
            <v>Iceland</v>
          </cell>
          <cell r="C530">
            <v>1998</v>
          </cell>
          <cell r="D530">
            <v>90</v>
          </cell>
          <cell r="E530">
            <v>303</v>
          </cell>
          <cell r="F530">
            <v>90</v>
          </cell>
          <cell r="G530">
            <v>4436</v>
          </cell>
          <cell r="H530" t="str">
            <v>;;=SUM(F13:G13);</v>
          </cell>
          <cell r="I530" t="str">
            <v>.</v>
          </cell>
        </row>
        <row r="531">
          <cell r="A531">
            <v>352</v>
          </cell>
          <cell r="B531" t="str">
            <v>Iceland</v>
          </cell>
          <cell r="C531">
            <v>1998</v>
          </cell>
          <cell r="D531">
            <v>90</v>
          </cell>
          <cell r="E531">
            <v>404</v>
          </cell>
          <cell r="F531">
            <v>90</v>
          </cell>
          <cell r="G531">
            <v>4541</v>
          </cell>
          <cell r="H531" t="str">
            <v>;;=SUM(F14:G14);</v>
          </cell>
          <cell r="I531" t="str">
            <v>.</v>
          </cell>
        </row>
        <row r="532">
          <cell r="A532">
            <v>352</v>
          </cell>
          <cell r="B532" t="str">
            <v>Iceland</v>
          </cell>
          <cell r="C532">
            <v>1998</v>
          </cell>
          <cell r="D532">
            <v>90</v>
          </cell>
          <cell r="E532">
            <v>505</v>
          </cell>
          <cell r="F532">
            <v>90</v>
          </cell>
          <cell r="G532">
            <v>4520</v>
          </cell>
          <cell r="H532" t="str">
            <v>;;=SUM(F15:G15);</v>
          </cell>
          <cell r="I532" t="str">
            <v>.</v>
          </cell>
        </row>
        <row r="533">
          <cell r="A533">
            <v>352</v>
          </cell>
          <cell r="B533" t="str">
            <v>Iceland</v>
          </cell>
          <cell r="C533">
            <v>1998</v>
          </cell>
          <cell r="D533">
            <v>90</v>
          </cell>
          <cell r="E533">
            <v>606</v>
          </cell>
          <cell r="F533">
            <v>90</v>
          </cell>
          <cell r="G533">
            <v>4482</v>
          </cell>
          <cell r="H533" t="str">
            <v>;;=SUM(F16:G16);</v>
          </cell>
          <cell r="I533" t="str">
            <v>.</v>
          </cell>
        </row>
        <row r="534">
          <cell r="A534">
            <v>352</v>
          </cell>
          <cell r="B534" t="str">
            <v>Iceland</v>
          </cell>
          <cell r="C534">
            <v>1998</v>
          </cell>
          <cell r="D534">
            <v>90</v>
          </cell>
          <cell r="E534">
            <v>707</v>
          </cell>
          <cell r="F534">
            <v>90</v>
          </cell>
          <cell r="G534">
            <v>4705</v>
          </cell>
          <cell r="H534" t="str">
            <v>;;=SUM(F17:G17);</v>
          </cell>
          <cell r="I534" t="str">
            <v>.</v>
          </cell>
        </row>
        <row r="535">
          <cell r="A535">
            <v>352</v>
          </cell>
          <cell r="B535" t="str">
            <v>Iceland</v>
          </cell>
          <cell r="C535">
            <v>1998</v>
          </cell>
          <cell r="D535">
            <v>90</v>
          </cell>
          <cell r="E535">
            <v>808</v>
          </cell>
          <cell r="F535">
            <v>90</v>
          </cell>
          <cell r="G535">
            <v>4451</v>
          </cell>
          <cell r="H535" t="str">
            <v>;;=SUM(F18:G18);</v>
          </cell>
          <cell r="I535" t="str">
            <v>.</v>
          </cell>
        </row>
        <row r="536">
          <cell r="A536">
            <v>352</v>
          </cell>
          <cell r="B536" t="str">
            <v>Iceland</v>
          </cell>
          <cell r="C536">
            <v>1998</v>
          </cell>
          <cell r="D536">
            <v>90</v>
          </cell>
          <cell r="E536">
            <v>909</v>
          </cell>
          <cell r="F536">
            <v>90</v>
          </cell>
          <cell r="G536">
            <v>4552</v>
          </cell>
          <cell r="H536" t="str">
            <v>;;=SUM(F19:G19);</v>
          </cell>
          <cell r="I536" t="str">
            <v>.</v>
          </cell>
        </row>
        <row r="537">
          <cell r="A537">
            <v>352</v>
          </cell>
          <cell r="B537" t="str">
            <v>Iceland</v>
          </cell>
          <cell r="C537">
            <v>1998</v>
          </cell>
          <cell r="D537">
            <v>90</v>
          </cell>
          <cell r="E537">
            <v>509</v>
          </cell>
          <cell r="F537">
            <v>90</v>
          </cell>
          <cell r="G537">
            <v>22710</v>
          </cell>
          <cell r="H537" t="str">
            <v>;;=SUM(F20:G20);</v>
          </cell>
          <cell r="I537" t="str">
            <v>.</v>
          </cell>
        </row>
        <row r="538">
          <cell r="A538">
            <v>352</v>
          </cell>
          <cell r="B538" t="str">
            <v>Iceland</v>
          </cell>
          <cell r="C538">
            <v>1998</v>
          </cell>
          <cell r="D538">
            <v>90</v>
          </cell>
          <cell r="E538">
            <v>1010</v>
          </cell>
          <cell r="F538">
            <v>90</v>
          </cell>
          <cell r="G538">
            <v>4120</v>
          </cell>
          <cell r="H538" t="str">
            <v>;;=SUM(F21:G21);</v>
          </cell>
          <cell r="I538" t="str">
            <v>.</v>
          </cell>
        </row>
        <row r="539">
          <cell r="A539">
            <v>352</v>
          </cell>
          <cell r="B539" t="str">
            <v>Iceland</v>
          </cell>
          <cell r="C539">
            <v>1998</v>
          </cell>
          <cell r="D539">
            <v>90</v>
          </cell>
          <cell r="E539">
            <v>1111</v>
          </cell>
          <cell r="F539">
            <v>90</v>
          </cell>
          <cell r="G539">
            <v>3845</v>
          </cell>
          <cell r="H539" t="str">
            <v>;;=SUM(F22:G22);</v>
          </cell>
          <cell r="I539" t="str">
            <v>.</v>
          </cell>
        </row>
        <row r="540">
          <cell r="A540">
            <v>352</v>
          </cell>
          <cell r="B540" t="str">
            <v>Iceland</v>
          </cell>
          <cell r="C540">
            <v>1998</v>
          </cell>
          <cell r="D540">
            <v>90</v>
          </cell>
          <cell r="E540">
            <v>1212</v>
          </cell>
          <cell r="F540">
            <v>90</v>
          </cell>
          <cell r="G540">
            <v>3847</v>
          </cell>
          <cell r="H540" t="str">
            <v>;;=SUM(F23:G23);</v>
          </cell>
          <cell r="I540" t="str">
            <v>.</v>
          </cell>
        </row>
        <row r="541">
          <cell r="A541">
            <v>352</v>
          </cell>
          <cell r="B541" t="str">
            <v>Iceland</v>
          </cell>
          <cell r="C541">
            <v>1998</v>
          </cell>
          <cell r="D541">
            <v>90</v>
          </cell>
          <cell r="E541">
            <v>1313</v>
          </cell>
          <cell r="F541">
            <v>90</v>
          </cell>
          <cell r="G541">
            <v>4052</v>
          </cell>
          <cell r="H541" t="str">
            <v>;;=SUM(F24:G24);</v>
          </cell>
          <cell r="I541" t="str">
            <v>.</v>
          </cell>
        </row>
        <row r="542">
          <cell r="A542">
            <v>352</v>
          </cell>
          <cell r="B542" t="str">
            <v>Iceland</v>
          </cell>
          <cell r="C542">
            <v>1998</v>
          </cell>
          <cell r="D542">
            <v>90</v>
          </cell>
          <cell r="E542">
            <v>1414</v>
          </cell>
          <cell r="F542">
            <v>90</v>
          </cell>
          <cell r="G542">
            <v>4249</v>
          </cell>
          <cell r="H542" t="str">
            <v>;;=SUM(F25:G25);</v>
          </cell>
          <cell r="I542" t="str">
            <v>.</v>
          </cell>
        </row>
        <row r="543">
          <cell r="A543">
            <v>352</v>
          </cell>
          <cell r="B543" t="str">
            <v>Iceland</v>
          </cell>
          <cell r="C543">
            <v>1998</v>
          </cell>
          <cell r="D543">
            <v>90</v>
          </cell>
          <cell r="E543">
            <v>1014</v>
          </cell>
          <cell r="F543">
            <v>90</v>
          </cell>
          <cell r="G543">
            <v>20113</v>
          </cell>
          <cell r="H543" t="str">
            <v>;;=SUM(F26:G26);</v>
          </cell>
          <cell r="I543" t="str">
            <v>.</v>
          </cell>
        </row>
        <row r="544">
          <cell r="A544">
            <v>352</v>
          </cell>
          <cell r="B544" t="str">
            <v>Iceland</v>
          </cell>
          <cell r="C544">
            <v>1998</v>
          </cell>
          <cell r="D544">
            <v>90</v>
          </cell>
          <cell r="E544">
            <v>1515</v>
          </cell>
          <cell r="F544">
            <v>90</v>
          </cell>
          <cell r="G544">
            <v>4352</v>
          </cell>
          <cell r="H544" t="str">
            <v>;;=SUM(F27:G27);</v>
          </cell>
          <cell r="I544" t="str">
            <v>.</v>
          </cell>
        </row>
        <row r="545">
          <cell r="A545">
            <v>352</v>
          </cell>
          <cell r="B545" t="str">
            <v>Iceland</v>
          </cell>
          <cell r="C545">
            <v>1998</v>
          </cell>
          <cell r="D545">
            <v>90</v>
          </cell>
          <cell r="E545">
            <v>1616</v>
          </cell>
          <cell r="F545">
            <v>90</v>
          </cell>
          <cell r="G545">
            <v>4340</v>
          </cell>
          <cell r="H545" t="str">
            <v>;;=SUM(F28:G28);</v>
          </cell>
          <cell r="I545" t="str">
            <v>.</v>
          </cell>
        </row>
        <row r="546">
          <cell r="A546">
            <v>352</v>
          </cell>
          <cell r="B546" t="str">
            <v>Iceland</v>
          </cell>
          <cell r="C546">
            <v>1998</v>
          </cell>
          <cell r="D546">
            <v>90</v>
          </cell>
          <cell r="E546">
            <v>1717</v>
          </cell>
          <cell r="F546">
            <v>90</v>
          </cell>
          <cell r="G546">
            <v>4539</v>
          </cell>
          <cell r="H546" t="str">
            <v>;;=SUM(F29:G29);</v>
          </cell>
          <cell r="I546" t="str">
            <v>.</v>
          </cell>
        </row>
        <row r="547">
          <cell r="A547">
            <v>352</v>
          </cell>
          <cell r="B547" t="str">
            <v>Iceland</v>
          </cell>
          <cell r="C547">
            <v>1998</v>
          </cell>
          <cell r="D547">
            <v>90</v>
          </cell>
          <cell r="E547">
            <v>1818</v>
          </cell>
          <cell r="F547">
            <v>90</v>
          </cell>
          <cell r="G547">
            <v>4497</v>
          </cell>
          <cell r="H547" t="str">
            <v>;;=SUM(F30:G30);</v>
          </cell>
          <cell r="I547" t="str">
            <v>.</v>
          </cell>
        </row>
        <row r="548">
          <cell r="A548">
            <v>352</v>
          </cell>
          <cell r="B548" t="str">
            <v>Iceland</v>
          </cell>
          <cell r="C548">
            <v>1998</v>
          </cell>
          <cell r="D548">
            <v>90</v>
          </cell>
          <cell r="E548">
            <v>1919</v>
          </cell>
          <cell r="F548">
            <v>90</v>
          </cell>
          <cell r="G548">
            <v>4092</v>
          </cell>
          <cell r="H548" t="str">
            <v>;;=SUM(F31:G31);</v>
          </cell>
          <cell r="I548" t="str">
            <v>.</v>
          </cell>
        </row>
        <row r="549">
          <cell r="A549">
            <v>352</v>
          </cell>
          <cell r="B549" t="str">
            <v>Iceland</v>
          </cell>
          <cell r="C549">
            <v>1998</v>
          </cell>
          <cell r="D549">
            <v>90</v>
          </cell>
          <cell r="E549">
            <v>1519</v>
          </cell>
          <cell r="F549">
            <v>90</v>
          </cell>
          <cell r="G549">
            <v>21820</v>
          </cell>
          <cell r="H549" t="str">
            <v>;;=SUM(F32:G32);</v>
          </cell>
          <cell r="I549" t="str">
            <v>.</v>
          </cell>
        </row>
        <row r="550">
          <cell r="A550">
            <v>352</v>
          </cell>
          <cell r="B550" t="str">
            <v>Iceland</v>
          </cell>
          <cell r="C550">
            <v>1998</v>
          </cell>
          <cell r="D550">
            <v>90</v>
          </cell>
          <cell r="E550">
            <v>2020</v>
          </cell>
          <cell r="F550">
            <v>90</v>
          </cell>
          <cell r="G550">
            <v>3940</v>
          </cell>
          <cell r="H550" t="str">
            <v>;;=SUM(F33:G33);</v>
          </cell>
          <cell r="I550" t="str">
            <v>.</v>
          </cell>
        </row>
        <row r="551">
          <cell r="A551">
            <v>352</v>
          </cell>
          <cell r="B551" t="str">
            <v>Iceland</v>
          </cell>
          <cell r="C551">
            <v>1998</v>
          </cell>
          <cell r="D551">
            <v>90</v>
          </cell>
          <cell r="E551">
            <v>2121</v>
          </cell>
          <cell r="F551">
            <v>90</v>
          </cell>
          <cell r="G551">
            <v>4178</v>
          </cell>
          <cell r="H551" t="str">
            <v>;;=SUM(F34:G34);</v>
          </cell>
          <cell r="I551" t="str">
            <v>.</v>
          </cell>
        </row>
        <row r="552">
          <cell r="A552">
            <v>352</v>
          </cell>
          <cell r="B552" t="str">
            <v>Iceland</v>
          </cell>
          <cell r="C552">
            <v>1998</v>
          </cell>
          <cell r="D552">
            <v>90</v>
          </cell>
          <cell r="E552">
            <v>2222</v>
          </cell>
          <cell r="F552">
            <v>90</v>
          </cell>
          <cell r="G552">
            <v>4168</v>
          </cell>
          <cell r="H552" t="str">
            <v>;;=SUM(F35:G35);</v>
          </cell>
          <cell r="I552" t="str">
            <v>.</v>
          </cell>
        </row>
        <row r="553">
          <cell r="A553">
            <v>352</v>
          </cell>
          <cell r="B553" t="str">
            <v>Iceland</v>
          </cell>
          <cell r="C553">
            <v>1998</v>
          </cell>
          <cell r="D553">
            <v>90</v>
          </cell>
          <cell r="E553">
            <v>2323</v>
          </cell>
          <cell r="F553">
            <v>90</v>
          </cell>
          <cell r="G553">
            <v>3997</v>
          </cell>
          <cell r="H553" t="str">
            <v>;;=SUM(F36:G36);</v>
          </cell>
          <cell r="I553" t="str">
            <v>.</v>
          </cell>
        </row>
        <row r="554">
          <cell r="A554">
            <v>352</v>
          </cell>
          <cell r="B554" t="str">
            <v>Iceland</v>
          </cell>
          <cell r="C554">
            <v>1998</v>
          </cell>
          <cell r="D554">
            <v>90</v>
          </cell>
          <cell r="E554">
            <v>2424</v>
          </cell>
          <cell r="F554">
            <v>90</v>
          </cell>
          <cell r="G554">
            <v>4360</v>
          </cell>
          <cell r="H554" t="str">
            <v>;;=SUM(F37:G37);</v>
          </cell>
          <cell r="I554" t="str">
            <v>.</v>
          </cell>
        </row>
        <row r="555">
          <cell r="A555">
            <v>352</v>
          </cell>
          <cell r="B555" t="str">
            <v>Iceland</v>
          </cell>
          <cell r="C555">
            <v>1998</v>
          </cell>
          <cell r="D555">
            <v>90</v>
          </cell>
          <cell r="E555">
            <v>2024</v>
          </cell>
          <cell r="F555">
            <v>90</v>
          </cell>
          <cell r="G555">
            <v>20643</v>
          </cell>
          <cell r="H555" t="str">
            <v>;;=SUM(F38:G38);</v>
          </cell>
          <cell r="I555" t="str">
            <v>.</v>
          </cell>
        </row>
        <row r="556">
          <cell r="A556">
            <v>352</v>
          </cell>
          <cell r="B556" t="str">
            <v>Iceland</v>
          </cell>
          <cell r="C556">
            <v>1998</v>
          </cell>
          <cell r="D556">
            <v>90</v>
          </cell>
          <cell r="E556">
            <v>2525</v>
          </cell>
          <cell r="F556">
            <v>90</v>
          </cell>
          <cell r="G556">
            <v>4377</v>
          </cell>
          <cell r="H556" t="str">
            <v>;;=SUM(F39:G39);</v>
          </cell>
          <cell r="I556" t="str">
            <v>.</v>
          </cell>
        </row>
        <row r="557">
          <cell r="A557">
            <v>352</v>
          </cell>
          <cell r="B557" t="str">
            <v>Iceland</v>
          </cell>
          <cell r="C557">
            <v>1998</v>
          </cell>
          <cell r="D557">
            <v>90</v>
          </cell>
          <cell r="E557">
            <v>2626</v>
          </cell>
          <cell r="F557">
            <v>90</v>
          </cell>
          <cell r="G557">
            <v>3944</v>
          </cell>
          <cell r="H557" t="str">
            <v>;;=SUM(F40:G40);</v>
          </cell>
          <cell r="I557" t="str">
            <v>.</v>
          </cell>
        </row>
        <row r="558">
          <cell r="A558">
            <v>352</v>
          </cell>
          <cell r="B558" t="str">
            <v>Iceland</v>
          </cell>
          <cell r="C558">
            <v>1998</v>
          </cell>
          <cell r="D558">
            <v>90</v>
          </cell>
          <cell r="E558">
            <v>2727</v>
          </cell>
          <cell r="F558">
            <v>90</v>
          </cell>
          <cell r="G558">
            <v>3711</v>
          </cell>
          <cell r="H558" t="str">
            <v>;;=SUM(F41:G41);</v>
          </cell>
          <cell r="I558" t="str">
            <v>.</v>
          </cell>
        </row>
        <row r="559">
          <cell r="A559">
            <v>352</v>
          </cell>
          <cell r="B559" t="str">
            <v>Iceland</v>
          </cell>
          <cell r="C559">
            <v>1998</v>
          </cell>
          <cell r="D559">
            <v>90</v>
          </cell>
          <cell r="E559">
            <v>2828</v>
          </cell>
          <cell r="F559">
            <v>90</v>
          </cell>
          <cell r="G559">
            <v>3898</v>
          </cell>
          <cell r="H559" t="str">
            <v>;;=SUM(F42:G42);</v>
          </cell>
          <cell r="I559" t="str">
            <v>.</v>
          </cell>
        </row>
        <row r="560">
          <cell r="A560">
            <v>352</v>
          </cell>
          <cell r="B560" t="str">
            <v>Iceland</v>
          </cell>
          <cell r="C560">
            <v>1998</v>
          </cell>
          <cell r="D560">
            <v>90</v>
          </cell>
          <cell r="E560">
            <v>2929</v>
          </cell>
          <cell r="F560">
            <v>90</v>
          </cell>
          <cell r="G560">
            <v>3816</v>
          </cell>
          <cell r="H560" t="str">
            <v>;;=SUM(F43:G43);</v>
          </cell>
          <cell r="I560" t="str">
            <v>.</v>
          </cell>
        </row>
        <row r="561">
          <cell r="A561">
            <v>352</v>
          </cell>
          <cell r="B561" t="str">
            <v>Iceland</v>
          </cell>
          <cell r="C561">
            <v>1998</v>
          </cell>
          <cell r="D561">
            <v>90</v>
          </cell>
          <cell r="E561">
            <v>2529</v>
          </cell>
          <cell r="F561">
            <v>90</v>
          </cell>
          <cell r="G561">
            <v>19746</v>
          </cell>
          <cell r="H561" t="str">
            <v>;;=SUM(F44:G44);</v>
          </cell>
          <cell r="I561" t="str">
            <v>.</v>
          </cell>
        </row>
        <row r="562">
          <cell r="A562">
            <v>352</v>
          </cell>
          <cell r="B562" t="str">
            <v>Iceland</v>
          </cell>
          <cell r="C562">
            <v>1998</v>
          </cell>
          <cell r="D562">
            <v>90</v>
          </cell>
          <cell r="E562">
            <v>3034</v>
          </cell>
          <cell r="F562">
            <v>90</v>
          </cell>
          <cell r="G562">
            <v>21009</v>
          </cell>
          <cell r="H562" t="str">
            <v>;;=SUM(F45:G45);</v>
          </cell>
          <cell r="I562" t="str">
            <v>.</v>
          </cell>
        </row>
        <row r="563">
          <cell r="A563">
            <v>352</v>
          </cell>
          <cell r="B563" t="str">
            <v>Iceland</v>
          </cell>
          <cell r="C563">
            <v>1998</v>
          </cell>
          <cell r="D563">
            <v>90</v>
          </cell>
          <cell r="E563">
            <v>3539</v>
          </cell>
          <cell r="F563">
            <v>90</v>
          </cell>
          <cell r="G563">
            <v>21046</v>
          </cell>
          <cell r="H563" t="str">
            <v>;;=SUM(F46:G46);</v>
          </cell>
          <cell r="I563" t="str">
            <v>.</v>
          </cell>
        </row>
        <row r="564">
          <cell r="A564">
            <v>352</v>
          </cell>
          <cell r="B564" t="str">
            <v>Iceland</v>
          </cell>
          <cell r="C564">
            <v>1998</v>
          </cell>
          <cell r="D564">
            <v>90</v>
          </cell>
          <cell r="E564">
            <v>4099</v>
          </cell>
          <cell r="F564">
            <v>90</v>
          </cell>
          <cell r="G564">
            <v>103536</v>
          </cell>
          <cell r="H564" t="str">
            <v>;;=SUM(F47:G47);</v>
          </cell>
          <cell r="I564" t="str">
            <v>.</v>
          </cell>
        </row>
        <row r="565">
          <cell r="A565">
            <v>352</v>
          </cell>
          <cell r="B565" t="str">
            <v>Iceland</v>
          </cell>
          <cell r="C565">
            <v>1998</v>
          </cell>
          <cell r="D565">
            <v>90</v>
          </cell>
          <cell r="E565">
            <v>990000</v>
          </cell>
          <cell r="F565">
            <v>90</v>
          </cell>
          <cell r="G565">
            <v>0</v>
          </cell>
          <cell r="H565" t="str">
            <v>n;</v>
          </cell>
          <cell r="I565" t="str">
            <v>n</v>
          </cell>
        </row>
        <row r="566">
          <cell r="A566">
            <v>372</v>
          </cell>
          <cell r="B566" t="str">
            <v>Ireland</v>
          </cell>
          <cell r="C566">
            <v>1998</v>
          </cell>
          <cell r="D566">
            <v>90</v>
          </cell>
          <cell r="E566">
            <v>900000</v>
          </cell>
          <cell r="F566">
            <v>90</v>
          </cell>
          <cell r="G566">
            <v>3694080</v>
          </cell>
          <cell r="H566" t="str">
            <v>;;=SUM(F11:G11);</v>
          </cell>
          <cell r="I566" t="str">
            <v>.</v>
          </cell>
        </row>
        <row r="567">
          <cell r="A567">
            <v>372</v>
          </cell>
          <cell r="B567" t="str">
            <v>Ireland</v>
          </cell>
          <cell r="C567">
            <v>1998</v>
          </cell>
          <cell r="D567">
            <v>90</v>
          </cell>
          <cell r="E567">
            <v>300</v>
          </cell>
          <cell r="F567">
            <v>90</v>
          </cell>
          <cell r="G567">
            <v>152660</v>
          </cell>
          <cell r="H567" t="str">
            <v>;;=SUM(F12:G12);</v>
          </cell>
          <cell r="I567" t="str">
            <v>.</v>
          </cell>
        </row>
        <row r="568">
          <cell r="A568">
            <v>372</v>
          </cell>
          <cell r="B568" t="str">
            <v>Ireland</v>
          </cell>
          <cell r="C568">
            <v>1998</v>
          </cell>
          <cell r="D568">
            <v>90</v>
          </cell>
          <cell r="E568">
            <v>303</v>
          </cell>
          <cell r="F568">
            <v>90</v>
          </cell>
          <cell r="G568">
            <v>49500</v>
          </cell>
          <cell r="H568" t="str">
            <v>;;=SUM(F13:G13);</v>
          </cell>
          <cell r="I568" t="str">
            <v>.</v>
          </cell>
        </row>
        <row r="569">
          <cell r="A569">
            <v>372</v>
          </cell>
          <cell r="B569" t="str">
            <v>Ireland</v>
          </cell>
          <cell r="C569">
            <v>1998</v>
          </cell>
          <cell r="D569">
            <v>90</v>
          </cell>
          <cell r="E569">
            <v>404</v>
          </cell>
          <cell r="F569">
            <v>90</v>
          </cell>
          <cell r="G569">
            <v>50600</v>
          </cell>
          <cell r="H569" t="str">
            <v>;;=SUM(F14:G14);</v>
          </cell>
          <cell r="I569" t="str">
            <v>.</v>
          </cell>
        </row>
        <row r="570">
          <cell r="A570">
            <v>372</v>
          </cell>
          <cell r="B570" t="str">
            <v>Ireland</v>
          </cell>
          <cell r="C570">
            <v>1998</v>
          </cell>
          <cell r="D570">
            <v>90</v>
          </cell>
          <cell r="E570">
            <v>505</v>
          </cell>
          <cell r="F570">
            <v>90</v>
          </cell>
          <cell r="G570">
            <v>52240</v>
          </cell>
          <cell r="H570" t="str">
            <v>;;=SUM(F15:G15);</v>
          </cell>
          <cell r="I570" t="str">
            <v>.</v>
          </cell>
        </row>
        <row r="571">
          <cell r="A571">
            <v>372</v>
          </cell>
          <cell r="B571" t="str">
            <v>Ireland</v>
          </cell>
          <cell r="C571">
            <v>1998</v>
          </cell>
          <cell r="D571">
            <v>90</v>
          </cell>
          <cell r="E571">
            <v>606</v>
          </cell>
          <cell r="F571">
            <v>90</v>
          </cell>
          <cell r="G571">
            <v>54600</v>
          </cell>
          <cell r="H571" t="str">
            <v>;;=SUM(F16:G16);</v>
          </cell>
          <cell r="I571" t="str">
            <v>.</v>
          </cell>
        </row>
        <row r="572">
          <cell r="A572">
            <v>372</v>
          </cell>
          <cell r="B572" t="str">
            <v>Ireland</v>
          </cell>
          <cell r="C572">
            <v>1998</v>
          </cell>
          <cell r="D572">
            <v>90</v>
          </cell>
          <cell r="E572">
            <v>707</v>
          </cell>
          <cell r="F572">
            <v>90</v>
          </cell>
          <cell r="G572">
            <v>55800</v>
          </cell>
          <cell r="H572" t="str">
            <v>;;=SUM(F17:G17);</v>
          </cell>
          <cell r="I572" t="str">
            <v>.</v>
          </cell>
        </row>
        <row r="573">
          <cell r="A573">
            <v>372</v>
          </cell>
          <cell r="B573" t="str">
            <v>Ireland</v>
          </cell>
          <cell r="C573">
            <v>1998</v>
          </cell>
          <cell r="D573">
            <v>90</v>
          </cell>
          <cell r="E573">
            <v>808</v>
          </cell>
          <cell r="F573">
            <v>90</v>
          </cell>
          <cell r="G573">
            <v>55800</v>
          </cell>
          <cell r="H573" t="str">
            <v>;;=SUM(F18:G18);</v>
          </cell>
          <cell r="I573" t="str">
            <v>.</v>
          </cell>
        </row>
        <row r="574">
          <cell r="A574">
            <v>372</v>
          </cell>
          <cell r="B574" t="str">
            <v>Ireland</v>
          </cell>
          <cell r="C574">
            <v>1998</v>
          </cell>
          <cell r="D574">
            <v>90</v>
          </cell>
          <cell r="E574">
            <v>909</v>
          </cell>
          <cell r="F574">
            <v>90</v>
          </cell>
          <cell r="G574">
            <v>56200</v>
          </cell>
          <cell r="H574" t="str">
            <v>;;=SUM(F19:G19);</v>
          </cell>
          <cell r="I574" t="str">
            <v>.</v>
          </cell>
        </row>
        <row r="575">
          <cell r="A575">
            <v>372</v>
          </cell>
          <cell r="B575" t="str">
            <v>Ireland</v>
          </cell>
          <cell r="C575">
            <v>1998</v>
          </cell>
          <cell r="D575">
            <v>90</v>
          </cell>
          <cell r="E575">
            <v>509</v>
          </cell>
          <cell r="F575">
            <v>90</v>
          </cell>
          <cell r="G575">
            <v>274640</v>
          </cell>
          <cell r="H575" t="str">
            <v>;;=SUM(F20:G20);</v>
          </cell>
          <cell r="I575" t="str">
            <v>.</v>
          </cell>
        </row>
        <row r="576">
          <cell r="A576">
            <v>372</v>
          </cell>
          <cell r="B576" t="str">
            <v>Ireland</v>
          </cell>
          <cell r="C576">
            <v>1998</v>
          </cell>
          <cell r="D576">
            <v>90</v>
          </cell>
          <cell r="E576">
            <v>1010</v>
          </cell>
          <cell r="F576">
            <v>90</v>
          </cell>
          <cell r="G576">
            <v>58430</v>
          </cell>
          <cell r="H576" t="str">
            <v>;;=SUM(F21:G21);</v>
          </cell>
          <cell r="I576" t="str">
            <v>.</v>
          </cell>
        </row>
        <row r="577">
          <cell r="A577">
            <v>372</v>
          </cell>
          <cell r="B577" t="str">
            <v>Ireland</v>
          </cell>
          <cell r="C577">
            <v>1998</v>
          </cell>
          <cell r="D577">
            <v>90</v>
          </cell>
          <cell r="E577">
            <v>1111</v>
          </cell>
          <cell r="F577">
            <v>90</v>
          </cell>
          <cell r="G577">
            <v>61100</v>
          </cell>
          <cell r="H577" t="str">
            <v>;;=SUM(F22:G22);</v>
          </cell>
          <cell r="I577" t="str">
            <v>.</v>
          </cell>
        </row>
        <row r="578">
          <cell r="A578">
            <v>372</v>
          </cell>
          <cell r="B578" t="str">
            <v>Ireland</v>
          </cell>
          <cell r="C578">
            <v>1998</v>
          </cell>
          <cell r="D578">
            <v>90</v>
          </cell>
          <cell r="E578">
            <v>1212</v>
          </cell>
          <cell r="F578">
            <v>90</v>
          </cell>
          <cell r="G578">
            <v>62060</v>
          </cell>
          <cell r="H578" t="str">
            <v>;;=SUM(F23:G23);</v>
          </cell>
          <cell r="I578" t="str">
            <v>.</v>
          </cell>
        </row>
        <row r="579">
          <cell r="A579">
            <v>372</v>
          </cell>
          <cell r="B579" t="str">
            <v>Ireland</v>
          </cell>
          <cell r="C579">
            <v>1998</v>
          </cell>
          <cell r="D579">
            <v>90</v>
          </cell>
          <cell r="E579">
            <v>1313</v>
          </cell>
          <cell r="F579">
            <v>90</v>
          </cell>
          <cell r="G579">
            <v>63200</v>
          </cell>
          <cell r="H579" t="str">
            <v>;;=SUM(F24:G24);</v>
          </cell>
          <cell r="I579" t="str">
            <v>.</v>
          </cell>
        </row>
        <row r="580">
          <cell r="A580">
            <v>372</v>
          </cell>
          <cell r="B580" t="str">
            <v>Ireland</v>
          </cell>
          <cell r="C580">
            <v>1998</v>
          </cell>
          <cell r="D580">
            <v>90</v>
          </cell>
          <cell r="E580">
            <v>1414</v>
          </cell>
          <cell r="F580">
            <v>90</v>
          </cell>
          <cell r="G580">
            <v>65770</v>
          </cell>
          <cell r="H580" t="str">
            <v>;;=SUM(F25:G25);</v>
          </cell>
          <cell r="I580" t="str">
            <v>.</v>
          </cell>
        </row>
        <row r="581">
          <cell r="A581">
            <v>407</v>
          </cell>
          <cell r="B581" t="str">
            <v>Korea, Republic of</v>
          </cell>
          <cell r="C581">
            <v>1998</v>
          </cell>
          <cell r="D581">
            <v>90</v>
          </cell>
          <cell r="E581">
            <v>900000</v>
          </cell>
          <cell r="F581">
            <v>90</v>
          </cell>
          <cell r="G581">
            <v>46429817</v>
          </cell>
          <cell r="H581" t="str">
            <v>;;=SUM(F11:G11);</v>
          </cell>
          <cell r="I581" t="str">
            <v>.</v>
          </cell>
        </row>
        <row r="582">
          <cell r="A582">
            <v>407</v>
          </cell>
          <cell r="B582" t="str">
            <v>Korea, Republic of</v>
          </cell>
          <cell r="C582">
            <v>1998</v>
          </cell>
          <cell r="D582">
            <v>90</v>
          </cell>
          <cell r="E582">
            <v>300</v>
          </cell>
          <cell r="F582">
            <v>90</v>
          </cell>
          <cell r="G582">
            <v>2152037</v>
          </cell>
          <cell r="H582" t="str">
            <v>;;=SUM(F12:G12);</v>
          </cell>
          <cell r="I582" t="str">
            <v>.</v>
          </cell>
        </row>
        <row r="583">
          <cell r="A583">
            <v>407</v>
          </cell>
          <cell r="B583" t="str">
            <v>Korea, Republic of</v>
          </cell>
          <cell r="C583">
            <v>1998</v>
          </cell>
          <cell r="D583">
            <v>90</v>
          </cell>
          <cell r="E583">
            <v>303</v>
          </cell>
          <cell r="F583">
            <v>90</v>
          </cell>
          <cell r="G583">
            <v>716260</v>
          </cell>
          <cell r="H583" t="str">
            <v>;;=SUM(F13:G13);</v>
          </cell>
          <cell r="I583" t="str">
            <v>.</v>
          </cell>
        </row>
        <row r="584">
          <cell r="A584">
            <v>407</v>
          </cell>
          <cell r="B584" t="str">
            <v>Korea, Republic of</v>
          </cell>
          <cell r="C584">
            <v>1998</v>
          </cell>
          <cell r="D584">
            <v>90</v>
          </cell>
          <cell r="E584">
            <v>404</v>
          </cell>
          <cell r="F584">
            <v>90</v>
          </cell>
          <cell r="G584">
            <v>717936</v>
          </cell>
          <cell r="H584" t="str">
            <v>;;=SUM(F14:G14);</v>
          </cell>
          <cell r="I584" t="str">
            <v>.</v>
          </cell>
        </row>
        <row r="585">
          <cell r="A585">
            <v>407</v>
          </cell>
          <cell r="B585" t="str">
            <v>Korea, Republic of</v>
          </cell>
          <cell r="C585">
            <v>1998</v>
          </cell>
          <cell r="D585">
            <v>90</v>
          </cell>
          <cell r="E585">
            <v>505</v>
          </cell>
          <cell r="F585">
            <v>90</v>
          </cell>
          <cell r="G585">
            <v>716861</v>
          </cell>
          <cell r="H585" t="str">
            <v>;;=SUM(F15:G15);</v>
          </cell>
          <cell r="I585" t="str">
            <v>.</v>
          </cell>
        </row>
        <row r="586">
          <cell r="A586">
            <v>407</v>
          </cell>
          <cell r="B586" t="str">
            <v>Korea, Republic of</v>
          </cell>
          <cell r="C586">
            <v>1998</v>
          </cell>
          <cell r="D586">
            <v>90</v>
          </cell>
          <cell r="E586">
            <v>606</v>
          </cell>
          <cell r="F586">
            <v>90</v>
          </cell>
          <cell r="G586">
            <v>704896</v>
          </cell>
          <cell r="H586" t="str">
            <v>;;=SUM(F16:G16);</v>
          </cell>
          <cell r="I586" t="str">
            <v>.</v>
          </cell>
        </row>
        <row r="587">
          <cell r="A587">
            <v>250</v>
          </cell>
          <cell r="B587" t="str">
            <v>France</v>
          </cell>
          <cell r="C587">
            <v>1998</v>
          </cell>
          <cell r="D587">
            <v>90</v>
          </cell>
          <cell r="E587">
            <v>404</v>
          </cell>
          <cell r="F587">
            <v>90</v>
          </cell>
          <cell r="G587">
            <v>703013</v>
          </cell>
          <cell r="H587" t="str">
            <v>;;=SUM(F14:G14);</v>
          </cell>
          <cell r="I587" t="str">
            <v>.</v>
          </cell>
        </row>
        <row r="588">
          <cell r="A588">
            <v>250</v>
          </cell>
          <cell r="B588" t="str">
            <v>France</v>
          </cell>
          <cell r="C588">
            <v>1998</v>
          </cell>
          <cell r="D588">
            <v>90</v>
          </cell>
          <cell r="E588">
            <v>505</v>
          </cell>
          <cell r="F588">
            <v>90</v>
          </cell>
          <cell r="G588">
            <v>737549</v>
          </cell>
          <cell r="H588" t="str">
            <v>;;=SUM(F15:G15);</v>
          </cell>
          <cell r="I588" t="str">
            <v>.</v>
          </cell>
        </row>
        <row r="589">
          <cell r="A589">
            <v>250</v>
          </cell>
          <cell r="B589" t="str">
            <v>France</v>
          </cell>
          <cell r="C589">
            <v>1998</v>
          </cell>
          <cell r="D589">
            <v>90</v>
          </cell>
          <cell r="E589">
            <v>606</v>
          </cell>
          <cell r="F589">
            <v>90</v>
          </cell>
          <cell r="G589">
            <v>754313</v>
          </cell>
          <cell r="H589" t="str">
            <v>;;=SUM(F16:G16);</v>
          </cell>
          <cell r="I589" t="str">
            <v>.</v>
          </cell>
        </row>
        <row r="590">
          <cell r="A590">
            <v>250</v>
          </cell>
          <cell r="B590" t="str">
            <v>France</v>
          </cell>
          <cell r="C590">
            <v>1998</v>
          </cell>
          <cell r="D590">
            <v>90</v>
          </cell>
          <cell r="E590">
            <v>707</v>
          </cell>
          <cell r="F590">
            <v>90</v>
          </cell>
          <cell r="G590">
            <v>758859</v>
          </cell>
          <cell r="H590" t="str">
            <v>;;=SUM(F17:G17);</v>
          </cell>
          <cell r="I590" t="str">
            <v>.</v>
          </cell>
        </row>
        <row r="591">
          <cell r="A591">
            <v>250</v>
          </cell>
          <cell r="B591" t="str">
            <v>France</v>
          </cell>
          <cell r="C591">
            <v>1998</v>
          </cell>
          <cell r="D591">
            <v>90</v>
          </cell>
          <cell r="E591">
            <v>808</v>
          </cell>
          <cell r="F591">
            <v>90</v>
          </cell>
          <cell r="G591">
            <v>763577</v>
          </cell>
          <cell r="H591" t="str">
            <v>;;=SUM(F18:G18);</v>
          </cell>
          <cell r="I591" t="str">
            <v>.</v>
          </cell>
        </row>
        <row r="592">
          <cell r="A592">
            <v>250</v>
          </cell>
          <cell r="B592" t="str">
            <v>France</v>
          </cell>
          <cell r="C592">
            <v>1998</v>
          </cell>
          <cell r="D592">
            <v>90</v>
          </cell>
          <cell r="E592">
            <v>909</v>
          </cell>
          <cell r="F592">
            <v>90</v>
          </cell>
          <cell r="G592">
            <v>771252</v>
          </cell>
          <cell r="H592" t="str">
            <v>;;=SUM(F19:G19);</v>
          </cell>
          <cell r="I592" t="str">
            <v>.</v>
          </cell>
        </row>
        <row r="593">
          <cell r="A593">
            <v>250</v>
          </cell>
          <cell r="B593" t="str">
            <v>France</v>
          </cell>
          <cell r="C593">
            <v>1998</v>
          </cell>
          <cell r="D593">
            <v>90</v>
          </cell>
          <cell r="E593">
            <v>509</v>
          </cell>
          <cell r="F593">
            <v>90</v>
          </cell>
          <cell r="G593">
            <v>3785550</v>
          </cell>
          <cell r="H593" t="str">
            <v>;;=SUM(F20:G20);</v>
          </cell>
          <cell r="I593" t="str">
            <v>.</v>
          </cell>
        </row>
        <row r="594">
          <cell r="A594">
            <v>250</v>
          </cell>
          <cell r="B594" t="str">
            <v>France</v>
          </cell>
          <cell r="C594">
            <v>1998</v>
          </cell>
          <cell r="D594">
            <v>90</v>
          </cell>
          <cell r="E594">
            <v>1010</v>
          </cell>
          <cell r="F594">
            <v>90</v>
          </cell>
          <cell r="G594">
            <v>770887</v>
          </cell>
          <cell r="H594" t="str">
            <v>;;=SUM(F21:G21);</v>
          </cell>
          <cell r="I594" t="str">
            <v>.</v>
          </cell>
        </row>
        <row r="595">
          <cell r="A595">
            <v>250</v>
          </cell>
          <cell r="B595" t="str">
            <v>France</v>
          </cell>
          <cell r="C595">
            <v>1998</v>
          </cell>
          <cell r="D595">
            <v>90</v>
          </cell>
          <cell r="E595">
            <v>1111</v>
          </cell>
          <cell r="F595">
            <v>90</v>
          </cell>
          <cell r="G595">
            <v>781247</v>
          </cell>
          <cell r="H595" t="str">
            <v>;;=SUM(F22:G22);</v>
          </cell>
          <cell r="I595" t="str">
            <v>.</v>
          </cell>
        </row>
        <row r="596">
          <cell r="A596">
            <v>250</v>
          </cell>
          <cell r="B596" t="str">
            <v>France</v>
          </cell>
          <cell r="C596">
            <v>1998</v>
          </cell>
          <cell r="D596">
            <v>90</v>
          </cell>
          <cell r="E596">
            <v>1212</v>
          </cell>
          <cell r="F596">
            <v>90</v>
          </cell>
          <cell r="G596">
            <v>772467</v>
          </cell>
          <cell r="H596" t="str">
            <v>;;=SUM(F23:G23);</v>
          </cell>
          <cell r="I596" t="str">
            <v>.</v>
          </cell>
        </row>
        <row r="597">
          <cell r="A597">
            <v>250</v>
          </cell>
          <cell r="B597" t="str">
            <v>France</v>
          </cell>
          <cell r="C597">
            <v>1998</v>
          </cell>
          <cell r="D597">
            <v>90</v>
          </cell>
          <cell r="E597">
            <v>1313</v>
          </cell>
          <cell r="F597">
            <v>90</v>
          </cell>
          <cell r="G597">
            <v>761432</v>
          </cell>
          <cell r="H597" t="str">
            <v>;;=SUM(F24:G24);</v>
          </cell>
          <cell r="I597" t="str">
            <v>.</v>
          </cell>
        </row>
        <row r="598">
          <cell r="A598">
            <v>250</v>
          </cell>
          <cell r="B598" t="str">
            <v>France</v>
          </cell>
          <cell r="C598">
            <v>1998</v>
          </cell>
          <cell r="D598">
            <v>90</v>
          </cell>
          <cell r="E598">
            <v>1414</v>
          </cell>
          <cell r="F598">
            <v>90</v>
          </cell>
          <cell r="G598">
            <v>750893</v>
          </cell>
          <cell r="H598" t="str">
            <v>;;=SUM(F25:G25);</v>
          </cell>
          <cell r="I598" t="str">
            <v>.</v>
          </cell>
        </row>
        <row r="599">
          <cell r="A599">
            <v>250</v>
          </cell>
          <cell r="B599" t="str">
            <v>France</v>
          </cell>
          <cell r="C599">
            <v>1998</v>
          </cell>
          <cell r="D599">
            <v>90</v>
          </cell>
          <cell r="E599">
            <v>1014</v>
          </cell>
          <cell r="F599">
            <v>90</v>
          </cell>
          <cell r="G599">
            <v>3836926</v>
          </cell>
          <cell r="H599" t="str">
            <v>;;=SUM(F26:G26);</v>
          </cell>
          <cell r="I599" t="str">
            <v>.</v>
          </cell>
        </row>
        <row r="600">
          <cell r="A600">
            <v>250</v>
          </cell>
          <cell r="B600" t="str">
            <v>France</v>
          </cell>
          <cell r="C600">
            <v>1998</v>
          </cell>
          <cell r="D600">
            <v>90</v>
          </cell>
          <cell r="E600">
            <v>1515</v>
          </cell>
          <cell r="F600">
            <v>90</v>
          </cell>
          <cell r="G600">
            <v>804220</v>
          </cell>
          <cell r="H600" t="str">
            <v>;;=SUM(F27:G27);</v>
          </cell>
          <cell r="I600" t="str">
            <v>.</v>
          </cell>
        </row>
        <row r="601">
          <cell r="A601">
            <v>250</v>
          </cell>
          <cell r="B601" t="str">
            <v>France</v>
          </cell>
          <cell r="C601">
            <v>1998</v>
          </cell>
          <cell r="D601">
            <v>90</v>
          </cell>
          <cell r="E601">
            <v>1616</v>
          </cell>
          <cell r="F601">
            <v>90</v>
          </cell>
          <cell r="G601">
            <v>813740</v>
          </cell>
          <cell r="H601" t="str">
            <v>;;=SUM(F28:G28);</v>
          </cell>
          <cell r="I601" t="str">
            <v>.</v>
          </cell>
        </row>
        <row r="602">
          <cell r="A602">
            <v>250</v>
          </cell>
          <cell r="B602" t="str">
            <v>France</v>
          </cell>
          <cell r="C602">
            <v>1998</v>
          </cell>
          <cell r="D602">
            <v>90</v>
          </cell>
          <cell r="E602">
            <v>1717</v>
          </cell>
          <cell r="F602">
            <v>90</v>
          </cell>
          <cell r="G602">
            <v>817853</v>
          </cell>
          <cell r="H602" t="str">
            <v>;;=SUM(F29:G29);</v>
          </cell>
          <cell r="I602" t="str">
            <v>.</v>
          </cell>
        </row>
        <row r="603">
          <cell r="A603">
            <v>250</v>
          </cell>
          <cell r="B603" t="str">
            <v>France</v>
          </cell>
          <cell r="C603">
            <v>1998</v>
          </cell>
          <cell r="D603">
            <v>90</v>
          </cell>
          <cell r="E603">
            <v>1818</v>
          </cell>
          <cell r="F603">
            <v>90</v>
          </cell>
          <cell r="G603">
            <v>773371</v>
          </cell>
          <cell r="H603" t="str">
            <v>;;=SUM(F30:G30);</v>
          </cell>
          <cell r="I603" t="str">
            <v>.</v>
          </cell>
        </row>
        <row r="604">
          <cell r="A604">
            <v>250</v>
          </cell>
          <cell r="B604" t="str">
            <v>France</v>
          </cell>
          <cell r="C604">
            <v>1998</v>
          </cell>
          <cell r="D604">
            <v>90</v>
          </cell>
          <cell r="E604">
            <v>1919</v>
          </cell>
          <cell r="F604">
            <v>90</v>
          </cell>
          <cell r="G604">
            <v>753232</v>
          </cell>
          <cell r="H604" t="str">
            <v>;;=SUM(F31:G31);</v>
          </cell>
          <cell r="I604" t="str">
            <v>.</v>
          </cell>
        </row>
        <row r="605">
          <cell r="A605">
            <v>250</v>
          </cell>
          <cell r="B605" t="str">
            <v>France</v>
          </cell>
          <cell r="C605">
            <v>1998</v>
          </cell>
          <cell r="D605">
            <v>90</v>
          </cell>
          <cell r="E605">
            <v>1519</v>
          </cell>
          <cell r="F605">
            <v>90</v>
          </cell>
          <cell r="G605">
            <v>3962416</v>
          </cell>
          <cell r="H605" t="str">
            <v>;;=SUM(F32:G32);</v>
          </cell>
          <cell r="I605" t="str">
            <v>.</v>
          </cell>
        </row>
        <row r="606">
          <cell r="A606">
            <v>250</v>
          </cell>
          <cell r="B606" t="str">
            <v>France</v>
          </cell>
          <cell r="C606">
            <v>1998</v>
          </cell>
          <cell r="D606">
            <v>90</v>
          </cell>
          <cell r="E606">
            <v>2020</v>
          </cell>
          <cell r="F606">
            <v>90</v>
          </cell>
          <cell r="G606">
            <v>756127</v>
          </cell>
          <cell r="H606" t="str">
            <v>;;=SUM(F33:G33);</v>
          </cell>
          <cell r="I606" t="str">
            <v>.</v>
          </cell>
        </row>
        <row r="607">
          <cell r="A607">
            <v>250</v>
          </cell>
          <cell r="B607" t="str">
            <v>France</v>
          </cell>
          <cell r="C607">
            <v>1998</v>
          </cell>
          <cell r="D607">
            <v>90</v>
          </cell>
          <cell r="E607">
            <v>2121</v>
          </cell>
          <cell r="F607">
            <v>90</v>
          </cell>
          <cell r="G607">
            <v>731138</v>
          </cell>
          <cell r="H607" t="str">
            <v>;;=SUM(F34:G34);</v>
          </cell>
          <cell r="I607" t="str">
            <v>.</v>
          </cell>
        </row>
        <row r="608">
          <cell r="A608">
            <v>250</v>
          </cell>
          <cell r="B608" t="str">
            <v>France</v>
          </cell>
          <cell r="C608">
            <v>1998</v>
          </cell>
          <cell r="D608">
            <v>90</v>
          </cell>
          <cell r="E608">
            <v>2222</v>
          </cell>
          <cell r="F608">
            <v>90</v>
          </cell>
          <cell r="G608">
            <v>753310</v>
          </cell>
          <cell r="H608" t="str">
            <v>;;=SUM(F35:G35);</v>
          </cell>
          <cell r="I608" t="str">
            <v>.</v>
          </cell>
        </row>
        <row r="609">
          <cell r="A609">
            <v>250</v>
          </cell>
          <cell r="B609" t="str">
            <v>France</v>
          </cell>
          <cell r="C609">
            <v>1998</v>
          </cell>
          <cell r="D609">
            <v>90</v>
          </cell>
          <cell r="E609">
            <v>2323</v>
          </cell>
          <cell r="F609">
            <v>90</v>
          </cell>
          <cell r="G609">
            <v>800454</v>
          </cell>
          <cell r="H609" t="str">
            <v>;;=SUM(F36:G36);</v>
          </cell>
          <cell r="I609" t="str">
            <v>.</v>
          </cell>
        </row>
        <row r="610">
          <cell r="A610">
            <v>407</v>
          </cell>
          <cell r="B610" t="str">
            <v>Korea, Republic of</v>
          </cell>
          <cell r="C610">
            <v>1998</v>
          </cell>
          <cell r="D610">
            <v>90</v>
          </cell>
          <cell r="E610">
            <v>707</v>
          </cell>
          <cell r="F610">
            <v>90</v>
          </cell>
          <cell r="G610">
            <v>675788</v>
          </cell>
          <cell r="H610" t="str">
            <v>;;=SUM(F17:G17);</v>
          </cell>
          <cell r="I610" t="str">
            <v>.</v>
          </cell>
        </row>
        <row r="611">
          <cell r="A611">
            <v>407</v>
          </cell>
          <cell r="B611" t="str">
            <v>Korea, Republic of</v>
          </cell>
          <cell r="C611">
            <v>1998</v>
          </cell>
          <cell r="D611">
            <v>90</v>
          </cell>
          <cell r="E611">
            <v>808</v>
          </cell>
          <cell r="F611">
            <v>90</v>
          </cell>
          <cell r="G611">
            <v>645175</v>
          </cell>
          <cell r="H611" t="str">
            <v>;;=SUM(F18:G18);</v>
          </cell>
          <cell r="I611" t="str">
            <v>.</v>
          </cell>
        </row>
        <row r="612">
          <cell r="A612">
            <v>407</v>
          </cell>
          <cell r="B612" t="str">
            <v>Korea, Republic of</v>
          </cell>
          <cell r="C612">
            <v>1998</v>
          </cell>
          <cell r="D612">
            <v>90</v>
          </cell>
          <cell r="E612">
            <v>909</v>
          </cell>
          <cell r="F612">
            <v>90</v>
          </cell>
          <cell r="G612">
            <v>628856</v>
          </cell>
          <cell r="H612" t="str">
            <v>;;=SUM(F19:G19);</v>
          </cell>
          <cell r="I612" t="str">
            <v>.</v>
          </cell>
        </row>
        <row r="613">
          <cell r="A613">
            <v>407</v>
          </cell>
          <cell r="B613" t="str">
            <v>Korea, Republic of</v>
          </cell>
          <cell r="C613">
            <v>1998</v>
          </cell>
          <cell r="D613">
            <v>90</v>
          </cell>
          <cell r="E613">
            <v>509</v>
          </cell>
          <cell r="F613">
            <v>90</v>
          </cell>
          <cell r="G613">
            <v>3371576</v>
          </cell>
          <cell r="H613" t="str">
            <v>;;=SUM(F20:G20);</v>
          </cell>
          <cell r="I613" t="str">
            <v>.</v>
          </cell>
        </row>
        <row r="614">
          <cell r="A614">
            <v>407</v>
          </cell>
          <cell r="B614" t="str">
            <v>Korea, Republic of</v>
          </cell>
          <cell r="C614">
            <v>1998</v>
          </cell>
          <cell r="D614">
            <v>90</v>
          </cell>
          <cell r="E614">
            <v>1010</v>
          </cell>
          <cell r="F614">
            <v>90</v>
          </cell>
          <cell r="G614">
            <v>622333</v>
          </cell>
          <cell r="H614" t="str">
            <v>;;=SUM(F21:G21);</v>
          </cell>
          <cell r="I614" t="str">
            <v>.</v>
          </cell>
        </row>
        <row r="615">
          <cell r="A615">
            <v>407</v>
          </cell>
          <cell r="B615" t="str">
            <v>Korea, Republic of</v>
          </cell>
          <cell r="C615">
            <v>1998</v>
          </cell>
          <cell r="D615">
            <v>90</v>
          </cell>
          <cell r="E615">
            <v>1111</v>
          </cell>
          <cell r="F615">
            <v>90</v>
          </cell>
          <cell r="G615">
            <v>623617</v>
          </cell>
          <cell r="H615" t="str">
            <v>;;=SUM(F22:G22);</v>
          </cell>
          <cell r="I615" t="str">
            <v>.</v>
          </cell>
        </row>
        <row r="616">
          <cell r="A616">
            <v>407</v>
          </cell>
          <cell r="B616" t="str">
            <v>Korea, Republic of</v>
          </cell>
          <cell r="C616">
            <v>1998</v>
          </cell>
          <cell r="D616">
            <v>90</v>
          </cell>
          <cell r="E616">
            <v>1212</v>
          </cell>
          <cell r="F616">
            <v>90</v>
          </cell>
          <cell r="G616">
            <v>636064</v>
          </cell>
          <cell r="H616" t="str">
            <v>;;=SUM(F23:G23);</v>
          </cell>
          <cell r="I616" t="str">
            <v>.</v>
          </cell>
        </row>
        <row r="617">
          <cell r="A617">
            <v>407</v>
          </cell>
          <cell r="B617" t="str">
            <v>Korea, Republic of</v>
          </cell>
          <cell r="C617">
            <v>1998</v>
          </cell>
          <cell r="D617">
            <v>90</v>
          </cell>
          <cell r="E617">
            <v>1313</v>
          </cell>
          <cell r="F617">
            <v>90</v>
          </cell>
          <cell r="G617">
            <v>663201</v>
          </cell>
          <cell r="H617" t="str">
            <v>;;=SUM(F24:G24);</v>
          </cell>
          <cell r="I617" t="str">
            <v>.</v>
          </cell>
        </row>
        <row r="618">
          <cell r="A618">
            <v>407</v>
          </cell>
          <cell r="B618" t="str">
            <v>Korea, Republic of</v>
          </cell>
          <cell r="C618">
            <v>1998</v>
          </cell>
          <cell r="D618">
            <v>90</v>
          </cell>
          <cell r="E618">
            <v>1414</v>
          </cell>
          <cell r="F618">
            <v>90</v>
          </cell>
          <cell r="G618">
            <v>713700</v>
          </cell>
          <cell r="H618" t="str">
            <v>;;=SUM(F25:G25);</v>
          </cell>
          <cell r="I618" t="str">
            <v>.</v>
          </cell>
        </row>
        <row r="619">
          <cell r="A619">
            <v>407</v>
          </cell>
          <cell r="B619" t="str">
            <v>Korea, Republic of</v>
          </cell>
          <cell r="C619">
            <v>1998</v>
          </cell>
          <cell r="D619">
            <v>90</v>
          </cell>
          <cell r="E619">
            <v>1014</v>
          </cell>
          <cell r="F619">
            <v>90</v>
          </cell>
          <cell r="G619">
            <v>3258915</v>
          </cell>
          <cell r="H619" t="str">
            <v>;;=SUM(F26:G26);</v>
          </cell>
          <cell r="I619" t="str">
            <v>.</v>
          </cell>
        </row>
        <row r="620">
          <cell r="A620">
            <v>407</v>
          </cell>
          <cell r="B620" t="str">
            <v>Korea, Republic of</v>
          </cell>
          <cell r="C620">
            <v>1998</v>
          </cell>
          <cell r="D620">
            <v>90</v>
          </cell>
          <cell r="E620">
            <v>1515</v>
          </cell>
          <cell r="F620">
            <v>90</v>
          </cell>
          <cell r="G620">
            <v>778441</v>
          </cell>
          <cell r="H620" t="str">
            <v>;;=SUM(F27:G27);</v>
          </cell>
          <cell r="I620" t="str">
            <v>.</v>
          </cell>
        </row>
        <row r="621">
          <cell r="A621">
            <v>407</v>
          </cell>
          <cell r="B621" t="str">
            <v>Korea, Republic of</v>
          </cell>
          <cell r="C621">
            <v>1998</v>
          </cell>
          <cell r="D621">
            <v>90</v>
          </cell>
          <cell r="E621">
            <v>1616</v>
          </cell>
          <cell r="F621">
            <v>90</v>
          </cell>
          <cell r="G621">
            <v>823583</v>
          </cell>
          <cell r="H621" t="str">
            <v>;;=SUM(F28:G28);</v>
          </cell>
          <cell r="I621" t="str">
            <v>.</v>
          </cell>
        </row>
        <row r="622">
          <cell r="A622">
            <v>407</v>
          </cell>
          <cell r="B622" t="str">
            <v>Korea, Republic of</v>
          </cell>
          <cell r="C622">
            <v>1998</v>
          </cell>
          <cell r="D622">
            <v>90</v>
          </cell>
          <cell r="E622">
            <v>1717</v>
          </cell>
          <cell r="F622">
            <v>90</v>
          </cell>
          <cell r="G622">
            <v>831922</v>
          </cell>
          <cell r="H622" t="str">
            <v>;;=SUM(F29:G29);</v>
          </cell>
          <cell r="I622" t="str">
            <v>.</v>
          </cell>
        </row>
        <row r="623">
          <cell r="A623">
            <v>407</v>
          </cell>
          <cell r="B623" t="str">
            <v>Korea, Republic of</v>
          </cell>
          <cell r="C623">
            <v>1998</v>
          </cell>
          <cell r="D623">
            <v>90</v>
          </cell>
          <cell r="E623">
            <v>1818</v>
          </cell>
          <cell r="F623">
            <v>90</v>
          </cell>
          <cell r="G623">
            <v>810380</v>
          </cell>
          <cell r="H623" t="str">
            <v>;;=SUM(F30:G30);</v>
          </cell>
          <cell r="I623" t="str">
            <v>.</v>
          </cell>
        </row>
        <row r="624">
          <cell r="A624">
            <v>407</v>
          </cell>
          <cell r="B624" t="str">
            <v>Korea, Republic of</v>
          </cell>
          <cell r="C624">
            <v>1998</v>
          </cell>
          <cell r="D624">
            <v>90</v>
          </cell>
          <cell r="E624">
            <v>1919</v>
          </cell>
          <cell r="F624">
            <v>90</v>
          </cell>
          <cell r="G624">
            <v>775195</v>
          </cell>
          <cell r="H624" t="str">
            <v>;;=SUM(F31:G31);</v>
          </cell>
          <cell r="I624" t="str">
            <v>.</v>
          </cell>
        </row>
        <row r="625">
          <cell r="A625">
            <v>407</v>
          </cell>
          <cell r="B625" t="str">
            <v>Korea, Republic of</v>
          </cell>
          <cell r="C625">
            <v>1998</v>
          </cell>
          <cell r="D625">
            <v>90</v>
          </cell>
          <cell r="E625">
            <v>1519</v>
          </cell>
          <cell r="F625">
            <v>90</v>
          </cell>
          <cell r="G625">
            <v>4019521</v>
          </cell>
          <cell r="H625" t="str">
            <v>;;=SUM(F32:G32);</v>
          </cell>
          <cell r="I625" t="str">
            <v>.</v>
          </cell>
        </row>
        <row r="626">
          <cell r="A626">
            <v>407</v>
          </cell>
          <cell r="B626" t="str">
            <v>Korea, Republic of</v>
          </cell>
          <cell r="C626">
            <v>1998</v>
          </cell>
          <cell r="D626">
            <v>90</v>
          </cell>
          <cell r="E626">
            <v>2020</v>
          </cell>
          <cell r="F626">
            <v>90</v>
          </cell>
          <cell r="G626">
            <v>753531</v>
          </cell>
          <cell r="H626" t="str">
            <v>;;=SUM(F33:G33);</v>
          </cell>
          <cell r="I626" t="str">
            <v>.</v>
          </cell>
        </row>
        <row r="627">
          <cell r="A627">
            <v>407</v>
          </cell>
          <cell r="B627" t="str">
            <v>Korea, Republic of</v>
          </cell>
          <cell r="C627">
            <v>1998</v>
          </cell>
          <cell r="D627">
            <v>90</v>
          </cell>
          <cell r="E627">
            <v>2121</v>
          </cell>
          <cell r="F627">
            <v>90</v>
          </cell>
          <cell r="G627">
            <v>758132</v>
          </cell>
          <cell r="H627" t="str">
            <v>;;=SUM(F34:G34);</v>
          </cell>
          <cell r="I627" t="str">
            <v>.</v>
          </cell>
        </row>
        <row r="628">
          <cell r="A628">
            <v>407</v>
          </cell>
          <cell r="B628" t="str">
            <v>Korea, Republic of</v>
          </cell>
          <cell r="C628">
            <v>1998</v>
          </cell>
          <cell r="D628">
            <v>90</v>
          </cell>
          <cell r="E628">
            <v>2222</v>
          </cell>
          <cell r="F628">
            <v>90</v>
          </cell>
          <cell r="G628">
            <v>779734</v>
          </cell>
          <cell r="H628" t="str">
            <v>;;=SUM(F35:G35);</v>
          </cell>
          <cell r="I628" t="str">
            <v>.</v>
          </cell>
        </row>
        <row r="629">
          <cell r="A629">
            <v>407</v>
          </cell>
          <cell r="B629" t="str">
            <v>Korea, Republic of</v>
          </cell>
          <cell r="C629">
            <v>1998</v>
          </cell>
          <cell r="D629">
            <v>90</v>
          </cell>
          <cell r="E629">
            <v>2323</v>
          </cell>
          <cell r="F629">
            <v>90</v>
          </cell>
          <cell r="G629">
            <v>814250</v>
          </cell>
          <cell r="H629" t="str">
            <v>;;=SUM(F36:G36);</v>
          </cell>
          <cell r="I629" t="str">
            <v>.</v>
          </cell>
        </row>
        <row r="630">
          <cell r="A630">
            <v>407</v>
          </cell>
          <cell r="B630" t="str">
            <v>Korea, Republic of</v>
          </cell>
          <cell r="C630">
            <v>1998</v>
          </cell>
          <cell r="D630">
            <v>90</v>
          </cell>
          <cell r="E630">
            <v>2424</v>
          </cell>
          <cell r="F630">
            <v>90</v>
          </cell>
          <cell r="G630">
            <v>851976</v>
          </cell>
          <cell r="H630" t="str">
            <v>;;=SUM(F37:G37);</v>
          </cell>
          <cell r="I630" t="str">
            <v>.</v>
          </cell>
        </row>
        <row r="631">
          <cell r="A631">
            <v>407</v>
          </cell>
          <cell r="B631" t="str">
            <v>Korea, Republic of</v>
          </cell>
          <cell r="C631">
            <v>1998</v>
          </cell>
          <cell r="D631">
            <v>90</v>
          </cell>
          <cell r="E631">
            <v>2024</v>
          </cell>
          <cell r="F631">
            <v>90</v>
          </cell>
          <cell r="G631">
            <v>3957623</v>
          </cell>
          <cell r="H631" t="str">
            <v>;;=SUM(F38:G38);</v>
          </cell>
          <cell r="I631" t="str">
            <v>.</v>
          </cell>
        </row>
        <row r="632">
          <cell r="A632">
            <v>407</v>
          </cell>
          <cell r="B632" t="str">
            <v>Korea, Republic of</v>
          </cell>
          <cell r="C632">
            <v>1998</v>
          </cell>
          <cell r="D632">
            <v>90</v>
          </cell>
          <cell r="E632">
            <v>2525</v>
          </cell>
          <cell r="F632">
            <v>90</v>
          </cell>
          <cell r="G632">
            <v>882872</v>
          </cell>
          <cell r="H632" t="str">
            <v>;;=SUM(F39:G39);</v>
          </cell>
          <cell r="I632" t="str">
            <v>.</v>
          </cell>
        </row>
        <row r="633">
          <cell r="A633">
            <v>407</v>
          </cell>
          <cell r="B633" t="str">
            <v>Korea, Republic of</v>
          </cell>
          <cell r="C633">
            <v>1998</v>
          </cell>
          <cell r="D633">
            <v>90</v>
          </cell>
          <cell r="E633">
            <v>2626</v>
          </cell>
          <cell r="F633">
            <v>90</v>
          </cell>
          <cell r="G633">
            <v>904068</v>
          </cell>
          <cell r="H633" t="str">
            <v>;;=SUM(F40:G40);</v>
          </cell>
          <cell r="I633" t="str">
            <v>.</v>
          </cell>
        </row>
        <row r="634">
          <cell r="A634">
            <v>407</v>
          </cell>
          <cell r="B634" t="str">
            <v>Korea, Republic of</v>
          </cell>
          <cell r="C634">
            <v>1998</v>
          </cell>
          <cell r="D634">
            <v>90</v>
          </cell>
          <cell r="E634">
            <v>2727</v>
          </cell>
          <cell r="F634">
            <v>90</v>
          </cell>
          <cell r="G634">
            <v>909808</v>
          </cell>
          <cell r="H634" t="str">
            <v>;;=SUM(F41:G41);</v>
          </cell>
          <cell r="I634" t="str">
            <v>.</v>
          </cell>
        </row>
        <row r="635">
          <cell r="A635">
            <v>407</v>
          </cell>
          <cell r="B635" t="str">
            <v>Korea, Republic of</v>
          </cell>
          <cell r="C635">
            <v>1998</v>
          </cell>
          <cell r="D635">
            <v>90</v>
          </cell>
          <cell r="E635">
            <v>2828</v>
          </cell>
          <cell r="F635">
            <v>90</v>
          </cell>
          <cell r="G635">
            <v>901125</v>
          </cell>
          <cell r="H635" t="str">
            <v>;;=SUM(F42:G42);</v>
          </cell>
          <cell r="I635" t="str">
            <v>.</v>
          </cell>
        </row>
        <row r="636">
          <cell r="A636">
            <v>407</v>
          </cell>
          <cell r="B636" t="str">
            <v>Korea, Republic of</v>
          </cell>
          <cell r="C636">
            <v>1998</v>
          </cell>
          <cell r="D636">
            <v>90</v>
          </cell>
          <cell r="E636">
            <v>2929</v>
          </cell>
          <cell r="F636">
            <v>90</v>
          </cell>
          <cell r="G636">
            <v>878507</v>
          </cell>
          <cell r="H636" t="str">
            <v>;;=SUM(F43:G43);</v>
          </cell>
          <cell r="I636" t="str">
            <v>.</v>
          </cell>
        </row>
        <row r="637">
          <cell r="A637">
            <v>407</v>
          </cell>
          <cell r="B637" t="str">
            <v>Korea, Republic of</v>
          </cell>
          <cell r="C637">
            <v>1998</v>
          </cell>
          <cell r="D637">
            <v>90</v>
          </cell>
          <cell r="E637">
            <v>2529</v>
          </cell>
          <cell r="F637">
            <v>90</v>
          </cell>
          <cell r="G637">
            <v>4476380</v>
          </cell>
          <cell r="H637" t="str">
            <v>;;=SUM(F44:G44);</v>
          </cell>
          <cell r="I637" t="str">
            <v>.</v>
          </cell>
        </row>
        <row r="638">
          <cell r="A638">
            <v>407</v>
          </cell>
          <cell r="B638" t="str">
            <v>Korea, Republic of</v>
          </cell>
          <cell r="C638">
            <v>1998</v>
          </cell>
          <cell r="D638">
            <v>90</v>
          </cell>
          <cell r="E638">
            <v>3034</v>
          </cell>
          <cell r="F638">
            <v>90</v>
          </cell>
          <cell r="G638">
            <v>4166438</v>
          </cell>
          <cell r="H638" t="str">
            <v>;;=SUM(F45:G45);</v>
          </cell>
          <cell r="I638" t="str">
            <v>.</v>
          </cell>
        </row>
        <row r="639">
          <cell r="A639">
            <v>407</v>
          </cell>
          <cell r="B639" t="str">
            <v>Korea, Republic of</v>
          </cell>
          <cell r="C639">
            <v>1998</v>
          </cell>
          <cell r="D639">
            <v>90</v>
          </cell>
          <cell r="E639">
            <v>3539</v>
          </cell>
          <cell r="F639">
            <v>90</v>
          </cell>
          <cell r="G639">
            <v>4327616</v>
          </cell>
          <cell r="H639" t="str">
            <v>;;=SUM(F46:G46);</v>
          </cell>
          <cell r="I639" t="str">
            <v>.</v>
          </cell>
        </row>
        <row r="640">
          <cell r="A640">
            <v>407</v>
          </cell>
          <cell r="B640" t="str">
            <v>Korea, Republic of</v>
          </cell>
          <cell r="C640">
            <v>1998</v>
          </cell>
          <cell r="D640">
            <v>90</v>
          </cell>
          <cell r="E640">
            <v>4099</v>
          </cell>
          <cell r="F640">
            <v>90</v>
          </cell>
          <cell r="G640">
            <v>15265515</v>
          </cell>
          <cell r="H640" t="str">
            <v>;;=SUM(F47:G47);</v>
          </cell>
          <cell r="I640" t="str">
            <v>.</v>
          </cell>
        </row>
        <row r="641">
          <cell r="A641">
            <v>407</v>
          </cell>
          <cell r="B641" t="str">
            <v>Korea, Republic of</v>
          </cell>
          <cell r="C641">
            <v>1998</v>
          </cell>
          <cell r="D641">
            <v>90</v>
          </cell>
          <cell r="E641">
            <v>990000</v>
          </cell>
          <cell r="F641">
            <v>90</v>
          </cell>
          <cell r="G641">
            <v>0</v>
          </cell>
          <cell r="H641" t="str">
            <v>n;</v>
          </cell>
          <cell r="I641" t="str">
            <v>n</v>
          </cell>
        </row>
        <row r="642">
          <cell r="A642">
            <v>554</v>
          </cell>
          <cell r="B642" t="str">
            <v>New Zealand</v>
          </cell>
          <cell r="C642">
            <v>1998</v>
          </cell>
          <cell r="D642">
            <v>90</v>
          </cell>
          <cell r="E642">
            <v>1616</v>
          </cell>
          <cell r="F642">
            <v>90</v>
          </cell>
          <cell r="G642">
            <v>53930</v>
          </cell>
          <cell r="H642" t="str">
            <v>;;=SUM(F28:G28);</v>
          </cell>
          <cell r="I642" t="str">
            <v>.</v>
          </cell>
        </row>
        <row r="643">
          <cell r="A643">
            <v>554</v>
          </cell>
          <cell r="B643" t="str">
            <v>New Zealand</v>
          </cell>
          <cell r="C643">
            <v>1998</v>
          </cell>
          <cell r="D643">
            <v>90</v>
          </cell>
          <cell r="E643">
            <v>1717</v>
          </cell>
          <cell r="F643">
            <v>90</v>
          </cell>
          <cell r="G643">
            <v>55460</v>
          </cell>
          <cell r="H643" t="str">
            <v>;;=SUM(F29:G29);</v>
          </cell>
          <cell r="I643" t="str">
            <v>.</v>
          </cell>
        </row>
        <row r="644">
          <cell r="A644">
            <v>554</v>
          </cell>
          <cell r="B644" t="str">
            <v>New Zealand</v>
          </cell>
          <cell r="C644">
            <v>1998</v>
          </cell>
          <cell r="D644">
            <v>90</v>
          </cell>
          <cell r="E644">
            <v>1818</v>
          </cell>
          <cell r="F644">
            <v>90</v>
          </cell>
          <cell r="G644">
            <v>54520</v>
          </cell>
          <cell r="H644" t="str">
            <v>;;=SUM(F30:G30);</v>
          </cell>
          <cell r="I644" t="str">
            <v>.</v>
          </cell>
        </row>
        <row r="645">
          <cell r="A645">
            <v>554</v>
          </cell>
          <cell r="B645" t="str">
            <v>New Zealand</v>
          </cell>
          <cell r="C645">
            <v>1998</v>
          </cell>
          <cell r="D645">
            <v>90</v>
          </cell>
          <cell r="E645">
            <v>1919</v>
          </cell>
          <cell r="F645">
            <v>90</v>
          </cell>
          <cell r="G645">
            <v>54150</v>
          </cell>
          <cell r="H645" t="str">
            <v>;;=SUM(F31:G31);</v>
          </cell>
          <cell r="I645" t="str">
            <v>.</v>
          </cell>
        </row>
        <row r="646">
          <cell r="A646">
            <v>554</v>
          </cell>
          <cell r="B646" t="str">
            <v>New Zealand</v>
          </cell>
          <cell r="C646">
            <v>1998</v>
          </cell>
          <cell r="D646">
            <v>90</v>
          </cell>
          <cell r="E646">
            <v>1519</v>
          </cell>
          <cell r="F646">
            <v>90</v>
          </cell>
          <cell r="G646">
            <v>271650</v>
          </cell>
          <cell r="H646" t="str">
            <v>;;=SUM(F32:G32);</v>
          </cell>
          <cell r="I646" t="str">
            <v>.</v>
          </cell>
        </row>
        <row r="647">
          <cell r="A647">
            <v>554</v>
          </cell>
          <cell r="B647" t="str">
            <v>New Zealand</v>
          </cell>
          <cell r="C647">
            <v>1998</v>
          </cell>
          <cell r="D647">
            <v>90</v>
          </cell>
          <cell r="E647">
            <v>2020</v>
          </cell>
          <cell r="F647">
            <v>90</v>
          </cell>
          <cell r="G647">
            <v>52570</v>
          </cell>
          <cell r="H647" t="str">
            <v>;;=SUM(F33:G33);</v>
          </cell>
          <cell r="I647" t="str">
            <v>.</v>
          </cell>
        </row>
        <row r="648">
          <cell r="A648">
            <v>554</v>
          </cell>
          <cell r="B648" t="str">
            <v>New Zealand</v>
          </cell>
          <cell r="C648">
            <v>1998</v>
          </cell>
          <cell r="D648">
            <v>90</v>
          </cell>
          <cell r="E648">
            <v>2121</v>
          </cell>
          <cell r="F648">
            <v>90</v>
          </cell>
          <cell r="G648">
            <v>54000</v>
          </cell>
          <cell r="H648" t="str">
            <v>;;=SUM(F34:G34);</v>
          </cell>
          <cell r="I648" t="str">
            <v>.</v>
          </cell>
        </row>
        <row r="649">
          <cell r="A649">
            <v>554</v>
          </cell>
          <cell r="B649" t="str">
            <v>New Zealand</v>
          </cell>
          <cell r="C649">
            <v>1998</v>
          </cell>
          <cell r="D649">
            <v>90</v>
          </cell>
          <cell r="E649">
            <v>2222</v>
          </cell>
          <cell r="F649">
            <v>90</v>
          </cell>
          <cell r="G649">
            <v>52750</v>
          </cell>
          <cell r="H649" t="str">
            <v>;;=SUM(F35:G35);</v>
          </cell>
          <cell r="I649" t="str">
            <v>.</v>
          </cell>
        </row>
        <row r="650">
          <cell r="A650">
            <v>554</v>
          </cell>
          <cell r="B650" t="str">
            <v>New Zealand</v>
          </cell>
          <cell r="C650">
            <v>1998</v>
          </cell>
          <cell r="D650">
            <v>90</v>
          </cell>
          <cell r="E650">
            <v>2323</v>
          </cell>
          <cell r="F650">
            <v>90</v>
          </cell>
          <cell r="G650">
            <v>52970</v>
          </cell>
          <cell r="H650" t="str">
            <v>;;=SUM(F36:G36);</v>
          </cell>
          <cell r="I650" t="str">
            <v>.</v>
          </cell>
        </row>
        <row r="651">
          <cell r="A651">
            <v>554</v>
          </cell>
          <cell r="B651" t="str">
            <v>New Zealand</v>
          </cell>
          <cell r="C651">
            <v>1998</v>
          </cell>
          <cell r="D651">
            <v>90</v>
          </cell>
          <cell r="E651">
            <v>2424</v>
          </cell>
          <cell r="F651">
            <v>90</v>
          </cell>
          <cell r="G651">
            <v>53740</v>
          </cell>
          <cell r="H651" t="str">
            <v>;;=SUM(F37:G37);</v>
          </cell>
          <cell r="I651" t="str">
            <v>.</v>
          </cell>
        </row>
        <row r="652">
          <cell r="A652">
            <v>554</v>
          </cell>
          <cell r="B652" t="str">
            <v>New Zealand</v>
          </cell>
          <cell r="C652">
            <v>1998</v>
          </cell>
          <cell r="D652">
            <v>90</v>
          </cell>
          <cell r="E652">
            <v>2024</v>
          </cell>
          <cell r="F652">
            <v>90</v>
          </cell>
          <cell r="G652">
            <v>266030</v>
          </cell>
          <cell r="H652" t="str">
            <v>;;=SUM(F38:G38);</v>
          </cell>
          <cell r="I652" t="str">
            <v>.</v>
          </cell>
        </row>
        <row r="653">
          <cell r="A653">
            <v>554</v>
          </cell>
          <cell r="B653" t="str">
            <v>New Zealand</v>
          </cell>
          <cell r="C653">
            <v>1998</v>
          </cell>
          <cell r="D653">
            <v>90</v>
          </cell>
          <cell r="E653">
            <v>2525</v>
          </cell>
          <cell r="F653">
            <v>90</v>
          </cell>
          <cell r="G653">
            <v>53790</v>
          </cell>
          <cell r="H653" t="str">
            <v>;;=SUM(F39:G39);</v>
          </cell>
          <cell r="I653" t="str">
            <v>.</v>
          </cell>
        </row>
        <row r="654">
          <cell r="A654">
            <v>554</v>
          </cell>
          <cell r="B654" t="str">
            <v>New Zealand</v>
          </cell>
          <cell r="C654">
            <v>1998</v>
          </cell>
          <cell r="D654">
            <v>90</v>
          </cell>
          <cell r="E654">
            <v>2626</v>
          </cell>
          <cell r="F654">
            <v>90</v>
          </cell>
          <cell r="G654">
            <v>55890</v>
          </cell>
          <cell r="H654" t="str">
            <v>;;=SUM(F40:G40);</v>
          </cell>
          <cell r="I654" t="str">
            <v>.</v>
          </cell>
        </row>
        <row r="655">
          <cell r="A655">
            <v>554</v>
          </cell>
          <cell r="B655" t="str">
            <v>New Zealand</v>
          </cell>
          <cell r="C655">
            <v>1998</v>
          </cell>
          <cell r="D655">
            <v>90</v>
          </cell>
          <cell r="E655">
            <v>2727</v>
          </cell>
          <cell r="F655">
            <v>90</v>
          </cell>
          <cell r="G655">
            <v>57060</v>
          </cell>
          <cell r="H655" t="str">
            <v>;;=SUM(F41:G41);</v>
          </cell>
          <cell r="I655" t="str">
            <v>.</v>
          </cell>
        </row>
        <row r="656">
          <cell r="A656">
            <v>554</v>
          </cell>
          <cell r="B656" t="str">
            <v>New Zealand</v>
          </cell>
          <cell r="C656">
            <v>1998</v>
          </cell>
          <cell r="D656">
            <v>90</v>
          </cell>
          <cell r="E656">
            <v>2828</v>
          </cell>
          <cell r="F656">
            <v>90</v>
          </cell>
          <cell r="G656">
            <v>56730</v>
          </cell>
          <cell r="H656" t="str">
            <v>;;=SUM(F42:G42);</v>
          </cell>
          <cell r="I656" t="str">
            <v>.</v>
          </cell>
        </row>
        <row r="657">
          <cell r="A657">
            <v>554</v>
          </cell>
          <cell r="B657" t="str">
            <v>New Zealand</v>
          </cell>
          <cell r="C657">
            <v>1998</v>
          </cell>
          <cell r="D657">
            <v>90</v>
          </cell>
          <cell r="E657">
            <v>2929</v>
          </cell>
          <cell r="F657">
            <v>90</v>
          </cell>
          <cell r="G657">
            <v>57880</v>
          </cell>
          <cell r="H657" t="str">
            <v>;;=SUM(F43:G43);</v>
          </cell>
          <cell r="I657" t="str">
            <v>.</v>
          </cell>
        </row>
        <row r="658">
          <cell r="A658">
            <v>554</v>
          </cell>
          <cell r="B658" t="str">
            <v>New Zealand</v>
          </cell>
          <cell r="C658">
            <v>1998</v>
          </cell>
          <cell r="D658">
            <v>90</v>
          </cell>
          <cell r="E658">
            <v>2529</v>
          </cell>
          <cell r="F658">
            <v>90</v>
          </cell>
          <cell r="G658">
            <v>281350</v>
          </cell>
          <cell r="H658" t="str">
            <v>;;=SUM(F44:G44);</v>
          </cell>
          <cell r="I658" t="str">
            <v>.</v>
          </cell>
        </row>
        <row r="659">
          <cell r="A659">
            <v>554</v>
          </cell>
          <cell r="B659" t="str">
            <v>New Zealand</v>
          </cell>
          <cell r="C659">
            <v>1998</v>
          </cell>
          <cell r="D659">
            <v>90</v>
          </cell>
          <cell r="E659">
            <v>3034</v>
          </cell>
          <cell r="F659">
            <v>90</v>
          </cell>
          <cell r="G659">
            <v>293840</v>
          </cell>
          <cell r="H659" t="str">
            <v>;;=SUM(F45:G45);</v>
          </cell>
          <cell r="I659" t="str">
            <v>.</v>
          </cell>
        </row>
        <row r="660">
          <cell r="A660">
            <v>554</v>
          </cell>
          <cell r="B660" t="str">
            <v>New Zealand</v>
          </cell>
          <cell r="C660">
            <v>1998</v>
          </cell>
          <cell r="D660">
            <v>90</v>
          </cell>
          <cell r="E660">
            <v>3539</v>
          </cell>
          <cell r="F660">
            <v>90</v>
          </cell>
          <cell r="G660">
            <v>310440</v>
          </cell>
          <cell r="H660" t="str">
            <v>;;=SUM(F46:G46);</v>
          </cell>
          <cell r="I660" t="str">
            <v>.</v>
          </cell>
        </row>
        <row r="661">
          <cell r="A661">
            <v>250</v>
          </cell>
          <cell r="B661" t="str">
            <v>France</v>
          </cell>
          <cell r="C661">
            <v>1998</v>
          </cell>
          <cell r="D661">
            <v>90</v>
          </cell>
          <cell r="E661">
            <v>2424</v>
          </cell>
          <cell r="F661">
            <v>90</v>
          </cell>
          <cell r="G661">
            <v>849816</v>
          </cell>
          <cell r="H661" t="str">
            <v>;;=SUM(F37:G37);</v>
          </cell>
          <cell r="I661" t="str">
            <v>.</v>
          </cell>
        </row>
        <row r="662">
          <cell r="A662">
            <v>250</v>
          </cell>
          <cell r="B662" t="str">
            <v>France</v>
          </cell>
          <cell r="C662">
            <v>1998</v>
          </cell>
          <cell r="D662">
            <v>90</v>
          </cell>
          <cell r="E662">
            <v>2024</v>
          </cell>
          <cell r="F662">
            <v>90</v>
          </cell>
          <cell r="G662">
            <v>3890845</v>
          </cell>
          <cell r="H662" t="str">
            <v>;;=SUM(F38:G38);</v>
          </cell>
          <cell r="I662" t="str">
            <v>.</v>
          </cell>
        </row>
        <row r="663">
          <cell r="A663">
            <v>250</v>
          </cell>
          <cell r="B663" t="str">
            <v>France</v>
          </cell>
          <cell r="C663">
            <v>1998</v>
          </cell>
          <cell r="D663">
            <v>90</v>
          </cell>
          <cell r="E663">
            <v>2525</v>
          </cell>
          <cell r="F663">
            <v>90</v>
          </cell>
          <cell r="G663">
            <v>872427</v>
          </cell>
          <cell r="H663" t="str">
            <v>;;=SUM(F39:G39);</v>
          </cell>
          <cell r="I663" t="str">
            <v>.</v>
          </cell>
        </row>
        <row r="664">
          <cell r="A664">
            <v>250</v>
          </cell>
          <cell r="B664" t="str">
            <v>France</v>
          </cell>
          <cell r="C664">
            <v>1998</v>
          </cell>
          <cell r="D664">
            <v>90</v>
          </cell>
          <cell r="E664">
            <v>2626</v>
          </cell>
          <cell r="F664">
            <v>90</v>
          </cell>
          <cell r="G664">
            <v>877983</v>
          </cell>
          <cell r="H664" t="str">
            <v>;;=SUM(F40:G40);</v>
          </cell>
          <cell r="I664" t="str">
            <v>.</v>
          </cell>
        </row>
        <row r="665">
          <cell r="A665">
            <v>250</v>
          </cell>
          <cell r="B665" t="str">
            <v>France</v>
          </cell>
          <cell r="C665">
            <v>1998</v>
          </cell>
          <cell r="D665">
            <v>90</v>
          </cell>
          <cell r="E665">
            <v>2727</v>
          </cell>
          <cell r="F665">
            <v>90</v>
          </cell>
          <cell r="G665">
            <v>863009</v>
          </cell>
          <cell r="H665" t="str">
            <v>;;=SUM(F41:G41);</v>
          </cell>
          <cell r="I665" t="str">
            <v>.</v>
          </cell>
        </row>
        <row r="666">
          <cell r="A666">
            <v>250</v>
          </cell>
          <cell r="B666" t="str">
            <v>France</v>
          </cell>
          <cell r="C666">
            <v>1998</v>
          </cell>
          <cell r="D666">
            <v>90</v>
          </cell>
          <cell r="E666">
            <v>2828</v>
          </cell>
          <cell r="F666">
            <v>90</v>
          </cell>
          <cell r="G666">
            <v>856684</v>
          </cell>
          <cell r="H666" t="str">
            <v>;;=SUM(F42:G42);</v>
          </cell>
          <cell r="I666" t="str">
            <v>.</v>
          </cell>
        </row>
        <row r="667">
          <cell r="A667">
            <v>250</v>
          </cell>
          <cell r="B667" t="str">
            <v>France</v>
          </cell>
          <cell r="C667">
            <v>1998</v>
          </cell>
          <cell r="D667">
            <v>90</v>
          </cell>
          <cell r="E667">
            <v>2929</v>
          </cell>
          <cell r="F667">
            <v>90</v>
          </cell>
          <cell r="G667">
            <v>848154</v>
          </cell>
          <cell r="H667" t="str">
            <v>;;=SUM(F43:G43);</v>
          </cell>
          <cell r="I667" t="str">
            <v>.</v>
          </cell>
        </row>
        <row r="668">
          <cell r="A668">
            <v>250</v>
          </cell>
          <cell r="B668" t="str">
            <v>France</v>
          </cell>
          <cell r="C668">
            <v>1998</v>
          </cell>
          <cell r="D668">
            <v>90</v>
          </cell>
          <cell r="E668">
            <v>2529</v>
          </cell>
          <cell r="F668">
            <v>90</v>
          </cell>
          <cell r="G668">
            <v>4318257</v>
          </cell>
          <cell r="H668" t="str">
            <v>;;=SUM(F44:G44);</v>
          </cell>
          <cell r="I668" t="str">
            <v>.</v>
          </cell>
        </row>
        <row r="669">
          <cell r="A669">
            <v>250</v>
          </cell>
          <cell r="B669" t="str">
            <v>France</v>
          </cell>
          <cell r="C669">
            <v>1998</v>
          </cell>
          <cell r="D669">
            <v>90</v>
          </cell>
          <cell r="E669">
            <v>3034</v>
          </cell>
          <cell r="F669">
            <v>90</v>
          </cell>
          <cell r="G669">
            <v>4380046</v>
          </cell>
          <cell r="H669" t="str">
            <v>;;=SUM(F45:G45);</v>
          </cell>
          <cell r="I669" t="str">
            <v>.</v>
          </cell>
        </row>
        <row r="670">
          <cell r="A670">
            <v>250</v>
          </cell>
          <cell r="B670" t="str">
            <v>France</v>
          </cell>
          <cell r="C670">
            <v>1998</v>
          </cell>
          <cell r="D670">
            <v>90</v>
          </cell>
          <cell r="E670">
            <v>3539</v>
          </cell>
          <cell r="F670">
            <v>90</v>
          </cell>
          <cell r="G670">
            <v>4328099</v>
          </cell>
          <cell r="H670" t="str">
            <v>;;=SUM(F46:G46);</v>
          </cell>
          <cell r="I670" t="str">
            <v>.</v>
          </cell>
        </row>
        <row r="671">
          <cell r="A671">
            <v>250</v>
          </cell>
          <cell r="B671" t="str">
            <v>France</v>
          </cell>
          <cell r="C671">
            <v>1998</v>
          </cell>
          <cell r="D671">
            <v>90</v>
          </cell>
          <cell r="E671">
            <v>4099</v>
          </cell>
          <cell r="F671">
            <v>90</v>
          </cell>
          <cell r="G671">
            <v>26663267</v>
          </cell>
          <cell r="H671" t="str">
            <v>;;=SUM(F47:G47);</v>
          </cell>
          <cell r="I671" t="str">
            <v>.</v>
          </cell>
        </row>
        <row r="672">
          <cell r="A672">
            <v>250</v>
          </cell>
          <cell r="B672" t="str">
            <v>France</v>
          </cell>
          <cell r="C672">
            <v>1998</v>
          </cell>
          <cell r="D672">
            <v>90</v>
          </cell>
          <cell r="E672">
            <v>990000</v>
          </cell>
          <cell r="F672">
            <v>90</v>
          </cell>
          <cell r="G672">
            <v>0</v>
          </cell>
          <cell r="H672" t="str">
            <v>n;</v>
          </cell>
          <cell r="I672" t="str">
            <v>n</v>
          </cell>
        </row>
        <row r="673">
          <cell r="A673">
            <v>300</v>
          </cell>
          <cell r="B673" t="str">
            <v>Greece</v>
          </cell>
          <cell r="C673">
            <v>1998</v>
          </cell>
          <cell r="D673">
            <v>90</v>
          </cell>
          <cell r="E673">
            <v>900000</v>
          </cell>
          <cell r="F673">
            <v>90</v>
          </cell>
          <cell r="G673">
            <v>10510965</v>
          </cell>
          <cell r="H673" t="str">
            <v>;;=SUM(F11:G11);</v>
          </cell>
          <cell r="I673" t="str">
            <v>.</v>
          </cell>
        </row>
        <row r="674">
          <cell r="A674">
            <v>300</v>
          </cell>
          <cell r="B674" t="str">
            <v>Greece</v>
          </cell>
          <cell r="C674">
            <v>1998</v>
          </cell>
          <cell r="D674">
            <v>90</v>
          </cell>
          <cell r="E674">
            <v>300</v>
          </cell>
          <cell r="F674">
            <v>90</v>
          </cell>
          <cell r="G674">
            <v>302204</v>
          </cell>
          <cell r="H674" t="str">
            <v>;;=SUM(F12:G12);</v>
          </cell>
          <cell r="I674" t="str">
            <v>.</v>
          </cell>
        </row>
        <row r="675">
          <cell r="A675">
            <v>300</v>
          </cell>
          <cell r="B675" t="str">
            <v>Greece</v>
          </cell>
          <cell r="C675">
            <v>1998</v>
          </cell>
          <cell r="D675">
            <v>90</v>
          </cell>
          <cell r="E675">
            <v>303</v>
          </cell>
          <cell r="F675">
            <v>90</v>
          </cell>
          <cell r="G675">
            <v>102733</v>
          </cell>
          <cell r="H675" t="str">
            <v>;;=SUM(F13:G13);</v>
          </cell>
          <cell r="I675" t="str">
            <v>.</v>
          </cell>
        </row>
        <row r="676">
          <cell r="A676">
            <v>300</v>
          </cell>
          <cell r="B676" t="str">
            <v>Greece</v>
          </cell>
          <cell r="C676">
            <v>1998</v>
          </cell>
          <cell r="D676">
            <v>90</v>
          </cell>
          <cell r="E676">
            <v>404</v>
          </cell>
          <cell r="F676">
            <v>90</v>
          </cell>
          <cell r="G676">
            <v>102304</v>
          </cell>
          <cell r="H676" t="str">
            <v>;;=SUM(F14:G14);</v>
          </cell>
          <cell r="I676" t="str">
            <v>.</v>
          </cell>
        </row>
        <row r="677">
          <cell r="A677">
            <v>300</v>
          </cell>
          <cell r="B677" t="str">
            <v>Greece</v>
          </cell>
          <cell r="C677">
            <v>1998</v>
          </cell>
          <cell r="D677">
            <v>90</v>
          </cell>
          <cell r="E677">
            <v>505</v>
          </cell>
          <cell r="F677">
            <v>90</v>
          </cell>
          <cell r="G677">
            <v>103429</v>
          </cell>
          <cell r="H677" t="str">
            <v>;;=SUM(F15:G15);</v>
          </cell>
          <cell r="I677" t="str">
            <v>.</v>
          </cell>
        </row>
        <row r="678">
          <cell r="A678">
            <v>300</v>
          </cell>
          <cell r="B678" t="str">
            <v>Greece</v>
          </cell>
          <cell r="C678">
            <v>1998</v>
          </cell>
          <cell r="D678">
            <v>90</v>
          </cell>
          <cell r="E678">
            <v>606</v>
          </cell>
          <cell r="F678">
            <v>90</v>
          </cell>
          <cell r="G678">
            <v>104256</v>
          </cell>
          <cell r="H678" t="str">
            <v>;;=SUM(F16:G16);</v>
          </cell>
          <cell r="I678" t="str">
            <v>.</v>
          </cell>
        </row>
        <row r="679">
          <cell r="A679">
            <v>300</v>
          </cell>
          <cell r="B679" t="str">
            <v>Greece</v>
          </cell>
          <cell r="C679">
            <v>1998</v>
          </cell>
          <cell r="D679">
            <v>90</v>
          </cell>
          <cell r="E679">
            <v>707</v>
          </cell>
          <cell r="F679">
            <v>90</v>
          </cell>
          <cell r="G679">
            <v>106702</v>
          </cell>
          <cell r="H679" t="str">
            <v>;;=SUM(F17:G17);</v>
          </cell>
          <cell r="I679" t="str">
            <v>.</v>
          </cell>
        </row>
        <row r="680">
          <cell r="A680">
            <v>300</v>
          </cell>
          <cell r="B680" t="str">
            <v>Greece</v>
          </cell>
          <cell r="C680">
            <v>1998</v>
          </cell>
          <cell r="D680">
            <v>90</v>
          </cell>
          <cell r="E680">
            <v>808</v>
          </cell>
          <cell r="F680">
            <v>90</v>
          </cell>
          <cell r="G680">
            <v>108306</v>
          </cell>
          <cell r="H680" t="str">
            <v>;;=SUM(F18:G18);</v>
          </cell>
          <cell r="I680" t="str">
            <v>.</v>
          </cell>
        </row>
        <row r="681">
          <cell r="A681">
            <v>300</v>
          </cell>
          <cell r="B681" t="str">
            <v>Greece</v>
          </cell>
          <cell r="C681">
            <v>1998</v>
          </cell>
          <cell r="D681">
            <v>90</v>
          </cell>
          <cell r="E681">
            <v>909</v>
          </cell>
          <cell r="F681">
            <v>90</v>
          </cell>
          <cell r="G681">
            <v>110403</v>
          </cell>
          <cell r="H681" t="str">
            <v>;;=SUM(F19:G19);</v>
          </cell>
          <cell r="I681" t="str">
            <v>.</v>
          </cell>
        </row>
        <row r="682">
          <cell r="A682">
            <v>300</v>
          </cell>
          <cell r="B682" t="str">
            <v>Greece</v>
          </cell>
          <cell r="C682">
            <v>1998</v>
          </cell>
          <cell r="D682">
            <v>90</v>
          </cell>
          <cell r="E682">
            <v>509</v>
          </cell>
          <cell r="F682">
            <v>90</v>
          </cell>
          <cell r="G682">
            <v>533096</v>
          </cell>
          <cell r="H682" t="str">
            <v>;;=SUM(F20:G20);</v>
          </cell>
          <cell r="I682" t="str">
            <v>.</v>
          </cell>
        </row>
        <row r="683">
          <cell r="A683">
            <v>300</v>
          </cell>
          <cell r="B683" t="str">
            <v>Greece</v>
          </cell>
          <cell r="C683">
            <v>1998</v>
          </cell>
          <cell r="D683">
            <v>90</v>
          </cell>
          <cell r="E683">
            <v>1010</v>
          </cell>
          <cell r="F683">
            <v>90</v>
          </cell>
          <cell r="G683">
            <v>113349</v>
          </cell>
          <cell r="H683" t="str">
            <v>;;=SUM(F21:G21);</v>
          </cell>
          <cell r="I683" t="str">
            <v>.</v>
          </cell>
        </row>
        <row r="684">
          <cell r="A684">
            <v>300</v>
          </cell>
          <cell r="B684" t="str">
            <v>Greece</v>
          </cell>
          <cell r="C684">
            <v>1998</v>
          </cell>
          <cell r="D684">
            <v>90</v>
          </cell>
          <cell r="E684">
            <v>1111</v>
          </cell>
          <cell r="F684">
            <v>90</v>
          </cell>
          <cell r="G684">
            <v>117811</v>
          </cell>
          <cell r="H684" t="str">
            <v>;;=SUM(F22:G22);</v>
          </cell>
          <cell r="I684" t="str">
            <v>.</v>
          </cell>
        </row>
        <row r="685">
          <cell r="A685">
            <v>300</v>
          </cell>
          <cell r="B685" t="str">
            <v>Greece</v>
          </cell>
          <cell r="C685">
            <v>1998</v>
          </cell>
          <cell r="D685">
            <v>90</v>
          </cell>
          <cell r="E685">
            <v>1212</v>
          </cell>
          <cell r="F685">
            <v>90</v>
          </cell>
          <cell r="G685">
            <v>123058</v>
          </cell>
          <cell r="H685" t="str">
            <v>;;=SUM(F23:G23);</v>
          </cell>
          <cell r="I685" t="str">
            <v>.</v>
          </cell>
        </row>
        <row r="686">
          <cell r="A686">
            <v>300</v>
          </cell>
          <cell r="B686" t="str">
            <v>Greece</v>
          </cell>
          <cell r="C686">
            <v>1998</v>
          </cell>
          <cell r="D686">
            <v>90</v>
          </cell>
          <cell r="E686">
            <v>1313</v>
          </cell>
          <cell r="F686">
            <v>90</v>
          </cell>
          <cell r="G686">
            <v>128160</v>
          </cell>
          <cell r="H686" t="str">
            <v>;;=SUM(F24:G24);</v>
          </cell>
          <cell r="I686" t="str">
            <v>.</v>
          </cell>
        </row>
        <row r="687">
          <cell r="A687">
            <v>300</v>
          </cell>
          <cell r="B687" t="str">
            <v>Greece</v>
          </cell>
          <cell r="C687">
            <v>1998</v>
          </cell>
          <cell r="D687">
            <v>90</v>
          </cell>
          <cell r="E687">
            <v>1414</v>
          </cell>
          <cell r="F687">
            <v>90</v>
          </cell>
          <cell r="G687">
            <v>133663</v>
          </cell>
          <cell r="H687" t="str">
            <v>;;=SUM(F25:G25);</v>
          </cell>
          <cell r="I687" t="str">
            <v>.</v>
          </cell>
        </row>
        <row r="688">
          <cell r="A688">
            <v>300</v>
          </cell>
          <cell r="B688" t="str">
            <v>Greece</v>
          </cell>
          <cell r="C688">
            <v>1998</v>
          </cell>
          <cell r="D688">
            <v>90</v>
          </cell>
          <cell r="E688">
            <v>1014</v>
          </cell>
          <cell r="F688">
            <v>90</v>
          </cell>
          <cell r="G688">
            <v>616041</v>
          </cell>
          <cell r="H688" t="str">
            <v>;;=SUM(F26:G26);</v>
          </cell>
          <cell r="I688" t="str">
            <v>.</v>
          </cell>
        </row>
        <row r="689">
          <cell r="A689">
            <v>300</v>
          </cell>
          <cell r="B689" t="str">
            <v>Greece</v>
          </cell>
          <cell r="C689">
            <v>1998</v>
          </cell>
          <cell r="D689">
            <v>90</v>
          </cell>
          <cell r="E689">
            <v>1515</v>
          </cell>
          <cell r="F689">
            <v>90</v>
          </cell>
          <cell r="G689">
            <v>139244</v>
          </cell>
          <cell r="H689" t="str">
            <v>;;=SUM(F27:G27);</v>
          </cell>
          <cell r="I689" t="str">
            <v>.</v>
          </cell>
        </row>
        <row r="690">
          <cell r="A690">
            <v>578</v>
          </cell>
          <cell r="B690" t="str">
            <v>Norway</v>
          </cell>
          <cell r="C690">
            <v>1998</v>
          </cell>
          <cell r="D690">
            <v>90</v>
          </cell>
          <cell r="E690">
            <v>900000</v>
          </cell>
          <cell r="F690">
            <v>90</v>
          </cell>
          <cell r="G690">
            <v>4417599</v>
          </cell>
          <cell r="H690" t="str">
            <v>;;=SUM(F11:G11);</v>
          </cell>
          <cell r="I690" t="str">
            <v>.</v>
          </cell>
        </row>
        <row r="691">
          <cell r="A691">
            <v>578</v>
          </cell>
          <cell r="B691" t="str">
            <v>Norway</v>
          </cell>
          <cell r="C691">
            <v>1998</v>
          </cell>
          <cell r="D691">
            <v>90</v>
          </cell>
          <cell r="E691">
            <v>300</v>
          </cell>
          <cell r="F691">
            <v>90</v>
          </cell>
          <cell r="G691">
            <v>181761</v>
          </cell>
          <cell r="H691" t="str">
            <v>;;=SUM(F12:G12);</v>
          </cell>
          <cell r="I691" t="str">
            <v>.</v>
          </cell>
        </row>
        <row r="692">
          <cell r="A692">
            <v>578</v>
          </cell>
          <cell r="B692" t="str">
            <v>Norway</v>
          </cell>
          <cell r="C692">
            <v>1998</v>
          </cell>
          <cell r="D692">
            <v>90</v>
          </cell>
          <cell r="E692">
            <v>303</v>
          </cell>
          <cell r="F692">
            <v>90</v>
          </cell>
          <cell r="G692">
            <v>60601</v>
          </cell>
          <cell r="H692" t="str">
            <v>;;=SUM(F13:G13);</v>
          </cell>
          <cell r="I692" t="str">
            <v>.</v>
          </cell>
        </row>
        <row r="693">
          <cell r="A693">
            <v>578</v>
          </cell>
          <cell r="B693" t="str">
            <v>Norway</v>
          </cell>
          <cell r="C693">
            <v>1998</v>
          </cell>
          <cell r="D693">
            <v>90</v>
          </cell>
          <cell r="E693">
            <v>404</v>
          </cell>
          <cell r="F693">
            <v>90</v>
          </cell>
          <cell r="G693">
            <v>60435</v>
          </cell>
          <cell r="H693" t="str">
            <v>;;=SUM(F14:G14);</v>
          </cell>
          <cell r="I693" t="str">
            <v>.</v>
          </cell>
        </row>
        <row r="694">
          <cell r="A694">
            <v>578</v>
          </cell>
          <cell r="B694" t="str">
            <v>Norway</v>
          </cell>
          <cell r="C694">
            <v>1998</v>
          </cell>
          <cell r="D694">
            <v>90</v>
          </cell>
          <cell r="E694">
            <v>505</v>
          </cell>
          <cell r="F694">
            <v>90</v>
          </cell>
          <cell r="G694">
            <v>61210</v>
          </cell>
          <cell r="H694" t="str">
            <v>;;=SUM(F15:G15);</v>
          </cell>
          <cell r="I694" t="str">
            <v>.</v>
          </cell>
        </row>
        <row r="695">
          <cell r="A695">
            <v>578</v>
          </cell>
          <cell r="B695" t="str">
            <v>Norway</v>
          </cell>
          <cell r="C695">
            <v>1998</v>
          </cell>
          <cell r="D695">
            <v>90</v>
          </cell>
          <cell r="E695">
            <v>606</v>
          </cell>
          <cell r="F695">
            <v>90</v>
          </cell>
          <cell r="G695">
            <v>62046</v>
          </cell>
          <cell r="H695" t="str">
            <v>;;=SUM(F16:G16);</v>
          </cell>
          <cell r="I695" t="str">
            <v>.</v>
          </cell>
        </row>
        <row r="696">
          <cell r="A696">
            <v>578</v>
          </cell>
          <cell r="B696" t="str">
            <v>Norway</v>
          </cell>
          <cell r="C696">
            <v>1998</v>
          </cell>
          <cell r="D696">
            <v>90</v>
          </cell>
          <cell r="E696">
            <v>707</v>
          </cell>
          <cell r="F696">
            <v>90</v>
          </cell>
          <cell r="G696">
            <v>62052</v>
          </cell>
          <cell r="H696" t="str">
            <v>;;=SUM(F17:G17);</v>
          </cell>
          <cell r="I696" t="str">
            <v>.</v>
          </cell>
        </row>
        <row r="697">
          <cell r="A697">
            <v>554</v>
          </cell>
          <cell r="B697" t="str">
            <v>New Zealand</v>
          </cell>
          <cell r="C697">
            <v>1998</v>
          </cell>
          <cell r="D697">
            <v>90</v>
          </cell>
          <cell r="E697">
            <v>4099</v>
          </cell>
          <cell r="F697">
            <v>90</v>
          </cell>
          <cell r="G697">
            <v>1506840</v>
          </cell>
          <cell r="H697" t="str">
            <v>;;=SUM(F47:G47);</v>
          </cell>
          <cell r="I697" t="str">
            <v>.</v>
          </cell>
        </row>
        <row r="698">
          <cell r="A698">
            <v>554</v>
          </cell>
          <cell r="B698" t="str">
            <v>New Zealand</v>
          </cell>
          <cell r="C698">
            <v>1998</v>
          </cell>
          <cell r="D698">
            <v>90</v>
          </cell>
          <cell r="E698">
            <v>990000</v>
          </cell>
          <cell r="F698">
            <v>90</v>
          </cell>
          <cell r="G698">
            <v>0</v>
          </cell>
          <cell r="H698" t="str">
            <v>n;</v>
          </cell>
          <cell r="I698" t="str">
            <v>n</v>
          </cell>
        </row>
        <row r="699">
          <cell r="A699">
            <v>616</v>
          </cell>
          <cell r="B699" t="str">
            <v>Poland</v>
          </cell>
          <cell r="C699">
            <v>1998</v>
          </cell>
          <cell r="D699">
            <v>90</v>
          </cell>
          <cell r="E699">
            <v>2424</v>
          </cell>
          <cell r="F699">
            <v>90</v>
          </cell>
          <cell r="G699">
            <v>566986</v>
          </cell>
          <cell r="H699" t="str">
            <v/>
          </cell>
          <cell r="I699" t="str">
            <v>.</v>
          </cell>
        </row>
        <row r="700">
          <cell r="A700">
            <v>616</v>
          </cell>
          <cell r="B700" t="str">
            <v>Poland</v>
          </cell>
          <cell r="C700">
            <v>1998</v>
          </cell>
          <cell r="D700">
            <v>90</v>
          </cell>
          <cell r="E700">
            <v>2024</v>
          </cell>
          <cell r="F700">
            <v>90</v>
          </cell>
          <cell r="G700">
            <v>3042845</v>
          </cell>
          <cell r="H700" t="str">
            <v/>
          </cell>
          <cell r="I700" t="str">
            <v>.</v>
          </cell>
        </row>
        <row r="701">
          <cell r="A701">
            <v>616</v>
          </cell>
          <cell r="B701" t="str">
            <v>Poland</v>
          </cell>
          <cell r="C701">
            <v>1998</v>
          </cell>
          <cell r="D701">
            <v>90</v>
          </cell>
          <cell r="E701">
            <v>2525</v>
          </cell>
          <cell r="F701">
            <v>90</v>
          </cell>
          <cell r="G701">
            <v>556467</v>
          </cell>
          <cell r="H701" t="str">
            <v/>
          </cell>
          <cell r="I701" t="str">
            <v>.</v>
          </cell>
        </row>
        <row r="702">
          <cell r="A702">
            <v>616</v>
          </cell>
          <cell r="B702" t="str">
            <v>Poland</v>
          </cell>
          <cell r="C702">
            <v>1998</v>
          </cell>
          <cell r="D702">
            <v>90</v>
          </cell>
          <cell r="E702">
            <v>2626</v>
          </cell>
          <cell r="F702">
            <v>90</v>
          </cell>
          <cell r="G702">
            <v>533137</v>
          </cell>
          <cell r="H702" t="str">
            <v/>
          </cell>
          <cell r="I702" t="str">
            <v>.</v>
          </cell>
        </row>
        <row r="703">
          <cell r="A703">
            <v>616</v>
          </cell>
          <cell r="B703" t="str">
            <v>Poland</v>
          </cell>
          <cell r="C703">
            <v>1998</v>
          </cell>
          <cell r="D703">
            <v>90</v>
          </cell>
          <cell r="E703">
            <v>2727</v>
          </cell>
          <cell r="F703">
            <v>90</v>
          </cell>
          <cell r="G703">
            <v>515580</v>
          </cell>
          <cell r="H703" t="str">
            <v/>
          </cell>
          <cell r="I703" t="str">
            <v>.</v>
          </cell>
        </row>
        <row r="704">
          <cell r="A704">
            <v>616</v>
          </cell>
          <cell r="B704" t="str">
            <v>Poland</v>
          </cell>
          <cell r="C704">
            <v>1998</v>
          </cell>
          <cell r="D704">
            <v>90</v>
          </cell>
          <cell r="E704">
            <v>2828</v>
          </cell>
          <cell r="F704">
            <v>90</v>
          </cell>
          <cell r="G704">
            <v>488328</v>
          </cell>
          <cell r="H704" t="str">
            <v/>
          </cell>
          <cell r="I704" t="str">
            <v>.</v>
          </cell>
        </row>
        <row r="705">
          <cell r="A705">
            <v>616</v>
          </cell>
          <cell r="B705" t="str">
            <v>Poland</v>
          </cell>
          <cell r="C705">
            <v>1998</v>
          </cell>
          <cell r="D705">
            <v>90</v>
          </cell>
          <cell r="E705">
            <v>2929</v>
          </cell>
          <cell r="F705">
            <v>90</v>
          </cell>
          <cell r="G705">
            <v>487449</v>
          </cell>
          <cell r="H705" t="str">
            <v/>
          </cell>
          <cell r="I705" t="str">
            <v>.</v>
          </cell>
        </row>
        <row r="706">
          <cell r="A706">
            <v>616</v>
          </cell>
          <cell r="B706" t="str">
            <v>Poland</v>
          </cell>
          <cell r="C706">
            <v>1998</v>
          </cell>
          <cell r="D706">
            <v>90</v>
          </cell>
          <cell r="E706">
            <v>2529</v>
          </cell>
          <cell r="F706">
            <v>90</v>
          </cell>
          <cell r="G706">
            <v>2580961</v>
          </cell>
          <cell r="H706" t="str">
            <v/>
          </cell>
          <cell r="I706" t="str">
            <v>.</v>
          </cell>
        </row>
        <row r="707">
          <cell r="A707">
            <v>616</v>
          </cell>
          <cell r="B707" t="str">
            <v>Poland</v>
          </cell>
          <cell r="C707">
            <v>1998</v>
          </cell>
          <cell r="D707">
            <v>90</v>
          </cell>
          <cell r="E707">
            <v>3034</v>
          </cell>
          <cell r="F707">
            <v>90</v>
          </cell>
          <cell r="G707">
            <v>2477387</v>
          </cell>
          <cell r="H707" t="str">
            <v/>
          </cell>
          <cell r="I707" t="str">
            <v>.</v>
          </cell>
        </row>
        <row r="708">
          <cell r="A708">
            <v>616</v>
          </cell>
          <cell r="B708" t="str">
            <v>Poland</v>
          </cell>
          <cell r="C708">
            <v>1998</v>
          </cell>
          <cell r="D708">
            <v>90</v>
          </cell>
          <cell r="E708">
            <v>3539</v>
          </cell>
          <cell r="F708">
            <v>90</v>
          </cell>
          <cell r="G708">
            <v>2923901</v>
          </cell>
          <cell r="H708" t="str">
            <v/>
          </cell>
          <cell r="I708" t="str">
            <v>.</v>
          </cell>
        </row>
        <row r="709">
          <cell r="A709">
            <v>616</v>
          </cell>
          <cell r="B709" t="str">
            <v>Poland</v>
          </cell>
          <cell r="C709">
            <v>1998</v>
          </cell>
          <cell r="D709">
            <v>90</v>
          </cell>
          <cell r="E709">
            <v>4099</v>
          </cell>
          <cell r="F709">
            <v>90</v>
          </cell>
          <cell r="G709">
            <v>16172889</v>
          </cell>
          <cell r="H709" t="str">
            <v/>
          </cell>
          <cell r="I709" t="str">
            <v>.</v>
          </cell>
        </row>
        <row r="710">
          <cell r="A710">
            <v>616</v>
          </cell>
          <cell r="B710" t="str">
            <v>Poland</v>
          </cell>
          <cell r="C710">
            <v>1998</v>
          </cell>
          <cell r="D710">
            <v>90</v>
          </cell>
          <cell r="E710">
            <v>990000</v>
          </cell>
          <cell r="F710">
            <v>90</v>
          </cell>
          <cell r="G710">
            <v>0</v>
          </cell>
          <cell r="H710" t="str">
            <v>n;</v>
          </cell>
          <cell r="I710" t="str">
            <v>n</v>
          </cell>
        </row>
        <row r="711">
          <cell r="A711">
            <v>724</v>
          </cell>
          <cell r="B711" t="str">
            <v>Spain</v>
          </cell>
          <cell r="C711">
            <v>1998</v>
          </cell>
          <cell r="D711">
            <v>90</v>
          </cell>
          <cell r="E711">
            <v>900000</v>
          </cell>
          <cell r="F711">
            <v>90</v>
          </cell>
          <cell r="G711">
            <v>39347936</v>
          </cell>
          <cell r="H711" t="str">
            <v>;;=SUM(F11:G11);</v>
          </cell>
          <cell r="I711" t="str">
            <v>.</v>
          </cell>
        </row>
        <row r="712">
          <cell r="A712">
            <v>724</v>
          </cell>
          <cell r="B712" t="str">
            <v>Spain</v>
          </cell>
          <cell r="C712">
            <v>1998</v>
          </cell>
          <cell r="D712">
            <v>90</v>
          </cell>
          <cell r="E712">
            <v>300</v>
          </cell>
          <cell r="F712">
            <v>90</v>
          </cell>
          <cell r="G712">
            <v>1153667</v>
          </cell>
          <cell r="H712" t="str">
            <v>;;=SUM(F12:G12);</v>
          </cell>
          <cell r="I712" t="str">
            <v>.</v>
          </cell>
        </row>
        <row r="713">
          <cell r="A713">
            <v>724</v>
          </cell>
          <cell r="B713" t="str">
            <v>Spain</v>
          </cell>
          <cell r="C713">
            <v>1998</v>
          </cell>
          <cell r="D713">
            <v>90</v>
          </cell>
          <cell r="E713">
            <v>303</v>
          </cell>
          <cell r="F713">
            <v>90</v>
          </cell>
          <cell r="G713">
            <v>374212</v>
          </cell>
          <cell r="H713" t="str">
            <v>;;=SUM(F13:G13);</v>
          </cell>
          <cell r="I713" t="str">
            <v>.</v>
          </cell>
        </row>
        <row r="714">
          <cell r="A714">
            <v>724</v>
          </cell>
          <cell r="B714" t="str">
            <v>Spain</v>
          </cell>
          <cell r="C714">
            <v>1998</v>
          </cell>
          <cell r="D714">
            <v>90</v>
          </cell>
          <cell r="E714">
            <v>404</v>
          </cell>
          <cell r="F714">
            <v>90</v>
          </cell>
          <cell r="G714">
            <v>384591</v>
          </cell>
          <cell r="H714" t="str">
            <v>;;=SUM(F14:G14);</v>
          </cell>
          <cell r="I714" t="str">
            <v>.</v>
          </cell>
        </row>
        <row r="715">
          <cell r="A715">
            <v>724</v>
          </cell>
          <cell r="B715" t="str">
            <v>Spain</v>
          </cell>
          <cell r="C715">
            <v>1998</v>
          </cell>
          <cell r="D715">
            <v>90</v>
          </cell>
          <cell r="E715">
            <v>505</v>
          </cell>
          <cell r="F715">
            <v>90</v>
          </cell>
          <cell r="G715">
            <v>394866</v>
          </cell>
          <cell r="H715" t="str">
            <v>;;=SUM(F15:G15);</v>
          </cell>
          <cell r="I715" t="str">
            <v>.</v>
          </cell>
        </row>
        <row r="716">
          <cell r="A716">
            <v>724</v>
          </cell>
          <cell r="B716" t="str">
            <v>Spain</v>
          </cell>
          <cell r="C716">
            <v>1998</v>
          </cell>
          <cell r="D716">
            <v>90</v>
          </cell>
          <cell r="E716">
            <v>606</v>
          </cell>
          <cell r="F716">
            <v>90</v>
          </cell>
          <cell r="G716">
            <v>394298</v>
          </cell>
          <cell r="H716" t="str">
            <v>;;=SUM(F16:G16);</v>
          </cell>
          <cell r="I716" t="str">
            <v>.</v>
          </cell>
        </row>
        <row r="717">
          <cell r="A717">
            <v>724</v>
          </cell>
          <cell r="B717" t="str">
            <v>Spain</v>
          </cell>
          <cell r="C717">
            <v>1998</v>
          </cell>
          <cell r="D717">
            <v>90</v>
          </cell>
          <cell r="E717">
            <v>707</v>
          </cell>
          <cell r="F717">
            <v>90</v>
          </cell>
          <cell r="G717">
            <v>390534</v>
          </cell>
          <cell r="H717" t="str">
            <v>;;=SUM(F17:G17);</v>
          </cell>
          <cell r="I717" t="str">
            <v>.</v>
          </cell>
        </row>
        <row r="718">
          <cell r="A718">
            <v>724</v>
          </cell>
          <cell r="B718" t="str">
            <v>Spain</v>
          </cell>
          <cell r="C718">
            <v>1998</v>
          </cell>
          <cell r="D718">
            <v>90</v>
          </cell>
          <cell r="E718">
            <v>808</v>
          </cell>
          <cell r="F718">
            <v>90</v>
          </cell>
          <cell r="G718">
            <v>397711</v>
          </cell>
          <cell r="H718" t="str">
            <v>;;=SUM(F18:G18);</v>
          </cell>
          <cell r="I718" t="str">
            <v>.</v>
          </cell>
        </row>
        <row r="719">
          <cell r="A719">
            <v>724</v>
          </cell>
          <cell r="B719" t="str">
            <v>Spain</v>
          </cell>
          <cell r="C719">
            <v>1998</v>
          </cell>
          <cell r="D719">
            <v>90</v>
          </cell>
          <cell r="E719">
            <v>909</v>
          </cell>
          <cell r="F719">
            <v>90</v>
          </cell>
          <cell r="G719">
            <v>399393</v>
          </cell>
          <cell r="H719" t="str">
            <v>;;=SUM(F19:G19);</v>
          </cell>
          <cell r="I719" t="str">
            <v>.</v>
          </cell>
        </row>
        <row r="720">
          <cell r="A720">
            <v>724</v>
          </cell>
          <cell r="B720" t="str">
            <v>Spain</v>
          </cell>
          <cell r="C720">
            <v>1998</v>
          </cell>
          <cell r="D720">
            <v>90</v>
          </cell>
          <cell r="E720">
            <v>509</v>
          </cell>
          <cell r="F720">
            <v>90</v>
          </cell>
          <cell r="G720">
            <v>1976802</v>
          </cell>
          <cell r="H720" t="str">
            <v>;;=SUM(F20:G20);</v>
          </cell>
          <cell r="I720" t="str">
            <v>.</v>
          </cell>
        </row>
        <row r="721">
          <cell r="A721">
            <v>724</v>
          </cell>
          <cell r="B721" t="str">
            <v>Spain</v>
          </cell>
          <cell r="C721">
            <v>1998</v>
          </cell>
          <cell r="D721">
            <v>90</v>
          </cell>
          <cell r="E721">
            <v>1010</v>
          </cell>
          <cell r="F721">
            <v>90</v>
          </cell>
          <cell r="G721">
            <v>413591</v>
          </cell>
          <cell r="H721" t="str">
            <v>;;=SUM(F21:G21);</v>
          </cell>
          <cell r="I721" t="str">
            <v>.</v>
          </cell>
        </row>
        <row r="722">
          <cell r="A722">
            <v>724</v>
          </cell>
          <cell r="B722" t="str">
            <v>Spain</v>
          </cell>
          <cell r="C722">
            <v>1998</v>
          </cell>
          <cell r="D722">
            <v>90</v>
          </cell>
          <cell r="E722">
            <v>1111</v>
          </cell>
          <cell r="F722">
            <v>90</v>
          </cell>
          <cell r="G722">
            <v>427768</v>
          </cell>
          <cell r="H722" t="str">
            <v>;;=SUM(F22:G22);</v>
          </cell>
          <cell r="I722" t="str">
            <v>.</v>
          </cell>
        </row>
        <row r="723">
          <cell r="A723">
            <v>724</v>
          </cell>
          <cell r="B723" t="str">
            <v>Spain</v>
          </cell>
          <cell r="C723">
            <v>1998</v>
          </cell>
          <cell r="D723">
            <v>90</v>
          </cell>
          <cell r="E723">
            <v>1212</v>
          </cell>
          <cell r="F723">
            <v>90</v>
          </cell>
          <cell r="G723">
            <v>448700</v>
          </cell>
          <cell r="H723" t="str">
            <v>;;=SUM(F23:G23);</v>
          </cell>
          <cell r="I723" t="str">
            <v>.</v>
          </cell>
        </row>
        <row r="724">
          <cell r="A724">
            <v>724</v>
          </cell>
          <cell r="B724" t="str">
            <v>Spain</v>
          </cell>
          <cell r="C724">
            <v>1998</v>
          </cell>
          <cell r="D724">
            <v>90</v>
          </cell>
          <cell r="E724">
            <v>1313</v>
          </cell>
          <cell r="F724">
            <v>90</v>
          </cell>
          <cell r="G724">
            <v>469640</v>
          </cell>
          <cell r="H724" t="str">
            <v>;;=SUM(F24:G24);</v>
          </cell>
          <cell r="I724" t="str">
            <v>.</v>
          </cell>
        </row>
        <row r="725">
          <cell r="A725">
            <v>724</v>
          </cell>
          <cell r="B725" t="str">
            <v>Spain</v>
          </cell>
          <cell r="C725">
            <v>1998</v>
          </cell>
          <cell r="D725">
            <v>90</v>
          </cell>
          <cell r="E725">
            <v>1414</v>
          </cell>
          <cell r="F725">
            <v>90</v>
          </cell>
          <cell r="G725">
            <v>492615</v>
          </cell>
          <cell r="H725" t="str">
            <v>;;=SUM(F25:G25);</v>
          </cell>
          <cell r="I725" t="str">
            <v>.</v>
          </cell>
        </row>
        <row r="726">
          <cell r="A726">
            <v>724</v>
          </cell>
          <cell r="B726" t="str">
            <v>Spain</v>
          </cell>
          <cell r="C726">
            <v>1998</v>
          </cell>
          <cell r="D726">
            <v>90</v>
          </cell>
          <cell r="E726">
            <v>1014</v>
          </cell>
          <cell r="F726">
            <v>90</v>
          </cell>
          <cell r="G726">
            <v>2252314</v>
          </cell>
          <cell r="H726" t="str">
            <v>;;=SUM(F26:G26);</v>
          </cell>
          <cell r="I726" t="str">
            <v>.</v>
          </cell>
        </row>
        <row r="727">
          <cell r="A727">
            <v>724</v>
          </cell>
          <cell r="B727" t="str">
            <v>Spain</v>
          </cell>
          <cell r="C727">
            <v>1998</v>
          </cell>
          <cell r="D727">
            <v>90</v>
          </cell>
          <cell r="E727">
            <v>1515</v>
          </cell>
          <cell r="F727">
            <v>90</v>
          </cell>
          <cell r="G727">
            <v>517255</v>
          </cell>
          <cell r="H727" t="str">
            <v>;;=SUM(F27:G27);</v>
          </cell>
          <cell r="I727" t="str">
            <v>.</v>
          </cell>
        </row>
        <row r="728">
          <cell r="A728">
            <v>724</v>
          </cell>
          <cell r="B728" t="str">
            <v>Spain</v>
          </cell>
          <cell r="C728">
            <v>1998</v>
          </cell>
          <cell r="D728">
            <v>90</v>
          </cell>
          <cell r="E728">
            <v>1616</v>
          </cell>
          <cell r="F728">
            <v>90</v>
          </cell>
          <cell r="G728">
            <v>541666</v>
          </cell>
          <cell r="H728" t="str">
            <v>;;=SUM(F28:G28);</v>
          </cell>
          <cell r="I728" t="str">
            <v>.</v>
          </cell>
        </row>
        <row r="729">
          <cell r="A729">
            <v>724</v>
          </cell>
          <cell r="B729" t="str">
            <v>Spain</v>
          </cell>
          <cell r="C729">
            <v>1998</v>
          </cell>
          <cell r="D729">
            <v>90</v>
          </cell>
          <cell r="E729">
            <v>1717</v>
          </cell>
          <cell r="F729">
            <v>90</v>
          </cell>
          <cell r="G729">
            <v>571247</v>
          </cell>
          <cell r="H729" t="str">
            <v>;;=SUM(F29:G29);</v>
          </cell>
          <cell r="I729" t="str">
            <v>.</v>
          </cell>
        </row>
        <row r="730">
          <cell r="A730">
            <v>724</v>
          </cell>
          <cell r="B730" t="str">
            <v>Spain</v>
          </cell>
          <cell r="C730">
            <v>1998</v>
          </cell>
          <cell r="D730">
            <v>90</v>
          </cell>
          <cell r="E730">
            <v>1818</v>
          </cell>
          <cell r="F730">
            <v>90</v>
          </cell>
          <cell r="G730">
            <v>596023</v>
          </cell>
          <cell r="H730" t="str">
            <v>;;=SUM(F30:G30);</v>
          </cell>
          <cell r="I730" t="str">
            <v>.</v>
          </cell>
        </row>
        <row r="731">
          <cell r="A731">
            <v>756</v>
          </cell>
          <cell r="B731" t="str">
            <v>Switzerland</v>
          </cell>
          <cell r="C731">
            <v>1998</v>
          </cell>
          <cell r="D731">
            <v>90</v>
          </cell>
          <cell r="E731">
            <v>900000</v>
          </cell>
          <cell r="F731">
            <v>90</v>
          </cell>
          <cell r="G731">
            <v>7096465</v>
          </cell>
          <cell r="H731" t="str">
            <v/>
          </cell>
          <cell r="I731" t="str">
            <v>.</v>
          </cell>
        </row>
        <row r="732">
          <cell r="A732">
            <v>756</v>
          </cell>
          <cell r="B732" t="str">
            <v>Switzerland</v>
          </cell>
          <cell r="C732">
            <v>1998</v>
          </cell>
          <cell r="D732">
            <v>90</v>
          </cell>
          <cell r="E732">
            <v>300</v>
          </cell>
          <cell r="F732">
            <v>90</v>
          </cell>
          <cell r="G732">
            <v>243663</v>
          </cell>
          <cell r="H732" t="str">
            <v/>
          </cell>
          <cell r="I732" t="str">
            <v>.</v>
          </cell>
        </row>
        <row r="733">
          <cell r="A733">
            <v>756</v>
          </cell>
          <cell r="B733" t="str">
            <v>Switzerland</v>
          </cell>
          <cell r="C733">
            <v>1998</v>
          </cell>
          <cell r="D733">
            <v>90</v>
          </cell>
          <cell r="E733">
            <v>303</v>
          </cell>
          <cell r="F733">
            <v>90</v>
          </cell>
          <cell r="G733">
            <v>82405</v>
          </cell>
          <cell r="H733" t="str">
            <v/>
          </cell>
          <cell r="I733" t="str">
            <v>.</v>
          </cell>
        </row>
        <row r="734">
          <cell r="A734">
            <v>756</v>
          </cell>
          <cell r="B734" t="str">
            <v>Switzerland</v>
          </cell>
          <cell r="C734">
            <v>1998</v>
          </cell>
          <cell r="D734">
            <v>90</v>
          </cell>
          <cell r="E734">
            <v>404</v>
          </cell>
          <cell r="F734">
            <v>90</v>
          </cell>
          <cell r="G734">
            <v>83533</v>
          </cell>
          <cell r="H734" t="str">
            <v/>
          </cell>
          <cell r="I734" t="str">
            <v>.</v>
          </cell>
        </row>
        <row r="735">
          <cell r="A735">
            <v>756</v>
          </cell>
          <cell r="B735" t="str">
            <v>Switzerland</v>
          </cell>
          <cell r="C735">
            <v>1998</v>
          </cell>
          <cell r="D735">
            <v>90</v>
          </cell>
          <cell r="E735">
            <v>505</v>
          </cell>
          <cell r="F735">
            <v>90</v>
          </cell>
          <cell r="G735">
            <v>86784</v>
          </cell>
          <cell r="H735" t="str">
            <v/>
          </cell>
          <cell r="I735" t="str">
            <v>.</v>
          </cell>
        </row>
        <row r="736">
          <cell r="A736">
            <v>756</v>
          </cell>
          <cell r="B736" t="str">
            <v>Switzerland</v>
          </cell>
          <cell r="C736">
            <v>1998</v>
          </cell>
          <cell r="D736">
            <v>90</v>
          </cell>
          <cell r="E736">
            <v>606</v>
          </cell>
          <cell r="F736">
            <v>90</v>
          </cell>
          <cell r="G736">
            <v>86947</v>
          </cell>
          <cell r="H736" t="str">
            <v/>
          </cell>
          <cell r="I736" t="str">
            <v>.</v>
          </cell>
        </row>
        <row r="737">
          <cell r="A737">
            <v>756</v>
          </cell>
          <cell r="B737" t="str">
            <v>Switzerland</v>
          </cell>
          <cell r="C737">
            <v>1998</v>
          </cell>
          <cell r="D737">
            <v>90</v>
          </cell>
          <cell r="E737">
            <v>707</v>
          </cell>
          <cell r="F737">
            <v>90</v>
          </cell>
          <cell r="G737">
            <v>86695</v>
          </cell>
          <cell r="H737" t="str">
            <v/>
          </cell>
          <cell r="I737" t="str">
            <v>.</v>
          </cell>
        </row>
        <row r="738">
          <cell r="A738">
            <v>756</v>
          </cell>
          <cell r="B738" t="str">
            <v>Switzerland</v>
          </cell>
          <cell r="C738">
            <v>1998</v>
          </cell>
          <cell r="D738">
            <v>90</v>
          </cell>
          <cell r="E738">
            <v>808</v>
          </cell>
          <cell r="F738">
            <v>90</v>
          </cell>
          <cell r="G738">
            <v>84731</v>
          </cell>
          <cell r="H738" t="str">
            <v/>
          </cell>
          <cell r="I738" t="str">
            <v>.</v>
          </cell>
        </row>
        <row r="739">
          <cell r="A739">
            <v>756</v>
          </cell>
          <cell r="B739" t="str">
            <v>Switzerland</v>
          </cell>
          <cell r="C739">
            <v>1998</v>
          </cell>
          <cell r="D739">
            <v>90</v>
          </cell>
          <cell r="E739">
            <v>909</v>
          </cell>
          <cell r="F739">
            <v>90</v>
          </cell>
          <cell r="G739">
            <v>85031</v>
          </cell>
          <cell r="H739" t="str">
            <v/>
          </cell>
          <cell r="I739" t="str">
            <v>.</v>
          </cell>
        </row>
        <row r="740">
          <cell r="A740">
            <v>756</v>
          </cell>
          <cell r="B740" t="str">
            <v>Switzerland</v>
          </cell>
          <cell r="C740">
            <v>1998</v>
          </cell>
          <cell r="D740">
            <v>90</v>
          </cell>
          <cell r="E740">
            <v>509</v>
          </cell>
          <cell r="F740">
            <v>90</v>
          </cell>
          <cell r="G740">
            <v>430188</v>
          </cell>
          <cell r="H740" t="str">
            <v/>
          </cell>
          <cell r="I740" t="str">
            <v>.</v>
          </cell>
        </row>
        <row r="741">
          <cell r="A741">
            <v>756</v>
          </cell>
          <cell r="B741" t="str">
            <v>Switzerland</v>
          </cell>
          <cell r="C741">
            <v>1998</v>
          </cell>
          <cell r="D741">
            <v>90</v>
          </cell>
          <cell r="E741">
            <v>1010</v>
          </cell>
          <cell r="F741">
            <v>90</v>
          </cell>
          <cell r="G741">
            <v>81884</v>
          </cell>
          <cell r="H741" t="str">
            <v/>
          </cell>
          <cell r="I741" t="str">
            <v>.</v>
          </cell>
        </row>
        <row r="742">
          <cell r="A742">
            <v>756</v>
          </cell>
          <cell r="B742" t="str">
            <v>Switzerland</v>
          </cell>
          <cell r="C742">
            <v>1998</v>
          </cell>
          <cell r="D742">
            <v>90</v>
          </cell>
          <cell r="E742">
            <v>1111</v>
          </cell>
          <cell r="F742">
            <v>90</v>
          </cell>
          <cell r="G742">
            <v>82436</v>
          </cell>
          <cell r="H742" t="str">
            <v/>
          </cell>
          <cell r="I742" t="str">
            <v>.</v>
          </cell>
        </row>
        <row r="743">
          <cell r="A743">
            <v>756</v>
          </cell>
          <cell r="B743" t="str">
            <v>Switzerland</v>
          </cell>
          <cell r="C743">
            <v>1998</v>
          </cell>
          <cell r="D743">
            <v>90</v>
          </cell>
          <cell r="E743">
            <v>1212</v>
          </cell>
          <cell r="F743">
            <v>90</v>
          </cell>
          <cell r="G743">
            <v>81726</v>
          </cell>
          <cell r="H743" t="str">
            <v/>
          </cell>
          <cell r="I743" t="str">
            <v>.</v>
          </cell>
        </row>
        <row r="744">
          <cell r="A744">
            <v>300</v>
          </cell>
          <cell r="B744" t="str">
            <v>Greece</v>
          </cell>
          <cell r="C744">
            <v>1998</v>
          </cell>
          <cell r="D744">
            <v>90</v>
          </cell>
          <cell r="E744">
            <v>1616</v>
          </cell>
          <cell r="F744">
            <v>90</v>
          </cell>
          <cell r="G744">
            <v>144465</v>
          </cell>
          <cell r="H744" t="str">
            <v>;;=SUM(F28:G28);</v>
          </cell>
          <cell r="I744" t="str">
            <v>.</v>
          </cell>
        </row>
        <row r="745">
          <cell r="A745">
            <v>300</v>
          </cell>
          <cell r="B745" t="str">
            <v>Greece</v>
          </cell>
          <cell r="C745">
            <v>1998</v>
          </cell>
          <cell r="D745">
            <v>90</v>
          </cell>
          <cell r="E745">
            <v>1717</v>
          </cell>
          <cell r="F745">
            <v>90</v>
          </cell>
          <cell r="G745">
            <v>149281</v>
          </cell>
          <cell r="H745" t="str">
            <v>;;=SUM(F29:G29);</v>
          </cell>
          <cell r="I745" t="str">
            <v>.</v>
          </cell>
        </row>
        <row r="746">
          <cell r="A746">
            <v>300</v>
          </cell>
          <cell r="B746" t="str">
            <v>Greece</v>
          </cell>
          <cell r="C746">
            <v>1998</v>
          </cell>
          <cell r="D746">
            <v>90</v>
          </cell>
          <cell r="E746">
            <v>1818</v>
          </cell>
          <cell r="F746">
            <v>90</v>
          </cell>
          <cell r="G746">
            <v>151858</v>
          </cell>
          <cell r="H746" t="str">
            <v>;;=SUM(F30:G30);</v>
          </cell>
          <cell r="I746" t="str">
            <v>.</v>
          </cell>
        </row>
        <row r="747">
          <cell r="A747">
            <v>300</v>
          </cell>
          <cell r="B747" t="str">
            <v>Greece</v>
          </cell>
          <cell r="C747">
            <v>1998</v>
          </cell>
          <cell r="D747">
            <v>90</v>
          </cell>
          <cell r="E747">
            <v>1919</v>
          </cell>
          <cell r="F747">
            <v>90</v>
          </cell>
          <cell r="G747">
            <v>153589</v>
          </cell>
          <cell r="H747" t="str">
            <v>;;=SUM(F31:G31);</v>
          </cell>
          <cell r="I747" t="str">
            <v>.</v>
          </cell>
        </row>
        <row r="748">
          <cell r="A748">
            <v>300</v>
          </cell>
          <cell r="B748" t="str">
            <v>Greece</v>
          </cell>
          <cell r="C748">
            <v>1998</v>
          </cell>
          <cell r="D748">
            <v>90</v>
          </cell>
          <cell r="E748">
            <v>1519</v>
          </cell>
          <cell r="F748">
            <v>90</v>
          </cell>
          <cell r="G748">
            <v>738437</v>
          </cell>
          <cell r="H748" t="str">
            <v>;;=SUM(F32:G32);</v>
          </cell>
          <cell r="I748" t="str">
            <v>.</v>
          </cell>
        </row>
        <row r="749">
          <cell r="A749">
            <v>300</v>
          </cell>
          <cell r="B749" t="str">
            <v>Greece</v>
          </cell>
          <cell r="C749">
            <v>1998</v>
          </cell>
          <cell r="D749">
            <v>90</v>
          </cell>
          <cell r="E749">
            <v>2020</v>
          </cell>
          <cell r="F749">
            <v>90</v>
          </cell>
          <cell r="G749">
            <v>154346</v>
          </cell>
          <cell r="H749" t="str">
            <v>;;=SUM(F33:G33);</v>
          </cell>
          <cell r="I749" t="str">
            <v>.</v>
          </cell>
        </row>
        <row r="750">
          <cell r="A750">
            <v>300</v>
          </cell>
          <cell r="B750" t="str">
            <v>Greece</v>
          </cell>
          <cell r="C750">
            <v>1998</v>
          </cell>
          <cell r="D750">
            <v>90</v>
          </cell>
          <cell r="E750">
            <v>2121</v>
          </cell>
          <cell r="F750">
            <v>90</v>
          </cell>
          <cell r="G750">
            <v>155914</v>
          </cell>
          <cell r="H750" t="str">
            <v>;;=SUM(F34:G34);</v>
          </cell>
          <cell r="I750" t="str">
            <v>.</v>
          </cell>
        </row>
        <row r="751">
          <cell r="A751">
            <v>300</v>
          </cell>
          <cell r="B751" t="str">
            <v>Greece</v>
          </cell>
          <cell r="C751">
            <v>1998</v>
          </cell>
          <cell r="D751">
            <v>90</v>
          </cell>
          <cell r="E751">
            <v>2222</v>
          </cell>
          <cell r="F751">
            <v>90</v>
          </cell>
          <cell r="G751">
            <v>157564</v>
          </cell>
          <cell r="H751" t="str">
            <v>;;=SUM(F35:G35);</v>
          </cell>
          <cell r="I751" t="str">
            <v>.</v>
          </cell>
        </row>
        <row r="752">
          <cell r="A752">
            <v>300</v>
          </cell>
          <cell r="B752" t="str">
            <v>Greece</v>
          </cell>
          <cell r="C752">
            <v>1998</v>
          </cell>
          <cell r="D752">
            <v>90</v>
          </cell>
          <cell r="E752">
            <v>2323</v>
          </cell>
          <cell r="F752">
            <v>90</v>
          </cell>
          <cell r="G752">
            <v>159201</v>
          </cell>
          <cell r="H752" t="str">
            <v>;;=SUM(F36:G36);</v>
          </cell>
          <cell r="I752" t="str">
            <v>.</v>
          </cell>
        </row>
        <row r="753">
          <cell r="A753">
            <v>300</v>
          </cell>
          <cell r="B753" t="str">
            <v>Greece</v>
          </cell>
          <cell r="C753">
            <v>1998</v>
          </cell>
          <cell r="D753">
            <v>90</v>
          </cell>
          <cell r="E753">
            <v>2424</v>
          </cell>
          <cell r="F753">
            <v>90</v>
          </cell>
          <cell r="G753">
            <v>159488</v>
          </cell>
          <cell r="H753" t="str">
            <v>;;=SUM(F37:G37);</v>
          </cell>
          <cell r="I753" t="str">
            <v>.</v>
          </cell>
        </row>
        <row r="754">
          <cell r="A754">
            <v>300</v>
          </cell>
          <cell r="B754" t="str">
            <v>Greece</v>
          </cell>
          <cell r="C754">
            <v>1998</v>
          </cell>
          <cell r="D754">
            <v>90</v>
          </cell>
          <cell r="E754">
            <v>2024</v>
          </cell>
          <cell r="F754">
            <v>90</v>
          </cell>
          <cell r="G754">
            <v>786513</v>
          </cell>
          <cell r="H754" t="str">
            <v>;;=SUM(F38:G38);</v>
          </cell>
          <cell r="I754" t="str">
            <v>.</v>
          </cell>
        </row>
        <row r="755">
          <cell r="A755">
            <v>300</v>
          </cell>
          <cell r="B755" t="str">
            <v>Greece</v>
          </cell>
          <cell r="C755">
            <v>1998</v>
          </cell>
          <cell r="D755">
            <v>90</v>
          </cell>
          <cell r="E755">
            <v>2525</v>
          </cell>
          <cell r="F755">
            <v>90</v>
          </cell>
          <cell r="G755">
            <v>160250</v>
          </cell>
          <cell r="H755" t="str">
            <v>;;=SUM(F39:G39);</v>
          </cell>
          <cell r="I755" t="str">
            <v>.</v>
          </cell>
        </row>
        <row r="756">
          <cell r="A756">
            <v>300</v>
          </cell>
          <cell r="B756" t="str">
            <v>Greece</v>
          </cell>
          <cell r="C756">
            <v>1998</v>
          </cell>
          <cell r="D756">
            <v>90</v>
          </cell>
          <cell r="E756">
            <v>2626</v>
          </cell>
          <cell r="F756">
            <v>90</v>
          </cell>
          <cell r="G756">
            <v>161217</v>
          </cell>
          <cell r="H756" t="str">
            <v>;;=SUM(F40:G40);</v>
          </cell>
          <cell r="I756" t="str">
            <v>.</v>
          </cell>
        </row>
        <row r="757">
          <cell r="A757">
            <v>300</v>
          </cell>
          <cell r="B757" t="str">
            <v>Greece</v>
          </cell>
          <cell r="C757">
            <v>1998</v>
          </cell>
          <cell r="D757">
            <v>90</v>
          </cell>
          <cell r="E757">
            <v>2727</v>
          </cell>
          <cell r="F757">
            <v>90</v>
          </cell>
          <cell r="G757">
            <v>162162</v>
          </cell>
          <cell r="H757" t="str">
            <v>;;=SUM(F41:G41);</v>
          </cell>
          <cell r="I757" t="str">
            <v>.</v>
          </cell>
        </row>
        <row r="758">
          <cell r="A758">
            <v>300</v>
          </cell>
          <cell r="B758" t="str">
            <v>Greece</v>
          </cell>
          <cell r="C758">
            <v>1998</v>
          </cell>
          <cell r="D758">
            <v>90</v>
          </cell>
          <cell r="E758">
            <v>2828</v>
          </cell>
          <cell r="F758">
            <v>90</v>
          </cell>
          <cell r="G758">
            <v>162227</v>
          </cell>
          <cell r="H758" t="str">
            <v>;;=SUM(F42:G42);</v>
          </cell>
          <cell r="I758" t="str">
            <v>.</v>
          </cell>
        </row>
        <row r="759">
          <cell r="A759">
            <v>300</v>
          </cell>
          <cell r="B759" t="str">
            <v>Greece</v>
          </cell>
          <cell r="C759">
            <v>1998</v>
          </cell>
          <cell r="D759">
            <v>90</v>
          </cell>
          <cell r="E759">
            <v>2929</v>
          </cell>
          <cell r="F759">
            <v>90</v>
          </cell>
          <cell r="G759">
            <v>162969</v>
          </cell>
          <cell r="H759" t="str">
            <v>;;=SUM(F43:G43);</v>
          </cell>
          <cell r="I759" t="str">
            <v>.</v>
          </cell>
        </row>
        <row r="760">
          <cell r="A760">
            <v>300</v>
          </cell>
          <cell r="B760" t="str">
            <v>Greece</v>
          </cell>
          <cell r="C760">
            <v>1998</v>
          </cell>
          <cell r="D760">
            <v>90</v>
          </cell>
          <cell r="E760">
            <v>2529</v>
          </cell>
          <cell r="F760">
            <v>90</v>
          </cell>
          <cell r="G760">
            <v>808825</v>
          </cell>
          <cell r="H760" t="str">
            <v>;;=SUM(F44:G44);</v>
          </cell>
          <cell r="I760" t="str">
            <v>.</v>
          </cell>
        </row>
        <row r="761">
          <cell r="A761">
            <v>300</v>
          </cell>
          <cell r="B761" t="str">
            <v>Greece</v>
          </cell>
          <cell r="C761">
            <v>1998</v>
          </cell>
          <cell r="D761">
            <v>90</v>
          </cell>
          <cell r="E761">
            <v>3034</v>
          </cell>
          <cell r="F761">
            <v>90</v>
          </cell>
          <cell r="G761">
            <v>789883</v>
          </cell>
          <cell r="H761" t="str">
            <v>;;=SUM(F45:G45);</v>
          </cell>
          <cell r="I761" t="str">
            <v>.</v>
          </cell>
        </row>
        <row r="762">
          <cell r="A762">
            <v>300</v>
          </cell>
          <cell r="B762" t="str">
            <v>Greece</v>
          </cell>
          <cell r="C762">
            <v>1998</v>
          </cell>
          <cell r="D762">
            <v>90</v>
          </cell>
          <cell r="E762">
            <v>3539</v>
          </cell>
          <cell r="F762">
            <v>90</v>
          </cell>
          <cell r="G762">
            <v>747957</v>
          </cell>
          <cell r="H762" t="str">
            <v>;;=SUM(F46:G46);</v>
          </cell>
          <cell r="I762" t="str">
            <v>.</v>
          </cell>
        </row>
        <row r="763">
          <cell r="A763">
            <v>300</v>
          </cell>
          <cell r="B763" t="str">
            <v>Greece</v>
          </cell>
          <cell r="C763">
            <v>1998</v>
          </cell>
          <cell r="D763">
            <v>90</v>
          </cell>
          <cell r="E763">
            <v>4099</v>
          </cell>
          <cell r="F763">
            <v>90</v>
          </cell>
          <cell r="G763">
            <v>4982972</v>
          </cell>
          <cell r="H763" t="str">
            <v>;;=SUM(F47:G47);</v>
          </cell>
          <cell r="I763" t="str">
            <v>.</v>
          </cell>
        </row>
        <row r="764">
          <cell r="A764">
            <v>300</v>
          </cell>
          <cell r="B764" t="str">
            <v>Greece</v>
          </cell>
          <cell r="C764">
            <v>1998</v>
          </cell>
          <cell r="D764">
            <v>90</v>
          </cell>
          <cell r="E764">
            <v>990000</v>
          </cell>
          <cell r="F764">
            <v>90</v>
          </cell>
          <cell r="G764">
            <v>0</v>
          </cell>
          <cell r="H764" t="str">
            <v>n;</v>
          </cell>
          <cell r="I764" t="str">
            <v>n</v>
          </cell>
        </row>
        <row r="765">
          <cell r="A765">
            <v>578</v>
          </cell>
          <cell r="B765" t="str">
            <v>Norway</v>
          </cell>
          <cell r="C765">
            <v>1998</v>
          </cell>
          <cell r="D765">
            <v>90</v>
          </cell>
          <cell r="E765">
            <v>808</v>
          </cell>
          <cell r="F765">
            <v>90</v>
          </cell>
          <cell r="G765">
            <v>60317</v>
          </cell>
          <cell r="H765" t="str">
            <v>;;=SUM(F18:G18);</v>
          </cell>
          <cell r="I765" t="str">
            <v>.</v>
          </cell>
        </row>
        <row r="766">
          <cell r="A766">
            <v>578</v>
          </cell>
          <cell r="B766" t="str">
            <v>Norway</v>
          </cell>
          <cell r="C766">
            <v>1998</v>
          </cell>
          <cell r="D766">
            <v>90</v>
          </cell>
          <cell r="E766">
            <v>909</v>
          </cell>
          <cell r="F766">
            <v>90</v>
          </cell>
          <cell r="G766">
            <v>58614</v>
          </cell>
          <cell r="H766" t="str">
            <v>;;=SUM(F19:G19);</v>
          </cell>
          <cell r="I766" t="str">
            <v>.</v>
          </cell>
        </row>
        <row r="767">
          <cell r="A767">
            <v>578</v>
          </cell>
          <cell r="B767" t="str">
            <v>Norway</v>
          </cell>
          <cell r="C767">
            <v>1998</v>
          </cell>
          <cell r="D767">
            <v>90</v>
          </cell>
          <cell r="E767">
            <v>509</v>
          </cell>
          <cell r="F767">
            <v>90</v>
          </cell>
          <cell r="G767">
            <v>304239</v>
          </cell>
          <cell r="H767" t="str">
            <v>;;=SUM(F20:G20);</v>
          </cell>
          <cell r="I767" t="str">
            <v>.</v>
          </cell>
        </row>
        <row r="768">
          <cell r="A768">
            <v>578</v>
          </cell>
          <cell r="B768" t="str">
            <v>Norway</v>
          </cell>
          <cell r="C768">
            <v>1998</v>
          </cell>
          <cell r="D768">
            <v>90</v>
          </cell>
          <cell r="E768">
            <v>1010</v>
          </cell>
          <cell r="F768">
            <v>90</v>
          </cell>
          <cell r="G768">
            <v>55377</v>
          </cell>
          <cell r="H768" t="str">
            <v>;;=SUM(F21:G21);</v>
          </cell>
          <cell r="I768" t="str">
            <v>.</v>
          </cell>
        </row>
        <row r="769">
          <cell r="A769">
            <v>578</v>
          </cell>
          <cell r="B769" t="str">
            <v>Norway</v>
          </cell>
          <cell r="C769">
            <v>1998</v>
          </cell>
          <cell r="D769">
            <v>90</v>
          </cell>
          <cell r="E769">
            <v>1111</v>
          </cell>
          <cell r="F769">
            <v>90</v>
          </cell>
          <cell r="G769">
            <v>54064</v>
          </cell>
          <cell r="H769" t="str">
            <v>;;=SUM(F22:G22);</v>
          </cell>
          <cell r="I769" t="str">
            <v>.</v>
          </cell>
        </row>
        <row r="770">
          <cell r="A770">
            <v>578</v>
          </cell>
          <cell r="B770" t="str">
            <v>Norway</v>
          </cell>
          <cell r="C770">
            <v>1998</v>
          </cell>
          <cell r="D770">
            <v>90</v>
          </cell>
          <cell r="E770">
            <v>1212</v>
          </cell>
          <cell r="F770">
            <v>90</v>
          </cell>
          <cell r="G770">
            <v>52728</v>
          </cell>
          <cell r="H770" t="str">
            <v>;;=SUM(F23:G23);</v>
          </cell>
          <cell r="I770" t="str">
            <v>.</v>
          </cell>
        </row>
        <row r="771">
          <cell r="A771">
            <v>578</v>
          </cell>
          <cell r="B771" t="str">
            <v>Norway</v>
          </cell>
          <cell r="C771">
            <v>1998</v>
          </cell>
          <cell r="D771">
            <v>90</v>
          </cell>
          <cell r="E771">
            <v>1313</v>
          </cell>
          <cell r="F771">
            <v>90</v>
          </cell>
          <cell r="G771">
            <v>52034</v>
          </cell>
          <cell r="H771" t="str">
            <v>;;=SUM(F24:G24);</v>
          </cell>
          <cell r="I771" t="str">
            <v>.</v>
          </cell>
        </row>
        <row r="772">
          <cell r="A772">
            <v>578</v>
          </cell>
          <cell r="B772" t="str">
            <v>Norway</v>
          </cell>
          <cell r="C772">
            <v>1998</v>
          </cell>
          <cell r="D772">
            <v>90</v>
          </cell>
          <cell r="E772">
            <v>1414</v>
          </cell>
          <cell r="F772">
            <v>90</v>
          </cell>
          <cell r="G772">
            <v>51680</v>
          </cell>
          <cell r="H772" t="str">
            <v>;;=SUM(F25:G25);</v>
          </cell>
          <cell r="I772" t="str">
            <v>.</v>
          </cell>
        </row>
        <row r="773">
          <cell r="A773">
            <v>578</v>
          </cell>
          <cell r="B773" t="str">
            <v>Norway</v>
          </cell>
          <cell r="C773">
            <v>1998</v>
          </cell>
          <cell r="D773">
            <v>90</v>
          </cell>
          <cell r="E773">
            <v>1014</v>
          </cell>
          <cell r="F773">
            <v>90</v>
          </cell>
          <cell r="G773">
            <v>265883</v>
          </cell>
          <cell r="H773" t="str">
            <v>;;=SUM(F26:G26);</v>
          </cell>
          <cell r="I773" t="str">
            <v>.</v>
          </cell>
        </row>
        <row r="774">
          <cell r="A774">
            <v>578</v>
          </cell>
          <cell r="B774" t="str">
            <v>Norway</v>
          </cell>
          <cell r="C774">
            <v>1998</v>
          </cell>
          <cell r="D774">
            <v>90</v>
          </cell>
          <cell r="E774">
            <v>1515</v>
          </cell>
          <cell r="F774">
            <v>90</v>
          </cell>
          <cell r="G774">
            <v>52885</v>
          </cell>
          <cell r="H774" t="str">
            <v>;;=SUM(F27:G27);</v>
          </cell>
          <cell r="I774" t="str">
            <v>.</v>
          </cell>
        </row>
        <row r="775">
          <cell r="A775">
            <v>578</v>
          </cell>
          <cell r="B775" t="str">
            <v>Norway</v>
          </cell>
          <cell r="C775">
            <v>1998</v>
          </cell>
          <cell r="D775">
            <v>90</v>
          </cell>
          <cell r="E775">
            <v>1616</v>
          </cell>
          <cell r="F775">
            <v>90</v>
          </cell>
          <cell r="G775">
            <v>52654</v>
          </cell>
          <cell r="H775" t="str">
            <v>;;=SUM(F28:G28);</v>
          </cell>
          <cell r="I775" t="str">
            <v>.</v>
          </cell>
        </row>
        <row r="776">
          <cell r="A776">
            <v>578</v>
          </cell>
          <cell r="B776" t="str">
            <v>Norway</v>
          </cell>
          <cell r="C776">
            <v>1998</v>
          </cell>
          <cell r="D776">
            <v>90</v>
          </cell>
          <cell r="E776">
            <v>1717</v>
          </cell>
          <cell r="F776">
            <v>90</v>
          </cell>
          <cell r="G776">
            <v>53078</v>
          </cell>
          <cell r="H776" t="str">
            <v>;;=SUM(F29:G29);</v>
          </cell>
          <cell r="I776" t="str">
            <v>.</v>
          </cell>
        </row>
        <row r="777">
          <cell r="A777">
            <v>578</v>
          </cell>
          <cell r="B777" t="str">
            <v>Norway</v>
          </cell>
          <cell r="C777">
            <v>1998</v>
          </cell>
          <cell r="D777">
            <v>90</v>
          </cell>
          <cell r="E777">
            <v>1818</v>
          </cell>
          <cell r="F777">
            <v>90</v>
          </cell>
          <cell r="G777">
            <v>53473</v>
          </cell>
          <cell r="H777" t="str">
            <v>;;=SUM(F30:G30);</v>
          </cell>
          <cell r="I777" t="str">
            <v>.</v>
          </cell>
        </row>
        <row r="778">
          <cell r="A778">
            <v>578</v>
          </cell>
          <cell r="B778" t="str">
            <v>Norway</v>
          </cell>
          <cell r="C778">
            <v>1998</v>
          </cell>
          <cell r="D778">
            <v>90</v>
          </cell>
          <cell r="E778">
            <v>1919</v>
          </cell>
          <cell r="F778">
            <v>90</v>
          </cell>
          <cell r="G778">
            <v>53723</v>
          </cell>
          <cell r="H778" t="str">
            <v>;;=SUM(F31:G31);</v>
          </cell>
          <cell r="I778" t="str">
            <v>.</v>
          </cell>
        </row>
        <row r="779">
          <cell r="A779">
            <v>578</v>
          </cell>
          <cell r="B779" t="str">
            <v>Norway</v>
          </cell>
          <cell r="C779">
            <v>1998</v>
          </cell>
          <cell r="D779">
            <v>90</v>
          </cell>
          <cell r="E779">
            <v>1519</v>
          </cell>
          <cell r="F779">
            <v>90</v>
          </cell>
          <cell r="G779">
            <v>265813</v>
          </cell>
          <cell r="H779" t="str">
            <v>;;=SUM(F32:G32);</v>
          </cell>
          <cell r="I779" t="str">
            <v>.</v>
          </cell>
        </row>
        <row r="780">
          <cell r="A780">
            <v>578</v>
          </cell>
          <cell r="B780" t="str">
            <v>Norway</v>
          </cell>
          <cell r="C780">
            <v>1998</v>
          </cell>
          <cell r="D780">
            <v>90</v>
          </cell>
          <cell r="E780">
            <v>2020</v>
          </cell>
          <cell r="F780">
            <v>90</v>
          </cell>
          <cell r="G780">
            <v>53080</v>
          </cell>
          <cell r="H780" t="str">
            <v>;;=SUM(F33:G33);</v>
          </cell>
          <cell r="I780" t="str">
            <v>.</v>
          </cell>
        </row>
        <row r="781">
          <cell r="A781">
            <v>578</v>
          </cell>
          <cell r="B781" t="str">
            <v>Norway</v>
          </cell>
          <cell r="C781">
            <v>1998</v>
          </cell>
          <cell r="D781">
            <v>90</v>
          </cell>
          <cell r="E781">
            <v>2121</v>
          </cell>
          <cell r="F781">
            <v>90</v>
          </cell>
          <cell r="G781">
            <v>55471</v>
          </cell>
          <cell r="H781" t="str">
            <v>;;=SUM(F34:G34);</v>
          </cell>
          <cell r="I781" t="str">
            <v>.</v>
          </cell>
        </row>
        <row r="782">
          <cell r="A782">
            <v>578</v>
          </cell>
          <cell r="B782" t="str">
            <v>Norway</v>
          </cell>
          <cell r="C782">
            <v>1998</v>
          </cell>
          <cell r="D782">
            <v>90</v>
          </cell>
          <cell r="E782">
            <v>2222</v>
          </cell>
          <cell r="F782">
            <v>90</v>
          </cell>
          <cell r="G782">
            <v>58467</v>
          </cell>
          <cell r="H782" t="str">
            <v>;;=SUM(F35:G35);</v>
          </cell>
          <cell r="I782" t="str">
            <v>.</v>
          </cell>
        </row>
        <row r="783">
          <cell r="A783">
            <v>578</v>
          </cell>
          <cell r="B783" t="str">
            <v>Norway</v>
          </cell>
          <cell r="C783">
            <v>1998</v>
          </cell>
          <cell r="D783">
            <v>90</v>
          </cell>
          <cell r="E783">
            <v>2323</v>
          </cell>
          <cell r="F783">
            <v>90</v>
          </cell>
          <cell r="G783">
            <v>61953</v>
          </cell>
          <cell r="H783" t="str">
            <v>;;=SUM(F36:G36);</v>
          </cell>
          <cell r="I783" t="str">
            <v>.</v>
          </cell>
        </row>
        <row r="784">
          <cell r="A784">
            <v>578</v>
          </cell>
          <cell r="B784" t="str">
            <v>Norway</v>
          </cell>
          <cell r="C784">
            <v>1998</v>
          </cell>
          <cell r="D784">
            <v>90</v>
          </cell>
          <cell r="E784">
            <v>2424</v>
          </cell>
          <cell r="F784">
            <v>90</v>
          </cell>
          <cell r="G784">
            <v>63615</v>
          </cell>
          <cell r="H784" t="str">
            <v>;;=SUM(F37:G37);</v>
          </cell>
          <cell r="I784" t="str">
            <v>.</v>
          </cell>
        </row>
        <row r="785">
          <cell r="A785">
            <v>578</v>
          </cell>
          <cell r="B785" t="str">
            <v>Norway</v>
          </cell>
          <cell r="C785">
            <v>1998</v>
          </cell>
          <cell r="D785">
            <v>90</v>
          </cell>
          <cell r="E785">
            <v>2024</v>
          </cell>
          <cell r="F785">
            <v>90</v>
          </cell>
          <cell r="G785">
            <v>292586</v>
          </cell>
          <cell r="H785" t="str">
            <v>;;=SUM(F38:G38);</v>
          </cell>
          <cell r="I785" t="str">
            <v>.</v>
          </cell>
        </row>
        <row r="786">
          <cell r="A786">
            <v>578</v>
          </cell>
          <cell r="B786" t="str">
            <v>Norway</v>
          </cell>
          <cell r="C786">
            <v>1998</v>
          </cell>
          <cell r="D786">
            <v>90</v>
          </cell>
          <cell r="E786">
            <v>2525</v>
          </cell>
          <cell r="F786">
            <v>90</v>
          </cell>
          <cell r="G786">
            <v>66688</v>
          </cell>
          <cell r="H786" t="str">
            <v>;;=SUM(F39:G39);</v>
          </cell>
          <cell r="I786" t="str">
            <v>.</v>
          </cell>
        </row>
        <row r="787">
          <cell r="A787">
            <v>578</v>
          </cell>
          <cell r="B787" t="str">
            <v>Norway</v>
          </cell>
          <cell r="C787">
            <v>1998</v>
          </cell>
          <cell r="D787">
            <v>90</v>
          </cell>
          <cell r="E787">
            <v>2626</v>
          </cell>
          <cell r="F787">
            <v>90</v>
          </cell>
          <cell r="G787">
            <v>67938</v>
          </cell>
          <cell r="H787" t="str">
            <v>;;=SUM(F40:G40);</v>
          </cell>
          <cell r="I787" t="str">
            <v>.</v>
          </cell>
        </row>
        <row r="788">
          <cell r="A788">
            <v>578</v>
          </cell>
          <cell r="B788" t="str">
            <v>Norway</v>
          </cell>
          <cell r="C788">
            <v>1998</v>
          </cell>
          <cell r="D788">
            <v>90</v>
          </cell>
          <cell r="E788">
            <v>2727</v>
          </cell>
          <cell r="F788">
            <v>90</v>
          </cell>
          <cell r="G788">
            <v>67356</v>
          </cell>
          <cell r="H788" t="str">
            <v>;;=SUM(F41:G41);</v>
          </cell>
          <cell r="I788" t="str">
            <v>.</v>
          </cell>
        </row>
        <row r="789">
          <cell r="A789">
            <v>578</v>
          </cell>
          <cell r="B789" t="str">
            <v>Norway</v>
          </cell>
          <cell r="C789">
            <v>1998</v>
          </cell>
          <cell r="D789">
            <v>90</v>
          </cell>
          <cell r="E789">
            <v>2828</v>
          </cell>
          <cell r="F789">
            <v>90</v>
          </cell>
          <cell r="G789">
            <v>70468</v>
          </cell>
          <cell r="H789" t="str">
            <v>;;=SUM(F42:G42);</v>
          </cell>
          <cell r="I789" t="str">
            <v>.</v>
          </cell>
        </row>
        <row r="790">
          <cell r="A790">
            <v>578</v>
          </cell>
          <cell r="B790" t="str">
            <v>Norway</v>
          </cell>
          <cell r="C790">
            <v>1998</v>
          </cell>
          <cell r="D790">
            <v>90</v>
          </cell>
          <cell r="E790">
            <v>2929</v>
          </cell>
          <cell r="F790">
            <v>90</v>
          </cell>
          <cell r="G790">
            <v>70220</v>
          </cell>
          <cell r="H790" t="str">
            <v>;;=SUM(F43:G43);</v>
          </cell>
          <cell r="I790" t="str">
            <v>.</v>
          </cell>
        </row>
        <row r="791">
          <cell r="A791">
            <v>578</v>
          </cell>
          <cell r="B791" t="str">
            <v>Norway</v>
          </cell>
          <cell r="C791">
            <v>1998</v>
          </cell>
          <cell r="D791">
            <v>90</v>
          </cell>
          <cell r="E791">
            <v>2529</v>
          </cell>
          <cell r="F791">
            <v>90</v>
          </cell>
          <cell r="G791">
            <v>342670</v>
          </cell>
          <cell r="H791" t="str">
            <v>;;=SUM(F44:G44);</v>
          </cell>
          <cell r="I791" t="str">
            <v>.</v>
          </cell>
        </row>
        <row r="792">
          <cell r="A792">
            <v>578</v>
          </cell>
          <cell r="B792" t="str">
            <v>Norway</v>
          </cell>
          <cell r="C792">
            <v>1998</v>
          </cell>
          <cell r="D792">
            <v>90</v>
          </cell>
          <cell r="E792">
            <v>3034</v>
          </cell>
          <cell r="F792">
            <v>90</v>
          </cell>
          <cell r="G792">
            <v>340831</v>
          </cell>
          <cell r="H792" t="str">
            <v>;;=SUM(F45:G45);</v>
          </cell>
          <cell r="I792" t="str">
            <v>.</v>
          </cell>
        </row>
        <row r="793">
          <cell r="A793">
            <v>578</v>
          </cell>
          <cell r="B793" t="str">
            <v>Norway</v>
          </cell>
          <cell r="C793">
            <v>1998</v>
          </cell>
          <cell r="D793">
            <v>90</v>
          </cell>
          <cell r="E793">
            <v>3539</v>
          </cell>
          <cell r="F793">
            <v>90</v>
          </cell>
          <cell r="G793">
            <v>319938</v>
          </cell>
          <cell r="H793" t="str">
            <v>;;=SUM(F46:G46);</v>
          </cell>
          <cell r="I793" t="str">
            <v>.</v>
          </cell>
        </row>
        <row r="794">
          <cell r="A794">
            <v>578</v>
          </cell>
          <cell r="B794" t="str">
            <v>Norway</v>
          </cell>
          <cell r="C794">
            <v>1998</v>
          </cell>
          <cell r="D794">
            <v>90</v>
          </cell>
          <cell r="E794">
            <v>4099</v>
          </cell>
          <cell r="F794">
            <v>90</v>
          </cell>
          <cell r="G794">
            <v>1982842</v>
          </cell>
          <cell r="H794" t="str">
            <v>;;=SUM(F47:G47);</v>
          </cell>
          <cell r="I794" t="str">
            <v>.</v>
          </cell>
        </row>
        <row r="795">
          <cell r="A795">
            <v>578</v>
          </cell>
          <cell r="B795" t="str">
            <v>Norway</v>
          </cell>
          <cell r="C795">
            <v>1998</v>
          </cell>
          <cell r="D795">
            <v>90</v>
          </cell>
          <cell r="E795">
            <v>990000</v>
          </cell>
          <cell r="F795">
            <v>90</v>
          </cell>
          <cell r="G795">
            <v>0</v>
          </cell>
          <cell r="H795" t="str">
            <v>n;</v>
          </cell>
          <cell r="I795" t="str">
            <v>n</v>
          </cell>
        </row>
        <row r="796">
          <cell r="A796">
            <v>616</v>
          </cell>
          <cell r="B796" t="str">
            <v>Poland</v>
          </cell>
          <cell r="C796">
            <v>1998</v>
          </cell>
          <cell r="D796">
            <v>90</v>
          </cell>
          <cell r="E796">
            <v>900000</v>
          </cell>
          <cell r="F796">
            <v>90</v>
          </cell>
          <cell r="G796">
            <v>38659979</v>
          </cell>
          <cell r="H796" t="str">
            <v/>
          </cell>
          <cell r="I796" t="str">
            <v>.</v>
          </cell>
        </row>
        <row r="797">
          <cell r="A797">
            <v>616</v>
          </cell>
          <cell r="B797" t="str">
            <v>Poland</v>
          </cell>
          <cell r="C797">
            <v>1998</v>
          </cell>
          <cell r="D797">
            <v>90</v>
          </cell>
          <cell r="E797">
            <v>300</v>
          </cell>
          <cell r="F797">
            <v>90</v>
          </cell>
          <cell r="G797">
            <v>1259019</v>
          </cell>
          <cell r="H797" t="str">
            <v/>
          </cell>
          <cell r="I797" t="str">
            <v>.</v>
          </cell>
        </row>
        <row r="798">
          <cell r="A798">
            <v>616</v>
          </cell>
          <cell r="B798" t="str">
            <v>Poland</v>
          </cell>
          <cell r="C798">
            <v>1998</v>
          </cell>
          <cell r="D798">
            <v>90</v>
          </cell>
          <cell r="E798">
            <v>303</v>
          </cell>
          <cell r="F798">
            <v>90</v>
          </cell>
          <cell r="G798">
            <v>473419</v>
          </cell>
          <cell r="H798" t="str">
            <v/>
          </cell>
          <cell r="I798" t="str">
            <v>.</v>
          </cell>
        </row>
        <row r="799">
          <cell r="A799">
            <v>616</v>
          </cell>
          <cell r="B799" t="str">
            <v>Poland</v>
          </cell>
          <cell r="C799">
            <v>1998</v>
          </cell>
          <cell r="D799">
            <v>90</v>
          </cell>
          <cell r="E799">
            <v>404</v>
          </cell>
          <cell r="F799">
            <v>90</v>
          </cell>
          <cell r="G799">
            <v>485630</v>
          </cell>
          <cell r="H799" t="str">
            <v/>
          </cell>
          <cell r="I799" t="str">
            <v>.</v>
          </cell>
        </row>
        <row r="800">
          <cell r="A800">
            <v>616</v>
          </cell>
          <cell r="B800" t="str">
            <v>Poland</v>
          </cell>
          <cell r="C800">
            <v>1998</v>
          </cell>
          <cell r="D800">
            <v>90</v>
          </cell>
          <cell r="E800">
            <v>505</v>
          </cell>
          <cell r="F800">
            <v>90</v>
          </cell>
          <cell r="G800">
            <v>505358</v>
          </cell>
          <cell r="H800" t="str">
            <v/>
          </cell>
          <cell r="I800" t="str">
            <v>.</v>
          </cell>
        </row>
        <row r="801">
          <cell r="A801">
            <v>616</v>
          </cell>
          <cell r="B801" t="str">
            <v>Poland</v>
          </cell>
          <cell r="C801">
            <v>1998</v>
          </cell>
          <cell r="D801">
            <v>90</v>
          </cell>
          <cell r="E801">
            <v>606</v>
          </cell>
          <cell r="F801">
            <v>90</v>
          </cell>
          <cell r="G801">
            <v>536587</v>
          </cell>
          <cell r="H801" t="str">
            <v/>
          </cell>
          <cell r="I801" t="str">
            <v>.</v>
          </cell>
        </row>
        <row r="802">
          <cell r="A802">
            <v>616</v>
          </cell>
          <cell r="B802" t="str">
            <v>Poland</v>
          </cell>
          <cell r="C802">
            <v>1998</v>
          </cell>
          <cell r="D802">
            <v>90</v>
          </cell>
          <cell r="E802">
            <v>707</v>
          </cell>
          <cell r="F802">
            <v>90</v>
          </cell>
          <cell r="G802">
            <v>535531</v>
          </cell>
          <cell r="H802" t="str">
            <v/>
          </cell>
          <cell r="I802" t="str">
            <v>.</v>
          </cell>
        </row>
        <row r="803">
          <cell r="A803">
            <v>616</v>
          </cell>
          <cell r="B803" t="str">
            <v>Poland</v>
          </cell>
          <cell r="C803">
            <v>1998</v>
          </cell>
          <cell r="D803">
            <v>90</v>
          </cell>
          <cell r="E803">
            <v>808</v>
          </cell>
          <cell r="F803">
            <v>90</v>
          </cell>
          <cell r="G803">
            <v>551948</v>
          </cell>
          <cell r="H803" t="str">
            <v/>
          </cell>
          <cell r="I803" t="str">
            <v>.</v>
          </cell>
        </row>
        <row r="804">
          <cell r="A804">
            <v>616</v>
          </cell>
          <cell r="B804" t="str">
            <v>Poland</v>
          </cell>
          <cell r="C804">
            <v>1998</v>
          </cell>
          <cell r="D804">
            <v>90</v>
          </cell>
          <cell r="E804">
            <v>909</v>
          </cell>
          <cell r="F804">
            <v>90</v>
          </cell>
          <cell r="G804">
            <v>575461</v>
          </cell>
          <cell r="H804" t="str">
            <v/>
          </cell>
          <cell r="I804" t="str">
            <v>.</v>
          </cell>
        </row>
        <row r="805">
          <cell r="A805">
            <v>616</v>
          </cell>
          <cell r="B805" t="str">
            <v>Poland</v>
          </cell>
          <cell r="C805">
            <v>1998</v>
          </cell>
          <cell r="D805">
            <v>90</v>
          </cell>
          <cell r="E805">
            <v>509</v>
          </cell>
          <cell r="F805">
            <v>90</v>
          </cell>
          <cell r="G805">
            <v>2704885</v>
          </cell>
          <cell r="H805" t="str">
            <v/>
          </cell>
          <cell r="I805" t="str">
            <v>.</v>
          </cell>
        </row>
        <row r="806">
          <cell r="A806">
            <v>616</v>
          </cell>
          <cell r="B806" t="str">
            <v>Poland</v>
          </cell>
          <cell r="C806">
            <v>1998</v>
          </cell>
          <cell r="D806">
            <v>90</v>
          </cell>
          <cell r="E806">
            <v>1010</v>
          </cell>
          <cell r="F806">
            <v>90</v>
          </cell>
          <cell r="G806">
            <v>590973</v>
          </cell>
          <cell r="H806" t="str">
            <v/>
          </cell>
          <cell r="I806" t="str">
            <v>.</v>
          </cell>
        </row>
        <row r="807">
          <cell r="A807">
            <v>616</v>
          </cell>
          <cell r="B807" t="str">
            <v>Poland</v>
          </cell>
          <cell r="C807">
            <v>1998</v>
          </cell>
          <cell r="D807">
            <v>90</v>
          </cell>
          <cell r="E807">
            <v>1111</v>
          </cell>
          <cell r="F807">
            <v>90</v>
          </cell>
          <cell r="G807">
            <v>618415</v>
          </cell>
          <cell r="H807" t="str">
            <v/>
          </cell>
          <cell r="I807" t="str">
            <v>.</v>
          </cell>
        </row>
        <row r="808">
          <cell r="A808">
            <v>616</v>
          </cell>
          <cell r="B808" t="str">
            <v>Poland</v>
          </cell>
          <cell r="C808">
            <v>1998</v>
          </cell>
          <cell r="D808">
            <v>90</v>
          </cell>
          <cell r="E808">
            <v>1212</v>
          </cell>
          <cell r="F808">
            <v>90</v>
          </cell>
          <cell r="G808">
            <v>658666</v>
          </cell>
          <cell r="H808" t="str">
            <v/>
          </cell>
          <cell r="I808" t="str">
            <v>.</v>
          </cell>
        </row>
        <row r="809">
          <cell r="A809">
            <v>616</v>
          </cell>
          <cell r="B809" t="str">
            <v>Poland</v>
          </cell>
          <cell r="C809">
            <v>1998</v>
          </cell>
          <cell r="D809">
            <v>90</v>
          </cell>
          <cell r="E809">
            <v>1313</v>
          </cell>
          <cell r="F809">
            <v>90</v>
          </cell>
          <cell r="G809">
            <v>680610</v>
          </cell>
          <cell r="H809" t="str">
            <v/>
          </cell>
          <cell r="I809" t="str">
            <v>.</v>
          </cell>
        </row>
        <row r="810">
          <cell r="A810">
            <v>616</v>
          </cell>
          <cell r="B810" t="str">
            <v>Poland</v>
          </cell>
          <cell r="C810">
            <v>1998</v>
          </cell>
          <cell r="D810">
            <v>90</v>
          </cell>
          <cell r="E810">
            <v>1414</v>
          </cell>
          <cell r="F810">
            <v>90</v>
          </cell>
          <cell r="G810">
            <v>697899</v>
          </cell>
          <cell r="H810" t="str">
            <v/>
          </cell>
          <cell r="I810" t="str">
            <v>.</v>
          </cell>
        </row>
        <row r="811">
          <cell r="A811">
            <v>616</v>
          </cell>
          <cell r="B811" t="str">
            <v>Poland</v>
          </cell>
          <cell r="C811">
            <v>1998</v>
          </cell>
          <cell r="D811">
            <v>90</v>
          </cell>
          <cell r="E811">
            <v>1014</v>
          </cell>
          <cell r="F811">
            <v>90</v>
          </cell>
          <cell r="G811">
            <v>3246563</v>
          </cell>
          <cell r="H811" t="str">
            <v/>
          </cell>
          <cell r="I811" t="str">
            <v>.</v>
          </cell>
        </row>
        <row r="812">
          <cell r="A812">
            <v>616</v>
          </cell>
          <cell r="B812" t="str">
            <v>Poland</v>
          </cell>
          <cell r="C812">
            <v>1998</v>
          </cell>
          <cell r="D812">
            <v>90</v>
          </cell>
          <cell r="E812">
            <v>1515</v>
          </cell>
          <cell r="F812">
            <v>90</v>
          </cell>
          <cell r="G812">
            <v>681410</v>
          </cell>
          <cell r="H812" t="str">
            <v/>
          </cell>
          <cell r="I812" t="str">
            <v>.</v>
          </cell>
        </row>
        <row r="813">
          <cell r="A813">
            <v>616</v>
          </cell>
          <cell r="B813" t="str">
            <v>Poland</v>
          </cell>
          <cell r="C813">
            <v>1998</v>
          </cell>
          <cell r="D813">
            <v>90</v>
          </cell>
          <cell r="E813">
            <v>1616</v>
          </cell>
          <cell r="F813">
            <v>90</v>
          </cell>
          <cell r="G813">
            <v>650224</v>
          </cell>
          <cell r="H813" t="str">
            <v/>
          </cell>
          <cell r="I813" t="str">
            <v>.</v>
          </cell>
        </row>
        <row r="814">
          <cell r="A814">
            <v>616</v>
          </cell>
          <cell r="B814" t="str">
            <v>Poland</v>
          </cell>
          <cell r="C814">
            <v>1998</v>
          </cell>
          <cell r="D814">
            <v>90</v>
          </cell>
          <cell r="E814">
            <v>1717</v>
          </cell>
          <cell r="F814">
            <v>90</v>
          </cell>
          <cell r="G814">
            <v>664388</v>
          </cell>
          <cell r="H814" t="str">
            <v/>
          </cell>
          <cell r="I814" t="str">
            <v>.</v>
          </cell>
        </row>
        <row r="815">
          <cell r="A815">
            <v>616</v>
          </cell>
          <cell r="B815" t="str">
            <v>Poland</v>
          </cell>
          <cell r="C815">
            <v>1998</v>
          </cell>
          <cell r="D815">
            <v>90</v>
          </cell>
          <cell r="E815">
            <v>1818</v>
          </cell>
          <cell r="F815">
            <v>90</v>
          </cell>
          <cell r="G815">
            <v>654264</v>
          </cell>
          <cell r="H815" t="str">
            <v/>
          </cell>
          <cell r="I815" t="str">
            <v>.</v>
          </cell>
        </row>
        <row r="816">
          <cell r="A816">
            <v>616</v>
          </cell>
          <cell r="B816" t="str">
            <v>Poland</v>
          </cell>
          <cell r="C816">
            <v>1998</v>
          </cell>
          <cell r="D816">
            <v>90</v>
          </cell>
          <cell r="E816">
            <v>1919</v>
          </cell>
          <cell r="F816">
            <v>90</v>
          </cell>
          <cell r="G816">
            <v>642194</v>
          </cell>
          <cell r="H816" t="str">
            <v/>
          </cell>
          <cell r="I816" t="str">
            <v>.</v>
          </cell>
        </row>
        <row r="817">
          <cell r="A817">
            <v>616</v>
          </cell>
          <cell r="B817" t="str">
            <v>Poland</v>
          </cell>
          <cell r="C817">
            <v>1998</v>
          </cell>
          <cell r="D817">
            <v>90</v>
          </cell>
          <cell r="E817">
            <v>1519</v>
          </cell>
          <cell r="F817">
            <v>90</v>
          </cell>
          <cell r="G817">
            <v>3292480</v>
          </cell>
          <cell r="H817" t="str">
            <v/>
          </cell>
          <cell r="I817" t="str">
            <v>.</v>
          </cell>
        </row>
        <row r="818">
          <cell r="A818">
            <v>616</v>
          </cell>
          <cell r="B818" t="str">
            <v>Poland</v>
          </cell>
          <cell r="C818">
            <v>1998</v>
          </cell>
          <cell r="D818">
            <v>90</v>
          </cell>
          <cell r="E818">
            <v>2020</v>
          </cell>
          <cell r="F818">
            <v>90</v>
          </cell>
          <cell r="G818">
            <v>628826</v>
          </cell>
          <cell r="H818" t="str">
            <v/>
          </cell>
          <cell r="I818" t="str">
            <v>.</v>
          </cell>
        </row>
        <row r="819">
          <cell r="A819">
            <v>616</v>
          </cell>
          <cell r="B819" t="str">
            <v>Poland</v>
          </cell>
          <cell r="C819">
            <v>1998</v>
          </cell>
          <cell r="D819">
            <v>90</v>
          </cell>
          <cell r="E819">
            <v>2121</v>
          </cell>
          <cell r="F819">
            <v>90</v>
          </cell>
          <cell r="G819">
            <v>636926</v>
          </cell>
          <cell r="H819" t="str">
            <v/>
          </cell>
          <cell r="I819" t="str">
            <v>.</v>
          </cell>
        </row>
        <row r="820">
          <cell r="A820">
            <v>616</v>
          </cell>
          <cell r="B820" t="str">
            <v>Poland</v>
          </cell>
          <cell r="C820">
            <v>1998</v>
          </cell>
          <cell r="D820">
            <v>90</v>
          </cell>
          <cell r="E820">
            <v>2222</v>
          </cell>
          <cell r="F820">
            <v>90</v>
          </cell>
          <cell r="G820">
            <v>616774</v>
          </cell>
          <cell r="H820" t="str">
            <v/>
          </cell>
          <cell r="I820" t="str">
            <v>.</v>
          </cell>
        </row>
        <row r="821">
          <cell r="A821">
            <v>616</v>
          </cell>
          <cell r="B821" t="str">
            <v>Poland</v>
          </cell>
          <cell r="C821">
            <v>1998</v>
          </cell>
          <cell r="D821">
            <v>90</v>
          </cell>
          <cell r="E821">
            <v>2323</v>
          </cell>
          <cell r="F821">
            <v>90</v>
          </cell>
          <cell r="G821">
            <v>593333</v>
          </cell>
          <cell r="H821" t="str">
            <v/>
          </cell>
          <cell r="I821" t="str">
            <v>.</v>
          </cell>
        </row>
        <row r="822">
          <cell r="A822">
            <v>724</v>
          </cell>
          <cell r="B822" t="str">
            <v>Spain</v>
          </cell>
          <cell r="C822">
            <v>1998</v>
          </cell>
          <cell r="D822">
            <v>90</v>
          </cell>
          <cell r="E822">
            <v>1919</v>
          </cell>
          <cell r="F822">
            <v>90</v>
          </cell>
          <cell r="G822">
            <v>621869</v>
          </cell>
          <cell r="H822" t="str">
            <v>;;=SUM(F31:G31);</v>
          </cell>
          <cell r="I822" t="str">
            <v>.</v>
          </cell>
        </row>
        <row r="823">
          <cell r="A823">
            <v>724</v>
          </cell>
          <cell r="B823" t="str">
            <v>Spain</v>
          </cell>
          <cell r="C823">
            <v>1998</v>
          </cell>
          <cell r="D823">
            <v>90</v>
          </cell>
          <cell r="E823">
            <v>1519</v>
          </cell>
          <cell r="F823">
            <v>90</v>
          </cell>
          <cell r="G823">
            <v>2848060</v>
          </cell>
          <cell r="H823" t="str">
            <v>;;=SUM(F32:G32);</v>
          </cell>
          <cell r="I823" t="str">
            <v>.</v>
          </cell>
        </row>
        <row r="824">
          <cell r="A824">
            <v>724</v>
          </cell>
          <cell r="B824" t="str">
            <v>Spain</v>
          </cell>
          <cell r="C824">
            <v>1998</v>
          </cell>
          <cell r="D824">
            <v>90</v>
          </cell>
          <cell r="E824">
            <v>2020</v>
          </cell>
          <cell r="F824">
            <v>90</v>
          </cell>
          <cell r="G824">
            <v>642764</v>
          </cell>
          <cell r="H824" t="str">
            <v>;;=SUM(F33:G33);</v>
          </cell>
          <cell r="I824" t="str">
            <v>.</v>
          </cell>
        </row>
        <row r="825">
          <cell r="A825">
            <v>724</v>
          </cell>
          <cell r="B825" t="str">
            <v>Spain</v>
          </cell>
          <cell r="C825">
            <v>1998</v>
          </cell>
          <cell r="D825">
            <v>90</v>
          </cell>
          <cell r="E825">
            <v>2121</v>
          </cell>
          <cell r="F825">
            <v>90</v>
          </cell>
          <cell r="G825">
            <v>657285</v>
          </cell>
          <cell r="H825" t="str">
            <v>;;=SUM(F34:G34);</v>
          </cell>
          <cell r="I825" t="str">
            <v>.</v>
          </cell>
        </row>
        <row r="826">
          <cell r="A826">
            <v>724</v>
          </cell>
          <cell r="B826" t="str">
            <v>Spain</v>
          </cell>
          <cell r="C826">
            <v>1998</v>
          </cell>
          <cell r="D826">
            <v>90</v>
          </cell>
          <cell r="E826">
            <v>2222</v>
          </cell>
          <cell r="F826">
            <v>90</v>
          </cell>
          <cell r="G826">
            <v>663300</v>
          </cell>
          <cell r="H826" t="str">
            <v>;;=SUM(F35:G35);</v>
          </cell>
          <cell r="I826" t="str">
            <v>.</v>
          </cell>
        </row>
        <row r="827">
          <cell r="A827">
            <v>724</v>
          </cell>
          <cell r="B827" t="str">
            <v>Spain</v>
          </cell>
          <cell r="C827">
            <v>1998</v>
          </cell>
          <cell r="D827">
            <v>90</v>
          </cell>
          <cell r="E827">
            <v>2323</v>
          </cell>
          <cell r="F827">
            <v>90</v>
          </cell>
          <cell r="G827">
            <v>668406</v>
          </cell>
          <cell r="H827" t="str">
            <v>;;=SUM(F36:G36);</v>
          </cell>
          <cell r="I827" t="str">
            <v>.</v>
          </cell>
        </row>
        <row r="828">
          <cell r="A828">
            <v>724</v>
          </cell>
          <cell r="B828" t="str">
            <v>Spain</v>
          </cell>
          <cell r="C828">
            <v>1998</v>
          </cell>
          <cell r="D828">
            <v>90</v>
          </cell>
          <cell r="E828">
            <v>2424</v>
          </cell>
          <cell r="F828">
            <v>90</v>
          </cell>
          <cell r="G828">
            <v>666333</v>
          </cell>
          <cell r="H828" t="str">
            <v>;;=SUM(F37:G37);</v>
          </cell>
          <cell r="I828" t="str">
            <v>.</v>
          </cell>
        </row>
        <row r="829">
          <cell r="A829">
            <v>724</v>
          </cell>
          <cell r="B829" t="str">
            <v>Spain</v>
          </cell>
          <cell r="C829">
            <v>1998</v>
          </cell>
          <cell r="D829">
            <v>90</v>
          </cell>
          <cell r="E829">
            <v>2024</v>
          </cell>
          <cell r="F829">
            <v>90</v>
          </cell>
          <cell r="G829">
            <v>3298088</v>
          </cell>
          <cell r="H829" t="str">
            <v>;;=SUM(F38:G38);</v>
          </cell>
          <cell r="I829" t="str">
            <v>.</v>
          </cell>
        </row>
        <row r="830">
          <cell r="A830">
            <v>724</v>
          </cell>
          <cell r="B830" t="str">
            <v>Spain</v>
          </cell>
          <cell r="C830">
            <v>1998</v>
          </cell>
          <cell r="D830">
            <v>90</v>
          </cell>
          <cell r="E830">
            <v>2525</v>
          </cell>
          <cell r="F830">
            <v>90</v>
          </cell>
          <cell r="G830">
            <v>662459</v>
          </cell>
          <cell r="H830" t="str">
            <v>;;=SUM(F39:G39);</v>
          </cell>
          <cell r="I830" t="str">
            <v>.</v>
          </cell>
        </row>
        <row r="831">
          <cell r="A831">
            <v>724</v>
          </cell>
          <cell r="B831" t="str">
            <v>Spain</v>
          </cell>
          <cell r="C831">
            <v>1998</v>
          </cell>
          <cell r="D831">
            <v>90</v>
          </cell>
          <cell r="E831">
            <v>2626</v>
          </cell>
          <cell r="F831">
            <v>90</v>
          </cell>
          <cell r="G831">
            <v>657803</v>
          </cell>
          <cell r="H831" t="str">
            <v>;;=SUM(F40:G40);</v>
          </cell>
          <cell r="I831" t="str">
            <v>.</v>
          </cell>
        </row>
        <row r="832">
          <cell r="A832">
            <v>724</v>
          </cell>
          <cell r="B832" t="str">
            <v>Spain</v>
          </cell>
          <cell r="C832">
            <v>1998</v>
          </cell>
          <cell r="D832">
            <v>90</v>
          </cell>
          <cell r="E832">
            <v>2727</v>
          </cell>
          <cell r="F832">
            <v>90</v>
          </cell>
          <cell r="G832">
            <v>653577</v>
          </cell>
          <cell r="H832" t="str">
            <v>;;=SUM(F41:G41);</v>
          </cell>
          <cell r="I832" t="str">
            <v>.</v>
          </cell>
        </row>
        <row r="833">
          <cell r="A833">
            <v>724</v>
          </cell>
          <cell r="B833" t="str">
            <v>Spain</v>
          </cell>
          <cell r="C833">
            <v>1998</v>
          </cell>
          <cell r="D833">
            <v>90</v>
          </cell>
          <cell r="E833">
            <v>2828</v>
          </cell>
          <cell r="F833">
            <v>90</v>
          </cell>
          <cell r="G833">
            <v>650342</v>
          </cell>
          <cell r="H833" t="str">
            <v>;;=SUM(F42:G42);</v>
          </cell>
          <cell r="I833" t="str">
            <v>.</v>
          </cell>
        </row>
        <row r="834">
          <cell r="A834">
            <v>724</v>
          </cell>
          <cell r="B834" t="str">
            <v>Spain</v>
          </cell>
          <cell r="C834">
            <v>1998</v>
          </cell>
          <cell r="D834">
            <v>90</v>
          </cell>
          <cell r="E834">
            <v>2929</v>
          </cell>
          <cell r="F834">
            <v>90</v>
          </cell>
          <cell r="G834">
            <v>646848</v>
          </cell>
          <cell r="H834" t="str">
            <v>;;=SUM(F43:G43);</v>
          </cell>
          <cell r="I834" t="str">
            <v>.</v>
          </cell>
        </row>
        <row r="835">
          <cell r="A835">
            <v>724</v>
          </cell>
          <cell r="B835" t="str">
            <v>Spain</v>
          </cell>
          <cell r="C835">
            <v>1998</v>
          </cell>
          <cell r="D835">
            <v>90</v>
          </cell>
          <cell r="E835">
            <v>2529</v>
          </cell>
          <cell r="F835">
            <v>90</v>
          </cell>
          <cell r="G835">
            <v>3271029</v>
          </cell>
          <cell r="H835" t="str">
            <v>;;=SUM(F44:G44);</v>
          </cell>
          <cell r="I835" t="str">
            <v>.</v>
          </cell>
        </row>
        <row r="836">
          <cell r="A836">
            <v>724</v>
          </cell>
          <cell r="B836" t="str">
            <v>Spain</v>
          </cell>
          <cell r="C836">
            <v>1998</v>
          </cell>
          <cell r="D836">
            <v>90</v>
          </cell>
          <cell r="E836">
            <v>3034</v>
          </cell>
          <cell r="F836">
            <v>90</v>
          </cell>
          <cell r="G836">
            <v>3179559</v>
          </cell>
          <cell r="H836" t="str">
            <v>;;=SUM(F45:G45);</v>
          </cell>
          <cell r="I836" t="str">
            <v>.</v>
          </cell>
        </row>
        <row r="837">
          <cell r="A837">
            <v>724</v>
          </cell>
          <cell r="B837" t="str">
            <v>Spain</v>
          </cell>
          <cell r="C837">
            <v>1998</v>
          </cell>
          <cell r="D837">
            <v>90</v>
          </cell>
          <cell r="E837">
            <v>3539</v>
          </cell>
          <cell r="F837">
            <v>90</v>
          </cell>
          <cell r="G837">
            <v>2957053</v>
          </cell>
          <cell r="H837" t="str">
            <v>;;=SUM(F46:G46);</v>
          </cell>
          <cell r="I837" t="str">
            <v>.</v>
          </cell>
        </row>
        <row r="838">
          <cell r="A838">
            <v>724</v>
          </cell>
          <cell r="B838" t="str">
            <v>Spain</v>
          </cell>
          <cell r="C838">
            <v>1998</v>
          </cell>
          <cell r="D838">
            <v>90</v>
          </cell>
          <cell r="E838">
            <v>4099</v>
          </cell>
          <cell r="F838">
            <v>90</v>
          </cell>
          <cell r="G838">
            <v>17652561</v>
          </cell>
          <cell r="H838" t="str">
            <v>;;=SUM(F47:G47);</v>
          </cell>
          <cell r="I838" t="str">
            <v>.</v>
          </cell>
        </row>
        <row r="839">
          <cell r="A839">
            <v>724</v>
          </cell>
          <cell r="B839" t="str">
            <v>Spain</v>
          </cell>
          <cell r="C839">
            <v>1998</v>
          </cell>
          <cell r="D839">
            <v>90</v>
          </cell>
          <cell r="E839">
            <v>990000</v>
          </cell>
          <cell r="F839">
            <v>90</v>
          </cell>
          <cell r="G839">
            <v>0</v>
          </cell>
          <cell r="H839" t="str">
            <v>;;=SUM(F48:G48);</v>
          </cell>
          <cell r="I839" t="str">
            <v>.</v>
          </cell>
        </row>
        <row r="840">
          <cell r="A840">
            <v>756</v>
          </cell>
          <cell r="B840" t="str">
            <v>Switzerland</v>
          </cell>
          <cell r="C840">
            <v>1998</v>
          </cell>
          <cell r="D840">
            <v>90</v>
          </cell>
          <cell r="E840">
            <v>1313</v>
          </cell>
          <cell r="F840">
            <v>90</v>
          </cell>
          <cell r="G840">
            <v>81842</v>
          </cell>
          <cell r="H840" t="str">
            <v/>
          </cell>
          <cell r="I840" t="str">
            <v>.</v>
          </cell>
        </row>
        <row r="841">
          <cell r="A841">
            <v>756</v>
          </cell>
          <cell r="B841" t="str">
            <v>Switzerland</v>
          </cell>
          <cell r="C841">
            <v>1998</v>
          </cell>
          <cell r="D841">
            <v>90</v>
          </cell>
          <cell r="E841">
            <v>1414</v>
          </cell>
          <cell r="F841">
            <v>90</v>
          </cell>
          <cell r="G841">
            <v>80887</v>
          </cell>
          <cell r="H841" t="str">
            <v/>
          </cell>
          <cell r="I841" t="str">
            <v>.</v>
          </cell>
        </row>
        <row r="842">
          <cell r="A842">
            <v>756</v>
          </cell>
          <cell r="B842" t="str">
            <v>Switzerland</v>
          </cell>
          <cell r="C842">
            <v>1998</v>
          </cell>
          <cell r="D842">
            <v>90</v>
          </cell>
          <cell r="E842">
            <v>1014</v>
          </cell>
          <cell r="F842">
            <v>90</v>
          </cell>
          <cell r="G842">
            <v>408775</v>
          </cell>
          <cell r="H842" t="str">
            <v/>
          </cell>
          <cell r="I842" t="str">
            <v>.</v>
          </cell>
        </row>
        <row r="843">
          <cell r="A843">
            <v>756</v>
          </cell>
          <cell r="B843" t="str">
            <v>Switzerland</v>
          </cell>
          <cell r="C843">
            <v>1998</v>
          </cell>
          <cell r="D843">
            <v>90</v>
          </cell>
          <cell r="E843">
            <v>1515</v>
          </cell>
          <cell r="F843">
            <v>90</v>
          </cell>
          <cell r="G843">
            <v>82194</v>
          </cell>
          <cell r="H843" t="str">
            <v/>
          </cell>
          <cell r="I843" t="str">
            <v>.</v>
          </cell>
        </row>
        <row r="844">
          <cell r="A844">
            <v>756</v>
          </cell>
          <cell r="B844" t="str">
            <v>Switzerland</v>
          </cell>
          <cell r="C844">
            <v>1998</v>
          </cell>
          <cell r="D844">
            <v>90</v>
          </cell>
          <cell r="E844">
            <v>1616</v>
          </cell>
          <cell r="F844">
            <v>90</v>
          </cell>
          <cell r="G844">
            <v>81742</v>
          </cell>
          <cell r="H844" t="str">
            <v/>
          </cell>
          <cell r="I844" t="str">
            <v>.</v>
          </cell>
        </row>
        <row r="845">
          <cell r="A845">
            <v>756</v>
          </cell>
          <cell r="B845" t="str">
            <v>Switzerland</v>
          </cell>
          <cell r="C845">
            <v>1998</v>
          </cell>
          <cell r="D845">
            <v>90</v>
          </cell>
          <cell r="E845">
            <v>1717</v>
          </cell>
          <cell r="F845">
            <v>90</v>
          </cell>
          <cell r="G845">
            <v>82279</v>
          </cell>
          <cell r="H845" t="str">
            <v/>
          </cell>
          <cell r="I845" t="str">
            <v>.</v>
          </cell>
        </row>
        <row r="846">
          <cell r="A846">
            <v>756</v>
          </cell>
          <cell r="B846" t="str">
            <v>Switzerland</v>
          </cell>
          <cell r="C846">
            <v>1998</v>
          </cell>
          <cell r="D846">
            <v>90</v>
          </cell>
          <cell r="E846">
            <v>1818</v>
          </cell>
          <cell r="F846">
            <v>90</v>
          </cell>
          <cell r="G846">
            <v>80324</v>
          </cell>
          <cell r="H846" t="str">
            <v/>
          </cell>
          <cell r="I846" t="str">
            <v>.</v>
          </cell>
        </row>
        <row r="847">
          <cell r="A847">
            <v>756</v>
          </cell>
          <cell r="B847" t="str">
            <v>Switzerland</v>
          </cell>
          <cell r="C847">
            <v>1998</v>
          </cell>
          <cell r="D847">
            <v>90</v>
          </cell>
          <cell r="E847">
            <v>1919</v>
          </cell>
          <cell r="F847">
            <v>90</v>
          </cell>
          <cell r="G847">
            <v>79467</v>
          </cell>
          <cell r="H847" t="str">
            <v/>
          </cell>
          <cell r="I847" t="str">
            <v>.</v>
          </cell>
        </row>
        <row r="848">
          <cell r="A848">
            <v>756</v>
          </cell>
          <cell r="B848" t="str">
            <v>Switzerland</v>
          </cell>
          <cell r="C848">
            <v>1998</v>
          </cell>
          <cell r="D848">
            <v>90</v>
          </cell>
          <cell r="E848">
            <v>1519</v>
          </cell>
          <cell r="F848">
            <v>90</v>
          </cell>
          <cell r="G848">
            <v>406006</v>
          </cell>
          <cell r="H848" t="str">
            <v/>
          </cell>
          <cell r="I848" t="str">
            <v>.</v>
          </cell>
        </row>
        <row r="849">
          <cell r="A849">
            <v>756</v>
          </cell>
          <cell r="B849" t="str">
            <v>Switzerland</v>
          </cell>
          <cell r="C849">
            <v>1998</v>
          </cell>
          <cell r="D849">
            <v>90</v>
          </cell>
          <cell r="E849">
            <v>2020</v>
          </cell>
          <cell r="F849">
            <v>90</v>
          </cell>
          <cell r="G849">
            <v>80607</v>
          </cell>
          <cell r="H849" t="str">
            <v/>
          </cell>
          <cell r="I849" t="str">
            <v>.</v>
          </cell>
        </row>
        <row r="850">
          <cell r="A850">
            <v>756</v>
          </cell>
          <cell r="B850" t="str">
            <v>Switzerland</v>
          </cell>
          <cell r="C850">
            <v>1998</v>
          </cell>
          <cell r="D850">
            <v>90</v>
          </cell>
          <cell r="E850">
            <v>2121</v>
          </cell>
          <cell r="F850">
            <v>90</v>
          </cell>
          <cell r="G850">
            <v>80795</v>
          </cell>
          <cell r="H850" t="str">
            <v/>
          </cell>
          <cell r="I850" t="str">
            <v>.</v>
          </cell>
        </row>
        <row r="851">
          <cell r="A851">
            <v>756</v>
          </cell>
          <cell r="B851" t="str">
            <v>Switzerland</v>
          </cell>
          <cell r="C851">
            <v>1998</v>
          </cell>
          <cell r="D851">
            <v>90</v>
          </cell>
          <cell r="E851">
            <v>2222</v>
          </cell>
          <cell r="F851">
            <v>90</v>
          </cell>
          <cell r="G851">
            <v>82073</v>
          </cell>
          <cell r="H851" t="str">
            <v/>
          </cell>
          <cell r="I851" t="str">
            <v>.</v>
          </cell>
        </row>
        <row r="852">
          <cell r="A852">
            <v>756</v>
          </cell>
          <cell r="B852" t="str">
            <v>Switzerland</v>
          </cell>
          <cell r="C852">
            <v>1998</v>
          </cell>
          <cell r="D852">
            <v>90</v>
          </cell>
          <cell r="E852">
            <v>2323</v>
          </cell>
          <cell r="F852">
            <v>90</v>
          </cell>
          <cell r="G852">
            <v>85855</v>
          </cell>
          <cell r="H852" t="str">
            <v/>
          </cell>
          <cell r="I852" t="str">
            <v>.</v>
          </cell>
        </row>
        <row r="853">
          <cell r="A853">
            <v>756</v>
          </cell>
          <cell r="B853" t="str">
            <v>Switzerland</v>
          </cell>
          <cell r="C853">
            <v>1998</v>
          </cell>
          <cell r="D853">
            <v>90</v>
          </cell>
          <cell r="E853">
            <v>2424</v>
          </cell>
          <cell r="F853">
            <v>90</v>
          </cell>
          <cell r="G853">
            <v>88688</v>
          </cell>
          <cell r="H853" t="str">
            <v/>
          </cell>
          <cell r="I853" t="str">
            <v>.</v>
          </cell>
        </row>
        <row r="854">
          <cell r="A854">
            <v>756</v>
          </cell>
          <cell r="B854" t="str">
            <v>Switzerland</v>
          </cell>
          <cell r="C854">
            <v>1998</v>
          </cell>
          <cell r="D854">
            <v>90</v>
          </cell>
          <cell r="E854">
            <v>2024</v>
          </cell>
          <cell r="F854">
            <v>90</v>
          </cell>
          <cell r="G854">
            <v>418018</v>
          </cell>
          <cell r="H854" t="str">
            <v/>
          </cell>
          <cell r="I854" t="str">
            <v>.</v>
          </cell>
        </row>
        <row r="855">
          <cell r="A855">
            <v>756</v>
          </cell>
          <cell r="B855" t="str">
            <v>Switzerland</v>
          </cell>
          <cell r="C855">
            <v>1998</v>
          </cell>
          <cell r="D855">
            <v>90</v>
          </cell>
          <cell r="E855">
            <v>2525</v>
          </cell>
          <cell r="F855">
            <v>90</v>
          </cell>
          <cell r="G855">
            <v>93780</v>
          </cell>
          <cell r="H855" t="str">
            <v/>
          </cell>
          <cell r="I855" t="str">
            <v>.</v>
          </cell>
        </row>
        <row r="856">
          <cell r="A856">
            <v>756</v>
          </cell>
          <cell r="B856" t="str">
            <v>Switzerland</v>
          </cell>
          <cell r="C856">
            <v>1998</v>
          </cell>
          <cell r="D856">
            <v>90</v>
          </cell>
          <cell r="E856">
            <v>2626</v>
          </cell>
          <cell r="F856">
            <v>90</v>
          </cell>
          <cell r="G856">
            <v>98555</v>
          </cell>
          <cell r="H856" t="str">
            <v/>
          </cell>
          <cell r="I856" t="str">
            <v>.</v>
          </cell>
        </row>
        <row r="857">
          <cell r="A857">
            <v>756</v>
          </cell>
          <cell r="B857" t="str">
            <v>Switzerland</v>
          </cell>
          <cell r="C857">
            <v>1998</v>
          </cell>
          <cell r="D857">
            <v>90</v>
          </cell>
          <cell r="E857">
            <v>2727</v>
          </cell>
          <cell r="F857">
            <v>90</v>
          </cell>
          <cell r="G857">
            <v>102470</v>
          </cell>
          <cell r="H857" t="str">
            <v/>
          </cell>
          <cell r="I857" t="str">
            <v>.</v>
          </cell>
        </row>
        <row r="858">
          <cell r="A858">
            <v>756</v>
          </cell>
          <cell r="B858" t="str">
            <v>Switzerland</v>
          </cell>
          <cell r="C858">
            <v>1998</v>
          </cell>
          <cell r="D858">
            <v>90</v>
          </cell>
          <cell r="E858">
            <v>2828</v>
          </cell>
          <cell r="F858">
            <v>90</v>
          </cell>
          <cell r="G858">
            <v>107483</v>
          </cell>
          <cell r="H858" t="str">
            <v/>
          </cell>
          <cell r="I858" t="str">
            <v>.</v>
          </cell>
        </row>
        <row r="859">
          <cell r="A859">
            <v>756</v>
          </cell>
          <cell r="B859" t="str">
            <v>Switzerland</v>
          </cell>
          <cell r="C859">
            <v>1998</v>
          </cell>
          <cell r="D859">
            <v>90</v>
          </cell>
          <cell r="E859">
            <v>2929</v>
          </cell>
          <cell r="F859">
            <v>90</v>
          </cell>
          <cell r="G859">
            <v>112096</v>
          </cell>
          <cell r="H859" t="str">
            <v/>
          </cell>
          <cell r="I859" t="str">
            <v>.</v>
          </cell>
        </row>
        <row r="860">
          <cell r="A860">
            <v>756</v>
          </cell>
          <cell r="B860" t="str">
            <v>Switzerland</v>
          </cell>
          <cell r="C860">
            <v>1998</v>
          </cell>
          <cell r="D860">
            <v>90</v>
          </cell>
          <cell r="E860">
            <v>2529</v>
          </cell>
          <cell r="F860">
            <v>90</v>
          </cell>
          <cell r="G860">
            <v>514384</v>
          </cell>
          <cell r="H860" t="str">
            <v/>
          </cell>
          <cell r="I860" t="str">
            <v>.</v>
          </cell>
        </row>
        <row r="861">
          <cell r="A861">
            <v>756</v>
          </cell>
          <cell r="B861" t="str">
            <v>Switzerland</v>
          </cell>
          <cell r="C861">
            <v>1998</v>
          </cell>
          <cell r="D861">
            <v>90</v>
          </cell>
          <cell r="E861">
            <v>3034</v>
          </cell>
          <cell r="F861">
            <v>90</v>
          </cell>
          <cell r="G861">
            <v>611286</v>
          </cell>
          <cell r="H861" t="str">
            <v/>
          </cell>
          <cell r="I861" t="str">
            <v>.</v>
          </cell>
        </row>
        <row r="862">
          <cell r="A862">
            <v>756</v>
          </cell>
          <cell r="B862" t="str">
            <v>Switzerland</v>
          </cell>
          <cell r="C862">
            <v>1998</v>
          </cell>
          <cell r="D862">
            <v>90</v>
          </cell>
          <cell r="E862">
            <v>3539</v>
          </cell>
          <cell r="F862">
            <v>90</v>
          </cell>
          <cell r="G862">
            <v>583335</v>
          </cell>
          <cell r="H862" t="str">
            <v/>
          </cell>
          <cell r="I862" t="str">
            <v>.</v>
          </cell>
        </row>
        <row r="863">
          <cell r="A863">
            <v>756</v>
          </cell>
          <cell r="B863" t="str">
            <v>Switzerland</v>
          </cell>
          <cell r="C863">
            <v>1998</v>
          </cell>
          <cell r="D863">
            <v>90</v>
          </cell>
          <cell r="E863">
            <v>4099</v>
          </cell>
          <cell r="F863">
            <v>90</v>
          </cell>
          <cell r="G863">
            <v>3314872</v>
          </cell>
          <cell r="H863" t="str">
            <v/>
          </cell>
          <cell r="I863" t="str">
            <v>.</v>
          </cell>
        </row>
        <row r="864">
          <cell r="A864">
            <v>756</v>
          </cell>
          <cell r="B864" t="str">
            <v>Switzerland</v>
          </cell>
          <cell r="C864">
            <v>1998</v>
          </cell>
          <cell r="D864">
            <v>90</v>
          </cell>
          <cell r="E864">
            <v>990000</v>
          </cell>
          <cell r="F864">
            <v>90</v>
          </cell>
          <cell r="G864">
            <v>0</v>
          </cell>
          <cell r="H864" t="str">
            <v>n;</v>
          </cell>
          <cell r="I864" t="str">
            <v>n</v>
          </cell>
        </row>
        <row r="865">
          <cell r="A865">
            <v>376</v>
          </cell>
          <cell r="B865" t="str">
            <v>Israel</v>
          </cell>
          <cell r="C865">
            <v>1998</v>
          </cell>
          <cell r="D865">
            <v>90</v>
          </cell>
          <cell r="E865">
            <v>509</v>
          </cell>
          <cell r="F865">
            <v>90</v>
          </cell>
          <cell r="G865">
            <v>561299</v>
          </cell>
          <cell r="H865" t="str">
            <v/>
          </cell>
          <cell r="I865" t="str">
            <v>.</v>
          </cell>
        </row>
        <row r="866">
          <cell r="A866">
            <v>376</v>
          </cell>
          <cell r="B866" t="str">
            <v>Israel</v>
          </cell>
          <cell r="C866">
            <v>1998</v>
          </cell>
          <cell r="D866">
            <v>90</v>
          </cell>
          <cell r="E866">
            <v>1010</v>
          </cell>
          <cell r="F866">
            <v>90</v>
          </cell>
          <cell r="G866">
            <v>109283</v>
          </cell>
          <cell r="H866" t="str">
            <v/>
          </cell>
          <cell r="I866" t="str">
            <v>.</v>
          </cell>
        </row>
        <row r="867">
          <cell r="A867">
            <v>376</v>
          </cell>
          <cell r="B867" t="str">
            <v>Israel</v>
          </cell>
          <cell r="C867">
            <v>1998</v>
          </cell>
          <cell r="D867">
            <v>90</v>
          </cell>
          <cell r="E867">
            <v>1111</v>
          </cell>
          <cell r="F867">
            <v>90</v>
          </cell>
          <cell r="G867">
            <v>109805</v>
          </cell>
          <cell r="H867" t="str">
            <v/>
          </cell>
          <cell r="I867" t="str">
            <v>.</v>
          </cell>
        </row>
        <row r="868">
          <cell r="A868">
            <v>376</v>
          </cell>
          <cell r="B868" t="str">
            <v>Israel</v>
          </cell>
          <cell r="C868">
            <v>1998</v>
          </cell>
          <cell r="D868">
            <v>90</v>
          </cell>
          <cell r="E868">
            <v>1212</v>
          </cell>
          <cell r="F868">
            <v>90</v>
          </cell>
          <cell r="G868">
            <v>109353</v>
          </cell>
          <cell r="H868" t="str">
            <v/>
          </cell>
          <cell r="I868" t="str">
            <v>.</v>
          </cell>
        </row>
        <row r="869">
          <cell r="A869">
            <v>376</v>
          </cell>
          <cell r="B869" t="str">
            <v>Israel</v>
          </cell>
          <cell r="C869">
            <v>1998</v>
          </cell>
          <cell r="D869">
            <v>90</v>
          </cell>
          <cell r="E869">
            <v>1313</v>
          </cell>
          <cell r="F869">
            <v>90</v>
          </cell>
          <cell r="G869">
            <v>108820</v>
          </cell>
          <cell r="H869" t="str">
            <v/>
          </cell>
          <cell r="I869" t="str">
            <v>.</v>
          </cell>
        </row>
        <row r="870">
          <cell r="A870">
            <v>376</v>
          </cell>
          <cell r="B870" t="str">
            <v>Israel</v>
          </cell>
          <cell r="C870">
            <v>1998</v>
          </cell>
          <cell r="D870">
            <v>90</v>
          </cell>
          <cell r="E870">
            <v>1414</v>
          </cell>
          <cell r="F870">
            <v>90</v>
          </cell>
          <cell r="G870">
            <v>109224</v>
          </cell>
          <cell r="H870" t="str">
            <v/>
          </cell>
          <cell r="I870" t="str">
            <v>.</v>
          </cell>
        </row>
        <row r="871">
          <cell r="A871">
            <v>376</v>
          </cell>
          <cell r="B871" t="str">
            <v>Israel</v>
          </cell>
          <cell r="C871">
            <v>1998</v>
          </cell>
          <cell r="D871">
            <v>90</v>
          </cell>
          <cell r="E871">
            <v>1014</v>
          </cell>
          <cell r="F871">
            <v>90</v>
          </cell>
          <cell r="G871">
            <v>546485</v>
          </cell>
          <cell r="H871" t="str">
            <v/>
          </cell>
          <cell r="I871" t="str">
            <v>.</v>
          </cell>
        </row>
        <row r="872">
          <cell r="A872">
            <v>376</v>
          </cell>
          <cell r="B872" t="str">
            <v>Israel</v>
          </cell>
          <cell r="C872">
            <v>1998</v>
          </cell>
          <cell r="D872">
            <v>90</v>
          </cell>
          <cell r="E872">
            <v>1515</v>
          </cell>
          <cell r="F872">
            <v>90</v>
          </cell>
          <cell r="G872">
            <v>105755</v>
          </cell>
          <cell r="H872" t="str">
            <v/>
          </cell>
          <cell r="I872" t="str">
            <v>.</v>
          </cell>
        </row>
        <row r="873">
          <cell r="A873">
            <v>376</v>
          </cell>
          <cell r="B873" t="str">
            <v>Israel</v>
          </cell>
          <cell r="C873">
            <v>1998</v>
          </cell>
          <cell r="D873">
            <v>90</v>
          </cell>
          <cell r="E873">
            <v>1616</v>
          </cell>
          <cell r="F873">
            <v>90</v>
          </cell>
          <cell r="G873">
            <v>103055</v>
          </cell>
          <cell r="H873" t="str">
            <v/>
          </cell>
          <cell r="I873" t="str">
            <v>.</v>
          </cell>
        </row>
        <row r="874">
          <cell r="A874">
            <v>376</v>
          </cell>
          <cell r="B874" t="str">
            <v>Israel</v>
          </cell>
          <cell r="C874">
            <v>1998</v>
          </cell>
          <cell r="D874">
            <v>90</v>
          </cell>
          <cell r="E874">
            <v>1717</v>
          </cell>
          <cell r="F874">
            <v>90</v>
          </cell>
          <cell r="G874">
            <v>103669</v>
          </cell>
          <cell r="H874" t="str">
            <v/>
          </cell>
          <cell r="I874" t="str">
            <v>.</v>
          </cell>
        </row>
        <row r="875">
          <cell r="A875">
            <v>376</v>
          </cell>
          <cell r="B875" t="str">
            <v>Israel</v>
          </cell>
          <cell r="C875">
            <v>1998</v>
          </cell>
          <cell r="D875">
            <v>90</v>
          </cell>
          <cell r="E875">
            <v>1818</v>
          </cell>
          <cell r="F875">
            <v>90</v>
          </cell>
          <cell r="G875">
            <v>104002</v>
          </cell>
          <cell r="H875" t="str">
            <v/>
          </cell>
          <cell r="I875" t="str">
            <v>.</v>
          </cell>
        </row>
        <row r="876">
          <cell r="A876">
            <v>376</v>
          </cell>
          <cell r="B876" t="str">
            <v>Israel</v>
          </cell>
          <cell r="C876">
            <v>1998</v>
          </cell>
          <cell r="D876">
            <v>90</v>
          </cell>
          <cell r="E876">
            <v>1919</v>
          </cell>
          <cell r="F876">
            <v>90</v>
          </cell>
          <cell r="G876">
            <v>104074</v>
          </cell>
          <cell r="H876" t="str">
            <v/>
          </cell>
          <cell r="I876" t="str">
            <v>.</v>
          </cell>
        </row>
        <row r="877">
          <cell r="A877">
            <v>376</v>
          </cell>
          <cell r="B877" t="str">
            <v>Israel</v>
          </cell>
          <cell r="C877">
            <v>1998</v>
          </cell>
          <cell r="D877">
            <v>90</v>
          </cell>
          <cell r="E877">
            <v>1519</v>
          </cell>
          <cell r="F877">
            <v>90</v>
          </cell>
          <cell r="G877">
            <v>520555</v>
          </cell>
          <cell r="H877" t="str">
            <v/>
          </cell>
          <cell r="I877" t="str">
            <v>.</v>
          </cell>
        </row>
        <row r="878">
          <cell r="A878">
            <v>376</v>
          </cell>
          <cell r="B878" t="str">
            <v>Israel</v>
          </cell>
          <cell r="C878">
            <v>1998</v>
          </cell>
          <cell r="D878">
            <v>90</v>
          </cell>
          <cell r="E878">
            <v>2020</v>
          </cell>
          <cell r="F878">
            <v>90</v>
          </cell>
          <cell r="G878">
            <v>104345</v>
          </cell>
          <cell r="H878" t="str">
            <v/>
          </cell>
          <cell r="I878" t="str">
            <v>.</v>
          </cell>
        </row>
        <row r="879">
          <cell r="A879">
            <v>376</v>
          </cell>
          <cell r="B879" t="str">
            <v>Israel</v>
          </cell>
          <cell r="C879">
            <v>1998</v>
          </cell>
          <cell r="D879">
            <v>90</v>
          </cell>
          <cell r="E879">
            <v>2121</v>
          </cell>
          <cell r="F879">
            <v>90</v>
          </cell>
          <cell r="G879">
            <v>107066</v>
          </cell>
          <cell r="H879" t="str">
            <v/>
          </cell>
          <cell r="I879" t="str">
            <v>.</v>
          </cell>
        </row>
        <row r="880">
          <cell r="A880">
            <v>376</v>
          </cell>
          <cell r="B880" t="str">
            <v>Israel</v>
          </cell>
          <cell r="C880">
            <v>1998</v>
          </cell>
          <cell r="D880">
            <v>90</v>
          </cell>
          <cell r="E880">
            <v>2222</v>
          </cell>
          <cell r="F880">
            <v>90</v>
          </cell>
          <cell r="G880">
            <v>105256</v>
          </cell>
          <cell r="H880" t="str">
            <v/>
          </cell>
          <cell r="I880" t="str">
            <v>.</v>
          </cell>
        </row>
        <row r="881">
          <cell r="A881">
            <v>376</v>
          </cell>
          <cell r="B881" t="str">
            <v>Israel</v>
          </cell>
          <cell r="C881">
            <v>1998</v>
          </cell>
          <cell r="D881">
            <v>90</v>
          </cell>
          <cell r="E881">
            <v>2323</v>
          </cell>
          <cell r="F881">
            <v>90</v>
          </cell>
          <cell r="G881">
            <v>100401</v>
          </cell>
          <cell r="H881" t="str">
            <v/>
          </cell>
          <cell r="I881" t="str">
            <v>.</v>
          </cell>
        </row>
        <row r="882">
          <cell r="A882">
            <v>376</v>
          </cell>
          <cell r="B882" t="str">
            <v>Israel</v>
          </cell>
          <cell r="C882">
            <v>1998</v>
          </cell>
          <cell r="D882">
            <v>90</v>
          </cell>
          <cell r="E882">
            <v>2424</v>
          </cell>
          <cell r="F882">
            <v>90</v>
          </cell>
          <cell r="G882">
            <v>97276</v>
          </cell>
          <cell r="H882" t="str">
            <v/>
          </cell>
          <cell r="I882" t="str">
            <v>.</v>
          </cell>
        </row>
        <row r="883">
          <cell r="A883">
            <v>376</v>
          </cell>
          <cell r="B883" t="str">
            <v>Israel</v>
          </cell>
          <cell r="C883">
            <v>1998</v>
          </cell>
          <cell r="D883">
            <v>90</v>
          </cell>
          <cell r="E883">
            <v>2024</v>
          </cell>
          <cell r="F883">
            <v>90</v>
          </cell>
          <cell r="G883">
            <v>514344</v>
          </cell>
          <cell r="H883" t="str">
            <v/>
          </cell>
          <cell r="I883" t="str">
            <v>.</v>
          </cell>
        </row>
        <row r="884">
          <cell r="A884">
            <v>376</v>
          </cell>
          <cell r="B884" t="str">
            <v>Israel</v>
          </cell>
          <cell r="C884">
            <v>1998</v>
          </cell>
          <cell r="D884">
            <v>90</v>
          </cell>
          <cell r="E884">
            <v>2525</v>
          </cell>
          <cell r="F884">
            <v>90</v>
          </cell>
          <cell r="G884">
            <v>94482</v>
          </cell>
          <cell r="H884" t="str">
            <v/>
          </cell>
          <cell r="I884" t="str">
            <v>.</v>
          </cell>
        </row>
        <row r="885">
          <cell r="A885">
            <v>376</v>
          </cell>
          <cell r="B885" t="str">
            <v>Israel</v>
          </cell>
          <cell r="C885">
            <v>1998</v>
          </cell>
          <cell r="D885">
            <v>90</v>
          </cell>
          <cell r="E885">
            <v>2626</v>
          </cell>
          <cell r="F885">
            <v>90</v>
          </cell>
          <cell r="G885">
            <v>93755</v>
          </cell>
          <cell r="H885" t="str">
            <v/>
          </cell>
          <cell r="I885" t="str">
            <v>.</v>
          </cell>
        </row>
        <row r="886">
          <cell r="A886">
            <v>376</v>
          </cell>
          <cell r="B886" t="str">
            <v>Israel</v>
          </cell>
          <cell r="C886">
            <v>1998</v>
          </cell>
          <cell r="D886">
            <v>90</v>
          </cell>
          <cell r="E886">
            <v>2727</v>
          </cell>
          <cell r="F886">
            <v>90</v>
          </cell>
          <cell r="G886">
            <v>90820</v>
          </cell>
          <cell r="H886" t="str">
            <v/>
          </cell>
          <cell r="I886" t="str">
            <v>.</v>
          </cell>
        </row>
        <row r="887">
          <cell r="A887">
            <v>376</v>
          </cell>
          <cell r="B887" t="str">
            <v>Israel</v>
          </cell>
          <cell r="C887">
            <v>1998</v>
          </cell>
          <cell r="D887">
            <v>90</v>
          </cell>
          <cell r="E887">
            <v>2828</v>
          </cell>
          <cell r="F887">
            <v>90</v>
          </cell>
          <cell r="G887">
            <v>84831</v>
          </cell>
          <cell r="H887" t="str">
            <v/>
          </cell>
          <cell r="I887" t="str">
            <v>.</v>
          </cell>
        </row>
        <row r="888">
          <cell r="A888">
            <v>376</v>
          </cell>
          <cell r="B888" t="str">
            <v>Israel</v>
          </cell>
          <cell r="C888">
            <v>1998</v>
          </cell>
          <cell r="D888">
            <v>90</v>
          </cell>
          <cell r="E888">
            <v>2929</v>
          </cell>
          <cell r="F888">
            <v>90</v>
          </cell>
          <cell r="G888">
            <v>81698</v>
          </cell>
          <cell r="H888" t="str">
            <v/>
          </cell>
          <cell r="I888" t="str">
            <v>.</v>
          </cell>
        </row>
        <row r="889">
          <cell r="A889">
            <v>376</v>
          </cell>
          <cell r="B889" t="str">
            <v>Israel</v>
          </cell>
          <cell r="C889">
            <v>1998</v>
          </cell>
          <cell r="D889">
            <v>90</v>
          </cell>
          <cell r="E889">
            <v>2529</v>
          </cell>
          <cell r="F889">
            <v>90</v>
          </cell>
          <cell r="G889">
            <v>445586</v>
          </cell>
          <cell r="H889" t="str">
            <v/>
          </cell>
          <cell r="I889" t="str">
            <v>.</v>
          </cell>
        </row>
        <row r="890">
          <cell r="A890">
            <v>376</v>
          </cell>
          <cell r="B890" t="str">
            <v>Israel</v>
          </cell>
          <cell r="C890">
            <v>1998</v>
          </cell>
          <cell r="D890">
            <v>90</v>
          </cell>
          <cell r="E890">
            <v>3034</v>
          </cell>
          <cell r="F890">
            <v>90</v>
          </cell>
          <cell r="G890">
            <v>381340</v>
          </cell>
          <cell r="H890" t="str">
            <v/>
          </cell>
          <cell r="I890" t="str">
            <v>.</v>
          </cell>
        </row>
        <row r="891">
          <cell r="A891">
            <v>376</v>
          </cell>
          <cell r="B891" t="str">
            <v>Israel</v>
          </cell>
          <cell r="C891">
            <v>1998</v>
          </cell>
          <cell r="D891">
            <v>90</v>
          </cell>
          <cell r="E891">
            <v>3539</v>
          </cell>
          <cell r="F891">
            <v>90</v>
          </cell>
          <cell r="G891">
            <v>370969</v>
          </cell>
          <cell r="H891" t="str">
            <v/>
          </cell>
          <cell r="I891" t="str">
            <v>.</v>
          </cell>
        </row>
        <row r="892">
          <cell r="A892">
            <v>376</v>
          </cell>
          <cell r="B892" t="str">
            <v>Israel</v>
          </cell>
          <cell r="C892">
            <v>1998</v>
          </cell>
          <cell r="D892">
            <v>90</v>
          </cell>
          <cell r="E892">
            <v>4099</v>
          </cell>
          <cell r="F892">
            <v>90</v>
          </cell>
          <cell r="G892">
            <v>1957335</v>
          </cell>
          <cell r="H892" t="str">
            <v/>
          </cell>
          <cell r="I892" t="str">
            <v>.</v>
          </cell>
        </row>
        <row r="893">
          <cell r="A893">
            <v>376</v>
          </cell>
          <cell r="B893" t="str">
            <v>Israel</v>
          </cell>
          <cell r="C893">
            <v>1998</v>
          </cell>
          <cell r="D893">
            <v>90</v>
          </cell>
          <cell r="E893">
            <v>990000</v>
          </cell>
          <cell r="F893">
            <v>90</v>
          </cell>
          <cell r="G893" t="str">
            <v/>
          </cell>
          <cell r="H893" t="str">
            <v/>
          </cell>
          <cell r="I893" t="str">
            <v>.</v>
          </cell>
        </row>
        <row r="894">
          <cell r="A894">
            <v>528</v>
          </cell>
          <cell r="B894" t="str">
            <v>Netherlands</v>
          </cell>
          <cell r="C894">
            <v>1998</v>
          </cell>
          <cell r="D894">
            <v>90</v>
          </cell>
          <cell r="E894">
            <v>900000</v>
          </cell>
          <cell r="F894">
            <v>90</v>
          </cell>
          <cell r="G894">
            <v>15654192</v>
          </cell>
          <cell r="H894" t="str">
            <v>;;=SUM(F11:G11);</v>
          </cell>
          <cell r="I894" t="str">
            <v>.</v>
          </cell>
        </row>
        <row r="895">
          <cell r="A895">
            <v>528</v>
          </cell>
          <cell r="B895" t="str">
            <v>Netherlands</v>
          </cell>
          <cell r="C895">
            <v>1998</v>
          </cell>
          <cell r="D895">
            <v>90</v>
          </cell>
          <cell r="E895">
            <v>300</v>
          </cell>
          <cell r="F895">
            <v>90</v>
          </cell>
          <cell r="G895">
            <v>575389</v>
          </cell>
          <cell r="H895" t="str">
            <v>;;=SUM(F12:G12);</v>
          </cell>
          <cell r="I895" t="str">
            <v>.</v>
          </cell>
        </row>
        <row r="896">
          <cell r="A896">
            <v>528</v>
          </cell>
          <cell r="B896" t="str">
            <v>Netherlands</v>
          </cell>
          <cell r="C896">
            <v>1998</v>
          </cell>
          <cell r="D896">
            <v>90</v>
          </cell>
          <cell r="E896">
            <v>303</v>
          </cell>
          <cell r="F896">
            <v>90</v>
          </cell>
          <cell r="G896">
            <v>197246</v>
          </cell>
          <cell r="H896" t="str">
            <v>;;=SUM(F13:G13);</v>
          </cell>
          <cell r="I896" t="str">
            <v>.</v>
          </cell>
        </row>
        <row r="897">
          <cell r="A897">
            <v>528</v>
          </cell>
          <cell r="B897" t="str">
            <v>Netherlands</v>
          </cell>
          <cell r="C897">
            <v>1998</v>
          </cell>
          <cell r="D897">
            <v>90</v>
          </cell>
          <cell r="E897">
            <v>404</v>
          </cell>
          <cell r="F897">
            <v>90</v>
          </cell>
          <cell r="G897">
            <v>196732</v>
          </cell>
          <cell r="H897" t="str">
            <v>;;=SUM(F14:G14);</v>
          </cell>
          <cell r="I897" t="str">
            <v>.</v>
          </cell>
        </row>
        <row r="898">
          <cell r="A898">
            <v>528</v>
          </cell>
          <cell r="B898" t="str">
            <v>Netherlands</v>
          </cell>
          <cell r="C898">
            <v>1998</v>
          </cell>
          <cell r="D898">
            <v>90</v>
          </cell>
          <cell r="E898">
            <v>505</v>
          </cell>
          <cell r="F898">
            <v>90</v>
          </cell>
          <cell r="G898">
            <v>198600</v>
          </cell>
          <cell r="H898" t="str">
            <v>;;=SUM(F15:G15);</v>
          </cell>
          <cell r="I898" t="str">
            <v>.</v>
          </cell>
        </row>
        <row r="899">
          <cell r="A899">
            <v>528</v>
          </cell>
          <cell r="B899" t="str">
            <v>Netherlands</v>
          </cell>
          <cell r="C899">
            <v>1998</v>
          </cell>
          <cell r="D899">
            <v>90</v>
          </cell>
          <cell r="E899">
            <v>606</v>
          </cell>
          <cell r="F899">
            <v>90</v>
          </cell>
          <cell r="G899">
            <v>201177</v>
          </cell>
          <cell r="H899" t="str">
            <v>;;=SUM(F16:G16);</v>
          </cell>
          <cell r="I899" t="str">
            <v>.</v>
          </cell>
        </row>
        <row r="900">
          <cell r="A900">
            <v>528</v>
          </cell>
          <cell r="B900" t="str">
            <v>Netherlands</v>
          </cell>
          <cell r="C900">
            <v>1998</v>
          </cell>
          <cell r="D900">
            <v>90</v>
          </cell>
          <cell r="E900">
            <v>707</v>
          </cell>
          <cell r="F900">
            <v>90</v>
          </cell>
          <cell r="G900">
            <v>201520</v>
          </cell>
          <cell r="H900" t="str">
            <v>;;=SUM(F17:G17);</v>
          </cell>
          <cell r="I900" t="str">
            <v>.</v>
          </cell>
        </row>
        <row r="901">
          <cell r="A901">
            <v>528</v>
          </cell>
          <cell r="B901" t="str">
            <v>Netherlands</v>
          </cell>
          <cell r="C901">
            <v>1998</v>
          </cell>
          <cell r="D901">
            <v>90</v>
          </cell>
          <cell r="E901">
            <v>808</v>
          </cell>
          <cell r="F901">
            <v>90</v>
          </cell>
          <cell r="G901">
            <v>193410</v>
          </cell>
          <cell r="H901" t="str">
            <v>;;=SUM(F18:G18);</v>
          </cell>
          <cell r="I901" t="str">
            <v>.</v>
          </cell>
        </row>
        <row r="902">
          <cell r="A902">
            <v>528</v>
          </cell>
          <cell r="B902" t="str">
            <v>Netherlands</v>
          </cell>
          <cell r="C902">
            <v>1998</v>
          </cell>
          <cell r="D902">
            <v>90</v>
          </cell>
          <cell r="E902">
            <v>909</v>
          </cell>
          <cell r="F902">
            <v>90</v>
          </cell>
          <cell r="G902">
            <v>191403</v>
          </cell>
          <cell r="H902" t="str">
            <v>;;=SUM(F19:G19);</v>
          </cell>
          <cell r="I902" t="str">
            <v>.</v>
          </cell>
        </row>
        <row r="903">
          <cell r="A903">
            <v>528</v>
          </cell>
          <cell r="B903" t="str">
            <v>Netherlands</v>
          </cell>
          <cell r="C903">
            <v>1998</v>
          </cell>
          <cell r="D903">
            <v>90</v>
          </cell>
          <cell r="E903">
            <v>509</v>
          </cell>
          <cell r="F903">
            <v>90</v>
          </cell>
          <cell r="G903">
            <v>986110</v>
          </cell>
          <cell r="H903" t="str">
            <v>;;=SUM(F20:G20);</v>
          </cell>
          <cell r="I903" t="str">
            <v>.</v>
          </cell>
        </row>
        <row r="904">
          <cell r="A904">
            <v>528</v>
          </cell>
          <cell r="B904" t="str">
            <v>Netherlands</v>
          </cell>
          <cell r="C904">
            <v>1998</v>
          </cell>
          <cell r="D904">
            <v>90</v>
          </cell>
          <cell r="E904">
            <v>1010</v>
          </cell>
          <cell r="F904">
            <v>90</v>
          </cell>
          <cell r="G904">
            <v>192255</v>
          </cell>
          <cell r="H904" t="str">
            <v>;;=SUM(F21:G21);</v>
          </cell>
          <cell r="I904" t="str">
            <v>.</v>
          </cell>
        </row>
        <row r="905">
          <cell r="A905">
            <v>528</v>
          </cell>
          <cell r="B905" t="str">
            <v>Netherlands</v>
          </cell>
          <cell r="C905">
            <v>1998</v>
          </cell>
          <cell r="D905">
            <v>90</v>
          </cell>
          <cell r="E905">
            <v>1111</v>
          </cell>
          <cell r="F905">
            <v>90</v>
          </cell>
          <cell r="G905">
            <v>190796</v>
          </cell>
          <cell r="H905" t="str">
            <v>;;=SUM(F22:G22);</v>
          </cell>
          <cell r="I905" t="str">
            <v>.</v>
          </cell>
        </row>
        <row r="906">
          <cell r="A906">
            <v>528</v>
          </cell>
          <cell r="B906" t="str">
            <v>Netherlands</v>
          </cell>
          <cell r="C906">
            <v>1998</v>
          </cell>
          <cell r="D906">
            <v>90</v>
          </cell>
          <cell r="E906">
            <v>1212</v>
          </cell>
          <cell r="F906">
            <v>90</v>
          </cell>
          <cell r="G906">
            <v>185351</v>
          </cell>
          <cell r="H906" t="str">
            <v>;;=SUM(F23:G23);</v>
          </cell>
          <cell r="I906" t="str">
            <v>.</v>
          </cell>
        </row>
        <row r="907">
          <cell r="A907">
            <v>484</v>
          </cell>
          <cell r="B907" t="str">
            <v>Mexico</v>
          </cell>
          <cell r="C907">
            <v>1998</v>
          </cell>
          <cell r="D907">
            <v>90</v>
          </cell>
          <cell r="E907">
            <v>303</v>
          </cell>
          <cell r="F907">
            <v>90</v>
          </cell>
          <cell r="G907">
            <v>2237117</v>
          </cell>
          <cell r="H907" t="str">
            <v>;;=SUM(F13:G13);</v>
          </cell>
          <cell r="I907" t="str">
            <v>.</v>
          </cell>
        </row>
        <row r="908">
          <cell r="A908">
            <v>484</v>
          </cell>
          <cell r="B908" t="str">
            <v>Mexico</v>
          </cell>
          <cell r="C908">
            <v>1998</v>
          </cell>
          <cell r="D908">
            <v>90</v>
          </cell>
          <cell r="E908">
            <v>404</v>
          </cell>
          <cell r="F908">
            <v>90</v>
          </cell>
          <cell r="G908">
            <v>2253647</v>
          </cell>
          <cell r="H908" t="str">
            <v>;;=SUM(F14:G14);</v>
          </cell>
          <cell r="I908" t="str">
            <v>.</v>
          </cell>
        </row>
        <row r="909">
          <cell r="A909">
            <v>484</v>
          </cell>
          <cell r="B909" t="str">
            <v>Mexico</v>
          </cell>
          <cell r="C909">
            <v>1998</v>
          </cell>
          <cell r="D909">
            <v>90</v>
          </cell>
          <cell r="E909">
            <v>505</v>
          </cell>
          <cell r="F909">
            <v>90</v>
          </cell>
          <cell r="G909">
            <v>2255990</v>
          </cell>
          <cell r="H909" t="str">
            <v>;;=SUM(F15:G15);</v>
          </cell>
          <cell r="I909" t="str">
            <v>.</v>
          </cell>
        </row>
        <row r="910">
          <cell r="A910">
            <v>484</v>
          </cell>
          <cell r="B910" t="str">
            <v>Mexico</v>
          </cell>
          <cell r="C910">
            <v>1998</v>
          </cell>
          <cell r="D910">
            <v>90</v>
          </cell>
          <cell r="E910">
            <v>606</v>
          </cell>
          <cell r="F910">
            <v>90</v>
          </cell>
          <cell r="G910">
            <v>2255545</v>
          </cell>
          <cell r="H910" t="str">
            <v>;;=SUM(F16:G16);</v>
          </cell>
          <cell r="I910" t="str">
            <v>.</v>
          </cell>
        </row>
        <row r="911">
          <cell r="A911">
            <v>484</v>
          </cell>
          <cell r="B911" t="str">
            <v>Mexico</v>
          </cell>
          <cell r="C911">
            <v>1998</v>
          </cell>
          <cell r="D911">
            <v>90</v>
          </cell>
          <cell r="E911">
            <v>707</v>
          </cell>
          <cell r="F911">
            <v>90</v>
          </cell>
          <cell r="G911">
            <v>2249174</v>
          </cell>
          <cell r="H911" t="str">
            <v>;;=SUM(F17:G17);</v>
          </cell>
          <cell r="I911" t="str">
            <v>.</v>
          </cell>
        </row>
        <row r="912">
          <cell r="A912">
            <v>484</v>
          </cell>
          <cell r="B912" t="str">
            <v>Mexico</v>
          </cell>
          <cell r="C912">
            <v>1998</v>
          </cell>
          <cell r="D912">
            <v>90</v>
          </cell>
          <cell r="E912">
            <v>808</v>
          </cell>
          <cell r="F912">
            <v>90</v>
          </cell>
          <cell r="G912">
            <v>2243327</v>
          </cell>
          <cell r="H912" t="str">
            <v>;;=SUM(F18:G18);</v>
          </cell>
          <cell r="I912" t="str">
            <v>.</v>
          </cell>
        </row>
        <row r="913">
          <cell r="A913">
            <v>484</v>
          </cell>
          <cell r="B913" t="str">
            <v>Mexico</v>
          </cell>
          <cell r="C913">
            <v>1998</v>
          </cell>
          <cell r="D913">
            <v>90</v>
          </cell>
          <cell r="E913">
            <v>909</v>
          </cell>
          <cell r="F913">
            <v>90</v>
          </cell>
          <cell r="G913">
            <v>2239034</v>
          </cell>
          <cell r="H913" t="str">
            <v>;;=SUM(F19:G19);</v>
          </cell>
          <cell r="I913" t="str">
            <v>.</v>
          </cell>
        </row>
        <row r="914">
          <cell r="A914">
            <v>484</v>
          </cell>
          <cell r="B914" t="str">
            <v>Mexico</v>
          </cell>
          <cell r="C914">
            <v>1998</v>
          </cell>
          <cell r="D914">
            <v>90</v>
          </cell>
          <cell r="E914">
            <v>509</v>
          </cell>
          <cell r="F914">
            <v>90</v>
          </cell>
          <cell r="G914">
            <v>11243070</v>
          </cell>
          <cell r="H914" t="str">
            <v>;;=SUM(F20:G20);</v>
          </cell>
          <cell r="I914" t="str">
            <v>.</v>
          </cell>
        </row>
        <row r="915">
          <cell r="A915">
            <v>484</v>
          </cell>
          <cell r="B915" t="str">
            <v>Mexico</v>
          </cell>
          <cell r="C915">
            <v>1998</v>
          </cell>
          <cell r="D915">
            <v>90</v>
          </cell>
          <cell r="E915">
            <v>1010</v>
          </cell>
          <cell r="F915">
            <v>90</v>
          </cell>
          <cell r="G915">
            <v>2235194</v>
          </cell>
          <cell r="H915" t="str">
            <v>;;=SUM(F21:G21);</v>
          </cell>
          <cell r="I915" t="str">
            <v>.</v>
          </cell>
        </row>
        <row r="916">
          <cell r="A916">
            <v>484</v>
          </cell>
          <cell r="B916" t="str">
            <v>Mexico</v>
          </cell>
          <cell r="C916">
            <v>1998</v>
          </cell>
          <cell r="D916">
            <v>90</v>
          </cell>
          <cell r="E916">
            <v>1111</v>
          </cell>
          <cell r="F916">
            <v>90</v>
          </cell>
          <cell r="G916">
            <v>2230912</v>
          </cell>
          <cell r="H916" t="str">
            <v>;;=SUM(F22:G22);</v>
          </cell>
          <cell r="I916" t="str">
            <v>.</v>
          </cell>
        </row>
        <row r="917">
          <cell r="A917">
            <v>484</v>
          </cell>
          <cell r="B917" t="str">
            <v>Mexico</v>
          </cell>
          <cell r="C917">
            <v>1998</v>
          </cell>
          <cell r="D917">
            <v>90</v>
          </cell>
          <cell r="E917">
            <v>1212</v>
          </cell>
          <cell r="F917">
            <v>90</v>
          </cell>
          <cell r="G917">
            <v>2225923</v>
          </cell>
          <cell r="H917" t="str">
            <v>;;=SUM(F23:G23);</v>
          </cell>
          <cell r="I917" t="str">
            <v>.</v>
          </cell>
        </row>
        <row r="918">
          <cell r="A918">
            <v>484</v>
          </cell>
          <cell r="B918" t="str">
            <v>Mexico</v>
          </cell>
          <cell r="C918">
            <v>1998</v>
          </cell>
          <cell r="D918">
            <v>90</v>
          </cell>
          <cell r="E918">
            <v>1313</v>
          </cell>
          <cell r="F918">
            <v>90</v>
          </cell>
          <cell r="G918">
            <v>2197652</v>
          </cell>
          <cell r="H918" t="str">
            <v>;;=SUM(F24:G24);</v>
          </cell>
          <cell r="I918" t="str">
            <v>.</v>
          </cell>
        </row>
        <row r="919">
          <cell r="A919">
            <v>484</v>
          </cell>
          <cell r="B919" t="str">
            <v>Mexico</v>
          </cell>
          <cell r="C919">
            <v>1998</v>
          </cell>
          <cell r="D919">
            <v>90</v>
          </cell>
          <cell r="E919">
            <v>1414</v>
          </cell>
          <cell r="F919">
            <v>90</v>
          </cell>
          <cell r="G919">
            <v>2162518</v>
          </cell>
          <cell r="H919" t="str">
            <v>;;=SUM(F25:G25);</v>
          </cell>
          <cell r="I919" t="str">
            <v>.</v>
          </cell>
        </row>
        <row r="920">
          <cell r="A920">
            <v>484</v>
          </cell>
          <cell r="B920" t="str">
            <v>Mexico</v>
          </cell>
          <cell r="C920">
            <v>1998</v>
          </cell>
          <cell r="D920">
            <v>90</v>
          </cell>
          <cell r="E920">
            <v>1014</v>
          </cell>
          <cell r="F920">
            <v>90</v>
          </cell>
          <cell r="G920">
            <v>11052199</v>
          </cell>
          <cell r="H920" t="str">
            <v>;;=SUM(F26:G26);</v>
          </cell>
          <cell r="I920" t="str">
            <v>.</v>
          </cell>
        </row>
        <row r="921">
          <cell r="A921">
            <v>484</v>
          </cell>
          <cell r="B921" t="str">
            <v>Mexico</v>
          </cell>
          <cell r="C921">
            <v>1998</v>
          </cell>
          <cell r="D921">
            <v>90</v>
          </cell>
          <cell r="E921">
            <v>1515</v>
          </cell>
          <cell r="F921">
            <v>90</v>
          </cell>
          <cell r="G921">
            <v>2118498</v>
          </cell>
          <cell r="H921" t="str">
            <v>;;=SUM(F27:G27);</v>
          </cell>
          <cell r="I921" t="str">
            <v>.</v>
          </cell>
        </row>
        <row r="922">
          <cell r="A922">
            <v>484</v>
          </cell>
          <cell r="B922" t="str">
            <v>Mexico</v>
          </cell>
          <cell r="C922">
            <v>1998</v>
          </cell>
          <cell r="D922">
            <v>90</v>
          </cell>
          <cell r="E922">
            <v>1616</v>
          </cell>
          <cell r="F922">
            <v>90</v>
          </cell>
          <cell r="G922">
            <v>2071683</v>
          </cell>
          <cell r="H922" t="str">
            <v>;;=SUM(F28:G28);</v>
          </cell>
          <cell r="I922" t="str">
            <v>.</v>
          </cell>
        </row>
        <row r="923">
          <cell r="A923">
            <v>484</v>
          </cell>
          <cell r="B923" t="str">
            <v>Mexico</v>
          </cell>
          <cell r="C923">
            <v>1998</v>
          </cell>
          <cell r="D923">
            <v>90</v>
          </cell>
          <cell r="E923">
            <v>1717</v>
          </cell>
          <cell r="F923">
            <v>90</v>
          </cell>
          <cell r="G923">
            <v>2043451</v>
          </cell>
          <cell r="H923" t="str">
            <v>;;=SUM(F29:G29);</v>
          </cell>
          <cell r="I923" t="str">
            <v>.</v>
          </cell>
        </row>
        <row r="924">
          <cell r="A924">
            <v>484</v>
          </cell>
          <cell r="B924" t="str">
            <v>Mexico</v>
          </cell>
          <cell r="C924">
            <v>1998</v>
          </cell>
          <cell r="D924">
            <v>90</v>
          </cell>
          <cell r="E924">
            <v>1818</v>
          </cell>
          <cell r="F924">
            <v>90</v>
          </cell>
          <cell r="G924">
            <v>2011912</v>
          </cell>
          <cell r="H924" t="str">
            <v>;;=SUM(F30:G30);</v>
          </cell>
          <cell r="I924" t="str">
            <v>.</v>
          </cell>
        </row>
        <row r="925">
          <cell r="A925">
            <v>484</v>
          </cell>
          <cell r="B925" t="str">
            <v>Mexico</v>
          </cell>
          <cell r="C925">
            <v>1998</v>
          </cell>
          <cell r="D925">
            <v>90</v>
          </cell>
          <cell r="E925">
            <v>1919</v>
          </cell>
          <cell r="F925">
            <v>90</v>
          </cell>
          <cell r="G925">
            <v>1990779</v>
          </cell>
          <cell r="H925" t="str">
            <v>;;=SUM(F31:G31);</v>
          </cell>
          <cell r="I925" t="str">
            <v>.</v>
          </cell>
        </row>
        <row r="926">
          <cell r="A926">
            <v>484</v>
          </cell>
          <cell r="B926" t="str">
            <v>Mexico</v>
          </cell>
          <cell r="C926">
            <v>1998</v>
          </cell>
          <cell r="D926">
            <v>90</v>
          </cell>
          <cell r="E926">
            <v>1519</v>
          </cell>
          <cell r="F926">
            <v>90</v>
          </cell>
          <cell r="G926">
            <v>10236323</v>
          </cell>
          <cell r="H926" t="str">
            <v>;;=SUM(F32:G32);</v>
          </cell>
          <cell r="I926" t="str">
            <v>.</v>
          </cell>
        </row>
        <row r="927">
          <cell r="A927">
            <v>484</v>
          </cell>
          <cell r="B927" t="str">
            <v>Mexico</v>
          </cell>
          <cell r="C927">
            <v>1998</v>
          </cell>
          <cell r="D927">
            <v>90</v>
          </cell>
          <cell r="E927">
            <v>2020</v>
          </cell>
          <cell r="F927">
            <v>90</v>
          </cell>
          <cell r="G927">
            <v>1973641</v>
          </cell>
          <cell r="H927" t="str">
            <v>;;=SUM(F33:G33);</v>
          </cell>
          <cell r="I927" t="str">
            <v>.</v>
          </cell>
        </row>
        <row r="928">
          <cell r="A928">
            <v>484</v>
          </cell>
          <cell r="B928" t="str">
            <v>Mexico</v>
          </cell>
          <cell r="C928">
            <v>1998</v>
          </cell>
          <cell r="D928">
            <v>90</v>
          </cell>
          <cell r="E928">
            <v>2121</v>
          </cell>
          <cell r="F928">
            <v>90</v>
          </cell>
          <cell r="G928">
            <v>1959103</v>
          </cell>
          <cell r="H928" t="str">
            <v>;;=SUM(F34:G34);</v>
          </cell>
          <cell r="I928" t="str">
            <v>.</v>
          </cell>
        </row>
        <row r="929">
          <cell r="A929">
            <v>484</v>
          </cell>
          <cell r="B929" t="str">
            <v>Mexico</v>
          </cell>
          <cell r="C929">
            <v>1998</v>
          </cell>
          <cell r="D929">
            <v>90</v>
          </cell>
          <cell r="E929">
            <v>2222</v>
          </cell>
          <cell r="F929">
            <v>90</v>
          </cell>
          <cell r="G929">
            <v>1938129</v>
          </cell>
          <cell r="H929" t="str">
            <v>;;=SUM(F35:G35);</v>
          </cell>
          <cell r="I929" t="str">
            <v>.</v>
          </cell>
        </row>
        <row r="930">
          <cell r="A930">
            <v>484</v>
          </cell>
          <cell r="B930" t="str">
            <v>Mexico</v>
          </cell>
          <cell r="C930">
            <v>1998</v>
          </cell>
          <cell r="D930">
            <v>90</v>
          </cell>
          <cell r="E930">
            <v>2323</v>
          </cell>
          <cell r="F930">
            <v>90</v>
          </cell>
          <cell r="G930">
            <v>1904385</v>
          </cell>
          <cell r="H930" t="str">
            <v>;;=SUM(F36:G36);</v>
          </cell>
          <cell r="I930" t="str">
            <v>.</v>
          </cell>
        </row>
        <row r="931">
          <cell r="A931">
            <v>484</v>
          </cell>
          <cell r="B931" t="str">
            <v>Mexico</v>
          </cell>
          <cell r="C931">
            <v>1998</v>
          </cell>
          <cell r="D931">
            <v>90</v>
          </cell>
          <cell r="E931">
            <v>2424</v>
          </cell>
          <cell r="F931">
            <v>90</v>
          </cell>
          <cell r="G931">
            <v>1867442</v>
          </cell>
          <cell r="H931" t="str">
            <v>;;=SUM(F37:G37);</v>
          </cell>
          <cell r="I931" t="str">
            <v>.</v>
          </cell>
        </row>
        <row r="932">
          <cell r="A932">
            <v>484</v>
          </cell>
          <cell r="B932" t="str">
            <v>Mexico</v>
          </cell>
          <cell r="C932">
            <v>1998</v>
          </cell>
          <cell r="D932">
            <v>90</v>
          </cell>
          <cell r="E932">
            <v>2024</v>
          </cell>
          <cell r="F932">
            <v>90</v>
          </cell>
          <cell r="G932">
            <v>9642700</v>
          </cell>
          <cell r="H932" t="str">
            <v>;;=SUM(F38:G38);</v>
          </cell>
          <cell r="I932" t="str">
            <v>.</v>
          </cell>
        </row>
        <row r="933">
          <cell r="A933">
            <v>484</v>
          </cell>
          <cell r="B933" t="str">
            <v>Mexico</v>
          </cell>
          <cell r="C933">
            <v>1998</v>
          </cell>
          <cell r="D933">
            <v>90</v>
          </cell>
          <cell r="E933">
            <v>2525</v>
          </cell>
          <cell r="F933">
            <v>90</v>
          </cell>
          <cell r="G933">
            <v>1817375</v>
          </cell>
          <cell r="H933" t="str">
            <v>;;=SUM(F39:G39);</v>
          </cell>
          <cell r="I933" t="str">
            <v>.</v>
          </cell>
        </row>
        <row r="934">
          <cell r="A934">
            <v>484</v>
          </cell>
          <cell r="B934" t="str">
            <v>Mexico</v>
          </cell>
          <cell r="C934">
            <v>1998</v>
          </cell>
          <cell r="D934">
            <v>90</v>
          </cell>
          <cell r="E934">
            <v>2626</v>
          </cell>
          <cell r="F934">
            <v>90</v>
          </cell>
          <cell r="G934">
            <v>1773021</v>
          </cell>
          <cell r="H934" t="str">
            <v>;;=SUM(F40:G40);</v>
          </cell>
          <cell r="I934" t="str">
            <v>.</v>
          </cell>
        </row>
        <row r="935">
          <cell r="A935">
            <v>484</v>
          </cell>
          <cell r="B935" t="str">
            <v>Mexico</v>
          </cell>
          <cell r="C935">
            <v>1998</v>
          </cell>
          <cell r="D935">
            <v>90</v>
          </cell>
          <cell r="E935">
            <v>2727</v>
          </cell>
          <cell r="F935">
            <v>90</v>
          </cell>
          <cell r="G935">
            <v>1725348</v>
          </cell>
          <cell r="H935" t="str">
            <v>;;=SUM(F41:G41);</v>
          </cell>
          <cell r="I935" t="str">
            <v>.</v>
          </cell>
        </row>
        <row r="936">
          <cell r="A936">
            <v>484</v>
          </cell>
          <cell r="B936" t="str">
            <v>Mexico</v>
          </cell>
          <cell r="C936">
            <v>1998</v>
          </cell>
          <cell r="D936">
            <v>90</v>
          </cell>
          <cell r="E936">
            <v>2828</v>
          </cell>
          <cell r="F936">
            <v>90</v>
          </cell>
          <cell r="G936">
            <v>1676435</v>
          </cell>
          <cell r="H936" t="str">
            <v>;;=SUM(F42:G42);</v>
          </cell>
          <cell r="I936" t="str">
            <v>.</v>
          </cell>
        </row>
        <row r="937">
          <cell r="A937">
            <v>484</v>
          </cell>
          <cell r="B937" t="str">
            <v>Mexico</v>
          </cell>
          <cell r="C937">
            <v>1998</v>
          </cell>
          <cell r="D937">
            <v>90</v>
          </cell>
          <cell r="E937">
            <v>2929</v>
          </cell>
          <cell r="F937">
            <v>90</v>
          </cell>
          <cell r="G937">
            <v>1632216</v>
          </cell>
          <cell r="H937" t="str">
            <v>;;=SUM(F43:G43);</v>
          </cell>
          <cell r="I937" t="str">
            <v>.</v>
          </cell>
        </row>
        <row r="938">
          <cell r="A938">
            <v>484</v>
          </cell>
          <cell r="B938" t="str">
            <v>Mexico</v>
          </cell>
          <cell r="C938">
            <v>1998</v>
          </cell>
          <cell r="D938">
            <v>90</v>
          </cell>
          <cell r="E938">
            <v>2529</v>
          </cell>
          <cell r="F938">
            <v>90</v>
          </cell>
          <cell r="G938">
            <v>8624395</v>
          </cell>
          <cell r="H938" t="str">
            <v>;;=SUM(F44:G44);</v>
          </cell>
          <cell r="I938" t="str">
            <v>.</v>
          </cell>
        </row>
        <row r="939">
          <cell r="A939">
            <v>484</v>
          </cell>
          <cell r="B939" t="str">
            <v>Mexico</v>
          </cell>
          <cell r="C939">
            <v>1998</v>
          </cell>
          <cell r="D939">
            <v>90</v>
          </cell>
          <cell r="E939">
            <v>3034</v>
          </cell>
          <cell r="F939">
            <v>90</v>
          </cell>
          <cell r="G939">
            <v>7423564</v>
          </cell>
          <cell r="H939" t="str">
            <v>;;=SUM(F45:G45);</v>
          </cell>
          <cell r="I939" t="str">
            <v>.</v>
          </cell>
        </row>
        <row r="940">
          <cell r="A940">
            <v>484</v>
          </cell>
          <cell r="B940" t="str">
            <v>Mexico</v>
          </cell>
          <cell r="C940">
            <v>1998</v>
          </cell>
          <cell r="D940">
            <v>90</v>
          </cell>
          <cell r="E940">
            <v>3539</v>
          </cell>
          <cell r="F940">
            <v>90</v>
          </cell>
          <cell r="G940">
            <v>6091569</v>
          </cell>
          <cell r="H940" t="str">
            <v>;;=SUM(F46:G46);</v>
          </cell>
          <cell r="I940" t="str">
            <v>.</v>
          </cell>
        </row>
        <row r="941">
          <cell r="A941">
            <v>484</v>
          </cell>
          <cell r="B941" t="str">
            <v>Mexico</v>
          </cell>
          <cell r="C941">
            <v>1998</v>
          </cell>
          <cell r="D941">
            <v>90</v>
          </cell>
          <cell r="E941">
            <v>4099</v>
          </cell>
          <cell r="F941">
            <v>90</v>
          </cell>
          <cell r="G941">
            <v>20475368</v>
          </cell>
          <cell r="H941" t="str">
            <v>;;=SUM(F47:G47);</v>
          </cell>
          <cell r="I941" t="str">
            <v>.</v>
          </cell>
        </row>
        <row r="942">
          <cell r="A942">
            <v>484</v>
          </cell>
          <cell r="B942" t="str">
            <v>Mexico</v>
          </cell>
          <cell r="C942">
            <v>1998</v>
          </cell>
          <cell r="D942">
            <v>90</v>
          </cell>
          <cell r="E942">
            <v>990000</v>
          </cell>
          <cell r="F942">
            <v>90</v>
          </cell>
          <cell r="G942">
            <v>0</v>
          </cell>
          <cell r="H942" t="str">
            <v>n;</v>
          </cell>
          <cell r="I942" t="str">
            <v>n</v>
          </cell>
        </row>
        <row r="943">
          <cell r="A943">
            <v>752</v>
          </cell>
          <cell r="B943" t="str">
            <v>Sweden</v>
          </cell>
          <cell r="C943">
            <v>1998</v>
          </cell>
          <cell r="D943">
            <v>90</v>
          </cell>
          <cell r="E943">
            <v>900000</v>
          </cell>
          <cell r="F943">
            <v>90</v>
          </cell>
          <cell r="G943">
            <v>8847625</v>
          </cell>
          <cell r="H943" t="str">
            <v>;;=SUM(F11:G11);</v>
          </cell>
          <cell r="I943" t="str">
            <v>.</v>
          </cell>
        </row>
        <row r="944">
          <cell r="A944">
            <v>752</v>
          </cell>
          <cell r="B944" t="str">
            <v>Sweden</v>
          </cell>
          <cell r="C944">
            <v>1998</v>
          </cell>
          <cell r="D944">
            <v>90</v>
          </cell>
          <cell r="E944">
            <v>300</v>
          </cell>
          <cell r="F944">
            <v>90</v>
          </cell>
          <cell r="G944">
            <v>288818</v>
          </cell>
          <cell r="H944" t="str">
            <v>;;=SUM(F12:G12);</v>
          </cell>
          <cell r="I944" t="str">
            <v>.</v>
          </cell>
        </row>
        <row r="945">
          <cell r="A945">
            <v>752</v>
          </cell>
          <cell r="B945" t="str">
            <v>Sweden</v>
          </cell>
          <cell r="C945">
            <v>1998</v>
          </cell>
          <cell r="D945">
            <v>90</v>
          </cell>
          <cell r="E945">
            <v>303</v>
          </cell>
          <cell r="F945">
            <v>90</v>
          </cell>
          <cell r="G945">
            <v>112328</v>
          </cell>
          <cell r="H945" t="str">
            <v>;;=SUM(F13:G13);</v>
          </cell>
          <cell r="I945" t="str">
            <v>.</v>
          </cell>
        </row>
        <row r="946">
          <cell r="A946">
            <v>752</v>
          </cell>
          <cell r="B946" t="str">
            <v>Sweden</v>
          </cell>
          <cell r="C946">
            <v>1998</v>
          </cell>
          <cell r="D946">
            <v>90</v>
          </cell>
          <cell r="E946">
            <v>404</v>
          </cell>
          <cell r="F946">
            <v>90</v>
          </cell>
          <cell r="G946">
            <v>117386</v>
          </cell>
          <cell r="H946" t="str">
            <v>;;=SUM(F14:G14);</v>
          </cell>
          <cell r="I946" t="str">
            <v>.</v>
          </cell>
        </row>
        <row r="947">
          <cell r="A947">
            <v>752</v>
          </cell>
          <cell r="B947" t="str">
            <v>Sweden</v>
          </cell>
          <cell r="C947">
            <v>1998</v>
          </cell>
          <cell r="D947">
            <v>90</v>
          </cell>
          <cell r="E947">
            <v>505</v>
          </cell>
          <cell r="F947">
            <v>90</v>
          </cell>
          <cell r="G947">
            <v>123424</v>
          </cell>
          <cell r="H947" t="str">
            <v>;;=SUM(F15:G15);</v>
          </cell>
          <cell r="I947" t="str">
            <v>.</v>
          </cell>
        </row>
        <row r="948">
          <cell r="A948">
            <v>752</v>
          </cell>
          <cell r="B948" t="str">
            <v>Sweden</v>
          </cell>
          <cell r="C948">
            <v>1998</v>
          </cell>
          <cell r="D948">
            <v>90</v>
          </cell>
          <cell r="E948">
            <v>606</v>
          </cell>
          <cell r="F948">
            <v>90</v>
          </cell>
          <cell r="G948">
            <v>125895</v>
          </cell>
          <cell r="H948" t="str">
            <v>;;=SUM(F16:G16);</v>
          </cell>
          <cell r="I948" t="str">
            <v>.</v>
          </cell>
        </row>
        <row r="949">
          <cell r="A949">
            <v>752</v>
          </cell>
          <cell r="B949" t="str">
            <v>Sweden</v>
          </cell>
          <cell r="C949">
            <v>1998</v>
          </cell>
          <cell r="D949">
            <v>90</v>
          </cell>
          <cell r="E949">
            <v>707</v>
          </cell>
          <cell r="F949">
            <v>90</v>
          </cell>
          <cell r="G949">
            <v>127066</v>
          </cell>
          <cell r="H949" t="str">
            <v>;;=SUM(F17:G17);</v>
          </cell>
          <cell r="I949" t="str">
            <v>.</v>
          </cell>
        </row>
        <row r="950">
          <cell r="A950">
            <v>752</v>
          </cell>
          <cell r="B950" t="str">
            <v>Sweden</v>
          </cell>
          <cell r="C950">
            <v>1998</v>
          </cell>
          <cell r="D950">
            <v>90</v>
          </cell>
          <cell r="E950">
            <v>808</v>
          </cell>
          <cell r="F950">
            <v>90</v>
          </cell>
          <cell r="G950">
            <v>120151</v>
          </cell>
          <cell r="H950" t="str">
            <v>;;=SUM(F18:G18);</v>
          </cell>
          <cell r="I950" t="str">
            <v>.</v>
          </cell>
        </row>
        <row r="951">
          <cell r="A951">
            <v>752</v>
          </cell>
          <cell r="B951" t="str">
            <v>Sweden</v>
          </cell>
          <cell r="C951">
            <v>1998</v>
          </cell>
          <cell r="D951">
            <v>90</v>
          </cell>
          <cell r="E951">
            <v>909</v>
          </cell>
          <cell r="F951">
            <v>90</v>
          </cell>
          <cell r="G951">
            <v>116968</v>
          </cell>
          <cell r="H951" t="str">
            <v>;;=SUM(F19:G19);</v>
          </cell>
          <cell r="I951" t="str">
            <v>.</v>
          </cell>
        </row>
        <row r="952">
          <cell r="A952">
            <v>752</v>
          </cell>
          <cell r="B952" t="str">
            <v>Sweden</v>
          </cell>
          <cell r="C952">
            <v>1998</v>
          </cell>
          <cell r="D952">
            <v>90</v>
          </cell>
          <cell r="E952">
            <v>509</v>
          </cell>
          <cell r="F952">
            <v>90</v>
          </cell>
          <cell r="G952">
            <v>613504</v>
          </cell>
          <cell r="H952" t="str">
            <v>;;=SUM(F20:G20);</v>
          </cell>
          <cell r="I952" t="str">
            <v>.</v>
          </cell>
        </row>
        <row r="953">
          <cell r="A953">
            <v>752</v>
          </cell>
          <cell r="B953" t="str">
            <v>Sweden</v>
          </cell>
          <cell r="C953">
            <v>1998</v>
          </cell>
          <cell r="D953">
            <v>90</v>
          </cell>
          <cell r="E953">
            <v>1010</v>
          </cell>
          <cell r="F953">
            <v>90</v>
          </cell>
          <cell r="G953">
            <v>110168</v>
          </cell>
          <cell r="H953" t="str">
            <v>;;=SUM(F21:G21);</v>
          </cell>
          <cell r="I953" t="str">
            <v>.</v>
          </cell>
        </row>
        <row r="954">
          <cell r="A954">
            <v>752</v>
          </cell>
          <cell r="B954" t="str">
            <v>Sweden</v>
          </cell>
          <cell r="C954">
            <v>1998</v>
          </cell>
          <cell r="D954">
            <v>90</v>
          </cell>
          <cell r="E954">
            <v>1111</v>
          </cell>
          <cell r="F954">
            <v>90</v>
          </cell>
          <cell r="G954">
            <v>108129</v>
          </cell>
          <cell r="H954" t="str">
            <v>;;=SUM(F22:G22);</v>
          </cell>
          <cell r="I954" t="str">
            <v>.</v>
          </cell>
        </row>
        <row r="955">
          <cell r="A955">
            <v>752</v>
          </cell>
          <cell r="B955" t="str">
            <v>Sweden</v>
          </cell>
          <cell r="C955">
            <v>1998</v>
          </cell>
          <cell r="D955">
            <v>90</v>
          </cell>
          <cell r="E955">
            <v>1212</v>
          </cell>
          <cell r="F955">
            <v>90</v>
          </cell>
          <cell r="G955">
            <v>104952</v>
          </cell>
          <cell r="H955" t="str">
            <v>;;=SUM(F23:G23);</v>
          </cell>
          <cell r="I955" t="str">
            <v>.</v>
          </cell>
        </row>
        <row r="956">
          <cell r="A956">
            <v>752</v>
          </cell>
          <cell r="B956" t="str">
            <v>Sweden</v>
          </cell>
          <cell r="C956">
            <v>1998</v>
          </cell>
          <cell r="D956">
            <v>90</v>
          </cell>
          <cell r="E956">
            <v>1313</v>
          </cell>
          <cell r="F956">
            <v>90</v>
          </cell>
          <cell r="G956">
            <v>100670</v>
          </cell>
          <cell r="H956" t="str">
            <v>;;=SUM(F24:G24);</v>
          </cell>
          <cell r="I956" t="str">
            <v>.</v>
          </cell>
        </row>
        <row r="957">
          <cell r="A957">
            <v>752</v>
          </cell>
          <cell r="B957" t="str">
            <v>Sweden</v>
          </cell>
          <cell r="C957">
            <v>1998</v>
          </cell>
          <cell r="D957">
            <v>90</v>
          </cell>
          <cell r="E957">
            <v>1414</v>
          </cell>
          <cell r="F957">
            <v>90</v>
          </cell>
          <cell r="G957">
            <v>98497</v>
          </cell>
          <cell r="H957" t="str">
            <v>;;=SUM(F25:G25);</v>
          </cell>
          <cell r="I957" t="str">
            <v>.</v>
          </cell>
        </row>
        <row r="958">
          <cell r="A958">
            <v>752</v>
          </cell>
          <cell r="B958" t="str">
            <v>Sweden</v>
          </cell>
          <cell r="C958">
            <v>1998</v>
          </cell>
          <cell r="D958">
            <v>90</v>
          </cell>
          <cell r="E958">
            <v>1014</v>
          </cell>
          <cell r="F958">
            <v>90</v>
          </cell>
          <cell r="G958">
            <v>522416</v>
          </cell>
          <cell r="H958" t="str">
            <v>;;=SUM(F26:G26);</v>
          </cell>
          <cell r="I958" t="str">
            <v>.</v>
          </cell>
        </row>
        <row r="959">
          <cell r="A959">
            <v>752</v>
          </cell>
          <cell r="B959" t="str">
            <v>Sweden</v>
          </cell>
          <cell r="C959">
            <v>1998</v>
          </cell>
          <cell r="D959">
            <v>90</v>
          </cell>
          <cell r="E959">
            <v>1515</v>
          </cell>
          <cell r="F959">
            <v>90</v>
          </cell>
          <cell r="G959">
            <v>99418</v>
          </cell>
          <cell r="H959" t="str">
            <v>;;=SUM(F27:G27);</v>
          </cell>
          <cell r="I959" t="str">
            <v>.</v>
          </cell>
        </row>
        <row r="960">
          <cell r="A960">
            <v>752</v>
          </cell>
          <cell r="B960" t="str">
            <v>Sweden</v>
          </cell>
          <cell r="C960">
            <v>1998</v>
          </cell>
          <cell r="D960">
            <v>90</v>
          </cell>
          <cell r="E960">
            <v>1616</v>
          </cell>
          <cell r="F960">
            <v>90</v>
          </cell>
          <cell r="G960">
            <v>100006</v>
          </cell>
          <cell r="H960" t="str">
            <v>;;=SUM(F28:G28);</v>
          </cell>
          <cell r="I960" t="str">
            <v>.</v>
          </cell>
        </row>
        <row r="961">
          <cell r="A961">
            <v>752</v>
          </cell>
          <cell r="B961" t="str">
            <v>Sweden</v>
          </cell>
          <cell r="C961">
            <v>1998</v>
          </cell>
          <cell r="D961">
            <v>90</v>
          </cell>
          <cell r="E961">
            <v>1717</v>
          </cell>
          <cell r="F961">
            <v>90</v>
          </cell>
          <cell r="G961">
            <v>102950</v>
          </cell>
          <cell r="H961" t="str">
            <v>;;=SUM(F29:G29);</v>
          </cell>
          <cell r="I961" t="str">
            <v>.</v>
          </cell>
        </row>
        <row r="962">
          <cell r="A962">
            <v>752</v>
          </cell>
          <cell r="B962" t="str">
            <v>Sweden</v>
          </cell>
          <cell r="C962">
            <v>1998</v>
          </cell>
          <cell r="D962">
            <v>90</v>
          </cell>
          <cell r="E962">
            <v>1818</v>
          </cell>
          <cell r="F962">
            <v>90</v>
          </cell>
          <cell r="G962">
            <v>101661</v>
          </cell>
          <cell r="H962" t="str">
            <v>;;=SUM(F30:G30);</v>
          </cell>
          <cell r="I962" t="str">
            <v>.</v>
          </cell>
        </row>
        <row r="963">
          <cell r="A963">
            <v>752</v>
          </cell>
          <cell r="B963" t="str">
            <v>Sweden</v>
          </cell>
          <cell r="C963">
            <v>1998</v>
          </cell>
          <cell r="D963">
            <v>90</v>
          </cell>
          <cell r="E963">
            <v>1919</v>
          </cell>
          <cell r="F963">
            <v>90</v>
          </cell>
          <cell r="G963">
            <v>98590</v>
          </cell>
          <cell r="H963" t="str">
            <v>;;=SUM(F31:G31);</v>
          </cell>
          <cell r="I963" t="str">
            <v>.</v>
          </cell>
        </row>
        <row r="964">
          <cell r="A964">
            <v>752</v>
          </cell>
          <cell r="B964" t="str">
            <v>Sweden</v>
          </cell>
          <cell r="C964">
            <v>1998</v>
          </cell>
          <cell r="D964">
            <v>90</v>
          </cell>
          <cell r="E964">
            <v>1519</v>
          </cell>
          <cell r="F964">
            <v>90</v>
          </cell>
          <cell r="G964">
            <v>502625</v>
          </cell>
          <cell r="H964" t="str">
            <v>;;=SUM(F32:G32);</v>
          </cell>
          <cell r="I964" t="str">
            <v>.</v>
          </cell>
        </row>
        <row r="965">
          <cell r="A965">
            <v>752</v>
          </cell>
          <cell r="B965" t="str">
            <v>Sweden</v>
          </cell>
          <cell r="C965">
            <v>1998</v>
          </cell>
          <cell r="D965">
            <v>90</v>
          </cell>
          <cell r="E965">
            <v>2020</v>
          </cell>
          <cell r="F965">
            <v>90</v>
          </cell>
          <cell r="G965">
            <v>101627</v>
          </cell>
          <cell r="H965" t="str">
            <v>;;=SUM(F33:G33);</v>
          </cell>
          <cell r="I965" t="str">
            <v>.</v>
          </cell>
        </row>
        <row r="966">
          <cell r="A966">
            <v>752</v>
          </cell>
          <cell r="B966" t="str">
            <v>Sweden</v>
          </cell>
          <cell r="C966">
            <v>1998</v>
          </cell>
          <cell r="D966">
            <v>90</v>
          </cell>
          <cell r="E966">
            <v>2121</v>
          </cell>
          <cell r="F966">
            <v>90</v>
          </cell>
          <cell r="G966">
            <v>104501</v>
          </cell>
          <cell r="H966" t="str">
            <v>;;=SUM(F34:G34);</v>
          </cell>
          <cell r="I966" t="str">
            <v>.</v>
          </cell>
        </row>
        <row r="967">
          <cell r="A967">
            <v>752</v>
          </cell>
          <cell r="B967" t="str">
            <v>Sweden</v>
          </cell>
          <cell r="C967">
            <v>1998</v>
          </cell>
          <cell r="D967">
            <v>90</v>
          </cell>
          <cell r="E967">
            <v>2222</v>
          </cell>
          <cell r="F967">
            <v>90</v>
          </cell>
          <cell r="G967">
            <v>110221</v>
          </cell>
          <cell r="H967" t="str">
            <v>;;=SUM(F35:G35);</v>
          </cell>
          <cell r="I967" t="str">
            <v>.</v>
          </cell>
        </row>
        <row r="968">
          <cell r="A968">
            <v>752</v>
          </cell>
          <cell r="B968" t="str">
            <v>Sweden</v>
          </cell>
          <cell r="C968">
            <v>1998</v>
          </cell>
          <cell r="D968">
            <v>90</v>
          </cell>
          <cell r="E968">
            <v>2323</v>
          </cell>
          <cell r="F968">
            <v>90</v>
          </cell>
          <cell r="G968">
            <v>116730</v>
          </cell>
          <cell r="H968" t="str">
            <v>;;=SUM(F36:G36);</v>
          </cell>
          <cell r="I968" t="str">
            <v>.</v>
          </cell>
        </row>
        <row r="969">
          <cell r="A969">
            <v>752</v>
          </cell>
          <cell r="B969" t="str">
            <v>Sweden</v>
          </cell>
          <cell r="C969">
            <v>1998</v>
          </cell>
          <cell r="D969">
            <v>90</v>
          </cell>
          <cell r="E969">
            <v>2424</v>
          </cell>
          <cell r="F969">
            <v>90</v>
          </cell>
          <cell r="G969">
            <v>116383</v>
          </cell>
          <cell r="H969" t="str">
            <v>;;=SUM(F37:G37);</v>
          </cell>
          <cell r="I969" t="str">
            <v>.</v>
          </cell>
        </row>
        <row r="970">
          <cell r="A970">
            <v>752</v>
          </cell>
          <cell r="B970" t="str">
            <v>Sweden</v>
          </cell>
          <cell r="C970">
            <v>1998</v>
          </cell>
          <cell r="D970">
            <v>90</v>
          </cell>
          <cell r="E970">
            <v>2024</v>
          </cell>
          <cell r="F970">
            <v>90</v>
          </cell>
          <cell r="G970">
            <v>549462</v>
          </cell>
          <cell r="H970" t="str">
            <v>;;=SUM(F38:G38);</v>
          </cell>
          <cell r="I970" t="str">
            <v>.</v>
          </cell>
        </row>
        <row r="971">
          <cell r="A971">
            <v>752</v>
          </cell>
          <cell r="B971" t="str">
            <v>Sweden</v>
          </cell>
          <cell r="C971">
            <v>1998</v>
          </cell>
          <cell r="D971">
            <v>90</v>
          </cell>
          <cell r="E971">
            <v>2525</v>
          </cell>
          <cell r="F971">
            <v>90</v>
          </cell>
          <cell r="G971">
            <v>119247</v>
          </cell>
          <cell r="H971" t="str">
            <v>;;=SUM(F39:G39);</v>
          </cell>
          <cell r="I971" t="str">
            <v>.</v>
          </cell>
        </row>
        <row r="972">
          <cell r="A972">
            <v>752</v>
          </cell>
          <cell r="B972" t="str">
            <v>Sweden</v>
          </cell>
          <cell r="C972">
            <v>1998</v>
          </cell>
          <cell r="D972">
            <v>90</v>
          </cell>
          <cell r="E972">
            <v>2626</v>
          </cell>
          <cell r="F972">
            <v>90</v>
          </cell>
          <cell r="G972">
            <v>120789</v>
          </cell>
          <cell r="H972" t="str">
            <v>;;=SUM(F40:G40);</v>
          </cell>
          <cell r="I972" t="str">
            <v>.</v>
          </cell>
        </row>
        <row r="973">
          <cell r="A973">
            <v>752</v>
          </cell>
          <cell r="B973" t="str">
            <v>Sweden</v>
          </cell>
          <cell r="C973">
            <v>1998</v>
          </cell>
          <cell r="D973">
            <v>90</v>
          </cell>
          <cell r="E973">
            <v>2727</v>
          </cell>
          <cell r="F973">
            <v>90</v>
          </cell>
          <cell r="G973">
            <v>117501</v>
          </cell>
          <cell r="H973" t="str">
            <v>;;=SUM(F41:G41);</v>
          </cell>
          <cell r="I973" t="str">
            <v>.</v>
          </cell>
        </row>
        <row r="974">
          <cell r="A974">
            <v>752</v>
          </cell>
          <cell r="B974" t="str">
            <v>Sweden</v>
          </cell>
          <cell r="C974">
            <v>1998</v>
          </cell>
          <cell r="D974">
            <v>90</v>
          </cell>
          <cell r="E974">
            <v>2828</v>
          </cell>
          <cell r="F974">
            <v>90</v>
          </cell>
          <cell r="G974">
            <v>116970</v>
          </cell>
          <cell r="H974" t="str">
            <v>;;=SUM(F42:G42);</v>
          </cell>
          <cell r="I974" t="str">
            <v>.</v>
          </cell>
        </row>
        <row r="975">
          <cell r="A975">
            <v>752</v>
          </cell>
          <cell r="B975" t="str">
            <v>Sweden</v>
          </cell>
          <cell r="C975">
            <v>1998</v>
          </cell>
          <cell r="D975">
            <v>90</v>
          </cell>
          <cell r="E975">
            <v>2929</v>
          </cell>
          <cell r="F975">
            <v>90</v>
          </cell>
          <cell r="G975">
            <v>123485</v>
          </cell>
          <cell r="H975" t="str">
            <v>;;=SUM(F43:G43);</v>
          </cell>
          <cell r="I975" t="str">
            <v>.</v>
          </cell>
        </row>
        <row r="976">
          <cell r="A976">
            <v>752</v>
          </cell>
          <cell r="B976" t="str">
            <v>Sweden</v>
          </cell>
          <cell r="C976">
            <v>1998</v>
          </cell>
          <cell r="D976">
            <v>90</v>
          </cell>
          <cell r="E976">
            <v>2529</v>
          </cell>
          <cell r="F976">
            <v>90</v>
          </cell>
          <cell r="G976">
            <v>597992</v>
          </cell>
          <cell r="H976" t="str">
            <v>;;=SUM(F44:G44);</v>
          </cell>
          <cell r="I976" t="str">
            <v>.</v>
          </cell>
        </row>
        <row r="977">
          <cell r="A977">
            <v>752</v>
          </cell>
          <cell r="B977" t="str">
            <v>Sweden</v>
          </cell>
          <cell r="C977">
            <v>1998</v>
          </cell>
          <cell r="D977">
            <v>90</v>
          </cell>
          <cell r="E977">
            <v>3034</v>
          </cell>
          <cell r="F977">
            <v>90</v>
          </cell>
          <cell r="G977">
            <v>658337</v>
          </cell>
          <cell r="H977" t="str">
            <v>;;=SUM(F45:G45);</v>
          </cell>
          <cell r="I977" t="str">
            <v>.</v>
          </cell>
        </row>
        <row r="978">
          <cell r="A978">
            <v>752</v>
          </cell>
          <cell r="B978" t="str">
            <v>Sweden</v>
          </cell>
          <cell r="C978">
            <v>1998</v>
          </cell>
          <cell r="D978">
            <v>90</v>
          </cell>
          <cell r="E978">
            <v>3539</v>
          </cell>
          <cell r="F978">
            <v>90</v>
          </cell>
          <cell r="G978">
            <v>584485</v>
          </cell>
          <cell r="H978" t="str">
            <v>;;=SUM(F46:G46);</v>
          </cell>
          <cell r="I978" t="str">
            <v>.</v>
          </cell>
        </row>
        <row r="979">
          <cell r="A979">
            <v>752</v>
          </cell>
          <cell r="B979" t="str">
            <v>Sweden</v>
          </cell>
          <cell r="C979">
            <v>1998</v>
          </cell>
          <cell r="D979">
            <v>90</v>
          </cell>
          <cell r="E979">
            <v>4099</v>
          </cell>
          <cell r="F979">
            <v>90</v>
          </cell>
          <cell r="G979">
            <v>4300272</v>
          </cell>
          <cell r="H979" t="str">
            <v>;;=SUM(F47:G47);</v>
          </cell>
          <cell r="I979" t="str">
            <v>.</v>
          </cell>
        </row>
        <row r="980">
          <cell r="A980">
            <v>752</v>
          </cell>
          <cell r="B980" t="str">
            <v>Sweden</v>
          </cell>
          <cell r="C980">
            <v>1998</v>
          </cell>
          <cell r="D980">
            <v>90</v>
          </cell>
          <cell r="E980">
            <v>990000</v>
          </cell>
          <cell r="F980">
            <v>90</v>
          </cell>
          <cell r="G980">
            <v>0</v>
          </cell>
          <cell r="H980" t="str">
            <v>n;</v>
          </cell>
          <cell r="I980" t="str">
            <v>n</v>
          </cell>
        </row>
        <row r="981">
          <cell r="A981">
            <v>528</v>
          </cell>
          <cell r="B981" t="str">
            <v>Netherlands</v>
          </cell>
          <cell r="C981">
            <v>1998</v>
          </cell>
          <cell r="D981">
            <v>90</v>
          </cell>
          <cell r="E981">
            <v>1313</v>
          </cell>
          <cell r="F981">
            <v>90</v>
          </cell>
          <cell r="G981">
            <v>181681</v>
          </cell>
          <cell r="H981" t="str">
            <v>;;=SUM(F24:G24);</v>
          </cell>
          <cell r="I981" t="str">
            <v>.</v>
          </cell>
        </row>
        <row r="982">
          <cell r="A982">
            <v>528</v>
          </cell>
          <cell r="B982" t="str">
            <v>Netherlands</v>
          </cell>
          <cell r="C982">
            <v>1998</v>
          </cell>
          <cell r="D982">
            <v>90</v>
          </cell>
          <cell r="E982">
            <v>1414</v>
          </cell>
          <cell r="F982">
            <v>90</v>
          </cell>
          <cell r="G982">
            <v>177370</v>
          </cell>
          <cell r="H982" t="str">
            <v>;;=SUM(F25:G25);</v>
          </cell>
          <cell r="I982" t="str">
            <v>.</v>
          </cell>
        </row>
        <row r="983">
          <cell r="A983">
            <v>528</v>
          </cell>
          <cell r="B983" t="str">
            <v>Netherlands</v>
          </cell>
          <cell r="C983">
            <v>1998</v>
          </cell>
          <cell r="D983">
            <v>90</v>
          </cell>
          <cell r="E983">
            <v>1014</v>
          </cell>
          <cell r="F983">
            <v>90</v>
          </cell>
          <cell r="G983">
            <v>927453</v>
          </cell>
          <cell r="H983" t="str">
            <v>;;=SUM(F26:G26);</v>
          </cell>
          <cell r="I983" t="str">
            <v>.</v>
          </cell>
        </row>
        <row r="984">
          <cell r="A984">
            <v>528</v>
          </cell>
          <cell r="B984" t="str">
            <v>Netherlands</v>
          </cell>
          <cell r="C984">
            <v>1998</v>
          </cell>
          <cell r="D984">
            <v>90</v>
          </cell>
          <cell r="E984">
            <v>1515</v>
          </cell>
          <cell r="F984">
            <v>90</v>
          </cell>
          <cell r="G984">
            <v>179402</v>
          </cell>
          <cell r="H984" t="str">
            <v>;;=SUM(F27:G27);</v>
          </cell>
          <cell r="I984" t="str">
            <v>.</v>
          </cell>
        </row>
        <row r="985">
          <cell r="A985">
            <v>528</v>
          </cell>
          <cell r="B985" t="str">
            <v>Netherlands</v>
          </cell>
          <cell r="C985">
            <v>1998</v>
          </cell>
          <cell r="D985">
            <v>90</v>
          </cell>
          <cell r="E985">
            <v>1616</v>
          </cell>
          <cell r="F985">
            <v>90</v>
          </cell>
          <cell r="G985">
            <v>185892</v>
          </cell>
          <cell r="H985" t="str">
            <v>;;=SUM(F28:G28);</v>
          </cell>
          <cell r="I985" t="str">
            <v>.</v>
          </cell>
        </row>
        <row r="986">
          <cell r="A986">
            <v>528</v>
          </cell>
          <cell r="B986" t="str">
            <v>Netherlands</v>
          </cell>
          <cell r="C986">
            <v>1998</v>
          </cell>
          <cell r="D986">
            <v>90</v>
          </cell>
          <cell r="E986">
            <v>1717</v>
          </cell>
          <cell r="F986">
            <v>90</v>
          </cell>
          <cell r="G986">
            <v>189578</v>
          </cell>
          <cell r="H986" t="str">
            <v>;;=SUM(F29:G29);</v>
          </cell>
          <cell r="I986" t="str">
            <v>.</v>
          </cell>
        </row>
        <row r="987">
          <cell r="A987">
            <v>528</v>
          </cell>
          <cell r="B987" t="str">
            <v>Netherlands</v>
          </cell>
          <cell r="C987">
            <v>1998</v>
          </cell>
          <cell r="D987">
            <v>90</v>
          </cell>
          <cell r="E987">
            <v>1818</v>
          </cell>
          <cell r="F987">
            <v>90</v>
          </cell>
          <cell r="G987">
            <v>184621</v>
          </cell>
          <cell r="H987" t="str">
            <v>;;=SUM(F30:G30);</v>
          </cell>
          <cell r="I987" t="str">
            <v>.</v>
          </cell>
        </row>
        <row r="988">
          <cell r="A988">
            <v>528</v>
          </cell>
          <cell r="B988" t="str">
            <v>Netherlands</v>
          </cell>
          <cell r="C988">
            <v>1998</v>
          </cell>
          <cell r="D988">
            <v>90</v>
          </cell>
          <cell r="E988">
            <v>1919</v>
          </cell>
          <cell r="F988">
            <v>90</v>
          </cell>
          <cell r="G988">
            <v>186747</v>
          </cell>
          <cell r="H988" t="str">
            <v>;;=SUM(F31:G31);</v>
          </cell>
          <cell r="I988" t="str">
            <v>.</v>
          </cell>
        </row>
        <row r="989">
          <cell r="A989">
            <v>528</v>
          </cell>
          <cell r="B989" t="str">
            <v>Netherlands</v>
          </cell>
          <cell r="C989">
            <v>1998</v>
          </cell>
          <cell r="D989">
            <v>90</v>
          </cell>
          <cell r="E989">
            <v>1519</v>
          </cell>
          <cell r="F989">
            <v>90</v>
          </cell>
          <cell r="G989">
            <v>926240</v>
          </cell>
          <cell r="H989" t="str">
            <v>;;=SUM(F32:G32);</v>
          </cell>
          <cell r="I989" t="str">
            <v>.</v>
          </cell>
        </row>
        <row r="990">
          <cell r="A990">
            <v>528</v>
          </cell>
          <cell r="B990" t="str">
            <v>Netherlands</v>
          </cell>
          <cell r="C990">
            <v>1998</v>
          </cell>
          <cell r="D990">
            <v>90</v>
          </cell>
          <cell r="E990">
            <v>2020</v>
          </cell>
          <cell r="F990">
            <v>90</v>
          </cell>
          <cell r="G990">
            <v>185675</v>
          </cell>
          <cell r="H990" t="str">
            <v>;;=SUM(F33:G33);</v>
          </cell>
          <cell r="I990" t="str">
            <v>.</v>
          </cell>
        </row>
        <row r="991">
          <cell r="A991">
            <v>528</v>
          </cell>
          <cell r="B991" t="str">
            <v>Netherlands</v>
          </cell>
          <cell r="C991">
            <v>1998</v>
          </cell>
          <cell r="D991">
            <v>90</v>
          </cell>
          <cell r="E991">
            <v>2121</v>
          </cell>
          <cell r="F991">
            <v>90</v>
          </cell>
          <cell r="G991">
            <v>189590</v>
          </cell>
          <cell r="H991" t="str">
            <v>;;=SUM(F34:G34);</v>
          </cell>
          <cell r="I991" t="str">
            <v>.</v>
          </cell>
        </row>
        <row r="992">
          <cell r="A992">
            <v>528</v>
          </cell>
          <cell r="B992" t="str">
            <v>Netherlands</v>
          </cell>
          <cell r="C992">
            <v>1998</v>
          </cell>
          <cell r="D992">
            <v>90</v>
          </cell>
          <cell r="E992">
            <v>2222</v>
          </cell>
          <cell r="F992">
            <v>90</v>
          </cell>
          <cell r="G992">
            <v>192712</v>
          </cell>
          <cell r="H992" t="str">
            <v>;;=SUM(F35:G35);</v>
          </cell>
          <cell r="I992" t="str">
            <v>.</v>
          </cell>
        </row>
        <row r="993">
          <cell r="A993">
            <v>528</v>
          </cell>
          <cell r="B993" t="str">
            <v>Netherlands</v>
          </cell>
          <cell r="C993">
            <v>1998</v>
          </cell>
          <cell r="D993">
            <v>90</v>
          </cell>
          <cell r="E993">
            <v>2323</v>
          </cell>
          <cell r="F993">
            <v>90</v>
          </cell>
          <cell r="G993">
            <v>203801</v>
          </cell>
          <cell r="H993" t="str">
            <v>;;=SUM(F36:G36);</v>
          </cell>
          <cell r="I993" t="str">
            <v>.</v>
          </cell>
        </row>
        <row r="994">
          <cell r="A994">
            <v>528</v>
          </cell>
          <cell r="B994" t="str">
            <v>Netherlands</v>
          </cell>
          <cell r="C994">
            <v>1998</v>
          </cell>
          <cell r="D994">
            <v>90</v>
          </cell>
          <cell r="E994">
            <v>2424</v>
          </cell>
          <cell r="F994">
            <v>90</v>
          </cell>
          <cell r="G994">
            <v>213755</v>
          </cell>
          <cell r="H994" t="str">
            <v>;;=SUM(F37:G37);</v>
          </cell>
          <cell r="I994" t="str">
            <v>.</v>
          </cell>
        </row>
        <row r="995">
          <cell r="A995">
            <v>528</v>
          </cell>
          <cell r="B995" t="str">
            <v>Netherlands</v>
          </cell>
          <cell r="C995">
            <v>1998</v>
          </cell>
          <cell r="D995">
            <v>90</v>
          </cell>
          <cell r="E995">
            <v>2024</v>
          </cell>
          <cell r="F995">
            <v>90</v>
          </cell>
          <cell r="G995">
            <v>985533</v>
          </cell>
          <cell r="H995" t="str">
            <v>;;=SUM(F38:G38);</v>
          </cell>
          <cell r="I995" t="str">
            <v>.</v>
          </cell>
        </row>
        <row r="996">
          <cell r="A996">
            <v>528</v>
          </cell>
          <cell r="B996" t="str">
            <v>Netherlands</v>
          </cell>
          <cell r="C996">
            <v>1998</v>
          </cell>
          <cell r="D996">
            <v>90</v>
          </cell>
          <cell r="E996">
            <v>2525</v>
          </cell>
          <cell r="F996">
            <v>90</v>
          </cell>
          <cell r="G996">
            <v>234662</v>
          </cell>
          <cell r="H996" t="str">
            <v>;;=SUM(F39:G39);</v>
          </cell>
          <cell r="I996" t="str">
            <v>.</v>
          </cell>
        </row>
        <row r="997">
          <cell r="A997">
            <v>528</v>
          </cell>
          <cell r="B997" t="str">
            <v>Netherlands</v>
          </cell>
          <cell r="C997">
            <v>1998</v>
          </cell>
          <cell r="D997">
            <v>90</v>
          </cell>
          <cell r="E997">
            <v>2626</v>
          </cell>
          <cell r="F997">
            <v>90</v>
          </cell>
          <cell r="G997">
            <v>248371</v>
          </cell>
          <cell r="H997" t="str">
            <v>;;=SUM(F40:G40);</v>
          </cell>
          <cell r="I997" t="str">
            <v>.</v>
          </cell>
        </row>
        <row r="998">
          <cell r="A998">
            <v>528</v>
          </cell>
          <cell r="B998" t="str">
            <v>Netherlands</v>
          </cell>
          <cell r="C998">
            <v>1998</v>
          </cell>
          <cell r="D998">
            <v>90</v>
          </cell>
          <cell r="E998">
            <v>2727</v>
          </cell>
          <cell r="F998">
            <v>90</v>
          </cell>
          <cell r="G998">
            <v>261013</v>
          </cell>
          <cell r="H998" t="str">
            <v>;;=SUM(F41:G41);</v>
          </cell>
          <cell r="I998" t="str">
            <v>.</v>
          </cell>
        </row>
        <row r="999">
          <cell r="A999">
            <v>528</v>
          </cell>
          <cell r="B999" t="str">
            <v>Netherlands</v>
          </cell>
          <cell r="C999">
            <v>1998</v>
          </cell>
          <cell r="D999">
            <v>90</v>
          </cell>
          <cell r="E999">
            <v>2828</v>
          </cell>
          <cell r="F999">
            <v>90</v>
          </cell>
          <cell r="G999">
            <v>269265</v>
          </cell>
          <cell r="H999" t="str">
            <v>;;=SUM(F42:G42);</v>
          </cell>
          <cell r="I999" t="str">
            <v>.</v>
          </cell>
        </row>
        <row r="1000">
          <cell r="A1000">
            <v>528</v>
          </cell>
          <cell r="B1000" t="str">
            <v>Netherlands</v>
          </cell>
          <cell r="C1000">
            <v>1998</v>
          </cell>
          <cell r="D1000">
            <v>90</v>
          </cell>
          <cell r="E1000">
            <v>2929</v>
          </cell>
          <cell r="F1000">
            <v>90</v>
          </cell>
          <cell r="G1000">
            <v>258183</v>
          </cell>
          <cell r="H1000" t="str">
            <v>;;=SUM(F43:G43);</v>
          </cell>
          <cell r="I1000" t="str">
            <v>.</v>
          </cell>
        </row>
        <row r="1001">
          <cell r="A1001">
            <v>528</v>
          </cell>
          <cell r="B1001" t="str">
            <v>Netherlands</v>
          </cell>
          <cell r="C1001">
            <v>1998</v>
          </cell>
          <cell r="D1001">
            <v>90</v>
          </cell>
          <cell r="E1001">
            <v>2529</v>
          </cell>
          <cell r="F1001">
            <v>90</v>
          </cell>
          <cell r="G1001">
            <v>1271494</v>
          </cell>
          <cell r="H1001" t="str">
            <v>;;=SUM(F44:G44);</v>
          </cell>
          <cell r="I1001" t="str">
            <v>.</v>
          </cell>
        </row>
        <row r="1002">
          <cell r="A1002">
            <v>528</v>
          </cell>
          <cell r="B1002" t="str">
            <v>Netherlands</v>
          </cell>
          <cell r="C1002">
            <v>1998</v>
          </cell>
          <cell r="D1002">
            <v>90</v>
          </cell>
          <cell r="E1002">
            <v>3034</v>
          </cell>
          <cell r="F1002">
            <v>90</v>
          </cell>
          <cell r="G1002">
            <v>1316203</v>
          </cell>
          <cell r="H1002" t="str">
            <v>;;=SUM(F45:G45);</v>
          </cell>
          <cell r="I1002" t="str">
            <v>.</v>
          </cell>
        </row>
        <row r="1003">
          <cell r="A1003">
            <v>528</v>
          </cell>
          <cell r="B1003" t="str">
            <v>Netherlands</v>
          </cell>
          <cell r="C1003">
            <v>1998</v>
          </cell>
          <cell r="D1003">
            <v>90</v>
          </cell>
          <cell r="E1003">
            <v>3539</v>
          </cell>
          <cell r="F1003">
            <v>90</v>
          </cell>
          <cell r="G1003">
            <v>1275395</v>
          </cell>
          <cell r="H1003" t="str">
            <v>;;=SUM(F46:G46);</v>
          </cell>
          <cell r="I1003" t="str">
            <v>.</v>
          </cell>
        </row>
        <row r="1004">
          <cell r="A1004">
            <v>528</v>
          </cell>
          <cell r="B1004" t="str">
            <v>Netherlands</v>
          </cell>
          <cell r="C1004">
            <v>1998</v>
          </cell>
          <cell r="D1004">
            <v>90</v>
          </cell>
          <cell r="E1004">
            <v>4099</v>
          </cell>
          <cell r="F1004">
            <v>90</v>
          </cell>
          <cell r="G1004">
            <v>3383804</v>
          </cell>
          <cell r="H1004" t="str">
            <v/>
          </cell>
          <cell r="I1004" t="str">
            <v>.</v>
          </cell>
        </row>
        <row r="1005">
          <cell r="A1005">
            <v>528</v>
          </cell>
          <cell r="B1005" t="str">
            <v>Netherlands</v>
          </cell>
          <cell r="C1005">
            <v>1998</v>
          </cell>
          <cell r="D1005">
            <v>90</v>
          </cell>
          <cell r="E1005">
            <v>990000</v>
          </cell>
          <cell r="F1005">
            <v>90</v>
          </cell>
          <cell r="G1005">
            <v>0</v>
          </cell>
          <cell r="H1005" t="str">
            <v>n;</v>
          </cell>
          <cell r="I1005" t="str">
            <v>n</v>
          </cell>
        </row>
        <row r="1006">
          <cell r="A1006">
            <v>250</v>
          </cell>
          <cell r="B1006" t="str">
            <v>France</v>
          </cell>
          <cell r="C1006">
            <v>1998</v>
          </cell>
          <cell r="D1006">
            <v>90</v>
          </cell>
          <cell r="E1006">
            <v>900000</v>
          </cell>
          <cell r="F1006">
            <v>90</v>
          </cell>
          <cell r="G1006">
            <v>58722571</v>
          </cell>
          <cell r="H1006" t="str">
            <v>;;=SUM(F11:G11);</v>
          </cell>
          <cell r="I1006" t="str">
            <v>.</v>
          </cell>
        </row>
        <row r="1007">
          <cell r="A1007">
            <v>250</v>
          </cell>
          <cell r="B1007" t="str">
            <v>France</v>
          </cell>
          <cell r="C1007">
            <v>1998</v>
          </cell>
          <cell r="D1007">
            <v>90</v>
          </cell>
          <cell r="E1007">
            <v>300</v>
          </cell>
          <cell r="F1007">
            <v>90</v>
          </cell>
          <cell r="G1007">
            <v>2153674</v>
          </cell>
          <cell r="H1007" t="str">
            <v>;;=SUM(F12:G12);</v>
          </cell>
          <cell r="I1007" t="str">
            <v>.</v>
          </cell>
        </row>
        <row r="1008">
          <cell r="A1008">
            <v>250</v>
          </cell>
          <cell r="B1008" t="str">
            <v>France</v>
          </cell>
          <cell r="C1008">
            <v>1998</v>
          </cell>
          <cell r="D1008">
            <v>90</v>
          </cell>
          <cell r="E1008">
            <v>303</v>
          </cell>
          <cell r="F1008">
            <v>90</v>
          </cell>
          <cell r="G1008">
            <v>700478</v>
          </cell>
          <cell r="H1008" t="str">
            <v>;;=SUM(F13:G13);</v>
          </cell>
          <cell r="I1008" t="str">
            <v>.</v>
          </cell>
        </row>
        <row r="1009">
          <cell r="A1009">
            <v>208</v>
          </cell>
          <cell r="B1009" t="str">
            <v>Denmark</v>
          </cell>
          <cell r="C1009">
            <v>1998</v>
          </cell>
          <cell r="D1009">
            <v>90</v>
          </cell>
          <cell r="E1009">
            <v>900000</v>
          </cell>
          <cell r="F1009">
            <v>90</v>
          </cell>
          <cell r="G1009">
            <v>5294860</v>
          </cell>
          <cell r="H1009" t="str">
            <v>;;=SUM(F11:G11);</v>
          </cell>
          <cell r="I1009" t="str">
            <v>.</v>
          </cell>
        </row>
        <row r="1010">
          <cell r="A1010">
            <v>208</v>
          </cell>
          <cell r="B1010" t="str">
            <v>Denmark</v>
          </cell>
          <cell r="C1010">
            <v>1998</v>
          </cell>
          <cell r="D1010">
            <v>90</v>
          </cell>
          <cell r="E1010">
            <v>300</v>
          </cell>
          <cell r="F1010">
            <v>90</v>
          </cell>
          <cell r="G1010">
            <v>206606</v>
          </cell>
          <cell r="H1010" t="str">
            <v>;;=SUM(F12:G12);</v>
          </cell>
          <cell r="I1010" t="str">
            <v>.</v>
          </cell>
        </row>
        <row r="1011">
          <cell r="A1011">
            <v>208</v>
          </cell>
          <cell r="B1011" t="str">
            <v>Denmark</v>
          </cell>
          <cell r="C1011">
            <v>1998</v>
          </cell>
          <cell r="D1011">
            <v>90</v>
          </cell>
          <cell r="E1011">
            <v>303</v>
          </cell>
          <cell r="F1011">
            <v>90</v>
          </cell>
          <cell r="G1011">
            <v>71000</v>
          </cell>
          <cell r="H1011" t="str">
            <v>;;=SUM(F13:G13);</v>
          </cell>
          <cell r="I1011" t="str">
            <v>.</v>
          </cell>
        </row>
        <row r="1012">
          <cell r="A1012">
            <v>208</v>
          </cell>
          <cell r="B1012" t="str">
            <v>Denmark</v>
          </cell>
          <cell r="C1012">
            <v>1998</v>
          </cell>
          <cell r="D1012">
            <v>90</v>
          </cell>
          <cell r="E1012">
            <v>404</v>
          </cell>
          <cell r="F1012">
            <v>90</v>
          </cell>
          <cell r="G1012">
            <v>68686</v>
          </cell>
          <cell r="H1012" t="str">
            <v>;;=SUM(F14:G14);</v>
          </cell>
          <cell r="I1012" t="str">
            <v>.</v>
          </cell>
        </row>
        <row r="1013">
          <cell r="A1013">
            <v>208</v>
          </cell>
          <cell r="B1013" t="str">
            <v>Denmark</v>
          </cell>
          <cell r="C1013">
            <v>1998</v>
          </cell>
          <cell r="D1013">
            <v>90</v>
          </cell>
          <cell r="E1013">
            <v>505</v>
          </cell>
          <cell r="F1013">
            <v>90</v>
          </cell>
          <cell r="G1013">
            <v>69281</v>
          </cell>
          <cell r="H1013" t="str">
            <v>;;=SUM(F15:G15);</v>
          </cell>
          <cell r="I1013" t="str">
            <v>.</v>
          </cell>
        </row>
        <row r="1014">
          <cell r="A1014">
            <v>208</v>
          </cell>
          <cell r="B1014" t="str">
            <v>Denmark</v>
          </cell>
          <cell r="C1014">
            <v>1998</v>
          </cell>
          <cell r="D1014">
            <v>90</v>
          </cell>
          <cell r="E1014">
            <v>606</v>
          </cell>
          <cell r="F1014">
            <v>90</v>
          </cell>
          <cell r="G1014">
            <v>66139</v>
          </cell>
          <cell r="H1014" t="str">
            <v>;;=SUM(F16:G16);</v>
          </cell>
          <cell r="I1014" t="str">
            <v>.</v>
          </cell>
        </row>
        <row r="1015">
          <cell r="A1015">
            <v>208</v>
          </cell>
          <cell r="B1015" t="str">
            <v>Denmark</v>
          </cell>
          <cell r="C1015">
            <v>1998</v>
          </cell>
          <cell r="D1015">
            <v>90</v>
          </cell>
          <cell r="E1015">
            <v>707</v>
          </cell>
          <cell r="F1015">
            <v>90</v>
          </cell>
          <cell r="G1015">
            <v>65440</v>
          </cell>
          <cell r="H1015" t="str">
            <v>;;=SUM(F17:G17);</v>
          </cell>
          <cell r="I1015" t="str">
            <v>.</v>
          </cell>
        </row>
        <row r="1016">
          <cell r="A1016">
            <v>208</v>
          </cell>
          <cell r="B1016" t="str">
            <v>Denmark</v>
          </cell>
          <cell r="C1016">
            <v>1998</v>
          </cell>
          <cell r="D1016">
            <v>90</v>
          </cell>
          <cell r="E1016">
            <v>808</v>
          </cell>
          <cell r="F1016">
            <v>90</v>
          </cell>
          <cell r="G1016">
            <v>63407</v>
          </cell>
          <cell r="H1016" t="str">
            <v>;;=SUM(F18:G18);</v>
          </cell>
          <cell r="I1016" t="str">
            <v>.</v>
          </cell>
        </row>
        <row r="1017">
          <cell r="A1017">
            <v>208</v>
          </cell>
          <cell r="B1017" t="str">
            <v>Denmark</v>
          </cell>
          <cell r="C1017">
            <v>1998</v>
          </cell>
          <cell r="D1017">
            <v>90</v>
          </cell>
          <cell r="E1017">
            <v>909</v>
          </cell>
          <cell r="F1017">
            <v>90</v>
          </cell>
          <cell r="G1017">
            <v>61050</v>
          </cell>
          <cell r="H1017" t="str">
            <v>;;=SUM(F19:G19);</v>
          </cell>
          <cell r="I1017" t="str">
            <v>.</v>
          </cell>
        </row>
        <row r="1018">
          <cell r="A1018">
            <v>208</v>
          </cell>
          <cell r="B1018" t="str">
            <v>Denmark</v>
          </cell>
          <cell r="C1018">
            <v>1998</v>
          </cell>
          <cell r="D1018">
            <v>90</v>
          </cell>
          <cell r="E1018">
            <v>509</v>
          </cell>
          <cell r="F1018">
            <v>90</v>
          </cell>
          <cell r="G1018">
            <v>325317</v>
          </cell>
          <cell r="H1018" t="str">
            <v>;;=SUM(F20:G20);</v>
          </cell>
          <cell r="I1018" t="str">
            <v>.</v>
          </cell>
        </row>
        <row r="1019">
          <cell r="A1019">
            <v>208</v>
          </cell>
          <cell r="B1019" t="str">
            <v>Denmark</v>
          </cell>
          <cell r="C1019">
            <v>1998</v>
          </cell>
          <cell r="D1019">
            <v>90</v>
          </cell>
          <cell r="E1019">
            <v>1010</v>
          </cell>
          <cell r="F1019">
            <v>90</v>
          </cell>
          <cell r="G1019">
            <v>58400</v>
          </cell>
          <cell r="H1019" t="str">
            <v>;;=SUM(F21:G21);</v>
          </cell>
          <cell r="I1019" t="str">
            <v>.</v>
          </cell>
        </row>
        <row r="1020">
          <cell r="A1020">
            <v>208</v>
          </cell>
          <cell r="B1020" t="str">
            <v>Denmark</v>
          </cell>
          <cell r="C1020">
            <v>1998</v>
          </cell>
          <cell r="D1020">
            <v>90</v>
          </cell>
          <cell r="E1020">
            <v>1111</v>
          </cell>
          <cell r="F1020">
            <v>90</v>
          </cell>
          <cell r="G1020">
            <v>57811</v>
          </cell>
          <cell r="H1020" t="str">
            <v>;;=SUM(F22:G22);</v>
          </cell>
          <cell r="I1020" t="str">
            <v>.</v>
          </cell>
        </row>
        <row r="1021">
          <cell r="A1021">
            <v>208</v>
          </cell>
          <cell r="B1021" t="str">
            <v>Denmark</v>
          </cell>
          <cell r="C1021">
            <v>1998</v>
          </cell>
          <cell r="D1021">
            <v>90</v>
          </cell>
          <cell r="E1021">
            <v>1212</v>
          </cell>
          <cell r="F1021">
            <v>90</v>
          </cell>
          <cell r="G1021">
            <v>56437</v>
          </cell>
          <cell r="H1021" t="str">
            <v>;;=SUM(F23:G23);</v>
          </cell>
          <cell r="I1021" t="str">
            <v>.</v>
          </cell>
        </row>
        <row r="1022">
          <cell r="A1022">
            <v>208</v>
          </cell>
          <cell r="B1022" t="str">
            <v>Denmark</v>
          </cell>
          <cell r="C1022">
            <v>1998</v>
          </cell>
          <cell r="D1022">
            <v>90</v>
          </cell>
          <cell r="E1022">
            <v>1313</v>
          </cell>
          <cell r="F1022">
            <v>90</v>
          </cell>
          <cell r="G1022">
            <v>54494</v>
          </cell>
          <cell r="H1022" t="str">
            <v>;;=SUM(F24:G24);</v>
          </cell>
          <cell r="I1022" t="str">
            <v>.</v>
          </cell>
        </row>
        <row r="1023">
          <cell r="A1023">
            <v>208</v>
          </cell>
          <cell r="B1023" t="str">
            <v>Denmark</v>
          </cell>
          <cell r="C1023">
            <v>1998</v>
          </cell>
          <cell r="D1023">
            <v>90</v>
          </cell>
          <cell r="E1023">
            <v>1414</v>
          </cell>
          <cell r="F1023">
            <v>90</v>
          </cell>
          <cell r="G1023">
            <v>53437</v>
          </cell>
          <cell r="H1023" t="str">
            <v>;;=SUM(F25:G25);</v>
          </cell>
          <cell r="I1023" t="str">
            <v>.</v>
          </cell>
        </row>
        <row r="1024">
          <cell r="A1024">
            <v>208</v>
          </cell>
          <cell r="B1024" t="str">
            <v>Denmark</v>
          </cell>
          <cell r="C1024">
            <v>1998</v>
          </cell>
          <cell r="D1024">
            <v>90</v>
          </cell>
          <cell r="E1024">
            <v>1014</v>
          </cell>
          <cell r="F1024">
            <v>90</v>
          </cell>
          <cell r="G1024">
            <v>280579</v>
          </cell>
          <cell r="H1024" t="str">
            <v>;;=SUM(F26:G26);</v>
          </cell>
          <cell r="I1024" t="str">
            <v>.</v>
          </cell>
        </row>
        <row r="1025">
          <cell r="A1025">
            <v>208</v>
          </cell>
          <cell r="B1025" t="str">
            <v>Denmark</v>
          </cell>
          <cell r="C1025">
            <v>1998</v>
          </cell>
          <cell r="D1025">
            <v>90</v>
          </cell>
          <cell r="E1025">
            <v>1515</v>
          </cell>
          <cell r="F1025">
            <v>90</v>
          </cell>
          <cell r="G1025">
            <v>55325</v>
          </cell>
          <cell r="H1025" t="str">
            <v>;;=SUM(F27:G27);</v>
          </cell>
          <cell r="I1025" t="str">
            <v>.</v>
          </cell>
        </row>
        <row r="1026">
          <cell r="A1026">
            <v>208</v>
          </cell>
          <cell r="B1026" t="str">
            <v>Denmark</v>
          </cell>
          <cell r="C1026">
            <v>1998</v>
          </cell>
          <cell r="D1026">
            <v>90</v>
          </cell>
          <cell r="E1026">
            <v>1616</v>
          </cell>
          <cell r="F1026">
            <v>90</v>
          </cell>
          <cell r="G1026">
            <v>55628</v>
          </cell>
          <cell r="H1026" t="str">
            <v>;;=SUM(F28:G28);</v>
          </cell>
          <cell r="I1026" t="str">
            <v>.</v>
          </cell>
        </row>
        <row r="1027">
          <cell r="A1027">
            <v>208</v>
          </cell>
          <cell r="B1027" t="str">
            <v>Denmark</v>
          </cell>
          <cell r="C1027">
            <v>1998</v>
          </cell>
          <cell r="D1027">
            <v>90</v>
          </cell>
          <cell r="E1027">
            <v>1717</v>
          </cell>
          <cell r="F1027">
            <v>90</v>
          </cell>
          <cell r="G1027">
            <v>60017</v>
          </cell>
          <cell r="H1027" t="str">
            <v>;;=SUM(F29:G29);</v>
          </cell>
          <cell r="I1027" t="str">
            <v>.</v>
          </cell>
        </row>
        <row r="1028">
          <cell r="A1028">
            <v>208</v>
          </cell>
          <cell r="B1028" t="str">
            <v>Denmark</v>
          </cell>
          <cell r="C1028">
            <v>1998</v>
          </cell>
          <cell r="D1028">
            <v>90</v>
          </cell>
          <cell r="E1028">
            <v>1818</v>
          </cell>
          <cell r="F1028">
            <v>90</v>
          </cell>
          <cell r="G1028">
            <v>62015</v>
          </cell>
          <cell r="H1028" t="str">
            <v>;;=SUM(F30:G30);</v>
          </cell>
          <cell r="I1028" t="str">
            <v>.</v>
          </cell>
        </row>
        <row r="1029">
          <cell r="A1029">
            <v>208</v>
          </cell>
          <cell r="B1029" t="str">
            <v>Denmark</v>
          </cell>
          <cell r="C1029">
            <v>1998</v>
          </cell>
          <cell r="D1029">
            <v>90</v>
          </cell>
          <cell r="E1029">
            <v>1919</v>
          </cell>
          <cell r="F1029">
            <v>90</v>
          </cell>
          <cell r="G1029">
            <v>64472</v>
          </cell>
          <cell r="H1029" t="str">
            <v>;;=SUM(F31:G31);</v>
          </cell>
          <cell r="I1029" t="str">
            <v>.</v>
          </cell>
        </row>
        <row r="1030">
          <cell r="A1030">
            <v>208</v>
          </cell>
          <cell r="B1030" t="str">
            <v>Denmark</v>
          </cell>
          <cell r="C1030">
            <v>1998</v>
          </cell>
          <cell r="D1030">
            <v>90</v>
          </cell>
          <cell r="E1030">
            <v>1519</v>
          </cell>
          <cell r="F1030">
            <v>90</v>
          </cell>
          <cell r="G1030">
            <v>297457</v>
          </cell>
          <cell r="H1030" t="str">
            <v>;;=SUM(F32:G32);</v>
          </cell>
          <cell r="I1030" t="str">
            <v>.</v>
          </cell>
        </row>
        <row r="1031">
          <cell r="A1031">
            <v>208</v>
          </cell>
          <cell r="B1031" t="str">
            <v>Denmark</v>
          </cell>
          <cell r="C1031">
            <v>1998</v>
          </cell>
          <cell r="D1031">
            <v>90</v>
          </cell>
          <cell r="E1031">
            <v>2020</v>
          </cell>
          <cell r="F1031">
            <v>90</v>
          </cell>
          <cell r="G1031">
            <v>64599</v>
          </cell>
          <cell r="H1031" t="str">
            <v>;;=SUM(F33:G33);</v>
          </cell>
          <cell r="I1031" t="str">
            <v>.</v>
          </cell>
        </row>
        <row r="1032">
          <cell r="A1032">
            <v>208</v>
          </cell>
          <cell r="B1032" t="str">
            <v>Denmark</v>
          </cell>
          <cell r="C1032">
            <v>1998</v>
          </cell>
          <cell r="D1032">
            <v>90</v>
          </cell>
          <cell r="E1032">
            <v>2121</v>
          </cell>
          <cell r="F1032">
            <v>90</v>
          </cell>
          <cell r="G1032">
            <v>68402</v>
          </cell>
          <cell r="H1032" t="str">
            <v>;;=SUM(F34:G34);</v>
          </cell>
          <cell r="I1032" t="str">
            <v>.</v>
          </cell>
        </row>
        <row r="1033">
          <cell r="A1033">
            <v>208</v>
          </cell>
          <cell r="B1033" t="str">
            <v>Denmark</v>
          </cell>
          <cell r="C1033">
            <v>1998</v>
          </cell>
          <cell r="D1033">
            <v>90</v>
          </cell>
          <cell r="E1033">
            <v>2222</v>
          </cell>
          <cell r="F1033">
            <v>90</v>
          </cell>
          <cell r="G1033">
            <v>75239</v>
          </cell>
          <cell r="H1033" t="str">
            <v>;;=SUM(F35:G35);</v>
          </cell>
          <cell r="I1033" t="str">
            <v>.</v>
          </cell>
        </row>
        <row r="1034">
          <cell r="A1034">
            <v>208</v>
          </cell>
          <cell r="B1034" t="str">
            <v>Denmark</v>
          </cell>
          <cell r="C1034">
            <v>1998</v>
          </cell>
          <cell r="D1034">
            <v>90</v>
          </cell>
          <cell r="E1034">
            <v>2323</v>
          </cell>
          <cell r="F1034">
            <v>90</v>
          </cell>
          <cell r="G1034">
            <v>74748</v>
          </cell>
          <cell r="H1034" t="str">
            <v>;;=SUM(F36:G36);</v>
          </cell>
          <cell r="I1034" t="str">
            <v>.</v>
          </cell>
        </row>
        <row r="1035">
          <cell r="A1035">
            <v>208</v>
          </cell>
          <cell r="B1035" t="str">
            <v>Denmark</v>
          </cell>
          <cell r="C1035">
            <v>1998</v>
          </cell>
          <cell r="D1035">
            <v>90</v>
          </cell>
          <cell r="E1035">
            <v>2424</v>
          </cell>
          <cell r="F1035">
            <v>90</v>
          </cell>
          <cell r="G1035">
            <v>74932</v>
          </cell>
          <cell r="H1035" t="str">
            <v>;;=SUM(F37:G37);</v>
          </cell>
          <cell r="I1035" t="str">
            <v>.</v>
          </cell>
        </row>
        <row r="1036">
          <cell r="A1036">
            <v>208</v>
          </cell>
          <cell r="B1036" t="str">
            <v>Denmark</v>
          </cell>
          <cell r="C1036">
            <v>1998</v>
          </cell>
          <cell r="D1036">
            <v>90</v>
          </cell>
          <cell r="E1036">
            <v>2024</v>
          </cell>
          <cell r="F1036">
            <v>90</v>
          </cell>
          <cell r="G1036">
            <v>357920</v>
          </cell>
          <cell r="H1036" t="str">
            <v>;;=SUM(F38:G38);</v>
          </cell>
          <cell r="I1036" t="str">
            <v>.</v>
          </cell>
        </row>
        <row r="1037">
          <cell r="A1037">
            <v>208</v>
          </cell>
          <cell r="B1037" t="str">
            <v>Denmark</v>
          </cell>
          <cell r="C1037">
            <v>1998</v>
          </cell>
          <cell r="D1037">
            <v>90</v>
          </cell>
          <cell r="E1037">
            <v>2525</v>
          </cell>
          <cell r="F1037">
            <v>90</v>
          </cell>
          <cell r="G1037">
            <v>78732</v>
          </cell>
          <cell r="H1037" t="str">
            <v>;;=SUM(F39:G39);</v>
          </cell>
          <cell r="I1037" t="str">
            <v>.</v>
          </cell>
        </row>
        <row r="1038">
          <cell r="A1038">
            <v>208</v>
          </cell>
          <cell r="B1038" t="str">
            <v>Denmark</v>
          </cell>
          <cell r="C1038">
            <v>1998</v>
          </cell>
          <cell r="D1038">
            <v>90</v>
          </cell>
          <cell r="E1038">
            <v>2626</v>
          </cell>
          <cell r="F1038">
            <v>90</v>
          </cell>
          <cell r="G1038">
            <v>78240</v>
          </cell>
          <cell r="H1038" t="str">
            <v>;;=SUM(F40:G40);</v>
          </cell>
          <cell r="I1038" t="str">
            <v>.</v>
          </cell>
        </row>
        <row r="1039">
          <cell r="A1039">
            <v>208</v>
          </cell>
          <cell r="B1039" t="str">
            <v>Denmark</v>
          </cell>
          <cell r="C1039">
            <v>1998</v>
          </cell>
          <cell r="D1039">
            <v>90</v>
          </cell>
          <cell r="E1039">
            <v>2727</v>
          </cell>
          <cell r="F1039">
            <v>90</v>
          </cell>
          <cell r="G1039">
            <v>74876</v>
          </cell>
          <cell r="H1039" t="str">
            <v>;;=SUM(F41:G41);</v>
          </cell>
          <cell r="I1039" t="str">
            <v>.</v>
          </cell>
        </row>
        <row r="1040">
          <cell r="A1040">
            <v>208</v>
          </cell>
          <cell r="B1040" t="str">
            <v>Denmark</v>
          </cell>
          <cell r="C1040">
            <v>1998</v>
          </cell>
          <cell r="D1040">
            <v>90</v>
          </cell>
          <cell r="E1040">
            <v>2828</v>
          </cell>
          <cell r="F1040">
            <v>90</v>
          </cell>
          <cell r="G1040">
            <v>74784</v>
          </cell>
          <cell r="H1040" t="str">
            <v>;;=SUM(F42:G42);</v>
          </cell>
          <cell r="I1040" t="str">
            <v>.</v>
          </cell>
        </row>
        <row r="1041">
          <cell r="A1041">
            <v>208</v>
          </cell>
          <cell r="B1041" t="str">
            <v>Denmark</v>
          </cell>
          <cell r="C1041">
            <v>1998</v>
          </cell>
          <cell r="D1041">
            <v>90</v>
          </cell>
          <cell r="E1041">
            <v>2929</v>
          </cell>
          <cell r="F1041">
            <v>90</v>
          </cell>
          <cell r="G1041">
            <v>77765</v>
          </cell>
          <cell r="H1041" t="str">
            <v>;;=SUM(F43:G43);</v>
          </cell>
          <cell r="I1041" t="str">
            <v>.</v>
          </cell>
        </row>
        <row r="1042">
          <cell r="A1042">
            <v>208</v>
          </cell>
          <cell r="B1042" t="str">
            <v>Denmark</v>
          </cell>
          <cell r="C1042">
            <v>1998</v>
          </cell>
          <cell r="D1042">
            <v>90</v>
          </cell>
          <cell r="E1042">
            <v>2529</v>
          </cell>
          <cell r="F1042">
            <v>90</v>
          </cell>
          <cell r="G1042">
            <v>384397</v>
          </cell>
          <cell r="H1042" t="str">
            <v>;;=SUM(F44:G44);</v>
          </cell>
          <cell r="I1042" t="str">
            <v>.</v>
          </cell>
        </row>
        <row r="1043">
          <cell r="A1043">
            <v>208</v>
          </cell>
          <cell r="B1043" t="str">
            <v>Denmark</v>
          </cell>
          <cell r="C1043">
            <v>1998</v>
          </cell>
          <cell r="D1043">
            <v>90</v>
          </cell>
          <cell r="E1043">
            <v>3034</v>
          </cell>
          <cell r="F1043">
            <v>90</v>
          </cell>
          <cell r="G1043">
            <v>429897</v>
          </cell>
          <cell r="H1043" t="str">
            <v>;;=SUM(F45:G45);</v>
          </cell>
          <cell r="I1043" t="str">
            <v>.</v>
          </cell>
        </row>
        <row r="1044">
          <cell r="A1044">
            <v>208</v>
          </cell>
          <cell r="B1044" t="str">
            <v>Denmark</v>
          </cell>
          <cell r="C1044">
            <v>1998</v>
          </cell>
          <cell r="D1044">
            <v>90</v>
          </cell>
          <cell r="E1044">
            <v>3539</v>
          </cell>
          <cell r="F1044">
            <v>90</v>
          </cell>
          <cell r="G1044">
            <v>383552</v>
          </cell>
          <cell r="H1044" t="str">
            <v>;;=SUM(F46:G46);</v>
          </cell>
          <cell r="I1044" t="str">
            <v>.</v>
          </cell>
        </row>
        <row r="1045">
          <cell r="A1045">
            <v>208</v>
          </cell>
          <cell r="B1045" t="str">
            <v>Denmark</v>
          </cell>
          <cell r="C1045">
            <v>1998</v>
          </cell>
          <cell r="D1045">
            <v>90</v>
          </cell>
          <cell r="E1045">
            <v>4099</v>
          </cell>
          <cell r="F1045">
            <v>90</v>
          </cell>
          <cell r="G1045">
            <v>2489449</v>
          </cell>
          <cell r="H1045" t="str">
            <v>;;=SUM(F47:G47);</v>
          </cell>
          <cell r="I1045" t="str">
            <v>.</v>
          </cell>
        </row>
        <row r="1046">
          <cell r="A1046">
            <v>208</v>
          </cell>
          <cell r="B1046" t="str">
            <v>Denmark</v>
          </cell>
          <cell r="C1046">
            <v>1998</v>
          </cell>
          <cell r="D1046">
            <v>90</v>
          </cell>
          <cell r="E1046">
            <v>990000</v>
          </cell>
          <cell r="F1046">
            <v>90</v>
          </cell>
          <cell r="G1046">
            <v>0</v>
          </cell>
          <cell r="H1046" t="str">
            <v>n;</v>
          </cell>
          <cell r="I1046" t="str">
            <v>n</v>
          </cell>
        </row>
        <row r="1047">
          <cell r="A1047">
            <v>36</v>
          </cell>
          <cell r="B1047" t="str">
            <v>Australia</v>
          </cell>
          <cell r="C1047">
            <v>1998</v>
          </cell>
          <cell r="D1047">
            <v>90</v>
          </cell>
          <cell r="E1047">
            <v>900000</v>
          </cell>
          <cell r="F1047">
            <v>90</v>
          </cell>
          <cell r="G1047">
            <v>18623034</v>
          </cell>
          <cell r="H1047" t="str">
            <v>;;=SUM(F11:G11);</v>
          </cell>
          <cell r="I1047" t="str">
            <v>.</v>
          </cell>
        </row>
        <row r="1048">
          <cell r="A1048">
            <v>36</v>
          </cell>
          <cell r="B1048" t="str">
            <v>Australia</v>
          </cell>
          <cell r="C1048">
            <v>1998</v>
          </cell>
          <cell r="D1048">
            <v>90</v>
          </cell>
          <cell r="E1048">
            <v>300</v>
          </cell>
          <cell r="F1048">
            <v>90</v>
          </cell>
          <cell r="G1048">
            <v>766376</v>
          </cell>
          <cell r="H1048" t="str">
            <v>;;=SUM(F12:G12);</v>
          </cell>
          <cell r="I1048" t="str">
            <v>.</v>
          </cell>
        </row>
        <row r="1049">
          <cell r="A1049">
            <v>36</v>
          </cell>
          <cell r="B1049" t="str">
            <v>Australia</v>
          </cell>
          <cell r="C1049">
            <v>1998</v>
          </cell>
          <cell r="D1049">
            <v>90</v>
          </cell>
          <cell r="E1049">
            <v>303</v>
          </cell>
          <cell r="F1049">
            <v>90</v>
          </cell>
          <cell r="G1049">
            <v>261445</v>
          </cell>
          <cell r="H1049" t="str">
            <v>;;=SUM(F13:G13);</v>
          </cell>
          <cell r="I1049" t="str">
            <v>.</v>
          </cell>
        </row>
        <row r="1050">
          <cell r="A1050">
            <v>36</v>
          </cell>
          <cell r="B1050" t="str">
            <v>Australia</v>
          </cell>
          <cell r="C1050">
            <v>1998</v>
          </cell>
          <cell r="D1050">
            <v>90</v>
          </cell>
          <cell r="E1050">
            <v>404</v>
          </cell>
          <cell r="F1050">
            <v>90</v>
          </cell>
          <cell r="G1050">
            <v>262334</v>
          </cell>
          <cell r="H1050" t="str">
            <v>;;=SUM(F14:G14);</v>
          </cell>
          <cell r="I1050" t="str">
            <v>.</v>
          </cell>
        </row>
        <row r="1051">
          <cell r="A1051">
            <v>36</v>
          </cell>
          <cell r="B1051" t="str">
            <v>Australia</v>
          </cell>
          <cell r="C1051">
            <v>1998</v>
          </cell>
          <cell r="D1051">
            <v>90</v>
          </cell>
          <cell r="E1051">
            <v>505</v>
          </cell>
          <cell r="F1051">
            <v>90</v>
          </cell>
          <cell r="G1051">
            <v>262670</v>
          </cell>
          <cell r="H1051" t="str">
            <v>;;=SUM(F15:G15);</v>
          </cell>
          <cell r="I1051" t="str">
            <v>.</v>
          </cell>
        </row>
        <row r="1052">
          <cell r="A1052">
            <v>36</v>
          </cell>
          <cell r="B1052" t="str">
            <v>Australia</v>
          </cell>
          <cell r="C1052">
            <v>1998</v>
          </cell>
          <cell r="D1052">
            <v>90</v>
          </cell>
          <cell r="E1052">
            <v>606</v>
          </cell>
          <cell r="F1052">
            <v>90</v>
          </cell>
          <cell r="G1052">
            <v>264814</v>
          </cell>
          <cell r="H1052" t="str">
            <v>;;=SUM(F16:G16);</v>
          </cell>
          <cell r="I1052" t="str">
            <v>.</v>
          </cell>
        </row>
        <row r="1053">
          <cell r="A1053">
            <v>36</v>
          </cell>
          <cell r="B1053" t="str">
            <v>Australia</v>
          </cell>
          <cell r="C1053">
            <v>1998</v>
          </cell>
          <cell r="D1053">
            <v>90</v>
          </cell>
          <cell r="E1053">
            <v>707</v>
          </cell>
          <cell r="F1053">
            <v>90</v>
          </cell>
          <cell r="G1053">
            <v>267170</v>
          </cell>
          <cell r="H1053" t="str">
            <v>;;=SUM(F17:G17);</v>
          </cell>
          <cell r="I1053" t="str">
            <v>.</v>
          </cell>
        </row>
        <row r="1054">
          <cell r="A1054">
            <v>36</v>
          </cell>
          <cell r="B1054" t="str">
            <v>Australia</v>
          </cell>
          <cell r="C1054">
            <v>1998</v>
          </cell>
          <cell r="D1054">
            <v>90</v>
          </cell>
          <cell r="E1054">
            <v>808</v>
          </cell>
          <cell r="F1054">
            <v>90</v>
          </cell>
          <cell r="G1054">
            <v>264264</v>
          </cell>
          <cell r="H1054" t="str">
            <v>;;=SUM(F18:G18);</v>
          </cell>
          <cell r="I1054" t="str">
            <v>.</v>
          </cell>
        </row>
        <row r="1055">
          <cell r="A1055">
            <v>36</v>
          </cell>
          <cell r="B1055" t="str">
            <v>Australia</v>
          </cell>
          <cell r="C1055">
            <v>1998</v>
          </cell>
          <cell r="D1055">
            <v>90</v>
          </cell>
          <cell r="E1055">
            <v>909</v>
          </cell>
          <cell r="F1055">
            <v>90</v>
          </cell>
          <cell r="G1055">
            <v>260493</v>
          </cell>
          <cell r="H1055" t="str">
            <v>;;=SUM(F19:G19);</v>
          </cell>
          <cell r="I1055" t="str">
            <v>.</v>
          </cell>
        </row>
        <row r="1056">
          <cell r="A1056">
            <v>36</v>
          </cell>
          <cell r="B1056" t="str">
            <v>Australia</v>
          </cell>
          <cell r="C1056">
            <v>1998</v>
          </cell>
          <cell r="D1056">
            <v>90</v>
          </cell>
          <cell r="E1056">
            <v>509</v>
          </cell>
          <cell r="F1056">
            <v>90</v>
          </cell>
          <cell r="G1056">
            <v>1319411</v>
          </cell>
          <cell r="H1056" t="str">
            <v>;;=SUM(F20:G20);</v>
          </cell>
          <cell r="I1056" t="str">
            <v>.</v>
          </cell>
        </row>
        <row r="1057">
          <cell r="A1057">
            <v>36</v>
          </cell>
          <cell r="B1057" t="str">
            <v>Australia</v>
          </cell>
          <cell r="C1057">
            <v>1998</v>
          </cell>
          <cell r="D1057">
            <v>90</v>
          </cell>
          <cell r="E1057">
            <v>1010</v>
          </cell>
          <cell r="F1057">
            <v>90</v>
          </cell>
          <cell r="G1057">
            <v>259444</v>
          </cell>
          <cell r="H1057" t="str">
            <v>;;=SUM(F21:G21);</v>
          </cell>
          <cell r="I1057" t="str">
            <v>.</v>
          </cell>
        </row>
        <row r="1058">
          <cell r="A1058">
            <v>36</v>
          </cell>
          <cell r="B1058" t="str">
            <v>Australia</v>
          </cell>
          <cell r="C1058">
            <v>1998</v>
          </cell>
          <cell r="D1058">
            <v>90</v>
          </cell>
          <cell r="E1058">
            <v>1111</v>
          </cell>
          <cell r="F1058">
            <v>90</v>
          </cell>
          <cell r="G1058">
            <v>261214</v>
          </cell>
          <cell r="H1058" t="str">
            <v>;;=SUM(F22:G22);</v>
          </cell>
          <cell r="I1058" t="str">
            <v>.</v>
          </cell>
        </row>
        <row r="1059">
          <cell r="A1059">
            <v>36</v>
          </cell>
          <cell r="B1059" t="str">
            <v>Australia</v>
          </cell>
          <cell r="C1059">
            <v>1998</v>
          </cell>
          <cell r="D1059">
            <v>90</v>
          </cell>
          <cell r="E1059">
            <v>1212</v>
          </cell>
          <cell r="F1059">
            <v>90</v>
          </cell>
          <cell r="G1059">
            <v>262982</v>
          </cell>
          <cell r="H1059" t="str">
            <v>;;=SUM(F23:G23);</v>
          </cell>
          <cell r="I1059" t="str">
            <v>.</v>
          </cell>
        </row>
        <row r="1060">
          <cell r="A1060">
            <v>36</v>
          </cell>
          <cell r="B1060" t="str">
            <v>Australia</v>
          </cell>
          <cell r="C1060">
            <v>1998</v>
          </cell>
          <cell r="D1060">
            <v>90</v>
          </cell>
          <cell r="E1060">
            <v>1313</v>
          </cell>
          <cell r="F1060">
            <v>90</v>
          </cell>
          <cell r="G1060">
            <v>263468</v>
          </cell>
          <cell r="H1060" t="str">
            <v>;;=SUM(F24:G24);</v>
          </cell>
          <cell r="I1060" t="str">
            <v>.</v>
          </cell>
        </row>
        <row r="1061">
          <cell r="A1061">
            <v>36</v>
          </cell>
          <cell r="B1061" t="str">
            <v>Australia</v>
          </cell>
          <cell r="C1061">
            <v>1998</v>
          </cell>
          <cell r="D1061">
            <v>90</v>
          </cell>
          <cell r="E1061">
            <v>1414</v>
          </cell>
          <cell r="F1061">
            <v>90</v>
          </cell>
          <cell r="G1061">
            <v>264958</v>
          </cell>
          <cell r="H1061" t="str">
            <v>;;=SUM(F25:G25);</v>
          </cell>
          <cell r="I1061" t="str">
            <v>.</v>
          </cell>
        </row>
        <row r="1062">
          <cell r="A1062">
            <v>36</v>
          </cell>
          <cell r="B1062" t="str">
            <v>Australia</v>
          </cell>
          <cell r="C1062">
            <v>1998</v>
          </cell>
          <cell r="D1062">
            <v>90</v>
          </cell>
          <cell r="E1062">
            <v>1014</v>
          </cell>
          <cell r="F1062">
            <v>90</v>
          </cell>
          <cell r="G1062">
            <v>1312066</v>
          </cell>
          <cell r="H1062" t="str">
            <v>;;=SUM(F26:G26);</v>
          </cell>
          <cell r="I1062" t="str">
            <v>.</v>
          </cell>
        </row>
        <row r="1063">
          <cell r="A1063">
            <v>36</v>
          </cell>
          <cell r="B1063" t="str">
            <v>Australia</v>
          </cell>
          <cell r="C1063">
            <v>1998</v>
          </cell>
          <cell r="D1063">
            <v>90</v>
          </cell>
          <cell r="E1063">
            <v>1515</v>
          </cell>
          <cell r="F1063">
            <v>90</v>
          </cell>
          <cell r="G1063">
            <v>264139</v>
          </cell>
          <cell r="H1063" t="str">
            <v>;;=SUM(F27:G27);</v>
          </cell>
          <cell r="I1063" t="str">
            <v>.</v>
          </cell>
        </row>
        <row r="1064">
          <cell r="A1064">
            <v>36</v>
          </cell>
          <cell r="B1064" t="str">
            <v>Australia</v>
          </cell>
          <cell r="C1064">
            <v>1998</v>
          </cell>
          <cell r="D1064">
            <v>90</v>
          </cell>
          <cell r="E1064">
            <v>1616</v>
          </cell>
          <cell r="F1064">
            <v>90</v>
          </cell>
          <cell r="G1064">
            <v>261729</v>
          </cell>
          <cell r="H1064" t="str">
            <v>;;=SUM(F28:G28);</v>
          </cell>
          <cell r="I1064" t="str">
            <v>.</v>
          </cell>
        </row>
        <row r="1065">
          <cell r="A1065">
            <v>36</v>
          </cell>
          <cell r="B1065" t="str">
            <v>Australia</v>
          </cell>
          <cell r="C1065">
            <v>1998</v>
          </cell>
          <cell r="D1065">
            <v>90</v>
          </cell>
          <cell r="E1065">
            <v>1717</v>
          </cell>
          <cell r="F1065">
            <v>90</v>
          </cell>
          <cell r="G1065">
            <v>259051</v>
          </cell>
          <cell r="H1065" t="str">
            <v>;;=SUM(F29:G29);</v>
          </cell>
          <cell r="I1065" t="str">
            <v>.</v>
          </cell>
        </row>
        <row r="1066">
          <cell r="A1066">
            <v>36</v>
          </cell>
          <cell r="B1066" t="str">
            <v>Australia</v>
          </cell>
          <cell r="C1066">
            <v>1998</v>
          </cell>
          <cell r="D1066">
            <v>90</v>
          </cell>
          <cell r="E1066">
            <v>1818</v>
          </cell>
          <cell r="F1066">
            <v>90</v>
          </cell>
          <cell r="G1066">
            <v>257562</v>
          </cell>
          <cell r="H1066" t="str">
            <v>;;=SUM(F30:G30);</v>
          </cell>
          <cell r="I1066" t="str">
            <v>.</v>
          </cell>
        </row>
        <row r="1067">
          <cell r="A1067">
            <v>36</v>
          </cell>
          <cell r="B1067" t="str">
            <v>Australia</v>
          </cell>
          <cell r="C1067">
            <v>1998</v>
          </cell>
          <cell r="D1067">
            <v>90</v>
          </cell>
          <cell r="E1067">
            <v>1919</v>
          </cell>
          <cell r="F1067">
            <v>90</v>
          </cell>
          <cell r="G1067">
            <v>259087</v>
          </cell>
          <cell r="H1067" t="str">
            <v>;;=SUM(F31:G31);</v>
          </cell>
          <cell r="I1067" t="str">
            <v>.</v>
          </cell>
        </row>
        <row r="1068">
          <cell r="A1068">
            <v>36</v>
          </cell>
          <cell r="B1068" t="str">
            <v>Australia</v>
          </cell>
          <cell r="C1068">
            <v>1998</v>
          </cell>
          <cell r="D1068">
            <v>90</v>
          </cell>
          <cell r="E1068">
            <v>1519</v>
          </cell>
          <cell r="F1068">
            <v>90</v>
          </cell>
          <cell r="G1068">
            <v>1301568</v>
          </cell>
          <cell r="H1068" t="str">
            <v>;;=SUM(F32:G32);</v>
          </cell>
          <cell r="I1068" t="str">
            <v>.</v>
          </cell>
        </row>
        <row r="1069">
          <cell r="A1069">
            <v>36</v>
          </cell>
          <cell r="B1069" t="str">
            <v>Australia</v>
          </cell>
          <cell r="C1069">
            <v>1998</v>
          </cell>
          <cell r="D1069">
            <v>90</v>
          </cell>
          <cell r="E1069">
            <v>2020</v>
          </cell>
          <cell r="F1069">
            <v>90</v>
          </cell>
          <cell r="G1069">
            <v>262233</v>
          </cell>
          <cell r="H1069" t="str">
            <v>;;=SUM(F33:G33);</v>
          </cell>
          <cell r="I1069" t="str">
            <v>.</v>
          </cell>
        </row>
        <row r="1070">
          <cell r="A1070">
            <v>36</v>
          </cell>
          <cell r="B1070" t="str">
            <v>Australia</v>
          </cell>
          <cell r="C1070">
            <v>1998</v>
          </cell>
          <cell r="D1070">
            <v>90</v>
          </cell>
          <cell r="E1070">
            <v>2121</v>
          </cell>
          <cell r="F1070">
            <v>90</v>
          </cell>
          <cell r="G1070">
            <v>265792</v>
          </cell>
          <cell r="H1070" t="str">
            <v>;;=SUM(F34:G34);</v>
          </cell>
          <cell r="I1070" t="str">
            <v>.</v>
          </cell>
        </row>
        <row r="1071">
          <cell r="A1071">
            <v>36</v>
          </cell>
          <cell r="B1071" t="str">
            <v>Australia</v>
          </cell>
          <cell r="C1071">
            <v>1998</v>
          </cell>
          <cell r="D1071">
            <v>90</v>
          </cell>
          <cell r="E1071">
            <v>2222</v>
          </cell>
          <cell r="F1071">
            <v>90</v>
          </cell>
          <cell r="G1071">
            <v>271484</v>
          </cell>
          <cell r="H1071" t="str">
            <v>;;=SUM(F35:G35);</v>
          </cell>
          <cell r="I1071" t="str">
            <v>.</v>
          </cell>
        </row>
        <row r="1072">
          <cell r="A1072">
            <v>36</v>
          </cell>
          <cell r="B1072" t="str">
            <v>Australia</v>
          </cell>
          <cell r="C1072">
            <v>1998</v>
          </cell>
          <cell r="D1072">
            <v>90</v>
          </cell>
          <cell r="E1072">
            <v>2323</v>
          </cell>
          <cell r="F1072">
            <v>90</v>
          </cell>
          <cell r="G1072">
            <v>277401</v>
          </cell>
          <cell r="H1072" t="str">
            <v>;;=SUM(F36:G36);</v>
          </cell>
          <cell r="I1072" t="str">
            <v>.</v>
          </cell>
        </row>
        <row r="1073">
          <cell r="A1073">
            <v>36</v>
          </cell>
          <cell r="B1073" t="str">
            <v>Australia</v>
          </cell>
          <cell r="C1073">
            <v>1998</v>
          </cell>
          <cell r="D1073">
            <v>90</v>
          </cell>
          <cell r="E1073">
            <v>2424</v>
          </cell>
          <cell r="F1073">
            <v>90</v>
          </cell>
          <cell r="G1073">
            <v>284115</v>
          </cell>
          <cell r="H1073" t="str">
            <v>;;=SUM(F37:G37);</v>
          </cell>
          <cell r="I1073" t="str">
            <v>.</v>
          </cell>
        </row>
        <row r="1074">
          <cell r="A1074">
            <v>36</v>
          </cell>
          <cell r="B1074" t="str">
            <v>Australia</v>
          </cell>
          <cell r="C1074">
            <v>1998</v>
          </cell>
          <cell r="D1074">
            <v>90</v>
          </cell>
          <cell r="E1074">
            <v>2024</v>
          </cell>
          <cell r="F1074">
            <v>90</v>
          </cell>
          <cell r="G1074">
            <v>1361025</v>
          </cell>
          <cell r="H1074" t="str">
            <v>;;=SUM(F38:G38);</v>
          </cell>
          <cell r="I1074" t="str">
            <v>.</v>
          </cell>
        </row>
        <row r="1075">
          <cell r="A1075">
            <v>36</v>
          </cell>
          <cell r="B1075" t="str">
            <v>Australia</v>
          </cell>
          <cell r="C1075">
            <v>1998</v>
          </cell>
          <cell r="D1075">
            <v>90</v>
          </cell>
          <cell r="E1075">
            <v>2525</v>
          </cell>
          <cell r="F1075">
            <v>90</v>
          </cell>
          <cell r="G1075">
            <v>294913</v>
          </cell>
          <cell r="H1075" t="str">
            <v>;;=SUM(F39:G39);</v>
          </cell>
          <cell r="I1075" t="str">
            <v>.</v>
          </cell>
        </row>
        <row r="1076">
          <cell r="A1076">
            <v>36</v>
          </cell>
          <cell r="B1076" t="str">
            <v>Australia</v>
          </cell>
          <cell r="C1076">
            <v>1998</v>
          </cell>
          <cell r="D1076">
            <v>90</v>
          </cell>
          <cell r="E1076">
            <v>2626</v>
          </cell>
          <cell r="F1076">
            <v>90</v>
          </cell>
          <cell r="G1076">
            <v>303568</v>
          </cell>
          <cell r="H1076" t="str">
            <v>;;=SUM(F40:G40);</v>
          </cell>
          <cell r="I1076" t="str">
            <v>.</v>
          </cell>
        </row>
        <row r="1077">
          <cell r="A1077">
            <v>36</v>
          </cell>
          <cell r="B1077" t="str">
            <v>Australia</v>
          </cell>
          <cell r="C1077">
            <v>1998</v>
          </cell>
          <cell r="D1077">
            <v>90</v>
          </cell>
          <cell r="E1077">
            <v>2727</v>
          </cell>
          <cell r="F1077">
            <v>90</v>
          </cell>
          <cell r="G1077">
            <v>296764</v>
          </cell>
          <cell r="H1077" t="str">
            <v>;;=SUM(F41:G41);</v>
          </cell>
          <cell r="I1077" t="str">
            <v>.</v>
          </cell>
        </row>
        <row r="1078">
          <cell r="A1078">
            <v>36</v>
          </cell>
          <cell r="B1078" t="str">
            <v>Australia</v>
          </cell>
          <cell r="C1078">
            <v>1998</v>
          </cell>
          <cell r="D1078">
            <v>90</v>
          </cell>
          <cell r="E1078">
            <v>2828</v>
          </cell>
          <cell r="F1078">
            <v>90</v>
          </cell>
          <cell r="G1078">
            <v>286039</v>
          </cell>
          <cell r="H1078" t="str">
            <v>;;=SUM(F42:G42);</v>
          </cell>
          <cell r="I1078" t="str">
            <v>.</v>
          </cell>
        </row>
        <row r="1079">
          <cell r="A1079">
            <v>36</v>
          </cell>
          <cell r="B1079" t="str">
            <v>Australia</v>
          </cell>
          <cell r="C1079">
            <v>1998</v>
          </cell>
          <cell r="D1079">
            <v>90</v>
          </cell>
          <cell r="E1079">
            <v>2929</v>
          </cell>
          <cell r="F1079">
            <v>90</v>
          </cell>
          <cell r="G1079">
            <v>281316</v>
          </cell>
          <cell r="H1079" t="str">
            <v>;;=SUM(F43:G43);</v>
          </cell>
          <cell r="I1079" t="str">
            <v>.</v>
          </cell>
        </row>
        <row r="1080">
          <cell r="A1080">
            <v>36</v>
          </cell>
          <cell r="B1080" t="str">
            <v>Australia</v>
          </cell>
          <cell r="C1080">
            <v>1998</v>
          </cell>
          <cell r="D1080">
            <v>90</v>
          </cell>
          <cell r="E1080">
            <v>2529</v>
          </cell>
          <cell r="F1080">
            <v>90</v>
          </cell>
          <cell r="G1080">
            <v>1462600</v>
          </cell>
          <cell r="H1080" t="str">
            <v>;;=SUM(F44:G44);</v>
          </cell>
          <cell r="I1080" t="str">
            <v>.</v>
          </cell>
        </row>
        <row r="1081">
          <cell r="A1081">
            <v>36</v>
          </cell>
          <cell r="B1081" t="str">
            <v>Australia</v>
          </cell>
          <cell r="C1081">
            <v>1998</v>
          </cell>
          <cell r="D1081">
            <v>90</v>
          </cell>
          <cell r="E1081">
            <v>3034</v>
          </cell>
          <cell r="F1081">
            <v>90</v>
          </cell>
          <cell r="G1081">
            <v>1417849</v>
          </cell>
          <cell r="H1081" t="str">
            <v>;;=SUM(F45:G45);</v>
          </cell>
          <cell r="I1081" t="str">
            <v>.</v>
          </cell>
        </row>
        <row r="1082">
          <cell r="A1082">
            <v>36</v>
          </cell>
          <cell r="B1082" t="str">
            <v>Australia</v>
          </cell>
          <cell r="C1082">
            <v>1998</v>
          </cell>
          <cell r="D1082">
            <v>90</v>
          </cell>
          <cell r="E1082">
            <v>3539</v>
          </cell>
          <cell r="F1082">
            <v>90</v>
          </cell>
          <cell r="G1082">
            <v>1486366</v>
          </cell>
          <cell r="H1082" t="str">
            <v>;;=SUM(F46:G46);</v>
          </cell>
          <cell r="I1082" t="str">
            <v>.</v>
          </cell>
        </row>
        <row r="1083">
          <cell r="A1083">
            <v>36</v>
          </cell>
          <cell r="B1083" t="str">
            <v>Australia</v>
          </cell>
          <cell r="C1083">
            <v>1998</v>
          </cell>
          <cell r="D1083">
            <v>90</v>
          </cell>
          <cell r="E1083">
            <v>4099</v>
          </cell>
          <cell r="F1083">
            <v>90</v>
          </cell>
          <cell r="G1083">
            <v>7671994</v>
          </cell>
          <cell r="H1083" t="str">
            <v>;;=SUM(F47:G47);</v>
          </cell>
          <cell r="I1083" t="str">
            <v>.</v>
          </cell>
        </row>
        <row r="1084">
          <cell r="A1084">
            <v>36</v>
          </cell>
          <cell r="B1084" t="str">
            <v>Australia</v>
          </cell>
          <cell r="C1084">
            <v>1998</v>
          </cell>
          <cell r="D1084">
            <v>90</v>
          </cell>
          <cell r="E1084">
            <v>990000</v>
          </cell>
          <cell r="F1084">
            <v>90</v>
          </cell>
          <cell r="G1084">
            <v>0</v>
          </cell>
          <cell r="H1084" t="str">
            <v>n;</v>
          </cell>
          <cell r="I1084" t="str">
            <v>n</v>
          </cell>
        </row>
        <row r="1085">
          <cell r="A1085">
            <v>826</v>
          </cell>
          <cell r="B1085" t="str">
            <v>United Kingdom</v>
          </cell>
          <cell r="C1085">
            <v>1998</v>
          </cell>
          <cell r="D1085">
            <v>90</v>
          </cell>
          <cell r="E1085">
            <v>900000</v>
          </cell>
          <cell r="F1085">
            <v>90</v>
          </cell>
          <cell r="G1085">
            <v>58325068.58177375</v>
          </cell>
          <cell r="H1085" t="str">
            <v>;;=SUM(F11:G11);</v>
          </cell>
          <cell r="I1085" t="str">
            <v>.</v>
          </cell>
        </row>
        <row r="1086">
          <cell r="A1086">
            <v>826</v>
          </cell>
          <cell r="B1086" t="str">
            <v>United Kingdom</v>
          </cell>
          <cell r="C1086">
            <v>1998</v>
          </cell>
          <cell r="D1086">
            <v>90</v>
          </cell>
          <cell r="E1086">
            <v>300</v>
          </cell>
          <cell r="F1086">
            <v>90</v>
          </cell>
          <cell r="G1086">
            <v>1454440.9154947808</v>
          </cell>
          <cell r="H1086" t="str">
            <v>;;=SUM(F12:G12);</v>
          </cell>
          <cell r="I1086" t="str">
            <v>.</v>
          </cell>
        </row>
        <row r="1087">
          <cell r="A1087">
            <v>826</v>
          </cell>
          <cell r="B1087" t="str">
            <v>United Kingdom</v>
          </cell>
          <cell r="C1087">
            <v>1998</v>
          </cell>
          <cell r="D1087">
            <v>90</v>
          </cell>
          <cell r="E1087">
            <v>303</v>
          </cell>
          <cell r="F1087">
            <v>90</v>
          </cell>
          <cell r="G1087">
            <v>756578.94446491811</v>
          </cell>
          <cell r="H1087" t="str">
            <v>;;=SUM(F13:G13);</v>
          </cell>
          <cell r="I1087" t="str">
            <v>.</v>
          </cell>
        </row>
        <row r="1088">
          <cell r="A1088">
            <v>826</v>
          </cell>
          <cell r="B1088" t="str">
            <v>United Kingdom</v>
          </cell>
          <cell r="C1088">
            <v>1998</v>
          </cell>
          <cell r="D1088">
            <v>90</v>
          </cell>
          <cell r="E1088">
            <v>404</v>
          </cell>
          <cell r="F1088">
            <v>90</v>
          </cell>
          <cell r="G1088">
            <v>757684.91908370331</v>
          </cell>
          <cell r="H1088" t="str">
            <v>;;=SUM(F14:G14);</v>
          </cell>
          <cell r="I1088" t="str">
            <v>.</v>
          </cell>
        </row>
        <row r="1089">
          <cell r="A1089">
            <v>826</v>
          </cell>
          <cell r="B1089" t="str">
            <v>United Kingdom</v>
          </cell>
          <cell r="C1089">
            <v>1998</v>
          </cell>
          <cell r="D1089">
            <v>90</v>
          </cell>
          <cell r="E1089">
            <v>505</v>
          </cell>
          <cell r="F1089">
            <v>90</v>
          </cell>
          <cell r="G1089">
            <v>787565.81847944472</v>
          </cell>
          <cell r="H1089" t="str">
            <v>;;=SUM(F15:G15);</v>
          </cell>
          <cell r="I1089" t="str">
            <v>.</v>
          </cell>
        </row>
        <row r="1090">
          <cell r="A1090">
            <v>826</v>
          </cell>
          <cell r="B1090" t="str">
            <v>United Kingdom</v>
          </cell>
          <cell r="C1090">
            <v>1998</v>
          </cell>
          <cell r="D1090">
            <v>90</v>
          </cell>
          <cell r="E1090">
            <v>606</v>
          </cell>
          <cell r="F1090">
            <v>90</v>
          </cell>
          <cell r="G1090">
            <v>796722.59804956522</v>
          </cell>
          <cell r="H1090" t="str">
            <v>;;=SUM(F16:G16);</v>
          </cell>
          <cell r="I1090" t="str">
            <v>.</v>
          </cell>
        </row>
        <row r="1091">
          <cell r="A1091">
            <v>826</v>
          </cell>
          <cell r="B1091" t="str">
            <v>United Kingdom</v>
          </cell>
          <cell r="C1091">
            <v>1998</v>
          </cell>
          <cell r="D1091">
            <v>90</v>
          </cell>
          <cell r="E1091">
            <v>707</v>
          </cell>
          <cell r="F1091">
            <v>90</v>
          </cell>
          <cell r="G1091">
            <v>786433.60572457209</v>
          </cell>
          <cell r="H1091" t="str">
            <v>;;=SUM(F17:G17);</v>
          </cell>
          <cell r="I1091" t="str">
            <v>.</v>
          </cell>
        </row>
        <row r="1092">
          <cell r="A1092">
            <v>826</v>
          </cell>
          <cell r="B1092" t="str">
            <v>United Kingdom</v>
          </cell>
          <cell r="C1092">
            <v>1998</v>
          </cell>
          <cell r="D1092">
            <v>90</v>
          </cell>
          <cell r="E1092">
            <v>808</v>
          </cell>
          <cell r="F1092">
            <v>90</v>
          </cell>
          <cell r="G1092">
            <v>775899.3717534265</v>
          </cell>
          <cell r="H1092" t="str">
            <v>;;=SUM(F18:G18);</v>
          </cell>
          <cell r="I1092" t="str">
            <v>.</v>
          </cell>
        </row>
        <row r="1093">
          <cell r="A1093">
            <v>826</v>
          </cell>
          <cell r="B1093" t="str">
            <v>United Kingdom</v>
          </cell>
          <cell r="C1093">
            <v>1998</v>
          </cell>
          <cell r="D1093">
            <v>90</v>
          </cell>
          <cell r="E1093">
            <v>909</v>
          </cell>
          <cell r="F1093">
            <v>90</v>
          </cell>
          <cell r="G1093">
            <v>789378.97692827729</v>
          </cell>
          <cell r="H1093" t="str">
            <v>;;=SUM(F19:G19);</v>
          </cell>
          <cell r="I1093" t="str">
            <v>.</v>
          </cell>
        </row>
        <row r="1094">
          <cell r="A1094">
            <v>826</v>
          </cell>
          <cell r="B1094" t="str">
            <v>United Kingdom</v>
          </cell>
          <cell r="C1094">
            <v>1998</v>
          </cell>
          <cell r="D1094">
            <v>90</v>
          </cell>
          <cell r="E1094">
            <v>509</v>
          </cell>
          <cell r="F1094">
            <v>90</v>
          </cell>
          <cell r="G1094">
            <v>3936000.3709352855</v>
          </cell>
          <cell r="H1094" t="str">
            <v>;;=SUM(F20:G20);</v>
          </cell>
          <cell r="I1094" t="str">
            <v>.</v>
          </cell>
        </row>
        <row r="1095">
          <cell r="A1095">
            <v>826</v>
          </cell>
          <cell r="B1095" t="str">
            <v>United Kingdom</v>
          </cell>
          <cell r="C1095">
            <v>1998</v>
          </cell>
          <cell r="D1095">
            <v>90</v>
          </cell>
          <cell r="E1095">
            <v>1010</v>
          </cell>
          <cell r="F1095">
            <v>90</v>
          </cell>
          <cell r="G1095">
            <v>769316.77162760112</v>
          </cell>
          <cell r="H1095" t="str">
            <v>;;=SUM(F21:G21);</v>
          </cell>
          <cell r="I1095" t="str">
            <v>.</v>
          </cell>
        </row>
        <row r="1096">
          <cell r="A1096">
            <v>826</v>
          </cell>
          <cell r="B1096" t="str">
            <v>United Kingdom</v>
          </cell>
          <cell r="C1096">
            <v>1998</v>
          </cell>
          <cell r="D1096">
            <v>90</v>
          </cell>
          <cell r="E1096">
            <v>1111</v>
          </cell>
          <cell r="F1096">
            <v>90</v>
          </cell>
          <cell r="G1096">
            <v>755934.93822702835</v>
          </cell>
          <cell r="H1096" t="str">
            <v>;;=SUM(F22:G22);</v>
          </cell>
          <cell r="I1096" t="str">
            <v>.</v>
          </cell>
        </row>
        <row r="1097">
          <cell r="A1097">
            <v>826</v>
          </cell>
          <cell r="B1097" t="str">
            <v>United Kingdom</v>
          </cell>
          <cell r="C1097">
            <v>1998</v>
          </cell>
          <cell r="D1097">
            <v>90</v>
          </cell>
          <cell r="E1097">
            <v>1212</v>
          </cell>
          <cell r="F1097">
            <v>90</v>
          </cell>
          <cell r="G1097">
            <v>756339.22565090528</v>
          </cell>
          <cell r="H1097" t="str">
            <v>;;=SUM(F23:G23);</v>
          </cell>
          <cell r="I1097" t="str">
            <v>.</v>
          </cell>
        </row>
        <row r="1098">
          <cell r="A1098">
            <v>826</v>
          </cell>
          <cell r="B1098" t="str">
            <v>United Kingdom</v>
          </cell>
          <cell r="C1098">
            <v>1998</v>
          </cell>
          <cell r="D1098">
            <v>90</v>
          </cell>
          <cell r="E1098">
            <v>1313</v>
          </cell>
          <cell r="F1098">
            <v>90</v>
          </cell>
          <cell r="G1098">
            <v>728392.27788295329</v>
          </cell>
          <cell r="H1098" t="str">
            <v>;;=SUM(F24:G24);</v>
          </cell>
          <cell r="I1098" t="str">
            <v>.</v>
          </cell>
        </row>
        <row r="1099">
          <cell r="A1099">
            <v>826</v>
          </cell>
          <cell r="B1099" t="str">
            <v>United Kingdom</v>
          </cell>
          <cell r="C1099">
            <v>1998</v>
          </cell>
          <cell r="D1099">
            <v>90</v>
          </cell>
          <cell r="E1099">
            <v>1414</v>
          </cell>
          <cell r="F1099">
            <v>90</v>
          </cell>
          <cell r="G1099">
            <v>730618.51425246545</v>
          </cell>
          <cell r="H1099" t="str">
            <v>;;=SUM(F25:G25);</v>
          </cell>
          <cell r="I1099" t="str">
            <v>.</v>
          </cell>
        </row>
        <row r="1100">
          <cell r="A1100">
            <v>826</v>
          </cell>
          <cell r="B1100" t="str">
            <v>United Kingdom</v>
          </cell>
          <cell r="C1100">
            <v>1998</v>
          </cell>
          <cell r="D1100">
            <v>90</v>
          </cell>
          <cell r="E1100">
            <v>1014</v>
          </cell>
          <cell r="F1100">
            <v>90</v>
          </cell>
          <cell r="G1100">
            <v>3740601.7276409534</v>
          </cell>
          <cell r="H1100" t="str">
            <v>;;=SUM(F26:G26);</v>
          </cell>
          <cell r="I1100" t="str">
            <v>.</v>
          </cell>
        </row>
        <row r="1101">
          <cell r="A1101">
            <v>826</v>
          </cell>
          <cell r="B1101" t="str">
            <v>United Kingdom</v>
          </cell>
          <cell r="C1101">
            <v>1998</v>
          </cell>
          <cell r="D1101">
            <v>90</v>
          </cell>
          <cell r="E1101">
            <v>1515</v>
          </cell>
          <cell r="F1101">
            <v>90</v>
          </cell>
          <cell r="G1101">
            <v>725285.66500930907</v>
          </cell>
          <cell r="H1101" t="str">
            <v>;;=SUM(F27:G27);</v>
          </cell>
          <cell r="I1101" t="str">
            <v>.</v>
          </cell>
        </row>
        <row r="1102">
          <cell r="A1102">
            <v>826</v>
          </cell>
          <cell r="B1102" t="str">
            <v>United Kingdom</v>
          </cell>
          <cell r="C1102">
            <v>1998</v>
          </cell>
          <cell r="D1102">
            <v>90</v>
          </cell>
          <cell r="E1102">
            <v>1616</v>
          </cell>
          <cell r="F1102">
            <v>90</v>
          </cell>
          <cell r="G1102">
            <v>740598.30870614748</v>
          </cell>
          <cell r="H1102" t="str">
            <v>;;=SUM(F28:G28);</v>
          </cell>
          <cell r="I1102" t="str">
            <v>.</v>
          </cell>
        </row>
        <row r="1103">
          <cell r="A1103">
            <v>826</v>
          </cell>
          <cell r="B1103" t="str">
            <v>United Kingdom</v>
          </cell>
          <cell r="C1103">
            <v>1998</v>
          </cell>
          <cell r="D1103">
            <v>90</v>
          </cell>
          <cell r="E1103">
            <v>1717</v>
          </cell>
          <cell r="F1103">
            <v>90</v>
          </cell>
          <cell r="G1103">
            <v>750124.73443811666</v>
          </cell>
          <cell r="H1103" t="str">
            <v>;;=SUM(F29:G29);</v>
          </cell>
          <cell r="I1103" t="str">
            <v>.</v>
          </cell>
        </row>
        <row r="1104">
          <cell r="A1104">
            <v>826</v>
          </cell>
          <cell r="B1104" t="str">
            <v>United Kingdom</v>
          </cell>
          <cell r="C1104">
            <v>1998</v>
          </cell>
          <cell r="D1104">
            <v>90</v>
          </cell>
          <cell r="E1104">
            <v>1818</v>
          </cell>
          <cell r="F1104">
            <v>90</v>
          </cell>
          <cell r="G1104">
            <v>730953.32727544429</v>
          </cell>
          <cell r="H1104" t="str">
            <v>;;=SUM(F30:G30);</v>
          </cell>
          <cell r="I1104" t="str">
            <v>.</v>
          </cell>
        </row>
        <row r="1105">
          <cell r="A1105">
            <v>826</v>
          </cell>
          <cell r="B1105" t="str">
            <v>United Kingdom</v>
          </cell>
          <cell r="C1105">
            <v>1998</v>
          </cell>
          <cell r="D1105">
            <v>90</v>
          </cell>
          <cell r="E1105">
            <v>1919</v>
          </cell>
          <cell r="F1105">
            <v>90</v>
          </cell>
          <cell r="G1105">
            <v>673790.38792081038</v>
          </cell>
          <cell r="H1105" t="str">
            <v>;;=SUM(F31:G31);</v>
          </cell>
          <cell r="I1105" t="str">
            <v>.</v>
          </cell>
        </row>
        <row r="1106">
          <cell r="A1106">
            <v>826</v>
          </cell>
          <cell r="B1106" t="str">
            <v>United Kingdom</v>
          </cell>
          <cell r="C1106">
            <v>1998</v>
          </cell>
          <cell r="D1106">
            <v>90</v>
          </cell>
          <cell r="E1106">
            <v>1519</v>
          </cell>
          <cell r="F1106">
            <v>90</v>
          </cell>
          <cell r="G1106">
            <v>3620752.423349828</v>
          </cell>
          <cell r="H1106" t="str">
            <v>;;=SUM(F32:G32);</v>
          </cell>
          <cell r="I1106" t="str">
            <v>.</v>
          </cell>
        </row>
        <row r="1107">
          <cell r="A1107">
            <v>826</v>
          </cell>
          <cell r="B1107" t="str">
            <v>United Kingdom</v>
          </cell>
          <cell r="C1107">
            <v>1998</v>
          </cell>
          <cell r="D1107">
            <v>90</v>
          </cell>
          <cell r="E1107">
            <v>2020</v>
          </cell>
          <cell r="F1107">
            <v>90</v>
          </cell>
          <cell r="G1107">
            <v>660578.0018557891</v>
          </cell>
          <cell r="H1107" t="str">
            <v>;;=SUM(F33:G33);</v>
          </cell>
          <cell r="I1107" t="str">
            <v>.</v>
          </cell>
        </row>
        <row r="1108">
          <cell r="A1108">
            <v>826</v>
          </cell>
          <cell r="B1108" t="str">
            <v>United Kingdom</v>
          </cell>
          <cell r="C1108">
            <v>1998</v>
          </cell>
          <cell r="D1108">
            <v>90</v>
          </cell>
          <cell r="E1108">
            <v>2121</v>
          </cell>
          <cell r="F1108">
            <v>90</v>
          </cell>
          <cell r="G1108">
            <v>690265.57302628201</v>
          </cell>
          <cell r="H1108" t="str">
            <v>;;=SUM(F34:G34);</v>
          </cell>
          <cell r="I1108" t="str">
            <v>.</v>
          </cell>
        </row>
        <row r="1109">
          <cell r="A1109">
            <v>826</v>
          </cell>
          <cell r="B1109" t="str">
            <v>United Kingdom</v>
          </cell>
          <cell r="C1109">
            <v>1998</v>
          </cell>
          <cell r="D1109">
            <v>90</v>
          </cell>
          <cell r="E1109">
            <v>2222</v>
          </cell>
          <cell r="F1109">
            <v>90</v>
          </cell>
          <cell r="G1109">
            <v>716986.56286063418</v>
          </cell>
          <cell r="H1109" t="str">
            <v>;;=SUM(F35:G35);</v>
          </cell>
          <cell r="I1109" t="str">
            <v>.</v>
          </cell>
        </row>
        <row r="1110">
          <cell r="A1110">
            <v>826</v>
          </cell>
          <cell r="B1110" t="str">
            <v>United Kingdom</v>
          </cell>
          <cell r="C1110">
            <v>1998</v>
          </cell>
          <cell r="D1110">
            <v>90</v>
          </cell>
          <cell r="E1110">
            <v>2323</v>
          </cell>
          <cell r="F1110">
            <v>90</v>
          </cell>
          <cell r="G1110">
            <v>749040.96156961785</v>
          </cell>
          <cell r="H1110" t="str">
            <v>;;=SUM(F36:G36);</v>
          </cell>
          <cell r="I1110" t="str">
            <v>.</v>
          </cell>
        </row>
        <row r="1111">
          <cell r="A1111">
            <v>826</v>
          </cell>
          <cell r="B1111" t="str">
            <v>United Kingdom</v>
          </cell>
          <cell r="C1111">
            <v>1998</v>
          </cell>
          <cell r="D1111">
            <v>90</v>
          </cell>
          <cell r="E1111">
            <v>2424</v>
          </cell>
          <cell r="F1111">
            <v>90</v>
          </cell>
          <cell r="G1111">
            <v>793396.34394512058</v>
          </cell>
          <cell r="H1111" t="str">
            <v>;;=SUM(F37:G37);</v>
          </cell>
          <cell r="I1111" t="str">
            <v>.</v>
          </cell>
        </row>
        <row r="1112">
          <cell r="A1112">
            <v>826</v>
          </cell>
          <cell r="B1112" t="str">
            <v>United Kingdom</v>
          </cell>
          <cell r="C1112">
            <v>1998</v>
          </cell>
          <cell r="D1112">
            <v>90</v>
          </cell>
          <cell r="E1112">
            <v>2024</v>
          </cell>
          <cell r="F1112">
            <v>90</v>
          </cell>
          <cell r="G1112">
            <v>3610267.4432574441</v>
          </cell>
          <cell r="H1112" t="str">
            <v>;;=SUM(F38:G38);</v>
          </cell>
          <cell r="I1112" t="str">
            <v>.</v>
          </cell>
        </row>
        <row r="1113">
          <cell r="A1113">
            <v>826</v>
          </cell>
          <cell r="B1113" t="str">
            <v>United Kingdom</v>
          </cell>
          <cell r="C1113">
            <v>1998</v>
          </cell>
          <cell r="D1113">
            <v>90</v>
          </cell>
          <cell r="E1113">
            <v>2525</v>
          </cell>
          <cell r="F1113">
            <v>90</v>
          </cell>
          <cell r="G1113">
            <v>843871.63014137966</v>
          </cell>
          <cell r="H1113" t="str">
            <v>;;=SUM(F39:G39);</v>
          </cell>
          <cell r="I1113" t="str">
            <v>.</v>
          </cell>
        </row>
        <row r="1114">
          <cell r="A1114">
            <v>826</v>
          </cell>
          <cell r="B1114" t="str">
            <v>United Kingdom</v>
          </cell>
          <cell r="C1114">
            <v>1998</v>
          </cell>
          <cell r="D1114">
            <v>90</v>
          </cell>
          <cell r="E1114">
            <v>2626</v>
          </cell>
          <cell r="F1114">
            <v>90</v>
          </cell>
          <cell r="G1114">
            <v>897114.06592255027</v>
          </cell>
          <cell r="H1114" t="str">
            <v>;;=SUM(F40:G40);</v>
          </cell>
          <cell r="I1114" t="str">
            <v>.</v>
          </cell>
        </row>
        <row r="1115">
          <cell r="A1115">
            <v>826</v>
          </cell>
          <cell r="B1115" t="str">
            <v>United Kingdom</v>
          </cell>
          <cell r="C1115">
            <v>1998</v>
          </cell>
          <cell r="D1115">
            <v>90</v>
          </cell>
          <cell r="E1115">
            <v>2727</v>
          </cell>
          <cell r="F1115">
            <v>90</v>
          </cell>
          <cell r="G1115">
            <v>889124.22074761405</v>
          </cell>
          <cell r="H1115" t="str">
            <v>;;=SUM(F41:G41);</v>
          </cell>
          <cell r="I1115" t="str">
            <v>.</v>
          </cell>
        </row>
        <row r="1116">
          <cell r="A1116">
            <v>826</v>
          </cell>
          <cell r="B1116" t="str">
            <v>United Kingdom</v>
          </cell>
          <cell r="C1116">
            <v>1998</v>
          </cell>
          <cell r="D1116">
            <v>90</v>
          </cell>
          <cell r="E1116">
            <v>2828</v>
          </cell>
          <cell r="F1116">
            <v>90</v>
          </cell>
          <cell r="G1116">
            <v>916228.26470844366</v>
          </cell>
          <cell r="H1116" t="str">
            <v>;;=SUM(F42:G42);</v>
          </cell>
          <cell r="I1116" t="str">
            <v>.</v>
          </cell>
        </row>
        <row r="1117">
          <cell r="A1117">
            <v>826</v>
          </cell>
          <cell r="B1117" t="str">
            <v>United Kingdom</v>
          </cell>
          <cell r="C1117">
            <v>1998</v>
          </cell>
          <cell r="D1117">
            <v>90</v>
          </cell>
          <cell r="E1117">
            <v>2929</v>
          </cell>
          <cell r="F1117">
            <v>90</v>
          </cell>
          <cell r="G1117">
            <v>931040.08444784908</v>
          </cell>
          <cell r="H1117" t="str">
            <v>;;=SUM(F43:G43);</v>
          </cell>
          <cell r="I1117" t="str">
            <v>.</v>
          </cell>
        </row>
        <row r="1118">
          <cell r="A1118">
            <v>826</v>
          </cell>
          <cell r="B1118" t="str">
            <v>United Kingdom</v>
          </cell>
          <cell r="C1118">
            <v>1998</v>
          </cell>
          <cell r="D1118">
            <v>90</v>
          </cell>
          <cell r="E1118">
            <v>2529</v>
          </cell>
          <cell r="F1118">
            <v>90</v>
          </cell>
          <cell r="G1118">
            <v>4477378.2659678366</v>
          </cell>
          <cell r="H1118" t="str">
            <v>;;=SUM(F44:G44);</v>
          </cell>
          <cell r="I1118" t="str">
            <v>.</v>
          </cell>
        </row>
        <row r="1119">
          <cell r="A1119">
            <v>826</v>
          </cell>
          <cell r="B1119" t="str">
            <v>United Kingdom</v>
          </cell>
          <cell r="C1119">
            <v>1998</v>
          </cell>
          <cell r="D1119">
            <v>90</v>
          </cell>
          <cell r="E1119">
            <v>3034</v>
          </cell>
          <cell r="F1119">
            <v>90</v>
          </cell>
          <cell r="G1119">
            <v>4862462.7382456809</v>
          </cell>
          <cell r="H1119" t="str">
            <v>;;=SUM(F45:G45);</v>
          </cell>
          <cell r="I1119" t="str">
            <v>.</v>
          </cell>
        </row>
        <row r="1120">
          <cell r="A1120">
            <v>826</v>
          </cell>
          <cell r="B1120" t="str">
            <v>United Kingdom</v>
          </cell>
          <cell r="C1120">
            <v>1998</v>
          </cell>
          <cell r="D1120">
            <v>90</v>
          </cell>
          <cell r="E1120">
            <v>3539</v>
          </cell>
          <cell r="F1120">
            <v>90</v>
          </cell>
          <cell r="G1120">
            <v>4448968.6666666679</v>
          </cell>
          <cell r="H1120" t="str">
            <v>;;=SUM(F46:G46);</v>
          </cell>
          <cell r="I1120" t="str">
            <v>.</v>
          </cell>
        </row>
        <row r="1121">
          <cell r="A1121">
            <v>826</v>
          </cell>
          <cell r="B1121" t="str">
            <v>United Kingdom</v>
          </cell>
          <cell r="C1121">
            <v>1998</v>
          </cell>
          <cell r="D1121">
            <v>90</v>
          </cell>
          <cell r="E1121">
            <v>4099</v>
          </cell>
          <cell r="F1121">
            <v>90</v>
          </cell>
          <cell r="G1121">
            <v>26659932.166666664</v>
          </cell>
          <cell r="H1121" t="str">
            <v>;;=SUM(F47:G47);</v>
          </cell>
          <cell r="I1121" t="str">
            <v>.</v>
          </cell>
        </row>
        <row r="1122">
          <cell r="A1122">
            <v>826</v>
          </cell>
          <cell r="B1122" t="str">
            <v>United Kingdom</v>
          </cell>
          <cell r="C1122">
            <v>1998</v>
          </cell>
          <cell r="D1122">
            <v>90</v>
          </cell>
          <cell r="E1122">
            <v>990000</v>
          </cell>
          <cell r="F1122">
            <v>90</v>
          </cell>
          <cell r="G1122">
            <v>0</v>
          </cell>
          <cell r="H1122" t="str">
            <v>n;</v>
          </cell>
          <cell r="I1122" t="str">
            <v>n</v>
          </cell>
        </row>
        <row r="1123">
          <cell r="A1123">
            <v>484</v>
          </cell>
          <cell r="B1123" t="str">
            <v>Mexico</v>
          </cell>
          <cell r="C1123">
            <v>1998</v>
          </cell>
          <cell r="D1123">
            <v>90</v>
          </cell>
          <cell r="E1123">
            <v>900000</v>
          </cell>
          <cell r="F1123">
            <v>90</v>
          </cell>
          <cell r="G1123">
            <v>95898809</v>
          </cell>
          <cell r="H1123" t="str">
            <v>;;=SUM(F11:G11);</v>
          </cell>
          <cell r="I1123" t="str">
            <v>.</v>
          </cell>
        </row>
        <row r="1124">
          <cell r="A1124">
            <v>484</v>
          </cell>
          <cell r="B1124" t="str">
            <v>Mexico</v>
          </cell>
          <cell r="C1124">
            <v>1998</v>
          </cell>
          <cell r="D1124">
            <v>90</v>
          </cell>
          <cell r="E1124">
            <v>300</v>
          </cell>
          <cell r="F1124">
            <v>90</v>
          </cell>
          <cell r="G1124">
            <v>6618857</v>
          </cell>
          <cell r="H1124" t="str">
            <v>;;=SUM(F12:G12);</v>
          </cell>
          <cell r="I1124" t="str">
            <v>.</v>
          </cell>
        </row>
        <row r="1125">
          <cell r="A1125">
            <v>392</v>
          </cell>
          <cell r="B1125" t="str">
            <v>Japan</v>
          </cell>
          <cell r="C1125">
            <v>1998</v>
          </cell>
          <cell r="D1125">
            <v>90</v>
          </cell>
          <cell r="E1125">
            <v>900000</v>
          </cell>
          <cell r="F1125">
            <v>90</v>
          </cell>
          <cell r="G1125">
            <v>126166000</v>
          </cell>
          <cell r="H1125" t="str">
            <v>;;=SUM(F11:G11);</v>
          </cell>
          <cell r="I1125" t="str">
            <v>.</v>
          </cell>
        </row>
        <row r="1126">
          <cell r="A1126">
            <v>392</v>
          </cell>
          <cell r="B1126" t="str">
            <v>Japan</v>
          </cell>
          <cell r="C1126">
            <v>1998</v>
          </cell>
          <cell r="D1126">
            <v>90</v>
          </cell>
          <cell r="E1126">
            <v>300</v>
          </cell>
          <cell r="F1126">
            <v>90</v>
          </cell>
          <cell r="G1126">
            <v>3573000</v>
          </cell>
          <cell r="H1126" t="str">
            <v>;;=SUM(F12:G12);</v>
          </cell>
          <cell r="I1126" t="str">
            <v>.</v>
          </cell>
        </row>
        <row r="1127">
          <cell r="A1127">
            <v>392</v>
          </cell>
          <cell r="B1127" t="str">
            <v>Japan</v>
          </cell>
          <cell r="C1127">
            <v>1998</v>
          </cell>
          <cell r="D1127">
            <v>90</v>
          </cell>
          <cell r="E1127">
            <v>303</v>
          </cell>
          <cell r="F1127">
            <v>90</v>
          </cell>
          <cell r="G1127">
            <v>1199000</v>
          </cell>
          <cell r="H1127" t="str">
            <v>;;=SUM(F13:G13);</v>
          </cell>
          <cell r="I1127" t="str">
            <v>.</v>
          </cell>
        </row>
        <row r="1128">
          <cell r="A1128">
            <v>392</v>
          </cell>
          <cell r="B1128" t="str">
            <v>Japan</v>
          </cell>
          <cell r="C1128">
            <v>1998</v>
          </cell>
          <cell r="D1128">
            <v>90</v>
          </cell>
          <cell r="E1128">
            <v>404</v>
          </cell>
          <cell r="F1128">
            <v>90</v>
          </cell>
          <cell r="G1128">
            <v>1184000</v>
          </cell>
          <cell r="H1128" t="str">
            <v>;;=SUM(F14:G14);</v>
          </cell>
          <cell r="I1128" t="str">
            <v>.</v>
          </cell>
        </row>
        <row r="1129">
          <cell r="A1129">
            <v>392</v>
          </cell>
          <cell r="B1129" t="str">
            <v>Japan</v>
          </cell>
          <cell r="C1129">
            <v>1998</v>
          </cell>
          <cell r="D1129">
            <v>90</v>
          </cell>
          <cell r="E1129">
            <v>505</v>
          </cell>
          <cell r="F1129">
            <v>90</v>
          </cell>
          <cell r="G1129">
            <v>1208000</v>
          </cell>
          <cell r="H1129" t="str">
            <v>;;=SUM(F15:G15);</v>
          </cell>
          <cell r="I1129" t="str">
            <v>.</v>
          </cell>
        </row>
        <row r="1130">
          <cell r="A1130">
            <v>392</v>
          </cell>
          <cell r="B1130" t="str">
            <v>Japan</v>
          </cell>
          <cell r="C1130">
            <v>1998</v>
          </cell>
          <cell r="D1130">
            <v>90</v>
          </cell>
          <cell r="E1130">
            <v>606</v>
          </cell>
          <cell r="F1130">
            <v>90</v>
          </cell>
          <cell r="G1130">
            <v>1210000</v>
          </cell>
          <cell r="H1130" t="str">
            <v>;;=SUM(F16:G16);</v>
          </cell>
          <cell r="I1130" t="str">
            <v>.</v>
          </cell>
        </row>
        <row r="1131">
          <cell r="A1131">
            <v>392</v>
          </cell>
          <cell r="B1131" t="str">
            <v>Japan</v>
          </cell>
          <cell r="C1131">
            <v>1998</v>
          </cell>
          <cell r="D1131">
            <v>90</v>
          </cell>
          <cell r="E1131">
            <v>707</v>
          </cell>
          <cell r="F1131">
            <v>90</v>
          </cell>
          <cell r="G1131">
            <v>1232000</v>
          </cell>
          <cell r="H1131" t="str">
            <v/>
          </cell>
          <cell r="I1131" t="str">
            <v>.</v>
          </cell>
        </row>
        <row r="1132">
          <cell r="A1132">
            <v>392</v>
          </cell>
          <cell r="B1132" t="str">
            <v>Japan</v>
          </cell>
          <cell r="C1132">
            <v>1998</v>
          </cell>
          <cell r="D1132">
            <v>90</v>
          </cell>
          <cell r="E1132">
            <v>808</v>
          </cell>
          <cell r="F1132">
            <v>90</v>
          </cell>
          <cell r="G1132">
            <v>1271000</v>
          </cell>
          <cell r="H1132" t="str">
            <v>;;=SUM(F18:G18);</v>
          </cell>
          <cell r="I1132" t="str">
            <v>.</v>
          </cell>
        </row>
        <row r="1133">
          <cell r="A1133">
            <v>392</v>
          </cell>
          <cell r="B1133" t="str">
            <v>Japan</v>
          </cell>
          <cell r="C1133">
            <v>1998</v>
          </cell>
          <cell r="D1133">
            <v>90</v>
          </cell>
          <cell r="E1133">
            <v>909</v>
          </cell>
          <cell r="F1133">
            <v>90</v>
          </cell>
          <cell r="G1133">
            <v>1313000</v>
          </cell>
          <cell r="H1133" t="str">
            <v>;;=SUM(F19:G19);</v>
          </cell>
          <cell r="I1133" t="str">
            <v>.</v>
          </cell>
        </row>
        <row r="1134">
          <cell r="A1134">
            <v>392</v>
          </cell>
          <cell r="B1134" t="str">
            <v>Japan</v>
          </cell>
          <cell r="C1134">
            <v>1998</v>
          </cell>
          <cell r="D1134">
            <v>90</v>
          </cell>
          <cell r="E1134">
            <v>509</v>
          </cell>
          <cell r="F1134">
            <v>90</v>
          </cell>
          <cell r="G1134">
            <v>6234000</v>
          </cell>
          <cell r="H1134" t="str">
            <v>;;=SUM(F20:G20);</v>
          </cell>
          <cell r="I1134" t="str">
            <v>.</v>
          </cell>
        </row>
        <row r="1135">
          <cell r="A1135">
            <v>392</v>
          </cell>
          <cell r="B1135" t="str">
            <v>Japan</v>
          </cell>
          <cell r="C1135">
            <v>1998</v>
          </cell>
          <cell r="D1135">
            <v>90</v>
          </cell>
          <cell r="E1135">
            <v>1010</v>
          </cell>
          <cell r="F1135">
            <v>90</v>
          </cell>
          <cell r="G1135">
            <v>1352000</v>
          </cell>
          <cell r="H1135" t="str">
            <v>;;=SUM(F21:G21);</v>
          </cell>
          <cell r="I1135" t="str">
            <v>.</v>
          </cell>
        </row>
        <row r="1136">
          <cell r="A1136">
            <v>392</v>
          </cell>
          <cell r="B1136" t="str">
            <v>Japan</v>
          </cell>
          <cell r="C1136">
            <v>1998</v>
          </cell>
          <cell r="D1136">
            <v>90</v>
          </cell>
          <cell r="E1136">
            <v>1111</v>
          </cell>
          <cell r="F1136">
            <v>90</v>
          </cell>
          <cell r="G1136">
            <v>1380000</v>
          </cell>
          <cell r="H1136" t="str">
            <v>;;=SUM(F22:G22);</v>
          </cell>
          <cell r="I1136" t="str">
            <v>.</v>
          </cell>
        </row>
        <row r="1137">
          <cell r="A1137">
            <v>392</v>
          </cell>
          <cell r="B1137" t="str">
            <v>Japan</v>
          </cell>
          <cell r="C1137">
            <v>1998</v>
          </cell>
          <cell r="D1137">
            <v>90</v>
          </cell>
          <cell r="E1137">
            <v>1212</v>
          </cell>
          <cell r="F1137">
            <v>90</v>
          </cell>
          <cell r="G1137">
            <v>1441000</v>
          </cell>
          <cell r="H1137" t="str">
            <v>;;=SUM(F23:G23);</v>
          </cell>
          <cell r="I1137" t="str">
            <v>.</v>
          </cell>
        </row>
        <row r="1138">
          <cell r="A1138">
            <v>392</v>
          </cell>
          <cell r="B1138" t="str">
            <v>Japan</v>
          </cell>
          <cell r="C1138">
            <v>1998</v>
          </cell>
          <cell r="D1138">
            <v>90</v>
          </cell>
          <cell r="E1138">
            <v>1313</v>
          </cell>
          <cell r="F1138">
            <v>90</v>
          </cell>
          <cell r="G1138">
            <v>1493000</v>
          </cell>
          <cell r="H1138" t="str">
            <v>;;=SUM(F24:G24);</v>
          </cell>
          <cell r="I1138" t="str">
            <v>.</v>
          </cell>
        </row>
        <row r="1139">
          <cell r="A1139">
            <v>392</v>
          </cell>
          <cell r="B1139" t="str">
            <v>Japan</v>
          </cell>
          <cell r="C1139">
            <v>1998</v>
          </cell>
          <cell r="D1139">
            <v>90</v>
          </cell>
          <cell r="E1139">
            <v>1414</v>
          </cell>
          <cell r="F1139">
            <v>90</v>
          </cell>
          <cell r="G1139">
            <v>1510000</v>
          </cell>
          <cell r="H1139" t="str">
            <v>;;=SUM(F25:G25);</v>
          </cell>
          <cell r="I1139" t="str">
            <v>.</v>
          </cell>
        </row>
        <row r="1140">
          <cell r="A1140">
            <v>392</v>
          </cell>
          <cell r="B1140" t="str">
            <v>Japan</v>
          </cell>
          <cell r="C1140">
            <v>1998</v>
          </cell>
          <cell r="D1140">
            <v>90</v>
          </cell>
          <cell r="E1140">
            <v>1014</v>
          </cell>
          <cell r="F1140">
            <v>90</v>
          </cell>
          <cell r="G1140">
            <v>7176000</v>
          </cell>
          <cell r="H1140" t="str">
            <v>;;=SUM(F26:G26);</v>
          </cell>
          <cell r="I1140" t="str">
            <v>.</v>
          </cell>
        </row>
        <row r="1141">
          <cell r="A1141">
            <v>392</v>
          </cell>
          <cell r="B1141" t="str">
            <v>Japan</v>
          </cell>
          <cell r="C1141">
            <v>1998</v>
          </cell>
          <cell r="D1141">
            <v>90</v>
          </cell>
          <cell r="E1141">
            <v>1515</v>
          </cell>
          <cell r="F1141">
            <v>90</v>
          </cell>
          <cell r="G1141">
            <v>1517000</v>
          </cell>
          <cell r="H1141" t="str">
            <v/>
          </cell>
          <cell r="I1141" t="str">
            <v>.</v>
          </cell>
        </row>
        <row r="1142">
          <cell r="A1142">
            <v>392</v>
          </cell>
          <cell r="B1142" t="str">
            <v>Japan</v>
          </cell>
          <cell r="C1142">
            <v>1998</v>
          </cell>
          <cell r="D1142">
            <v>90</v>
          </cell>
          <cell r="E1142">
            <v>1616</v>
          </cell>
          <cell r="F1142">
            <v>90</v>
          </cell>
          <cell r="G1142">
            <v>1531000</v>
          </cell>
          <cell r="H1142" t="str">
            <v/>
          </cell>
          <cell r="I1142" t="str">
            <v>.</v>
          </cell>
        </row>
        <row r="1143">
          <cell r="A1143">
            <v>392</v>
          </cell>
          <cell r="B1143" t="str">
            <v>Japan</v>
          </cell>
          <cell r="C1143">
            <v>1998</v>
          </cell>
          <cell r="D1143">
            <v>90</v>
          </cell>
          <cell r="E1143">
            <v>1717</v>
          </cell>
          <cell r="F1143">
            <v>90</v>
          </cell>
          <cell r="G1143">
            <v>1600000</v>
          </cell>
          <cell r="H1143" t="str">
            <v>;;=SUM(F29:G29);</v>
          </cell>
          <cell r="I1143" t="str">
            <v>.</v>
          </cell>
        </row>
        <row r="1144">
          <cell r="A1144">
            <v>392</v>
          </cell>
          <cell r="B1144" t="str">
            <v>Japan</v>
          </cell>
          <cell r="C1144">
            <v>1998</v>
          </cell>
          <cell r="D1144">
            <v>90</v>
          </cell>
          <cell r="E1144">
            <v>1818</v>
          </cell>
          <cell r="F1144">
            <v>90</v>
          </cell>
          <cell r="G1144">
            <v>1647000</v>
          </cell>
          <cell r="H1144" t="str">
            <v>;;=SUM(F30:G30);</v>
          </cell>
          <cell r="I1144" t="str">
            <v>.</v>
          </cell>
        </row>
        <row r="1145">
          <cell r="A1145">
            <v>392</v>
          </cell>
          <cell r="B1145" t="str">
            <v>Japan</v>
          </cell>
          <cell r="C1145">
            <v>1998</v>
          </cell>
          <cell r="D1145">
            <v>90</v>
          </cell>
          <cell r="E1145">
            <v>1919</v>
          </cell>
          <cell r="F1145">
            <v>90</v>
          </cell>
          <cell r="G1145">
            <v>1710000</v>
          </cell>
          <cell r="H1145" t="str">
            <v>;;=SUM(F31:G31);</v>
          </cell>
          <cell r="I1145" t="str">
            <v>.</v>
          </cell>
        </row>
        <row r="1146">
          <cell r="A1146">
            <v>392</v>
          </cell>
          <cell r="B1146" t="str">
            <v>Japan</v>
          </cell>
          <cell r="C1146">
            <v>1998</v>
          </cell>
          <cell r="D1146">
            <v>90</v>
          </cell>
          <cell r="E1146">
            <v>1519</v>
          </cell>
          <cell r="F1146">
            <v>90</v>
          </cell>
          <cell r="G1146">
            <v>8005000</v>
          </cell>
          <cell r="H1146" t="str">
            <v>;;=SUM(F32:G32);</v>
          </cell>
          <cell r="I1146" t="str">
            <v>.</v>
          </cell>
        </row>
        <row r="1147">
          <cell r="A1147">
            <v>392</v>
          </cell>
          <cell r="B1147" t="str">
            <v>Japan</v>
          </cell>
          <cell r="C1147">
            <v>1998</v>
          </cell>
          <cell r="D1147">
            <v>90</v>
          </cell>
          <cell r="E1147">
            <v>2020</v>
          </cell>
          <cell r="F1147">
            <v>90</v>
          </cell>
          <cell r="G1147">
            <v>1756000</v>
          </cell>
          <cell r="H1147" t="str">
            <v/>
          </cell>
          <cell r="I1147" t="str">
            <v>.</v>
          </cell>
        </row>
        <row r="1148">
          <cell r="A1148">
            <v>392</v>
          </cell>
          <cell r="B1148" t="str">
            <v>Japan</v>
          </cell>
          <cell r="C1148">
            <v>1998</v>
          </cell>
          <cell r="D1148">
            <v>90</v>
          </cell>
          <cell r="E1148">
            <v>2121</v>
          </cell>
          <cell r="F1148">
            <v>90</v>
          </cell>
          <cell r="G1148">
            <v>1851000</v>
          </cell>
          <cell r="H1148" t="str">
            <v>;;=SUM(F34:G34);</v>
          </cell>
          <cell r="I1148" t="str">
            <v>.</v>
          </cell>
        </row>
        <row r="1149">
          <cell r="A1149">
            <v>392</v>
          </cell>
          <cell r="B1149" t="str">
            <v>Japan</v>
          </cell>
          <cell r="C1149">
            <v>1998</v>
          </cell>
          <cell r="D1149">
            <v>90</v>
          </cell>
          <cell r="E1149">
            <v>2222</v>
          </cell>
          <cell r="F1149">
            <v>90</v>
          </cell>
          <cell r="G1149">
            <v>1922000</v>
          </cell>
          <cell r="H1149" t="str">
            <v>;;=SUM(F35:G35);</v>
          </cell>
          <cell r="I1149" t="str">
            <v>.</v>
          </cell>
        </row>
        <row r="1150">
          <cell r="A1150">
            <v>392</v>
          </cell>
          <cell r="B1150" t="str">
            <v>Japan</v>
          </cell>
          <cell r="C1150">
            <v>1998</v>
          </cell>
          <cell r="D1150">
            <v>90</v>
          </cell>
          <cell r="E1150">
            <v>2323</v>
          </cell>
          <cell r="F1150">
            <v>90</v>
          </cell>
          <cell r="G1150">
            <v>2014000</v>
          </cell>
          <cell r="H1150" t="str">
            <v>;;=SUM(F36:G36);</v>
          </cell>
          <cell r="I1150" t="str">
            <v>.</v>
          </cell>
        </row>
        <row r="1151">
          <cell r="A1151">
            <v>392</v>
          </cell>
          <cell r="B1151" t="str">
            <v>Japan</v>
          </cell>
          <cell r="C1151">
            <v>1998</v>
          </cell>
          <cell r="D1151">
            <v>90</v>
          </cell>
          <cell r="E1151">
            <v>2424</v>
          </cell>
          <cell r="F1151">
            <v>90</v>
          </cell>
          <cell r="G1151">
            <v>2040000</v>
          </cell>
          <cell r="H1151" t="str">
            <v>;;=SUM(F37:G37);</v>
          </cell>
          <cell r="I1151" t="str">
            <v>.</v>
          </cell>
        </row>
        <row r="1152">
          <cell r="A1152">
            <v>392</v>
          </cell>
          <cell r="B1152" t="str">
            <v>Japan</v>
          </cell>
          <cell r="C1152">
            <v>1998</v>
          </cell>
          <cell r="D1152">
            <v>90</v>
          </cell>
          <cell r="E1152">
            <v>2024</v>
          </cell>
          <cell r="F1152">
            <v>90</v>
          </cell>
          <cell r="G1152">
            <v>9583000</v>
          </cell>
          <cell r="H1152" t="str">
            <v>;;=SUM(F38:G38);</v>
          </cell>
          <cell r="I1152" t="str">
            <v>.</v>
          </cell>
        </row>
        <row r="1153">
          <cell r="A1153">
            <v>392</v>
          </cell>
          <cell r="B1153" t="str">
            <v>Japan</v>
          </cell>
          <cell r="C1153">
            <v>1998</v>
          </cell>
          <cell r="D1153">
            <v>90</v>
          </cell>
          <cell r="E1153">
            <v>2525</v>
          </cell>
          <cell r="F1153">
            <v>90</v>
          </cell>
          <cell r="G1153">
            <v>1994000</v>
          </cell>
          <cell r="H1153" t="str">
            <v/>
          </cell>
          <cell r="I1153" t="str">
            <v>.</v>
          </cell>
        </row>
        <row r="1154">
          <cell r="A1154">
            <v>392</v>
          </cell>
          <cell r="B1154" t="str">
            <v>Japan</v>
          </cell>
          <cell r="C1154">
            <v>1998</v>
          </cell>
          <cell r="D1154">
            <v>90</v>
          </cell>
          <cell r="E1154">
            <v>2626</v>
          </cell>
          <cell r="F1154">
            <v>90</v>
          </cell>
          <cell r="G1154">
            <v>1945000</v>
          </cell>
          <cell r="H1154" t="str">
            <v>;;=SUM(F40:G40);</v>
          </cell>
          <cell r="I1154" t="str">
            <v>.</v>
          </cell>
        </row>
        <row r="1155">
          <cell r="A1155">
            <v>392</v>
          </cell>
          <cell r="B1155" t="str">
            <v>Japan</v>
          </cell>
          <cell r="C1155">
            <v>1998</v>
          </cell>
          <cell r="D1155">
            <v>90</v>
          </cell>
          <cell r="E1155">
            <v>2727</v>
          </cell>
          <cell r="F1155">
            <v>90</v>
          </cell>
          <cell r="G1155">
            <v>1887000</v>
          </cell>
          <cell r="H1155" t="str">
            <v>;;=SUM(F41:G41);</v>
          </cell>
          <cell r="I1155" t="str">
            <v>.</v>
          </cell>
        </row>
        <row r="1156">
          <cell r="A1156">
            <v>392</v>
          </cell>
          <cell r="B1156" t="str">
            <v>Japan</v>
          </cell>
          <cell r="C1156">
            <v>1998</v>
          </cell>
          <cell r="D1156">
            <v>90</v>
          </cell>
          <cell r="E1156">
            <v>2828</v>
          </cell>
          <cell r="F1156">
            <v>90</v>
          </cell>
          <cell r="G1156">
            <v>1855000</v>
          </cell>
          <cell r="H1156" t="str">
            <v/>
          </cell>
          <cell r="I1156" t="str">
            <v>.</v>
          </cell>
        </row>
        <row r="1157">
          <cell r="A1157">
            <v>392</v>
          </cell>
          <cell r="B1157" t="str">
            <v>Japan</v>
          </cell>
          <cell r="C1157">
            <v>1998</v>
          </cell>
          <cell r="D1157">
            <v>90</v>
          </cell>
          <cell r="E1157">
            <v>2929</v>
          </cell>
          <cell r="F1157">
            <v>90</v>
          </cell>
          <cell r="G1157">
            <v>1818000</v>
          </cell>
          <cell r="H1157" t="str">
            <v/>
          </cell>
          <cell r="I1157" t="str">
            <v>.</v>
          </cell>
        </row>
        <row r="1158">
          <cell r="A1158">
            <v>392</v>
          </cell>
          <cell r="B1158" t="str">
            <v>Japan</v>
          </cell>
          <cell r="C1158">
            <v>1998</v>
          </cell>
          <cell r="D1158">
            <v>90</v>
          </cell>
          <cell r="E1158">
            <v>2529</v>
          </cell>
          <cell r="F1158">
            <v>90</v>
          </cell>
          <cell r="G1158">
            <v>9499000</v>
          </cell>
          <cell r="H1158" t="str">
            <v/>
          </cell>
          <cell r="I1158" t="str">
            <v>.</v>
          </cell>
        </row>
        <row r="1159">
          <cell r="A1159">
            <v>392</v>
          </cell>
          <cell r="B1159" t="str">
            <v>Japan</v>
          </cell>
          <cell r="C1159">
            <v>1998</v>
          </cell>
          <cell r="D1159">
            <v>90</v>
          </cell>
          <cell r="E1159">
            <v>3034</v>
          </cell>
          <cell r="F1159">
            <v>90</v>
          </cell>
          <cell r="G1159">
            <v>8266000</v>
          </cell>
          <cell r="H1159" t="str">
            <v>;;=SUM(F45:G45);</v>
          </cell>
          <cell r="I1159" t="str">
            <v>.</v>
          </cell>
        </row>
        <row r="1160">
          <cell r="A1160">
            <v>392</v>
          </cell>
          <cell r="B1160" t="str">
            <v>Japan</v>
          </cell>
          <cell r="C1160">
            <v>1998</v>
          </cell>
          <cell r="D1160">
            <v>90</v>
          </cell>
          <cell r="E1160">
            <v>3539</v>
          </cell>
          <cell r="F1160">
            <v>90</v>
          </cell>
          <cell r="G1160">
            <v>7810000</v>
          </cell>
          <cell r="H1160" t="str">
            <v>;;=SUM(F46:G46);</v>
          </cell>
          <cell r="I1160" t="str">
            <v>.</v>
          </cell>
        </row>
        <row r="1161">
          <cell r="A1161">
            <v>392</v>
          </cell>
          <cell r="B1161" t="str">
            <v>Japan</v>
          </cell>
          <cell r="C1161">
            <v>1998</v>
          </cell>
          <cell r="D1161">
            <v>90</v>
          </cell>
          <cell r="E1161">
            <v>4099</v>
          </cell>
          <cell r="F1161">
            <v>90</v>
          </cell>
          <cell r="G1161">
            <v>63637000</v>
          </cell>
          <cell r="H1161" t="str">
            <v/>
          </cell>
          <cell r="I1161" t="str">
            <v>.</v>
          </cell>
        </row>
        <row r="1162">
          <cell r="A1162">
            <v>392</v>
          </cell>
          <cell r="B1162" t="str">
            <v>Japan</v>
          </cell>
          <cell r="C1162">
            <v>1998</v>
          </cell>
          <cell r="D1162">
            <v>90</v>
          </cell>
          <cell r="E1162">
            <v>990000</v>
          </cell>
          <cell r="F1162">
            <v>90</v>
          </cell>
          <cell r="G1162">
            <v>0</v>
          </cell>
          <cell r="H1162" t="str">
            <v>n;</v>
          </cell>
          <cell r="I1162" t="str">
            <v>n</v>
          </cell>
        </row>
        <row r="1163">
          <cell r="A1163">
            <v>442</v>
          </cell>
          <cell r="B1163" t="str">
            <v>Luxembourg</v>
          </cell>
          <cell r="C1163">
            <v>1998</v>
          </cell>
          <cell r="D1163">
            <v>90</v>
          </cell>
          <cell r="E1163">
            <v>900000</v>
          </cell>
          <cell r="F1163">
            <v>90</v>
          </cell>
          <cell r="G1163">
            <v>423700</v>
          </cell>
          <cell r="H1163" t="str">
            <v>;;=SUM(F11:G11);</v>
          </cell>
          <cell r="I1163" t="str">
            <v>.</v>
          </cell>
        </row>
        <row r="1164">
          <cell r="A1164">
            <v>442</v>
          </cell>
          <cell r="B1164" t="str">
            <v>Luxembourg</v>
          </cell>
          <cell r="C1164">
            <v>1998</v>
          </cell>
          <cell r="D1164">
            <v>90</v>
          </cell>
          <cell r="E1164">
            <v>300</v>
          </cell>
          <cell r="F1164">
            <v>90</v>
          </cell>
          <cell r="G1164">
            <v>5485</v>
          </cell>
          <cell r="H1164" t="str">
            <v>;;=SUM(F12:G12);</v>
          </cell>
          <cell r="I1164" t="str">
            <v>.</v>
          </cell>
        </row>
        <row r="1165">
          <cell r="A1165">
            <v>442</v>
          </cell>
          <cell r="B1165" t="str">
            <v>Luxembourg</v>
          </cell>
          <cell r="C1165">
            <v>1998</v>
          </cell>
          <cell r="D1165">
            <v>90</v>
          </cell>
          <cell r="E1165">
            <v>303</v>
          </cell>
          <cell r="F1165">
            <v>90</v>
          </cell>
          <cell r="G1165">
            <v>5851</v>
          </cell>
          <cell r="H1165" t="str">
            <v>;;=SUM(F13:G13);</v>
          </cell>
          <cell r="I1165" t="str">
            <v>.</v>
          </cell>
        </row>
        <row r="1166">
          <cell r="A1166">
            <v>442</v>
          </cell>
          <cell r="B1166" t="str">
            <v>Luxembourg</v>
          </cell>
          <cell r="C1166">
            <v>1998</v>
          </cell>
          <cell r="D1166">
            <v>90</v>
          </cell>
          <cell r="E1166">
            <v>404</v>
          </cell>
          <cell r="F1166">
            <v>90</v>
          </cell>
          <cell r="G1166">
            <v>5729</v>
          </cell>
          <cell r="H1166" t="str">
            <v>;;=SUM(F14:G14);</v>
          </cell>
          <cell r="I1166" t="str">
            <v>.</v>
          </cell>
        </row>
        <row r="1167">
          <cell r="A1167">
            <v>442</v>
          </cell>
          <cell r="B1167" t="str">
            <v>Luxembourg</v>
          </cell>
          <cell r="C1167">
            <v>1998</v>
          </cell>
          <cell r="D1167">
            <v>90</v>
          </cell>
          <cell r="E1167">
            <v>505</v>
          </cell>
          <cell r="F1167">
            <v>90</v>
          </cell>
          <cell r="G1167">
            <v>5566</v>
          </cell>
          <cell r="H1167" t="str">
            <v>;;=SUM(F15:G15);</v>
          </cell>
          <cell r="I1167" t="str">
            <v>.</v>
          </cell>
        </row>
        <row r="1168">
          <cell r="A1168">
            <v>442</v>
          </cell>
          <cell r="B1168" t="str">
            <v>Luxembourg</v>
          </cell>
          <cell r="C1168">
            <v>1998</v>
          </cell>
          <cell r="D1168">
            <v>90</v>
          </cell>
          <cell r="E1168">
            <v>606</v>
          </cell>
          <cell r="F1168">
            <v>90</v>
          </cell>
          <cell r="G1168">
            <v>5327</v>
          </cell>
          <cell r="H1168" t="str">
            <v>;;=SUM(F16:G16);</v>
          </cell>
          <cell r="I1168" t="str">
            <v>.</v>
          </cell>
        </row>
        <row r="1169">
          <cell r="A1169">
            <v>442</v>
          </cell>
          <cell r="B1169" t="str">
            <v>Luxembourg</v>
          </cell>
          <cell r="C1169">
            <v>1998</v>
          </cell>
          <cell r="D1169">
            <v>90</v>
          </cell>
          <cell r="E1169">
            <v>707</v>
          </cell>
          <cell r="F1169">
            <v>90</v>
          </cell>
          <cell r="G1169">
            <v>5564</v>
          </cell>
          <cell r="H1169" t="str">
            <v>;;=SUM(F17:G17);</v>
          </cell>
          <cell r="I1169" t="str">
            <v>.</v>
          </cell>
        </row>
        <row r="1170">
          <cell r="A1170">
            <v>442</v>
          </cell>
          <cell r="B1170" t="str">
            <v>Luxembourg</v>
          </cell>
          <cell r="C1170">
            <v>1998</v>
          </cell>
          <cell r="D1170">
            <v>90</v>
          </cell>
          <cell r="E1170">
            <v>808</v>
          </cell>
          <cell r="F1170">
            <v>90</v>
          </cell>
          <cell r="G1170">
            <v>5207</v>
          </cell>
          <cell r="H1170" t="str">
            <v>;;=SUM(F18:G18);</v>
          </cell>
          <cell r="I1170" t="str">
            <v>.</v>
          </cell>
        </row>
        <row r="1171">
          <cell r="A1171">
            <v>442</v>
          </cell>
          <cell r="B1171" t="str">
            <v>Luxembourg</v>
          </cell>
          <cell r="C1171">
            <v>1998</v>
          </cell>
          <cell r="D1171">
            <v>90</v>
          </cell>
          <cell r="E1171">
            <v>909</v>
          </cell>
          <cell r="F1171">
            <v>90</v>
          </cell>
          <cell r="G1171">
            <v>5243</v>
          </cell>
          <cell r="H1171" t="str">
            <v>;;=SUM(F19:G19);</v>
          </cell>
          <cell r="I1171" t="str">
            <v>.</v>
          </cell>
        </row>
        <row r="1172">
          <cell r="A1172">
            <v>442</v>
          </cell>
          <cell r="B1172" t="str">
            <v>Luxembourg</v>
          </cell>
          <cell r="C1172">
            <v>1998</v>
          </cell>
          <cell r="D1172">
            <v>90</v>
          </cell>
          <cell r="E1172">
            <v>509</v>
          </cell>
          <cell r="F1172">
            <v>90</v>
          </cell>
          <cell r="G1172">
            <v>26907</v>
          </cell>
          <cell r="H1172" t="str">
            <v>;;=SUM(F20:G20);</v>
          </cell>
          <cell r="I1172" t="str">
            <v>.</v>
          </cell>
        </row>
        <row r="1173">
          <cell r="A1173">
            <v>442</v>
          </cell>
          <cell r="B1173" t="str">
            <v>Luxembourg</v>
          </cell>
          <cell r="C1173">
            <v>1998</v>
          </cell>
          <cell r="D1173">
            <v>90</v>
          </cell>
          <cell r="E1173">
            <v>1010</v>
          </cell>
          <cell r="F1173">
            <v>90</v>
          </cell>
          <cell r="G1173">
            <v>4913</v>
          </cell>
          <cell r="H1173" t="str">
            <v>;;=SUM(F21:G21);</v>
          </cell>
          <cell r="I1173" t="str">
            <v>.</v>
          </cell>
        </row>
        <row r="1174">
          <cell r="A1174">
            <v>442</v>
          </cell>
          <cell r="B1174" t="str">
            <v>Luxembourg</v>
          </cell>
          <cell r="C1174">
            <v>1998</v>
          </cell>
          <cell r="D1174">
            <v>90</v>
          </cell>
          <cell r="E1174">
            <v>1111</v>
          </cell>
          <cell r="F1174">
            <v>90</v>
          </cell>
          <cell r="G1174">
            <v>5040</v>
          </cell>
          <cell r="H1174" t="str">
            <v>;;=SUM(F22:G22);</v>
          </cell>
          <cell r="I1174" t="str">
            <v>.</v>
          </cell>
        </row>
        <row r="1175">
          <cell r="A1175">
            <v>442</v>
          </cell>
          <cell r="B1175" t="str">
            <v>Luxembourg</v>
          </cell>
          <cell r="C1175">
            <v>1998</v>
          </cell>
          <cell r="D1175">
            <v>90</v>
          </cell>
          <cell r="E1175">
            <v>1212</v>
          </cell>
          <cell r="F1175">
            <v>90</v>
          </cell>
          <cell r="G1175">
            <v>4566</v>
          </cell>
          <cell r="H1175" t="str">
            <v>;;=SUM(F23:G23);</v>
          </cell>
          <cell r="I1175" t="str">
            <v>.</v>
          </cell>
        </row>
        <row r="1176">
          <cell r="A1176">
            <v>442</v>
          </cell>
          <cell r="B1176" t="str">
            <v>Luxembourg</v>
          </cell>
          <cell r="C1176">
            <v>1998</v>
          </cell>
          <cell r="D1176">
            <v>90</v>
          </cell>
          <cell r="E1176">
            <v>1313</v>
          </cell>
          <cell r="F1176">
            <v>90</v>
          </cell>
          <cell r="G1176">
            <v>4657</v>
          </cell>
          <cell r="H1176" t="str">
            <v>;;=SUM(F24:G24);</v>
          </cell>
          <cell r="I1176" t="str">
            <v>.</v>
          </cell>
        </row>
        <row r="1177">
          <cell r="A1177">
            <v>442</v>
          </cell>
          <cell r="B1177" t="str">
            <v>Luxembourg</v>
          </cell>
          <cell r="C1177">
            <v>1998</v>
          </cell>
          <cell r="D1177">
            <v>90</v>
          </cell>
          <cell r="E1177">
            <v>1414</v>
          </cell>
          <cell r="F1177">
            <v>90</v>
          </cell>
          <cell r="G1177">
            <v>4650</v>
          </cell>
          <cell r="H1177" t="str">
            <v>;;=SUM(F25:G25);</v>
          </cell>
          <cell r="I1177" t="str">
            <v>.</v>
          </cell>
        </row>
        <row r="1178">
          <cell r="A1178">
            <v>442</v>
          </cell>
          <cell r="B1178" t="str">
            <v>Luxembourg</v>
          </cell>
          <cell r="C1178">
            <v>1998</v>
          </cell>
          <cell r="D1178">
            <v>90</v>
          </cell>
          <cell r="E1178">
            <v>1014</v>
          </cell>
          <cell r="F1178">
            <v>90</v>
          </cell>
          <cell r="G1178">
            <v>23826</v>
          </cell>
          <cell r="H1178" t="str">
            <v>;;=SUM(F26:G26);</v>
          </cell>
          <cell r="I1178" t="str">
            <v>.</v>
          </cell>
        </row>
        <row r="1179">
          <cell r="A1179">
            <v>442</v>
          </cell>
          <cell r="B1179" t="str">
            <v>Luxembourg</v>
          </cell>
          <cell r="C1179">
            <v>1998</v>
          </cell>
          <cell r="D1179">
            <v>90</v>
          </cell>
          <cell r="E1179">
            <v>1515</v>
          </cell>
          <cell r="F1179">
            <v>90</v>
          </cell>
          <cell r="G1179">
            <v>4648</v>
          </cell>
          <cell r="H1179" t="str">
            <v>;;=SUM(F27:G27);</v>
          </cell>
          <cell r="I1179" t="str">
            <v>.</v>
          </cell>
        </row>
        <row r="1180">
          <cell r="A1180">
            <v>442</v>
          </cell>
          <cell r="B1180" t="str">
            <v>Luxembourg</v>
          </cell>
          <cell r="C1180">
            <v>1998</v>
          </cell>
          <cell r="D1180">
            <v>90</v>
          </cell>
          <cell r="E1180">
            <v>1616</v>
          </cell>
          <cell r="F1180">
            <v>90</v>
          </cell>
          <cell r="G1180">
            <v>4856</v>
          </cell>
          <cell r="H1180" t="str">
            <v>;;=SUM(F28:G28);</v>
          </cell>
          <cell r="I1180" t="str">
            <v>.</v>
          </cell>
        </row>
        <row r="1181">
          <cell r="A1181">
            <v>442</v>
          </cell>
          <cell r="B1181" t="str">
            <v>Luxembourg</v>
          </cell>
          <cell r="C1181">
            <v>1998</v>
          </cell>
          <cell r="D1181">
            <v>90</v>
          </cell>
          <cell r="E1181">
            <v>1717</v>
          </cell>
          <cell r="F1181">
            <v>90</v>
          </cell>
          <cell r="G1181">
            <v>4655</v>
          </cell>
          <cell r="H1181" t="str">
            <v>;;=SUM(F29:G29);</v>
          </cell>
          <cell r="I1181" t="str">
            <v>.</v>
          </cell>
        </row>
        <row r="1182">
          <cell r="A1182">
            <v>442</v>
          </cell>
          <cell r="B1182" t="str">
            <v>Luxembourg</v>
          </cell>
          <cell r="C1182">
            <v>1998</v>
          </cell>
          <cell r="D1182">
            <v>90</v>
          </cell>
          <cell r="E1182">
            <v>1818</v>
          </cell>
          <cell r="F1182">
            <v>90</v>
          </cell>
          <cell r="G1182">
            <v>4619</v>
          </cell>
          <cell r="H1182" t="str">
            <v>;;=SUM(F30:G30);</v>
          </cell>
          <cell r="I1182" t="str">
            <v>.</v>
          </cell>
        </row>
        <row r="1183">
          <cell r="A1183">
            <v>442</v>
          </cell>
          <cell r="B1183" t="str">
            <v>Luxembourg</v>
          </cell>
          <cell r="C1183">
            <v>1998</v>
          </cell>
          <cell r="D1183">
            <v>90</v>
          </cell>
          <cell r="E1183">
            <v>1919</v>
          </cell>
          <cell r="F1183">
            <v>90</v>
          </cell>
          <cell r="G1183">
            <v>4557</v>
          </cell>
          <cell r="H1183" t="str">
            <v>;;=SUM(F31:G31);</v>
          </cell>
          <cell r="I1183" t="str">
            <v>.</v>
          </cell>
        </row>
        <row r="1184">
          <cell r="A1184">
            <v>442</v>
          </cell>
          <cell r="B1184" t="str">
            <v>Luxembourg</v>
          </cell>
          <cell r="C1184">
            <v>1998</v>
          </cell>
          <cell r="D1184">
            <v>90</v>
          </cell>
          <cell r="E1184">
            <v>1519</v>
          </cell>
          <cell r="F1184">
            <v>90</v>
          </cell>
          <cell r="G1184">
            <v>23335</v>
          </cell>
          <cell r="H1184" t="str">
            <v>;;=SUM(F32:G32);</v>
          </cell>
          <cell r="I1184" t="str">
            <v>.</v>
          </cell>
        </row>
        <row r="1185">
          <cell r="A1185">
            <v>442</v>
          </cell>
          <cell r="B1185" t="str">
            <v>Luxembourg</v>
          </cell>
          <cell r="C1185">
            <v>1998</v>
          </cell>
          <cell r="D1185">
            <v>90</v>
          </cell>
          <cell r="E1185">
            <v>2020</v>
          </cell>
          <cell r="F1185">
            <v>90</v>
          </cell>
          <cell r="G1185">
            <v>4654</v>
          </cell>
          <cell r="H1185" t="str">
            <v>;;=SUM(F33:G33);</v>
          </cell>
          <cell r="I1185" t="str">
            <v>.</v>
          </cell>
        </row>
        <row r="1186">
          <cell r="A1186">
            <v>442</v>
          </cell>
          <cell r="B1186" t="str">
            <v>Luxembourg</v>
          </cell>
          <cell r="C1186">
            <v>1998</v>
          </cell>
          <cell r="D1186">
            <v>90</v>
          </cell>
          <cell r="E1186">
            <v>2121</v>
          </cell>
          <cell r="F1186">
            <v>90</v>
          </cell>
          <cell r="G1186">
            <v>4771</v>
          </cell>
          <cell r="H1186" t="str">
            <v>;;=SUM(F34:G34);</v>
          </cell>
          <cell r="I1186" t="str">
            <v>.</v>
          </cell>
        </row>
        <row r="1187">
          <cell r="A1187">
            <v>442</v>
          </cell>
          <cell r="B1187" t="str">
            <v>Luxembourg</v>
          </cell>
          <cell r="C1187">
            <v>1998</v>
          </cell>
          <cell r="D1187">
            <v>90</v>
          </cell>
          <cell r="E1187">
            <v>2222</v>
          </cell>
          <cell r="F1187">
            <v>90</v>
          </cell>
          <cell r="G1187">
            <v>5001</v>
          </cell>
          <cell r="H1187" t="str">
            <v>;;=SUM(F35:G35);</v>
          </cell>
          <cell r="I1187" t="str">
            <v>.</v>
          </cell>
        </row>
        <row r="1188">
          <cell r="A1188">
            <v>442</v>
          </cell>
          <cell r="B1188" t="str">
            <v>Luxembourg</v>
          </cell>
          <cell r="C1188">
            <v>1998</v>
          </cell>
          <cell r="D1188">
            <v>90</v>
          </cell>
          <cell r="E1188">
            <v>2323</v>
          </cell>
          <cell r="F1188">
            <v>90</v>
          </cell>
          <cell r="G1188">
            <v>4889</v>
          </cell>
          <cell r="H1188" t="str">
            <v>;;=SUM(F36:G36);</v>
          </cell>
          <cell r="I1188" t="str">
            <v>.</v>
          </cell>
        </row>
        <row r="1189">
          <cell r="A1189">
            <v>442</v>
          </cell>
          <cell r="B1189" t="str">
            <v>Luxembourg</v>
          </cell>
          <cell r="C1189">
            <v>1998</v>
          </cell>
          <cell r="D1189">
            <v>90</v>
          </cell>
          <cell r="E1189">
            <v>2424</v>
          </cell>
          <cell r="F1189">
            <v>90</v>
          </cell>
          <cell r="G1189">
            <v>5250</v>
          </cell>
          <cell r="H1189" t="str">
            <v>;;=SUM(F37:G37);</v>
          </cell>
          <cell r="I1189" t="str">
            <v>.</v>
          </cell>
        </row>
        <row r="1190">
          <cell r="A1190">
            <v>442</v>
          </cell>
          <cell r="B1190" t="str">
            <v>Luxembourg</v>
          </cell>
          <cell r="C1190">
            <v>1998</v>
          </cell>
          <cell r="D1190">
            <v>90</v>
          </cell>
          <cell r="E1190">
            <v>2024</v>
          </cell>
          <cell r="F1190">
            <v>90</v>
          </cell>
          <cell r="G1190">
            <v>24565</v>
          </cell>
          <cell r="H1190" t="str">
            <v>;;=SUM(F38:G38);</v>
          </cell>
          <cell r="I1190" t="str">
            <v>.</v>
          </cell>
        </row>
        <row r="1191">
          <cell r="A1191">
            <v>442</v>
          </cell>
          <cell r="B1191" t="str">
            <v>Luxembourg</v>
          </cell>
          <cell r="C1191">
            <v>1998</v>
          </cell>
          <cell r="D1191">
            <v>90</v>
          </cell>
          <cell r="E1191">
            <v>2525</v>
          </cell>
          <cell r="F1191">
            <v>90</v>
          </cell>
          <cell r="G1191">
            <v>5918</v>
          </cell>
          <cell r="H1191" t="str">
            <v>;;=SUM(F39:G39);</v>
          </cell>
          <cell r="I1191" t="str">
            <v>.</v>
          </cell>
        </row>
        <row r="1192">
          <cell r="A1192">
            <v>442</v>
          </cell>
          <cell r="B1192" t="str">
            <v>Luxembourg</v>
          </cell>
          <cell r="C1192">
            <v>1998</v>
          </cell>
          <cell r="D1192">
            <v>90</v>
          </cell>
          <cell r="E1192">
            <v>2626</v>
          </cell>
          <cell r="F1192">
            <v>90</v>
          </cell>
          <cell r="G1192">
            <v>6412</v>
          </cell>
          <cell r="H1192" t="str">
            <v>;;=SUM(F40:G40);</v>
          </cell>
          <cell r="I1192" t="str">
            <v>.</v>
          </cell>
        </row>
        <row r="1193">
          <cell r="A1193">
            <v>442</v>
          </cell>
          <cell r="B1193" t="str">
            <v>Luxembourg</v>
          </cell>
          <cell r="C1193">
            <v>1998</v>
          </cell>
          <cell r="D1193">
            <v>90</v>
          </cell>
          <cell r="E1193">
            <v>2727</v>
          </cell>
          <cell r="F1193">
            <v>90</v>
          </cell>
          <cell r="G1193">
            <v>6442</v>
          </cell>
          <cell r="H1193" t="str">
            <v>;;=SUM(F41:G41);</v>
          </cell>
          <cell r="I1193" t="str">
            <v>.</v>
          </cell>
        </row>
        <row r="1194">
          <cell r="A1194">
            <v>442</v>
          </cell>
          <cell r="B1194" t="str">
            <v>Luxembourg</v>
          </cell>
          <cell r="C1194">
            <v>1998</v>
          </cell>
          <cell r="D1194">
            <v>90</v>
          </cell>
          <cell r="E1194">
            <v>2828</v>
          </cell>
          <cell r="F1194">
            <v>90</v>
          </cell>
          <cell r="G1194">
            <v>6722</v>
          </cell>
          <cell r="H1194" t="str">
            <v>;;=SUM(F42:G42);</v>
          </cell>
          <cell r="I1194" t="str">
            <v>.</v>
          </cell>
        </row>
        <row r="1195">
          <cell r="A1195">
            <v>442</v>
          </cell>
          <cell r="B1195" t="str">
            <v>Luxembourg</v>
          </cell>
          <cell r="C1195">
            <v>1998</v>
          </cell>
          <cell r="D1195">
            <v>90</v>
          </cell>
          <cell r="E1195">
            <v>2929</v>
          </cell>
          <cell r="F1195">
            <v>90</v>
          </cell>
          <cell r="G1195">
            <v>6931</v>
          </cell>
          <cell r="H1195" t="str">
            <v>;;=SUM(F43:G43);</v>
          </cell>
          <cell r="I1195" t="str">
            <v>.</v>
          </cell>
        </row>
        <row r="1196">
          <cell r="A1196">
            <v>442</v>
          </cell>
          <cell r="B1196" t="str">
            <v>Luxembourg</v>
          </cell>
          <cell r="C1196">
            <v>1998</v>
          </cell>
          <cell r="D1196">
            <v>90</v>
          </cell>
          <cell r="E1196">
            <v>2529</v>
          </cell>
          <cell r="F1196">
            <v>90</v>
          </cell>
          <cell r="G1196">
            <v>32425</v>
          </cell>
          <cell r="H1196" t="str">
            <v>;;=SUM(F44:G44);</v>
          </cell>
          <cell r="I1196" t="str">
            <v>.</v>
          </cell>
        </row>
        <row r="1197">
          <cell r="A1197">
            <v>442</v>
          </cell>
          <cell r="B1197" t="str">
            <v>Luxembourg</v>
          </cell>
          <cell r="C1197">
            <v>1998</v>
          </cell>
          <cell r="D1197">
            <v>90</v>
          </cell>
          <cell r="E1197">
            <v>3034</v>
          </cell>
          <cell r="F1197">
            <v>90</v>
          </cell>
          <cell r="G1197">
            <v>37288</v>
          </cell>
          <cell r="H1197" t="str">
            <v>;;=SUM(F45:G45);</v>
          </cell>
          <cell r="I1197" t="str">
            <v>.</v>
          </cell>
        </row>
        <row r="1198">
          <cell r="A1198">
            <v>442</v>
          </cell>
          <cell r="B1198" t="str">
            <v>Luxembourg</v>
          </cell>
          <cell r="C1198">
            <v>1998</v>
          </cell>
          <cell r="D1198">
            <v>90</v>
          </cell>
          <cell r="E1198">
            <v>3539</v>
          </cell>
          <cell r="F1198">
            <v>90</v>
          </cell>
          <cell r="G1198">
            <v>35755</v>
          </cell>
          <cell r="H1198" t="str">
            <v>;;=SUM(F46:G46);</v>
          </cell>
          <cell r="I1198" t="str">
            <v>.</v>
          </cell>
        </row>
        <row r="1199">
          <cell r="A1199">
            <v>442</v>
          </cell>
          <cell r="B1199" t="str">
            <v>Luxembourg</v>
          </cell>
          <cell r="C1199">
            <v>1998</v>
          </cell>
          <cell r="D1199">
            <v>90</v>
          </cell>
          <cell r="E1199">
            <v>4099</v>
          </cell>
          <cell r="F1199">
            <v>90</v>
          </cell>
          <cell r="G1199">
            <v>214114</v>
          </cell>
          <cell r="H1199" t="str">
            <v>;;=SUM(F47:G47);</v>
          </cell>
          <cell r="I1199" t="str">
            <v>.</v>
          </cell>
        </row>
        <row r="1200">
          <cell r="A1200">
            <v>442</v>
          </cell>
          <cell r="B1200" t="str">
            <v>Luxembourg</v>
          </cell>
          <cell r="C1200">
            <v>1998</v>
          </cell>
          <cell r="D1200">
            <v>90</v>
          </cell>
          <cell r="E1200">
            <v>990000</v>
          </cell>
          <cell r="F1200">
            <v>90</v>
          </cell>
          <cell r="G1200">
            <v>0</v>
          </cell>
          <cell r="H1200" t="str">
            <v>n;</v>
          </cell>
          <cell r="I1200" t="str">
            <v>n</v>
          </cell>
        </row>
        <row r="1201">
          <cell r="A1201">
            <v>380</v>
          </cell>
          <cell r="B1201" t="str">
            <v>Italy</v>
          </cell>
          <cell r="C1201">
            <v>1998</v>
          </cell>
          <cell r="D1201">
            <v>90</v>
          </cell>
          <cell r="E1201">
            <v>900000</v>
          </cell>
          <cell r="F1201">
            <v>90</v>
          </cell>
          <cell r="G1201">
            <v>57563354</v>
          </cell>
          <cell r="H1201" t="str">
            <v>;;=SUM(F11:G11);</v>
          </cell>
          <cell r="I1201" t="str">
            <v>.</v>
          </cell>
        </row>
        <row r="1202">
          <cell r="A1202">
            <v>380</v>
          </cell>
          <cell r="B1202" t="str">
            <v>Italy</v>
          </cell>
          <cell r="C1202">
            <v>1998</v>
          </cell>
          <cell r="D1202">
            <v>90</v>
          </cell>
          <cell r="E1202">
            <v>300</v>
          </cell>
          <cell r="F1202">
            <v>90</v>
          </cell>
          <cell r="G1202">
            <v>1595335</v>
          </cell>
          <cell r="H1202" t="str">
            <v>;;=SUM(F12:G12);</v>
          </cell>
          <cell r="I1202" t="str">
            <v>.</v>
          </cell>
        </row>
        <row r="1203">
          <cell r="A1203">
            <v>380</v>
          </cell>
          <cell r="B1203" t="str">
            <v>Italy</v>
          </cell>
          <cell r="C1203">
            <v>1998</v>
          </cell>
          <cell r="D1203">
            <v>90</v>
          </cell>
          <cell r="E1203">
            <v>303</v>
          </cell>
          <cell r="F1203">
            <v>90</v>
          </cell>
          <cell r="G1203">
            <v>537787</v>
          </cell>
          <cell r="H1203" t="str">
            <v>;;=SUM(F13:G13);</v>
          </cell>
          <cell r="I1203" t="str">
            <v>.</v>
          </cell>
        </row>
        <row r="1204">
          <cell r="A1204">
            <v>380</v>
          </cell>
          <cell r="B1204" t="str">
            <v>Italy</v>
          </cell>
          <cell r="C1204">
            <v>1998</v>
          </cell>
          <cell r="D1204">
            <v>90</v>
          </cell>
          <cell r="E1204">
            <v>404</v>
          </cell>
          <cell r="F1204">
            <v>90</v>
          </cell>
          <cell r="G1204">
            <v>555772</v>
          </cell>
          <cell r="H1204" t="str">
            <v>;;=SUM(F14:G14);</v>
          </cell>
          <cell r="I1204" t="str">
            <v>.</v>
          </cell>
        </row>
        <row r="1205">
          <cell r="A1205">
            <v>380</v>
          </cell>
          <cell r="B1205" t="str">
            <v>Italy</v>
          </cell>
          <cell r="C1205">
            <v>1998</v>
          </cell>
          <cell r="D1205">
            <v>90</v>
          </cell>
          <cell r="E1205">
            <v>505</v>
          </cell>
          <cell r="F1205">
            <v>90</v>
          </cell>
          <cell r="G1205">
            <v>580399</v>
          </cell>
          <cell r="H1205" t="str">
            <v>;;=SUM(F15:G15);</v>
          </cell>
          <cell r="I1205" t="str">
            <v>.</v>
          </cell>
        </row>
        <row r="1206">
          <cell r="A1206">
            <v>380</v>
          </cell>
          <cell r="B1206" t="str">
            <v>Italy</v>
          </cell>
          <cell r="C1206">
            <v>1998</v>
          </cell>
          <cell r="D1206">
            <v>90</v>
          </cell>
          <cell r="E1206">
            <v>606</v>
          </cell>
          <cell r="F1206">
            <v>90</v>
          </cell>
          <cell r="G1206">
            <v>555780</v>
          </cell>
          <cell r="H1206" t="str">
            <v>;;=SUM(F16:G16);</v>
          </cell>
          <cell r="I1206" t="str">
            <v>.</v>
          </cell>
        </row>
        <row r="1207">
          <cell r="A1207">
            <v>380</v>
          </cell>
          <cell r="B1207" t="str">
            <v>Italy</v>
          </cell>
          <cell r="C1207">
            <v>1998</v>
          </cell>
          <cell r="D1207">
            <v>90</v>
          </cell>
          <cell r="E1207">
            <v>707</v>
          </cell>
          <cell r="F1207">
            <v>90</v>
          </cell>
          <cell r="G1207">
            <v>560325</v>
          </cell>
          <cell r="H1207" t="str">
            <v>;;=SUM(F17:G17);</v>
          </cell>
          <cell r="I1207" t="str">
            <v>.</v>
          </cell>
        </row>
        <row r="1208">
          <cell r="A1208">
            <v>380</v>
          </cell>
          <cell r="B1208" t="str">
            <v>Italy</v>
          </cell>
          <cell r="C1208">
            <v>1998</v>
          </cell>
          <cell r="D1208">
            <v>90</v>
          </cell>
          <cell r="E1208">
            <v>808</v>
          </cell>
          <cell r="F1208">
            <v>90</v>
          </cell>
          <cell r="G1208">
            <v>563610</v>
          </cell>
          <cell r="H1208" t="str">
            <v>;;=SUM(F18:G18);</v>
          </cell>
          <cell r="I1208" t="str">
            <v>.</v>
          </cell>
        </row>
        <row r="1209">
          <cell r="A1209">
            <v>380</v>
          </cell>
          <cell r="B1209" t="str">
            <v>Italy</v>
          </cell>
          <cell r="C1209">
            <v>1998</v>
          </cell>
          <cell r="D1209">
            <v>90</v>
          </cell>
          <cell r="E1209">
            <v>909</v>
          </cell>
          <cell r="F1209">
            <v>90</v>
          </cell>
          <cell r="G1209">
            <v>565077</v>
          </cell>
          <cell r="H1209" t="str">
            <v>;;=SUM(F19:G19);</v>
          </cell>
          <cell r="I1209" t="str">
            <v>.</v>
          </cell>
        </row>
        <row r="1210">
          <cell r="A1210">
            <v>380</v>
          </cell>
          <cell r="B1210" t="str">
            <v>Italy</v>
          </cell>
          <cell r="C1210">
            <v>1998</v>
          </cell>
          <cell r="D1210">
            <v>90</v>
          </cell>
          <cell r="E1210">
            <v>509</v>
          </cell>
          <cell r="F1210">
            <v>90</v>
          </cell>
          <cell r="G1210">
            <v>2825191</v>
          </cell>
          <cell r="H1210" t="str">
            <v>;;=SUM(F20:G20);</v>
          </cell>
          <cell r="I1210" t="str">
            <v>.</v>
          </cell>
        </row>
        <row r="1211">
          <cell r="A1211">
            <v>380</v>
          </cell>
          <cell r="B1211" t="str">
            <v>Italy</v>
          </cell>
          <cell r="C1211">
            <v>1998</v>
          </cell>
          <cell r="D1211">
            <v>90</v>
          </cell>
          <cell r="E1211">
            <v>1010</v>
          </cell>
          <cell r="F1211">
            <v>90</v>
          </cell>
          <cell r="G1211">
            <v>552703</v>
          </cell>
          <cell r="H1211" t="str">
            <v>;;=SUM(F21:G21);</v>
          </cell>
          <cell r="I1211" t="str">
            <v>.</v>
          </cell>
        </row>
        <row r="1212">
          <cell r="A1212">
            <v>380</v>
          </cell>
          <cell r="B1212" t="str">
            <v>Italy</v>
          </cell>
          <cell r="C1212">
            <v>1998</v>
          </cell>
          <cell r="D1212">
            <v>90</v>
          </cell>
          <cell r="E1212">
            <v>1111</v>
          </cell>
          <cell r="F1212">
            <v>90</v>
          </cell>
          <cell r="G1212">
            <v>556272</v>
          </cell>
          <cell r="H1212" t="str">
            <v>;;=SUM(F22:G22);</v>
          </cell>
          <cell r="I1212" t="str">
            <v>.</v>
          </cell>
        </row>
        <row r="1213">
          <cell r="A1213">
            <v>380</v>
          </cell>
          <cell r="B1213" t="str">
            <v>Italy</v>
          </cell>
          <cell r="C1213">
            <v>1998</v>
          </cell>
          <cell r="D1213">
            <v>90</v>
          </cell>
          <cell r="E1213">
            <v>1212</v>
          </cell>
          <cell r="F1213">
            <v>90</v>
          </cell>
          <cell r="G1213">
            <v>576726</v>
          </cell>
          <cell r="H1213" t="str">
            <v>;;=SUM(F23:G23);</v>
          </cell>
          <cell r="I1213" t="str">
            <v>.</v>
          </cell>
        </row>
        <row r="1214">
          <cell r="A1214">
            <v>380</v>
          </cell>
          <cell r="B1214" t="str">
            <v>Italy</v>
          </cell>
          <cell r="C1214">
            <v>1998</v>
          </cell>
          <cell r="D1214">
            <v>90</v>
          </cell>
          <cell r="E1214">
            <v>1313</v>
          </cell>
          <cell r="F1214">
            <v>90</v>
          </cell>
          <cell r="G1214">
            <v>584417</v>
          </cell>
          <cell r="H1214" t="str">
            <v>;;=SUM(F24:G24);</v>
          </cell>
          <cell r="I1214" t="str">
            <v>.</v>
          </cell>
        </row>
        <row r="1215">
          <cell r="A1215">
            <v>380</v>
          </cell>
          <cell r="B1215" t="str">
            <v>Italy</v>
          </cell>
          <cell r="C1215">
            <v>1998</v>
          </cell>
          <cell r="D1215">
            <v>90</v>
          </cell>
          <cell r="E1215">
            <v>1414</v>
          </cell>
          <cell r="F1215">
            <v>90</v>
          </cell>
          <cell r="G1215">
            <v>598304</v>
          </cell>
          <cell r="H1215" t="str">
            <v>;;=SUM(F25:G25);</v>
          </cell>
          <cell r="I1215" t="str">
            <v>.</v>
          </cell>
        </row>
        <row r="1216">
          <cell r="A1216">
            <v>380</v>
          </cell>
          <cell r="B1216" t="str">
            <v>Italy</v>
          </cell>
          <cell r="C1216">
            <v>1998</v>
          </cell>
          <cell r="D1216">
            <v>90</v>
          </cell>
          <cell r="E1216">
            <v>1014</v>
          </cell>
          <cell r="F1216">
            <v>90</v>
          </cell>
          <cell r="G1216">
            <v>2868422</v>
          </cell>
          <cell r="H1216" t="str">
            <v>;;=SUM(F26:G26);</v>
          </cell>
          <cell r="I1216" t="str">
            <v>.</v>
          </cell>
        </row>
        <row r="1217">
          <cell r="A1217">
            <v>380</v>
          </cell>
          <cell r="B1217" t="str">
            <v>Italy</v>
          </cell>
          <cell r="C1217">
            <v>1998</v>
          </cell>
          <cell r="D1217">
            <v>90</v>
          </cell>
          <cell r="E1217">
            <v>1515</v>
          </cell>
          <cell r="F1217">
            <v>90</v>
          </cell>
          <cell r="G1217">
            <v>617881</v>
          </cell>
          <cell r="H1217" t="str">
            <v>;;=SUM(F27:G27);</v>
          </cell>
          <cell r="I1217" t="str">
            <v>.</v>
          </cell>
        </row>
        <row r="1218">
          <cell r="A1218">
            <v>380</v>
          </cell>
          <cell r="B1218" t="str">
            <v>Italy</v>
          </cell>
          <cell r="C1218">
            <v>1998</v>
          </cell>
          <cell r="D1218">
            <v>90</v>
          </cell>
          <cell r="E1218">
            <v>1616</v>
          </cell>
          <cell r="F1218">
            <v>90</v>
          </cell>
          <cell r="G1218">
            <v>631825</v>
          </cell>
          <cell r="H1218" t="str">
            <v>;;=SUM(F28:G28);</v>
          </cell>
          <cell r="I1218" t="str">
            <v>.</v>
          </cell>
        </row>
        <row r="1219">
          <cell r="A1219">
            <v>372</v>
          </cell>
          <cell r="B1219" t="str">
            <v>Ireland</v>
          </cell>
          <cell r="C1219">
            <v>1998</v>
          </cell>
          <cell r="D1219">
            <v>90</v>
          </cell>
          <cell r="E1219">
            <v>1014</v>
          </cell>
          <cell r="F1219">
            <v>90</v>
          </cell>
          <cell r="G1219">
            <v>310560</v>
          </cell>
          <cell r="H1219" t="str">
            <v>;;=SUM(F26:G26);</v>
          </cell>
          <cell r="I1219" t="str">
            <v>.</v>
          </cell>
        </row>
        <row r="1220">
          <cell r="A1220">
            <v>372</v>
          </cell>
          <cell r="B1220" t="str">
            <v>Ireland</v>
          </cell>
          <cell r="C1220">
            <v>1998</v>
          </cell>
          <cell r="D1220">
            <v>90</v>
          </cell>
          <cell r="E1220">
            <v>1515</v>
          </cell>
          <cell r="F1220">
            <v>90</v>
          </cell>
          <cell r="G1220">
            <v>68610</v>
          </cell>
          <cell r="H1220" t="str">
            <v>;;=SUM(F27:G27);</v>
          </cell>
          <cell r="I1220" t="str">
            <v>.</v>
          </cell>
        </row>
        <row r="1221">
          <cell r="A1221">
            <v>372</v>
          </cell>
          <cell r="B1221" t="str">
            <v>Ireland</v>
          </cell>
          <cell r="C1221">
            <v>1998</v>
          </cell>
          <cell r="D1221">
            <v>90</v>
          </cell>
          <cell r="E1221">
            <v>1616</v>
          </cell>
          <cell r="F1221">
            <v>90</v>
          </cell>
          <cell r="G1221">
            <v>70430</v>
          </cell>
          <cell r="H1221" t="str">
            <v>;;=SUM(F28:G28);</v>
          </cell>
          <cell r="I1221" t="str">
            <v>.</v>
          </cell>
        </row>
        <row r="1222">
          <cell r="A1222">
            <v>372</v>
          </cell>
          <cell r="B1222" t="str">
            <v>Ireland</v>
          </cell>
          <cell r="C1222">
            <v>1998</v>
          </cell>
          <cell r="D1222">
            <v>90</v>
          </cell>
          <cell r="E1222">
            <v>1717</v>
          </cell>
          <cell r="F1222">
            <v>90</v>
          </cell>
          <cell r="G1222">
            <v>71900</v>
          </cell>
          <cell r="H1222" t="str">
            <v>;;=SUM(F29:G29);</v>
          </cell>
          <cell r="I1222" t="str">
            <v>.</v>
          </cell>
        </row>
        <row r="1223">
          <cell r="A1223">
            <v>372</v>
          </cell>
          <cell r="B1223" t="str">
            <v>Ireland</v>
          </cell>
          <cell r="C1223">
            <v>1998</v>
          </cell>
          <cell r="D1223">
            <v>90</v>
          </cell>
          <cell r="E1223">
            <v>1818</v>
          </cell>
          <cell r="F1223">
            <v>90</v>
          </cell>
          <cell r="G1223">
            <v>69800</v>
          </cell>
          <cell r="H1223" t="str">
            <v>;;=SUM(F30:G30);</v>
          </cell>
          <cell r="I1223" t="str">
            <v>.</v>
          </cell>
        </row>
        <row r="1224">
          <cell r="A1224">
            <v>372</v>
          </cell>
          <cell r="B1224" t="str">
            <v>Ireland</v>
          </cell>
          <cell r="C1224">
            <v>1998</v>
          </cell>
          <cell r="D1224">
            <v>90</v>
          </cell>
          <cell r="E1224">
            <v>1919</v>
          </cell>
          <cell r="F1224">
            <v>90</v>
          </cell>
          <cell r="G1224">
            <v>65100</v>
          </cell>
          <cell r="H1224" t="str">
            <v>;;=SUM(F31:G31);</v>
          </cell>
          <cell r="I1224" t="str">
            <v>.</v>
          </cell>
        </row>
        <row r="1225">
          <cell r="A1225">
            <v>372</v>
          </cell>
          <cell r="B1225" t="str">
            <v>Ireland</v>
          </cell>
          <cell r="C1225">
            <v>1998</v>
          </cell>
          <cell r="D1225">
            <v>90</v>
          </cell>
          <cell r="E1225">
            <v>1519</v>
          </cell>
          <cell r="F1225">
            <v>90</v>
          </cell>
          <cell r="G1225">
            <v>345840</v>
          </cell>
          <cell r="H1225" t="str">
            <v>;;=SUM(F32:G32);</v>
          </cell>
          <cell r="I1225" t="str">
            <v>.</v>
          </cell>
        </row>
        <row r="1226">
          <cell r="A1226">
            <v>372</v>
          </cell>
          <cell r="B1226" t="str">
            <v>Ireland</v>
          </cell>
          <cell r="C1226">
            <v>1998</v>
          </cell>
          <cell r="D1226">
            <v>90</v>
          </cell>
          <cell r="E1226">
            <v>2020</v>
          </cell>
          <cell r="F1226">
            <v>90</v>
          </cell>
          <cell r="G1226">
            <v>62500</v>
          </cell>
          <cell r="H1226" t="str">
            <v>;;=SUM(F33:G33);</v>
          </cell>
          <cell r="I1226" t="str">
            <v>.</v>
          </cell>
        </row>
        <row r="1227">
          <cell r="A1227">
            <v>372</v>
          </cell>
          <cell r="B1227" t="str">
            <v>Ireland</v>
          </cell>
          <cell r="C1227">
            <v>1998</v>
          </cell>
          <cell r="D1227">
            <v>90</v>
          </cell>
          <cell r="E1227">
            <v>2121</v>
          </cell>
          <cell r="F1227">
            <v>90</v>
          </cell>
          <cell r="G1227">
            <v>61300</v>
          </cell>
          <cell r="H1227" t="str">
            <v>;;=SUM(F34:G34);</v>
          </cell>
          <cell r="I1227" t="str">
            <v>.</v>
          </cell>
        </row>
        <row r="1228">
          <cell r="A1228">
            <v>372</v>
          </cell>
          <cell r="B1228" t="str">
            <v>Ireland</v>
          </cell>
          <cell r="C1228">
            <v>1998</v>
          </cell>
          <cell r="D1228">
            <v>90</v>
          </cell>
          <cell r="E1228">
            <v>2222</v>
          </cell>
          <cell r="F1228">
            <v>90</v>
          </cell>
          <cell r="G1228">
            <v>61300</v>
          </cell>
          <cell r="H1228" t="str">
            <v>;;=SUM(F35:G35);</v>
          </cell>
          <cell r="I1228" t="str">
            <v>.</v>
          </cell>
        </row>
        <row r="1229">
          <cell r="A1229">
            <v>372</v>
          </cell>
          <cell r="B1229" t="str">
            <v>Ireland</v>
          </cell>
          <cell r="C1229">
            <v>1998</v>
          </cell>
          <cell r="D1229">
            <v>90</v>
          </cell>
          <cell r="E1229">
            <v>2323</v>
          </cell>
          <cell r="F1229">
            <v>90</v>
          </cell>
          <cell r="G1229">
            <v>60400</v>
          </cell>
          <cell r="H1229" t="str">
            <v>;;=SUM(F36:G36);</v>
          </cell>
          <cell r="I1229" t="str">
            <v>.</v>
          </cell>
        </row>
        <row r="1230">
          <cell r="A1230">
            <v>372</v>
          </cell>
          <cell r="B1230" t="str">
            <v>Ireland</v>
          </cell>
          <cell r="C1230">
            <v>1998</v>
          </cell>
          <cell r="D1230">
            <v>90</v>
          </cell>
          <cell r="E1230">
            <v>2424</v>
          </cell>
          <cell r="F1230">
            <v>90</v>
          </cell>
          <cell r="G1230">
            <v>58700</v>
          </cell>
          <cell r="H1230" t="str">
            <v>;;=SUM(F37:G37);</v>
          </cell>
          <cell r="I1230" t="str">
            <v>.</v>
          </cell>
        </row>
        <row r="1231">
          <cell r="A1231">
            <v>372</v>
          </cell>
          <cell r="B1231" t="str">
            <v>Ireland</v>
          </cell>
          <cell r="C1231">
            <v>1998</v>
          </cell>
          <cell r="D1231">
            <v>90</v>
          </cell>
          <cell r="E1231">
            <v>2024</v>
          </cell>
          <cell r="F1231">
            <v>90</v>
          </cell>
          <cell r="G1231">
            <v>304200</v>
          </cell>
          <cell r="H1231" t="str">
            <v>;;=SUM(F38:G38);</v>
          </cell>
          <cell r="I1231" t="str">
            <v>.</v>
          </cell>
        </row>
        <row r="1232">
          <cell r="A1232">
            <v>372</v>
          </cell>
          <cell r="B1232" t="str">
            <v>Ireland</v>
          </cell>
          <cell r="C1232">
            <v>1998</v>
          </cell>
          <cell r="D1232">
            <v>90</v>
          </cell>
          <cell r="E1232">
            <v>2525</v>
          </cell>
          <cell r="F1232">
            <v>90</v>
          </cell>
          <cell r="G1232">
            <v>58530</v>
          </cell>
          <cell r="H1232" t="str">
            <v>;;=SUM(F39:G39);</v>
          </cell>
          <cell r="I1232" t="str">
            <v>.</v>
          </cell>
        </row>
        <row r="1233">
          <cell r="A1233">
            <v>372</v>
          </cell>
          <cell r="B1233" t="str">
            <v>Ireland</v>
          </cell>
          <cell r="C1233">
            <v>1998</v>
          </cell>
          <cell r="D1233">
            <v>90</v>
          </cell>
          <cell r="E1233">
            <v>2626</v>
          </cell>
          <cell r="F1233">
            <v>90</v>
          </cell>
          <cell r="G1233">
            <v>57200</v>
          </cell>
          <cell r="H1233" t="str">
            <v>;;=SUM(F40:G40);</v>
          </cell>
          <cell r="I1233" t="str">
            <v>.</v>
          </cell>
        </row>
        <row r="1234">
          <cell r="A1234">
            <v>372</v>
          </cell>
          <cell r="B1234" t="str">
            <v>Ireland</v>
          </cell>
          <cell r="C1234">
            <v>1998</v>
          </cell>
          <cell r="D1234">
            <v>90</v>
          </cell>
          <cell r="E1234">
            <v>2727</v>
          </cell>
          <cell r="F1234">
            <v>90</v>
          </cell>
          <cell r="G1234">
            <v>55700</v>
          </cell>
          <cell r="H1234" t="str">
            <v>;;=SUM(F41:G41);</v>
          </cell>
          <cell r="I1234" t="str">
            <v>.</v>
          </cell>
        </row>
        <row r="1235">
          <cell r="A1235">
            <v>372</v>
          </cell>
          <cell r="B1235" t="str">
            <v>Ireland</v>
          </cell>
          <cell r="C1235">
            <v>1998</v>
          </cell>
          <cell r="D1235">
            <v>90</v>
          </cell>
          <cell r="E1235">
            <v>2828</v>
          </cell>
          <cell r="F1235">
            <v>90</v>
          </cell>
          <cell r="G1235">
            <v>53200</v>
          </cell>
          <cell r="H1235" t="str">
            <v>;;=SUM(F42:G42);</v>
          </cell>
          <cell r="I1235" t="str">
            <v>.</v>
          </cell>
        </row>
        <row r="1236">
          <cell r="A1236">
            <v>372</v>
          </cell>
          <cell r="B1236" t="str">
            <v>Ireland</v>
          </cell>
          <cell r="C1236">
            <v>1998</v>
          </cell>
          <cell r="D1236">
            <v>90</v>
          </cell>
          <cell r="E1236">
            <v>2929</v>
          </cell>
          <cell r="F1236">
            <v>90</v>
          </cell>
          <cell r="G1236">
            <v>51900</v>
          </cell>
          <cell r="H1236" t="str">
            <v>;;=SUM(F43:G43);</v>
          </cell>
          <cell r="I1236" t="str">
            <v>.</v>
          </cell>
        </row>
        <row r="1237">
          <cell r="A1237">
            <v>372</v>
          </cell>
          <cell r="B1237" t="str">
            <v>Ireland</v>
          </cell>
          <cell r="C1237">
            <v>1998</v>
          </cell>
          <cell r="D1237">
            <v>90</v>
          </cell>
          <cell r="E1237">
            <v>2529</v>
          </cell>
          <cell r="F1237">
            <v>90</v>
          </cell>
          <cell r="G1237">
            <v>276530</v>
          </cell>
          <cell r="H1237" t="str">
            <v>;;=SUM(F44:G44);</v>
          </cell>
          <cell r="I1237" t="str">
            <v>.</v>
          </cell>
        </row>
        <row r="1238">
          <cell r="A1238">
            <v>372</v>
          </cell>
          <cell r="B1238" t="str">
            <v>Ireland</v>
          </cell>
          <cell r="C1238">
            <v>1998</v>
          </cell>
          <cell r="D1238">
            <v>90</v>
          </cell>
          <cell r="E1238">
            <v>3034</v>
          </cell>
          <cell r="F1238">
            <v>90</v>
          </cell>
          <cell r="G1238">
            <v>262900</v>
          </cell>
          <cell r="H1238" t="str">
            <v>;;=SUM(F45:G45);</v>
          </cell>
          <cell r="I1238" t="str">
            <v>.</v>
          </cell>
        </row>
        <row r="1239">
          <cell r="A1239">
            <v>372</v>
          </cell>
          <cell r="B1239" t="str">
            <v>Ireland</v>
          </cell>
          <cell r="C1239">
            <v>1998</v>
          </cell>
          <cell r="D1239">
            <v>90</v>
          </cell>
          <cell r="E1239">
            <v>3539</v>
          </cell>
          <cell r="F1239">
            <v>90</v>
          </cell>
          <cell r="G1239">
            <v>261050</v>
          </cell>
          <cell r="H1239" t="str">
            <v>;;=SUM(F46:G46);</v>
          </cell>
          <cell r="I1239" t="str">
            <v>.</v>
          </cell>
        </row>
        <row r="1240">
          <cell r="A1240">
            <v>372</v>
          </cell>
          <cell r="B1240" t="str">
            <v>Ireland</v>
          </cell>
          <cell r="C1240">
            <v>1998</v>
          </cell>
          <cell r="D1240">
            <v>90</v>
          </cell>
          <cell r="E1240">
            <v>4099</v>
          </cell>
          <cell r="F1240">
            <v>90</v>
          </cell>
          <cell r="G1240">
            <v>1405600</v>
          </cell>
          <cell r="H1240" t="str">
            <v>;;=SUM(F47:G47);</v>
          </cell>
          <cell r="I1240" t="str">
            <v>.</v>
          </cell>
        </row>
        <row r="1241">
          <cell r="A1241">
            <v>372</v>
          </cell>
          <cell r="B1241" t="str">
            <v>Ireland</v>
          </cell>
          <cell r="C1241">
            <v>1998</v>
          </cell>
          <cell r="D1241">
            <v>90</v>
          </cell>
          <cell r="E1241">
            <v>990000</v>
          </cell>
          <cell r="F1241">
            <v>90</v>
          </cell>
          <cell r="G1241">
            <v>0</v>
          </cell>
          <cell r="H1241" t="str">
            <v>;;=SUM(F48:G48);</v>
          </cell>
          <cell r="I1241" t="str">
            <v>.</v>
          </cell>
        </row>
        <row r="1242">
          <cell r="A1242">
            <v>152</v>
          </cell>
          <cell r="B1242" t="str">
            <v>Chile</v>
          </cell>
          <cell r="C1242">
            <v>1997</v>
          </cell>
          <cell r="D1242">
            <v>90</v>
          </cell>
          <cell r="E1242">
            <v>900000</v>
          </cell>
          <cell r="F1242">
            <v>90</v>
          </cell>
          <cell r="G1242">
            <v>14622354</v>
          </cell>
          <cell r="H1242" t="str">
            <v>;;=SUM(F11:G11);</v>
          </cell>
          <cell r="I1242" t="str">
            <v>.</v>
          </cell>
        </row>
        <row r="1243">
          <cell r="A1243">
            <v>152</v>
          </cell>
          <cell r="B1243" t="str">
            <v>Chile</v>
          </cell>
          <cell r="C1243">
            <v>1997</v>
          </cell>
          <cell r="D1243">
            <v>90</v>
          </cell>
          <cell r="E1243">
            <v>300</v>
          </cell>
          <cell r="F1243">
            <v>90</v>
          </cell>
          <cell r="G1243">
            <v>872373</v>
          </cell>
          <cell r="H1243" t="str">
            <v>;;=SUM(F12:G12);</v>
          </cell>
          <cell r="I1243" t="str">
            <v>.</v>
          </cell>
        </row>
        <row r="1244">
          <cell r="A1244">
            <v>152</v>
          </cell>
          <cell r="B1244" t="str">
            <v>Chile</v>
          </cell>
          <cell r="C1244">
            <v>1997</v>
          </cell>
          <cell r="D1244">
            <v>90</v>
          </cell>
          <cell r="E1244">
            <v>303</v>
          </cell>
          <cell r="F1244">
            <v>90</v>
          </cell>
          <cell r="G1244">
            <v>291799</v>
          </cell>
          <cell r="H1244" t="str">
            <v>;;=SUM(F13:G13);</v>
          </cell>
          <cell r="I1244" t="str">
            <v>.</v>
          </cell>
        </row>
        <row r="1245">
          <cell r="A1245">
            <v>152</v>
          </cell>
          <cell r="B1245" t="str">
            <v>Chile</v>
          </cell>
          <cell r="C1245">
            <v>1997</v>
          </cell>
          <cell r="D1245">
            <v>90</v>
          </cell>
          <cell r="E1245">
            <v>404</v>
          </cell>
          <cell r="F1245">
            <v>90</v>
          </cell>
          <cell r="G1245">
            <v>291896</v>
          </cell>
          <cell r="H1245" t="str">
            <v>;;=SUM(F14:G14);</v>
          </cell>
          <cell r="I1245" t="str">
            <v>.</v>
          </cell>
        </row>
        <row r="1246">
          <cell r="A1246">
            <v>152</v>
          </cell>
          <cell r="B1246" t="str">
            <v>Chile</v>
          </cell>
          <cell r="C1246">
            <v>1997</v>
          </cell>
          <cell r="D1246">
            <v>90</v>
          </cell>
          <cell r="E1246">
            <v>505</v>
          </cell>
          <cell r="F1246">
            <v>90</v>
          </cell>
          <cell r="G1246">
            <v>293649</v>
          </cell>
          <cell r="H1246" t="str">
            <v>;;=SUM(F15:G15);</v>
          </cell>
          <cell r="I1246" t="str">
            <v>.</v>
          </cell>
        </row>
        <row r="1247">
          <cell r="A1247">
            <v>152</v>
          </cell>
          <cell r="B1247" t="str">
            <v>Chile</v>
          </cell>
          <cell r="C1247">
            <v>1997</v>
          </cell>
          <cell r="D1247">
            <v>90</v>
          </cell>
          <cell r="E1247">
            <v>606</v>
          </cell>
          <cell r="F1247">
            <v>90</v>
          </cell>
          <cell r="G1247">
            <v>291965</v>
          </cell>
          <cell r="H1247" t="str">
            <v>;;=SUM(F16:G16);</v>
          </cell>
          <cell r="I1247" t="str">
            <v>.</v>
          </cell>
        </row>
        <row r="1248">
          <cell r="A1248">
            <v>152</v>
          </cell>
          <cell r="B1248" t="str">
            <v>Chile</v>
          </cell>
          <cell r="C1248">
            <v>1997</v>
          </cell>
          <cell r="D1248">
            <v>90</v>
          </cell>
          <cell r="E1248">
            <v>707</v>
          </cell>
          <cell r="F1248">
            <v>90</v>
          </cell>
          <cell r="G1248">
            <v>289435</v>
          </cell>
          <cell r="H1248" t="str">
            <v>;;=SUM(F17:G17);</v>
          </cell>
          <cell r="I1248" t="str">
            <v>.</v>
          </cell>
        </row>
        <row r="1249">
          <cell r="A1249">
            <v>152</v>
          </cell>
          <cell r="B1249" t="str">
            <v>Chile</v>
          </cell>
          <cell r="C1249">
            <v>1997</v>
          </cell>
          <cell r="D1249">
            <v>90</v>
          </cell>
          <cell r="E1249">
            <v>808</v>
          </cell>
          <cell r="F1249">
            <v>90</v>
          </cell>
          <cell r="G1249">
            <v>286202</v>
          </cell>
          <cell r="H1249" t="str">
            <v>;;=SUM(F18:G18);</v>
          </cell>
          <cell r="I1249" t="str">
            <v>.</v>
          </cell>
        </row>
        <row r="1250">
          <cell r="A1250">
            <v>152</v>
          </cell>
          <cell r="B1250" t="str">
            <v>Chile</v>
          </cell>
          <cell r="C1250">
            <v>1997</v>
          </cell>
          <cell r="D1250">
            <v>90</v>
          </cell>
          <cell r="E1250">
            <v>909</v>
          </cell>
          <cell r="F1250">
            <v>90</v>
          </cell>
          <cell r="G1250">
            <v>282402</v>
          </cell>
          <cell r="H1250" t="str">
            <v>;;=SUM(F19:G19);</v>
          </cell>
          <cell r="I1250" t="str">
            <v>.</v>
          </cell>
        </row>
        <row r="1251">
          <cell r="A1251">
            <v>152</v>
          </cell>
          <cell r="B1251" t="str">
            <v>Chile</v>
          </cell>
          <cell r="C1251">
            <v>1997</v>
          </cell>
          <cell r="D1251">
            <v>90</v>
          </cell>
          <cell r="E1251">
            <v>509</v>
          </cell>
          <cell r="F1251">
            <v>90</v>
          </cell>
          <cell r="G1251">
            <v>1443653</v>
          </cell>
          <cell r="H1251" t="str">
            <v>;;=SUM(F20:G20);</v>
          </cell>
          <cell r="I1251" t="str">
            <v>.</v>
          </cell>
        </row>
        <row r="1252">
          <cell r="A1252">
            <v>152</v>
          </cell>
          <cell r="B1252" t="str">
            <v>Chile</v>
          </cell>
          <cell r="C1252">
            <v>1997</v>
          </cell>
          <cell r="D1252">
            <v>90</v>
          </cell>
          <cell r="E1252">
            <v>1010</v>
          </cell>
          <cell r="F1252">
            <v>90</v>
          </cell>
          <cell r="G1252">
            <v>278179</v>
          </cell>
          <cell r="H1252" t="str">
            <v>;;=SUM(F21:G21);</v>
          </cell>
          <cell r="I1252" t="str">
            <v>.</v>
          </cell>
        </row>
        <row r="1253">
          <cell r="A1253">
            <v>152</v>
          </cell>
          <cell r="B1253" t="str">
            <v>Chile</v>
          </cell>
          <cell r="C1253">
            <v>1997</v>
          </cell>
          <cell r="D1253">
            <v>90</v>
          </cell>
          <cell r="E1253">
            <v>1111</v>
          </cell>
          <cell r="F1253">
            <v>90</v>
          </cell>
          <cell r="G1253">
            <v>273672</v>
          </cell>
          <cell r="H1253" t="str">
            <v>;;=SUM(F22:G22);</v>
          </cell>
          <cell r="I1253" t="str">
            <v>.</v>
          </cell>
        </row>
        <row r="1254">
          <cell r="A1254">
            <v>152</v>
          </cell>
          <cell r="B1254" t="str">
            <v>Chile</v>
          </cell>
          <cell r="C1254">
            <v>1997</v>
          </cell>
          <cell r="D1254">
            <v>90</v>
          </cell>
          <cell r="E1254">
            <v>1212</v>
          </cell>
          <cell r="F1254">
            <v>90</v>
          </cell>
          <cell r="G1254">
            <v>268952</v>
          </cell>
          <cell r="H1254" t="str">
            <v>;;=SUM(F23:G23);</v>
          </cell>
          <cell r="I1254" t="str">
            <v>.</v>
          </cell>
        </row>
        <row r="1255">
          <cell r="A1255">
            <v>152</v>
          </cell>
          <cell r="B1255" t="str">
            <v>Chile</v>
          </cell>
          <cell r="C1255">
            <v>1997</v>
          </cell>
          <cell r="D1255">
            <v>90</v>
          </cell>
          <cell r="E1255">
            <v>1313</v>
          </cell>
          <cell r="F1255">
            <v>90</v>
          </cell>
          <cell r="G1255">
            <v>264157</v>
          </cell>
          <cell r="H1255" t="str">
            <v>;;=SUM(F24:G24);</v>
          </cell>
          <cell r="I1255" t="str">
            <v>.</v>
          </cell>
        </row>
        <row r="1256">
          <cell r="A1256">
            <v>152</v>
          </cell>
          <cell r="B1256" t="str">
            <v>Chile</v>
          </cell>
          <cell r="C1256">
            <v>1997</v>
          </cell>
          <cell r="D1256">
            <v>90</v>
          </cell>
          <cell r="E1256">
            <v>1414</v>
          </cell>
          <cell r="F1256">
            <v>90</v>
          </cell>
          <cell r="G1256">
            <v>259424</v>
          </cell>
          <cell r="H1256" t="str">
            <v>;;=SUM(F25:G25);</v>
          </cell>
          <cell r="I1256" t="str">
            <v>.</v>
          </cell>
        </row>
        <row r="1257">
          <cell r="A1257">
            <v>152</v>
          </cell>
          <cell r="B1257" t="str">
            <v>Chile</v>
          </cell>
          <cell r="C1257">
            <v>1997</v>
          </cell>
          <cell r="D1257">
            <v>90</v>
          </cell>
          <cell r="E1257">
            <v>1014</v>
          </cell>
          <cell r="F1257">
            <v>90</v>
          </cell>
          <cell r="G1257">
            <v>1344384</v>
          </cell>
          <cell r="H1257" t="str">
            <v>;;=SUM(F26:G26);</v>
          </cell>
          <cell r="I1257" t="str">
            <v>.</v>
          </cell>
        </row>
        <row r="1258">
          <cell r="A1258">
            <v>152</v>
          </cell>
          <cell r="B1258" t="str">
            <v>Chile</v>
          </cell>
          <cell r="C1258">
            <v>1997</v>
          </cell>
          <cell r="D1258">
            <v>90</v>
          </cell>
          <cell r="E1258">
            <v>1515</v>
          </cell>
          <cell r="F1258">
            <v>90</v>
          </cell>
          <cell r="G1258">
            <v>254722</v>
          </cell>
          <cell r="H1258" t="str">
            <v>;;=SUM(F27:G27);</v>
          </cell>
          <cell r="I1258" t="str">
            <v>.</v>
          </cell>
        </row>
        <row r="1259">
          <cell r="A1259">
            <v>152</v>
          </cell>
          <cell r="B1259" t="str">
            <v>Chile</v>
          </cell>
          <cell r="C1259">
            <v>1997</v>
          </cell>
          <cell r="D1259">
            <v>90</v>
          </cell>
          <cell r="E1259">
            <v>1616</v>
          </cell>
          <cell r="F1259">
            <v>90</v>
          </cell>
          <cell r="G1259">
            <v>249966</v>
          </cell>
          <cell r="H1259" t="str">
            <v>;;=SUM(F28:G28);</v>
          </cell>
          <cell r="I1259" t="str">
            <v>.</v>
          </cell>
        </row>
        <row r="1260">
          <cell r="A1260">
            <v>152</v>
          </cell>
          <cell r="B1260" t="str">
            <v>Chile</v>
          </cell>
          <cell r="C1260">
            <v>1997</v>
          </cell>
          <cell r="D1260">
            <v>90</v>
          </cell>
          <cell r="E1260">
            <v>1717</v>
          </cell>
          <cell r="F1260">
            <v>90</v>
          </cell>
          <cell r="G1260">
            <v>246364</v>
          </cell>
          <cell r="H1260" t="str">
            <v>;;=SUM(F29:G29);</v>
          </cell>
          <cell r="I1260" t="str">
            <v>.</v>
          </cell>
        </row>
        <row r="1261">
          <cell r="A1261">
            <v>152</v>
          </cell>
          <cell r="B1261" t="str">
            <v>Chile</v>
          </cell>
          <cell r="C1261">
            <v>1997</v>
          </cell>
          <cell r="D1261">
            <v>90</v>
          </cell>
          <cell r="E1261">
            <v>1818</v>
          </cell>
          <cell r="F1261">
            <v>90</v>
          </cell>
          <cell r="G1261">
            <v>244490</v>
          </cell>
          <cell r="H1261" t="str">
            <v>;;=SUM(F30:G30);</v>
          </cell>
          <cell r="I1261" t="str">
            <v>.</v>
          </cell>
        </row>
        <row r="1262">
          <cell r="A1262">
            <v>152</v>
          </cell>
          <cell r="B1262" t="str">
            <v>Chile</v>
          </cell>
          <cell r="C1262">
            <v>1997</v>
          </cell>
          <cell r="D1262">
            <v>90</v>
          </cell>
          <cell r="E1262">
            <v>1919</v>
          </cell>
          <cell r="F1262">
            <v>90</v>
          </cell>
          <cell r="G1262">
            <v>243810</v>
          </cell>
          <cell r="H1262" t="str">
            <v>;;=SUM(F31:G31);</v>
          </cell>
          <cell r="I1262" t="str">
            <v>.</v>
          </cell>
        </row>
        <row r="1263">
          <cell r="A1263">
            <v>152</v>
          </cell>
          <cell r="B1263" t="str">
            <v>Chile</v>
          </cell>
          <cell r="C1263">
            <v>1997</v>
          </cell>
          <cell r="D1263">
            <v>90</v>
          </cell>
          <cell r="E1263">
            <v>1519</v>
          </cell>
          <cell r="F1263">
            <v>90</v>
          </cell>
          <cell r="G1263">
            <v>1239352</v>
          </cell>
          <cell r="H1263" t="str">
            <v>;;=SUM(F32:G32);</v>
          </cell>
          <cell r="I1263" t="str">
            <v>.</v>
          </cell>
        </row>
        <row r="1264">
          <cell r="A1264">
            <v>152</v>
          </cell>
          <cell r="B1264" t="str">
            <v>Chile</v>
          </cell>
          <cell r="C1264">
            <v>1997</v>
          </cell>
          <cell r="D1264">
            <v>90</v>
          </cell>
          <cell r="E1264">
            <v>2020</v>
          </cell>
          <cell r="F1264">
            <v>90</v>
          </cell>
          <cell r="G1264">
            <v>243233</v>
          </cell>
          <cell r="H1264" t="str">
            <v>;;=SUM(F33:G33);</v>
          </cell>
          <cell r="I1264" t="str">
            <v>.</v>
          </cell>
        </row>
        <row r="1265">
          <cell r="A1265">
            <v>152</v>
          </cell>
          <cell r="B1265" t="str">
            <v>Chile</v>
          </cell>
          <cell r="C1265">
            <v>1997</v>
          </cell>
          <cell r="D1265">
            <v>90</v>
          </cell>
          <cell r="E1265">
            <v>2121</v>
          </cell>
          <cell r="F1265">
            <v>90</v>
          </cell>
          <cell r="G1265">
            <v>242860</v>
          </cell>
          <cell r="H1265" t="str">
            <v>;;=SUM(F34:G34);</v>
          </cell>
          <cell r="I1265" t="str">
            <v>.</v>
          </cell>
        </row>
        <row r="1266">
          <cell r="A1266">
            <v>152</v>
          </cell>
          <cell r="B1266" t="str">
            <v>Chile</v>
          </cell>
          <cell r="C1266">
            <v>1997</v>
          </cell>
          <cell r="D1266">
            <v>90</v>
          </cell>
          <cell r="E1266">
            <v>2222</v>
          </cell>
          <cell r="F1266">
            <v>90</v>
          </cell>
          <cell r="G1266">
            <v>242782</v>
          </cell>
          <cell r="H1266" t="str">
            <v>;;=SUM(F35:G35);</v>
          </cell>
          <cell r="I1266" t="str">
            <v>.</v>
          </cell>
        </row>
        <row r="1267">
          <cell r="A1267">
            <v>152</v>
          </cell>
          <cell r="B1267" t="str">
            <v>Chile</v>
          </cell>
          <cell r="C1267">
            <v>1997</v>
          </cell>
          <cell r="D1267">
            <v>90</v>
          </cell>
          <cell r="E1267">
            <v>2323</v>
          </cell>
          <cell r="F1267">
            <v>90</v>
          </cell>
          <cell r="G1267">
            <v>242899</v>
          </cell>
          <cell r="H1267" t="str">
            <v>;;=SUM(F36:G36);</v>
          </cell>
          <cell r="I1267" t="str">
            <v>.</v>
          </cell>
        </row>
        <row r="1268">
          <cell r="A1268">
            <v>152</v>
          </cell>
          <cell r="B1268" t="str">
            <v>Chile</v>
          </cell>
          <cell r="C1268">
            <v>1997</v>
          </cell>
          <cell r="D1268">
            <v>90</v>
          </cell>
          <cell r="E1268">
            <v>2424</v>
          </cell>
          <cell r="F1268">
            <v>90</v>
          </cell>
          <cell r="G1268">
            <v>243162</v>
          </cell>
          <cell r="H1268" t="str">
            <v>;;=SUM(F37:G37);</v>
          </cell>
          <cell r="I1268" t="str">
            <v>.</v>
          </cell>
        </row>
        <row r="1269">
          <cell r="A1269">
            <v>152</v>
          </cell>
          <cell r="B1269" t="str">
            <v>Chile</v>
          </cell>
          <cell r="C1269">
            <v>1997</v>
          </cell>
          <cell r="D1269">
            <v>90</v>
          </cell>
          <cell r="E1269">
            <v>2024</v>
          </cell>
          <cell r="F1269">
            <v>90</v>
          </cell>
          <cell r="G1269">
            <v>1214936</v>
          </cell>
          <cell r="H1269" t="str">
            <v>;;=SUM(F38:G38);</v>
          </cell>
          <cell r="I1269" t="str">
            <v>.</v>
          </cell>
        </row>
        <row r="1270">
          <cell r="A1270">
            <v>152</v>
          </cell>
          <cell r="B1270" t="str">
            <v>Chile</v>
          </cell>
          <cell r="C1270">
            <v>1997</v>
          </cell>
          <cell r="D1270">
            <v>90</v>
          </cell>
          <cell r="E1270">
            <v>2525</v>
          </cell>
          <cell r="F1270">
            <v>90</v>
          </cell>
          <cell r="G1270">
            <v>243541</v>
          </cell>
          <cell r="H1270" t="str">
            <v>;;=SUM(F39:G39);</v>
          </cell>
          <cell r="I1270" t="str">
            <v>.</v>
          </cell>
        </row>
        <row r="1271">
          <cell r="A1271">
            <v>152</v>
          </cell>
          <cell r="B1271" t="str">
            <v>Chile</v>
          </cell>
          <cell r="C1271">
            <v>1997</v>
          </cell>
          <cell r="D1271">
            <v>90</v>
          </cell>
          <cell r="E1271">
            <v>2626</v>
          </cell>
          <cell r="F1271">
            <v>90</v>
          </cell>
          <cell r="G1271">
            <v>243813</v>
          </cell>
          <cell r="H1271" t="str">
            <v>;;=SUM(F40:G40);</v>
          </cell>
          <cell r="I1271" t="str">
            <v>.</v>
          </cell>
        </row>
        <row r="1272">
          <cell r="A1272">
            <v>152</v>
          </cell>
          <cell r="B1272" t="str">
            <v>Chile</v>
          </cell>
          <cell r="C1272">
            <v>1997</v>
          </cell>
          <cell r="D1272">
            <v>90</v>
          </cell>
          <cell r="E1272">
            <v>2727</v>
          </cell>
          <cell r="F1272">
            <v>90</v>
          </cell>
          <cell r="G1272">
            <v>244304</v>
          </cell>
          <cell r="H1272" t="str">
            <v>;;=SUM(F41:G41);</v>
          </cell>
          <cell r="I1272" t="str">
            <v>.</v>
          </cell>
        </row>
        <row r="1273">
          <cell r="A1273">
            <v>152</v>
          </cell>
          <cell r="B1273" t="str">
            <v>Chile</v>
          </cell>
          <cell r="C1273">
            <v>1997</v>
          </cell>
          <cell r="D1273">
            <v>90</v>
          </cell>
          <cell r="E1273">
            <v>2828</v>
          </cell>
          <cell r="F1273">
            <v>90</v>
          </cell>
          <cell r="G1273">
            <v>245085</v>
          </cell>
          <cell r="H1273" t="str">
            <v>;;=SUM(F42:G42);</v>
          </cell>
          <cell r="I1273" t="str">
            <v>.</v>
          </cell>
        </row>
        <row r="1274">
          <cell r="A1274">
            <v>152</v>
          </cell>
          <cell r="B1274" t="str">
            <v>Chile</v>
          </cell>
          <cell r="C1274">
            <v>1997</v>
          </cell>
          <cell r="D1274">
            <v>90</v>
          </cell>
          <cell r="E1274">
            <v>2929</v>
          </cell>
          <cell r="F1274">
            <v>90</v>
          </cell>
          <cell r="G1274">
            <v>245886</v>
          </cell>
          <cell r="H1274" t="str">
            <v>;;=SUM(F43:G43);</v>
          </cell>
          <cell r="I1274" t="str">
            <v>.</v>
          </cell>
        </row>
        <row r="1275">
          <cell r="A1275">
            <v>152</v>
          </cell>
          <cell r="B1275" t="str">
            <v>Chile</v>
          </cell>
          <cell r="C1275">
            <v>1997</v>
          </cell>
          <cell r="D1275">
            <v>90</v>
          </cell>
          <cell r="E1275">
            <v>2529</v>
          </cell>
          <cell r="F1275">
            <v>90</v>
          </cell>
          <cell r="G1275">
            <v>1222629</v>
          </cell>
          <cell r="H1275" t="str">
            <v>;;=SUM(F44:G44);</v>
          </cell>
          <cell r="I1275" t="str">
            <v>.</v>
          </cell>
        </row>
        <row r="1276">
          <cell r="A1276">
            <v>152</v>
          </cell>
          <cell r="B1276" t="str">
            <v>Chile</v>
          </cell>
          <cell r="C1276">
            <v>1997</v>
          </cell>
          <cell r="D1276">
            <v>90</v>
          </cell>
          <cell r="E1276">
            <v>3034</v>
          </cell>
          <cell r="F1276">
            <v>90</v>
          </cell>
          <cell r="G1276">
            <v>1221190</v>
          </cell>
          <cell r="H1276" t="str">
            <v>;;=SUM(F45:G45);</v>
          </cell>
          <cell r="I1276" t="str">
            <v>.</v>
          </cell>
        </row>
        <row r="1277">
          <cell r="A1277">
            <v>152</v>
          </cell>
          <cell r="B1277" t="str">
            <v>Chile</v>
          </cell>
          <cell r="C1277">
            <v>1997</v>
          </cell>
          <cell r="D1277">
            <v>90</v>
          </cell>
          <cell r="E1277">
            <v>3539</v>
          </cell>
          <cell r="F1277">
            <v>90</v>
          </cell>
          <cell r="G1277">
            <v>1123900</v>
          </cell>
          <cell r="H1277" t="str">
            <v>;;=SUM(F46:G46);</v>
          </cell>
          <cell r="I1277" t="str">
            <v>.</v>
          </cell>
        </row>
        <row r="1278">
          <cell r="A1278">
            <v>152</v>
          </cell>
          <cell r="B1278" t="str">
            <v>Chile</v>
          </cell>
          <cell r="C1278">
            <v>1997</v>
          </cell>
          <cell r="D1278">
            <v>90</v>
          </cell>
          <cell r="E1278">
            <v>4099</v>
          </cell>
          <cell r="F1278">
            <v>90</v>
          </cell>
          <cell r="G1278">
            <v>4356242</v>
          </cell>
          <cell r="H1278" t="str">
            <v>;;=SUM(F47:G47);</v>
          </cell>
          <cell r="I1278" t="str">
            <v>.</v>
          </cell>
        </row>
        <row r="1279">
          <cell r="A1279">
            <v>152</v>
          </cell>
          <cell r="B1279" t="str">
            <v>Chile</v>
          </cell>
          <cell r="C1279">
            <v>1997</v>
          </cell>
          <cell r="D1279">
            <v>90</v>
          </cell>
          <cell r="E1279">
            <v>990000</v>
          </cell>
          <cell r="F1279">
            <v>90</v>
          </cell>
          <cell r="G1279">
            <v>0</v>
          </cell>
          <cell r="H1279" t="str">
            <v>n;</v>
          </cell>
          <cell r="I1279" t="str">
            <v>n</v>
          </cell>
        </row>
        <row r="1280">
          <cell r="A1280">
            <v>156</v>
          </cell>
          <cell r="B1280" t="str">
            <v>China</v>
          </cell>
          <cell r="C1280">
            <v>1997</v>
          </cell>
          <cell r="D1280">
            <v>90</v>
          </cell>
          <cell r="E1280">
            <v>900000</v>
          </cell>
          <cell r="F1280">
            <v>90</v>
          </cell>
          <cell r="G1280">
            <v>1243481000</v>
          </cell>
          <cell r="H1280" t="str">
            <v>;;=J11*1000;</v>
          </cell>
          <cell r="I1280" t="str">
            <v>.</v>
          </cell>
        </row>
        <row r="1281">
          <cell r="A1281">
            <v>156</v>
          </cell>
          <cell r="B1281" t="str">
            <v>China</v>
          </cell>
          <cell r="C1281">
            <v>1997</v>
          </cell>
          <cell r="D1281">
            <v>90</v>
          </cell>
          <cell r="E1281">
            <v>300</v>
          </cell>
          <cell r="F1281">
            <v>90</v>
          </cell>
          <cell r="G1281">
            <v>46227000</v>
          </cell>
          <cell r="H1281" t="str">
            <v>;;=J12*1000;</v>
          </cell>
          <cell r="I1281" t="str">
            <v>.</v>
          </cell>
        </row>
        <row r="1282">
          <cell r="A1282">
            <v>156</v>
          </cell>
          <cell r="B1282" t="str">
            <v>China</v>
          </cell>
          <cell r="C1282">
            <v>1997</v>
          </cell>
          <cell r="D1282">
            <v>90</v>
          </cell>
          <cell r="E1282">
            <v>303</v>
          </cell>
          <cell r="F1282">
            <v>90</v>
          </cell>
          <cell r="G1282">
            <v>15770000</v>
          </cell>
          <cell r="H1282" t="str">
            <v>;;=J13*1000;</v>
          </cell>
          <cell r="I1282" t="str">
            <v>.</v>
          </cell>
        </row>
        <row r="1283">
          <cell r="A1283">
            <v>156</v>
          </cell>
          <cell r="B1283" t="str">
            <v>China</v>
          </cell>
          <cell r="C1283">
            <v>1997</v>
          </cell>
          <cell r="D1283">
            <v>90</v>
          </cell>
          <cell r="E1283">
            <v>404</v>
          </cell>
          <cell r="F1283">
            <v>90</v>
          </cell>
          <cell r="G1283">
            <v>17754000</v>
          </cell>
          <cell r="H1283" t="str">
            <v>;;=J14*1000;</v>
          </cell>
          <cell r="I1283" t="str">
            <v>.</v>
          </cell>
        </row>
        <row r="1284">
          <cell r="A1284">
            <v>156</v>
          </cell>
          <cell r="B1284" t="str">
            <v>China</v>
          </cell>
          <cell r="C1284">
            <v>1997</v>
          </cell>
          <cell r="D1284">
            <v>90</v>
          </cell>
          <cell r="E1284">
            <v>505</v>
          </cell>
          <cell r="F1284">
            <v>90</v>
          </cell>
          <cell r="G1284">
            <v>19278000</v>
          </cell>
          <cell r="H1284" t="str">
            <v>;;=J15*1000;</v>
          </cell>
          <cell r="I1284" t="str">
            <v>.</v>
          </cell>
        </row>
        <row r="1285">
          <cell r="A1285">
            <v>156</v>
          </cell>
          <cell r="B1285" t="str">
            <v>China</v>
          </cell>
          <cell r="C1285">
            <v>1997</v>
          </cell>
          <cell r="D1285">
            <v>90</v>
          </cell>
          <cell r="E1285">
            <v>606</v>
          </cell>
          <cell r="F1285">
            <v>90</v>
          </cell>
          <cell r="G1285">
            <v>21082000</v>
          </cell>
          <cell r="H1285" t="str">
            <v>;;=J16*1000;</v>
          </cell>
          <cell r="I1285" t="str">
            <v>.</v>
          </cell>
        </row>
        <row r="1286">
          <cell r="A1286">
            <v>156</v>
          </cell>
          <cell r="B1286" t="str">
            <v>China</v>
          </cell>
          <cell r="C1286">
            <v>1997</v>
          </cell>
          <cell r="D1286">
            <v>90</v>
          </cell>
          <cell r="E1286">
            <v>707</v>
          </cell>
          <cell r="F1286">
            <v>90</v>
          </cell>
          <cell r="G1286">
            <v>27021000</v>
          </cell>
          <cell r="H1286" t="str">
            <v>;;=J17*1000;</v>
          </cell>
          <cell r="I1286" t="str">
            <v>.</v>
          </cell>
        </row>
        <row r="1287">
          <cell r="A1287">
            <v>156</v>
          </cell>
          <cell r="B1287" t="str">
            <v>China</v>
          </cell>
          <cell r="C1287">
            <v>1997</v>
          </cell>
          <cell r="D1287">
            <v>90</v>
          </cell>
          <cell r="E1287">
            <v>808</v>
          </cell>
          <cell r="F1287">
            <v>90</v>
          </cell>
          <cell r="G1287">
            <v>26315000</v>
          </cell>
          <cell r="H1287" t="str">
            <v>;;=J18*1000;</v>
          </cell>
          <cell r="I1287" t="str">
            <v>.</v>
          </cell>
        </row>
        <row r="1288">
          <cell r="A1288">
            <v>156</v>
          </cell>
          <cell r="B1288" t="str">
            <v>China</v>
          </cell>
          <cell r="C1288">
            <v>1997</v>
          </cell>
          <cell r="D1288">
            <v>90</v>
          </cell>
          <cell r="E1288">
            <v>909</v>
          </cell>
          <cell r="F1288">
            <v>90</v>
          </cell>
          <cell r="G1288">
            <v>25213000</v>
          </cell>
          <cell r="H1288" t="str">
            <v>;;=J19*1000;</v>
          </cell>
          <cell r="I1288" t="str">
            <v>.</v>
          </cell>
        </row>
        <row r="1289">
          <cell r="A1289">
            <v>156</v>
          </cell>
          <cell r="B1289" t="str">
            <v>China</v>
          </cell>
          <cell r="C1289">
            <v>1997</v>
          </cell>
          <cell r="D1289">
            <v>90</v>
          </cell>
          <cell r="E1289">
            <v>509</v>
          </cell>
          <cell r="F1289">
            <v>90</v>
          </cell>
          <cell r="G1289">
            <v>118909000</v>
          </cell>
          <cell r="H1289" t="str">
            <v>;;=J20*1000;</v>
          </cell>
          <cell r="I1289" t="str">
            <v>.</v>
          </cell>
        </row>
        <row r="1290">
          <cell r="A1290">
            <v>156</v>
          </cell>
          <cell r="B1290" t="str">
            <v>China</v>
          </cell>
          <cell r="C1290">
            <v>1997</v>
          </cell>
          <cell r="D1290">
            <v>90</v>
          </cell>
          <cell r="E1290">
            <v>1010</v>
          </cell>
          <cell r="F1290">
            <v>90</v>
          </cell>
          <cell r="G1290">
            <v>27176000</v>
          </cell>
          <cell r="H1290" t="str">
            <v>;;=J21*1000;</v>
          </cell>
          <cell r="I1290" t="str">
            <v>.</v>
          </cell>
        </row>
        <row r="1291">
          <cell r="A1291">
            <v>156</v>
          </cell>
          <cell r="B1291" t="str">
            <v>China</v>
          </cell>
          <cell r="C1291">
            <v>1997</v>
          </cell>
          <cell r="D1291">
            <v>90</v>
          </cell>
          <cell r="E1291">
            <v>1111</v>
          </cell>
          <cell r="F1291">
            <v>90</v>
          </cell>
          <cell r="G1291">
            <v>23374000</v>
          </cell>
          <cell r="H1291" t="str">
            <v>;;=J22*1000;</v>
          </cell>
          <cell r="I1291" t="str">
            <v>.</v>
          </cell>
        </row>
        <row r="1292">
          <cell r="A1292">
            <v>156</v>
          </cell>
          <cell r="B1292" t="str">
            <v>China</v>
          </cell>
          <cell r="C1292">
            <v>1997</v>
          </cell>
          <cell r="D1292">
            <v>90</v>
          </cell>
          <cell r="E1292">
            <v>1212</v>
          </cell>
          <cell r="F1292">
            <v>90</v>
          </cell>
          <cell r="G1292">
            <v>21364000</v>
          </cell>
          <cell r="H1292" t="str">
            <v>;;=J23*1000;</v>
          </cell>
          <cell r="I1292" t="str">
            <v>.</v>
          </cell>
        </row>
        <row r="1293">
          <cell r="A1293">
            <v>156</v>
          </cell>
          <cell r="B1293" t="str">
            <v>China</v>
          </cell>
          <cell r="C1293">
            <v>1997</v>
          </cell>
          <cell r="D1293">
            <v>90</v>
          </cell>
          <cell r="E1293">
            <v>1313</v>
          </cell>
          <cell r="F1293">
            <v>90</v>
          </cell>
          <cell r="G1293">
            <v>19743000</v>
          </cell>
          <cell r="H1293" t="str">
            <v>;;=J24*1000;</v>
          </cell>
          <cell r="I1293" t="str">
            <v>.</v>
          </cell>
        </row>
        <row r="1294">
          <cell r="A1294">
            <v>156</v>
          </cell>
          <cell r="B1294" t="str">
            <v>China</v>
          </cell>
          <cell r="C1294">
            <v>1997</v>
          </cell>
          <cell r="D1294">
            <v>90</v>
          </cell>
          <cell r="E1294">
            <v>1414</v>
          </cell>
          <cell r="F1294">
            <v>90</v>
          </cell>
          <cell r="G1294">
            <v>20087000</v>
          </cell>
          <cell r="H1294" t="str">
            <v>;;=J25*1000;</v>
          </cell>
          <cell r="I1294" t="str">
            <v>.</v>
          </cell>
        </row>
        <row r="1295">
          <cell r="A1295">
            <v>156</v>
          </cell>
          <cell r="B1295" t="str">
            <v>China</v>
          </cell>
          <cell r="C1295">
            <v>1997</v>
          </cell>
          <cell r="D1295">
            <v>90</v>
          </cell>
          <cell r="E1295">
            <v>1014</v>
          </cell>
          <cell r="F1295">
            <v>90</v>
          </cell>
          <cell r="G1295">
            <v>111744000</v>
          </cell>
          <cell r="H1295" t="str">
            <v>;;=J26*1000;</v>
          </cell>
          <cell r="I1295" t="str">
            <v>.</v>
          </cell>
        </row>
        <row r="1296">
          <cell r="A1296">
            <v>156</v>
          </cell>
          <cell r="B1296" t="str">
            <v>China</v>
          </cell>
          <cell r="C1296">
            <v>1997</v>
          </cell>
          <cell r="D1296">
            <v>90</v>
          </cell>
          <cell r="E1296">
            <v>1515</v>
          </cell>
          <cell r="F1296">
            <v>90</v>
          </cell>
          <cell r="G1296">
            <v>22830000</v>
          </cell>
          <cell r="H1296" t="str">
            <v>;;=J27*1000;</v>
          </cell>
          <cell r="I1296" t="str">
            <v>.</v>
          </cell>
        </row>
        <row r="1297">
          <cell r="A1297">
            <v>156</v>
          </cell>
          <cell r="B1297" t="str">
            <v>China</v>
          </cell>
          <cell r="C1297">
            <v>1997</v>
          </cell>
          <cell r="D1297">
            <v>90</v>
          </cell>
          <cell r="E1297">
            <v>1616</v>
          </cell>
          <cell r="F1297">
            <v>90</v>
          </cell>
          <cell r="G1297">
            <v>18551000</v>
          </cell>
          <cell r="H1297" t="str">
            <v>;;=J28*1000;</v>
          </cell>
          <cell r="I1297" t="str">
            <v>.</v>
          </cell>
        </row>
        <row r="1298">
          <cell r="A1298">
            <v>156</v>
          </cell>
          <cell r="B1298" t="str">
            <v>China</v>
          </cell>
          <cell r="C1298">
            <v>1997</v>
          </cell>
          <cell r="D1298">
            <v>90</v>
          </cell>
          <cell r="E1298">
            <v>1717</v>
          </cell>
          <cell r="F1298">
            <v>90</v>
          </cell>
          <cell r="G1298">
            <v>16944000</v>
          </cell>
          <cell r="H1298" t="str">
            <v>;;=J29*1000;</v>
          </cell>
          <cell r="I1298" t="str">
            <v>.</v>
          </cell>
        </row>
        <row r="1299">
          <cell r="A1299">
            <v>156</v>
          </cell>
          <cell r="B1299" t="str">
            <v>China</v>
          </cell>
          <cell r="C1299">
            <v>1997</v>
          </cell>
          <cell r="D1299">
            <v>90</v>
          </cell>
          <cell r="E1299">
            <v>1818</v>
          </cell>
          <cell r="F1299">
            <v>90</v>
          </cell>
          <cell r="G1299">
            <v>17733000</v>
          </cell>
          <cell r="H1299" t="str">
            <v>;;=J30*1000;</v>
          </cell>
          <cell r="I1299" t="str">
            <v>.</v>
          </cell>
        </row>
        <row r="1300">
          <cell r="A1300">
            <v>156</v>
          </cell>
          <cell r="B1300" t="str">
            <v>China</v>
          </cell>
          <cell r="C1300">
            <v>1997</v>
          </cell>
          <cell r="D1300">
            <v>90</v>
          </cell>
          <cell r="E1300">
            <v>1919</v>
          </cell>
          <cell r="F1300">
            <v>90</v>
          </cell>
          <cell r="G1300">
            <v>15684000</v>
          </cell>
          <cell r="H1300" t="str">
            <v>;;=J31*1000;</v>
          </cell>
          <cell r="I1300" t="str">
            <v>.</v>
          </cell>
        </row>
        <row r="1301">
          <cell r="A1301">
            <v>156</v>
          </cell>
          <cell r="B1301" t="str">
            <v>China</v>
          </cell>
          <cell r="C1301">
            <v>1997</v>
          </cell>
          <cell r="D1301">
            <v>90</v>
          </cell>
          <cell r="E1301">
            <v>1519</v>
          </cell>
          <cell r="F1301">
            <v>90</v>
          </cell>
          <cell r="G1301">
            <v>91742000</v>
          </cell>
          <cell r="H1301" t="str">
            <v>;;=J32*1000;</v>
          </cell>
          <cell r="I1301" t="str">
            <v>.</v>
          </cell>
        </row>
        <row r="1302">
          <cell r="A1302">
            <v>156</v>
          </cell>
          <cell r="B1302" t="str">
            <v>China</v>
          </cell>
          <cell r="C1302">
            <v>1997</v>
          </cell>
          <cell r="D1302">
            <v>90</v>
          </cell>
          <cell r="E1302">
            <v>2020</v>
          </cell>
          <cell r="F1302">
            <v>90</v>
          </cell>
          <cell r="G1302">
            <v>15822000</v>
          </cell>
          <cell r="H1302" t="str">
            <v>;;=J33*1000;</v>
          </cell>
          <cell r="I1302" t="str">
            <v>.</v>
          </cell>
        </row>
        <row r="1303">
          <cell r="A1303">
            <v>156</v>
          </cell>
          <cell r="B1303" t="str">
            <v>China</v>
          </cell>
          <cell r="C1303">
            <v>1997</v>
          </cell>
          <cell r="D1303">
            <v>90</v>
          </cell>
          <cell r="E1303">
            <v>2121</v>
          </cell>
          <cell r="F1303">
            <v>90</v>
          </cell>
          <cell r="G1303">
            <v>17364000</v>
          </cell>
          <cell r="H1303" t="str">
            <v>;;=J34*1000;</v>
          </cell>
          <cell r="I1303" t="str">
            <v>.</v>
          </cell>
        </row>
        <row r="1304">
          <cell r="A1304">
            <v>156</v>
          </cell>
          <cell r="B1304" t="str">
            <v>China</v>
          </cell>
          <cell r="C1304">
            <v>1997</v>
          </cell>
          <cell r="D1304">
            <v>90</v>
          </cell>
          <cell r="E1304">
            <v>2222</v>
          </cell>
          <cell r="F1304">
            <v>90</v>
          </cell>
          <cell r="G1304">
            <v>18495000</v>
          </cell>
          <cell r="H1304" t="str">
            <v>;;=J35*1000;</v>
          </cell>
          <cell r="I1304" t="str">
            <v>.</v>
          </cell>
        </row>
        <row r="1305">
          <cell r="A1305">
            <v>156</v>
          </cell>
          <cell r="B1305" t="str">
            <v>China</v>
          </cell>
          <cell r="C1305">
            <v>1997</v>
          </cell>
          <cell r="D1305">
            <v>90</v>
          </cell>
          <cell r="E1305">
            <v>2323</v>
          </cell>
          <cell r="F1305">
            <v>90</v>
          </cell>
          <cell r="G1305">
            <v>21519000</v>
          </cell>
          <cell r="H1305" t="str">
            <v>;;=J36*1000;</v>
          </cell>
          <cell r="I1305" t="str">
            <v>.</v>
          </cell>
        </row>
        <row r="1306">
          <cell r="A1306">
            <v>156</v>
          </cell>
          <cell r="B1306" t="str">
            <v>China</v>
          </cell>
          <cell r="C1306">
            <v>1997</v>
          </cell>
          <cell r="D1306">
            <v>90</v>
          </cell>
          <cell r="E1306">
            <v>2424</v>
          </cell>
          <cell r="F1306">
            <v>90</v>
          </cell>
          <cell r="G1306">
            <v>23157000</v>
          </cell>
          <cell r="H1306" t="str">
            <v>;;=J37*1000;</v>
          </cell>
          <cell r="I1306" t="str">
            <v>.</v>
          </cell>
        </row>
        <row r="1307">
          <cell r="A1307">
            <v>156</v>
          </cell>
          <cell r="B1307" t="str">
            <v>China</v>
          </cell>
          <cell r="C1307">
            <v>1997</v>
          </cell>
          <cell r="D1307">
            <v>90</v>
          </cell>
          <cell r="E1307">
            <v>2024</v>
          </cell>
          <cell r="F1307">
            <v>90</v>
          </cell>
          <cell r="G1307">
            <v>96357000</v>
          </cell>
          <cell r="H1307" t="str">
            <v>;;=J38*1000;</v>
          </cell>
          <cell r="I1307" t="str">
            <v>.</v>
          </cell>
        </row>
        <row r="1308">
          <cell r="A1308">
            <v>156</v>
          </cell>
          <cell r="B1308" t="str">
            <v>China</v>
          </cell>
          <cell r="C1308">
            <v>1997</v>
          </cell>
          <cell r="D1308">
            <v>90</v>
          </cell>
          <cell r="E1308">
            <v>2525</v>
          </cell>
          <cell r="F1308">
            <v>90</v>
          </cell>
          <cell r="G1308">
            <v>24191000</v>
          </cell>
          <cell r="H1308" t="str">
            <v>;;=J39*1000;</v>
          </cell>
          <cell r="I1308" t="str">
            <v>.</v>
          </cell>
        </row>
        <row r="1309">
          <cell r="A1309">
            <v>156</v>
          </cell>
          <cell r="B1309" t="str">
            <v>China</v>
          </cell>
          <cell r="C1309">
            <v>1997</v>
          </cell>
          <cell r="D1309">
            <v>90</v>
          </cell>
          <cell r="E1309">
            <v>2626</v>
          </cell>
          <cell r="F1309">
            <v>90</v>
          </cell>
          <cell r="G1309">
            <v>25069000</v>
          </cell>
          <cell r="H1309" t="str">
            <v>;;=J40*1000;</v>
          </cell>
          <cell r="I1309" t="str">
            <v>.</v>
          </cell>
        </row>
        <row r="1310">
          <cell r="A1310">
            <v>156</v>
          </cell>
          <cell r="B1310" t="str">
            <v>China</v>
          </cell>
          <cell r="C1310">
            <v>1997</v>
          </cell>
          <cell r="D1310">
            <v>90</v>
          </cell>
          <cell r="E1310">
            <v>2727</v>
          </cell>
          <cell r="F1310">
            <v>90</v>
          </cell>
          <cell r="G1310">
            <v>26838000</v>
          </cell>
          <cell r="H1310" t="str">
            <v>;;=J41*1000;</v>
          </cell>
          <cell r="I1310" t="str">
            <v>.</v>
          </cell>
        </row>
        <row r="1311">
          <cell r="A1311">
            <v>156</v>
          </cell>
          <cell r="B1311" t="str">
            <v>China</v>
          </cell>
          <cell r="C1311">
            <v>1997</v>
          </cell>
          <cell r="D1311">
            <v>90</v>
          </cell>
          <cell r="E1311">
            <v>2828</v>
          </cell>
          <cell r="F1311">
            <v>90</v>
          </cell>
          <cell r="G1311">
            <v>25803000</v>
          </cell>
          <cell r="H1311" t="str">
            <v>;;=J42*1000;</v>
          </cell>
          <cell r="I1311" t="str">
            <v>.</v>
          </cell>
        </row>
        <row r="1312">
          <cell r="A1312">
            <v>156</v>
          </cell>
          <cell r="B1312" t="str">
            <v>China</v>
          </cell>
          <cell r="C1312">
            <v>1997</v>
          </cell>
          <cell r="D1312">
            <v>90</v>
          </cell>
          <cell r="E1312">
            <v>2929</v>
          </cell>
          <cell r="F1312">
            <v>90</v>
          </cell>
          <cell r="G1312">
            <v>26899000</v>
          </cell>
          <cell r="H1312" t="str">
            <v>;;=J43*1000;</v>
          </cell>
          <cell r="I1312" t="str">
            <v>.</v>
          </cell>
        </row>
        <row r="1313">
          <cell r="A1313">
            <v>156</v>
          </cell>
          <cell r="B1313" t="str">
            <v>China</v>
          </cell>
          <cell r="C1313">
            <v>1997</v>
          </cell>
          <cell r="D1313">
            <v>90</v>
          </cell>
          <cell r="E1313">
            <v>2529</v>
          </cell>
          <cell r="F1313">
            <v>90</v>
          </cell>
          <cell r="G1313">
            <v>128800000</v>
          </cell>
          <cell r="H1313" t="str">
            <v>;;=J44*1000;</v>
          </cell>
          <cell r="I1313" t="str">
            <v>.</v>
          </cell>
        </row>
        <row r="1314">
          <cell r="A1314">
            <v>156</v>
          </cell>
          <cell r="B1314" t="str">
            <v>China</v>
          </cell>
          <cell r="C1314">
            <v>1997</v>
          </cell>
          <cell r="D1314">
            <v>90</v>
          </cell>
          <cell r="E1314">
            <v>3034</v>
          </cell>
          <cell r="F1314">
            <v>90</v>
          </cell>
          <cell r="G1314">
            <v>125786000</v>
          </cell>
          <cell r="H1314" t="str">
            <v>;;=J45*1000;</v>
          </cell>
          <cell r="I1314" t="str">
            <v>.</v>
          </cell>
        </row>
        <row r="1315">
          <cell r="A1315">
            <v>156</v>
          </cell>
          <cell r="B1315" t="str">
            <v>China</v>
          </cell>
          <cell r="C1315">
            <v>1997</v>
          </cell>
          <cell r="D1315">
            <v>90</v>
          </cell>
          <cell r="E1315">
            <v>3539</v>
          </cell>
          <cell r="F1315">
            <v>90</v>
          </cell>
          <cell r="G1315">
            <v>79138000</v>
          </cell>
          <cell r="H1315" t="str">
            <v>;;=J46*1000;</v>
          </cell>
          <cell r="I1315" t="str">
            <v>.</v>
          </cell>
        </row>
        <row r="1316">
          <cell r="A1316">
            <v>156</v>
          </cell>
          <cell r="B1316" t="str">
            <v>China</v>
          </cell>
          <cell r="C1316">
            <v>1997</v>
          </cell>
          <cell r="D1316">
            <v>90</v>
          </cell>
          <cell r="E1316">
            <v>4099</v>
          </cell>
          <cell r="F1316">
            <v>90</v>
          </cell>
          <cell r="G1316">
            <v>411254000</v>
          </cell>
          <cell r="H1316" t="str">
            <v>;;=J47*1000;</v>
          </cell>
          <cell r="I1316" t="str">
            <v>.</v>
          </cell>
        </row>
        <row r="1317">
          <cell r="A1317">
            <v>156</v>
          </cell>
          <cell r="B1317" t="str">
            <v>China</v>
          </cell>
          <cell r="C1317">
            <v>1997</v>
          </cell>
          <cell r="D1317">
            <v>90</v>
          </cell>
          <cell r="E1317">
            <v>990000</v>
          </cell>
          <cell r="F1317">
            <v>90</v>
          </cell>
          <cell r="G1317">
            <v>0</v>
          </cell>
          <cell r="H1317" t="str">
            <v>n;</v>
          </cell>
          <cell r="I1317" t="str">
            <v>n</v>
          </cell>
        </row>
        <row r="1318">
          <cell r="A1318">
            <v>220</v>
          </cell>
          <cell r="B1318" t="str">
            <v>Egypt</v>
          </cell>
          <cell r="C1318">
            <v>1997</v>
          </cell>
          <cell r="D1318">
            <v>90</v>
          </cell>
          <cell r="E1318">
            <v>900000</v>
          </cell>
          <cell r="F1318">
            <v>90</v>
          </cell>
          <cell r="G1318">
            <v>58837283</v>
          </cell>
          <cell r="H1318" t="str">
            <v>;;=SUM(F11:G11);</v>
          </cell>
          <cell r="I1318" t="str">
            <v>.</v>
          </cell>
        </row>
        <row r="1319">
          <cell r="A1319">
            <v>220</v>
          </cell>
          <cell r="B1319" t="str">
            <v>Egypt</v>
          </cell>
          <cell r="C1319">
            <v>1997</v>
          </cell>
          <cell r="D1319">
            <v>90</v>
          </cell>
          <cell r="E1319">
            <v>300</v>
          </cell>
          <cell r="F1319">
            <v>90</v>
          </cell>
          <cell r="G1319">
            <v>4208249</v>
          </cell>
          <cell r="H1319" t="str">
            <v>;;=SUM(F12:G12);</v>
          </cell>
          <cell r="I1319" t="str">
            <v>.</v>
          </cell>
        </row>
        <row r="1320">
          <cell r="A1320">
            <v>220</v>
          </cell>
          <cell r="B1320" t="str">
            <v>Egypt</v>
          </cell>
          <cell r="C1320">
            <v>1997</v>
          </cell>
          <cell r="D1320">
            <v>90</v>
          </cell>
          <cell r="E1320">
            <v>303</v>
          </cell>
          <cell r="F1320">
            <v>90</v>
          </cell>
          <cell r="G1320">
            <v>1302739</v>
          </cell>
          <cell r="H1320" t="str">
            <v>;;=SUM(F13:G13);</v>
          </cell>
          <cell r="I1320" t="str">
            <v>.</v>
          </cell>
        </row>
        <row r="1321">
          <cell r="A1321">
            <v>220</v>
          </cell>
          <cell r="B1321" t="str">
            <v>Egypt</v>
          </cell>
          <cell r="C1321">
            <v>1997</v>
          </cell>
          <cell r="D1321">
            <v>90</v>
          </cell>
          <cell r="E1321">
            <v>404</v>
          </cell>
          <cell r="F1321">
            <v>90</v>
          </cell>
          <cell r="G1321">
            <v>1336190</v>
          </cell>
          <cell r="H1321" t="str">
            <v>;;=SUM(F14:G14);</v>
          </cell>
          <cell r="I1321" t="str">
            <v>.</v>
          </cell>
        </row>
        <row r="1322">
          <cell r="A1322">
            <v>220</v>
          </cell>
          <cell r="B1322" t="str">
            <v>Egypt</v>
          </cell>
          <cell r="C1322">
            <v>1997</v>
          </cell>
          <cell r="D1322">
            <v>90</v>
          </cell>
          <cell r="E1322">
            <v>505</v>
          </cell>
          <cell r="F1322">
            <v>90</v>
          </cell>
          <cell r="G1322">
            <v>1476175</v>
          </cell>
          <cell r="H1322" t="str">
            <v>;;=SUM(F15:G15);</v>
          </cell>
          <cell r="I1322" t="str">
            <v>.</v>
          </cell>
        </row>
        <row r="1323">
          <cell r="A1323">
            <v>220</v>
          </cell>
          <cell r="B1323" t="str">
            <v>Egypt</v>
          </cell>
          <cell r="C1323">
            <v>1997</v>
          </cell>
          <cell r="D1323">
            <v>90</v>
          </cell>
          <cell r="E1323">
            <v>606</v>
          </cell>
          <cell r="F1323">
            <v>90</v>
          </cell>
          <cell r="G1323">
            <v>1501497</v>
          </cell>
          <cell r="H1323" t="str">
            <v>;;=SUM(F16:G16);</v>
          </cell>
          <cell r="I1323" t="str">
            <v>.</v>
          </cell>
        </row>
        <row r="1324">
          <cell r="A1324">
            <v>220</v>
          </cell>
          <cell r="B1324" t="str">
            <v>Egypt</v>
          </cell>
          <cell r="C1324">
            <v>1997</v>
          </cell>
          <cell r="D1324">
            <v>90</v>
          </cell>
          <cell r="E1324">
            <v>707</v>
          </cell>
          <cell r="F1324">
            <v>90</v>
          </cell>
          <cell r="G1324">
            <v>1165069</v>
          </cell>
          <cell r="H1324" t="str">
            <v>;;=SUM(F17:G17);</v>
          </cell>
          <cell r="I1324" t="str">
            <v>.</v>
          </cell>
        </row>
        <row r="1325">
          <cell r="A1325">
            <v>220</v>
          </cell>
          <cell r="B1325" t="str">
            <v>Egypt</v>
          </cell>
          <cell r="C1325">
            <v>1997</v>
          </cell>
          <cell r="D1325">
            <v>90</v>
          </cell>
          <cell r="E1325">
            <v>808</v>
          </cell>
          <cell r="F1325">
            <v>90</v>
          </cell>
          <cell r="G1325">
            <v>1547389</v>
          </cell>
          <cell r="H1325" t="str">
            <v>;;=SUM(F18:G18);</v>
          </cell>
          <cell r="I1325" t="str">
            <v>.</v>
          </cell>
        </row>
        <row r="1326">
          <cell r="A1326">
            <v>220</v>
          </cell>
          <cell r="B1326" t="str">
            <v>Egypt</v>
          </cell>
          <cell r="C1326">
            <v>1997</v>
          </cell>
          <cell r="D1326">
            <v>90</v>
          </cell>
          <cell r="E1326">
            <v>909</v>
          </cell>
          <cell r="F1326">
            <v>90</v>
          </cell>
          <cell r="G1326">
            <v>1567727</v>
          </cell>
          <cell r="H1326" t="str">
            <v>;;=SUM(F19:G19);</v>
          </cell>
          <cell r="I1326" t="str">
            <v>.</v>
          </cell>
        </row>
        <row r="1327">
          <cell r="A1327">
            <v>220</v>
          </cell>
          <cell r="B1327" t="str">
            <v>Egypt</v>
          </cell>
          <cell r="C1327">
            <v>1997</v>
          </cell>
          <cell r="D1327">
            <v>90</v>
          </cell>
          <cell r="E1327">
            <v>509</v>
          </cell>
          <cell r="F1327">
            <v>90</v>
          </cell>
          <cell r="G1327">
            <v>7257857</v>
          </cell>
          <cell r="H1327" t="str">
            <v>;;=SUM(F20:G20);</v>
          </cell>
          <cell r="I1327" t="str">
            <v>.</v>
          </cell>
        </row>
        <row r="1328">
          <cell r="A1328">
            <v>220</v>
          </cell>
          <cell r="B1328" t="str">
            <v>Egypt</v>
          </cell>
          <cell r="C1328">
            <v>1997</v>
          </cell>
          <cell r="D1328">
            <v>90</v>
          </cell>
          <cell r="E1328">
            <v>1010</v>
          </cell>
          <cell r="F1328">
            <v>90</v>
          </cell>
          <cell r="G1328">
            <v>1583563</v>
          </cell>
          <cell r="H1328" t="str">
            <v>;;=SUM(F21:G21);</v>
          </cell>
          <cell r="I1328" t="str">
            <v>.</v>
          </cell>
        </row>
        <row r="1329">
          <cell r="A1329">
            <v>220</v>
          </cell>
          <cell r="B1329" t="str">
            <v>Egypt</v>
          </cell>
          <cell r="C1329">
            <v>1997</v>
          </cell>
          <cell r="D1329">
            <v>90</v>
          </cell>
          <cell r="E1329">
            <v>1111</v>
          </cell>
          <cell r="F1329">
            <v>90</v>
          </cell>
          <cell r="G1329">
            <v>1591026</v>
          </cell>
          <cell r="H1329" t="str">
            <v>;;=SUM(F22:G22);</v>
          </cell>
          <cell r="I1329" t="str">
            <v>.</v>
          </cell>
        </row>
        <row r="1330">
          <cell r="A1330">
            <v>220</v>
          </cell>
          <cell r="B1330" t="str">
            <v>Egypt</v>
          </cell>
          <cell r="C1330">
            <v>1997</v>
          </cell>
          <cell r="D1330">
            <v>90</v>
          </cell>
          <cell r="E1330">
            <v>1212</v>
          </cell>
          <cell r="F1330">
            <v>90</v>
          </cell>
          <cell r="G1330">
            <v>1585638</v>
          </cell>
          <cell r="H1330" t="str">
            <v>;;=SUM(F23:G23);</v>
          </cell>
          <cell r="I1330" t="str">
            <v>.</v>
          </cell>
        </row>
        <row r="1331">
          <cell r="A1331">
            <v>220</v>
          </cell>
          <cell r="B1331" t="str">
            <v>Egypt</v>
          </cell>
          <cell r="C1331">
            <v>1997</v>
          </cell>
          <cell r="D1331">
            <v>90</v>
          </cell>
          <cell r="E1331">
            <v>1313</v>
          </cell>
          <cell r="F1331">
            <v>90</v>
          </cell>
          <cell r="G1331">
            <v>1564628</v>
          </cell>
          <cell r="H1331" t="str">
            <v>;;=SUM(F24:G24);</v>
          </cell>
          <cell r="I1331" t="str">
            <v>.</v>
          </cell>
        </row>
        <row r="1332">
          <cell r="A1332">
            <v>220</v>
          </cell>
          <cell r="B1332" t="str">
            <v>Egypt</v>
          </cell>
          <cell r="C1332">
            <v>1997</v>
          </cell>
          <cell r="D1332">
            <v>90</v>
          </cell>
          <cell r="E1332">
            <v>1414</v>
          </cell>
          <cell r="F1332">
            <v>90</v>
          </cell>
          <cell r="G1332">
            <v>1530233</v>
          </cell>
          <cell r="H1332" t="str">
            <v>;;=SUM(F25:G25);</v>
          </cell>
          <cell r="I1332" t="str">
            <v>.</v>
          </cell>
        </row>
        <row r="1333">
          <cell r="A1333">
            <v>220</v>
          </cell>
          <cell r="B1333" t="str">
            <v>Egypt</v>
          </cell>
          <cell r="C1333">
            <v>1997</v>
          </cell>
          <cell r="D1333">
            <v>90</v>
          </cell>
          <cell r="E1333">
            <v>1014</v>
          </cell>
          <cell r="F1333">
            <v>90</v>
          </cell>
          <cell r="G1333">
            <v>7855088</v>
          </cell>
          <cell r="H1333" t="str">
            <v>;;=SUM(F26:G26);</v>
          </cell>
          <cell r="I1333" t="str">
            <v>.</v>
          </cell>
        </row>
        <row r="1334">
          <cell r="A1334">
            <v>220</v>
          </cell>
          <cell r="B1334" t="str">
            <v>Egypt</v>
          </cell>
          <cell r="C1334">
            <v>1997</v>
          </cell>
          <cell r="D1334">
            <v>90</v>
          </cell>
          <cell r="E1334">
            <v>1515</v>
          </cell>
          <cell r="F1334">
            <v>90</v>
          </cell>
          <cell r="G1334">
            <v>1492389</v>
          </cell>
          <cell r="H1334" t="str">
            <v>;;=SUM(F27:G27);</v>
          </cell>
          <cell r="I1334" t="str">
            <v>.</v>
          </cell>
        </row>
        <row r="1335">
          <cell r="A1335">
            <v>220</v>
          </cell>
          <cell r="B1335" t="str">
            <v>Egypt</v>
          </cell>
          <cell r="C1335">
            <v>1997</v>
          </cell>
          <cell r="D1335">
            <v>90</v>
          </cell>
          <cell r="E1335">
            <v>1616</v>
          </cell>
          <cell r="F1335">
            <v>90</v>
          </cell>
          <cell r="G1335">
            <v>1450242</v>
          </cell>
          <cell r="H1335" t="str">
            <v>;;=SUM(F28:G28);</v>
          </cell>
          <cell r="I1335" t="str">
            <v>.</v>
          </cell>
        </row>
        <row r="1336">
          <cell r="A1336">
            <v>220</v>
          </cell>
          <cell r="B1336" t="str">
            <v>Egypt</v>
          </cell>
          <cell r="C1336">
            <v>1997</v>
          </cell>
          <cell r="D1336">
            <v>90</v>
          </cell>
          <cell r="E1336">
            <v>1717</v>
          </cell>
          <cell r="F1336">
            <v>90</v>
          </cell>
          <cell r="G1336">
            <v>1393473</v>
          </cell>
          <cell r="H1336" t="str">
            <v>;;=SUM(F29:G29);</v>
          </cell>
          <cell r="I1336" t="str">
            <v>.</v>
          </cell>
        </row>
        <row r="1337">
          <cell r="A1337">
            <v>220</v>
          </cell>
          <cell r="B1337" t="str">
            <v>Egypt</v>
          </cell>
          <cell r="C1337">
            <v>1997</v>
          </cell>
          <cell r="D1337">
            <v>90</v>
          </cell>
          <cell r="E1337">
            <v>1818</v>
          </cell>
          <cell r="F1337">
            <v>90</v>
          </cell>
          <cell r="G1337">
            <v>1319791</v>
          </cell>
          <cell r="H1337" t="str">
            <v>;;=SUM(F30:G30);</v>
          </cell>
          <cell r="I1337" t="str">
            <v>.</v>
          </cell>
        </row>
        <row r="1338">
          <cell r="A1338">
            <v>220</v>
          </cell>
          <cell r="B1338" t="str">
            <v>Egypt</v>
          </cell>
          <cell r="C1338">
            <v>1997</v>
          </cell>
          <cell r="D1338">
            <v>90</v>
          </cell>
          <cell r="E1338">
            <v>1919</v>
          </cell>
          <cell r="F1338">
            <v>90</v>
          </cell>
          <cell r="G1338">
            <v>1235217</v>
          </cell>
          <cell r="H1338" t="str">
            <v>;;=SUM(F31:G31);</v>
          </cell>
          <cell r="I1338" t="str">
            <v>.</v>
          </cell>
        </row>
        <row r="1339">
          <cell r="A1339">
            <v>220</v>
          </cell>
          <cell r="B1339" t="str">
            <v>Egypt</v>
          </cell>
          <cell r="C1339">
            <v>1997</v>
          </cell>
          <cell r="D1339">
            <v>90</v>
          </cell>
          <cell r="E1339">
            <v>1519</v>
          </cell>
          <cell r="F1339">
            <v>90</v>
          </cell>
          <cell r="G1339">
            <v>6891112</v>
          </cell>
          <cell r="H1339" t="str">
            <v>;;=SUM(F32:G32);</v>
          </cell>
          <cell r="I1339" t="str">
            <v>.</v>
          </cell>
        </row>
        <row r="1340">
          <cell r="A1340">
            <v>220</v>
          </cell>
          <cell r="B1340" t="str">
            <v>Egypt</v>
          </cell>
          <cell r="C1340">
            <v>1997</v>
          </cell>
          <cell r="D1340">
            <v>90</v>
          </cell>
          <cell r="E1340">
            <v>2020</v>
          </cell>
          <cell r="F1340">
            <v>90</v>
          </cell>
          <cell r="G1340">
            <v>1143491</v>
          </cell>
          <cell r="H1340" t="str">
            <v>;;=SUM(F33:G33);</v>
          </cell>
          <cell r="I1340" t="str">
            <v>.</v>
          </cell>
        </row>
        <row r="1341">
          <cell r="A1341">
            <v>220</v>
          </cell>
          <cell r="B1341" t="str">
            <v>Egypt</v>
          </cell>
          <cell r="C1341">
            <v>1997</v>
          </cell>
          <cell r="D1341">
            <v>90</v>
          </cell>
          <cell r="E1341">
            <v>2121</v>
          </cell>
          <cell r="F1341">
            <v>90</v>
          </cell>
          <cell r="G1341">
            <v>1057213</v>
          </cell>
          <cell r="H1341" t="str">
            <v>;;=SUM(F34:G34);</v>
          </cell>
          <cell r="I1341" t="str">
            <v>.</v>
          </cell>
        </row>
        <row r="1342">
          <cell r="A1342">
            <v>220</v>
          </cell>
          <cell r="B1342" t="str">
            <v>Egypt</v>
          </cell>
          <cell r="C1342">
            <v>1997</v>
          </cell>
          <cell r="D1342">
            <v>90</v>
          </cell>
          <cell r="E1342">
            <v>2222</v>
          </cell>
          <cell r="F1342">
            <v>90</v>
          </cell>
          <cell r="G1342">
            <v>988886</v>
          </cell>
          <cell r="H1342" t="str">
            <v>;;=SUM(F35:G35);</v>
          </cell>
          <cell r="I1342" t="str">
            <v>.</v>
          </cell>
        </row>
        <row r="1343">
          <cell r="A1343">
            <v>220</v>
          </cell>
          <cell r="B1343" t="str">
            <v>Egypt</v>
          </cell>
          <cell r="C1343">
            <v>1997</v>
          </cell>
          <cell r="D1343">
            <v>90</v>
          </cell>
          <cell r="E1343">
            <v>2323</v>
          </cell>
          <cell r="F1343">
            <v>90</v>
          </cell>
          <cell r="G1343">
            <v>946492</v>
          </cell>
          <cell r="H1343" t="str">
            <v>;;=SUM(F36:G36);</v>
          </cell>
          <cell r="I1343" t="str">
            <v>.</v>
          </cell>
        </row>
        <row r="1344">
          <cell r="A1344">
            <v>220</v>
          </cell>
          <cell r="B1344" t="str">
            <v>Egypt</v>
          </cell>
          <cell r="C1344">
            <v>1997</v>
          </cell>
          <cell r="D1344">
            <v>90</v>
          </cell>
          <cell r="E1344">
            <v>2424</v>
          </cell>
          <cell r="F1344">
            <v>90</v>
          </cell>
          <cell r="G1344">
            <v>923933</v>
          </cell>
          <cell r="H1344" t="str">
            <v>;;=SUM(F37:G37);</v>
          </cell>
          <cell r="I1344" t="str">
            <v>.</v>
          </cell>
        </row>
        <row r="1345">
          <cell r="A1345">
            <v>220</v>
          </cell>
          <cell r="B1345" t="str">
            <v>Egypt</v>
          </cell>
          <cell r="C1345">
            <v>1997</v>
          </cell>
          <cell r="D1345">
            <v>90</v>
          </cell>
          <cell r="E1345">
            <v>2024</v>
          </cell>
          <cell r="F1345">
            <v>90</v>
          </cell>
          <cell r="G1345">
            <v>5060015</v>
          </cell>
          <cell r="H1345" t="str">
            <v>;;=SUM(F38:G38);</v>
          </cell>
          <cell r="I1345" t="str">
            <v>.</v>
          </cell>
        </row>
        <row r="1346">
          <cell r="A1346">
            <v>220</v>
          </cell>
          <cell r="B1346" t="str">
            <v>Egypt</v>
          </cell>
          <cell r="C1346">
            <v>1997</v>
          </cell>
          <cell r="D1346">
            <v>90</v>
          </cell>
          <cell r="E1346">
            <v>2525</v>
          </cell>
          <cell r="F1346">
            <v>90</v>
          </cell>
          <cell r="G1346">
            <v>908230</v>
          </cell>
          <cell r="H1346" t="str">
            <v>;;=SUM(F39:G39);</v>
          </cell>
          <cell r="I1346" t="str">
            <v>.</v>
          </cell>
        </row>
        <row r="1347">
          <cell r="A1347">
            <v>220</v>
          </cell>
          <cell r="B1347" t="str">
            <v>Egypt</v>
          </cell>
          <cell r="C1347">
            <v>1997</v>
          </cell>
          <cell r="D1347">
            <v>90</v>
          </cell>
          <cell r="E1347">
            <v>2626</v>
          </cell>
          <cell r="F1347">
            <v>90</v>
          </cell>
          <cell r="G1347">
            <v>890464</v>
          </cell>
          <cell r="H1347" t="str">
            <v>;;=SUM(F40:G40);</v>
          </cell>
          <cell r="I1347" t="str">
            <v>.</v>
          </cell>
        </row>
        <row r="1348">
          <cell r="A1348">
            <v>220</v>
          </cell>
          <cell r="B1348" t="str">
            <v>Egypt</v>
          </cell>
          <cell r="C1348">
            <v>1997</v>
          </cell>
          <cell r="D1348">
            <v>90</v>
          </cell>
          <cell r="E1348">
            <v>2727</v>
          </cell>
          <cell r="F1348">
            <v>90</v>
          </cell>
          <cell r="G1348">
            <v>873154</v>
          </cell>
          <cell r="H1348" t="str">
            <v>;;=SUM(F41:G41);</v>
          </cell>
          <cell r="I1348" t="str">
            <v>.</v>
          </cell>
        </row>
        <row r="1349">
          <cell r="A1349">
            <v>220</v>
          </cell>
          <cell r="B1349" t="str">
            <v>Egypt</v>
          </cell>
          <cell r="C1349">
            <v>1997</v>
          </cell>
          <cell r="D1349">
            <v>90</v>
          </cell>
          <cell r="E1349">
            <v>2828</v>
          </cell>
          <cell r="F1349">
            <v>90</v>
          </cell>
          <cell r="G1349">
            <v>853641</v>
          </cell>
          <cell r="H1349" t="str">
            <v>;;=SUM(F42:G42);</v>
          </cell>
          <cell r="I1349" t="str">
            <v>.</v>
          </cell>
        </row>
        <row r="1350">
          <cell r="A1350">
            <v>220</v>
          </cell>
          <cell r="B1350" t="str">
            <v>Egypt</v>
          </cell>
          <cell r="C1350">
            <v>1997</v>
          </cell>
          <cell r="D1350">
            <v>90</v>
          </cell>
          <cell r="E1350">
            <v>2929</v>
          </cell>
          <cell r="F1350">
            <v>90</v>
          </cell>
          <cell r="G1350">
            <v>833197</v>
          </cell>
          <cell r="H1350" t="str">
            <v>;;=SUM(F43:G43);</v>
          </cell>
          <cell r="I1350" t="str">
            <v>.</v>
          </cell>
        </row>
        <row r="1351">
          <cell r="A1351">
            <v>220</v>
          </cell>
          <cell r="B1351" t="str">
            <v>Egypt</v>
          </cell>
          <cell r="C1351">
            <v>1997</v>
          </cell>
          <cell r="D1351">
            <v>90</v>
          </cell>
          <cell r="E1351">
            <v>2529</v>
          </cell>
          <cell r="F1351">
            <v>90</v>
          </cell>
          <cell r="G1351">
            <v>4358686</v>
          </cell>
          <cell r="H1351" t="str">
            <v>;;=SUM(F44:G44);</v>
          </cell>
          <cell r="I1351" t="str">
            <v>.</v>
          </cell>
        </row>
        <row r="1352">
          <cell r="A1352">
            <v>220</v>
          </cell>
          <cell r="B1352" t="str">
            <v>Egypt</v>
          </cell>
          <cell r="C1352">
            <v>1997</v>
          </cell>
          <cell r="D1352">
            <v>90</v>
          </cell>
          <cell r="E1352">
            <v>3034</v>
          </cell>
          <cell r="F1352">
            <v>90</v>
          </cell>
          <cell r="G1352">
            <v>3968152</v>
          </cell>
          <cell r="H1352" t="str">
            <v>;;=SUM(F45:G45);</v>
          </cell>
          <cell r="I1352" t="str">
            <v>.</v>
          </cell>
        </row>
        <row r="1353">
          <cell r="A1353">
            <v>220</v>
          </cell>
          <cell r="B1353" t="str">
            <v>Egypt</v>
          </cell>
          <cell r="C1353">
            <v>1997</v>
          </cell>
          <cell r="D1353">
            <v>90</v>
          </cell>
          <cell r="E1353">
            <v>3539</v>
          </cell>
          <cell r="F1353">
            <v>90</v>
          </cell>
          <cell r="G1353">
            <v>3850900</v>
          </cell>
          <cell r="H1353" t="str">
            <v>;;=SUM(F46:G46);</v>
          </cell>
          <cell r="I1353" t="str">
            <v>.</v>
          </cell>
        </row>
        <row r="1354">
          <cell r="A1354">
            <v>220</v>
          </cell>
          <cell r="B1354" t="str">
            <v>Egypt</v>
          </cell>
          <cell r="C1354">
            <v>1997</v>
          </cell>
          <cell r="D1354">
            <v>90</v>
          </cell>
          <cell r="E1354">
            <v>4099</v>
          </cell>
          <cell r="F1354">
            <v>90</v>
          </cell>
          <cell r="G1354">
            <v>12748295</v>
          </cell>
          <cell r="H1354" t="str">
            <v>;;=SUM(F47:G47);</v>
          </cell>
          <cell r="I1354" t="str">
            <v>.</v>
          </cell>
        </row>
        <row r="1355">
          <cell r="A1355">
            <v>220</v>
          </cell>
          <cell r="B1355" t="str">
            <v>Egypt</v>
          </cell>
          <cell r="C1355">
            <v>1997</v>
          </cell>
          <cell r="D1355">
            <v>90</v>
          </cell>
          <cell r="E1355">
            <v>990000</v>
          </cell>
          <cell r="F1355">
            <v>90</v>
          </cell>
          <cell r="G1355">
            <v>0</v>
          </cell>
          <cell r="H1355" t="str">
            <v>n;</v>
          </cell>
          <cell r="I1355" t="str">
            <v>n</v>
          </cell>
        </row>
        <row r="1356">
          <cell r="A1356">
            <v>356</v>
          </cell>
          <cell r="B1356" t="str">
            <v>India</v>
          </cell>
          <cell r="C1356">
            <v>1997</v>
          </cell>
          <cell r="D1356">
            <v>90</v>
          </cell>
          <cell r="E1356">
            <v>900000</v>
          </cell>
          <cell r="F1356">
            <v>90</v>
          </cell>
          <cell r="G1356">
            <v>838567879</v>
          </cell>
          <cell r="H1356" t="str">
            <v>;;=SUM(F11:G11);</v>
          </cell>
          <cell r="I1356" t="str">
            <v>.</v>
          </cell>
        </row>
        <row r="1357">
          <cell r="A1357">
            <v>356</v>
          </cell>
          <cell r="B1357" t="str">
            <v>India</v>
          </cell>
          <cell r="C1357">
            <v>1997</v>
          </cell>
          <cell r="D1357">
            <v>90</v>
          </cell>
          <cell r="E1357">
            <v>300</v>
          </cell>
          <cell r="F1357">
            <v>90</v>
          </cell>
          <cell r="G1357">
            <v>102378032</v>
          </cell>
          <cell r="H1357" t="str">
            <v>;;=SUM(F12:G12);</v>
          </cell>
          <cell r="I1357" t="str">
            <v>.</v>
          </cell>
        </row>
        <row r="1358">
          <cell r="A1358">
            <v>356</v>
          </cell>
          <cell r="B1358" t="str">
            <v>India</v>
          </cell>
          <cell r="C1358">
            <v>1997</v>
          </cell>
          <cell r="D1358">
            <v>90</v>
          </cell>
          <cell r="E1358">
            <v>303</v>
          </cell>
          <cell r="F1358">
            <v>90</v>
          </cell>
          <cell r="G1358">
            <v>0</v>
          </cell>
          <cell r="H1358" t="str">
            <v>xr:A2;</v>
          </cell>
          <cell r="I1358" t="str">
            <v>xr:A2</v>
          </cell>
        </row>
        <row r="1359">
          <cell r="A1359">
            <v>356</v>
          </cell>
          <cell r="B1359" t="str">
            <v>India</v>
          </cell>
          <cell r="C1359">
            <v>1997</v>
          </cell>
          <cell r="D1359">
            <v>90</v>
          </cell>
          <cell r="E1359">
            <v>404</v>
          </cell>
          <cell r="F1359">
            <v>90</v>
          </cell>
          <cell r="G1359">
            <v>0</v>
          </cell>
          <cell r="H1359" t="str">
            <v>xr:A2;</v>
          </cell>
          <cell r="I1359" t="str">
            <v>xr:A2</v>
          </cell>
        </row>
        <row r="1360">
          <cell r="A1360">
            <v>356</v>
          </cell>
          <cell r="B1360" t="str">
            <v>India</v>
          </cell>
          <cell r="C1360">
            <v>1997</v>
          </cell>
          <cell r="D1360">
            <v>90</v>
          </cell>
          <cell r="E1360">
            <v>505</v>
          </cell>
          <cell r="F1360">
            <v>90</v>
          </cell>
          <cell r="G1360">
            <v>24676682</v>
          </cell>
          <cell r="H1360" t="str">
            <v>;;=SUM(F15:G15);</v>
          </cell>
          <cell r="I1360" t="str">
            <v>.</v>
          </cell>
        </row>
        <row r="1361">
          <cell r="A1361">
            <v>356</v>
          </cell>
          <cell r="B1361" t="str">
            <v>India</v>
          </cell>
          <cell r="C1361">
            <v>1997</v>
          </cell>
          <cell r="D1361">
            <v>90</v>
          </cell>
          <cell r="E1361">
            <v>606</v>
          </cell>
          <cell r="F1361">
            <v>90</v>
          </cell>
          <cell r="G1361">
            <v>23357126</v>
          </cell>
          <cell r="H1361" t="str">
            <v>;;=SUM(F16:G16);</v>
          </cell>
          <cell r="I1361" t="str">
            <v>.</v>
          </cell>
        </row>
        <row r="1362">
          <cell r="A1362">
            <v>356</v>
          </cell>
          <cell r="B1362" t="str">
            <v>India</v>
          </cell>
          <cell r="C1362">
            <v>1997</v>
          </cell>
          <cell r="D1362">
            <v>90</v>
          </cell>
          <cell r="E1362">
            <v>707</v>
          </cell>
          <cell r="F1362">
            <v>90</v>
          </cell>
          <cell r="G1362">
            <v>19723238</v>
          </cell>
          <cell r="H1362" t="str">
            <v>;;=SUM(F17:G17);</v>
          </cell>
          <cell r="I1362" t="str">
            <v>.</v>
          </cell>
        </row>
        <row r="1363">
          <cell r="A1363">
            <v>356</v>
          </cell>
          <cell r="B1363" t="str">
            <v>India</v>
          </cell>
          <cell r="C1363">
            <v>1997</v>
          </cell>
          <cell r="D1363">
            <v>90</v>
          </cell>
          <cell r="E1363">
            <v>808</v>
          </cell>
          <cell r="F1363">
            <v>90</v>
          </cell>
          <cell r="G1363">
            <v>27686556</v>
          </cell>
          <cell r="H1363" t="str">
            <v>;;=SUM(F18:G18);</v>
          </cell>
          <cell r="I1363" t="str">
            <v>.</v>
          </cell>
        </row>
        <row r="1364">
          <cell r="A1364">
            <v>356</v>
          </cell>
          <cell r="B1364" t="str">
            <v>India</v>
          </cell>
          <cell r="C1364">
            <v>1997</v>
          </cell>
          <cell r="D1364">
            <v>90</v>
          </cell>
          <cell r="E1364">
            <v>909</v>
          </cell>
          <cell r="F1364">
            <v>90</v>
          </cell>
          <cell r="G1364">
            <v>15851130</v>
          </cell>
          <cell r="H1364" t="str">
            <v>;;=SUM(F19:G19);</v>
          </cell>
          <cell r="I1364" t="str">
            <v>.</v>
          </cell>
        </row>
        <row r="1365">
          <cell r="A1365">
            <v>356</v>
          </cell>
          <cell r="B1365" t="str">
            <v>India</v>
          </cell>
          <cell r="C1365">
            <v>1997</v>
          </cell>
          <cell r="D1365">
            <v>90</v>
          </cell>
          <cell r="E1365">
            <v>509</v>
          </cell>
          <cell r="F1365">
            <v>90</v>
          </cell>
          <cell r="G1365">
            <v>111294732</v>
          </cell>
          <cell r="H1365" t="str">
            <v>;;=SUM(F20:G20);</v>
          </cell>
          <cell r="I1365" t="str">
            <v>.</v>
          </cell>
        </row>
        <row r="1366">
          <cell r="A1366">
            <v>356</v>
          </cell>
          <cell r="B1366" t="str">
            <v>India</v>
          </cell>
          <cell r="C1366">
            <v>1997</v>
          </cell>
          <cell r="D1366">
            <v>90</v>
          </cell>
          <cell r="E1366">
            <v>1010</v>
          </cell>
          <cell r="F1366">
            <v>90</v>
          </cell>
          <cell r="G1366">
            <v>29027602</v>
          </cell>
          <cell r="H1366" t="str">
            <v>;;=SUM(F21:G21);</v>
          </cell>
          <cell r="I1366" t="str">
            <v>.</v>
          </cell>
        </row>
        <row r="1367">
          <cell r="A1367">
            <v>356</v>
          </cell>
          <cell r="B1367" t="str">
            <v>India</v>
          </cell>
          <cell r="C1367">
            <v>1997</v>
          </cell>
          <cell r="D1367">
            <v>90</v>
          </cell>
          <cell r="E1367">
            <v>1111</v>
          </cell>
          <cell r="F1367">
            <v>90</v>
          </cell>
          <cell r="G1367">
            <v>13118793</v>
          </cell>
          <cell r="H1367" t="str">
            <v>;;=SUM(F22:G22);</v>
          </cell>
          <cell r="I1367" t="str">
            <v>.</v>
          </cell>
        </row>
        <row r="1368">
          <cell r="A1368">
            <v>356</v>
          </cell>
          <cell r="B1368" t="str">
            <v>India</v>
          </cell>
          <cell r="C1368">
            <v>1997</v>
          </cell>
          <cell r="D1368">
            <v>90</v>
          </cell>
          <cell r="E1368">
            <v>1212</v>
          </cell>
          <cell r="F1368">
            <v>90</v>
          </cell>
          <cell r="G1368">
            <v>24939761</v>
          </cell>
          <cell r="H1368" t="str">
            <v>;;=SUM(F23:G23);</v>
          </cell>
          <cell r="I1368" t="str">
            <v>.</v>
          </cell>
        </row>
        <row r="1369">
          <cell r="A1369">
            <v>356</v>
          </cell>
          <cell r="B1369" t="str">
            <v>India</v>
          </cell>
          <cell r="C1369">
            <v>1997</v>
          </cell>
          <cell r="D1369">
            <v>90</v>
          </cell>
          <cell r="E1369">
            <v>1313</v>
          </cell>
          <cell r="F1369">
            <v>90</v>
          </cell>
          <cell r="G1369">
            <v>14462244</v>
          </cell>
          <cell r="H1369" t="str">
            <v>;;=SUM(F24:G24);</v>
          </cell>
          <cell r="I1369" t="str">
            <v>.</v>
          </cell>
        </row>
        <row r="1370">
          <cell r="A1370">
            <v>356</v>
          </cell>
          <cell r="B1370" t="str">
            <v>India</v>
          </cell>
          <cell r="C1370">
            <v>1997</v>
          </cell>
          <cell r="D1370">
            <v>90</v>
          </cell>
          <cell r="E1370">
            <v>1414</v>
          </cell>
          <cell r="F1370">
            <v>90</v>
          </cell>
          <cell r="G1370">
            <v>17143498</v>
          </cell>
          <cell r="H1370" t="str">
            <v>;;=SUM(F25:G25);</v>
          </cell>
          <cell r="I1370" t="str">
            <v>.</v>
          </cell>
        </row>
        <row r="1371">
          <cell r="A1371">
            <v>356</v>
          </cell>
          <cell r="B1371" t="str">
            <v>India</v>
          </cell>
          <cell r="C1371">
            <v>1997</v>
          </cell>
          <cell r="D1371">
            <v>90</v>
          </cell>
          <cell r="E1371">
            <v>1014</v>
          </cell>
          <cell r="F1371">
            <v>90</v>
          </cell>
          <cell r="G1371">
            <v>98691898</v>
          </cell>
          <cell r="H1371" t="str">
            <v>;;=SUM(F26:G26);</v>
          </cell>
          <cell r="I1371" t="str">
            <v>.</v>
          </cell>
        </row>
        <row r="1372">
          <cell r="A1372">
            <v>356</v>
          </cell>
          <cell r="B1372" t="str">
            <v>India</v>
          </cell>
          <cell r="C1372">
            <v>1997</v>
          </cell>
          <cell r="D1372">
            <v>90</v>
          </cell>
          <cell r="E1372">
            <v>1515</v>
          </cell>
          <cell r="F1372">
            <v>90</v>
          </cell>
          <cell r="G1372">
            <v>18724354</v>
          </cell>
          <cell r="H1372" t="str">
            <v>;;=SUM(F27:G27);</v>
          </cell>
          <cell r="I1372" t="str">
            <v>.</v>
          </cell>
        </row>
        <row r="1373">
          <cell r="A1373">
            <v>356</v>
          </cell>
          <cell r="B1373" t="str">
            <v>India</v>
          </cell>
          <cell r="C1373">
            <v>1997</v>
          </cell>
          <cell r="D1373">
            <v>90</v>
          </cell>
          <cell r="E1373">
            <v>1616</v>
          </cell>
          <cell r="F1373">
            <v>90</v>
          </cell>
          <cell r="G1373">
            <v>17097611</v>
          </cell>
          <cell r="H1373" t="str">
            <v>;;=SUM(F28:G28);</v>
          </cell>
          <cell r="I1373" t="str">
            <v>.</v>
          </cell>
        </row>
        <row r="1374">
          <cell r="A1374">
            <v>356</v>
          </cell>
          <cell r="B1374" t="str">
            <v>India</v>
          </cell>
          <cell r="C1374">
            <v>1997</v>
          </cell>
          <cell r="D1374">
            <v>90</v>
          </cell>
          <cell r="E1374">
            <v>1717</v>
          </cell>
          <cell r="F1374">
            <v>90</v>
          </cell>
          <cell r="G1374">
            <v>10353352</v>
          </cell>
          <cell r="H1374" t="str">
            <v>;;=SUM(F29:G29);</v>
          </cell>
          <cell r="I1374" t="str">
            <v>.</v>
          </cell>
        </row>
        <row r="1375">
          <cell r="A1375">
            <v>356</v>
          </cell>
          <cell r="B1375" t="str">
            <v>India</v>
          </cell>
          <cell r="C1375">
            <v>1997</v>
          </cell>
          <cell r="D1375">
            <v>90</v>
          </cell>
          <cell r="E1375">
            <v>1818</v>
          </cell>
          <cell r="F1375">
            <v>90</v>
          </cell>
          <cell r="G1375">
            <v>23656856</v>
          </cell>
          <cell r="H1375" t="str">
            <v>;;=SUM(F30:G30);</v>
          </cell>
          <cell r="I1375" t="str">
            <v>.</v>
          </cell>
        </row>
        <row r="1376">
          <cell r="A1376">
            <v>356</v>
          </cell>
          <cell r="B1376" t="str">
            <v>India</v>
          </cell>
          <cell r="C1376">
            <v>1997</v>
          </cell>
          <cell r="D1376">
            <v>90</v>
          </cell>
          <cell r="E1376">
            <v>1919</v>
          </cell>
          <cell r="F1376">
            <v>90</v>
          </cell>
          <cell r="G1376">
            <v>9202756</v>
          </cell>
          <cell r="H1376" t="str">
            <v>;;=SUM(F31:G31);</v>
          </cell>
          <cell r="I1376" t="str">
            <v>.</v>
          </cell>
        </row>
        <row r="1377">
          <cell r="A1377">
            <v>356</v>
          </cell>
          <cell r="B1377" t="str">
            <v>India</v>
          </cell>
          <cell r="C1377">
            <v>1997</v>
          </cell>
          <cell r="D1377">
            <v>90</v>
          </cell>
          <cell r="E1377">
            <v>1519</v>
          </cell>
          <cell r="F1377">
            <v>90</v>
          </cell>
          <cell r="G1377">
            <v>79034929</v>
          </cell>
          <cell r="H1377" t="str">
            <v>;;=SUM(F32:G32);</v>
          </cell>
          <cell r="I1377" t="str">
            <v>.</v>
          </cell>
        </row>
        <row r="1378">
          <cell r="A1378">
            <v>356</v>
          </cell>
          <cell r="B1378" t="str">
            <v>India</v>
          </cell>
          <cell r="C1378">
            <v>1997</v>
          </cell>
          <cell r="D1378">
            <v>90</v>
          </cell>
          <cell r="E1378">
            <v>2020</v>
          </cell>
          <cell r="F1378">
            <v>90</v>
          </cell>
          <cell r="G1378">
            <v>27415889</v>
          </cell>
          <cell r="H1378" t="str">
            <v>;;=SUM(F33:G33);</v>
          </cell>
          <cell r="I1378" t="str">
            <v>.</v>
          </cell>
        </row>
        <row r="1379">
          <cell r="A1379">
            <v>356</v>
          </cell>
          <cell r="B1379" t="str">
            <v>India</v>
          </cell>
          <cell r="C1379">
            <v>1997</v>
          </cell>
          <cell r="D1379">
            <v>90</v>
          </cell>
          <cell r="E1379">
            <v>2121</v>
          </cell>
          <cell r="F1379">
            <v>90</v>
          </cell>
          <cell r="G1379">
            <v>8343814</v>
          </cell>
          <cell r="H1379" t="str">
            <v>;;=SUM(F34:G34);</v>
          </cell>
          <cell r="I1379" t="str">
            <v>.</v>
          </cell>
        </row>
        <row r="1380">
          <cell r="A1380">
            <v>356</v>
          </cell>
          <cell r="B1380" t="str">
            <v>India</v>
          </cell>
          <cell r="C1380">
            <v>1997</v>
          </cell>
          <cell r="D1380">
            <v>90</v>
          </cell>
          <cell r="E1380">
            <v>2222</v>
          </cell>
          <cell r="F1380">
            <v>90</v>
          </cell>
          <cell r="G1380">
            <v>18857638</v>
          </cell>
          <cell r="H1380" t="str">
            <v>;;=SUM(F35:G35);</v>
          </cell>
          <cell r="I1380" t="str">
            <v>.</v>
          </cell>
        </row>
        <row r="1381">
          <cell r="A1381">
            <v>356</v>
          </cell>
          <cell r="B1381" t="str">
            <v>India</v>
          </cell>
          <cell r="C1381">
            <v>1997</v>
          </cell>
          <cell r="D1381">
            <v>90</v>
          </cell>
          <cell r="E1381">
            <v>2323</v>
          </cell>
          <cell r="F1381">
            <v>90</v>
          </cell>
          <cell r="G1381">
            <v>9366403</v>
          </cell>
          <cell r="H1381" t="str">
            <v>;;=SUM(F36:G36);</v>
          </cell>
          <cell r="I1381" t="str">
            <v>.</v>
          </cell>
        </row>
        <row r="1382">
          <cell r="A1382">
            <v>356</v>
          </cell>
          <cell r="B1382" t="str">
            <v>India</v>
          </cell>
          <cell r="C1382">
            <v>1997</v>
          </cell>
          <cell r="D1382">
            <v>90</v>
          </cell>
          <cell r="E1382">
            <v>2424</v>
          </cell>
          <cell r="F1382">
            <v>90</v>
          </cell>
          <cell r="G1382">
            <v>10488960</v>
          </cell>
          <cell r="H1382" t="str">
            <v>;;=SUM(F37:G37);</v>
          </cell>
          <cell r="I1382" t="str">
            <v>.</v>
          </cell>
        </row>
        <row r="1383">
          <cell r="A1383">
            <v>356</v>
          </cell>
          <cell r="B1383" t="str">
            <v>India</v>
          </cell>
          <cell r="C1383">
            <v>1997</v>
          </cell>
          <cell r="D1383">
            <v>90</v>
          </cell>
          <cell r="E1383">
            <v>2024</v>
          </cell>
          <cell r="F1383">
            <v>90</v>
          </cell>
          <cell r="G1383">
            <v>74472704</v>
          </cell>
          <cell r="H1383" t="str">
            <v>;;=SUM(F38:G38);</v>
          </cell>
          <cell r="I1383" t="str">
            <v>.</v>
          </cell>
        </row>
        <row r="1384">
          <cell r="A1384">
            <v>356</v>
          </cell>
          <cell r="B1384" t="str">
            <v>India</v>
          </cell>
          <cell r="C1384">
            <v>1997</v>
          </cell>
          <cell r="D1384">
            <v>90</v>
          </cell>
          <cell r="E1384">
            <v>2525</v>
          </cell>
          <cell r="F1384">
            <v>90</v>
          </cell>
          <cell r="G1384">
            <v>30360199</v>
          </cell>
          <cell r="H1384" t="str">
            <v>;;=SUM(F39:G39);</v>
          </cell>
          <cell r="I1384" t="str">
            <v>.</v>
          </cell>
        </row>
        <row r="1385">
          <cell r="A1385">
            <v>356</v>
          </cell>
          <cell r="B1385" t="str">
            <v>India</v>
          </cell>
          <cell r="C1385">
            <v>1997</v>
          </cell>
          <cell r="D1385">
            <v>90</v>
          </cell>
          <cell r="E1385">
            <v>2626</v>
          </cell>
          <cell r="F1385">
            <v>90</v>
          </cell>
          <cell r="G1385">
            <v>10513030</v>
          </cell>
          <cell r="H1385" t="str">
            <v>;;=SUM(F40:G40);</v>
          </cell>
          <cell r="I1385" t="str">
            <v>.</v>
          </cell>
        </row>
        <row r="1386">
          <cell r="A1386">
            <v>356</v>
          </cell>
          <cell r="B1386" t="str">
            <v>India</v>
          </cell>
          <cell r="C1386">
            <v>1997</v>
          </cell>
          <cell r="D1386">
            <v>90</v>
          </cell>
          <cell r="E1386">
            <v>2727</v>
          </cell>
          <cell r="F1386">
            <v>90</v>
          </cell>
          <cell r="G1386">
            <v>7512909</v>
          </cell>
          <cell r="H1386" t="str">
            <v>;;=SUM(F41:G41);</v>
          </cell>
          <cell r="I1386" t="str">
            <v>.</v>
          </cell>
        </row>
        <row r="1387">
          <cell r="A1387">
            <v>356</v>
          </cell>
          <cell r="B1387" t="str">
            <v>India</v>
          </cell>
          <cell r="C1387">
            <v>1997</v>
          </cell>
          <cell r="D1387">
            <v>90</v>
          </cell>
          <cell r="E1387">
            <v>2828</v>
          </cell>
          <cell r="F1387">
            <v>90</v>
          </cell>
          <cell r="G1387">
            <v>17139018</v>
          </cell>
          <cell r="H1387" t="str">
            <v>;;=SUM(F42:G42);</v>
          </cell>
          <cell r="I1387" t="str">
            <v>.</v>
          </cell>
        </row>
        <row r="1388">
          <cell r="A1388">
            <v>356</v>
          </cell>
          <cell r="B1388" t="str">
            <v>India</v>
          </cell>
          <cell r="C1388">
            <v>1997</v>
          </cell>
          <cell r="D1388">
            <v>90</v>
          </cell>
          <cell r="E1388">
            <v>2929</v>
          </cell>
          <cell r="F1388">
            <v>90</v>
          </cell>
          <cell r="G1388">
            <v>3714102</v>
          </cell>
          <cell r="H1388" t="str">
            <v>;;=SUM(F43:G43);</v>
          </cell>
          <cell r="I1388" t="str">
            <v>.</v>
          </cell>
        </row>
        <row r="1389">
          <cell r="A1389">
            <v>356</v>
          </cell>
          <cell r="B1389" t="str">
            <v>India</v>
          </cell>
          <cell r="C1389">
            <v>1997</v>
          </cell>
          <cell r="D1389">
            <v>90</v>
          </cell>
          <cell r="E1389">
            <v>2529</v>
          </cell>
          <cell r="F1389">
            <v>90</v>
          </cell>
          <cell r="G1389">
            <v>69239258</v>
          </cell>
          <cell r="H1389" t="str">
            <v>;;=SUM(F44:G44);</v>
          </cell>
          <cell r="I1389" t="str">
            <v>.</v>
          </cell>
        </row>
        <row r="1390">
          <cell r="A1390">
            <v>356</v>
          </cell>
          <cell r="B1390" t="str">
            <v>India</v>
          </cell>
          <cell r="C1390">
            <v>1997</v>
          </cell>
          <cell r="D1390">
            <v>90</v>
          </cell>
          <cell r="E1390">
            <v>3034</v>
          </cell>
          <cell r="F1390">
            <v>90</v>
          </cell>
          <cell r="G1390">
            <v>58404484</v>
          </cell>
          <cell r="H1390" t="str">
            <v>;;=SUM(F45:G45);</v>
          </cell>
          <cell r="I1390" t="str">
            <v>.</v>
          </cell>
        </row>
        <row r="1391">
          <cell r="A1391">
            <v>356</v>
          </cell>
          <cell r="B1391" t="str">
            <v>India</v>
          </cell>
          <cell r="C1391">
            <v>1997</v>
          </cell>
          <cell r="D1391">
            <v>90</v>
          </cell>
          <cell r="E1391">
            <v>3539</v>
          </cell>
          <cell r="F1391">
            <v>90</v>
          </cell>
          <cell r="G1391">
            <v>52398870</v>
          </cell>
          <cell r="H1391" t="str">
            <v>;;=SUM(F46:G46);</v>
          </cell>
          <cell r="I1391" t="str">
            <v>.</v>
          </cell>
        </row>
        <row r="1392">
          <cell r="A1392">
            <v>356</v>
          </cell>
          <cell r="B1392" t="str">
            <v>India</v>
          </cell>
          <cell r="C1392">
            <v>1997</v>
          </cell>
          <cell r="D1392">
            <v>90</v>
          </cell>
          <cell r="E1392">
            <v>4099</v>
          </cell>
          <cell r="F1392">
            <v>90</v>
          </cell>
          <cell r="G1392">
            <v>187957871</v>
          </cell>
          <cell r="H1392" t="str">
            <v>;;=SUM(F47:G47);</v>
          </cell>
          <cell r="I1392" t="str">
            <v>.</v>
          </cell>
        </row>
        <row r="1393">
          <cell r="A1393">
            <v>356</v>
          </cell>
          <cell r="B1393" t="str">
            <v>India</v>
          </cell>
          <cell r="C1393">
            <v>1997</v>
          </cell>
          <cell r="D1393">
            <v>90</v>
          </cell>
          <cell r="E1393">
            <v>990000</v>
          </cell>
          <cell r="F1393">
            <v>90</v>
          </cell>
          <cell r="G1393">
            <v>4695101</v>
          </cell>
          <cell r="H1393" t="str">
            <v>;;=SUM(F48:G48);</v>
          </cell>
          <cell r="I1393" t="str">
            <v>.</v>
          </cell>
        </row>
        <row r="1394">
          <cell r="A1394">
            <v>360</v>
          </cell>
          <cell r="B1394" t="str">
            <v>Indonesia</v>
          </cell>
          <cell r="C1394">
            <v>1997</v>
          </cell>
          <cell r="D1394">
            <v>90</v>
          </cell>
          <cell r="E1394">
            <v>900000</v>
          </cell>
          <cell r="F1394">
            <v>90</v>
          </cell>
          <cell r="G1394">
            <v>198342900</v>
          </cell>
          <cell r="H1394" t="str">
            <v>;;=SUM(F11:G11);</v>
          </cell>
          <cell r="I1394" t="str">
            <v>.</v>
          </cell>
        </row>
        <row r="1395">
          <cell r="A1395">
            <v>360</v>
          </cell>
          <cell r="B1395" t="str">
            <v>Indonesia</v>
          </cell>
          <cell r="C1395">
            <v>1997</v>
          </cell>
          <cell r="D1395">
            <v>90</v>
          </cell>
          <cell r="E1395">
            <v>300</v>
          </cell>
          <cell r="F1395">
            <v>90</v>
          </cell>
          <cell r="G1395">
            <v>13386000</v>
          </cell>
          <cell r="H1395" t="str">
            <v>;;=SUM(F12:G12);</v>
          </cell>
          <cell r="I1395" t="str">
            <v>.</v>
          </cell>
        </row>
        <row r="1396">
          <cell r="A1396">
            <v>360</v>
          </cell>
          <cell r="B1396" t="str">
            <v>Indonesia</v>
          </cell>
          <cell r="C1396">
            <v>1997</v>
          </cell>
          <cell r="D1396">
            <v>90</v>
          </cell>
          <cell r="E1396">
            <v>303</v>
          </cell>
          <cell r="F1396">
            <v>90</v>
          </cell>
          <cell r="G1396">
            <v>4272200</v>
          </cell>
          <cell r="H1396" t="str">
            <v>;;=SUM(F13:G13);</v>
          </cell>
          <cell r="I1396" t="str">
            <v>.</v>
          </cell>
        </row>
        <row r="1397">
          <cell r="A1397">
            <v>360</v>
          </cell>
          <cell r="B1397" t="str">
            <v>Indonesia</v>
          </cell>
          <cell r="C1397">
            <v>1997</v>
          </cell>
          <cell r="D1397">
            <v>90</v>
          </cell>
          <cell r="E1397">
            <v>404</v>
          </cell>
          <cell r="F1397">
            <v>90</v>
          </cell>
          <cell r="G1397">
            <v>4212100</v>
          </cell>
          <cell r="H1397" t="str">
            <v>;;=SUM(F14:G14);</v>
          </cell>
          <cell r="I1397" t="str">
            <v>.</v>
          </cell>
        </row>
        <row r="1398">
          <cell r="A1398">
            <v>360</v>
          </cell>
          <cell r="B1398" t="str">
            <v>Indonesia</v>
          </cell>
          <cell r="C1398">
            <v>1997</v>
          </cell>
          <cell r="D1398">
            <v>90</v>
          </cell>
          <cell r="E1398">
            <v>505</v>
          </cell>
          <cell r="F1398">
            <v>90</v>
          </cell>
          <cell r="G1398">
            <v>4176400</v>
          </cell>
          <cell r="H1398" t="str">
            <v>;;=SUM(F15:G15);</v>
          </cell>
          <cell r="I1398" t="str">
            <v>.</v>
          </cell>
        </row>
        <row r="1399">
          <cell r="A1399">
            <v>360</v>
          </cell>
          <cell r="B1399" t="str">
            <v>Indonesia</v>
          </cell>
          <cell r="C1399">
            <v>1997</v>
          </cell>
          <cell r="D1399">
            <v>90</v>
          </cell>
          <cell r="E1399">
            <v>606</v>
          </cell>
          <cell r="F1399">
            <v>90</v>
          </cell>
          <cell r="G1399">
            <v>4166800</v>
          </cell>
          <cell r="H1399" t="str">
            <v>;;=SUM(F16:G16);</v>
          </cell>
          <cell r="I1399" t="str">
            <v>.</v>
          </cell>
        </row>
        <row r="1400">
          <cell r="A1400">
            <v>360</v>
          </cell>
          <cell r="B1400" t="str">
            <v>Indonesia</v>
          </cell>
          <cell r="C1400">
            <v>1997</v>
          </cell>
          <cell r="D1400">
            <v>90</v>
          </cell>
          <cell r="E1400">
            <v>707</v>
          </cell>
          <cell r="F1400">
            <v>90</v>
          </cell>
          <cell r="G1400">
            <v>4184700</v>
          </cell>
          <cell r="H1400" t="str">
            <v>;;=SUM(F17:G17);</v>
          </cell>
          <cell r="I1400" t="str">
            <v>.</v>
          </cell>
        </row>
        <row r="1401">
          <cell r="A1401">
            <v>360</v>
          </cell>
          <cell r="B1401" t="str">
            <v>Indonesia</v>
          </cell>
          <cell r="C1401">
            <v>1997</v>
          </cell>
          <cell r="D1401">
            <v>90</v>
          </cell>
          <cell r="E1401">
            <v>808</v>
          </cell>
          <cell r="F1401">
            <v>90</v>
          </cell>
          <cell r="G1401">
            <v>4229300</v>
          </cell>
          <cell r="H1401" t="str">
            <v>;;=SUM(F18:G18);</v>
          </cell>
          <cell r="I1401" t="str">
            <v>.</v>
          </cell>
        </row>
        <row r="1402">
          <cell r="A1402">
            <v>360</v>
          </cell>
          <cell r="B1402" t="str">
            <v>Indonesia</v>
          </cell>
          <cell r="C1402">
            <v>1997</v>
          </cell>
          <cell r="D1402">
            <v>90</v>
          </cell>
          <cell r="E1402">
            <v>909</v>
          </cell>
          <cell r="F1402">
            <v>90</v>
          </cell>
          <cell r="G1402">
            <v>4295200</v>
          </cell>
          <cell r="H1402" t="str">
            <v>;;=SUM(F19:G19);</v>
          </cell>
          <cell r="I1402" t="str">
            <v>.</v>
          </cell>
        </row>
        <row r="1403">
          <cell r="A1403">
            <v>360</v>
          </cell>
          <cell r="B1403" t="str">
            <v>Indonesia</v>
          </cell>
          <cell r="C1403">
            <v>1997</v>
          </cell>
          <cell r="D1403">
            <v>90</v>
          </cell>
          <cell r="E1403">
            <v>509</v>
          </cell>
          <cell r="F1403">
            <v>90</v>
          </cell>
          <cell r="G1403">
            <v>21052400</v>
          </cell>
          <cell r="H1403" t="str">
            <v>;;=SUM(F20:G20);</v>
          </cell>
          <cell r="I1403" t="str">
            <v>.</v>
          </cell>
        </row>
        <row r="1404">
          <cell r="A1404">
            <v>360</v>
          </cell>
          <cell r="B1404" t="str">
            <v>Indonesia</v>
          </cell>
          <cell r="C1404">
            <v>1997</v>
          </cell>
          <cell r="D1404">
            <v>90</v>
          </cell>
          <cell r="E1404">
            <v>1010</v>
          </cell>
          <cell r="F1404">
            <v>90</v>
          </cell>
          <cell r="G1404">
            <v>4371800</v>
          </cell>
          <cell r="H1404" t="str">
            <v>;;=SUM(F21:G21);</v>
          </cell>
          <cell r="I1404" t="str">
            <v>.</v>
          </cell>
        </row>
        <row r="1405">
          <cell r="A1405">
            <v>360</v>
          </cell>
          <cell r="B1405" t="str">
            <v>Indonesia</v>
          </cell>
          <cell r="C1405">
            <v>1997</v>
          </cell>
          <cell r="D1405">
            <v>90</v>
          </cell>
          <cell r="E1405">
            <v>1111</v>
          </cell>
          <cell r="F1405">
            <v>90</v>
          </cell>
          <cell r="G1405">
            <v>4444000</v>
          </cell>
          <cell r="H1405" t="str">
            <v>;;=SUM(F22:G22);</v>
          </cell>
          <cell r="I1405" t="str">
            <v>.</v>
          </cell>
        </row>
        <row r="1406">
          <cell r="A1406">
            <v>360</v>
          </cell>
          <cell r="B1406" t="str">
            <v>Indonesia</v>
          </cell>
          <cell r="C1406">
            <v>1997</v>
          </cell>
          <cell r="D1406">
            <v>90</v>
          </cell>
          <cell r="E1406">
            <v>1212</v>
          </cell>
          <cell r="F1406">
            <v>90</v>
          </cell>
          <cell r="G1406">
            <v>4494700</v>
          </cell>
          <cell r="H1406" t="str">
            <v>;;=SUM(F23:G23);</v>
          </cell>
          <cell r="I1406" t="str">
            <v>.</v>
          </cell>
        </row>
        <row r="1407">
          <cell r="A1407">
            <v>360</v>
          </cell>
          <cell r="B1407" t="str">
            <v>Indonesia</v>
          </cell>
          <cell r="C1407">
            <v>1997</v>
          </cell>
          <cell r="D1407">
            <v>90</v>
          </cell>
          <cell r="E1407">
            <v>1313</v>
          </cell>
          <cell r="F1407">
            <v>90</v>
          </cell>
          <cell r="G1407">
            <v>4512300</v>
          </cell>
          <cell r="H1407" t="str">
            <v>;;=SUM(F24:G24);</v>
          </cell>
          <cell r="I1407" t="str">
            <v>.</v>
          </cell>
        </row>
        <row r="1408">
          <cell r="A1408">
            <v>360</v>
          </cell>
          <cell r="B1408" t="str">
            <v>Indonesia</v>
          </cell>
          <cell r="C1408">
            <v>1997</v>
          </cell>
          <cell r="D1408">
            <v>90</v>
          </cell>
          <cell r="E1408">
            <v>1414</v>
          </cell>
          <cell r="F1408">
            <v>90</v>
          </cell>
          <cell r="G1408">
            <v>4501500</v>
          </cell>
          <cell r="H1408" t="str">
            <v>;;=SUM(F25:G25);</v>
          </cell>
          <cell r="I1408" t="str">
            <v>.</v>
          </cell>
        </row>
        <row r="1409">
          <cell r="A1409">
            <v>360</v>
          </cell>
          <cell r="B1409" t="str">
            <v>Indonesia</v>
          </cell>
          <cell r="C1409">
            <v>1997</v>
          </cell>
          <cell r="D1409">
            <v>90</v>
          </cell>
          <cell r="E1409">
            <v>1014</v>
          </cell>
          <cell r="F1409">
            <v>90</v>
          </cell>
          <cell r="G1409">
            <v>22324300</v>
          </cell>
          <cell r="H1409" t="str">
            <v>;;=SUM(F26:G26);</v>
          </cell>
          <cell r="I1409" t="str">
            <v>.</v>
          </cell>
        </row>
        <row r="1410">
          <cell r="A1410">
            <v>360</v>
          </cell>
          <cell r="B1410" t="str">
            <v>Indonesia</v>
          </cell>
          <cell r="C1410">
            <v>1997</v>
          </cell>
          <cell r="D1410">
            <v>90</v>
          </cell>
          <cell r="E1410">
            <v>1515</v>
          </cell>
          <cell r="F1410">
            <v>90</v>
          </cell>
          <cell r="G1410">
            <v>4485300</v>
          </cell>
          <cell r="H1410" t="str">
            <v>;;=SUM(F27:G27);</v>
          </cell>
          <cell r="I1410" t="str">
            <v>.</v>
          </cell>
        </row>
        <row r="1411">
          <cell r="A1411">
            <v>360</v>
          </cell>
          <cell r="B1411" t="str">
            <v>Indonesia</v>
          </cell>
          <cell r="C1411">
            <v>1997</v>
          </cell>
          <cell r="D1411">
            <v>90</v>
          </cell>
          <cell r="E1411">
            <v>1616</v>
          </cell>
          <cell r="F1411">
            <v>90</v>
          </cell>
          <cell r="G1411">
            <v>4463200</v>
          </cell>
          <cell r="H1411" t="str">
            <v>;;=SUM(F28:G28);</v>
          </cell>
          <cell r="I1411" t="str">
            <v>.</v>
          </cell>
        </row>
        <row r="1412">
          <cell r="A1412">
            <v>360</v>
          </cell>
          <cell r="B1412" t="str">
            <v>Indonesia</v>
          </cell>
          <cell r="C1412">
            <v>1997</v>
          </cell>
          <cell r="D1412">
            <v>90</v>
          </cell>
          <cell r="E1412">
            <v>1717</v>
          </cell>
          <cell r="F1412">
            <v>90</v>
          </cell>
          <cell r="G1412">
            <v>4411000</v>
          </cell>
          <cell r="H1412" t="str">
            <v>;;=SUM(F29:G29);</v>
          </cell>
          <cell r="I1412" t="str">
            <v>.</v>
          </cell>
        </row>
        <row r="1413">
          <cell r="A1413">
            <v>360</v>
          </cell>
          <cell r="B1413" t="str">
            <v>Indonesia</v>
          </cell>
          <cell r="C1413">
            <v>1997</v>
          </cell>
          <cell r="D1413">
            <v>90</v>
          </cell>
          <cell r="E1413">
            <v>1818</v>
          </cell>
          <cell r="F1413">
            <v>90</v>
          </cell>
          <cell r="G1413">
            <v>4322400</v>
          </cell>
          <cell r="H1413" t="str">
            <v>;;=SUM(F30:G30);</v>
          </cell>
          <cell r="I1413" t="str">
            <v>.</v>
          </cell>
        </row>
        <row r="1414">
          <cell r="A1414">
            <v>360</v>
          </cell>
          <cell r="B1414" t="str">
            <v>Indonesia</v>
          </cell>
          <cell r="C1414">
            <v>1997</v>
          </cell>
          <cell r="D1414">
            <v>90</v>
          </cell>
          <cell r="E1414">
            <v>1919</v>
          </cell>
          <cell r="F1414">
            <v>90</v>
          </cell>
          <cell r="G1414">
            <v>4206600</v>
          </cell>
          <cell r="H1414" t="str">
            <v>;;=SUM(F31:G31);</v>
          </cell>
          <cell r="I1414" t="str">
            <v>.</v>
          </cell>
        </row>
        <row r="1415">
          <cell r="A1415">
            <v>360</v>
          </cell>
          <cell r="B1415" t="str">
            <v>Indonesia</v>
          </cell>
          <cell r="C1415">
            <v>1997</v>
          </cell>
          <cell r="D1415">
            <v>90</v>
          </cell>
          <cell r="E1415">
            <v>1519</v>
          </cell>
          <cell r="F1415">
            <v>90</v>
          </cell>
          <cell r="G1415">
            <v>21888500</v>
          </cell>
          <cell r="H1415" t="str">
            <v>;;=SUM(F32:G32);</v>
          </cell>
          <cell r="I1415" t="str">
            <v>.</v>
          </cell>
        </row>
        <row r="1416">
          <cell r="A1416">
            <v>360</v>
          </cell>
          <cell r="B1416" t="str">
            <v>Indonesia</v>
          </cell>
          <cell r="C1416">
            <v>1997</v>
          </cell>
          <cell r="D1416">
            <v>90</v>
          </cell>
          <cell r="E1416">
            <v>2020</v>
          </cell>
          <cell r="F1416">
            <v>90</v>
          </cell>
          <cell r="G1416">
            <v>4078100</v>
          </cell>
          <cell r="H1416" t="str">
            <v>;;=SUM(F33:G33);</v>
          </cell>
          <cell r="I1416" t="str">
            <v>.</v>
          </cell>
        </row>
        <row r="1417">
          <cell r="A1417">
            <v>360</v>
          </cell>
          <cell r="B1417" t="str">
            <v>Indonesia</v>
          </cell>
          <cell r="C1417">
            <v>1997</v>
          </cell>
          <cell r="D1417">
            <v>90</v>
          </cell>
          <cell r="E1417">
            <v>2121</v>
          </cell>
          <cell r="F1417">
            <v>90</v>
          </cell>
          <cell r="G1417">
            <v>3950400</v>
          </cell>
          <cell r="H1417" t="str">
            <v>;;=SUM(F34:G34);</v>
          </cell>
          <cell r="I1417" t="str">
            <v>.</v>
          </cell>
        </row>
        <row r="1418">
          <cell r="A1418">
            <v>360</v>
          </cell>
          <cell r="B1418" t="str">
            <v>Indonesia</v>
          </cell>
          <cell r="C1418">
            <v>1997</v>
          </cell>
          <cell r="D1418">
            <v>90</v>
          </cell>
          <cell r="E1418">
            <v>2222</v>
          </cell>
          <cell r="F1418">
            <v>90</v>
          </cell>
          <cell r="G1418">
            <v>3827300</v>
          </cell>
          <cell r="H1418" t="str">
            <v>;;=SUM(F35:G35);</v>
          </cell>
          <cell r="I1418" t="str">
            <v>.</v>
          </cell>
        </row>
        <row r="1419">
          <cell r="A1419">
            <v>360</v>
          </cell>
          <cell r="B1419" t="str">
            <v>Indonesia</v>
          </cell>
          <cell r="C1419">
            <v>1997</v>
          </cell>
          <cell r="D1419">
            <v>90</v>
          </cell>
          <cell r="E1419">
            <v>2323</v>
          </cell>
          <cell r="F1419">
            <v>90</v>
          </cell>
          <cell r="G1419">
            <v>3715300</v>
          </cell>
          <cell r="H1419" t="str">
            <v>;;=SUM(F36:G36);</v>
          </cell>
          <cell r="I1419" t="str">
            <v>.</v>
          </cell>
        </row>
        <row r="1420">
          <cell r="A1420">
            <v>360</v>
          </cell>
          <cell r="B1420" t="str">
            <v>Indonesia</v>
          </cell>
          <cell r="C1420">
            <v>1997</v>
          </cell>
          <cell r="D1420">
            <v>90</v>
          </cell>
          <cell r="E1420">
            <v>2424</v>
          </cell>
          <cell r="F1420">
            <v>90</v>
          </cell>
          <cell r="G1420">
            <v>3613200</v>
          </cell>
          <cell r="H1420" t="str">
            <v>;;=SUM(F37:G37);</v>
          </cell>
          <cell r="I1420" t="str">
            <v>.</v>
          </cell>
        </row>
        <row r="1421">
          <cell r="A1421">
            <v>360</v>
          </cell>
          <cell r="B1421" t="str">
            <v>Indonesia</v>
          </cell>
          <cell r="C1421">
            <v>1997</v>
          </cell>
          <cell r="D1421">
            <v>90</v>
          </cell>
          <cell r="E1421">
            <v>2024</v>
          </cell>
          <cell r="F1421">
            <v>90</v>
          </cell>
          <cell r="G1421">
            <v>19184300</v>
          </cell>
          <cell r="H1421" t="str">
            <v>;;=SUM(F38:G38);</v>
          </cell>
          <cell r="I1421" t="str">
            <v>.</v>
          </cell>
        </row>
        <row r="1422">
          <cell r="A1422">
            <v>360</v>
          </cell>
          <cell r="B1422" t="str">
            <v>Indonesia</v>
          </cell>
          <cell r="C1422">
            <v>1997</v>
          </cell>
          <cell r="D1422">
            <v>90</v>
          </cell>
          <cell r="E1422">
            <v>2525</v>
          </cell>
          <cell r="F1422">
            <v>90</v>
          </cell>
          <cell r="G1422">
            <v>3508800</v>
          </cell>
          <cell r="H1422" t="str">
            <v>;;=SUM(F39:G39);</v>
          </cell>
          <cell r="I1422" t="str">
            <v>.</v>
          </cell>
        </row>
        <row r="1423">
          <cell r="A1423">
            <v>360</v>
          </cell>
          <cell r="B1423" t="str">
            <v>Indonesia</v>
          </cell>
          <cell r="C1423">
            <v>1997</v>
          </cell>
          <cell r="D1423">
            <v>90</v>
          </cell>
          <cell r="E1423">
            <v>2626</v>
          </cell>
          <cell r="F1423">
            <v>90</v>
          </cell>
          <cell r="G1423">
            <v>3404500</v>
          </cell>
          <cell r="H1423" t="str">
            <v>;;=SUM(F40:G40);</v>
          </cell>
          <cell r="I1423" t="str">
            <v>.</v>
          </cell>
        </row>
        <row r="1424">
          <cell r="A1424">
            <v>360</v>
          </cell>
          <cell r="B1424" t="str">
            <v>Indonesia</v>
          </cell>
          <cell r="C1424">
            <v>1997</v>
          </cell>
          <cell r="D1424">
            <v>90</v>
          </cell>
          <cell r="E1424">
            <v>2727</v>
          </cell>
          <cell r="F1424">
            <v>90</v>
          </cell>
          <cell r="G1424">
            <v>3316500</v>
          </cell>
          <cell r="H1424" t="str">
            <v>;;=SUM(F41:G41);</v>
          </cell>
          <cell r="I1424" t="str">
            <v>.</v>
          </cell>
        </row>
        <row r="1425">
          <cell r="A1425">
            <v>360</v>
          </cell>
          <cell r="B1425" t="str">
            <v>Indonesia</v>
          </cell>
          <cell r="C1425">
            <v>1997</v>
          </cell>
          <cell r="D1425">
            <v>90</v>
          </cell>
          <cell r="E1425">
            <v>2828</v>
          </cell>
          <cell r="F1425">
            <v>90</v>
          </cell>
          <cell r="G1425">
            <v>3249900</v>
          </cell>
          <cell r="H1425" t="str">
            <v>;;=SUM(F42:G42);</v>
          </cell>
          <cell r="I1425" t="str">
            <v>.</v>
          </cell>
        </row>
        <row r="1426">
          <cell r="A1426">
            <v>360</v>
          </cell>
          <cell r="B1426" t="str">
            <v>Indonesia</v>
          </cell>
          <cell r="C1426">
            <v>1997</v>
          </cell>
          <cell r="D1426">
            <v>90</v>
          </cell>
          <cell r="E1426">
            <v>2929</v>
          </cell>
          <cell r="F1426">
            <v>90</v>
          </cell>
          <cell r="G1426">
            <v>3199000</v>
          </cell>
          <cell r="H1426" t="str">
            <v>;;=SUM(F43:G43);</v>
          </cell>
          <cell r="I1426" t="str">
            <v>.</v>
          </cell>
        </row>
        <row r="1427">
          <cell r="A1427">
            <v>360</v>
          </cell>
          <cell r="B1427" t="str">
            <v>Indonesia</v>
          </cell>
          <cell r="C1427">
            <v>1997</v>
          </cell>
          <cell r="D1427">
            <v>90</v>
          </cell>
          <cell r="E1427">
            <v>2529</v>
          </cell>
          <cell r="F1427">
            <v>90</v>
          </cell>
          <cell r="G1427">
            <v>16678700</v>
          </cell>
          <cell r="H1427" t="str">
            <v>;;=SUM(F44:G44);</v>
          </cell>
          <cell r="I1427" t="str">
            <v>.</v>
          </cell>
        </row>
        <row r="1428">
          <cell r="A1428">
            <v>360</v>
          </cell>
          <cell r="B1428" t="str">
            <v>Indonesia</v>
          </cell>
          <cell r="C1428">
            <v>1997</v>
          </cell>
          <cell r="D1428">
            <v>90</v>
          </cell>
          <cell r="E1428">
            <v>3034</v>
          </cell>
          <cell r="F1428">
            <v>90</v>
          </cell>
          <cell r="G1428">
            <v>15244500</v>
          </cell>
          <cell r="H1428" t="str">
            <v>;;=SUM(F45:G45);</v>
          </cell>
          <cell r="I1428" t="str">
            <v>.</v>
          </cell>
        </row>
        <row r="1429">
          <cell r="A1429">
            <v>360</v>
          </cell>
          <cell r="B1429" t="str">
            <v>Indonesia</v>
          </cell>
          <cell r="C1429">
            <v>1997</v>
          </cell>
          <cell r="D1429">
            <v>90</v>
          </cell>
          <cell r="E1429">
            <v>3539</v>
          </cell>
          <cell r="F1429">
            <v>90</v>
          </cell>
          <cell r="G1429">
            <v>13627600</v>
          </cell>
          <cell r="H1429" t="str">
            <v>;;=SUM(F46:G46);</v>
          </cell>
          <cell r="I1429" t="str">
            <v>.</v>
          </cell>
        </row>
        <row r="1430">
          <cell r="A1430">
            <v>360</v>
          </cell>
          <cell r="B1430" t="str">
            <v>Indonesia</v>
          </cell>
          <cell r="C1430">
            <v>1997</v>
          </cell>
          <cell r="D1430">
            <v>90</v>
          </cell>
          <cell r="E1430">
            <v>4099</v>
          </cell>
          <cell r="F1430">
            <v>90</v>
          </cell>
          <cell r="G1430">
            <v>46472300</v>
          </cell>
          <cell r="H1430" t="str">
            <v>;;=SUM(F47:G47);</v>
          </cell>
          <cell r="I1430" t="str">
            <v>.</v>
          </cell>
        </row>
        <row r="1431">
          <cell r="A1431">
            <v>360</v>
          </cell>
          <cell r="B1431" t="str">
            <v>Indonesia</v>
          </cell>
          <cell r="C1431">
            <v>1997</v>
          </cell>
          <cell r="D1431">
            <v>90</v>
          </cell>
          <cell r="E1431">
            <v>990000</v>
          </cell>
          <cell r="F1431">
            <v>90</v>
          </cell>
          <cell r="G1431">
            <v>0</v>
          </cell>
          <cell r="H1431" t="str">
            <v>n;</v>
          </cell>
          <cell r="I1431" t="str">
            <v>n</v>
          </cell>
        </row>
        <row r="1432">
          <cell r="A1432">
            <v>400</v>
          </cell>
          <cell r="B1432" t="str">
            <v>Jordan</v>
          </cell>
          <cell r="C1432">
            <v>1997</v>
          </cell>
          <cell r="D1432">
            <v>90</v>
          </cell>
          <cell r="E1432">
            <v>900000</v>
          </cell>
          <cell r="F1432">
            <v>90</v>
          </cell>
          <cell r="G1432">
            <v>4600025</v>
          </cell>
          <cell r="H1432" t="str">
            <v/>
          </cell>
          <cell r="I1432" t="str">
            <v>.</v>
          </cell>
        </row>
        <row r="1433">
          <cell r="A1433">
            <v>400</v>
          </cell>
          <cell r="B1433" t="str">
            <v>Jordan</v>
          </cell>
          <cell r="C1433">
            <v>1997</v>
          </cell>
          <cell r="D1433">
            <v>90</v>
          </cell>
          <cell r="E1433">
            <v>300</v>
          </cell>
          <cell r="F1433">
            <v>90</v>
          </cell>
          <cell r="G1433">
            <v>424580</v>
          </cell>
          <cell r="H1433" t="str">
            <v/>
          </cell>
          <cell r="I1433" t="str">
            <v>.</v>
          </cell>
        </row>
        <row r="1434">
          <cell r="A1434">
            <v>400</v>
          </cell>
          <cell r="B1434" t="str">
            <v>Jordan</v>
          </cell>
          <cell r="C1434">
            <v>1997</v>
          </cell>
          <cell r="D1434">
            <v>90</v>
          </cell>
          <cell r="E1434">
            <v>303</v>
          </cell>
          <cell r="F1434">
            <v>90</v>
          </cell>
          <cell r="G1434">
            <v>136119</v>
          </cell>
          <cell r="H1434" t="str">
            <v/>
          </cell>
          <cell r="I1434" t="str">
            <v>.</v>
          </cell>
        </row>
        <row r="1435">
          <cell r="A1435">
            <v>400</v>
          </cell>
          <cell r="B1435" t="str">
            <v>Jordan</v>
          </cell>
          <cell r="C1435">
            <v>1997</v>
          </cell>
          <cell r="D1435">
            <v>90</v>
          </cell>
          <cell r="E1435">
            <v>404</v>
          </cell>
          <cell r="F1435">
            <v>90</v>
          </cell>
          <cell r="G1435">
            <v>129324</v>
          </cell>
          <cell r="H1435" t="str">
            <v/>
          </cell>
          <cell r="I1435" t="str">
            <v>.</v>
          </cell>
        </row>
        <row r="1436">
          <cell r="A1436">
            <v>400</v>
          </cell>
          <cell r="B1436" t="str">
            <v>Jordan</v>
          </cell>
          <cell r="C1436">
            <v>1997</v>
          </cell>
          <cell r="D1436">
            <v>90</v>
          </cell>
          <cell r="E1436">
            <v>505</v>
          </cell>
          <cell r="F1436">
            <v>90</v>
          </cell>
          <cell r="G1436">
            <v>130668</v>
          </cell>
          <cell r="H1436" t="str">
            <v/>
          </cell>
          <cell r="I1436" t="str">
            <v>.</v>
          </cell>
        </row>
        <row r="1437">
          <cell r="A1437">
            <v>400</v>
          </cell>
          <cell r="B1437" t="str">
            <v>Jordan</v>
          </cell>
          <cell r="C1437">
            <v>1997</v>
          </cell>
          <cell r="D1437">
            <v>90</v>
          </cell>
          <cell r="E1437">
            <v>606</v>
          </cell>
          <cell r="F1437">
            <v>90</v>
          </cell>
          <cell r="G1437">
            <v>129274</v>
          </cell>
          <cell r="H1437" t="str">
            <v/>
          </cell>
          <cell r="I1437" t="str">
            <v>.</v>
          </cell>
        </row>
        <row r="1438">
          <cell r="A1438">
            <v>400</v>
          </cell>
          <cell r="B1438" t="str">
            <v>Jordan</v>
          </cell>
          <cell r="C1438">
            <v>1997</v>
          </cell>
          <cell r="D1438">
            <v>90</v>
          </cell>
          <cell r="E1438">
            <v>707</v>
          </cell>
          <cell r="F1438">
            <v>90</v>
          </cell>
          <cell r="G1438">
            <v>125971</v>
          </cell>
          <cell r="H1438" t="str">
            <v/>
          </cell>
          <cell r="I1438" t="str">
            <v>.</v>
          </cell>
        </row>
        <row r="1439">
          <cell r="A1439">
            <v>400</v>
          </cell>
          <cell r="B1439" t="str">
            <v>Jordan</v>
          </cell>
          <cell r="C1439">
            <v>1997</v>
          </cell>
          <cell r="D1439">
            <v>90</v>
          </cell>
          <cell r="E1439">
            <v>808</v>
          </cell>
          <cell r="F1439">
            <v>90</v>
          </cell>
          <cell r="G1439">
            <v>125686</v>
          </cell>
          <cell r="H1439" t="str">
            <v/>
          </cell>
          <cell r="I1439" t="str">
            <v>.</v>
          </cell>
        </row>
        <row r="1440">
          <cell r="A1440">
            <v>400</v>
          </cell>
          <cell r="B1440" t="str">
            <v>Jordan</v>
          </cell>
          <cell r="C1440">
            <v>1997</v>
          </cell>
          <cell r="D1440">
            <v>90</v>
          </cell>
          <cell r="E1440">
            <v>909</v>
          </cell>
          <cell r="F1440">
            <v>90</v>
          </cell>
          <cell r="G1440">
            <v>122208</v>
          </cell>
          <cell r="H1440" t="str">
            <v/>
          </cell>
          <cell r="I1440" t="str">
            <v>.</v>
          </cell>
        </row>
        <row r="1441">
          <cell r="A1441">
            <v>400</v>
          </cell>
          <cell r="B1441" t="str">
            <v>Jordan</v>
          </cell>
          <cell r="C1441">
            <v>1997</v>
          </cell>
          <cell r="D1441">
            <v>90</v>
          </cell>
          <cell r="E1441">
            <v>509</v>
          </cell>
          <cell r="F1441">
            <v>90</v>
          </cell>
          <cell r="G1441">
            <v>633807</v>
          </cell>
          <cell r="H1441" t="str">
            <v>;;=SUM(E15:E19);</v>
          </cell>
          <cell r="I1441" t="str">
            <v>.</v>
          </cell>
        </row>
        <row r="1442">
          <cell r="A1442">
            <v>400</v>
          </cell>
          <cell r="B1442" t="str">
            <v>Jordan</v>
          </cell>
          <cell r="C1442">
            <v>1997</v>
          </cell>
          <cell r="D1442">
            <v>90</v>
          </cell>
          <cell r="E1442">
            <v>1010</v>
          </cell>
          <cell r="F1442">
            <v>90</v>
          </cell>
          <cell r="G1442">
            <v>124283</v>
          </cell>
          <cell r="H1442" t="str">
            <v/>
          </cell>
          <cell r="I1442" t="str">
            <v>.</v>
          </cell>
        </row>
        <row r="1443">
          <cell r="A1443">
            <v>400</v>
          </cell>
          <cell r="B1443" t="str">
            <v>Jordan</v>
          </cell>
          <cell r="C1443">
            <v>1997</v>
          </cell>
          <cell r="D1443">
            <v>90</v>
          </cell>
          <cell r="E1443">
            <v>1111</v>
          </cell>
          <cell r="F1443">
            <v>90</v>
          </cell>
          <cell r="G1443">
            <v>118459</v>
          </cell>
          <cell r="H1443" t="str">
            <v/>
          </cell>
          <cell r="I1443" t="str">
            <v>.</v>
          </cell>
        </row>
        <row r="1444">
          <cell r="A1444">
            <v>400</v>
          </cell>
          <cell r="B1444" t="str">
            <v>Jordan</v>
          </cell>
          <cell r="C1444">
            <v>1997</v>
          </cell>
          <cell r="D1444">
            <v>90</v>
          </cell>
          <cell r="E1444">
            <v>1212</v>
          </cell>
          <cell r="F1444">
            <v>90</v>
          </cell>
          <cell r="G1444">
            <v>120361</v>
          </cell>
          <cell r="H1444" t="str">
            <v/>
          </cell>
          <cell r="I1444" t="str">
            <v>.</v>
          </cell>
        </row>
        <row r="1445">
          <cell r="A1445">
            <v>400</v>
          </cell>
          <cell r="B1445" t="str">
            <v>Jordan</v>
          </cell>
          <cell r="C1445">
            <v>1997</v>
          </cell>
          <cell r="D1445">
            <v>90</v>
          </cell>
          <cell r="E1445">
            <v>1313</v>
          </cell>
          <cell r="F1445">
            <v>90</v>
          </cell>
          <cell r="G1445">
            <v>115483</v>
          </cell>
          <cell r="H1445" t="str">
            <v/>
          </cell>
          <cell r="I1445" t="str">
            <v>.</v>
          </cell>
        </row>
        <row r="1446">
          <cell r="A1446">
            <v>400</v>
          </cell>
          <cell r="B1446" t="str">
            <v>Jordan</v>
          </cell>
          <cell r="C1446">
            <v>1997</v>
          </cell>
          <cell r="D1446">
            <v>90</v>
          </cell>
          <cell r="E1446">
            <v>1414</v>
          </cell>
          <cell r="F1446">
            <v>90</v>
          </cell>
          <cell r="G1446">
            <v>113464</v>
          </cell>
          <cell r="H1446" t="str">
            <v/>
          </cell>
          <cell r="I1446" t="str">
            <v>.</v>
          </cell>
        </row>
        <row r="1447">
          <cell r="A1447">
            <v>400</v>
          </cell>
          <cell r="B1447" t="str">
            <v>Jordan</v>
          </cell>
          <cell r="C1447">
            <v>1997</v>
          </cell>
          <cell r="D1447">
            <v>90</v>
          </cell>
          <cell r="E1447">
            <v>1014</v>
          </cell>
          <cell r="F1447">
            <v>90</v>
          </cell>
          <cell r="G1447">
            <v>592050</v>
          </cell>
          <cell r="H1447" t="str">
            <v/>
          </cell>
          <cell r="I1447" t="str">
            <v>.</v>
          </cell>
        </row>
        <row r="1448">
          <cell r="A1448">
            <v>400</v>
          </cell>
          <cell r="B1448" t="str">
            <v>Jordan</v>
          </cell>
          <cell r="C1448">
            <v>1997</v>
          </cell>
          <cell r="D1448">
            <v>90</v>
          </cell>
          <cell r="E1448">
            <v>1515</v>
          </cell>
          <cell r="F1448">
            <v>90</v>
          </cell>
          <cell r="G1448">
            <v>113873</v>
          </cell>
          <cell r="H1448" t="str">
            <v/>
          </cell>
          <cell r="I1448" t="str">
            <v>.</v>
          </cell>
        </row>
        <row r="1449">
          <cell r="A1449">
            <v>400</v>
          </cell>
          <cell r="B1449" t="str">
            <v>Jordan</v>
          </cell>
          <cell r="C1449">
            <v>1997</v>
          </cell>
          <cell r="D1449">
            <v>90</v>
          </cell>
          <cell r="E1449">
            <v>1616</v>
          </cell>
          <cell r="F1449">
            <v>90</v>
          </cell>
          <cell r="G1449">
            <v>111067</v>
          </cell>
          <cell r="H1449" t="str">
            <v/>
          </cell>
          <cell r="I1449" t="str">
            <v>.</v>
          </cell>
        </row>
        <row r="1450">
          <cell r="A1450">
            <v>400</v>
          </cell>
          <cell r="B1450" t="str">
            <v>Jordan</v>
          </cell>
          <cell r="C1450">
            <v>1997</v>
          </cell>
          <cell r="D1450">
            <v>90</v>
          </cell>
          <cell r="E1450">
            <v>1717</v>
          </cell>
          <cell r="F1450">
            <v>90</v>
          </cell>
          <cell r="G1450">
            <v>106600</v>
          </cell>
          <cell r="H1450" t="str">
            <v/>
          </cell>
          <cell r="I1450" t="str">
            <v>.</v>
          </cell>
        </row>
        <row r="1451">
          <cell r="A1451">
            <v>400</v>
          </cell>
          <cell r="B1451" t="str">
            <v>Jordan</v>
          </cell>
          <cell r="C1451">
            <v>1997</v>
          </cell>
          <cell r="D1451">
            <v>90</v>
          </cell>
          <cell r="E1451">
            <v>1818</v>
          </cell>
          <cell r="F1451">
            <v>90</v>
          </cell>
          <cell r="G1451">
            <v>104475</v>
          </cell>
          <cell r="H1451" t="str">
            <v/>
          </cell>
          <cell r="I1451" t="str">
            <v>.</v>
          </cell>
        </row>
        <row r="1452">
          <cell r="A1452">
            <v>400</v>
          </cell>
          <cell r="B1452" t="str">
            <v>Jordan</v>
          </cell>
          <cell r="C1452">
            <v>1997</v>
          </cell>
          <cell r="D1452">
            <v>90</v>
          </cell>
          <cell r="E1452">
            <v>1919</v>
          </cell>
          <cell r="F1452">
            <v>90</v>
          </cell>
          <cell r="G1452">
            <v>102198</v>
          </cell>
          <cell r="H1452" t="str">
            <v/>
          </cell>
          <cell r="I1452" t="str">
            <v>.</v>
          </cell>
        </row>
        <row r="1453">
          <cell r="A1453">
            <v>400</v>
          </cell>
          <cell r="B1453" t="str">
            <v>Jordan</v>
          </cell>
          <cell r="C1453">
            <v>1997</v>
          </cell>
          <cell r="D1453">
            <v>90</v>
          </cell>
          <cell r="E1453">
            <v>1519</v>
          </cell>
          <cell r="F1453">
            <v>90</v>
          </cell>
          <cell r="G1453">
            <v>538213</v>
          </cell>
          <cell r="H1453" t="str">
            <v/>
          </cell>
          <cell r="I1453" t="str">
            <v>.</v>
          </cell>
        </row>
        <row r="1454">
          <cell r="A1454">
            <v>400</v>
          </cell>
          <cell r="B1454" t="str">
            <v>Jordan</v>
          </cell>
          <cell r="C1454">
            <v>1997</v>
          </cell>
          <cell r="D1454">
            <v>90</v>
          </cell>
          <cell r="E1454">
            <v>2020</v>
          </cell>
          <cell r="F1454">
            <v>90</v>
          </cell>
          <cell r="G1454">
            <v>103192</v>
          </cell>
          <cell r="H1454" t="str">
            <v/>
          </cell>
          <cell r="I1454" t="str">
            <v>.</v>
          </cell>
        </row>
        <row r="1455">
          <cell r="A1455">
            <v>400</v>
          </cell>
          <cell r="B1455" t="str">
            <v>Jordan</v>
          </cell>
          <cell r="C1455">
            <v>1997</v>
          </cell>
          <cell r="D1455">
            <v>90</v>
          </cell>
          <cell r="E1455">
            <v>2121</v>
          </cell>
          <cell r="F1455">
            <v>90</v>
          </cell>
          <cell r="G1455">
            <v>99875</v>
          </cell>
          <cell r="H1455" t="str">
            <v/>
          </cell>
          <cell r="I1455" t="str">
            <v>.</v>
          </cell>
        </row>
        <row r="1456">
          <cell r="A1456">
            <v>400</v>
          </cell>
          <cell r="B1456" t="str">
            <v>Jordan</v>
          </cell>
          <cell r="C1456">
            <v>1997</v>
          </cell>
          <cell r="D1456">
            <v>90</v>
          </cell>
          <cell r="E1456">
            <v>2222</v>
          </cell>
          <cell r="F1456">
            <v>90</v>
          </cell>
          <cell r="G1456">
            <v>101715</v>
          </cell>
          <cell r="H1456" t="str">
            <v/>
          </cell>
          <cell r="I1456" t="str">
            <v>.</v>
          </cell>
        </row>
        <row r="1457">
          <cell r="A1457">
            <v>400</v>
          </cell>
          <cell r="B1457" t="str">
            <v>Jordan</v>
          </cell>
          <cell r="C1457">
            <v>1997</v>
          </cell>
          <cell r="D1457">
            <v>90</v>
          </cell>
          <cell r="E1457">
            <v>2323</v>
          </cell>
          <cell r="F1457">
            <v>90</v>
          </cell>
          <cell r="G1457">
            <v>96163</v>
          </cell>
          <cell r="H1457" t="str">
            <v/>
          </cell>
          <cell r="I1457" t="str">
            <v>.</v>
          </cell>
        </row>
        <row r="1458">
          <cell r="A1458">
            <v>400</v>
          </cell>
          <cell r="B1458" t="str">
            <v>Jordan</v>
          </cell>
          <cell r="C1458">
            <v>1997</v>
          </cell>
          <cell r="D1458">
            <v>90</v>
          </cell>
          <cell r="E1458">
            <v>2424</v>
          </cell>
          <cell r="F1458">
            <v>90</v>
          </cell>
          <cell r="G1458">
            <v>97534</v>
          </cell>
          <cell r="H1458" t="str">
            <v/>
          </cell>
          <cell r="I1458" t="str">
            <v>.</v>
          </cell>
        </row>
        <row r="1459">
          <cell r="A1459">
            <v>400</v>
          </cell>
          <cell r="B1459" t="str">
            <v>Jordan</v>
          </cell>
          <cell r="C1459">
            <v>1997</v>
          </cell>
          <cell r="D1459">
            <v>90</v>
          </cell>
          <cell r="E1459">
            <v>2024</v>
          </cell>
          <cell r="F1459">
            <v>90</v>
          </cell>
          <cell r="G1459">
            <v>498479</v>
          </cell>
          <cell r="H1459" t="str">
            <v/>
          </cell>
          <cell r="I1459" t="str">
            <v>.</v>
          </cell>
        </row>
        <row r="1460">
          <cell r="A1460">
            <v>400</v>
          </cell>
          <cell r="B1460" t="str">
            <v>Jordan</v>
          </cell>
          <cell r="C1460">
            <v>1997</v>
          </cell>
          <cell r="D1460">
            <v>90</v>
          </cell>
          <cell r="E1460">
            <v>2525</v>
          </cell>
          <cell r="F1460">
            <v>90</v>
          </cell>
          <cell r="G1460">
            <v>93518</v>
          </cell>
          <cell r="H1460" t="str">
            <v/>
          </cell>
          <cell r="I1460" t="str">
            <v>.</v>
          </cell>
        </row>
        <row r="1461">
          <cell r="A1461">
            <v>400</v>
          </cell>
          <cell r="B1461" t="str">
            <v>Jordan</v>
          </cell>
          <cell r="C1461">
            <v>1997</v>
          </cell>
          <cell r="D1461">
            <v>90</v>
          </cell>
          <cell r="E1461">
            <v>2626</v>
          </cell>
          <cell r="F1461">
            <v>90</v>
          </cell>
          <cell r="G1461">
            <v>88435</v>
          </cell>
          <cell r="H1461" t="str">
            <v/>
          </cell>
          <cell r="I1461" t="str">
            <v>.</v>
          </cell>
        </row>
        <row r="1462">
          <cell r="A1462">
            <v>400</v>
          </cell>
          <cell r="B1462" t="str">
            <v>Jordan</v>
          </cell>
          <cell r="C1462">
            <v>1997</v>
          </cell>
          <cell r="D1462">
            <v>90</v>
          </cell>
          <cell r="E1462">
            <v>2727</v>
          </cell>
          <cell r="F1462">
            <v>90</v>
          </cell>
          <cell r="G1462">
            <v>82381</v>
          </cell>
          <cell r="H1462" t="str">
            <v/>
          </cell>
          <cell r="I1462" t="str">
            <v>.</v>
          </cell>
        </row>
        <row r="1463">
          <cell r="A1463">
            <v>400</v>
          </cell>
          <cell r="B1463" t="str">
            <v>Jordan</v>
          </cell>
          <cell r="C1463">
            <v>1997</v>
          </cell>
          <cell r="D1463">
            <v>90</v>
          </cell>
          <cell r="E1463">
            <v>2828</v>
          </cell>
          <cell r="F1463">
            <v>90</v>
          </cell>
          <cell r="G1463">
            <v>77850</v>
          </cell>
          <cell r="H1463" t="str">
            <v/>
          </cell>
          <cell r="I1463" t="str">
            <v>.</v>
          </cell>
        </row>
        <row r="1464">
          <cell r="A1464">
            <v>400</v>
          </cell>
          <cell r="B1464" t="str">
            <v>Jordan</v>
          </cell>
          <cell r="C1464">
            <v>1997</v>
          </cell>
          <cell r="D1464">
            <v>90</v>
          </cell>
          <cell r="E1464">
            <v>2929</v>
          </cell>
          <cell r="F1464">
            <v>90</v>
          </cell>
          <cell r="G1464">
            <v>74773</v>
          </cell>
          <cell r="H1464" t="str">
            <v/>
          </cell>
          <cell r="I1464" t="str">
            <v>.</v>
          </cell>
        </row>
        <row r="1465">
          <cell r="A1465">
            <v>400</v>
          </cell>
          <cell r="B1465" t="str">
            <v>Jordan</v>
          </cell>
          <cell r="C1465">
            <v>1997</v>
          </cell>
          <cell r="D1465">
            <v>90</v>
          </cell>
          <cell r="E1465">
            <v>2529</v>
          </cell>
          <cell r="F1465">
            <v>90</v>
          </cell>
          <cell r="G1465">
            <v>416957</v>
          </cell>
          <cell r="H1465" t="str">
            <v/>
          </cell>
          <cell r="I1465" t="str">
            <v>.</v>
          </cell>
        </row>
        <row r="1466">
          <cell r="A1466">
            <v>400</v>
          </cell>
          <cell r="B1466" t="str">
            <v>Jordan</v>
          </cell>
          <cell r="C1466">
            <v>1997</v>
          </cell>
          <cell r="D1466">
            <v>90</v>
          </cell>
          <cell r="E1466">
            <v>3034</v>
          </cell>
          <cell r="F1466">
            <v>90</v>
          </cell>
          <cell r="G1466">
            <v>301070</v>
          </cell>
          <cell r="H1466" t="str">
            <v/>
          </cell>
          <cell r="I1466" t="str">
            <v>.</v>
          </cell>
        </row>
        <row r="1467">
          <cell r="A1467">
            <v>400</v>
          </cell>
          <cell r="B1467" t="str">
            <v>Jordan</v>
          </cell>
          <cell r="C1467">
            <v>1997</v>
          </cell>
          <cell r="D1467">
            <v>90</v>
          </cell>
          <cell r="E1467">
            <v>3539</v>
          </cell>
          <cell r="F1467">
            <v>90</v>
          </cell>
          <cell r="G1467">
            <v>209383</v>
          </cell>
          <cell r="H1467" t="str">
            <v/>
          </cell>
          <cell r="I1467" t="str">
            <v>.</v>
          </cell>
        </row>
        <row r="1468">
          <cell r="A1468">
            <v>400</v>
          </cell>
          <cell r="B1468" t="str">
            <v>Jordan</v>
          </cell>
          <cell r="C1468">
            <v>1997</v>
          </cell>
          <cell r="D1468">
            <v>90</v>
          </cell>
          <cell r="E1468">
            <v>4099</v>
          </cell>
          <cell r="F1468">
            <v>90</v>
          </cell>
          <cell r="G1468">
            <v>720043</v>
          </cell>
          <cell r="H1468" t="str">
            <v/>
          </cell>
          <cell r="I1468" t="str">
            <v>.</v>
          </cell>
        </row>
        <row r="1469">
          <cell r="A1469">
            <v>400</v>
          </cell>
          <cell r="B1469" t="str">
            <v>Jordan</v>
          </cell>
          <cell r="C1469">
            <v>1997</v>
          </cell>
          <cell r="D1469">
            <v>90</v>
          </cell>
          <cell r="E1469">
            <v>990000</v>
          </cell>
          <cell r="F1469">
            <v>90</v>
          </cell>
          <cell r="G1469">
            <v>0</v>
          </cell>
          <cell r="H1469" t="str">
            <v>n;</v>
          </cell>
          <cell r="I1469" t="str">
            <v>n</v>
          </cell>
        </row>
        <row r="1470">
          <cell r="A1470">
            <v>458</v>
          </cell>
          <cell r="B1470" t="str">
            <v>Malaysia</v>
          </cell>
          <cell r="C1470">
            <v>1997</v>
          </cell>
          <cell r="D1470">
            <v>90</v>
          </cell>
          <cell r="E1470">
            <v>900000</v>
          </cell>
          <cell r="F1470">
            <v>90</v>
          </cell>
          <cell r="G1470">
            <v>21665400</v>
          </cell>
          <cell r="H1470" t="str">
            <v>;;=SUM(F11:G11);</v>
          </cell>
          <cell r="I1470" t="str">
            <v>.</v>
          </cell>
        </row>
        <row r="1471">
          <cell r="A1471">
            <v>458</v>
          </cell>
          <cell r="B1471" t="str">
            <v>Malaysia</v>
          </cell>
          <cell r="C1471">
            <v>1997</v>
          </cell>
          <cell r="D1471">
            <v>90</v>
          </cell>
          <cell r="E1471">
            <v>300</v>
          </cell>
          <cell r="F1471">
            <v>90</v>
          </cell>
          <cell r="G1471">
            <v>1533200</v>
          </cell>
          <cell r="H1471" t="str">
            <v>;;=SUM(F12:G12);</v>
          </cell>
          <cell r="I1471" t="str">
            <v>.</v>
          </cell>
        </row>
        <row r="1472">
          <cell r="A1472">
            <v>458</v>
          </cell>
          <cell r="B1472" t="str">
            <v>Malaysia</v>
          </cell>
          <cell r="C1472">
            <v>1997</v>
          </cell>
          <cell r="D1472">
            <v>90</v>
          </cell>
          <cell r="E1472">
            <v>303</v>
          </cell>
          <cell r="F1472">
            <v>90</v>
          </cell>
          <cell r="G1472">
            <v>509800</v>
          </cell>
          <cell r="H1472" t="str">
            <v>;;=SUM(F13:G13);</v>
          </cell>
          <cell r="I1472" t="str">
            <v>.</v>
          </cell>
        </row>
        <row r="1473">
          <cell r="A1473">
            <v>458</v>
          </cell>
          <cell r="B1473" t="str">
            <v>Malaysia</v>
          </cell>
          <cell r="C1473">
            <v>1997</v>
          </cell>
          <cell r="D1473">
            <v>90</v>
          </cell>
          <cell r="E1473">
            <v>404</v>
          </cell>
          <cell r="F1473">
            <v>90</v>
          </cell>
          <cell r="G1473">
            <v>508800</v>
          </cell>
          <cell r="H1473" t="str">
            <v>;;=SUM(F14:G14);</v>
          </cell>
          <cell r="I1473" t="str">
            <v>.</v>
          </cell>
        </row>
        <row r="1474">
          <cell r="A1474">
            <v>458</v>
          </cell>
          <cell r="B1474" t="str">
            <v>Malaysia</v>
          </cell>
          <cell r="C1474">
            <v>1997</v>
          </cell>
          <cell r="D1474">
            <v>90</v>
          </cell>
          <cell r="E1474">
            <v>505</v>
          </cell>
          <cell r="F1474">
            <v>90</v>
          </cell>
          <cell r="G1474">
            <v>507500</v>
          </cell>
          <cell r="H1474" t="str">
            <v>;;=SUM(F15:G15);</v>
          </cell>
          <cell r="I1474" t="str">
            <v>.</v>
          </cell>
        </row>
        <row r="1475">
          <cell r="A1475">
            <v>458</v>
          </cell>
          <cell r="B1475" t="str">
            <v>Malaysia</v>
          </cell>
          <cell r="C1475">
            <v>1997</v>
          </cell>
          <cell r="D1475">
            <v>90</v>
          </cell>
          <cell r="E1475">
            <v>606</v>
          </cell>
          <cell r="F1475">
            <v>90</v>
          </cell>
          <cell r="G1475">
            <v>505800</v>
          </cell>
          <cell r="H1475" t="str">
            <v>;;=SUM(F16:G16);</v>
          </cell>
          <cell r="I1475" t="str">
            <v>.</v>
          </cell>
        </row>
        <row r="1476">
          <cell r="A1476">
            <v>458</v>
          </cell>
          <cell r="B1476" t="str">
            <v>Malaysia</v>
          </cell>
          <cell r="C1476">
            <v>1997</v>
          </cell>
          <cell r="D1476">
            <v>90</v>
          </cell>
          <cell r="E1476">
            <v>707</v>
          </cell>
          <cell r="F1476">
            <v>90</v>
          </cell>
          <cell r="G1476">
            <v>503700</v>
          </cell>
          <cell r="H1476" t="str">
            <v>;;=SUM(F17:G17);</v>
          </cell>
          <cell r="I1476" t="str">
            <v>.</v>
          </cell>
        </row>
        <row r="1477">
          <cell r="A1477">
            <v>458</v>
          </cell>
          <cell r="B1477" t="str">
            <v>Malaysia</v>
          </cell>
          <cell r="C1477">
            <v>1997</v>
          </cell>
          <cell r="D1477">
            <v>90</v>
          </cell>
          <cell r="E1477">
            <v>808</v>
          </cell>
          <cell r="F1477">
            <v>90</v>
          </cell>
          <cell r="G1477">
            <v>501000</v>
          </cell>
          <cell r="H1477" t="str">
            <v>;;=SUM(F18:G18);</v>
          </cell>
          <cell r="I1477" t="str">
            <v>.</v>
          </cell>
        </row>
        <row r="1478">
          <cell r="A1478">
            <v>458</v>
          </cell>
          <cell r="B1478" t="str">
            <v>Malaysia</v>
          </cell>
          <cell r="C1478">
            <v>1997</v>
          </cell>
          <cell r="D1478">
            <v>90</v>
          </cell>
          <cell r="E1478">
            <v>909</v>
          </cell>
          <cell r="F1478">
            <v>90</v>
          </cell>
          <cell r="G1478">
            <v>497600</v>
          </cell>
          <cell r="H1478" t="str">
            <v>;;=SUM(F19:G19);</v>
          </cell>
          <cell r="I1478" t="str">
            <v>.</v>
          </cell>
        </row>
        <row r="1479">
          <cell r="A1479">
            <v>458</v>
          </cell>
          <cell r="B1479" t="str">
            <v>Malaysia</v>
          </cell>
          <cell r="C1479">
            <v>1997</v>
          </cell>
          <cell r="D1479">
            <v>90</v>
          </cell>
          <cell r="E1479">
            <v>509</v>
          </cell>
          <cell r="F1479">
            <v>90</v>
          </cell>
          <cell r="G1479">
            <v>2515600</v>
          </cell>
          <cell r="H1479" t="str">
            <v>;;=SUM(F20:G20);</v>
          </cell>
          <cell r="I1479" t="str">
            <v>.</v>
          </cell>
        </row>
        <row r="1480">
          <cell r="A1480">
            <v>458</v>
          </cell>
          <cell r="B1480" t="str">
            <v>Malaysia</v>
          </cell>
          <cell r="C1480">
            <v>1997</v>
          </cell>
          <cell r="D1480">
            <v>90</v>
          </cell>
          <cell r="E1480">
            <v>1010</v>
          </cell>
          <cell r="F1480">
            <v>90</v>
          </cell>
          <cell r="G1480">
            <v>493800</v>
          </cell>
          <cell r="H1480" t="str">
            <v>;;=SUM(F21:G21);</v>
          </cell>
          <cell r="I1480" t="str">
            <v>.</v>
          </cell>
        </row>
        <row r="1481">
          <cell r="A1481">
            <v>458</v>
          </cell>
          <cell r="B1481" t="str">
            <v>Malaysia</v>
          </cell>
          <cell r="C1481">
            <v>1997</v>
          </cell>
          <cell r="D1481">
            <v>90</v>
          </cell>
          <cell r="E1481">
            <v>1111</v>
          </cell>
          <cell r="F1481">
            <v>90</v>
          </cell>
          <cell r="G1481">
            <v>490200</v>
          </cell>
          <cell r="H1481" t="str">
            <v>;;=SUM(F22:G22);</v>
          </cell>
          <cell r="I1481" t="str">
            <v>.</v>
          </cell>
        </row>
        <row r="1482">
          <cell r="A1482">
            <v>458</v>
          </cell>
          <cell r="B1482" t="str">
            <v>Malaysia</v>
          </cell>
          <cell r="C1482">
            <v>1997</v>
          </cell>
          <cell r="D1482">
            <v>90</v>
          </cell>
          <cell r="E1482">
            <v>1212</v>
          </cell>
          <cell r="F1482">
            <v>90</v>
          </cell>
          <cell r="G1482">
            <v>484300</v>
          </cell>
          <cell r="H1482" t="str">
            <v>;;=SUM(F23:G23);</v>
          </cell>
          <cell r="I1482" t="str">
            <v>.</v>
          </cell>
        </row>
        <row r="1483">
          <cell r="A1483">
            <v>458</v>
          </cell>
          <cell r="B1483" t="str">
            <v>Malaysia</v>
          </cell>
          <cell r="C1483">
            <v>1997</v>
          </cell>
          <cell r="D1483">
            <v>90</v>
          </cell>
          <cell r="E1483">
            <v>1313</v>
          </cell>
          <cell r="F1483">
            <v>90</v>
          </cell>
          <cell r="G1483">
            <v>475200</v>
          </cell>
          <cell r="H1483" t="str">
            <v>;;=SUM(F24:G24);</v>
          </cell>
          <cell r="I1483" t="str">
            <v>.</v>
          </cell>
        </row>
        <row r="1484">
          <cell r="A1484">
            <v>458</v>
          </cell>
          <cell r="B1484" t="str">
            <v>Malaysia</v>
          </cell>
          <cell r="C1484">
            <v>1997</v>
          </cell>
          <cell r="D1484">
            <v>90</v>
          </cell>
          <cell r="E1484">
            <v>1414</v>
          </cell>
          <cell r="F1484">
            <v>90</v>
          </cell>
          <cell r="G1484">
            <v>464100</v>
          </cell>
          <cell r="H1484" t="str">
            <v>;;=SUM(F25:G25);</v>
          </cell>
          <cell r="I1484" t="str">
            <v>.</v>
          </cell>
        </row>
        <row r="1485">
          <cell r="A1485">
            <v>458</v>
          </cell>
          <cell r="B1485" t="str">
            <v>Malaysia</v>
          </cell>
          <cell r="C1485">
            <v>1997</v>
          </cell>
          <cell r="D1485">
            <v>90</v>
          </cell>
          <cell r="E1485">
            <v>1014</v>
          </cell>
          <cell r="F1485">
            <v>90</v>
          </cell>
          <cell r="G1485">
            <v>2407600</v>
          </cell>
          <cell r="H1485" t="str">
            <v>;;=SUM(F26:G26);</v>
          </cell>
          <cell r="I1485" t="str">
            <v>.</v>
          </cell>
        </row>
        <row r="1486">
          <cell r="A1486">
            <v>458</v>
          </cell>
          <cell r="B1486" t="str">
            <v>Malaysia</v>
          </cell>
          <cell r="C1486">
            <v>1997</v>
          </cell>
          <cell r="D1486">
            <v>90</v>
          </cell>
          <cell r="E1486">
            <v>1515</v>
          </cell>
          <cell r="F1486">
            <v>90</v>
          </cell>
          <cell r="G1486">
            <v>452900</v>
          </cell>
          <cell r="H1486" t="str">
            <v>;;=SUM(F27:G27);</v>
          </cell>
          <cell r="I1486" t="str">
            <v>.</v>
          </cell>
        </row>
        <row r="1487">
          <cell r="A1487">
            <v>458</v>
          </cell>
          <cell r="B1487" t="str">
            <v>Malaysia</v>
          </cell>
          <cell r="C1487">
            <v>1997</v>
          </cell>
          <cell r="D1487">
            <v>90</v>
          </cell>
          <cell r="E1487">
            <v>1616</v>
          </cell>
          <cell r="F1487">
            <v>90</v>
          </cell>
          <cell r="G1487">
            <v>441100</v>
          </cell>
          <cell r="H1487" t="str">
            <v>;;=SUM(F28:G28);</v>
          </cell>
          <cell r="I1487" t="str">
            <v>.</v>
          </cell>
        </row>
        <row r="1488">
          <cell r="A1488">
            <v>458</v>
          </cell>
          <cell r="B1488" t="str">
            <v>Malaysia</v>
          </cell>
          <cell r="C1488">
            <v>1997</v>
          </cell>
          <cell r="D1488">
            <v>90</v>
          </cell>
          <cell r="E1488">
            <v>1717</v>
          </cell>
          <cell r="F1488">
            <v>90</v>
          </cell>
          <cell r="G1488">
            <v>431600</v>
          </cell>
          <cell r="H1488" t="str">
            <v>;;=SUM(F29:G29);</v>
          </cell>
          <cell r="I1488" t="str">
            <v>.</v>
          </cell>
        </row>
        <row r="1489">
          <cell r="A1489">
            <v>458</v>
          </cell>
          <cell r="B1489" t="str">
            <v>Malaysia</v>
          </cell>
          <cell r="C1489">
            <v>1997</v>
          </cell>
          <cell r="D1489">
            <v>90</v>
          </cell>
          <cell r="E1489">
            <v>1818</v>
          </cell>
          <cell r="F1489">
            <v>90</v>
          </cell>
          <cell r="G1489">
            <v>426100</v>
          </cell>
          <cell r="H1489" t="str">
            <v>;;=SUM(F30:G30);</v>
          </cell>
          <cell r="I1489" t="str">
            <v>.</v>
          </cell>
        </row>
        <row r="1490">
          <cell r="A1490">
            <v>458</v>
          </cell>
          <cell r="B1490" t="str">
            <v>Malaysia</v>
          </cell>
          <cell r="C1490">
            <v>1997</v>
          </cell>
          <cell r="D1490">
            <v>90</v>
          </cell>
          <cell r="E1490">
            <v>1919</v>
          </cell>
          <cell r="F1490">
            <v>90</v>
          </cell>
          <cell r="G1490">
            <v>423000</v>
          </cell>
          <cell r="H1490" t="str">
            <v>;;=SUM(F31:G31);</v>
          </cell>
          <cell r="I1490" t="str">
            <v>.</v>
          </cell>
        </row>
        <row r="1491">
          <cell r="A1491">
            <v>458</v>
          </cell>
          <cell r="B1491" t="str">
            <v>Malaysia</v>
          </cell>
          <cell r="C1491">
            <v>1997</v>
          </cell>
          <cell r="D1491">
            <v>90</v>
          </cell>
          <cell r="E1491">
            <v>1519</v>
          </cell>
          <cell r="F1491">
            <v>90</v>
          </cell>
          <cell r="G1491">
            <v>2174700</v>
          </cell>
          <cell r="H1491" t="str">
            <v>;;=SUM(F32:G32);</v>
          </cell>
          <cell r="I1491" t="str">
            <v>.</v>
          </cell>
        </row>
        <row r="1492">
          <cell r="A1492">
            <v>458</v>
          </cell>
          <cell r="B1492" t="str">
            <v>Malaysia</v>
          </cell>
          <cell r="C1492">
            <v>1997</v>
          </cell>
          <cell r="D1492">
            <v>90</v>
          </cell>
          <cell r="E1492">
            <v>2020</v>
          </cell>
          <cell r="F1492">
            <v>90</v>
          </cell>
          <cell r="G1492">
            <v>419400</v>
          </cell>
          <cell r="H1492" t="str">
            <v>;;=SUM(F33:G33);</v>
          </cell>
          <cell r="I1492" t="str">
            <v>.</v>
          </cell>
        </row>
        <row r="1493">
          <cell r="A1493">
            <v>458</v>
          </cell>
          <cell r="B1493" t="str">
            <v>Malaysia</v>
          </cell>
          <cell r="C1493">
            <v>1997</v>
          </cell>
          <cell r="D1493">
            <v>90</v>
          </cell>
          <cell r="E1493">
            <v>2121</v>
          </cell>
          <cell r="F1493">
            <v>90</v>
          </cell>
          <cell r="G1493">
            <v>416200</v>
          </cell>
          <cell r="H1493" t="str">
            <v>;;=SUM(F34:G34);</v>
          </cell>
          <cell r="I1493" t="str">
            <v>.</v>
          </cell>
        </row>
        <row r="1494">
          <cell r="A1494">
            <v>458</v>
          </cell>
          <cell r="B1494" t="str">
            <v>Malaysia</v>
          </cell>
          <cell r="C1494">
            <v>1997</v>
          </cell>
          <cell r="D1494">
            <v>90</v>
          </cell>
          <cell r="E1494">
            <v>2222</v>
          </cell>
          <cell r="F1494">
            <v>90</v>
          </cell>
          <cell r="G1494">
            <v>411200</v>
          </cell>
          <cell r="H1494" t="str">
            <v>;;=SUM(F35:G35);</v>
          </cell>
          <cell r="I1494" t="str">
            <v>.</v>
          </cell>
        </row>
        <row r="1495">
          <cell r="A1495">
            <v>458</v>
          </cell>
          <cell r="B1495" t="str">
            <v>Malaysia</v>
          </cell>
          <cell r="C1495">
            <v>1997</v>
          </cell>
          <cell r="D1495">
            <v>90</v>
          </cell>
          <cell r="E1495">
            <v>2323</v>
          </cell>
          <cell r="F1495">
            <v>90</v>
          </cell>
          <cell r="G1495">
            <v>403500</v>
          </cell>
          <cell r="H1495" t="str">
            <v>;;=SUM(F36:G36);</v>
          </cell>
          <cell r="I1495" t="str">
            <v>.</v>
          </cell>
        </row>
        <row r="1496">
          <cell r="A1496">
            <v>458</v>
          </cell>
          <cell r="B1496" t="str">
            <v>Malaysia</v>
          </cell>
          <cell r="C1496">
            <v>1997</v>
          </cell>
          <cell r="D1496">
            <v>90</v>
          </cell>
          <cell r="E1496">
            <v>2424</v>
          </cell>
          <cell r="F1496">
            <v>90</v>
          </cell>
          <cell r="G1496">
            <v>394000</v>
          </cell>
          <cell r="H1496" t="str">
            <v>;;=SUM(F37:G37);</v>
          </cell>
          <cell r="I1496" t="str">
            <v>.</v>
          </cell>
        </row>
        <row r="1497">
          <cell r="A1497">
            <v>458</v>
          </cell>
          <cell r="B1497" t="str">
            <v>Malaysia</v>
          </cell>
          <cell r="C1497">
            <v>1997</v>
          </cell>
          <cell r="D1497">
            <v>90</v>
          </cell>
          <cell r="E1497">
            <v>2024</v>
          </cell>
          <cell r="F1497">
            <v>90</v>
          </cell>
          <cell r="G1497">
            <v>2044300</v>
          </cell>
          <cell r="H1497" t="str">
            <v>;;=SUM(F38:G38);</v>
          </cell>
          <cell r="I1497" t="str">
            <v>.</v>
          </cell>
        </row>
        <row r="1498">
          <cell r="A1498">
            <v>458</v>
          </cell>
          <cell r="B1498" t="str">
            <v>Malaysia</v>
          </cell>
          <cell r="C1498">
            <v>1997</v>
          </cell>
          <cell r="D1498">
            <v>90</v>
          </cell>
          <cell r="E1498">
            <v>2525</v>
          </cell>
          <cell r="F1498">
            <v>90</v>
          </cell>
          <cell r="G1498">
            <v>385000</v>
          </cell>
          <cell r="H1498" t="str">
            <v>;;=SUM(F39:G39);</v>
          </cell>
          <cell r="I1498" t="str">
            <v>.</v>
          </cell>
        </row>
        <row r="1499">
          <cell r="A1499">
            <v>458</v>
          </cell>
          <cell r="B1499" t="str">
            <v>Malaysia</v>
          </cell>
          <cell r="C1499">
            <v>1997</v>
          </cell>
          <cell r="D1499">
            <v>90</v>
          </cell>
          <cell r="E1499">
            <v>2626</v>
          </cell>
          <cell r="F1499">
            <v>90</v>
          </cell>
          <cell r="G1499">
            <v>375800</v>
          </cell>
          <cell r="H1499" t="str">
            <v>;;=SUM(F40:G40);</v>
          </cell>
          <cell r="I1499" t="str">
            <v>.</v>
          </cell>
        </row>
        <row r="1500">
          <cell r="A1500">
            <v>458</v>
          </cell>
          <cell r="B1500" t="str">
            <v>Malaysia</v>
          </cell>
          <cell r="C1500">
            <v>1997</v>
          </cell>
          <cell r="D1500">
            <v>90</v>
          </cell>
          <cell r="E1500">
            <v>2727</v>
          </cell>
          <cell r="F1500">
            <v>90</v>
          </cell>
          <cell r="G1500">
            <v>367900</v>
          </cell>
          <cell r="H1500" t="str">
            <v>;;=SUM(F41:G41);</v>
          </cell>
          <cell r="I1500" t="str">
            <v>.</v>
          </cell>
        </row>
        <row r="1501">
          <cell r="A1501">
            <v>458</v>
          </cell>
          <cell r="B1501" t="str">
            <v>Malaysia</v>
          </cell>
          <cell r="C1501">
            <v>1997</v>
          </cell>
          <cell r="D1501">
            <v>90</v>
          </cell>
          <cell r="E1501">
            <v>2828</v>
          </cell>
          <cell r="F1501">
            <v>90</v>
          </cell>
          <cell r="G1501">
            <v>362300</v>
          </cell>
          <cell r="H1501" t="str">
            <v>;;=SUM(F42:G42);</v>
          </cell>
          <cell r="I1501" t="str">
            <v>.</v>
          </cell>
        </row>
        <row r="1502">
          <cell r="A1502">
            <v>458</v>
          </cell>
          <cell r="B1502" t="str">
            <v>Malaysia</v>
          </cell>
          <cell r="C1502">
            <v>1997</v>
          </cell>
          <cell r="D1502">
            <v>90</v>
          </cell>
          <cell r="E1502">
            <v>2929</v>
          </cell>
          <cell r="F1502">
            <v>90</v>
          </cell>
          <cell r="G1502">
            <v>357900</v>
          </cell>
          <cell r="H1502" t="str">
            <v>;;=SUM(F43:G43);</v>
          </cell>
          <cell r="I1502" t="str">
            <v>.</v>
          </cell>
        </row>
        <row r="1503">
          <cell r="A1503">
            <v>458</v>
          </cell>
          <cell r="B1503" t="str">
            <v>Malaysia</v>
          </cell>
          <cell r="C1503">
            <v>1997</v>
          </cell>
          <cell r="D1503">
            <v>90</v>
          </cell>
          <cell r="E1503">
            <v>2529</v>
          </cell>
          <cell r="F1503">
            <v>90</v>
          </cell>
          <cell r="G1503">
            <v>1848900</v>
          </cell>
          <cell r="H1503" t="str">
            <v>;;=SUM(F44:G44);</v>
          </cell>
          <cell r="I1503" t="str">
            <v>.</v>
          </cell>
        </row>
        <row r="1504">
          <cell r="A1504">
            <v>458</v>
          </cell>
          <cell r="B1504" t="str">
            <v>Malaysia</v>
          </cell>
          <cell r="C1504">
            <v>1997</v>
          </cell>
          <cell r="D1504">
            <v>90</v>
          </cell>
          <cell r="E1504">
            <v>3034</v>
          </cell>
          <cell r="F1504">
            <v>90</v>
          </cell>
          <cell r="G1504">
            <v>1709000</v>
          </cell>
          <cell r="H1504" t="str">
            <v>;;=SUM(F45:G45);</v>
          </cell>
          <cell r="I1504" t="str">
            <v>.</v>
          </cell>
        </row>
        <row r="1505">
          <cell r="A1505">
            <v>458</v>
          </cell>
          <cell r="B1505" t="str">
            <v>Malaysia</v>
          </cell>
          <cell r="C1505">
            <v>1997</v>
          </cell>
          <cell r="D1505">
            <v>90</v>
          </cell>
          <cell r="E1505">
            <v>3539</v>
          </cell>
          <cell r="F1505">
            <v>90</v>
          </cell>
          <cell r="G1505">
            <v>1528000</v>
          </cell>
          <cell r="H1505" t="str">
            <v>;;=SUM(F46:G46);</v>
          </cell>
          <cell r="I1505" t="str">
            <v>.</v>
          </cell>
        </row>
        <row r="1506">
          <cell r="A1506">
            <v>458</v>
          </cell>
          <cell r="B1506" t="str">
            <v>Malaysia</v>
          </cell>
          <cell r="C1506">
            <v>1997</v>
          </cell>
          <cell r="D1506">
            <v>90</v>
          </cell>
          <cell r="E1506">
            <v>4099</v>
          </cell>
          <cell r="F1506">
            <v>90</v>
          </cell>
          <cell r="G1506">
            <v>4885500</v>
          </cell>
          <cell r="H1506" t="str">
            <v>;;=SUM(F47:G47);</v>
          </cell>
          <cell r="I1506" t="str">
            <v>.</v>
          </cell>
        </row>
        <row r="1507">
          <cell r="A1507">
            <v>458</v>
          </cell>
          <cell r="B1507" t="str">
            <v>Malaysia</v>
          </cell>
          <cell r="C1507">
            <v>1997</v>
          </cell>
          <cell r="D1507">
            <v>90</v>
          </cell>
          <cell r="E1507">
            <v>990000</v>
          </cell>
          <cell r="F1507">
            <v>90</v>
          </cell>
          <cell r="G1507">
            <v>0</v>
          </cell>
          <cell r="H1507" t="str">
            <v>n;</v>
          </cell>
          <cell r="I1507" t="str">
            <v>n</v>
          </cell>
        </row>
        <row r="1508">
          <cell r="A1508">
            <v>600</v>
          </cell>
          <cell r="B1508" t="str">
            <v>Paraguay</v>
          </cell>
          <cell r="C1508">
            <v>1997</v>
          </cell>
          <cell r="D1508">
            <v>90</v>
          </cell>
          <cell r="E1508">
            <v>900000</v>
          </cell>
          <cell r="F1508">
            <v>90</v>
          </cell>
          <cell r="G1508">
            <v>5085328</v>
          </cell>
          <cell r="H1508" t="str">
            <v>;;=SUM(F11:G11);</v>
          </cell>
          <cell r="I1508" t="str">
            <v>.</v>
          </cell>
        </row>
        <row r="1509">
          <cell r="A1509">
            <v>600</v>
          </cell>
          <cell r="B1509" t="str">
            <v>Paraguay</v>
          </cell>
          <cell r="C1509">
            <v>1997</v>
          </cell>
          <cell r="D1509">
            <v>90</v>
          </cell>
          <cell r="E1509">
            <v>300</v>
          </cell>
          <cell r="F1509">
            <v>90</v>
          </cell>
          <cell r="G1509">
            <v>456892</v>
          </cell>
          <cell r="H1509" t="str">
            <v>;;=SUM(F12:G12);</v>
          </cell>
          <cell r="I1509" t="str">
            <v>.</v>
          </cell>
        </row>
        <row r="1510">
          <cell r="A1510">
            <v>600</v>
          </cell>
          <cell r="B1510" t="str">
            <v>Paraguay</v>
          </cell>
          <cell r="C1510">
            <v>1997</v>
          </cell>
          <cell r="D1510">
            <v>90</v>
          </cell>
          <cell r="E1510">
            <v>303</v>
          </cell>
          <cell r="F1510">
            <v>90</v>
          </cell>
          <cell r="G1510">
            <v>147082</v>
          </cell>
          <cell r="H1510" t="str">
            <v>;;=SUM(F13:G13);</v>
          </cell>
          <cell r="I1510" t="str">
            <v>.</v>
          </cell>
        </row>
        <row r="1511">
          <cell r="A1511">
            <v>600</v>
          </cell>
          <cell r="B1511" t="str">
            <v>Paraguay</v>
          </cell>
          <cell r="C1511">
            <v>1997</v>
          </cell>
          <cell r="D1511">
            <v>90</v>
          </cell>
          <cell r="E1511">
            <v>404</v>
          </cell>
          <cell r="F1511">
            <v>90</v>
          </cell>
          <cell r="G1511">
            <v>144739</v>
          </cell>
          <cell r="H1511" t="str">
            <v>;;=SUM(F14:G14);</v>
          </cell>
          <cell r="I1511" t="str">
            <v>.</v>
          </cell>
        </row>
        <row r="1512">
          <cell r="A1512">
            <v>600</v>
          </cell>
          <cell r="B1512" t="str">
            <v>Paraguay</v>
          </cell>
          <cell r="C1512">
            <v>1997</v>
          </cell>
          <cell r="D1512">
            <v>90</v>
          </cell>
          <cell r="E1512">
            <v>505</v>
          </cell>
          <cell r="F1512">
            <v>90</v>
          </cell>
          <cell r="G1512">
            <v>143110</v>
          </cell>
          <cell r="H1512" t="str">
            <v>;;=SUM(F15:G15);</v>
          </cell>
          <cell r="I1512" t="str">
            <v>.</v>
          </cell>
        </row>
        <row r="1513">
          <cell r="A1513">
            <v>600</v>
          </cell>
          <cell r="B1513" t="str">
            <v>Paraguay</v>
          </cell>
          <cell r="C1513">
            <v>1997</v>
          </cell>
          <cell r="D1513">
            <v>90</v>
          </cell>
          <cell r="E1513">
            <v>606</v>
          </cell>
          <cell r="F1513">
            <v>90</v>
          </cell>
          <cell r="G1513">
            <v>140976</v>
          </cell>
          <cell r="H1513" t="str">
            <v>;;=SUM(F16:G16);</v>
          </cell>
          <cell r="I1513" t="str">
            <v>.</v>
          </cell>
        </row>
        <row r="1514">
          <cell r="A1514">
            <v>600</v>
          </cell>
          <cell r="B1514" t="str">
            <v>Paraguay</v>
          </cell>
          <cell r="C1514">
            <v>1997</v>
          </cell>
          <cell r="D1514">
            <v>90</v>
          </cell>
          <cell r="E1514">
            <v>707</v>
          </cell>
          <cell r="F1514">
            <v>90</v>
          </cell>
          <cell r="G1514">
            <v>138797</v>
          </cell>
          <cell r="H1514" t="str">
            <v>;;=SUM(F17:G17);</v>
          </cell>
          <cell r="I1514" t="str">
            <v>.</v>
          </cell>
        </row>
        <row r="1515">
          <cell r="A1515">
            <v>600</v>
          </cell>
          <cell r="B1515" t="str">
            <v>Paraguay</v>
          </cell>
          <cell r="C1515">
            <v>1997</v>
          </cell>
          <cell r="D1515">
            <v>90</v>
          </cell>
          <cell r="E1515">
            <v>808</v>
          </cell>
          <cell r="F1515">
            <v>90</v>
          </cell>
          <cell r="G1515">
            <v>136539</v>
          </cell>
          <cell r="H1515" t="str">
            <v>;;=SUM(F18:G18);</v>
          </cell>
          <cell r="I1515" t="str">
            <v>.</v>
          </cell>
        </row>
        <row r="1516">
          <cell r="A1516">
            <v>600</v>
          </cell>
          <cell r="B1516" t="str">
            <v>Paraguay</v>
          </cell>
          <cell r="C1516">
            <v>1997</v>
          </cell>
          <cell r="D1516">
            <v>90</v>
          </cell>
          <cell r="E1516">
            <v>909</v>
          </cell>
          <cell r="F1516">
            <v>90</v>
          </cell>
          <cell r="G1516">
            <v>134159</v>
          </cell>
          <cell r="H1516" t="str">
            <v>;;=SUM(F19:G19);</v>
          </cell>
          <cell r="I1516" t="str">
            <v>.</v>
          </cell>
        </row>
        <row r="1517">
          <cell r="A1517">
            <v>600</v>
          </cell>
          <cell r="B1517" t="str">
            <v>Paraguay</v>
          </cell>
          <cell r="C1517">
            <v>1997</v>
          </cell>
          <cell r="D1517">
            <v>90</v>
          </cell>
          <cell r="E1517">
            <v>509</v>
          </cell>
          <cell r="F1517">
            <v>90</v>
          </cell>
          <cell r="G1517">
            <v>693581</v>
          </cell>
          <cell r="H1517" t="str">
            <v>;;=SUM(F20:G20);</v>
          </cell>
          <cell r="I1517" t="str">
            <v>.</v>
          </cell>
        </row>
        <row r="1518">
          <cell r="A1518">
            <v>600</v>
          </cell>
          <cell r="B1518" t="str">
            <v>Paraguay</v>
          </cell>
          <cell r="C1518">
            <v>1997</v>
          </cell>
          <cell r="D1518">
            <v>90</v>
          </cell>
          <cell r="E1518">
            <v>1010</v>
          </cell>
          <cell r="F1518">
            <v>90</v>
          </cell>
          <cell r="G1518">
            <v>131741</v>
          </cell>
          <cell r="H1518" t="str">
            <v>;;=SUM(F21:G21);</v>
          </cell>
          <cell r="I1518" t="str">
            <v>.</v>
          </cell>
        </row>
        <row r="1519">
          <cell r="A1519">
            <v>600</v>
          </cell>
          <cell r="B1519" t="str">
            <v>Paraguay</v>
          </cell>
          <cell r="C1519">
            <v>1997</v>
          </cell>
          <cell r="D1519">
            <v>90</v>
          </cell>
          <cell r="E1519">
            <v>1111</v>
          </cell>
          <cell r="F1519">
            <v>90</v>
          </cell>
          <cell r="G1519">
            <v>129359</v>
          </cell>
          <cell r="H1519" t="str">
            <v>;;=SUM(F22:G22);</v>
          </cell>
          <cell r="I1519" t="str">
            <v>.</v>
          </cell>
        </row>
        <row r="1520">
          <cell r="A1520">
            <v>600</v>
          </cell>
          <cell r="B1520" t="str">
            <v>Paraguay</v>
          </cell>
          <cell r="C1520">
            <v>1997</v>
          </cell>
          <cell r="D1520">
            <v>90</v>
          </cell>
          <cell r="E1520">
            <v>1212</v>
          </cell>
          <cell r="F1520">
            <v>90</v>
          </cell>
          <cell r="G1520">
            <v>126394</v>
          </cell>
          <cell r="H1520" t="str">
            <v>;;=SUM(F23:G23);</v>
          </cell>
          <cell r="I1520" t="str">
            <v>.</v>
          </cell>
        </row>
        <row r="1521">
          <cell r="A1521">
            <v>600</v>
          </cell>
          <cell r="B1521" t="str">
            <v>Paraguay</v>
          </cell>
          <cell r="C1521">
            <v>1997</v>
          </cell>
          <cell r="D1521">
            <v>90</v>
          </cell>
          <cell r="E1521">
            <v>1313</v>
          </cell>
          <cell r="F1521">
            <v>90</v>
          </cell>
          <cell r="G1521">
            <v>122572</v>
          </cell>
          <cell r="H1521" t="str">
            <v>;;=SUM(F24:G24);</v>
          </cell>
          <cell r="I1521" t="str">
            <v>.</v>
          </cell>
        </row>
        <row r="1522">
          <cell r="A1522">
            <v>600</v>
          </cell>
          <cell r="B1522" t="str">
            <v>Paraguay</v>
          </cell>
          <cell r="C1522">
            <v>1997</v>
          </cell>
          <cell r="D1522">
            <v>90</v>
          </cell>
          <cell r="E1522">
            <v>1414</v>
          </cell>
          <cell r="F1522">
            <v>90</v>
          </cell>
          <cell r="G1522">
            <v>118207</v>
          </cell>
          <cell r="H1522" t="str">
            <v>;;=SUM(F25:G25);</v>
          </cell>
          <cell r="I1522" t="str">
            <v>.</v>
          </cell>
        </row>
        <row r="1523">
          <cell r="A1523">
            <v>600</v>
          </cell>
          <cell r="B1523" t="str">
            <v>Paraguay</v>
          </cell>
          <cell r="C1523">
            <v>1997</v>
          </cell>
          <cell r="D1523">
            <v>90</v>
          </cell>
          <cell r="E1523">
            <v>1014</v>
          </cell>
          <cell r="F1523">
            <v>90</v>
          </cell>
          <cell r="G1523">
            <v>628273</v>
          </cell>
          <cell r="H1523" t="str">
            <v>;;=SUM(F26:G26);</v>
          </cell>
          <cell r="I1523" t="str">
            <v>.</v>
          </cell>
        </row>
        <row r="1524">
          <cell r="A1524">
            <v>600</v>
          </cell>
          <cell r="B1524" t="str">
            <v>Paraguay</v>
          </cell>
          <cell r="C1524">
            <v>1997</v>
          </cell>
          <cell r="D1524">
            <v>90</v>
          </cell>
          <cell r="E1524">
            <v>1515</v>
          </cell>
          <cell r="F1524">
            <v>90</v>
          </cell>
          <cell r="G1524">
            <v>113915</v>
          </cell>
          <cell r="H1524" t="str">
            <v>;;=SUM(F27:G27);</v>
          </cell>
          <cell r="I1524" t="str">
            <v>.</v>
          </cell>
        </row>
        <row r="1525">
          <cell r="A1525">
            <v>600</v>
          </cell>
          <cell r="B1525" t="str">
            <v>Paraguay</v>
          </cell>
          <cell r="C1525">
            <v>1997</v>
          </cell>
          <cell r="D1525">
            <v>90</v>
          </cell>
          <cell r="E1525">
            <v>1616</v>
          </cell>
          <cell r="F1525">
            <v>90</v>
          </cell>
          <cell r="G1525">
            <v>109612</v>
          </cell>
          <cell r="H1525" t="str">
            <v>;;=SUM(F28:G28);</v>
          </cell>
          <cell r="I1525" t="str">
            <v>.</v>
          </cell>
        </row>
        <row r="1526">
          <cell r="A1526">
            <v>600</v>
          </cell>
          <cell r="B1526" t="str">
            <v>Paraguay</v>
          </cell>
          <cell r="C1526">
            <v>1997</v>
          </cell>
          <cell r="D1526">
            <v>90</v>
          </cell>
          <cell r="E1526">
            <v>1717</v>
          </cell>
          <cell r="F1526">
            <v>90</v>
          </cell>
          <cell r="G1526">
            <v>105493</v>
          </cell>
          <cell r="H1526" t="str">
            <v>;;=SUM(F29:G29);</v>
          </cell>
          <cell r="I1526" t="str">
            <v>.</v>
          </cell>
        </row>
        <row r="1527">
          <cell r="A1527">
            <v>600</v>
          </cell>
          <cell r="B1527" t="str">
            <v>Paraguay</v>
          </cell>
          <cell r="C1527">
            <v>1997</v>
          </cell>
          <cell r="D1527">
            <v>90</v>
          </cell>
          <cell r="E1527">
            <v>1818</v>
          </cell>
          <cell r="F1527">
            <v>90</v>
          </cell>
          <cell r="G1527">
            <v>101727</v>
          </cell>
          <cell r="H1527" t="str">
            <v>;;=SUM(F30:G30);</v>
          </cell>
          <cell r="I1527" t="str">
            <v>.</v>
          </cell>
        </row>
        <row r="1528">
          <cell r="A1528">
            <v>600</v>
          </cell>
          <cell r="B1528" t="str">
            <v>Paraguay</v>
          </cell>
          <cell r="C1528">
            <v>1997</v>
          </cell>
          <cell r="D1528">
            <v>90</v>
          </cell>
          <cell r="E1528">
            <v>1919</v>
          </cell>
          <cell r="F1528">
            <v>90</v>
          </cell>
          <cell r="G1528">
            <v>98256</v>
          </cell>
          <cell r="H1528" t="str">
            <v>;;=SUM(F31:G31);</v>
          </cell>
          <cell r="I1528" t="str">
            <v>.</v>
          </cell>
        </row>
        <row r="1529">
          <cell r="A1529">
            <v>600</v>
          </cell>
          <cell r="B1529" t="str">
            <v>Paraguay</v>
          </cell>
          <cell r="C1529">
            <v>1997</v>
          </cell>
          <cell r="D1529">
            <v>90</v>
          </cell>
          <cell r="E1529">
            <v>1519</v>
          </cell>
          <cell r="F1529">
            <v>90</v>
          </cell>
          <cell r="G1529">
            <v>529003</v>
          </cell>
          <cell r="H1529" t="str">
            <v>;;=SUM(F32:G32);</v>
          </cell>
          <cell r="I1529" t="str">
            <v>.</v>
          </cell>
        </row>
        <row r="1530">
          <cell r="A1530">
            <v>600</v>
          </cell>
          <cell r="B1530" t="str">
            <v>Paraguay</v>
          </cell>
          <cell r="C1530">
            <v>1997</v>
          </cell>
          <cell r="D1530">
            <v>90</v>
          </cell>
          <cell r="E1530">
            <v>2020</v>
          </cell>
          <cell r="F1530">
            <v>90</v>
          </cell>
          <cell r="G1530">
            <v>94800</v>
          </cell>
          <cell r="H1530" t="str">
            <v>;;=SUM(F33:G33);</v>
          </cell>
          <cell r="I1530" t="str">
            <v>.</v>
          </cell>
        </row>
        <row r="1531">
          <cell r="A1531">
            <v>600</v>
          </cell>
          <cell r="B1531" t="str">
            <v>Paraguay</v>
          </cell>
          <cell r="C1531">
            <v>1997</v>
          </cell>
          <cell r="D1531">
            <v>90</v>
          </cell>
          <cell r="E1531">
            <v>2121</v>
          </cell>
          <cell r="F1531">
            <v>90</v>
          </cell>
          <cell r="G1531">
            <v>91356</v>
          </cell>
          <cell r="H1531" t="str">
            <v>;;=SUM(F34:G34);</v>
          </cell>
          <cell r="I1531" t="str">
            <v>.</v>
          </cell>
        </row>
        <row r="1532">
          <cell r="A1532">
            <v>600</v>
          </cell>
          <cell r="B1532" t="str">
            <v>Paraguay</v>
          </cell>
          <cell r="C1532">
            <v>1997</v>
          </cell>
          <cell r="D1532">
            <v>90</v>
          </cell>
          <cell r="E1532">
            <v>2222</v>
          </cell>
          <cell r="F1532">
            <v>90</v>
          </cell>
          <cell r="G1532">
            <v>88407</v>
          </cell>
          <cell r="H1532" t="str">
            <v>;;=SUM(F35:G35);</v>
          </cell>
          <cell r="I1532" t="str">
            <v>.</v>
          </cell>
        </row>
        <row r="1533">
          <cell r="A1533">
            <v>600</v>
          </cell>
          <cell r="B1533" t="str">
            <v>Paraguay</v>
          </cell>
          <cell r="C1533">
            <v>1997</v>
          </cell>
          <cell r="D1533">
            <v>90</v>
          </cell>
          <cell r="E1533">
            <v>2323</v>
          </cell>
          <cell r="F1533">
            <v>90</v>
          </cell>
          <cell r="G1533">
            <v>86148</v>
          </cell>
          <cell r="H1533" t="str">
            <v>;;=SUM(F36:G36);</v>
          </cell>
          <cell r="I1533" t="str">
            <v>.</v>
          </cell>
        </row>
        <row r="1534">
          <cell r="A1534">
            <v>600</v>
          </cell>
          <cell r="B1534" t="str">
            <v>Paraguay</v>
          </cell>
          <cell r="C1534">
            <v>1997</v>
          </cell>
          <cell r="D1534">
            <v>90</v>
          </cell>
          <cell r="E1534">
            <v>2424</v>
          </cell>
          <cell r="F1534">
            <v>90</v>
          </cell>
          <cell r="G1534">
            <v>84370</v>
          </cell>
          <cell r="H1534" t="str">
            <v>;;=SUM(F37:G37);</v>
          </cell>
          <cell r="I1534" t="str">
            <v>.</v>
          </cell>
        </row>
        <row r="1535">
          <cell r="A1535">
            <v>600</v>
          </cell>
          <cell r="B1535" t="str">
            <v>Paraguay</v>
          </cell>
          <cell r="C1535">
            <v>1997</v>
          </cell>
          <cell r="D1535">
            <v>90</v>
          </cell>
          <cell r="E1535">
            <v>2024</v>
          </cell>
          <cell r="F1535">
            <v>90</v>
          </cell>
          <cell r="G1535">
            <v>445081</v>
          </cell>
          <cell r="H1535" t="str">
            <v>;;=SUM(F38:G38);</v>
          </cell>
          <cell r="I1535" t="str">
            <v>.</v>
          </cell>
        </row>
        <row r="1536">
          <cell r="A1536">
            <v>600</v>
          </cell>
          <cell r="B1536" t="str">
            <v>Paraguay</v>
          </cell>
          <cell r="C1536">
            <v>1997</v>
          </cell>
          <cell r="D1536">
            <v>90</v>
          </cell>
          <cell r="E1536">
            <v>2525</v>
          </cell>
          <cell r="F1536">
            <v>90</v>
          </cell>
          <cell r="G1536">
            <v>82653</v>
          </cell>
          <cell r="H1536" t="str">
            <v>;;=SUM(F39:G39);</v>
          </cell>
          <cell r="I1536" t="str">
            <v>.</v>
          </cell>
        </row>
        <row r="1537">
          <cell r="A1537">
            <v>600</v>
          </cell>
          <cell r="B1537" t="str">
            <v>Paraguay</v>
          </cell>
          <cell r="C1537">
            <v>1997</v>
          </cell>
          <cell r="D1537">
            <v>90</v>
          </cell>
          <cell r="E1537">
            <v>2626</v>
          </cell>
          <cell r="F1537">
            <v>90</v>
          </cell>
          <cell r="G1537">
            <v>81067</v>
          </cell>
          <cell r="H1537" t="str">
            <v>;;=SUM(F40:G40);</v>
          </cell>
          <cell r="I1537" t="str">
            <v>.</v>
          </cell>
        </row>
        <row r="1538">
          <cell r="A1538">
            <v>600</v>
          </cell>
          <cell r="B1538" t="str">
            <v>Paraguay</v>
          </cell>
          <cell r="C1538">
            <v>1997</v>
          </cell>
          <cell r="D1538">
            <v>90</v>
          </cell>
          <cell r="E1538">
            <v>2727</v>
          </cell>
          <cell r="F1538">
            <v>90</v>
          </cell>
          <cell r="G1538">
            <v>79468</v>
          </cell>
          <cell r="H1538" t="str">
            <v>;;=SUM(F41:G41);</v>
          </cell>
          <cell r="I1538" t="str">
            <v>.</v>
          </cell>
        </row>
        <row r="1539">
          <cell r="A1539">
            <v>600</v>
          </cell>
          <cell r="B1539" t="str">
            <v>Paraguay</v>
          </cell>
          <cell r="C1539">
            <v>1997</v>
          </cell>
          <cell r="D1539">
            <v>90</v>
          </cell>
          <cell r="E1539">
            <v>2828</v>
          </cell>
          <cell r="F1539">
            <v>90</v>
          </cell>
          <cell r="G1539">
            <v>77738</v>
          </cell>
          <cell r="H1539" t="str">
            <v>;;=SUM(F42:G42);</v>
          </cell>
          <cell r="I1539" t="str">
            <v>.</v>
          </cell>
        </row>
        <row r="1540">
          <cell r="A1540">
            <v>600</v>
          </cell>
          <cell r="B1540" t="str">
            <v>Paraguay</v>
          </cell>
          <cell r="C1540">
            <v>1997</v>
          </cell>
          <cell r="D1540">
            <v>90</v>
          </cell>
          <cell r="E1540">
            <v>2929</v>
          </cell>
          <cell r="F1540">
            <v>90</v>
          </cell>
          <cell r="G1540">
            <v>75933</v>
          </cell>
          <cell r="H1540" t="str">
            <v>;;=SUM(F43:G43);</v>
          </cell>
          <cell r="I1540" t="str">
            <v>.</v>
          </cell>
        </row>
        <row r="1541">
          <cell r="A1541">
            <v>600</v>
          </cell>
          <cell r="B1541" t="str">
            <v>Paraguay</v>
          </cell>
          <cell r="C1541">
            <v>1997</v>
          </cell>
          <cell r="D1541">
            <v>90</v>
          </cell>
          <cell r="E1541">
            <v>2529</v>
          </cell>
          <cell r="F1541">
            <v>90</v>
          </cell>
          <cell r="G1541">
            <v>396859</v>
          </cell>
          <cell r="H1541" t="str">
            <v>;;=SUM(F44:G44);</v>
          </cell>
          <cell r="I1541" t="str">
            <v>.</v>
          </cell>
        </row>
        <row r="1542">
          <cell r="A1542">
            <v>600</v>
          </cell>
          <cell r="B1542" t="str">
            <v>Paraguay</v>
          </cell>
          <cell r="C1542">
            <v>1997</v>
          </cell>
          <cell r="D1542">
            <v>90</v>
          </cell>
          <cell r="E1542">
            <v>3034</v>
          </cell>
          <cell r="F1542">
            <v>90</v>
          </cell>
          <cell r="G1542">
            <v>354186</v>
          </cell>
          <cell r="H1542" t="str">
            <v>;;=SUM(F45:G45);</v>
          </cell>
          <cell r="I1542" t="str">
            <v>.</v>
          </cell>
        </row>
        <row r="1543">
          <cell r="A1543">
            <v>600</v>
          </cell>
          <cell r="B1543" t="str">
            <v>Paraguay</v>
          </cell>
          <cell r="C1543">
            <v>1997</v>
          </cell>
          <cell r="D1543">
            <v>90</v>
          </cell>
          <cell r="E1543">
            <v>3539</v>
          </cell>
          <cell r="F1543">
            <v>90</v>
          </cell>
          <cell r="G1543">
            <v>308855</v>
          </cell>
          <cell r="H1543" t="str">
            <v>;;=SUM(F46:G46);</v>
          </cell>
          <cell r="I1543" t="str">
            <v>.</v>
          </cell>
        </row>
        <row r="1544">
          <cell r="A1544">
            <v>600</v>
          </cell>
          <cell r="B1544" t="str">
            <v>Paraguay</v>
          </cell>
          <cell r="C1544">
            <v>1997</v>
          </cell>
          <cell r="D1544">
            <v>90</v>
          </cell>
          <cell r="E1544">
            <v>4099</v>
          </cell>
          <cell r="F1544">
            <v>90</v>
          </cell>
          <cell r="G1544">
            <v>980777</v>
          </cell>
          <cell r="H1544" t="str">
            <v>;;=SUM(F47:G47);</v>
          </cell>
          <cell r="I1544" t="str">
            <v>.</v>
          </cell>
        </row>
        <row r="1545">
          <cell r="A1545">
            <v>600</v>
          </cell>
          <cell r="B1545" t="str">
            <v>Paraguay</v>
          </cell>
          <cell r="C1545">
            <v>1997</v>
          </cell>
          <cell r="D1545">
            <v>90</v>
          </cell>
          <cell r="E1545">
            <v>990000</v>
          </cell>
          <cell r="F1545">
            <v>90</v>
          </cell>
          <cell r="G1545">
            <v>0</v>
          </cell>
          <cell r="H1545" t="str">
            <v>n;</v>
          </cell>
          <cell r="I1545" t="str">
            <v>n</v>
          </cell>
        </row>
        <row r="1546">
          <cell r="A1546">
            <v>608</v>
          </cell>
          <cell r="B1546" t="str">
            <v>Philippines</v>
          </cell>
          <cell r="C1546">
            <v>1997</v>
          </cell>
          <cell r="D1546">
            <v>90</v>
          </cell>
          <cell r="E1546">
            <v>900000</v>
          </cell>
          <cell r="F1546">
            <v>90</v>
          </cell>
          <cell r="G1546">
            <v>69951808</v>
          </cell>
          <cell r="H1546" t="str">
            <v>;;=SUM(F11:G11);</v>
          </cell>
          <cell r="I1546" t="str">
            <v>.</v>
          </cell>
        </row>
        <row r="1547">
          <cell r="A1547">
            <v>608</v>
          </cell>
          <cell r="B1547" t="str">
            <v>Philippines</v>
          </cell>
          <cell r="C1547">
            <v>1997</v>
          </cell>
          <cell r="D1547">
            <v>90</v>
          </cell>
          <cell r="E1547">
            <v>300</v>
          </cell>
          <cell r="F1547">
            <v>90</v>
          </cell>
          <cell r="G1547">
            <v>5769677</v>
          </cell>
          <cell r="H1547" t="str">
            <v>;;=SUM(F12:G12);</v>
          </cell>
          <cell r="I1547" t="str">
            <v>.</v>
          </cell>
        </row>
        <row r="1548">
          <cell r="A1548">
            <v>608</v>
          </cell>
          <cell r="B1548" t="str">
            <v>Philippines</v>
          </cell>
          <cell r="C1548">
            <v>1997</v>
          </cell>
          <cell r="D1548">
            <v>90</v>
          </cell>
          <cell r="E1548">
            <v>303</v>
          </cell>
          <cell r="F1548">
            <v>90</v>
          </cell>
          <cell r="G1548">
            <v>1875403</v>
          </cell>
          <cell r="H1548" t="str">
            <v>;;=SUM(F13:G13);</v>
          </cell>
          <cell r="I1548" t="str">
            <v>.</v>
          </cell>
        </row>
        <row r="1549">
          <cell r="A1549">
            <v>608</v>
          </cell>
          <cell r="B1549" t="str">
            <v>Philippines</v>
          </cell>
          <cell r="C1549">
            <v>1997</v>
          </cell>
          <cell r="D1549">
            <v>90</v>
          </cell>
          <cell r="E1549">
            <v>404</v>
          </cell>
          <cell r="F1549">
            <v>90</v>
          </cell>
          <cell r="G1549">
            <v>1849834</v>
          </cell>
          <cell r="H1549" t="str">
            <v>;;=SUM(F14:G14);</v>
          </cell>
          <cell r="I1549" t="str">
            <v>.</v>
          </cell>
        </row>
        <row r="1550">
          <cell r="A1550">
            <v>608</v>
          </cell>
          <cell r="B1550" t="str">
            <v>Philippines</v>
          </cell>
          <cell r="C1550">
            <v>1997</v>
          </cell>
          <cell r="D1550">
            <v>90</v>
          </cell>
          <cell r="E1550">
            <v>505</v>
          </cell>
          <cell r="F1550">
            <v>90</v>
          </cell>
          <cell r="G1550">
            <v>1823390</v>
          </cell>
          <cell r="H1550" t="str">
            <v>;;=SUM(F15:G15);</v>
          </cell>
          <cell r="I1550" t="str">
            <v>.</v>
          </cell>
        </row>
        <row r="1551">
          <cell r="A1551">
            <v>608</v>
          </cell>
          <cell r="B1551" t="str">
            <v>Philippines</v>
          </cell>
          <cell r="C1551">
            <v>1997</v>
          </cell>
          <cell r="D1551">
            <v>90</v>
          </cell>
          <cell r="E1551">
            <v>606</v>
          </cell>
          <cell r="F1551">
            <v>90</v>
          </cell>
          <cell r="G1551">
            <v>1796150</v>
          </cell>
          <cell r="H1551" t="str">
            <v>;;=SUM(F16:G16);</v>
          </cell>
          <cell r="I1551" t="str">
            <v>.</v>
          </cell>
        </row>
        <row r="1552">
          <cell r="A1552">
            <v>608</v>
          </cell>
          <cell r="B1552" t="str">
            <v>Philippines</v>
          </cell>
          <cell r="C1552">
            <v>1997</v>
          </cell>
          <cell r="D1552">
            <v>90</v>
          </cell>
          <cell r="E1552">
            <v>707</v>
          </cell>
          <cell r="F1552">
            <v>90</v>
          </cell>
          <cell r="G1552">
            <v>1768196</v>
          </cell>
          <cell r="H1552" t="str">
            <v>;;=SUM(F17:G17);</v>
          </cell>
          <cell r="I1552" t="str">
            <v>.</v>
          </cell>
        </row>
        <row r="1553">
          <cell r="A1553">
            <v>608</v>
          </cell>
          <cell r="B1553" t="str">
            <v>Philippines</v>
          </cell>
          <cell r="C1553">
            <v>1997</v>
          </cell>
          <cell r="D1553">
            <v>90</v>
          </cell>
          <cell r="E1553">
            <v>808</v>
          </cell>
          <cell r="F1553">
            <v>90</v>
          </cell>
          <cell r="G1553">
            <v>1739605</v>
          </cell>
          <cell r="H1553" t="str">
            <v>;;=SUM(F18:G18);</v>
          </cell>
          <cell r="I1553" t="str">
            <v>.</v>
          </cell>
        </row>
        <row r="1554">
          <cell r="A1554">
            <v>608</v>
          </cell>
          <cell r="B1554" t="str">
            <v>Philippines</v>
          </cell>
          <cell r="C1554">
            <v>1997</v>
          </cell>
          <cell r="D1554">
            <v>90</v>
          </cell>
          <cell r="E1554">
            <v>909</v>
          </cell>
          <cell r="F1554">
            <v>90</v>
          </cell>
          <cell r="G1554">
            <v>1710459</v>
          </cell>
          <cell r="H1554" t="str">
            <v>;;=SUM(F19:G19);</v>
          </cell>
          <cell r="I1554" t="str">
            <v>.</v>
          </cell>
        </row>
        <row r="1555">
          <cell r="A1555">
            <v>608</v>
          </cell>
          <cell r="B1555" t="str">
            <v>Philippines</v>
          </cell>
          <cell r="C1555">
            <v>1997</v>
          </cell>
          <cell r="D1555">
            <v>90</v>
          </cell>
          <cell r="E1555">
            <v>509</v>
          </cell>
          <cell r="F1555">
            <v>90</v>
          </cell>
          <cell r="G1555">
            <v>8837800</v>
          </cell>
          <cell r="H1555" t="str">
            <v>;;=SUM(F20:G20);</v>
          </cell>
          <cell r="I1555" t="str">
            <v>.</v>
          </cell>
        </row>
        <row r="1556">
          <cell r="A1556">
            <v>608</v>
          </cell>
          <cell r="B1556" t="str">
            <v>Philippines</v>
          </cell>
          <cell r="C1556">
            <v>1997</v>
          </cell>
          <cell r="D1556">
            <v>90</v>
          </cell>
          <cell r="E1556">
            <v>1010</v>
          </cell>
          <cell r="F1556">
            <v>90</v>
          </cell>
          <cell r="G1556">
            <v>1680775</v>
          </cell>
          <cell r="H1556" t="str">
            <v>;;=SUM(F21:G21);</v>
          </cell>
          <cell r="I1556" t="str">
            <v>.</v>
          </cell>
        </row>
        <row r="1557">
          <cell r="A1557">
            <v>608</v>
          </cell>
          <cell r="B1557" t="str">
            <v>Philippines</v>
          </cell>
          <cell r="C1557">
            <v>1997</v>
          </cell>
          <cell r="D1557">
            <v>90</v>
          </cell>
          <cell r="E1557">
            <v>1111</v>
          </cell>
          <cell r="F1557">
            <v>90</v>
          </cell>
          <cell r="G1557">
            <v>1650570</v>
          </cell>
          <cell r="H1557" t="str">
            <v>;;=SUM(F22:G22);</v>
          </cell>
          <cell r="I1557" t="str">
            <v>.</v>
          </cell>
        </row>
        <row r="1558">
          <cell r="A1558">
            <v>608</v>
          </cell>
          <cell r="B1558" t="str">
            <v>Philippines</v>
          </cell>
          <cell r="C1558">
            <v>1997</v>
          </cell>
          <cell r="D1558">
            <v>90</v>
          </cell>
          <cell r="E1558">
            <v>1212</v>
          </cell>
          <cell r="F1558">
            <v>90</v>
          </cell>
          <cell r="G1558">
            <v>1620234</v>
          </cell>
          <cell r="H1558" t="str">
            <v>;;=SUM(F23:G23);</v>
          </cell>
          <cell r="I1558" t="str">
            <v>.</v>
          </cell>
        </row>
        <row r="1559">
          <cell r="A1559">
            <v>608</v>
          </cell>
          <cell r="B1559" t="str">
            <v>Philippines</v>
          </cell>
          <cell r="C1559">
            <v>1997</v>
          </cell>
          <cell r="D1559">
            <v>90</v>
          </cell>
          <cell r="E1559">
            <v>1313</v>
          </cell>
          <cell r="F1559">
            <v>90</v>
          </cell>
          <cell r="G1559">
            <v>1589972</v>
          </cell>
          <cell r="H1559" t="str">
            <v>;;=SUM(F24:G24);</v>
          </cell>
          <cell r="I1559" t="str">
            <v>.</v>
          </cell>
        </row>
      </sheetData>
      <sheetData sheetId="11"/>
      <sheetData sheetId="12" refreshError="1"/>
      <sheetData sheetId="13" refreshError="1"/>
      <sheetData sheetId="14" refreshError="1"/>
      <sheetData sheetId="15"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rbeitsanweisung 534"/>
      <sheetName val="Eintrag 534 Jahr"/>
      <sheetName val="534 Jahr"/>
      <sheetName val="Einfuhr"/>
      <sheetName val="Einfuhr (2)"/>
      <sheetName val="Ausfuhr"/>
      <sheetName val="Ausfuhr (2)"/>
      <sheetName val="Umsatz"/>
      <sheetName val="Umsatz (2)"/>
      <sheetName val="T a b e l l e "/>
      <sheetName val="T a b e l l e  Mill. €"/>
      <sheetName val="T a b e l l e  Mrd. €"/>
      <sheetName val="Rangfolge"/>
      <sheetName val="Eintrag Gesamtentwicklung"/>
      <sheetName val="Grafi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b 17.10"/>
      <sheetName val="Info"/>
      <sheetName val="Daten"/>
    </sheetNames>
    <sheetDataSet>
      <sheetData sheetId="0"/>
      <sheetData sheetId="1"/>
      <sheetData sheetId="2"/>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rbeitsanweisung 534"/>
      <sheetName val="Eintrag 534 Jahr"/>
      <sheetName val="534 Jahr"/>
      <sheetName val="Einfuhr"/>
      <sheetName val="Einfuhr (2)"/>
      <sheetName val="Ausfuhr"/>
      <sheetName val="Ausfuhr (2)"/>
      <sheetName val="Umsatz"/>
      <sheetName val="Umsatz (2)"/>
      <sheetName val="T a b e l l e "/>
      <sheetName val="T a b e l l e  Mill. €"/>
      <sheetName val="T a b e l l e  Mrd. €"/>
      <sheetName val="Rangfolge"/>
      <sheetName val="Eintrag Gesamtentwicklung"/>
      <sheetName val="Grafi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b 17.10"/>
      <sheetName val="Info"/>
      <sheetName val="Daten"/>
    </sheetNames>
    <sheetDataSet>
      <sheetData sheetId="0"/>
      <sheetData sheetId="1"/>
      <sheetData sheetId="2"/>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pps zum Monat"/>
      <sheetName val="GenesisEintr 2006 Tats"/>
      <sheetName val="GenesisEintr 2006 Vol"/>
      <sheetName val="Genesisübertrag 2006"/>
      <sheetName val=" Januar"/>
      <sheetName val="Februar"/>
      <sheetName val="März"/>
      <sheetName val="April"/>
      <sheetName val="Mai"/>
      <sheetName val="Juni"/>
      <sheetName val="Juli"/>
      <sheetName val="August"/>
      <sheetName val="September"/>
      <sheetName val="Oktober"/>
      <sheetName val="November"/>
      <sheetName val="Dezember"/>
      <sheetName val="02-12 Eintrag 1000 EUR"/>
      <sheetName val="Übertrag Januar Mill. EUR"/>
      <sheetName val="Januar Eintrag 1000 EUR"/>
      <sheetName val="GEintrTat2005"/>
      <sheetName val="GEintr Vol2005"/>
      <sheetName val="GÜbertr2005"/>
      <sheetName val="Eintrag EGW (3)"/>
      <sheetName val="daten"/>
      <sheetName val="Liste"/>
      <sheetName val="jb 17.1"/>
      <sheetName val="1"/>
      <sheetName val="3"/>
      <sheetName val="6"/>
      <sheetName val="8"/>
      <sheetName val="5"/>
      <sheetName val="10"/>
      <sheetName val="11"/>
      <sheetName val="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row r="16">
          <cell r="B16" t="e">
            <v>#REF!</v>
          </cell>
          <cell r="C16" t="e">
            <v>#REF!</v>
          </cell>
          <cell r="D16" t="e">
            <v>#REF!</v>
          </cell>
          <cell r="E16" t="e">
            <v>#REF!</v>
          </cell>
        </row>
        <row r="17">
          <cell r="B17" t="e">
            <v>#REF!</v>
          </cell>
          <cell r="C17" t="e">
            <v>#REF!</v>
          </cell>
          <cell r="D17" t="e">
            <v>#REF!</v>
          </cell>
          <cell r="E17" t="e">
            <v>#REF!</v>
          </cell>
        </row>
        <row r="18">
          <cell r="B18" t="e">
            <v>#REF!</v>
          </cell>
          <cell r="C18" t="e">
            <v>#REF!</v>
          </cell>
          <cell r="D18" t="e">
            <v>#REF!</v>
          </cell>
          <cell r="E18" t="e">
            <v>#REF!</v>
          </cell>
        </row>
        <row r="19">
          <cell r="B19" t="e">
            <v>#REF!</v>
          </cell>
          <cell r="C19" t="e">
            <v>#REF!</v>
          </cell>
          <cell r="D19" t="e">
            <v>#REF!</v>
          </cell>
          <cell r="E19" t="e">
            <v>#REF!</v>
          </cell>
        </row>
        <row r="23">
          <cell r="B23" t="e">
            <v>#REF!</v>
          </cell>
          <cell r="C23" t="e">
            <v>#REF!</v>
          </cell>
          <cell r="D23" t="e">
            <v>#REF!</v>
          </cell>
          <cell r="E23" t="e">
            <v>#REF!</v>
          </cell>
        </row>
        <row r="24">
          <cell r="B24" t="e">
            <v>#REF!</v>
          </cell>
          <cell r="C24" t="e">
            <v>#REF!</v>
          </cell>
          <cell r="D24" t="e">
            <v>#REF!</v>
          </cell>
          <cell r="E24" t="e">
            <v>#REF!</v>
          </cell>
        </row>
        <row r="26">
          <cell r="B26" t="e">
            <v>#REF!</v>
          </cell>
          <cell r="C26" t="e">
            <v>#REF!</v>
          </cell>
          <cell r="D26" t="e">
            <v>#REF!</v>
          </cell>
          <cell r="E26" t="e">
            <v>#REF!</v>
          </cell>
        </row>
        <row r="27">
          <cell r="B27" t="e">
            <v>#REF!</v>
          </cell>
          <cell r="C27" t="e">
            <v>#REF!</v>
          </cell>
          <cell r="D27" t="e">
            <v>#REF!</v>
          </cell>
          <cell r="E27" t="e">
            <v>#REF!</v>
          </cell>
        </row>
        <row r="29">
          <cell r="B29" t="e">
            <v>#REF!</v>
          </cell>
          <cell r="C29" t="e">
            <v>#REF!</v>
          </cell>
          <cell r="D29" t="e">
            <v>#REF!</v>
          </cell>
          <cell r="E29" t="e">
            <v>#REF!</v>
          </cell>
        </row>
        <row r="32">
          <cell r="B32" t="e">
            <v>#REF!</v>
          </cell>
          <cell r="C32" t="e">
            <v>#REF!</v>
          </cell>
          <cell r="D32" t="e">
            <v>#REF!</v>
          </cell>
          <cell r="E32" t="e">
            <v>#REF!</v>
          </cell>
        </row>
      </sheetData>
      <sheetData sheetId="17" refreshError="1"/>
      <sheetData sheetId="18" refreshError="1"/>
      <sheetData sheetId="19" refreshError="1"/>
      <sheetData sheetId="20" refreshError="1"/>
      <sheetData sheetId="21" refreshError="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R_BA"/>
    </sheetNames>
    <sheetDataSet>
      <sheetData sheetId="0">
        <row r="5">
          <cell r="E5" t="str">
            <v>Deutschland</v>
          </cell>
          <cell r="F5" t="str">
            <v>Baden-Württemberg</v>
          </cell>
          <cell r="G5" t="str">
            <v>Bayern</v>
          </cell>
          <cell r="H5" t="str">
            <v>Berlin</v>
          </cell>
          <cell r="I5" t="str">
            <v>Brandenburg</v>
          </cell>
          <cell r="J5" t="str">
            <v>Bremen</v>
          </cell>
          <cell r="K5" t="str">
            <v>Hamburg</v>
          </cell>
          <cell r="L5" t="str">
            <v>Hessen</v>
          </cell>
          <cell r="M5" t="str">
            <v>Mecklenburg-Vorpommern</v>
          </cell>
          <cell r="N5" t="str">
            <v>Niedersachsen</v>
          </cell>
          <cell r="O5" t="str">
            <v>Nordrhein-Westfalen</v>
          </cell>
          <cell r="P5" t="str">
            <v>Rheinland-Pfalz</v>
          </cell>
          <cell r="Q5" t="str">
            <v>Saarland</v>
          </cell>
          <cell r="R5" t="str">
            <v>Sachsen</v>
          </cell>
          <cell r="S5" t="str">
            <v>Sachsen-Anhalt</v>
          </cell>
          <cell r="T5" t="str">
            <v>Schleswig-Holstein</v>
          </cell>
          <cell r="U5" t="str">
            <v>Thüringen</v>
          </cell>
          <cell r="V5" t="str">
            <v>Westliche Flächenländer</v>
          </cell>
          <cell r="W5" t="str">
            <v>Östliche Flächenländer</v>
          </cell>
          <cell r="X5" t="str">
            <v>Stadtstaaten</v>
          </cell>
        </row>
        <row r="8">
          <cell r="A8" t="str">
            <v>Insgesamt</v>
          </cell>
          <cell r="B8" t="str">
            <v>II</v>
          </cell>
          <cell r="D8">
            <v>2005</v>
          </cell>
          <cell r="E8">
            <v>110692</v>
          </cell>
          <cell r="F8">
            <v>9709</v>
          </cell>
          <cell r="G8">
            <v>16520</v>
          </cell>
          <cell r="H8">
            <v>4006</v>
          </cell>
          <cell r="I8">
            <v>5648</v>
          </cell>
          <cell r="J8">
            <v>506</v>
          </cell>
          <cell r="K8">
            <v>1444</v>
          </cell>
          <cell r="L8">
            <v>7450</v>
          </cell>
          <cell r="M8">
            <v>4284</v>
          </cell>
          <cell r="N8">
            <v>8731</v>
          </cell>
          <cell r="O8">
            <v>26552</v>
          </cell>
          <cell r="P8">
            <v>4802</v>
          </cell>
          <cell r="Q8">
            <v>936</v>
          </cell>
          <cell r="R8">
            <v>6934</v>
          </cell>
          <cell r="S8">
            <v>3483</v>
          </cell>
          <cell r="T8">
            <v>6329</v>
          </cell>
          <cell r="U8">
            <v>3358</v>
          </cell>
          <cell r="V8">
            <v>81029</v>
          </cell>
          <cell r="W8">
            <v>23707</v>
          </cell>
          <cell r="X8">
            <v>5956</v>
          </cell>
        </row>
        <row r="9">
          <cell r="A9" t="str">
            <v>Insgesamt</v>
          </cell>
          <cell r="B9" t="str">
            <v>II</v>
          </cell>
          <cell r="D9">
            <v>2006</v>
          </cell>
          <cell r="E9">
            <v>109773</v>
          </cell>
          <cell r="F9">
            <v>10050</v>
          </cell>
          <cell r="G9">
            <v>16321</v>
          </cell>
          <cell r="H9">
            <v>3585</v>
          </cell>
          <cell r="I9">
            <v>5780</v>
          </cell>
          <cell r="J9">
            <v>495</v>
          </cell>
          <cell r="K9">
            <v>1350</v>
          </cell>
          <cell r="L9">
            <v>7532</v>
          </cell>
          <cell r="M9">
            <v>4017</v>
          </cell>
          <cell r="N9">
            <v>9035</v>
          </cell>
          <cell r="O9">
            <v>26863</v>
          </cell>
          <cell r="P9">
            <v>5299</v>
          </cell>
          <cell r="Q9">
            <v>1019</v>
          </cell>
          <cell r="R9">
            <v>5976</v>
          </cell>
          <cell r="S9">
            <v>3254</v>
          </cell>
          <cell r="T9">
            <v>6013</v>
          </cell>
          <cell r="U9">
            <v>3184</v>
          </cell>
          <cell r="V9">
            <v>82132</v>
          </cell>
          <cell r="W9">
            <v>22211</v>
          </cell>
          <cell r="X9">
            <v>5430</v>
          </cell>
        </row>
        <row r="10">
          <cell r="A10" t="str">
            <v>Insgesamt</v>
          </cell>
          <cell r="B10" t="str">
            <v>II</v>
          </cell>
          <cell r="D10">
            <v>2007</v>
          </cell>
          <cell r="E10">
            <v>103537</v>
          </cell>
          <cell r="F10">
            <v>9339</v>
          </cell>
          <cell r="G10">
            <v>15045</v>
          </cell>
          <cell r="H10">
            <v>3188</v>
          </cell>
          <cell r="I10">
            <v>5116</v>
          </cell>
          <cell r="J10">
            <v>502</v>
          </cell>
          <cell r="K10">
            <v>1288</v>
          </cell>
          <cell r="L10">
            <v>7232</v>
          </cell>
          <cell r="M10">
            <v>3105</v>
          </cell>
          <cell r="N10">
            <v>9147</v>
          </cell>
          <cell r="O10">
            <v>26524</v>
          </cell>
          <cell r="P10">
            <v>5070</v>
          </cell>
          <cell r="Q10">
            <v>1249</v>
          </cell>
          <cell r="R10">
            <v>5103</v>
          </cell>
          <cell r="S10">
            <v>3098</v>
          </cell>
          <cell r="T10">
            <v>5893</v>
          </cell>
          <cell r="U10">
            <v>2638</v>
          </cell>
          <cell r="V10">
            <v>79499</v>
          </cell>
          <cell r="W10">
            <v>19060</v>
          </cell>
          <cell r="X10">
            <v>4978</v>
          </cell>
        </row>
        <row r="11">
          <cell r="A11" t="str">
            <v>Insgesamt</v>
          </cell>
          <cell r="B11" t="str">
            <v>II</v>
          </cell>
          <cell r="D11">
            <v>2008</v>
          </cell>
          <cell r="E11">
            <v>97300</v>
          </cell>
          <cell r="F11">
            <v>8839</v>
          </cell>
          <cell r="G11">
            <v>13489</v>
          </cell>
          <cell r="H11">
            <v>2814</v>
          </cell>
          <cell r="I11">
            <v>4105</v>
          </cell>
          <cell r="J11">
            <v>446</v>
          </cell>
          <cell r="K11">
            <v>1209</v>
          </cell>
          <cell r="L11">
            <v>7065</v>
          </cell>
          <cell r="M11">
            <v>2641</v>
          </cell>
          <cell r="N11">
            <v>8837</v>
          </cell>
          <cell r="O11">
            <v>25945</v>
          </cell>
          <cell r="P11">
            <v>5471</v>
          </cell>
          <cell r="Q11">
            <v>1266</v>
          </cell>
          <cell r="R11">
            <v>4168</v>
          </cell>
          <cell r="S11">
            <v>2877</v>
          </cell>
          <cell r="T11">
            <v>5791</v>
          </cell>
          <cell r="U11">
            <v>2337</v>
          </cell>
          <cell r="V11">
            <v>76703</v>
          </cell>
          <cell r="W11">
            <v>16128</v>
          </cell>
          <cell r="X11">
            <v>4469</v>
          </cell>
        </row>
        <row r="12">
          <cell r="A12" t="str">
            <v>Insgesamt</v>
          </cell>
          <cell r="B12" t="str">
            <v>II</v>
          </cell>
          <cell r="D12">
            <v>2009</v>
          </cell>
          <cell r="E12">
            <v>98643</v>
          </cell>
          <cell r="F12">
            <v>9829</v>
          </cell>
          <cell r="G12">
            <v>12693</v>
          </cell>
          <cell r="H12">
            <v>2588</v>
          </cell>
          <cell r="I12">
            <v>3374</v>
          </cell>
          <cell r="J12">
            <v>539</v>
          </cell>
          <cell r="K12">
            <v>1270</v>
          </cell>
          <cell r="L12">
            <v>7156</v>
          </cell>
          <cell r="M12">
            <v>2408</v>
          </cell>
          <cell r="N12">
            <v>9621</v>
          </cell>
          <cell r="O12">
            <v>27655</v>
          </cell>
          <cell r="P12">
            <v>5651</v>
          </cell>
          <cell r="Q12">
            <v>1343</v>
          </cell>
          <cell r="R12">
            <v>3464</v>
          </cell>
          <cell r="S12">
            <v>2732</v>
          </cell>
          <cell r="T12">
            <v>6213</v>
          </cell>
          <cell r="U12">
            <v>2107</v>
          </cell>
          <cell r="V12">
            <v>80161</v>
          </cell>
          <cell r="W12">
            <v>14085</v>
          </cell>
          <cell r="X12">
            <v>4397</v>
          </cell>
        </row>
        <row r="13">
          <cell r="A13" t="str">
            <v>Insgesamt</v>
          </cell>
          <cell r="B13" t="str">
            <v>II</v>
          </cell>
          <cell r="D13">
            <v>2010</v>
          </cell>
          <cell r="E13">
            <v>88916</v>
          </cell>
          <cell r="F13">
            <v>8558</v>
          </cell>
          <cell r="G13">
            <v>10444</v>
          </cell>
          <cell r="H13">
            <v>2542</v>
          </cell>
          <cell r="I13">
            <v>2929</v>
          </cell>
          <cell r="J13">
            <v>527</v>
          </cell>
          <cell r="K13">
            <v>1122</v>
          </cell>
          <cell r="L13">
            <v>6763</v>
          </cell>
          <cell r="M13">
            <v>1974</v>
          </cell>
          <cell r="N13">
            <v>9066</v>
          </cell>
          <cell r="O13">
            <v>25721</v>
          </cell>
          <cell r="P13">
            <v>5113</v>
          </cell>
          <cell r="Q13">
            <v>1226</v>
          </cell>
          <cell r="R13">
            <v>3047</v>
          </cell>
          <cell r="S13">
            <v>2657</v>
          </cell>
          <cell r="T13">
            <v>5511</v>
          </cell>
          <cell r="U13">
            <v>1716</v>
          </cell>
          <cell r="V13">
            <v>72402</v>
          </cell>
          <cell r="W13">
            <v>12323</v>
          </cell>
          <cell r="X13">
            <v>4191</v>
          </cell>
        </row>
        <row r="14">
          <cell r="A14" t="str">
            <v>Insgesamt</v>
          </cell>
          <cell r="B14" t="str">
            <v>II</v>
          </cell>
          <cell r="D14">
            <v>2011</v>
          </cell>
          <cell r="E14">
            <v>73792</v>
          </cell>
          <cell r="F14">
            <v>6551</v>
          </cell>
          <cell r="G14">
            <v>8031</v>
          </cell>
          <cell r="H14">
            <v>2378</v>
          </cell>
          <cell r="I14">
            <v>2626</v>
          </cell>
          <cell r="J14">
            <v>571</v>
          </cell>
          <cell r="K14">
            <v>986</v>
          </cell>
          <cell r="L14">
            <v>5827</v>
          </cell>
          <cell r="M14">
            <v>1626</v>
          </cell>
          <cell r="N14">
            <v>7342</v>
          </cell>
          <cell r="O14">
            <v>22119</v>
          </cell>
          <cell r="P14">
            <v>4387</v>
          </cell>
          <cell r="Q14">
            <v>1057</v>
          </cell>
          <cell r="R14">
            <v>2514</v>
          </cell>
          <cell r="S14">
            <v>2233</v>
          </cell>
          <cell r="T14">
            <v>4153</v>
          </cell>
          <cell r="U14">
            <v>1391</v>
          </cell>
          <cell r="V14">
            <v>59467</v>
          </cell>
          <cell r="W14">
            <v>10390</v>
          </cell>
          <cell r="X14">
            <v>3935</v>
          </cell>
        </row>
        <row r="15">
          <cell r="A15" t="str">
            <v>Insgesamt</v>
          </cell>
          <cell r="B15" t="str">
            <v>II</v>
          </cell>
          <cell r="D15">
            <v>2012</v>
          </cell>
          <cell r="E15">
            <v>63743</v>
          </cell>
          <cell r="F15">
            <v>5516</v>
          </cell>
          <cell r="G15">
            <v>7240</v>
          </cell>
          <cell r="H15">
            <v>1984</v>
          </cell>
          <cell r="I15">
            <v>2310</v>
          </cell>
          <cell r="J15">
            <v>503</v>
          </cell>
          <cell r="K15">
            <v>799</v>
          </cell>
          <cell r="L15">
            <v>5425</v>
          </cell>
          <cell r="M15">
            <v>1425</v>
          </cell>
          <cell r="N15">
            <v>6513</v>
          </cell>
          <cell r="O15">
            <v>18059</v>
          </cell>
          <cell r="P15">
            <v>3810</v>
          </cell>
          <cell r="Q15">
            <v>987</v>
          </cell>
          <cell r="R15">
            <v>2225</v>
          </cell>
          <cell r="S15">
            <v>2108</v>
          </cell>
          <cell r="T15">
            <v>3659</v>
          </cell>
          <cell r="U15">
            <v>1180</v>
          </cell>
          <cell r="V15">
            <v>51209</v>
          </cell>
          <cell r="W15">
            <v>9248</v>
          </cell>
          <cell r="X15">
            <v>3286</v>
          </cell>
        </row>
        <row r="16">
          <cell r="A16" t="str">
            <v>Insgesamt</v>
          </cell>
        </row>
        <row r="17">
          <cell r="A17" t="str">
            <v>Insgesamt</v>
          </cell>
        </row>
        <row r="18">
          <cell r="A18" t="str">
            <v>Insgesamt</v>
          </cell>
        </row>
        <row r="19">
          <cell r="A19" t="str">
            <v>Insgesamt</v>
          </cell>
          <cell r="B19" t="str">
            <v>II 05</v>
          </cell>
          <cell r="D19">
            <v>2005</v>
          </cell>
          <cell r="E19">
            <v>91811</v>
          </cell>
          <cell r="F19">
            <v>7052</v>
          </cell>
          <cell r="G19">
            <v>13064</v>
          </cell>
          <cell r="H19">
            <v>3664</v>
          </cell>
          <cell r="I19">
            <v>5086</v>
          </cell>
          <cell r="J19">
            <v>357</v>
          </cell>
          <cell r="K19">
            <v>1247</v>
          </cell>
          <cell r="L19">
            <v>6157</v>
          </cell>
          <cell r="M19">
            <v>4023</v>
          </cell>
          <cell r="N19">
            <v>7412</v>
          </cell>
          <cell r="O19">
            <v>22166</v>
          </cell>
          <cell r="P19">
            <v>3524</v>
          </cell>
          <cell r="Q19">
            <v>741</v>
          </cell>
          <cell r="R19">
            <v>5637</v>
          </cell>
          <cell r="S19">
            <v>3146</v>
          </cell>
          <cell r="T19">
            <v>5707</v>
          </cell>
          <cell r="U19">
            <v>2828</v>
          </cell>
          <cell r="V19">
            <v>65823</v>
          </cell>
          <cell r="W19">
            <v>20720</v>
          </cell>
          <cell r="X19">
            <v>5268</v>
          </cell>
        </row>
        <row r="20">
          <cell r="A20" t="str">
            <v>Insgesamt</v>
          </cell>
          <cell r="B20" t="str">
            <v>II 05</v>
          </cell>
          <cell r="D20">
            <v>2006</v>
          </cell>
          <cell r="E20">
            <v>86171</v>
          </cell>
          <cell r="F20">
            <v>7038</v>
          </cell>
          <cell r="G20">
            <v>11970</v>
          </cell>
          <cell r="H20">
            <v>3217</v>
          </cell>
          <cell r="I20">
            <v>4953</v>
          </cell>
          <cell r="J20">
            <v>338</v>
          </cell>
          <cell r="K20">
            <v>994</v>
          </cell>
          <cell r="L20">
            <v>5855</v>
          </cell>
          <cell r="M20">
            <v>3679</v>
          </cell>
          <cell r="N20">
            <v>7109</v>
          </cell>
          <cell r="O20">
            <v>21094</v>
          </cell>
          <cell r="P20">
            <v>3791</v>
          </cell>
          <cell r="Q20">
            <v>773</v>
          </cell>
          <cell r="R20">
            <v>4725</v>
          </cell>
          <cell r="S20">
            <v>2861</v>
          </cell>
          <cell r="T20">
            <v>5063</v>
          </cell>
          <cell r="U20">
            <v>2711</v>
          </cell>
          <cell r="V20">
            <v>62693</v>
          </cell>
          <cell r="W20">
            <v>18929</v>
          </cell>
          <cell r="X20">
            <v>4549</v>
          </cell>
        </row>
        <row r="21">
          <cell r="A21" t="str">
            <v>Insgesamt</v>
          </cell>
          <cell r="B21" t="str">
            <v>II 05</v>
          </cell>
          <cell r="D21">
            <v>2007</v>
          </cell>
          <cell r="E21">
            <v>80193</v>
          </cell>
          <cell r="F21">
            <v>6392</v>
          </cell>
          <cell r="G21">
            <v>10821</v>
          </cell>
          <cell r="H21">
            <v>2854</v>
          </cell>
          <cell r="I21">
            <v>4483</v>
          </cell>
          <cell r="J21">
            <v>311</v>
          </cell>
          <cell r="K21">
            <v>935</v>
          </cell>
          <cell r="L21">
            <v>5657</v>
          </cell>
          <cell r="M21">
            <v>2828</v>
          </cell>
          <cell r="N21">
            <v>7084</v>
          </cell>
          <cell r="O21">
            <v>20332</v>
          </cell>
          <cell r="P21">
            <v>3554</v>
          </cell>
          <cell r="Q21">
            <v>923</v>
          </cell>
          <cell r="R21">
            <v>4290</v>
          </cell>
          <cell r="S21">
            <v>2634</v>
          </cell>
          <cell r="T21">
            <v>4810</v>
          </cell>
          <cell r="U21">
            <v>2285</v>
          </cell>
          <cell r="V21">
            <v>59573</v>
          </cell>
          <cell r="W21">
            <v>16520</v>
          </cell>
          <cell r="X21">
            <v>4100</v>
          </cell>
        </row>
        <row r="22">
          <cell r="A22" t="str">
            <v>Insgesamt</v>
          </cell>
          <cell r="B22" t="str">
            <v>II 05</v>
          </cell>
          <cell r="D22">
            <v>2008</v>
          </cell>
          <cell r="E22">
            <v>78080</v>
          </cell>
          <cell r="F22">
            <v>6567</v>
          </cell>
          <cell r="G22">
            <v>10318</v>
          </cell>
          <cell r="H22">
            <v>2492</v>
          </cell>
          <cell r="I22">
            <v>3552</v>
          </cell>
          <cell r="J22">
            <v>298</v>
          </cell>
          <cell r="K22">
            <v>877</v>
          </cell>
          <cell r="L22">
            <v>5776</v>
          </cell>
          <cell r="M22">
            <v>2444</v>
          </cell>
          <cell r="N22">
            <v>7107</v>
          </cell>
          <cell r="O22">
            <v>20534</v>
          </cell>
          <cell r="P22">
            <v>3971</v>
          </cell>
          <cell r="Q22">
            <v>1002</v>
          </cell>
          <cell r="R22">
            <v>3693</v>
          </cell>
          <cell r="S22">
            <v>2612</v>
          </cell>
          <cell r="T22">
            <v>4724</v>
          </cell>
          <cell r="U22">
            <v>2113</v>
          </cell>
          <cell r="V22">
            <v>59999</v>
          </cell>
          <cell r="W22">
            <v>14414</v>
          </cell>
          <cell r="X22">
            <v>3667</v>
          </cell>
        </row>
        <row r="23">
          <cell r="A23" t="str">
            <v>Insgesamt</v>
          </cell>
          <cell r="B23" t="str">
            <v>II 05</v>
          </cell>
          <cell r="D23">
            <v>2009</v>
          </cell>
          <cell r="E23">
            <v>77934</v>
          </cell>
          <cell r="F23">
            <v>7308</v>
          </cell>
          <cell r="G23">
            <v>9622</v>
          </cell>
          <cell r="H23">
            <v>2311</v>
          </cell>
          <cell r="I23">
            <v>2911</v>
          </cell>
          <cell r="J23">
            <v>345</v>
          </cell>
          <cell r="K23">
            <v>910</v>
          </cell>
          <cell r="L23">
            <v>5904</v>
          </cell>
          <cell r="M23">
            <v>2167</v>
          </cell>
          <cell r="N23">
            <v>7594</v>
          </cell>
          <cell r="O23">
            <v>21218</v>
          </cell>
          <cell r="P23">
            <v>4087</v>
          </cell>
          <cell r="Q23">
            <v>1049</v>
          </cell>
          <cell r="R23">
            <v>3116</v>
          </cell>
          <cell r="S23">
            <v>2551</v>
          </cell>
          <cell r="T23">
            <v>4946</v>
          </cell>
          <cell r="U23">
            <v>1895</v>
          </cell>
          <cell r="V23">
            <v>61728</v>
          </cell>
          <cell r="W23">
            <v>12640</v>
          </cell>
          <cell r="X23">
            <v>3566</v>
          </cell>
        </row>
        <row r="24">
          <cell r="A24" t="str">
            <v>Insgesamt</v>
          </cell>
          <cell r="B24" t="str">
            <v>II 05</v>
          </cell>
          <cell r="D24">
            <v>2010</v>
          </cell>
          <cell r="E24">
            <v>69933</v>
          </cell>
          <cell r="F24">
            <v>6465</v>
          </cell>
          <cell r="G24">
            <v>7910</v>
          </cell>
          <cell r="H24">
            <v>2349</v>
          </cell>
          <cell r="I24">
            <v>2457</v>
          </cell>
          <cell r="J24">
            <v>336</v>
          </cell>
          <cell r="K24">
            <v>815</v>
          </cell>
          <cell r="L24">
            <v>5531</v>
          </cell>
          <cell r="M24">
            <v>1717</v>
          </cell>
          <cell r="N24">
            <v>7255</v>
          </cell>
          <cell r="O24">
            <v>19496</v>
          </cell>
          <cell r="P24">
            <v>3719</v>
          </cell>
          <cell r="Q24">
            <v>974</v>
          </cell>
          <cell r="R24">
            <v>2755</v>
          </cell>
          <cell r="S24">
            <v>2275</v>
          </cell>
          <cell r="T24">
            <v>4380</v>
          </cell>
          <cell r="U24">
            <v>1499</v>
          </cell>
          <cell r="V24">
            <v>55730</v>
          </cell>
          <cell r="W24">
            <v>10703</v>
          </cell>
          <cell r="X24">
            <v>3500</v>
          </cell>
        </row>
        <row r="25">
          <cell r="A25" t="str">
            <v>Insgesamt</v>
          </cell>
          <cell r="B25" t="str">
            <v>II 05</v>
          </cell>
          <cell r="D25">
            <v>2011</v>
          </cell>
          <cell r="E25">
            <v>58389</v>
          </cell>
          <cell r="F25">
            <v>5049</v>
          </cell>
          <cell r="G25">
            <v>6186</v>
          </cell>
          <cell r="H25">
            <v>2117</v>
          </cell>
          <cell r="I25">
            <v>2213</v>
          </cell>
          <cell r="J25">
            <v>362</v>
          </cell>
          <cell r="K25">
            <v>665</v>
          </cell>
          <cell r="L25">
            <v>4920</v>
          </cell>
          <cell r="M25">
            <v>1443</v>
          </cell>
          <cell r="N25">
            <v>5945</v>
          </cell>
          <cell r="O25">
            <v>16792</v>
          </cell>
          <cell r="P25">
            <v>3326</v>
          </cell>
          <cell r="Q25">
            <v>863</v>
          </cell>
          <cell r="R25">
            <v>2221</v>
          </cell>
          <cell r="S25">
            <v>1872</v>
          </cell>
          <cell r="T25">
            <v>3203</v>
          </cell>
          <cell r="U25">
            <v>1212</v>
          </cell>
          <cell r="V25">
            <v>46284</v>
          </cell>
          <cell r="W25">
            <v>8961</v>
          </cell>
          <cell r="X25">
            <v>3144</v>
          </cell>
        </row>
        <row r="26">
          <cell r="A26" t="str">
            <v>Insgesamt</v>
          </cell>
          <cell r="B26" t="str">
            <v>II 05</v>
          </cell>
          <cell r="D26">
            <v>2012</v>
          </cell>
          <cell r="E26">
            <v>51274</v>
          </cell>
          <cell r="F26">
            <v>4419</v>
          </cell>
          <cell r="G26">
            <v>5792</v>
          </cell>
          <cell r="H26">
            <v>1789</v>
          </cell>
          <cell r="I26">
            <v>1991</v>
          </cell>
          <cell r="J26">
            <v>365</v>
          </cell>
          <cell r="K26">
            <v>563</v>
          </cell>
          <cell r="L26">
            <v>4676</v>
          </cell>
          <cell r="M26">
            <v>1207</v>
          </cell>
          <cell r="N26">
            <v>5340</v>
          </cell>
          <cell r="O26">
            <v>13872</v>
          </cell>
          <cell r="P26">
            <v>2902</v>
          </cell>
          <cell r="Q26">
            <v>822</v>
          </cell>
          <cell r="R26">
            <v>1989</v>
          </cell>
          <cell r="S26">
            <v>1726</v>
          </cell>
          <cell r="T26">
            <v>2829</v>
          </cell>
          <cell r="U26">
            <v>992</v>
          </cell>
          <cell r="V26">
            <v>40652</v>
          </cell>
          <cell r="W26">
            <v>7905</v>
          </cell>
          <cell r="X26">
            <v>2717</v>
          </cell>
        </row>
        <row r="27">
          <cell r="A27" t="str">
            <v>Insgesamt</v>
          </cell>
        </row>
        <row r="28">
          <cell r="A28" t="str">
            <v>Insgesamt</v>
          </cell>
          <cell r="B28" t="str">
            <v>II 06</v>
          </cell>
          <cell r="D28">
            <v>2005</v>
          </cell>
          <cell r="E28">
            <v>18881</v>
          </cell>
          <cell r="F28">
            <v>2657</v>
          </cell>
          <cell r="G28">
            <v>3456</v>
          </cell>
          <cell r="H28">
            <v>342</v>
          </cell>
          <cell r="I28">
            <v>562</v>
          </cell>
          <cell r="J28">
            <v>149</v>
          </cell>
          <cell r="K28">
            <v>197</v>
          </cell>
          <cell r="L28">
            <v>1293</v>
          </cell>
          <cell r="M28">
            <v>261</v>
          </cell>
          <cell r="N28">
            <v>1319</v>
          </cell>
          <cell r="O28">
            <v>4386</v>
          </cell>
          <cell r="P28">
            <v>1278</v>
          </cell>
          <cell r="Q28">
            <v>195</v>
          </cell>
          <cell r="R28">
            <v>1297</v>
          </cell>
          <cell r="S28">
            <v>337</v>
          </cell>
          <cell r="T28">
            <v>622</v>
          </cell>
          <cell r="U28">
            <v>530</v>
          </cell>
          <cell r="V28">
            <v>15206</v>
          </cell>
          <cell r="W28">
            <v>2987</v>
          </cell>
          <cell r="X28">
            <v>688</v>
          </cell>
        </row>
        <row r="29">
          <cell r="A29" t="str">
            <v>Insgesamt</v>
          </cell>
          <cell r="B29" t="str">
            <v>II 06</v>
          </cell>
          <cell r="D29">
            <v>2006</v>
          </cell>
          <cell r="E29">
            <v>23602</v>
          </cell>
          <cell r="F29">
            <v>3012</v>
          </cell>
          <cell r="G29">
            <v>4351</v>
          </cell>
          <cell r="H29">
            <v>368</v>
          </cell>
          <cell r="I29">
            <v>827</v>
          </cell>
          <cell r="J29">
            <v>157</v>
          </cell>
          <cell r="K29">
            <v>356</v>
          </cell>
          <cell r="L29">
            <v>1677</v>
          </cell>
          <cell r="M29">
            <v>338</v>
          </cell>
          <cell r="N29">
            <v>1926</v>
          </cell>
          <cell r="O29">
            <v>5769</v>
          </cell>
          <cell r="P29">
            <v>1508</v>
          </cell>
          <cell r="Q29">
            <v>246</v>
          </cell>
          <cell r="R29">
            <v>1251</v>
          </cell>
          <cell r="S29">
            <v>393</v>
          </cell>
          <cell r="T29">
            <v>950</v>
          </cell>
          <cell r="U29">
            <v>473</v>
          </cell>
          <cell r="V29">
            <v>19439</v>
          </cell>
          <cell r="W29">
            <v>3282</v>
          </cell>
          <cell r="X29">
            <v>881</v>
          </cell>
        </row>
        <row r="30">
          <cell r="A30" t="str">
            <v>Insgesamt</v>
          </cell>
          <cell r="B30" t="str">
            <v>II 06</v>
          </cell>
          <cell r="D30">
            <v>2007</v>
          </cell>
          <cell r="E30">
            <v>23344</v>
          </cell>
          <cell r="F30">
            <v>2947</v>
          </cell>
          <cell r="G30">
            <v>4224</v>
          </cell>
          <cell r="H30">
            <v>334</v>
          </cell>
          <cell r="I30">
            <v>633</v>
          </cell>
          <cell r="J30">
            <v>191</v>
          </cell>
          <cell r="K30">
            <v>353</v>
          </cell>
          <cell r="L30">
            <v>1575</v>
          </cell>
          <cell r="M30">
            <v>277</v>
          </cell>
          <cell r="N30">
            <v>2063</v>
          </cell>
          <cell r="O30">
            <v>6192</v>
          </cell>
          <cell r="P30">
            <v>1516</v>
          </cell>
          <cell r="Q30">
            <v>326</v>
          </cell>
          <cell r="R30">
            <v>813</v>
          </cell>
          <cell r="S30">
            <v>464</v>
          </cell>
          <cell r="T30">
            <v>1083</v>
          </cell>
          <cell r="U30">
            <v>353</v>
          </cell>
          <cell r="V30">
            <v>19926</v>
          </cell>
          <cell r="W30">
            <v>2540</v>
          </cell>
          <cell r="X30">
            <v>878</v>
          </cell>
        </row>
        <row r="31">
          <cell r="A31" t="str">
            <v>Insgesamt</v>
          </cell>
          <cell r="B31" t="str">
            <v>II 06</v>
          </cell>
          <cell r="D31">
            <v>2008</v>
          </cell>
          <cell r="E31">
            <v>19220</v>
          </cell>
          <cell r="F31">
            <v>2272</v>
          </cell>
          <cell r="G31">
            <v>3171</v>
          </cell>
          <cell r="H31">
            <v>322</v>
          </cell>
          <cell r="I31">
            <v>553</v>
          </cell>
          <cell r="J31">
            <v>148</v>
          </cell>
          <cell r="K31">
            <v>332</v>
          </cell>
          <cell r="L31">
            <v>1289</v>
          </cell>
          <cell r="M31">
            <v>197</v>
          </cell>
          <cell r="N31">
            <v>1730</v>
          </cell>
          <cell r="O31">
            <v>5411</v>
          </cell>
          <cell r="P31">
            <v>1500</v>
          </cell>
          <cell r="Q31">
            <v>264</v>
          </cell>
          <cell r="R31">
            <v>475</v>
          </cell>
          <cell r="S31">
            <v>265</v>
          </cell>
          <cell r="T31">
            <v>1067</v>
          </cell>
          <cell r="U31">
            <v>224</v>
          </cell>
          <cell r="V31">
            <v>16704</v>
          </cell>
          <cell r="W31">
            <v>1714</v>
          </cell>
          <cell r="X31">
            <v>802</v>
          </cell>
        </row>
        <row r="32">
          <cell r="A32" t="str">
            <v>Insgesamt</v>
          </cell>
          <cell r="B32" t="str">
            <v>II 06</v>
          </cell>
          <cell r="D32">
            <v>2009</v>
          </cell>
          <cell r="E32">
            <v>20709</v>
          </cell>
          <cell r="F32">
            <v>2521</v>
          </cell>
          <cell r="G32">
            <v>3071</v>
          </cell>
          <cell r="H32">
            <v>277</v>
          </cell>
          <cell r="I32">
            <v>463</v>
          </cell>
          <cell r="J32">
            <v>194</v>
          </cell>
          <cell r="K32">
            <v>360</v>
          </cell>
          <cell r="L32">
            <v>1252</v>
          </cell>
          <cell r="M32">
            <v>241</v>
          </cell>
          <cell r="N32">
            <v>2027</v>
          </cell>
          <cell r="O32">
            <v>6437</v>
          </cell>
          <cell r="P32">
            <v>1564</v>
          </cell>
          <cell r="Q32">
            <v>294</v>
          </cell>
          <cell r="R32">
            <v>348</v>
          </cell>
          <cell r="S32">
            <v>181</v>
          </cell>
          <cell r="T32">
            <v>1267</v>
          </cell>
          <cell r="U32">
            <v>212</v>
          </cell>
          <cell r="V32">
            <v>18433</v>
          </cell>
          <cell r="W32">
            <v>1445</v>
          </cell>
          <cell r="X32">
            <v>831</v>
          </cell>
        </row>
        <row r="33">
          <cell r="A33" t="str">
            <v>Insgesamt</v>
          </cell>
          <cell r="B33" t="str">
            <v>II 06</v>
          </cell>
          <cell r="D33">
            <v>2010</v>
          </cell>
          <cell r="E33">
            <v>18983</v>
          </cell>
          <cell r="F33">
            <v>2093</v>
          </cell>
          <cell r="G33">
            <v>2534</v>
          </cell>
          <cell r="H33">
            <v>193</v>
          </cell>
          <cell r="I33">
            <v>472</v>
          </cell>
          <cell r="J33">
            <v>191</v>
          </cell>
          <cell r="K33">
            <v>307</v>
          </cell>
          <cell r="L33">
            <v>1232</v>
          </cell>
          <cell r="M33">
            <v>257</v>
          </cell>
          <cell r="N33">
            <v>1811</v>
          </cell>
          <cell r="O33">
            <v>6225</v>
          </cell>
          <cell r="P33">
            <v>1394</v>
          </cell>
          <cell r="Q33">
            <v>252</v>
          </cell>
          <cell r="R33">
            <v>292</v>
          </cell>
          <cell r="S33">
            <v>382</v>
          </cell>
          <cell r="T33">
            <v>1131</v>
          </cell>
          <cell r="U33">
            <v>217</v>
          </cell>
          <cell r="V33">
            <v>16672</v>
          </cell>
          <cell r="W33">
            <v>1620</v>
          </cell>
          <cell r="X33">
            <v>691</v>
          </cell>
        </row>
        <row r="34">
          <cell r="A34" t="str">
            <v>Insgesamt</v>
          </cell>
          <cell r="B34" t="str">
            <v>II 06</v>
          </cell>
          <cell r="D34">
            <v>2011</v>
          </cell>
          <cell r="E34">
            <v>15403</v>
          </cell>
          <cell r="F34">
            <v>1502</v>
          </cell>
          <cell r="G34">
            <v>1845</v>
          </cell>
          <cell r="H34">
            <v>261</v>
          </cell>
          <cell r="I34">
            <v>413</v>
          </cell>
          <cell r="J34">
            <v>209</v>
          </cell>
          <cell r="K34">
            <v>321</v>
          </cell>
          <cell r="L34">
            <v>907</v>
          </cell>
          <cell r="M34">
            <v>183</v>
          </cell>
          <cell r="N34">
            <v>1397</v>
          </cell>
          <cell r="O34">
            <v>5327</v>
          </cell>
          <cell r="P34">
            <v>1061</v>
          </cell>
          <cell r="Q34">
            <v>194</v>
          </cell>
          <cell r="R34">
            <v>293</v>
          </cell>
          <cell r="S34">
            <v>361</v>
          </cell>
          <cell r="T34">
            <v>950</v>
          </cell>
          <cell r="U34">
            <v>179</v>
          </cell>
          <cell r="V34">
            <v>13183</v>
          </cell>
          <cell r="W34">
            <v>1429</v>
          </cell>
          <cell r="X34">
            <v>791</v>
          </cell>
        </row>
        <row r="35">
          <cell r="A35" t="str">
            <v>Insgesamt</v>
          </cell>
          <cell r="B35" t="str">
            <v>II 06</v>
          </cell>
          <cell r="D35">
            <v>2012</v>
          </cell>
          <cell r="E35">
            <v>12469</v>
          </cell>
          <cell r="F35">
            <v>1097</v>
          </cell>
          <cell r="G35">
            <v>1448</v>
          </cell>
          <cell r="H35">
            <v>195</v>
          </cell>
          <cell r="I35">
            <v>319</v>
          </cell>
          <cell r="J35">
            <v>138</v>
          </cell>
          <cell r="K35">
            <v>236</v>
          </cell>
          <cell r="L35">
            <v>749</v>
          </cell>
          <cell r="M35">
            <v>218</v>
          </cell>
          <cell r="N35">
            <v>1173</v>
          </cell>
          <cell r="O35">
            <v>4187</v>
          </cell>
          <cell r="P35">
            <v>908</v>
          </cell>
          <cell r="Q35">
            <v>165</v>
          </cell>
          <cell r="R35">
            <v>236</v>
          </cell>
          <cell r="S35">
            <v>382</v>
          </cell>
          <cell r="T35">
            <v>830</v>
          </cell>
          <cell r="U35">
            <v>188</v>
          </cell>
          <cell r="V35">
            <v>10557</v>
          </cell>
          <cell r="W35">
            <v>1343</v>
          </cell>
          <cell r="X35">
            <v>569</v>
          </cell>
        </row>
        <row r="38">
          <cell r="A38" t="str">
            <v>Weiblich</v>
          </cell>
          <cell r="B38" t="str">
            <v>II</v>
          </cell>
          <cell r="D38">
            <v>2005</v>
          </cell>
          <cell r="E38">
            <v>45418</v>
          </cell>
          <cell r="F38">
            <v>4551</v>
          </cell>
          <cell r="G38">
            <v>6685</v>
          </cell>
          <cell r="H38">
            <v>1665</v>
          </cell>
          <cell r="I38">
            <v>1929</v>
          </cell>
          <cell r="J38">
            <v>216</v>
          </cell>
          <cell r="K38">
            <v>594</v>
          </cell>
          <cell r="L38">
            <v>3181</v>
          </cell>
          <cell r="M38">
            <v>1585</v>
          </cell>
          <cell r="N38">
            <v>3832</v>
          </cell>
          <cell r="O38">
            <v>10927</v>
          </cell>
          <cell r="P38">
            <v>2105</v>
          </cell>
          <cell r="Q38">
            <v>416</v>
          </cell>
          <cell r="R38">
            <v>2606</v>
          </cell>
          <cell r="S38">
            <v>1074</v>
          </cell>
          <cell r="T38">
            <v>2643</v>
          </cell>
          <cell r="U38">
            <v>1409</v>
          </cell>
          <cell r="V38">
            <v>34340</v>
          </cell>
          <cell r="W38">
            <v>8603</v>
          </cell>
          <cell r="X38">
            <v>2475</v>
          </cell>
        </row>
        <row r="39">
          <cell r="A39" t="str">
            <v>Weiblich</v>
          </cell>
          <cell r="B39" t="str">
            <v>II</v>
          </cell>
          <cell r="D39">
            <v>2006</v>
          </cell>
          <cell r="E39">
            <v>46396</v>
          </cell>
          <cell r="F39">
            <v>4794</v>
          </cell>
          <cell r="G39">
            <v>6867</v>
          </cell>
          <cell r="H39">
            <v>1560</v>
          </cell>
          <cell r="I39">
            <v>2120</v>
          </cell>
          <cell r="J39">
            <v>230</v>
          </cell>
          <cell r="K39">
            <v>555</v>
          </cell>
          <cell r="L39">
            <v>3241</v>
          </cell>
          <cell r="M39">
            <v>1505</v>
          </cell>
          <cell r="N39">
            <v>3978</v>
          </cell>
          <cell r="O39">
            <v>11503</v>
          </cell>
          <cell r="P39">
            <v>2288</v>
          </cell>
          <cell r="Q39">
            <v>459</v>
          </cell>
          <cell r="R39">
            <v>2350</v>
          </cell>
          <cell r="S39">
            <v>1105</v>
          </cell>
          <cell r="T39">
            <v>2475</v>
          </cell>
          <cell r="U39">
            <v>1366</v>
          </cell>
          <cell r="V39">
            <v>35605</v>
          </cell>
          <cell r="W39">
            <v>8446</v>
          </cell>
          <cell r="X39">
            <v>2345</v>
          </cell>
        </row>
        <row r="40">
          <cell r="A40" t="str">
            <v>Weiblich</v>
          </cell>
          <cell r="B40" t="str">
            <v>II</v>
          </cell>
          <cell r="D40">
            <v>2007</v>
          </cell>
          <cell r="E40">
            <v>45034</v>
          </cell>
          <cell r="F40">
            <v>4563</v>
          </cell>
          <cell r="G40">
            <v>6572</v>
          </cell>
          <cell r="H40">
            <v>1450</v>
          </cell>
          <cell r="I40">
            <v>1885</v>
          </cell>
          <cell r="J40">
            <v>230</v>
          </cell>
          <cell r="K40">
            <v>545</v>
          </cell>
          <cell r="L40">
            <v>3183</v>
          </cell>
          <cell r="M40">
            <v>1224</v>
          </cell>
          <cell r="N40">
            <v>4105</v>
          </cell>
          <cell r="O40">
            <v>11706</v>
          </cell>
          <cell r="P40">
            <v>2238</v>
          </cell>
          <cell r="Q40">
            <v>571</v>
          </cell>
          <cell r="R40">
            <v>2065</v>
          </cell>
          <cell r="S40">
            <v>1134</v>
          </cell>
          <cell r="T40">
            <v>2443</v>
          </cell>
          <cell r="U40">
            <v>1120</v>
          </cell>
          <cell r="V40">
            <v>35381</v>
          </cell>
          <cell r="W40">
            <v>7428</v>
          </cell>
          <cell r="X40">
            <v>2225</v>
          </cell>
        </row>
        <row r="41">
          <cell r="A41" t="str">
            <v>Weiblich</v>
          </cell>
          <cell r="B41" t="str">
            <v>II</v>
          </cell>
          <cell r="D41">
            <v>2008</v>
          </cell>
          <cell r="E41">
            <v>42470</v>
          </cell>
          <cell r="F41">
            <v>4172</v>
          </cell>
          <cell r="G41">
            <v>5902</v>
          </cell>
          <cell r="H41">
            <v>1222</v>
          </cell>
          <cell r="I41">
            <v>1600</v>
          </cell>
          <cell r="J41">
            <v>203</v>
          </cell>
          <cell r="K41">
            <v>526</v>
          </cell>
          <cell r="L41">
            <v>3131</v>
          </cell>
          <cell r="M41">
            <v>1129</v>
          </cell>
          <cell r="N41">
            <v>3979</v>
          </cell>
          <cell r="O41">
            <v>11299</v>
          </cell>
          <cell r="P41">
            <v>2452</v>
          </cell>
          <cell r="Q41">
            <v>561</v>
          </cell>
          <cell r="R41">
            <v>1742</v>
          </cell>
          <cell r="S41">
            <v>1075</v>
          </cell>
          <cell r="T41">
            <v>2429</v>
          </cell>
          <cell r="U41">
            <v>1048</v>
          </cell>
          <cell r="V41">
            <v>33925</v>
          </cell>
          <cell r="W41">
            <v>6594</v>
          </cell>
          <cell r="X41">
            <v>1951</v>
          </cell>
        </row>
        <row r="42">
          <cell r="A42" t="str">
            <v>Weiblich</v>
          </cell>
          <cell r="B42" t="str">
            <v>II</v>
          </cell>
          <cell r="D42">
            <v>2009</v>
          </cell>
          <cell r="E42">
            <v>41473</v>
          </cell>
          <cell r="F42">
            <v>4411</v>
          </cell>
          <cell r="G42">
            <v>5327</v>
          </cell>
          <cell r="H42">
            <v>1054</v>
          </cell>
          <cell r="I42">
            <v>1371</v>
          </cell>
          <cell r="J42">
            <v>221</v>
          </cell>
          <cell r="K42">
            <v>530</v>
          </cell>
          <cell r="L42">
            <v>3089</v>
          </cell>
          <cell r="M42">
            <v>963</v>
          </cell>
          <cell r="N42">
            <v>4100</v>
          </cell>
          <cell r="O42">
            <v>11450</v>
          </cell>
          <cell r="P42">
            <v>2433</v>
          </cell>
          <cell r="Q42">
            <v>582</v>
          </cell>
          <cell r="R42">
            <v>1438</v>
          </cell>
          <cell r="S42">
            <v>1041</v>
          </cell>
          <cell r="T42">
            <v>2549</v>
          </cell>
          <cell r="U42">
            <v>914</v>
          </cell>
          <cell r="V42">
            <v>33941</v>
          </cell>
          <cell r="W42">
            <v>5727</v>
          </cell>
          <cell r="X42">
            <v>1805</v>
          </cell>
        </row>
        <row r="43">
          <cell r="A43" t="str">
            <v>Weiblich</v>
          </cell>
          <cell r="B43" t="str">
            <v>II</v>
          </cell>
          <cell r="D43">
            <v>2010</v>
          </cell>
          <cell r="E43">
            <v>37109</v>
          </cell>
          <cell r="F43">
            <v>3778</v>
          </cell>
          <cell r="G43">
            <v>4286</v>
          </cell>
          <cell r="H43">
            <v>1077</v>
          </cell>
          <cell r="I43">
            <v>1180</v>
          </cell>
          <cell r="J43">
            <v>210</v>
          </cell>
          <cell r="K43">
            <v>471</v>
          </cell>
          <cell r="L43">
            <v>2887</v>
          </cell>
          <cell r="M43">
            <v>838</v>
          </cell>
          <cell r="N43">
            <v>3842</v>
          </cell>
          <cell r="O43">
            <v>10612</v>
          </cell>
          <cell r="P43">
            <v>2127</v>
          </cell>
          <cell r="Q43">
            <v>538</v>
          </cell>
          <cell r="R43">
            <v>1283</v>
          </cell>
          <cell r="S43">
            <v>987</v>
          </cell>
          <cell r="T43">
            <v>2253</v>
          </cell>
          <cell r="U43">
            <v>740</v>
          </cell>
          <cell r="V43">
            <v>30323</v>
          </cell>
          <cell r="W43">
            <v>5028</v>
          </cell>
          <cell r="X43">
            <v>1758</v>
          </cell>
        </row>
        <row r="44">
          <cell r="A44" t="str">
            <v>Weiblich</v>
          </cell>
          <cell r="B44" t="str">
            <v>II</v>
          </cell>
          <cell r="D44">
            <v>2011</v>
          </cell>
          <cell r="E44">
            <v>31082</v>
          </cell>
          <cell r="F44">
            <v>3008</v>
          </cell>
          <cell r="G44">
            <v>3309</v>
          </cell>
          <cell r="H44">
            <v>1040</v>
          </cell>
          <cell r="I44">
            <v>1106</v>
          </cell>
          <cell r="J44">
            <v>241</v>
          </cell>
          <cell r="K44">
            <v>435</v>
          </cell>
          <cell r="L44">
            <v>2477</v>
          </cell>
          <cell r="M44">
            <v>671</v>
          </cell>
          <cell r="N44">
            <v>3177</v>
          </cell>
          <cell r="O44">
            <v>9172</v>
          </cell>
          <cell r="P44">
            <v>1774</v>
          </cell>
          <cell r="Q44">
            <v>459</v>
          </cell>
          <cell r="R44">
            <v>1071</v>
          </cell>
          <cell r="S44">
            <v>905</v>
          </cell>
          <cell r="T44">
            <v>1659</v>
          </cell>
          <cell r="U44">
            <v>578</v>
          </cell>
          <cell r="V44">
            <v>25035</v>
          </cell>
          <cell r="W44">
            <v>4331</v>
          </cell>
          <cell r="X44">
            <v>1716</v>
          </cell>
        </row>
        <row r="45">
          <cell r="A45" t="str">
            <v>Weiblich</v>
          </cell>
          <cell r="B45" t="str">
            <v>II</v>
          </cell>
          <cell r="D45">
            <v>2012</v>
          </cell>
          <cell r="E45">
            <v>26581</v>
          </cell>
          <cell r="F45">
            <v>2429</v>
          </cell>
          <cell r="G45">
            <v>2974</v>
          </cell>
          <cell r="H45">
            <v>804</v>
          </cell>
          <cell r="I45">
            <v>926</v>
          </cell>
          <cell r="J45">
            <v>217</v>
          </cell>
          <cell r="K45">
            <v>339</v>
          </cell>
          <cell r="L45">
            <v>2260</v>
          </cell>
          <cell r="M45">
            <v>598</v>
          </cell>
          <cell r="N45">
            <v>2762</v>
          </cell>
          <cell r="O45">
            <v>7504</v>
          </cell>
          <cell r="P45">
            <v>1540</v>
          </cell>
          <cell r="Q45">
            <v>411</v>
          </cell>
          <cell r="R45">
            <v>988</v>
          </cell>
          <cell r="S45">
            <v>847</v>
          </cell>
          <cell r="T45">
            <v>1459</v>
          </cell>
          <cell r="U45">
            <v>523</v>
          </cell>
          <cell r="V45">
            <v>21339</v>
          </cell>
          <cell r="W45">
            <v>3882</v>
          </cell>
          <cell r="X45">
            <v>1360</v>
          </cell>
        </row>
        <row r="46">
          <cell r="A46" t="str">
            <v>Weiblich</v>
          </cell>
        </row>
        <row r="47">
          <cell r="A47" t="str">
            <v>Weiblich</v>
          </cell>
        </row>
        <row r="48">
          <cell r="A48" t="str">
            <v>Weiblich</v>
          </cell>
        </row>
        <row r="49">
          <cell r="A49" t="str">
            <v>Weiblich</v>
          </cell>
          <cell r="B49" t="str">
            <v>II 05</v>
          </cell>
          <cell r="D49">
            <v>2005</v>
          </cell>
          <cell r="E49">
            <v>37031</v>
          </cell>
          <cell r="F49">
            <v>3262</v>
          </cell>
          <cell r="G49">
            <v>5154</v>
          </cell>
          <cell r="H49">
            <v>1510</v>
          </cell>
          <cell r="I49">
            <v>1684</v>
          </cell>
          <cell r="J49">
            <v>143</v>
          </cell>
          <cell r="K49">
            <v>535</v>
          </cell>
          <cell r="L49">
            <v>2611</v>
          </cell>
          <cell r="M49">
            <v>1478</v>
          </cell>
          <cell r="N49">
            <v>3250</v>
          </cell>
          <cell r="O49">
            <v>8997</v>
          </cell>
          <cell r="P49">
            <v>1533</v>
          </cell>
          <cell r="Q49">
            <v>326</v>
          </cell>
          <cell r="R49">
            <v>2064</v>
          </cell>
          <cell r="S49">
            <v>963</v>
          </cell>
          <cell r="T49">
            <v>2381</v>
          </cell>
          <cell r="U49">
            <v>1140</v>
          </cell>
          <cell r="V49">
            <v>27514</v>
          </cell>
          <cell r="W49">
            <v>7329</v>
          </cell>
          <cell r="X49">
            <v>2188</v>
          </cell>
        </row>
        <row r="50">
          <cell r="A50" t="str">
            <v>Weiblich</v>
          </cell>
          <cell r="B50" t="str">
            <v>II 05</v>
          </cell>
          <cell r="D50">
            <v>2006</v>
          </cell>
          <cell r="E50">
            <v>35788</v>
          </cell>
          <cell r="F50">
            <v>3274</v>
          </cell>
          <cell r="G50">
            <v>4950</v>
          </cell>
          <cell r="H50">
            <v>1372</v>
          </cell>
          <cell r="I50">
            <v>1754</v>
          </cell>
          <cell r="J50">
            <v>156</v>
          </cell>
          <cell r="K50">
            <v>439</v>
          </cell>
          <cell r="L50">
            <v>2481</v>
          </cell>
          <cell r="M50">
            <v>1361</v>
          </cell>
          <cell r="N50">
            <v>3135</v>
          </cell>
          <cell r="O50">
            <v>8823</v>
          </cell>
          <cell r="P50">
            <v>1689</v>
          </cell>
          <cell r="Q50">
            <v>345</v>
          </cell>
          <cell r="R50">
            <v>1832</v>
          </cell>
          <cell r="S50">
            <v>958</v>
          </cell>
          <cell r="T50">
            <v>2072</v>
          </cell>
          <cell r="U50">
            <v>1147</v>
          </cell>
          <cell r="V50">
            <v>26769</v>
          </cell>
          <cell r="W50">
            <v>7052</v>
          </cell>
          <cell r="X50">
            <v>1967</v>
          </cell>
        </row>
        <row r="51">
          <cell r="A51" t="str">
            <v>Weiblich</v>
          </cell>
          <cell r="B51" t="str">
            <v>II 05</v>
          </cell>
          <cell r="D51">
            <v>2007</v>
          </cell>
          <cell r="E51">
            <v>34003</v>
          </cell>
          <cell r="F51">
            <v>2982</v>
          </cell>
          <cell r="G51">
            <v>4583</v>
          </cell>
          <cell r="H51">
            <v>1278</v>
          </cell>
          <cell r="I51">
            <v>1626</v>
          </cell>
          <cell r="J51">
            <v>135</v>
          </cell>
          <cell r="K51">
            <v>413</v>
          </cell>
          <cell r="L51">
            <v>2457</v>
          </cell>
          <cell r="M51">
            <v>1121</v>
          </cell>
          <cell r="N51">
            <v>3174</v>
          </cell>
          <cell r="O51">
            <v>8706</v>
          </cell>
          <cell r="P51">
            <v>1545</v>
          </cell>
          <cell r="Q51">
            <v>419</v>
          </cell>
          <cell r="R51">
            <v>1713</v>
          </cell>
          <cell r="S51">
            <v>934</v>
          </cell>
          <cell r="T51">
            <v>1995</v>
          </cell>
          <cell r="U51">
            <v>922</v>
          </cell>
          <cell r="V51">
            <v>25861</v>
          </cell>
          <cell r="W51">
            <v>6316</v>
          </cell>
          <cell r="X51">
            <v>1826</v>
          </cell>
        </row>
        <row r="52">
          <cell r="A52" t="str">
            <v>Weiblich</v>
          </cell>
          <cell r="B52" t="str">
            <v>II 05</v>
          </cell>
          <cell r="D52">
            <v>2008</v>
          </cell>
          <cell r="E52">
            <v>33392</v>
          </cell>
          <cell r="F52">
            <v>2936</v>
          </cell>
          <cell r="G52">
            <v>4408</v>
          </cell>
          <cell r="H52">
            <v>1079</v>
          </cell>
          <cell r="I52">
            <v>1373</v>
          </cell>
          <cell r="J52">
            <v>139</v>
          </cell>
          <cell r="K52">
            <v>394</v>
          </cell>
          <cell r="L52">
            <v>2507</v>
          </cell>
          <cell r="M52">
            <v>1048</v>
          </cell>
          <cell r="N52">
            <v>3225</v>
          </cell>
          <cell r="O52">
            <v>8708</v>
          </cell>
          <cell r="P52">
            <v>1780</v>
          </cell>
          <cell r="Q52">
            <v>436</v>
          </cell>
          <cell r="R52">
            <v>1509</v>
          </cell>
          <cell r="S52">
            <v>950</v>
          </cell>
          <cell r="T52">
            <v>1967</v>
          </cell>
          <cell r="U52">
            <v>933</v>
          </cell>
          <cell r="V52">
            <v>25967</v>
          </cell>
          <cell r="W52">
            <v>5813</v>
          </cell>
          <cell r="X52">
            <v>1612</v>
          </cell>
        </row>
        <row r="53">
          <cell r="A53" t="str">
            <v>Weiblich</v>
          </cell>
          <cell r="B53" t="str">
            <v>II 05</v>
          </cell>
          <cell r="D53">
            <v>2009</v>
          </cell>
          <cell r="E53">
            <v>32095</v>
          </cell>
          <cell r="F53">
            <v>3118</v>
          </cell>
          <cell r="G53">
            <v>3953</v>
          </cell>
          <cell r="H53">
            <v>937</v>
          </cell>
          <cell r="I53">
            <v>1157</v>
          </cell>
          <cell r="J53">
            <v>158</v>
          </cell>
          <cell r="K53">
            <v>384</v>
          </cell>
          <cell r="L53">
            <v>2467</v>
          </cell>
          <cell r="M53">
            <v>850</v>
          </cell>
          <cell r="N53">
            <v>3208</v>
          </cell>
          <cell r="O53">
            <v>8567</v>
          </cell>
          <cell r="P53">
            <v>1759</v>
          </cell>
          <cell r="Q53">
            <v>447</v>
          </cell>
          <cell r="R53">
            <v>1277</v>
          </cell>
          <cell r="S53">
            <v>973</v>
          </cell>
          <cell r="T53">
            <v>2037</v>
          </cell>
          <cell r="U53">
            <v>803</v>
          </cell>
          <cell r="V53">
            <v>25556</v>
          </cell>
          <cell r="W53">
            <v>5060</v>
          </cell>
          <cell r="X53">
            <v>1479</v>
          </cell>
        </row>
        <row r="54">
          <cell r="A54" t="str">
            <v>Weiblich</v>
          </cell>
          <cell r="B54" t="str">
            <v>II 05</v>
          </cell>
          <cell r="D54">
            <v>2010</v>
          </cell>
          <cell r="E54">
            <v>28882</v>
          </cell>
          <cell r="F54">
            <v>2750</v>
          </cell>
          <cell r="G54">
            <v>3214</v>
          </cell>
          <cell r="H54">
            <v>1001</v>
          </cell>
          <cell r="I54">
            <v>972</v>
          </cell>
          <cell r="J54">
            <v>137</v>
          </cell>
          <cell r="K54">
            <v>348</v>
          </cell>
          <cell r="L54">
            <v>2345</v>
          </cell>
          <cell r="M54">
            <v>714</v>
          </cell>
          <cell r="N54">
            <v>3069</v>
          </cell>
          <cell r="O54">
            <v>7880</v>
          </cell>
          <cell r="P54">
            <v>1569</v>
          </cell>
          <cell r="Q54">
            <v>419</v>
          </cell>
          <cell r="R54">
            <v>1172</v>
          </cell>
          <cell r="S54">
            <v>849</v>
          </cell>
          <cell r="T54">
            <v>1800</v>
          </cell>
          <cell r="U54">
            <v>643</v>
          </cell>
          <cell r="V54">
            <v>23046</v>
          </cell>
          <cell r="W54">
            <v>4350</v>
          </cell>
          <cell r="X54">
            <v>1486</v>
          </cell>
        </row>
        <row r="55">
          <cell r="A55" t="str">
            <v>Weiblich</v>
          </cell>
          <cell r="B55" t="str">
            <v>II 05</v>
          </cell>
          <cell r="D55">
            <v>2011</v>
          </cell>
          <cell r="E55">
            <v>24539</v>
          </cell>
          <cell r="F55">
            <v>2261</v>
          </cell>
          <cell r="G55">
            <v>2571</v>
          </cell>
          <cell r="H55">
            <v>934</v>
          </cell>
          <cell r="I55">
            <v>937</v>
          </cell>
          <cell r="J55">
            <v>157</v>
          </cell>
          <cell r="K55">
            <v>301</v>
          </cell>
          <cell r="L55">
            <v>2069</v>
          </cell>
          <cell r="M55">
            <v>603</v>
          </cell>
          <cell r="N55">
            <v>2560</v>
          </cell>
          <cell r="O55">
            <v>6922</v>
          </cell>
          <cell r="P55">
            <v>1366</v>
          </cell>
          <cell r="Q55">
            <v>367</v>
          </cell>
          <cell r="R55">
            <v>937</v>
          </cell>
          <cell r="S55">
            <v>761</v>
          </cell>
          <cell r="T55">
            <v>1292</v>
          </cell>
          <cell r="U55">
            <v>501</v>
          </cell>
          <cell r="V55">
            <v>19408</v>
          </cell>
          <cell r="W55">
            <v>3739</v>
          </cell>
          <cell r="X55">
            <v>1392</v>
          </cell>
        </row>
        <row r="56">
          <cell r="A56" t="str">
            <v>Weiblich</v>
          </cell>
          <cell r="B56" t="str">
            <v>II 05</v>
          </cell>
          <cell r="D56">
            <v>2012</v>
          </cell>
          <cell r="E56">
            <v>21355</v>
          </cell>
          <cell r="F56">
            <v>1889</v>
          </cell>
          <cell r="G56">
            <v>2394</v>
          </cell>
          <cell r="H56">
            <v>725</v>
          </cell>
          <cell r="I56">
            <v>786</v>
          </cell>
          <cell r="J56">
            <v>157</v>
          </cell>
          <cell r="K56">
            <v>252</v>
          </cell>
          <cell r="L56">
            <v>1946</v>
          </cell>
          <cell r="M56">
            <v>502</v>
          </cell>
          <cell r="N56">
            <v>2258</v>
          </cell>
          <cell r="O56">
            <v>5741</v>
          </cell>
          <cell r="P56">
            <v>1192</v>
          </cell>
          <cell r="Q56">
            <v>339</v>
          </cell>
          <cell r="R56">
            <v>883</v>
          </cell>
          <cell r="S56">
            <v>707</v>
          </cell>
          <cell r="T56">
            <v>1142</v>
          </cell>
          <cell r="U56">
            <v>442</v>
          </cell>
          <cell r="V56">
            <v>16901</v>
          </cell>
          <cell r="W56">
            <v>3320</v>
          </cell>
          <cell r="X56">
            <v>1134</v>
          </cell>
        </row>
        <row r="57">
          <cell r="A57" t="str">
            <v>Weiblich</v>
          </cell>
        </row>
        <row r="58">
          <cell r="A58" t="str">
            <v>Weiblich</v>
          </cell>
          <cell r="B58" t="str">
            <v>II 06</v>
          </cell>
          <cell r="D58">
            <v>2005</v>
          </cell>
          <cell r="E58">
            <v>8387</v>
          </cell>
          <cell r="F58">
            <v>1289</v>
          </cell>
          <cell r="G58">
            <v>1531</v>
          </cell>
          <cell r="H58">
            <v>155</v>
          </cell>
          <cell r="I58">
            <v>245</v>
          </cell>
          <cell r="J58">
            <v>73</v>
          </cell>
          <cell r="K58">
            <v>59</v>
          </cell>
          <cell r="L58">
            <v>570</v>
          </cell>
          <cell r="M58">
            <v>107</v>
          </cell>
          <cell r="N58">
            <v>582</v>
          </cell>
          <cell r="O58">
            <v>1930</v>
          </cell>
          <cell r="P58">
            <v>572</v>
          </cell>
          <cell r="Q58">
            <v>90</v>
          </cell>
          <cell r="R58">
            <v>542</v>
          </cell>
          <cell r="S58">
            <v>111</v>
          </cell>
          <cell r="T58">
            <v>262</v>
          </cell>
          <cell r="U58">
            <v>269</v>
          </cell>
          <cell r="V58">
            <v>6826</v>
          </cell>
          <cell r="W58">
            <v>1274</v>
          </cell>
          <cell r="X58">
            <v>287</v>
          </cell>
        </row>
        <row r="59">
          <cell r="A59" t="str">
            <v>Weiblich</v>
          </cell>
          <cell r="B59" t="str">
            <v>II 06</v>
          </cell>
          <cell r="D59">
            <v>2006</v>
          </cell>
          <cell r="E59">
            <v>10608</v>
          </cell>
          <cell r="F59">
            <v>1520</v>
          </cell>
          <cell r="G59">
            <v>1917</v>
          </cell>
          <cell r="H59">
            <v>188</v>
          </cell>
          <cell r="I59">
            <v>366</v>
          </cell>
          <cell r="J59">
            <v>74</v>
          </cell>
          <cell r="K59">
            <v>116</v>
          </cell>
          <cell r="L59">
            <v>760</v>
          </cell>
          <cell r="M59">
            <v>144</v>
          </cell>
          <cell r="N59">
            <v>843</v>
          </cell>
          <cell r="O59">
            <v>2680</v>
          </cell>
          <cell r="P59">
            <v>599</v>
          </cell>
          <cell r="Q59">
            <v>114</v>
          </cell>
          <cell r="R59">
            <v>518</v>
          </cell>
          <cell r="S59">
            <v>147</v>
          </cell>
          <cell r="T59">
            <v>403</v>
          </cell>
          <cell r="U59">
            <v>219</v>
          </cell>
          <cell r="V59">
            <v>8836</v>
          </cell>
          <cell r="W59">
            <v>1394</v>
          </cell>
          <cell r="X59">
            <v>378</v>
          </cell>
        </row>
        <row r="60">
          <cell r="A60" t="str">
            <v>Weiblich</v>
          </cell>
          <cell r="B60" t="str">
            <v>II 06</v>
          </cell>
          <cell r="D60">
            <v>2007</v>
          </cell>
          <cell r="E60">
            <v>11031</v>
          </cell>
          <cell r="F60">
            <v>1581</v>
          </cell>
          <cell r="G60">
            <v>1989</v>
          </cell>
          <cell r="H60">
            <v>172</v>
          </cell>
          <cell r="I60">
            <v>259</v>
          </cell>
          <cell r="J60">
            <v>95</v>
          </cell>
          <cell r="K60">
            <v>132</v>
          </cell>
          <cell r="L60">
            <v>726</v>
          </cell>
          <cell r="M60">
            <v>103</v>
          </cell>
          <cell r="N60">
            <v>931</v>
          </cell>
          <cell r="O60">
            <v>3000</v>
          </cell>
          <cell r="P60">
            <v>693</v>
          </cell>
          <cell r="Q60">
            <v>152</v>
          </cell>
          <cell r="R60">
            <v>352</v>
          </cell>
          <cell r="S60">
            <v>200</v>
          </cell>
          <cell r="T60">
            <v>448</v>
          </cell>
          <cell r="U60">
            <v>198</v>
          </cell>
          <cell r="V60">
            <v>9520</v>
          </cell>
          <cell r="W60">
            <v>1112</v>
          </cell>
          <cell r="X60">
            <v>399</v>
          </cell>
        </row>
        <row r="61">
          <cell r="A61" t="str">
            <v>Weiblich</v>
          </cell>
          <cell r="B61" t="str">
            <v>II 06</v>
          </cell>
          <cell r="D61">
            <v>2008</v>
          </cell>
          <cell r="E61">
            <v>9078</v>
          </cell>
          <cell r="F61">
            <v>1236</v>
          </cell>
          <cell r="G61">
            <v>1494</v>
          </cell>
          <cell r="H61">
            <v>143</v>
          </cell>
          <cell r="I61">
            <v>227</v>
          </cell>
          <cell r="J61">
            <v>64</v>
          </cell>
          <cell r="K61">
            <v>132</v>
          </cell>
          <cell r="L61">
            <v>624</v>
          </cell>
          <cell r="M61">
            <v>81</v>
          </cell>
          <cell r="N61">
            <v>754</v>
          </cell>
          <cell r="O61">
            <v>2591</v>
          </cell>
          <cell r="P61">
            <v>672</v>
          </cell>
          <cell r="Q61">
            <v>125</v>
          </cell>
          <cell r="R61">
            <v>233</v>
          </cell>
          <cell r="S61">
            <v>125</v>
          </cell>
          <cell r="T61">
            <v>462</v>
          </cell>
          <cell r="U61">
            <v>115</v>
          </cell>
          <cell r="V61">
            <v>7958</v>
          </cell>
          <cell r="W61">
            <v>781</v>
          </cell>
          <cell r="X61">
            <v>339</v>
          </cell>
        </row>
        <row r="62">
          <cell r="A62" t="str">
            <v>Weiblich</v>
          </cell>
          <cell r="B62" t="str">
            <v>II 06</v>
          </cell>
          <cell r="D62">
            <v>2009</v>
          </cell>
          <cell r="E62">
            <v>9378</v>
          </cell>
          <cell r="F62">
            <v>1293</v>
          </cell>
          <cell r="G62">
            <v>1374</v>
          </cell>
          <cell r="H62">
            <v>117</v>
          </cell>
          <cell r="I62">
            <v>214</v>
          </cell>
          <cell r="J62">
            <v>63</v>
          </cell>
          <cell r="K62">
            <v>146</v>
          </cell>
          <cell r="L62">
            <v>622</v>
          </cell>
          <cell r="M62">
            <v>113</v>
          </cell>
          <cell r="N62">
            <v>892</v>
          </cell>
          <cell r="O62">
            <v>2883</v>
          </cell>
          <cell r="P62">
            <v>674</v>
          </cell>
          <cell r="Q62">
            <v>135</v>
          </cell>
          <cell r="R62">
            <v>161</v>
          </cell>
          <cell r="S62">
            <v>68</v>
          </cell>
          <cell r="T62">
            <v>512</v>
          </cell>
          <cell r="U62">
            <v>111</v>
          </cell>
          <cell r="V62">
            <v>8385</v>
          </cell>
          <cell r="W62">
            <v>667</v>
          </cell>
          <cell r="X62">
            <v>326</v>
          </cell>
        </row>
        <row r="63">
          <cell r="A63" t="str">
            <v>Weiblich</v>
          </cell>
          <cell r="B63" t="str">
            <v>II 06</v>
          </cell>
          <cell r="D63">
            <v>2010</v>
          </cell>
          <cell r="E63">
            <v>8227</v>
          </cell>
          <cell r="F63">
            <v>1028</v>
          </cell>
          <cell r="G63">
            <v>1072</v>
          </cell>
          <cell r="H63">
            <v>76</v>
          </cell>
          <cell r="I63">
            <v>208</v>
          </cell>
          <cell r="J63">
            <v>73</v>
          </cell>
          <cell r="K63">
            <v>123</v>
          </cell>
          <cell r="L63">
            <v>542</v>
          </cell>
          <cell r="M63">
            <v>124</v>
          </cell>
          <cell r="N63">
            <v>773</v>
          </cell>
          <cell r="O63">
            <v>2732</v>
          </cell>
          <cell r="P63">
            <v>558</v>
          </cell>
          <cell r="Q63">
            <v>119</v>
          </cell>
          <cell r="R63">
            <v>111</v>
          </cell>
          <cell r="S63">
            <v>138</v>
          </cell>
          <cell r="T63">
            <v>453</v>
          </cell>
          <cell r="U63">
            <v>97</v>
          </cell>
          <cell r="V63">
            <v>7277</v>
          </cell>
          <cell r="W63">
            <v>678</v>
          </cell>
          <cell r="X63">
            <v>272</v>
          </cell>
        </row>
        <row r="64">
          <cell r="A64" t="str">
            <v>Weiblich</v>
          </cell>
          <cell r="B64" t="str">
            <v>II 06</v>
          </cell>
          <cell r="D64">
            <v>2011</v>
          </cell>
          <cell r="E64">
            <v>6543</v>
          </cell>
          <cell r="F64">
            <v>747</v>
          </cell>
          <cell r="G64">
            <v>738</v>
          </cell>
          <cell r="H64">
            <v>106</v>
          </cell>
          <cell r="I64">
            <v>169</v>
          </cell>
          <cell r="J64">
            <v>84</v>
          </cell>
          <cell r="K64">
            <v>134</v>
          </cell>
          <cell r="L64">
            <v>408</v>
          </cell>
          <cell r="M64">
            <v>68</v>
          </cell>
          <cell r="N64">
            <v>617</v>
          </cell>
          <cell r="O64">
            <v>2250</v>
          </cell>
          <cell r="P64">
            <v>408</v>
          </cell>
          <cell r="Q64">
            <v>92</v>
          </cell>
          <cell r="R64">
            <v>134</v>
          </cell>
          <cell r="S64">
            <v>144</v>
          </cell>
          <cell r="T64">
            <v>367</v>
          </cell>
          <cell r="U64">
            <v>77</v>
          </cell>
          <cell r="V64">
            <v>5627</v>
          </cell>
          <cell r="W64">
            <v>592</v>
          </cell>
          <cell r="X64">
            <v>324</v>
          </cell>
        </row>
        <row r="65">
          <cell r="A65" t="str">
            <v>Weiblich</v>
          </cell>
          <cell r="B65" t="str">
            <v>II 06</v>
          </cell>
          <cell r="D65">
            <v>2012</v>
          </cell>
          <cell r="E65">
            <v>5226</v>
          </cell>
          <cell r="F65">
            <v>540</v>
          </cell>
          <cell r="G65">
            <v>580</v>
          </cell>
          <cell r="H65">
            <v>79</v>
          </cell>
          <cell r="I65">
            <v>140</v>
          </cell>
          <cell r="J65">
            <v>60</v>
          </cell>
          <cell r="K65">
            <v>87</v>
          </cell>
          <cell r="L65">
            <v>314</v>
          </cell>
          <cell r="M65">
            <v>96</v>
          </cell>
          <cell r="N65">
            <v>504</v>
          </cell>
          <cell r="O65">
            <v>1763</v>
          </cell>
          <cell r="P65">
            <v>348</v>
          </cell>
          <cell r="Q65">
            <v>72</v>
          </cell>
          <cell r="R65">
            <v>105</v>
          </cell>
          <cell r="S65">
            <v>140</v>
          </cell>
          <cell r="T65">
            <v>317</v>
          </cell>
          <cell r="U65">
            <v>81</v>
          </cell>
          <cell r="V65">
            <v>4438</v>
          </cell>
          <cell r="W65">
            <v>562</v>
          </cell>
          <cell r="X65">
            <v>226</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aubilder2003"/>
      <sheetName val="Schaubild Seite 29"/>
    </sheetNames>
    <sheetDataSet>
      <sheetData sheetId="0" refreshError="1"/>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_B1.1"/>
      <sheetName val="Calcul_B1.1a"/>
      <sheetName val="calcul_B1.1b"/>
      <sheetName val="calcul_B1.1c"/>
      <sheetName val="calcul_B1.1d"/>
      <sheetName val="Calcul_B1.3"/>
      <sheetName val="calcul_B6.1"/>
      <sheetName val="calcul_B6.2"/>
      <sheetName val="calcul_B6.1_enrl"/>
      <sheetName val="daten"/>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ahrbuch"/>
      <sheetName val="BIZ 2.4"/>
      <sheetName val="BBericht"/>
      <sheetName val="BBericht ohneBB"/>
      <sheetName val="BBericht ohneBB (2)"/>
      <sheetName val="Info"/>
      <sheetName val="Daten"/>
      <sheetName val="MZ"/>
      <sheetName val="Zahlenkompaß"/>
      <sheetName val="Datenreport"/>
      <sheetName val="Internet"/>
      <sheetName val="Makros"/>
      <sheetName val="BIZ 2.11.1"/>
      <sheetName val="Schaubild Seite 29"/>
      <sheetName val="JB 17.1"/>
      <sheetName val="E_6_1_Deutschland"/>
      <sheetName val="Prg"/>
      <sheetName val="UOE"/>
      <sheetName val="1_ENRL_Status"/>
      <sheetName val="UOE_BBE2022"/>
      <sheetName val="UOE_Alter"/>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ahrbuch"/>
      <sheetName val="BIZ 2.4"/>
      <sheetName val="BBericht"/>
      <sheetName val="BBericht ohneBB"/>
      <sheetName val="BBericht ohneBB (2)"/>
      <sheetName val="Info"/>
      <sheetName val="Daten"/>
      <sheetName val="MZ"/>
      <sheetName val="Zahlenkompaß"/>
      <sheetName val="Datenreport"/>
      <sheetName val="Internet"/>
      <sheetName val="Makros"/>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ahrbuch"/>
      <sheetName val="BIZ 2.4"/>
      <sheetName val="BBericht"/>
      <sheetName val="BBericht ohneBB"/>
      <sheetName val="BBericht ohneBB (2)"/>
      <sheetName val="Info"/>
      <sheetName val="Daten"/>
      <sheetName val="MZ"/>
      <sheetName val="Zahlenkompaß"/>
      <sheetName val="Datenreport"/>
      <sheetName val="Internet"/>
      <sheetName val="Makros"/>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F6F07-8A0A-47C4-955D-A66C31D50EB7}">
  <sheetPr codeName="Tabelle1">
    <tabColor rgb="FFAEC6DE"/>
  </sheetPr>
  <dimension ref="A2:W48"/>
  <sheetViews>
    <sheetView tabSelected="1" workbookViewId="0">
      <selection activeCell="A2" sqref="A2:I2"/>
    </sheetView>
  </sheetViews>
  <sheetFormatPr baseColWidth="10" defaultColWidth="10" defaultRowHeight="12.75" x14ac:dyDescent="0.2"/>
  <cols>
    <col min="1" max="9" width="12.625" style="5" customWidth="1"/>
    <col min="10" max="10" width="21.125" style="5" customWidth="1"/>
    <col min="11" max="16384" width="10" style="5"/>
  </cols>
  <sheetData>
    <row r="2" spans="1:23" s="1" customFormat="1" ht="30" customHeight="1" x14ac:dyDescent="0.2">
      <c r="A2" s="356" t="s">
        <v>0</v>
      </c>
      <c r="B2" s="356"/>
      <c r="C2" s="356"/>
      <c r="D2" s="356"/>
      <c r="E2" s="356"/>
      <c r="F2" s="356"/>
      <c r="G2" s="356"/>
      <c r="H2" s="356"/>
      <c r="I2" s="356"/>
      <c r="J2"/>
    </row>
    <row r="3" spans="1:23" s="2" customFormat="1" ht="15" customHeight="1" x14ac:dyDescent="0.2"/>
    <row r="4" spans="1:23" ht="15" customHeight="1" x14ac:dyDescent="0.2">
      <c r="A4" s="3" t="s">
        <v>1</v>
      </c>
      <c r="B4" s="4"/>
      <c r="C4" s="4"/>
      <c r="D4" s="4"/>
      <c r="E4" s="4"/>
      <c r="F4" s="4"/>
      <c r="G4" s="4"/>
      <c r="H4" s="4"/>
      <c r="I4" s="4"/>
      <c r="J4" s="4"/>
      <c r="K4" s="4"/>
      <c r="L4" s="4"/>
      <c r="M4" s="4"/>
      <c r="N4" s="4"/>
      <c r="O4" s="4"/>
      <c r="P4" s="4"/>
      <c r="Q4" s="4"/>
    </row>
    <row r="5" spans="1:23" ht="15" customHeight="1" x14ac:dyDescent="0.2">
      <c r="A5" s="6"/>
      <c r="J5" s="358" t="s">
        <v>2</v>
      </c>
    </row>
    <row r="6" spans="1:23" s="7" customFormat="1" ht="15" customHeight="1" x14ac:dyDescent="0.25">
      <c r="A6" s="359" t="s">
        <v>442</v>
      </c>
      <c r="B6" s="359"/>
      <c r="C6" s="359"/>
      <c r="D6" s="359"/>
      <c r="E6" s="359"/>
      <c r="F6" s="359"/>
      <c r="G6" s="359"/>
      <c r="H6" s="359"/>
      <c r="I6" s="359"/>
      <c r="J6" s="358"/>
    </row>
    <row r="7" spans="1:23" s="7" customFormat="1" ht="14.25" customHeight="1" x14ac:dyDescent="0.25">
      <c r="A7" s="2"/>
      <c r="J7" s="8"/>
    </row>
    <row r="8" spans="1:23" s="12" customFormat="1" ht="30" customHeight="1" x14ac:dyDescent="0.2">
      <c r="A8" s="60" t="s">
        <v>3</v>
      </c>
      <c r="B8" s="360" t="s">
        <v>515</v>
      </c>
      <c r="C8" s="360"/>
      <c r="D8" s="360"/>
      <c r="E8" s="360"/>
      <c r="F8" s="360"/>
      <c r="G8" s="360"/>
      <c r="H8" s="360"/>
      <c r="I8" s="360"/>
      <c r="J8" s="22" t="s">
        <v>4</v>
      </c>
      <c r="K8" s="10"/>
      <c r="L8" s="10"/>
      <c r="M8" s="11"/>
      <c r="N8" s="11"/>
      <c r="O8" s="11"/>
      <c r="P8" s="11"/>
      <c r="Q8" s="11"/>
      <c r="R8" s="11"/>
    </row>
    <row r="9" spans="1:23" s="12" customFormat="1" ht="30" customHeight="1" x14ac:dyDescent="0.2">
      <c r="A9" s="60" t="s">
        <v>5</v>
      </c>
      <c r="B9" s="354" t="s">
        <v>6</v>
      </c>
      <c r="C9" s="354"/>
      <c r="D9" s="354"/>
      <c r="E9" s="354"/>
      <c r="F9" s="354"/>
      <c r="G9" s="354"/>
      <c r="H9" s="354"/>
      <c r="I9" s="354"/>
      <c r="J9" s="61" t="s">
        <v>7</v>
      </c>
      <c r="K9" s="13"/>
      <c r="L9" s="13"/>
      <c r="M9" s="11"/>
      <c r="N9" s="11"/>
      <c r="O9" s="11"/>
      <c r="P9" s="11"/>
      <c r="Q9" s="11"/>
      <c r="R9" s="11"/>
    </row>
    <row r="10" spans="1:23" s="12" customFormat="1" ht="15" customHeight="1" x14ac:dyDescent="0.2">
      <c r="A10" s="60" t="s">
        <v>8</v>
      </c>
      <c r="B10" s="360" t="s">
        <v>9</v>
      </c>
      <c r="C10" s="360"/>
      <c r="D10" s="360"/>
      <c r="E10" s="360"/>
      <c r="F10" s="360"/>
      <c r="G10" s="360"/>
      <c r="H10" s="360"/>
      <c r="I10" s="360"/>
      <c r="J10" s="22" t="s">
        <v>4</v>
      </c>
      <c r="K10" s="10"/>
      <c r="L10" s="10"/>
      <c r="M10" s="11"/>
      <c r="N10" s="11"/>
      <c r="O10" s="11"/>
      <c r="P10" s="11"/>
      <c r="Q10" s="11"/>
      <c r="R10" s="11"/>
    </row>
    <row r="11" spans="1:23" s="12" customFormat="1" ht="15" customHeight="1" x14ac:dyDescent="0.2">
      <c r="A11" s="60" t="s">
        <v>10</v>
      </c>
      <c r="B11" s="360" t="s">
        <v>11</v>
      </c>
      <c r="C11" s="360"/>
      <c r="D11" s="360"/>
      <c r="E11" s="360"/>
      <c r="F11" s="360"/>
      <c r="G11" s="360"/>
      <c r="H11" s="360"/>
      <c r="I11" s="360"/>
      <c r="J11" s="22" t="s">
        <v>4</v>
      </c>
      <c r="K11" s="10"/>
      <c r="L11" s="10"/>
      <c r="M11" s="11"/>
      <c r="N11" s="11"/>
      <c r="O11" s="11"/>
      <c r="P11" s="11"/>
      <c r="Q11" s="11"/>
      <c r="R11" s="11"/>
    </row>
    <row r="12" spans="1:23" s="12" customFormat="1" ht="30" customHeight="1" x14ac:dyDescent="0.2">
      <c r="A12" s="60" t="s">
        <v>7</v>
      </c>
      <c r="B12" s="354" t="s">
        <v>12</v>
      </c>
      <c r="C12" s="354"/>
      <c r="D12" s="354"/>
      <c r="E12" s="354"/>
      <c r="F12" s="354"/>
      <c r="G12" s="354"/>
      <c r="H12" s="354"/>
      <c r="I12" s="354"/>
      <c r="J12" s="61" t="s">
        <v>10</v>
      </c>
      <c r="K12" s="10"/>
      <c r="L12" s="10"/>
      <c r="M12" s="10"/>
      <c r="N12" s="10"/>
      <c r="O12" s="10"/>
      <c r="P12" s="10"/>
      <c r="Q12" s="14"/>
    </row>
    <row r="13" spans="1:23" s="12" customFormat="1" ht="30" customHeight="1" x14ac:dyDescent="0.2">
      <c r="A13" s="60" t="s">
        <v>13</v>
      </c>
      <c r="B13" s="354" t="s">
        <v>522</v>
      </c>
      <c r="C13" s="354"/>
      <c r="D13" s="354"/>
      <c r="E13" s="354"/>
      <c r="F13" s="354"/>
      <c r="G13" s="354"/>
      <c r="H13" s="354"/>
      <c r="I13" s="354"/>
      <c r="J13" s="22" t="s">
        <v>4</v>
      </c>
      <c r="K13" s="10"/>
      <c r="L13" s="10"/>
      <c r="M13" s="10"/>
      <c r="N13" s="10"/>
      <c r="O13" s="10"/>
      <c r="P13" s="10"/>
      <c r="Q13" s="14"/>
    </row>
    <row r="14" spans="1:23" s="12" customFormat="1" ht="30" customHeight="1" x14ac:dyDescent="0.2">
      <c r="A14" s="60" t="s">
        <v>14</v>
      </c>
      <c r="B14" s="354" t="s">
        <v>523</v>
      </c>
      <c r="C14" s="354"/>
      <c r="D14" s="354"/>
      <c r="E14" s="354"/>
      <c r="F14" s="354"/>
      <c r="G14" s="354"/>
      <c r="H14" s="354"/>
      <c r="I14" s="354"/>
      <c r="J14" s="22" t="s">
        <v>4</v>
      </c>
      <c r="K14" s="10"/>
      <c r="L14" s="10"/>
      <c r="M14" s="10"/>
      <c r="N14" s="10"/>
      <c r="O14" s="10"/>
      <c r="P14" s="10"/>
      <c r="Q14" s="14"/>
    </row>
    <row r="15" spans="1:23" ht="30" customHeight="1" x14ac:dyDescent="0.2">
      <c r="A15" s="60" t="s">
        <v>15</v>
      </c>
      <c r="B15" s="354" t="s">
        <v>524</v>
      </c>
      <c r="C15" s="354"/>
      <c r="D15" s="354"/>
      <c r="E15" s="354"/>
      <c r="F15" s="354"/>
      <c r="G15" s="354"/>
      <c r="H15" s="354"/>
      <c r="I15" s="354"/>
      <c r="J15" s="22" t="s">
        <v>4</v>
      </c>
      <c r="K15" s="15"/>
      <c r="L15" s="16"/>
      <c r="M15" s="16"/>
      <c r="N15" s="17"/>
      <c r="O15" s="17"/>
      <c r="P15" s="17"/>
      <c r="Q15" s="17"/>
      <c r="R15" s="18"/>
      <c r="S15" s="18"/>
      <c r="T15" s="18"/>
      <c r="U15" s="18"/>
      <c r="V15" s="18"/>
      <c r="W15" s="18"/>
    </row>
    <row r="16" spans="1:23" ht="15" customHeight="1" x14ac:dyDescent="0.2">
      <c r="A16" s="60" t="s">
        <v>16</v>
      </c>
      <c r="B16" s="357" t="s">
        <v>17</v>
      </c>
      <c r="C16" s="357"/>
      <c r="D16" s="357"/>
      <c r="E16" s="357"/>
      <c r="F16" s="357"/>
      <c r="G16" s="357"/>
      <c r="H16" s="357"/>
      <c r="I16" s="357"/>
      <c r="J16" s="22" t="s">
        <v>4</v>
      </c>
      <c r="K16" s="15"/>
      <c r="L16" s="16"/>
      <c r="M16" s="16"/>
      <c r="N16" s="17"/>
      <c r="O16" s="17"/>
      <c r="P16" s="17"/>
      <c r="Q16" s="17"/>
      <c r="R16" s="18"/>
      <c r="S16" s="18"/>
      <c r="T16" s="18"/>
      <c r="U16" s="18"/>
      <c r="V16" s="18"/>
      <c r="W16" s="18"/>
    </row>
    <row r="17" spans="1:23" ht="15" customHeight="1" x14ac:dyDescent="0.2">
      <c r="A17" s="60" t="s">
        <v>18</v>
      </c>
      <c r="B17" s="361" t="s">
        <v>19</v>
      </c>
      <c r="C17" s="361"/>
      <c r="D17" s="361"/>
      <c r="E17" s="361"/>
      <c r="F17" s="361"/>
      <c r="G17" s="361"/>
      <c r="H17" s="361"/>
      <c r="I17" s="361"/>
      <c r="J17" s="22" t="s">
        <v>4</v>
      </c>
      <c r="K17" s="15"/>
      <c r="L17" s="16"/>
      <c r="M17" s="16"/>
      <c r="N17" s="17"/>
      <c r="O17" s="17"/>
      <c r="P17" s="17"/>
      <c r="Q17" s="17"/>
      <c r="R17" s="18"/>
      <c r="S17" s="18"/>
      <c r="T17" s="18"/>
      <c r="U17" s="18"/>
      <c r="V17" s="18"/>
      <c r="W17" s="18"/>
    </row>
    <row r="18" spans="1:23" ht="24.75" customHeight="1" x14ac:dyDescent="0.2">
      <c r="A18" s="60" t="s">
        <v>20</v>
      </c>
      <c r="B18" s="357" t="s">
        <v>455</v>
      </c>
      <c r="C18" s="357"/>
      <c r="D18" s="357"/>
      <c r="E18" s="357"/>
      <c r="F18" s="357"/>
      <c r="G18" s="357"/>
      <c r="H18" s="357"/>
      <c r="I18" s="357"/>
      <c r="J18" s="22" t="s">
        <v>4</v>
      </c>
      <c r="K18" s="15"/>
      <c r="L18" s="16"/>
      <c r="M18" s="16"/>
      <c r="N18" s="17"/>
      <c r="O18" s="17"/>
      <c r="P18" s="17"/>
      <c r="Q18" s="17"/>
      <c r="R18" s="18"/>
      <c r="S18" s="18"/>
      <c r="T18" s="18"/>
      <c r="U18" s="18"/>
      <c r="V18" s="18"/>
      <c r="W18" s="18"/>
    </row>
    <row r="19" spans="1:23" s="12" customFormat="1" ht="30" customHeight="1" x14ac:dyDescent="0.2">
      <c r="A19" s="60" t="s">
        <v>21</v>
      </c>
      <c r="B19" s="354" t="s">
        <v>22</v>
      </c>
      <c r="C19" s="354"/>
      <c r="D19" s="354"/>
      <c r="E19" s="354"/>
      <c r="F19" s="354"/>
      <c r="G19" s="354"/>
      <c r="H19" s="354"/>
      <c r="I19" s="354"/>
      <c r="J19" s="22" t="s">
        <v>4</v>
      </c>
      <c r="K19" s="10"/>
      <c r="L19" s="10"/>
      <c r="M19" s="10"/>
      <c r="N19" s="10"/>
      <c r="O19" s="10"/>
      <c r="P19" s="10"/>
      <c r="Q19" s="14"/>
    </row>
    <row r="20" spans="1:23" ht="30" customHeight="1" x14ac:dyDescent="0.2">
      <c r="A20" s="60" t="s">
        <v>23</v>
      </c>
      <c r="B20" s="353" t="s">
        <v>24</v>
      </c>
      <c r="C20" s="353"/>
      <c r="D20" s="353"/>
      <c r="E20" s="353"/>
      <c r="F20" s="353"/>
      <c r="G20" s="353"/>
      <c r="H20" s="353"/>
      <c r="I20" s="353"/>
      <c r="J20" s="22" t="s">
        <v>4</v>
      </c>
      <c r="K20" s="15"/>
      <c r="L20" s="16"/>
      <c r="M20" s="16"/>
      <c r="N20" s="17"/>
      <c r="O20" s="17"/>
      <c r="P20" s="17"/>
      <c r="Q20" s="17"/>
      <c r="R20" s="18"/>
      <c r="S20" s="18"/>
      <c r="T20" s="18"/>
      <c r="U20" s="18"/>
      <c r="V20" s="18"/>
      <c r="W20" s="18"/>
    </row>
    <row r="21" spans="1:23" ht="15" customHeight="1" x14ac:dyDescent="0.2">
      <c r="A21" s="60" t="s">
        <v>25</v>
      </c>
      <c r="B21" s="353" t="s">
        <v>26</v>
      </c>
      <c r="C21" s="353"/>
      <c r="D21" s="353"/>
      <c r="E21" s="353"/>
      <c r="F21" s="353"/>
      <c r="G21" s="353"/>
      <c r="H21" s="353"/>
      <c r="I21" s="353"/>
      <c r="J21" s="22" t="s">
        <v>4</v>
      </c>
      <c r="K21" s="15"/>
      <c r="L21" s="16"/>
      <c r="M21" s="16"/>
      <c r="N21" s="17"/>
      <c r="O21" s="17"/>
      <c r="P21" s="17"/>
      <c r="Q21" s="17"/>
      <c r="R21" s="18"/>
      <c r="S21" s="18"/>
      <c r="T21" s="18"/>
      <c r="U21" s="18"/>
      <c r="V21" s="18"/>
      <c r="W21" s="18"/>
    </row>
    <row r="22" spans="1:23" ht="30" customHeight="1" x14ac:dyDescent="0.2">
      <c r="A22" s="60" t="s">
        <v>27</v>
      </c>
      <c r="B22" s="353" t="s">
        <v>28</v>
      </c>
      <c r="C22" s="353"/>
      <c r="D22" s="353"/>
      <c r="E22" s="353"/>
      <c r="F22" s="353"/>
      <c r="G22" s="353"/>
      <c r="H22" s="353"/>
      <c r="I22" s="353"/>
      <c r="J22" s="22" t="s">
        <v>4</v>
      </c>
      <c r="K22" s="15"/>
      <c r="L22" s="16"/>
      <c r="M22" s="16"/>
      <c r="N22" s="17"/>
      <c r="O22" s="17"/>
      <c r="P22" s="17"/>
      <c r="Q22" s="17"/>
      <c r="R22" s="18"/>
      <c r="S22" s="18"/>
      <c r="T22" s="18"/>
      <c r="U22" s="18"/>
      <c r="V22" s="18"/>
      <c r="W22" s="18"/>
    </row>
    <row r="23" spans="1:23" s="12" customFormat="1" ht="15" customHeight="1" x14ac:dyDescent="0.2">
      <c r="A23" s="60" t="s">
        <v>29</v>
      </c>
      <c r="B23" s="354" t="s">
        <v>30</v>
      </c>
      <c r="C23" s="354"/>
      <c r="D23" s="354"/>
      <c r="E23" s="354"/>
      <c r="F23" s="354"/>
      <c r="G23" s="354"/>
      <c r="H23" s="354"/>
      <c r="I23" s="354"/>
      <c r="J23" s="22" t="s">
        <v>4</v>
      </c>
      <c r="K23" s="10"/>
      <c r="L23" s="10"/>
      <c r="M23" s="10"/>
      <c r="N23" s="10"/>
      <c r="O23" s="10"/>
      <c r="P23" s="10"/>
      <c r="Q23" s="14"/>
    </row>
    <row r="24" spans="1:23" ht="15" customHeight="1" x14ac:dyDescent="0.2">
      <c r="A24" s="60" t="s">
        <v>31</v>
      </c>
      <c r="B24" s="353" t="s">
        <v>32</v>
      </c>
      <c r="C24" s="353"/>
      <c r="D24" s="353"/>
      <c r="E24" s="353"/>
      <c r="F24" s="353"/>
      <c r="G24" s="353"/>
      <c r="H24" s="353"/>
      <c r="I24" s="353"/>
      <c r="J24" s="22" t="s">
        <v>4</v>
      </c>
      <c r="K24" s="15"/>
      <c r="L24" s="16"/>
      <c r="M24" s="16"/>
      <c r="N24" s="17"/>
      <c r="O24" s="17"/>
      <c r="P24" s="17"/>
      <c r="Q24" s="17"/>
      <c r="R24" s="18"/>
      <c r="S24" s="18"/>
      <c r="T24" s="18"/>
      <c r="U24" s="18"/>
      <c r="V24" s="18"/>
      <c r="W24" s="18"/>
    </row>
    <row r="25" spans="1:23" ht="15" customHeight="1" x14ac:dyDescent="0.2">
      <c r="A25" s="60" t="s">
        <v>33</v>
      </c>
      <c r="B25" s="353" t="s">
        <v>34</v>
      </c>
      <c r="C25" s="353"/>
      <c r="D25" s="353"/>
      <c r="E25" s="353"/>
      <c r="F25" s="353"/>
      <c r="G25" s="353"/>
      <c r="H25" s="353"/>
      <c r="I25" s="353"/>
      <c r="J25" s="22" t="s">
        <v>4</v>
      </c>
      <c r="K25" s="15"/>
      <c r="L25" s="16"/>
      <c r="M25" s="16"/>
      <c r="N25" s="17"/>
      <c r="O25" s="17"/>
      <c r="P25" s="17"/>
      <c r="Q25" s="17"/>
      <c r="R25" s="18"/>
      <c r="S25" s="18"/>
      <c r="T25" s="18"/>
      <c r="U25" s="18"/>
      <c r="V25" s="18"/>
      <c r="W25" s="18"/>
    </row>
    <row r="26" spans="1:23" s="170" customFormat="1" ht="15" customHeight="1" x14ac:dyDescent="0.2">
      <c r="A26" s="164" t="s">
        <v>35</v>
      </c>
      <c r="B26" s="351" t="s">
        <v>36</v>
      </c>
      <c r="C26" s="351"/>
      <c r="D26" s="351"/>
      <c r="E26" s="351"/>
      <c r="F26" s="351"/>
      <c r="G26" s="351"/>
      <c r="H26" s="351"/>
      <c r="I26" s="351"/>
      <c r="J26" s="165" t="s">
        <v>4</v>
      </c>
      <c r="K26" s="166"/>
      <c r="L26" s="167"/>
      <c r="M26" s="167"/>
      <c r="N26" s="168"/>
      <c r="O26" s="168"/>
      <c r="P26" s="168"/>
      <c r="Q26" s="168"/>
      <c r="R26" s="169"/>
      <c r="S26" s="169"/>
      <c r="T26" s="169"/>
      <c r="U26" s="169"/>
      <c r="V26" s="169"/>
      <c r="W26" s="169"/>
    </row>
    <row r="27" spans="1:23" ht="30" customHeight="1" x14ac:dyDescent="0.2">
      <c r="A27" s="60" t="s">
        <v>37</v>
      </c>
      <c r="B27" s="351" t="s">
        <v>38</v>
      </c>
      <c r="C27" s="351"/>
      <c r="D27" s="351"/>
      <c r="E27" s="351"/>
      <c r="F27" s="351"/>
      <c r="G27" s="351"/>
      <c r="H27" s="351"/>
      <c r="I27" s="351"/>
      <c r="J27" s="22" t="s">
        <v>4</v>
      </c>
      <c r="K27" s="15"/>
      <c r="L27" s="16"/>
      <c r="M27" s="16"/>
      <c r="N27" s="17"/>
      <c r="O27" s="17"/>
      <c r="P27" s="17"/>
      <c r="Q27" s="17"/>
      <c r="R27" s="18"/>
      <c r="S27" s="18"/>
      <c r="T27" s="18"/>
      <c r="U27" s="18"/>
      <c r="V27" s="18"/>
      <c r="W27" s="18"/>
    </row>
    <row r="28" spans="1:23" ht="15" customHeight="1" x14ac:dyDescent="0.2">
      <c r="A28" s="15"/>
      <c r="B28" s="15"/>
      <c r="C28" s="15"/>
      <c r="D28" s="15"/>
      <c r="E28" s="15"/>
      <c r="F28" s="15"/>
      <c r="G28" s="15"/>
      <c r="H28" s="15"/>
      <c r="I28" s="15"/>
      <c r="J28" s="19"/>
      <c r="K28" s="15"/>
      <c r="L28" s="16"/>
      <c r="M28" s="16"/>
      <c r="N28" s="17"/>
      <c r="O28" s="17"/>
      <c r="P28" s="17"/>
      <c r="Q28" s="17"/>
      <c r="R28" s="18"/>
      <c r="S28" s="18"/>
      <c r="T28" s="18"/>
      <c r="U28" s="18"/>
      <c r="V28" s="18"/>
      <c r="W28" s="18"/>
    </row>
    <row r="29" spans="1:23" ht="15" customHeight="1" x14ac:dyDescent="0.2">
      <c r="A29" s="15"/>
      <c r="B29" s="15"/>
      <c r="C29" s="15"/>
      <c r="D29" s="15"/>
      <c r="E29" s="15"/>
      <c r="F29" s="15"/>
      <c r="G29" s="15"/>
      <c r="H29" s="15"/>
      <c r="I29" s="15"/>
      <c r="J29" s="19"/>
      <c r="K29" s="15"/>
      <c r="L29" s="16"/>
      <c r="M29" s="16"/>
      <c r="N29" s="17"/>
      <c r="O29" s="17"/>
      <c r="P29" s="17"/>
      <c r="Q29" s="17"/>
      <c r="R29" s="18"/>
      <c r="S29" s="18"/>
      <c r="T29" s="18"/>
      <c r="U29" s="18"/>
      <c r="V29" s="18"/>
      <c r="W29" s="18"/>
    </row>
    <row r="30" spans="1:23" s="6" customFormat="1" ht="15" customHeight="1" x14ac:dyDescent="0.2">
      <c r="A30" s="350" t="s">
        <v>39</v>
      </c>
      <c r="B30" s="350"/>
      <c r="C30" s="350"/>
      <c r="D30" s="350"/>
      <c r="E30" s="350"/>
      <c r="F30" s="350"/>
      <c r="G30" s="350"/>
      <c r="H30" s="350"/>
      <c r="I30" s="350"/>
      <c r="J30" s="350"/>
      <c r="K30" s="20"/>
      <c r="L30" s="20"/>
      <c r="M30" s="20"/>
      <c r="N30" s="20"/>
      <c r="O30" s="20"/>
      <c r="P30" s="20"/>
      <c r="Q30" s="20"/>
    </row>
    <row r="31" spans="1:23" ht="15" customHeight="1" x14ac:dyDescent="0.2">
      <c r="A31" s="171"/>
      <c r="B31" s="17"/>
      <c r="C31" s="17"/>
      <c r="D31" s="17"/>
      <c r="E31" s="17"/>
      <c r="F31" s="17"/>
      <c r="G31" s="17"/>
      <c r="H31" s="172"/>
      <c r="I31" s="172"/>
      <c r="J31" s="9"/>
      <c r="K31" s="17"/>
      <c r="L31" s="17"/>
      <c r="M31" s="18"/>
      <c r="N31" s="18"/>
      <c r="O31" s="18"/>
      <c r="P31" s="18"/>
      <c r="Q31" s="18"/>
      <c r="R31" s="18"/>
      <c r="S31" s="18"/>
      <c r="T31" s="18"/>
      <c r="U31" s="18"/>
      <c r="V31" s="18"/>
      <c r="W31" s="18"/>
    </row>
    <row r="32" spans="1:23" ht="15" customHeight="1" x14ac:dyDescent="0.2">
      <c r="A32" s="173" t="s">
        <v>40</v>
      </c>
      <c r="B32" s="348" t="s">
        <v>41</v>
      </c>
      <c r="C32" s="348"/>
      <c r="D32" s="348"/>
      <c r="E32" s="348"/>
      <c r="F32" s="348"/>
      <c r="G32" s="348"/>
      <c r="H32" s="348"/>
      <c r="I32" s="348"/>
      <c r="J32" s="174"/>
      <c r="K32" s="21"/>
      <c r="L32" s="21"/>
    </row>
    <row r="33" spans="1:23" ht="15" customHeight="1" x14ac:dyDescent="0.2">
      <c r="A33" s="175">
        <v>0</v>
      </c>
      <c r="B33" s="348" t="s">
        <v>42</v>
      </c>
      <c r="C33" s="348"/>
      <c r="D33" s="348"/>
      <c r="E33" s="348"/>
      <c r="F33" s="348"/>
      <c r="G33" s="348"/>
      <c r="H33" s="348"/>
      <c r="I33" s="348"/>
      <c r="J33" s="174"/>
      <c r="K33" s="21"/>
      <c r="L33" s="21"/>
    </row>
    <row r="34" spans="1:23" ht="15" customHeight="1" x14ac:dyDescent="0.2">
      <c r="A34" s="173" t="s">
        <v>43</v>
      </c>
      <c r="B34" s="348" t="s">
        <v>44</v>
      </c>
      <c r="C34" s="348"/>
      <c r="D34" s="348"/>
      <c r="E34" s="348"/>
      <c r="F34" s="348"/>
      <c r="G34" s="348"/>
      <c r="H34" s="348"/>
      <c r="I34" s="348"/>
      <c r="J34" s="174"/>
      <c r="K34" s="21"/>
      <c r="L34" s="21"/>
    </row>
    <row r="35" spans="1:23" ht="15" customHeight="1" x14ac:dyDescent="0.2">
      <c r="A35" s="176" t="s">
        <v>45</v>
      </c>
      <c r="B35" s="348" t="s">
        <v>46</v>
      </c>
      <c r="C35" s="348"/>
      <c r="D35" s="348"/>
      <c r="E35" s="348"/>
      <c r="F35" s="348"/>
      <c r="G35" s="348"/>
      <c r="H35" s="348"/>
      <c r="I35" s="348"/>
      <c r="J35" s="174"/>
      <c r="K35" s="21"/>
      <c r="L35" s="21"/>
    </row>
    <row r="36" spans="1:23" ht="15" customHeight="1" x14ac:dyDescent="0.2">
      <c r="A36" s="177" t="s">
        <v>47</v>
      </c>
      <c r="B36" s="348" t="s">
        <v>48</v>
      </c>
      <c r="C36" s="348"/>
      <c r="D36" s="348"/>
      <c r="E36" s="348"/>
      <c r="F36" s="348"/>
      <c r="G36" s="348"/>
      <c r="H36" s="348"/>
      <c r="I36" s="348"/>
      <c r="J36" s="174"/>
      <c r="K36" s="21"/>
      <c r="L36" s="21"/>
      <c r="M36" s="22"/>
    </row>
    <row r="37" spans="1:23" ht="15" customHeight="1" x14ac:dyDescent="0.2">
      <c r="A37" s="176" t="s">
        <v>49</v>
      </c>
      <c r="B37" s="348" t="s">
        <v>50</v>
      </c>
      <c r="C37" s="348"/>
      <c r="D37" s="348"/>
      <c r="E37" s="348"/>
      <c r="F37" s="348"/>
      <c r="G37" s="348"/>
      <c r="H37" s="348"/>
      <c r="I37" s="348"/>
      <c r="J37" s="174"/>
      <c r="K37" s="21"/>
      <c r="L37" s="21"/>
      <c r="M37" s="22"/>
    </row>
    <row r="38" spans="1:23" ht="15" customHeight="1" x14ac:dyDescent="0.2">
      <c r="A38" s="176" t="s">
        <v>51</v>
      </c>
      <c r="B38" s="348" t="s">
        <v>52</v>
      </c>
      <c r="C38" s="348"/>
      <c r="D38" s="348"/>
      <c r="E38" s="348"/>
      <c r="F38" s="348"/>
      <c r="G38" s="348"/>
      <c r="H38" s="348"/>
      <c r="I38" s="348"/>
      <c r="J38" s="174"/>
      <c r="K38" s="21"/>
      <c r="L38" s="21"/>
      <c r="M38" s="22"/>
    </row>
    <row r="39" spans="1:23" ht="15" customHeight="1" x14ac:dyDescent="0.2">
      <c r="A39" s="305" t="s">
        <v>458</v>
      </c>
      <c r="B39" s="349" t="s">
        <v>459</v>
      </c>
      <c r="C39" s="349"/>
      <c r="D39" s="349"/>
      <c r="E39" s="349"/>
      <c r="F39" s="349"/>
      <c r="G39" s="349"/>
      <c r="H39" s="349"/>
      <c r="I39" s="349"/>
      <c r="J39" s="349"/>
      <c r="K39" s="21"/>
      <c r="L39" s="21"/>
      <c r="M39" s="22"/>
    </row>
    <row r="40" spans="1:23" ht="15" customHeight="1" x14ac:dyDescent="0.2">
      <c r="A40" s="178"/>
      <c r="B40" s="179"/>
      <c r="C40" s="179"/>
      <c r="D40" s="21"/>
      <c r="E40" s="21"/>
      <c r="F40" s="21"/>
      <c r="G40" s="21"/>
      <c r="H40" s="174"/>
      <c r="I40" s="174"/>
      <c r="J40" s="174"/>
      <c r="K40" s="21"/>
      <c r="L40" s="21"/>
      <c r="M40" s="22"/>
    </row>
    <row r="41" spans="1:23" ht="15" customHeight="1" x14ac:dyDescent="0.2">
      <c r="A41" s="347" t="s">
        <v>53</v>
      </c>
      <c r="B41" s="347"/>
      <c r="C41" s="347"/>
      <c r="D41" s="347"/>
      <c r="E41" s="347"/>
      <c r="F41" s="347"/>
      <c r="G41" s="347"/>
      <c r="H41" s="347"/>
      <c r="I41" s="347"/>
      <c r="J41" s="347"/>
      <c r="K41" s="21"/>
      <c r="L41" s="21"/>
      <c r="M41" s="22"/>
    </row>
    <row r="42" spans="1:23" ht="30" customHeight="1" x14ac:dyDescent="0.2">
      <c r="A42" s="178"/>
      <c r="B42" s="178"/>
      <c r="C42" s="178"/>
      <c r="D42" s="178"/>
      <c r="E42" s="178"/>
      <c r="F42" s="178"/>
      <c r="G42" s="178"/>
      <c r="H42" s="178"/>
      <c r="I42" s="178"/>
      <c r="J42" s="178"/>
      <c r="K42" s="21"/>
      <c r="L42" s="21"/>
      <c r="M42" s="22"/>
    </row>
    <row r="43" spans="1:23" ht="30" customHeight="1" x14ac:dyDescent="0.2">
      <c r="A43" s="352" t="s">
        <v>54</v>
      </c>
      <c r="B43" s="352"/>
      <c r="C43" s="352"/>
      <c r="D43" s="352"/>
      <c r="E43" s="352"/>
      <c r="F43" s="352"/>
      <c r="G43" s="352"/>
      <c r="H43" s="352"/>
      <c r="I43" s="352"/>
      <c r="J43" s="352"/>
      <c r="K43" s="23"/>
      <c r="L43" s="23"/>
      <c r="M43" s="22"/>
    </row>
    <row r="44" spans="1:23" ht="15" customHeight="1" x14ac:dyDescent="0.2">
      <c r="A44" s="180"/>
      <c r="B44" s="180"/>
      <c r="C44" s="180"/>
      <c r="D44" s="180"/>
      <c r="E44" s="180"/>
      <c r="F44" s="180"/>
      <c r="G44" s="180"/>
      <c r="H44" s="180"/>
      <c r="I44" s="180"/>
      <c r="J44" s="180"/>
      <c r="K44" s="24"/>
      <c r="L44" s="24"/>
      <c r="M44" s="22"/>
      <c r="N44" s="18"/>
      <c r="O44" s="18"/>
      <c r="P44" s="18"/>
      <c r="Q44" s="18"/>
      <c r="R44" s="18"/>
      <c r="S44" s="18"/>
      <c r="T44" s="18"/>
      <c r="U44" s="18"/>
      <c r="V44" s="18"/>
      <c r="W44" s="18"/>
    </row>
    <row r="45" spans="1:23" ht="15" customHeight="1" x14ac:dyDescent="0.2">
      <c r="A45" s="355" t="s">
        <v>516</v>
      </c>
      <c r="B45" s="355"/>
      <c r="C45" s="355"/>
      <c r="D45" s="355"/>
      <c r="E45" s="355"/>
      <c r="F45" s="355"/>
      <c r="G45" s="355"/>
      <c r="H45" s="355"/>
      <c r="I45" s="355"/>
      <c r="J45" s="355"/>
      <c r="K45" s="18"/>
      <c r="L45" s="18"/>
      <c r="M45" s="22"/>
      <c r="N45" s="18"/>
      <c r="O45" s="18"/>
      <c r="P45" s="18"/>
      <c r="Q45" s="18"/>
      <c r="R45" s="18"/>
      <c r="S45" s="18"/>
      <c r="T45" s="18"/>
      <c r="U45" s="18"/>
      <c r="V45" s="18"/>
      <c r="W45" s="18"/>
    </row>
    <row r="46" spans="1:23" ht="15" customHeight="1" x14ac:dyDescent="0.2">
      <c r="A46" s="355" t="s">
        <v>527</v>
      </c>
      <c r="B46" s="355"/>
      <c r="C46" s="355"/>
      <c r="D46" s="355"/>
      <c r="E46" s="355"/>
      <c r="F46" s="355"/>
      <c r="G46" s="355"/>
      <c r="H46" s="355"/>
      <c r="I46" s="355"/>
      <c r="J46" s="355"/>
      <c r="M46" s="22"/>
    </row>
    <row r="47" spans="1:23" ht="15" customHeight="1" x14ac:dyDescent="0.2">
      <c r="M47" s="22"/>
    </row>
    <row r="48" spans="1:23" ht="15" customHeight="1" x14ac:dyDescent="0.2">
      <c r="M48" s="22"/>
    </row>
  </sheetData>
  <mergeCells count="36">
    <mergeCell ref="A46:J46"/>
    <mergeCell ref="A45:J45"/>
    <mergeCell ref="A2:I2"/>
    <mergeCell ref="B16:I16"/>
    <mergeCell ref="J5:J6"/>
    <mergeCell ref="A6:I6"/>
    <mergeCell ref="B8:I8"/>
    <mergeCell ref="B9:I9"/>
    <mergeCell ref="B10:I10"/>
    <mergeCell ref="B11:I11"/>
    <mergeCell ref="B12:I12"/>
    <mergeCell ref="B13:I13"/>
    <mergeCell ref="B14:I14"/>
    <mergeCell ref="B15:I15"/>
    <mergeCell ref="B17:I17"/>
    <mergeCell ref="B18:I18"/>
    <mergeCell ref="B19:I19"/>
    <mergeCell ref="B27:I27"/>
    <mergeCell ref="A43:J43"/>
    <mergeCell ref="B20:I20"/>
    <mergeCell ref="B21:I21"/>
    <mergeCell ref="B22:I22"/>
    <mergeCell ref="B23:I23"/>
    <mergeCell ref="B24:I24"/>
    <mergeCell ref="B25:I25"/>
    <mergeCell ref="B26:I26"/>
    <mergeCell ref="B34:I34"/>
    <mergeCell ref="B35:I35"/>
    <mergeCell ref="B36:I36"/>
    <mergeCell ref="B37:I37"/>
    <mergeCell ref="B38:I38"/>
    <mergeCell ref="A41:J41"/>
    <mergeCell ref="B33:I33"/>
    <mergeCell ref="B39:J39"/>
    <mergeCell ref="A30:J30"/>
    <mergeCell ref="B32:I32"/>
  </mergeCells>
  <hyperlinks>
    <hyperlink ref="A8" location="'Tab. D4-1web'!A1" display="Tab. D4-1web" xr:uid="{0DC31618-18A3-4468-892F-FA2208C83E5B}"/>
    <hyperlink ref="A9" location="'Tab. D4-2web'!A1" display="Tab. D4-2web" xr:uid="{8838D618-C576-46E2-862A-33318820D625}"/>
    <hyperlink ref="A10" location="'Tab. D4-3web'!A1" display="Tab. D4-3web" xr:uid="{658C5C97-FC21-4F88-BEA0-222638E95727}"/>
    <hyperlink ref="A11" location="'Tab. D4-4web'!A1" display="Tab. D4-4web" xr:uid="{35196C69-7138-4DE4-AA38-68034E5271DF}"/>
    <hyperlink ref="A12" location="'Tab. D4-5web'!A1" display="Tab. D4-5web" xr:uid="{56299953-C661-44C0-95B8-50160CB56C3D}"/>
    <hyperlink ref="A13" location="'Tab. D4-6web'!A1" display="Tab. D4-6web" xr:uid="{FBEDCA48-165B-4048-BAB0-FFC8685E1820}"/>
    <hyperlink ref="A14" location="'Tab. D4-7web'!A1" display="Tab. D4-7web" xr:uid="{9BCDD85A-3BB7-4578-B434-6D1F7019B60E}"/>
    <hyperlink ref="A15" location="'Tab. D4-8web'!A1" display="Tab. D4-8web" xr:uid="{7CC68FBB-9203-4225-9E89-FCA867B92E63}"/>
    <hyperlink ref="A16" location="'Tab. D4-9web'!A1" display="Tab. D4-9web" xr:uid="{6274FE83-CE93-4B8A-B34E-FC0D9700A60B}"/>
    <hyperlink ref="A17" location="'Tab. D4-10web'!A1" display="Tab. D4-10web" xr:uid="{477C95A3-E0BE-4C4C-9E40-4C2F4594C3FC}"/>
    <hyperlink ref="A18" location="'Tab. D4-11web'!A1" display="Tab. D4-11web" xr:uid="{22EB7B8F-3E53-478A-81B3-4A923E653FDD}"/>
    <hyperlink ref="A19" location="'Tab. D4-12web'!A1" display="Tab. D4-12web" xr:uid="{354374A0-B135-4102-B97A-16E9F39681AE}"/>
    <hyperlink ref="A20" location="'Tab. D4-13web'!A1" display="Tab. D4-13web" xr:uid="{9FCC207F-895A-42B3-901C-FB91EF0E1D6B}"/>
    <hyperlink ref="A21" location="'Tab. D4-14web'!A1" display="Tab. D4-14web" xr:uid="{59B7B3A7-0B62-4E2F-BD06-AFF694AFDA89}"/>
    <hyperlink ref="A22" location="'Tab. D4-15web'!A1" display="Tab. D4-15web" xr:uid="{B7ECB87C-B457-43C8-89E0-AE0310F9216A}"/>
    <hyperlink ref="A23" location="'Tab. D4-16web'!A1" display="Tab. D4-16web" xr:uid="{EAC32387-182C-4009-BBBF-DB9D7A84EB73}"/>
    <hyperlink ref="A24" location="'Tab. D4-17web'!A1" display="Tab. D4-17web" xr:uid="{43B08A83-ABDC-4256-AD3B-B2DB507883A4}"/>
    <hyperlink ref="A25" location="'Tab. D4-18web'!A1" display="Tab. D4-18web" xr:uid="{33FF3AA9-40D7-4284-BAB3-ECA95F9DEF24}"/>
    <hyperlink ref="A26" location="'Tab. D4-19web'!A1" display="Tab. D4-19web" xr:uid="{B9EC56AD-A1CA-4BFA-949B-B57CDA65D9CB}"/>
    <hyperlink ref="A27" location="'Tab. D4-20web'!A1" display="Tab. D4-20web" xr:uid="{8616EC8F-AB2A-4943-8B31-5CCBFC660554}"/>
  </hyperlinks>
  <pageMargins left="0.7" right="0.7" top="0.78749999999999998" bottom="0.78749999999999998" header="0.511811023622047" footer="0.511811023622047"/>
  <pageSetup paperSize="9" orientation="landscape"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A432A-F629-42AD-88B8-F46B5C1B93B5}">
  <sheetPr codeName="Tabelle10"/>
  <dimension ref="A1:N41"/>
  <sheetViews>
    <sheetView workbookViewId="0">
      <selection activeCell="A2" sqref="A2:F2"/>
    </sheetView>
  </sheetViews>
  <sheetFormatPr baseColWidth="10" defaultColWidth="10" defaultRowHeight="12" x14ac:dyDescent="0.2"/>
  <cols>
    <col min="1" max="1" width="19.875" style="82" customWidth="1"/>
    <col min="2" max="6" width="15.625" style="82" customWidth="1"/>
    <col min="7" max="16384" width="10" style="82"/>
  </cols>
  <sheetData>
    <row r="1" spans="1:14" ht="24" customHeight="1" x14ac:dyDescent="0.2">
      <c r="A1" s="443" t="s">
        <v>55</v>
      </c>
      <c r="B1" s="443"/>
      <c r="C1" s="443"/>
      <c r="D1" s="443"/>
      <c r="E1" s="443"/>
      <c r="F1" s="443"/>
    </row>
    <row r="2" spans="1:14" s="83" customFormat="1" ht="30" customHeight="1" x14ac:dyDescent="0.2">
      <c r="A2" s="471" t="s">
        <v>249</v>
      </c>
      <c r="B2" s="471"/>
      <c r="C2" s="471"/>
      <c r="D2" s="471"/>
      <c r="E2" s="471"/>
      <c r="F2" s="471"/>
      <c r="J2" s="82"/>
      <c r="K2" s="82"/>
      <c r="L2" s="82"/>
      <c r="M2" s="82"/>
      <c r="N2" s="82"/>
    </row>
    <row r="3" spans="1:14" ht="12.75" customHeight="1" x14ac:dyDescent="0.2">
      <c r="A3" s="472" t="s">
        <v>250</v>
      </c>
      <c r="B3" s="475" t="s">
        <v>251</v>
      </c>
      <c r="C3" s="476"/>
      <c r="D3" s="476"/>
      <c r="E3" s="476"/>
      <c r="F3" s="476"/>
    </row>
    <row r="4" spans="1:14" ht="89.25" customHeight="1" x14ac:dyDescent="0.2">
      <c r="A4" s="473"/>
      <c r="B4" s="136" t="s">
        <v>252</v>
      </c>
      <c r="C4" s="136" t="s">
        <v>253</v>
      </c>
      <c r="D4" s="136" t="s">
        <v>254</v>
      </c>
      <c r="E4" s="136" t="s">
        <v>255</v>
      </c>
      <c r="F4" s="135" t="s">
        <v>256</v>
      </c>
    </row>
    <row r="5" spans="1:14" ht="12.75" customHeight="1" x14ac:dyDescent="0.2">
      <c r="A5" s="474"/>
      <c r="B5" s="468" t="s">
        <v>115</v>
      </c>
      <c r="C5" s="469"/>
      <c r="D5" s="469"/>
      <c r="E5" s="469"/>
      <c r="F5" s="469"/>
    </row>
    <row r="6" spans="1:14" ht="12.75" customHeight="1" x14ac:dyDescent="0.2">
      <c r="A6" s="477" t="s">
        <v>257</v>
      </c>
      <c r="B6" s="477"/>
      <c r="C6" s="477"/>
      <c r="D6" s="477"/>
      <c r="E6" s="477"/>
      <c r="F6" s="477"/>
    </row>
    <row r="7" spans="1:14" s="99" customFormat="1" ht="12.75" customHeight="1" x14ac:dyDescent="0.2">
      <c r="A7" s="116" t="s">
        <v>258</v>
      </c>
      <c r="B7" s="87">
        <v>48.4</v>
      </c>
      <c r="C7" s="87">
        <v>51</v>
      </c>
      <c r="D7" s="87">
        <v>35.6</v>
      </c>
      <c r="E7" s="87">
        <v>46.3</v>
      </c>
      <c r="F7" s="87">
        <v>45.8</v>
      </c>
    </row>
    <row r="8" spans="1:14" s="99" customFormat="1" ht="12.75" customHeight="1" x14ac:dyDescent="0.2">
      <c r="A8" s="90" t="s">
        <v>259</v>
      </c>
      <c r="B8" s="89">
        <v>39.299999999999997</v>
      </c>
      <c r="C8" s="89">
        <v>33.200000000000003</v>
      </c>
      <c r="D8" s="89">
        <v>16.100000000000001</v>
      </c>
      <c r="E8" s="89">
        <v>26.3</v>
      </c>
      <c r="F8" s="89">
        <v>21.2</v>
      </c>
    </row>
    <row r="9" spans="1:14" s="99" customFormat="1" ht="12.75" customHeight="1" x14ac:dyDescent="0.2">
      <c r="A9" s="116" t="s">
        <v>260</v>
      </c>
      <c r="B9" s="87">
        <v>25.5</v>
      </c>
      <c r="C9" s="87">
        <v>33.299999999999997</v>
      </c>
      <c r="D9" s="87">
        <v>10.1</v>
      </c>
      <c r="E9" s="87">
        <v>27.2</v>
      </c>
      <c r="F9" s="87">
        <v>21.5</v>
      </c>
    </row>
    <row r="10" spans="1:14" s="99" customFormat="1" ht="12.75" customHeight="1" x14ac:dyDescent="0.2">
      <c r="A10" s="90" t="s">
        <v>261</v>
      </c>
      <c r="B10" s="89">
        <v>33.9</v>
      </c>
      <c r="C10" s="89">
        <v>31.8</v>
      </c>
      <c r="D10" s="89">
        <v>22.4</v>
      </c>
      <c r="E10" s="89">
        <v>22.4</v>
      </c>
      <c r="F10" s="89">
        <v>13.6</v>
      </c>
    </row>
    <row r="11" spans="1:14" s="99" customFormat="1" ht="12.75" customHeight="1" x14ac:dyDescent="0.2">
      <c r="A11" s="116" t="s">
        <v>262</v>
      </c>
      <c r="B11" s="87">
        <v>32.799999999999997</v>
      </c>
      <c r="C11" s="87">
        <v>26.8</v>
      </c>
      <c r="D11" s="87">
        <v>10.5</v>
      </c>
      <c r="E11" s="87">
        <v>15.3</v>
      </c>
      <c r="F11" s="87">
        <v>12.6</v>
      </c>
    </row>
    <row r="12" spans="1:14" s="99" customFormat="1" ht="12.75" customHeight="1" x14ac:dyDescent="0.2">
      <c r="A12" s="90" t="s">
        <v>263</v>
      </c>
      <c r="B12" s="89">
        <v>34.4</v>
      </c>
      <c r="C12" s="89">
        <v>35.799999999999997</v>
      </c>
      <c r="D12" s="89">
        <v>8.4</v>
      </c>
      <c r="E12" s="89">
        <v>20.6</v>
      </c>
      <c r="F12" s="89">
        <v>23.4</v>
      </c>
    </row>
    <row r="13" spans="1:14" s="99" customFormat="1" ht="12.75" customHeight="1" x14ac:dyDescent="0.2">
      <c r="A13" s="116" t="s">
        <v>264</v>
      </c>
      <c r="B13" s="87">
        <v>23.7</v>
      </c>
      <c r="C13" s="87">
        <v>17.7</v>
      </c>
      <c r="D13" s="87">
        <v>10.8</v>
      </c>
      <c r="E13" s="87">
        <v>15.3</v>
      </c>
      <c r="F13" s="87">
        <v>14</v>
      </c>
    </row>
    <row r="14" spans="1:14" s="99" customFormat="1" ht="12.75" customHeight="1" x14ac:dyDescent="0.2">
      <c r="A14" s="90" t="s">
        <v>265</v>
      </c>
      <c r="B14" s="89">
        <v>56.6</v>
      </c>
      <c r="C14" s="89">
        <v>47.1</v>
      </c>
      <c r="D14" s="89">
        <v>43</v>
      </c>
      <c r="E14" s="89">
        <v>44.7</v>
      </c>
      <c r="F14" s="89">
        <v>38.4</v>
      </c>
    </row>
    <row r="15" spans="1:14" s="99" customFormat="1" ht="12.75" customHeight="1" x14ac:dyDescent="0.2">
      <c r="A15" s="116" t="s">
        <v>266</v>
      </c>
      <c r="B15" s="87">
        <v>82.1</v>
      </c>
      <c r="C15" s="87">
        <v>80.400000000000006</v>
      </c>
      <c r="D15" s="87">
        <v>55.1</v>
      </c>
      <c r="E15" s="87">
        <v>77</v>
      </c>
      <c r="F15" s="87">
        <v>78.900000000000006</v>
      </c>
    </row>
    <row r="16" spans="1:14" s="99" customFormat="1" ht="12.75" customHeight="1" x14ac:dyDescent="0.2">
      <c r="A16" s="90" t="s">
        <v>267</v>
      </c>
      <c r="B16" s="89">
        <v>72.400000000000006</v>
      </c>
      <c r="C16" s="89">
        <v>67.599999999999994</v>
      </c>
      <c r="D16" s="89">
        <v>44.8</v>
      </c>
      <c r="E16" s="89">
        <v>73.900000000000006</v>
      </c>
      <c r="F16" s="89">
        <v>71.7</v>
      </c>
    </row>
    <row r="17" spans="1:6" s="99" customFormat="1" ht="12.75" customHeight="1" x14ac:dyDescent="0.2">
      <c r="A17" s="116" t="s">
        <v>268</v>
      </c>
      <c r="B17" s="87">
        <v>38</v>
      </c>
      <c r="C17" s="87">
        <v>31.5</v>
      </c>
      <c r="D17" s="87">
        <v>27.5</v>
      </c>
      <c r="E17" s="87">
        <v>26.2</v>
      </c>
      <c r="F17" s="87">
        <v>26.3</v>
      </c>
    </row>
    <row r="18" spans="1:6" s="99" customFormat="1" ht="12.75" customHeight="1" x14ac:dyDescent="0.2">
      <c r="A18" s="90" t="s">
        <v>269</v>
      </c>
      <c r="B18" s="89">
        <v>65.5</v>
      </c>
      <c r="C18" s="89">
        <v>55</v>
      </c>
      <c r="D18" s="89">
        <v>31.5</v>
      </c>
      <c r="E18" s="89">
        <v>66</v>
      </c>
      <c r="F18" s="89">
        <v>61.4</v>
      </c>
    </row>
    <row r="19" spans="1:6" s="99" customFormat="1" ht="12.75" customHeight="1" x14ac:dyDescent="0.2">
      <c r="A19" s="116" t="s">
        <v>270</v>
      </c>
      <c r="B19" s="87">
        <v>56.5</v>
      </c>
      <c r="C19" s="87">
        <v>52.8</v>
      </c>
      <c r="D19" s="87">
        <v>17.399999999999999</v>
      </c>
      <c r="E19" s="87">
        <v>36.700000000000003</v>
      </c>
      <c r="F19" s="87">
        <v>32.6</v>
      </c>
    </row>
    <row r="20" spans="1:6" s="99" customFormat="1" ht="12.75" customHeight="1" x14ac:dyDescent="0.2">
      <c r="A20" s="90" t="s">
        <v>271</v>
      </c>
      <c r="B20" s="89">
        <v>40.700000000000003</v>
      </c>
      <c r="C20" s="89">
        <v>41.6</v>
      </c>
      <c r="D20" s="89">
        <v>20.9</v>
      </c>
      <c r="E20" s="89">
        <v>36.5</v>
      </c>
      <c r="F20" s="89">
        <v>29.2</v>
      </c>
    </row>
    <row r="21" spans="1:6" s="99" customFormat="1" ht="12.75" customHeight="1" x14ac:dyDescent="0.2">
      <c r="A21" s="116" t="s">
        <v>272</v>
      </c>
      <c r="B21" s="87">
        <v>33.6</v>
      </c>
      <c r="C21" s="87">
        <v>36.700000000000003</v>
      </c>
      <c r="D21" s="87">
        <v>20.5</v>
      </c>
      <c r="E21" s="87">
        <v>22.4</v>
      </c>
      <c r="F21" s="87">
        <v>20.2</v>
      </c>
    </row>
    <row r="22" spans="1:6" s="99" customFormat="1" ht="12.75" customHeight="1" x14ac:dyDescent="0.2">
      <c r="A22" s="90" t="s">
        <v>273</v>
      </c>
      <c r="B22" s="89">
        <v>34.9</v>
      </c>
      <c r="C22" s="89">
        <v>30</v>
      </c>
      <c r="D22" s="89">
        <v>14.2</v>
      </c>
      <c r="E22" s="89">
        <v>28</v>
      </c>
      <c r="F22" s="89">
        <v>31.1</v>
      </c>
    </row>
    <row r="23" spans="1:6" s="99" customFormat="1" ht="12.75" customHeight="1" x14ac:dyDescent="0.2">
      <c r="A23" s="116" t="s">
        <v>274</v>
      </c>
      <c r="B23" s="87">
        <v>66.7</v>
      </c>
      <c r="C23" s="87">
        <v>58</v>
      </c>
      <c r="D23" s="87">
        <v>46.3</v>
      </c>
      <c r="E23" s="87">
        <v>48.7</v>
      </c>
      <c r="F23" s="87">
        <v>55</v>
      </c>
    </row>
    <row r="24" spans="1:6" s="99" customFormat="1" ht="12.75" customHeight="1" x14ac:dyDescent="0.2">
      <c r="A24" s="90" t="s">
        <v>275</v>
      </c>
      <c r="B24" s="89">
        <v>86.9</v>
      </c>
      <c r="C24" s="89">
        <v>84</v>
      </c>
      <c r="D24" s="89">
        <v>61.2</v>
      </c>
      <c r="E24" s="89">
        <v>81.8</v>
      </c>
      <c r="F24" s="89">
        <v>79.8</v>
      </c>
    </row>
    <row r="25" spans="1:6" s="99" customFormat="1" ht="12.75" customHeight="1" x14ac:dyDescent="0.2">
      <c r="A25" s="116" t="s">
        <v>276</v>
      </c>
      <c r="B25" s="87">
        <v>26</v>
      </c>
      <c r="C25" s="87">
        <v>29</v>
      </c>
      <c r="D25" s="87">
        <v>17.5</v>
      </c>
      <c r="E25" s="87">
        <v>24.6</v>
      </c>
      <c r="F25" s="87">
        <v>21.9</v>
      </c>
    </row>
    <row r="26" spans="1:6" s="99" customFormat="1" ht="12.75" customHeight="1" x14ac:dyDescent="0.2">
      <c r="A26" s="90" t="s">
        <v>277</v>
      </c>
      <c r="B26" s="89">
        <v>43.8</v>
      </c>
      <c r="C26" s="89">
        <v>46.4</v>
      </c>
      <c r="D26" s="89">
        <v>38.299999999999997</v>
      </c>
      <c r="E26" s="89">
        <v>37.799999999999997</v>
      </c>
      <c r="F26" s="89">
        <v>40.9</v>
      </c>
    </row>
    <row r="27" spans="1:6" s="99" customFormat="1" ht="12.75" customHeight="1" x14ac:dyDescent="0.2">
      <c r="A27" s="116" t="s">
        <v>278</v>
      </c>
      <c r="B27" s="87">
        <v>38.200000000000003</v>
      </c>
      <c r="C27" s="87">
        <v>29.5</v>
      </c>
      <c r="D27" s="87">
        <v>19.2</v>
      </c>
      <c r="E27" s="87">
        <v>26.3</v>
      </c>
      <c r="F27" s="87">
        <v>22</v>
      </c>
    </row>
    <row r="28" spans="1:6" s="99" customFormat="1" ht="12.75" customHeight="1" x14ac:dyDescent="0.2">
      <c r="A28" s="90" t="s">
        <v>279</v>
      </c>
      <c r="B28" s="89">
        <v>46.3</v>
      </c>
      <c r="C28" s="89">
        <v>38.5</v>
      </c>
      <c r="D28" s="89">
        <v>25</v>
      </c>
      <c r="E28" s="89">
        <v>38.5</v>
      </c>
      <c r="F28" s="89">
        <v>37.6</v>
      </c>
    </row>
    <row r="29" spans="1:6" s="99" customFormat="1" ht="12.75" customHeight="1" x14ac:dyDescent="0.2">
      <c r="A29" s="116" t="s">
        <v>280</v>
      </c>
      <c r="B29" s="87">
        <v>55.3</v>
      </c>
      <c r="C29" s="87">
        <v>50.8</v>
      </c>
      <c r="D29" s="87">
        <v>34</v>
      </c>
      <c r="E29" s="87">
        <v>40.799999999999997</v>
      </c>
      <c r="F29" s="87">
        <v>44.7</v>
      </c>
    </row>
    <row r="30" spans="1:6" s="99" customFormat="1" ht="12.75" customHeight="1" x14ac:dyDescent="0.2">
      <c r="A30" s="90" t="s">
        <v>281</v>
      </c>
      <c r="B30" s="89">
        <v>50.3</v>
      </c>
      <c r="C30" s="89">
        <v>42.3</v>
      </c>
      <c r="D30" s="89">
        <v>40.9</v>
      </c>
      <c r="E30" s="89">
        <v>52.6</v>
      </c>
      <c r="F30" s="89">
        <v>48.9</v>
      </c>
    </row>
    <row r="31" spans="1:6" s="99" customFormat="1" ht="12.75" customHeight="1" x14ac:dyDescent="0.2">
      <c r="A31" s="116" t="s">
        <v>282</v>
      </c>
      <c r="B31" s="87">
        <v>25.5</v>
      </c>
      <c r="C31" s="87">
        <v>26.1</v>
      </c>
      <c r="D31" s="87">
        <v>16.5</v>
      </c>
      <c r="E31" s="87">
        <v>22</v>
      </c>
      <c r="F31" s="87">
        <v>21.1</v>
      </c>
    </row>
    <row r="32" spans="1:6" s="99" customFormat="1" ht="12.75" customHeight="1" x14ac:dyDescent="0.2">
      <c r="A32" s="90" t="s">
        <v>283</v>
      </c>
      <c r="B32" s="89">
        <v>56.5</v>
      </c>
      <c r="C32" s="89">
        <v>63.1</v>
      </c>
      <c r="D32" s="89">
        <v>34.700000000000003</v>
      </c>
      <c r="E32" s="89">
        <v>51.4</v>
      </c>
      <c r="F32" s="89">
        <v>52.8</v>
      </c>
    </row>
    <row r="33" spans="1:6" s="99" customFormat="1" ht="12.75" customHeight="1" x14ac:dyDescent="0.2">
      <c r="A33" s="116" t="s">
        <v>284</v>
      </c>
      <c r="B33" s="87">
        <v>33.4</v>
      </c>
      <c r="C33" s="87">
        <v>26.6</v>
      </c>
      <c r="D33" s="87">
        <v>16.600000000000001</v>
      </c>
      <c r="E33" s="87">
        <v>28</v>
      </c>
      <c r="F33" s="87">
        <v>23.9</v>
      </c>
    </row>
    <row r="34" spans="1:6" s="99" customFormat="1" ht="12.75" customHeight="1" x14ac:dyDescent="0.2">
      <c r="A34" s="477" t="s">
        <v>285</v>
      </c>
      <c r="B34" s="477"/>
      <c r="C34" s="477"/>
      <c r="D34" s="477"/>
      <c r="E34" s="477"/>
      <c r="F34" s="477"/>
    </row>
    <row r="35" spans="1:6" s="99" customFormat="1" ht="12.75" customHeight="1" x14ac:dyDescent="0.2">
      <c r="A35" s="116" t="s">
        <v>286</v>
      </c>
      <c r="B35" s="87">
        <v>46.8</v>
      </c>
      <c r="C35" s="87">
        <v>42</v>
      </c>
      <c r="D35" s="87">
        <v>29.3</v>
      </c>
      <c r="E35" s="87">
        <v>38.5</v>
      </c>
      <c r="F35" s="87">
        <v>38</v>
      </c>
    </row>
    <row r="36" spans="1:6" s="99" customFormat="1" ht="12.75" customHeight="1" x14ac:dyDescent="0.2">
      <c r="A36" s="90" t="s">
        <v>287</v>
      </c>
      <c r="B36" s="89">
        <v>41.1</v>
      </c>
      <c r="C36" s="89">
        <v>37.200000000000003</v>
      </c>
      <c r="D36" s="89">
        <v>22.6</v>
      </c>
      <c r="E36" s="89">
        <v>32.6</v>
      </c>
      <c r="F36" s="89">
        <v>30.1</v>
      </c>
    </row>
    <row r="37" spans="1:6" ht="12.75" customHeight="1" x14ac:dyDescent="0.2">
      <c r="A37" s="470" t="s">
        <v>288</v>
      </c>
      <c r="B37" s="470"/>
      <c r="C37" s="470"/>
      <c r="D37" s="470"/>
      <c r="E37" s="470"/>
      <c r="F37" s="470"/>
    </row>
    <row r="38" spans="1:6" ht="12.75" customHeight="1" x14ac:dyDescent="0.2">
      <c r="A38" s="467" t="s">
        <v>289</v>
      </c>
      <c r="B38" s="467"/>
      <c r="C38" s="467"/>
      <c r="D38" s="467"/>
      <c r="E38" s="467"/>
      <c r="F38" s="467"/>
    </row>
    <row r="39" spans="1:6" ht="12.75" customHeight="1" x14ac:dyDescent="0.2">
      <c r="A39" s="467" t="s">
        <v>290</v>
      </c>
      <c r="B39" s="467"/>
      <c r="C39" s="467"/>
      <c r="D39" s="467"/>
      <c r="E39" s="467"/>
      <c r="F39" s="467"/>
    </row>
    <row r="40" spans="1:6" ht="12.75" customHeight="1" x14ac:dyDescent="0.2">
      <c r="A40" s="467" t="s">
        <v>291</v>
      </c>
      <c r="B40" s="467"/>
      <c r="C40" s="467"/>
      <c r="D40" s="467"/>
      <c r="E40" s="467"/>
      <c r="F40" s="467"/>
    </row>
    <row r="41" spans="1:6" ht="12.75" customHeight="1" x14ac:dyDescent="0.2">
      <c r="A41" s="467" t="s">
        <v>292</v>
      </c>
      <c r="B41" s="467"/>
      <c r="C41" s="467"/>
      <c r="D41" s="467"/>
      <c r="E41" s="467"/>
      <c r="F41" s="467"/>
    </row>
  </sheetData>
  <mergeCells count="12">
    <mergeCell ref="A41:F41"/>
    <mergeCell ref="B5:F5"/>
    <mergeCell ref="A37:F37"/>
    <mergeCell ref="A1:F1"/>
    <mergeCell ref="A2:F2"/>
    <mergeCell ref="A3:A5"/>
    <mergeCell ref="B3:F3"/>
    <mergeCell ref="A6:F6"/>
    <mergeCell ref="A34:F34"/>
    <mergeCell ref="A38:F38"/>
    <mergeCell ref="A39:F39"/>
    <mergeCell ref="A40:F40"/>
  </mergeCells>
  <hyperlinks>
    <hyperlink ref="A1:F1" location="Inhalt!A1" display="Zurück zum Inhalt" xr:uid="{D2484529-9325-44B9-B8BA-55B3CAFC3143}"/>
  </hyperlinks>
  <pageMargins left="0.7" right="0.7" top="0.78740157499999996" bottom="0.78740157499999996"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31D64-46BC-4A00-8503-7467978FC7AF}">
  <sheetPr codeName="Tabelle11"/>
  <dimension ref="A1:Q15"/>
  <sheetViews>
    <sheetView workbookViewId="0">
      <selection activeCell="A2" sqref="A2:E2"/>
    </sheetView>
  </sheetViews>
  <sheetFormatPr baseColWidth="10" defaultColWidth="10" defaultRowHeight="12" x14ac:dyDescent="0.2"/>
  <cols>
    <col min="1" max="1" width="50.625" style="82" customWidth="1"/>
    <col min="2" max="5" width="10.625" style="82" customWidth="1"/>
    <col min="6" max="16384" width="10" style="82"/>
  </cols>
  <sheetData>
    <row r="1" spans="1:17" ht="24" customHeight="1" x14ac:dyDescent="0.2">
      <c r="A1" s="480" t="s">
        <v>55</v>
      </c>
      <c r="B1" s="480"/>
      <c r="C1" s="480"/>
      <c r="D1" s="480"/>
      <c r="E1" s="480"/>
    </row>
    <row r="2" spans="1:17" s="83" customFormat="1" ht="30" customHeight="1" x14ac:dyDescent="0.2">
      <c r="A2" s="479" t="s">
        <v>293</v>
      </c>
      <c r="B2" s="479"/>
      <c r="C2" s="479"/>
      <c r="D2" s="479"/>
      <c r="E2" s="479"/>
      <c r="M2" s="478"/>
      <c r="N2" s="478"/>
      <c r="O2" s="478"/>
      <c r="P2" s="478"/>
      <c r="Q2" s="478"/>
    </row>
    <row r="3" spans="1:17" ht="12.75" customHeight="1" x14ac:dyDescent="0.2">
      <c r="A3" s="472" t="s">
        <v>294</v>
      </c>
      <c r="B3" s="475" t="s">
        <v>251</v>
      </c>
      <c r="C3" s="476"/>
      <c r="D3" s="476"/>
      <c r="E3" s="476"/>
    </row>
    <row r="4" spans="1:17" ht="12.75" customHeight="1" x14ac:dyDescent="0.2">
      <c r="A4" s="473"/>
      <c r="B4" s="481" t="s">
        <v>117</v>
      </c>
      <c r="C4" s="482"/>
      <c r="D4" s="481" t="s">
        <v>286</v>
      </c>
      <c r="E4" s="483"/>
    </row>
    <row r="5" spans="1:17" ht="12.75" customHeight="1" x14ac:dyDescent="0.2">
      <c r="A5" s="474"/>
      <c r="B5" s="84" t="s">
        <v>115</v>
      </c>
      <c r="C5" s="106" t="s">
        <v>295</v>
      </c>
      <c r="D5" s="84" t="s">
        <v>115</v>
      </c>
      <c r="E5" s="106" t="s">
        <v>295</v>
      </c>
    </row>
    <row r="6" spans="1:17" s="99" customFormat="1" ht="25.5" customHeight="1" x14ac:dyDescent="0.2">
      <c r="A6" s="139" t="s">
        <v>296</v>
      </c>
      <c r="B6" s="87">
        <v>75</v>
      </c>
      <c r="C6" s="87">
        <v>1.9</v>
      </c>
      <c r="D6" s="146">
        <v>67</v>
      </c>
      <c r="E6" s="137">
        <v>0.4</v>
      </c>
    </row>
    <row r="7" spans="1:17" s="99" customFormat="1" ht="12.75" customHeight="1" x14ac:dyDescent="0.2">
      <c r="A7" s="90" t="s">
        <v>297</v>
      </c>
      <c r="B7" s="89">
        <v>68.2</v>
      </c>
      <c r="C7" s="89">
        <v>1.5</v>
      </c>
      <c r="D7" s="147">
        <v>61.8</v>
      </c>
      <c r="E7" s="138">
        <v>0.4</v>
      </c>
    </row>
    <row r="8" spans="1:17" s="99" customFormat="1" ht="25.5" customHeight="1" x14ac:dyDescent="0.2">
      <c r="A8" s="116" t="s">
        <v>298</v>
      </c>
      <c r="B8" s="87">
        <v>67.5</v>
      </c>
      <c r="C8" s="87">
        <v>1.8</v>
      </c>
      <c r="D8" s="142">
        <v>66.7</v>
      </c>
      <c r="E8" s="137">
        <v>0.4</v>
      </c>
    </row>
    <row r="9" spans="1:17" s="99" customFormat="1" ht="25.5" customHeight="1" x14ac:dyDescent="0.2">
      <c r="A9" s="90" t="s">
        <v>299</v>
      </c>
      <c r="B9" s="89">
        <v>67</v>
      </c>
      <c r="C9" s="89">
        <v>1.7</v>
      </c>
      <c r="D9" s="141">
        <v>65.5</v>
      </c>
      <c r="E9" s="138">
        <v>0.4</v>
      </c>
    </row>
    <row r="10" spans="1:17" s="99" customFormat="1" ht="12.75" customHeight="1" x14ac:dyDescent="0.2">
      <c r="A10" s="116" t="s">
        <v>300</v>
      </c>
      <c r="B10" s="87">
        <v>65</v>
      </c>
      <c r="C10" s="87">
        <v>1.9</v>
      </c>
      <c r="D10" s="142">
        <v>62.2</v>
      </c>
      <c r="E10" s="137">
        <v>0.4</v>
      </c>
    </row>
    <row r="11" spans="1:17" s="99" customFormat="1" ht="25.5" customHeight="1" x14ac:dyDescent="0.2">
      <c r="A11" s="90" t="s">
        <v>301</v>
      </c>
      <c r="B11" s="89">
        <v>56.3</v>
      </c>
      <c r="C11" s="89">
        <v>1.8</v>
      </c>
      <c r="D11" s="147">
        <v>69.8</v>
      </c>
      <c r="E11" s="138">
        <v>0.4</v>
      </c>
    </row>
    <row r="12" spans="1:17" s="99" customFormat="1" ht="12.75" customHeight="1" x14ac:dyDescent="0.2">
      <c r="A12" s="143" t="s">
        <v>302</v>
      </c>
      <c r="B12" s="101">
        <v>36.799999999999997</v>
      </c>
      <c r="C12" s="101">
        <v>2.6</v>
      </c>
      <c r="D12" s="145">
        <v>47.9</v>
      </c>
      <c r="E12" s="140">
        <v>0.4</v>
      </c>
    </row>
    <row r="13" spans="1:17" ht="25.5" customHeight="1" x14ac:dyDescent="0.2">
      <c r="A13" s="470" t="s">
        <v>303</v>
      </c>
      <c r="B13" s="470"/>
      <c r="C13" s="470"/>
      <c r="D13" s="470"/>
      <c r="E13" s="470"/>
    </row>
    <row r="14" spans="1:17" ht="12.75" customHeight="1" x14ac:dyDescent="0.2">
      <c r="A14" s="362" t="s">
        <v>304</v>
      </c>
      <c r="B14" s="362"/>
      <c r="C14" s="362"/>
      <c r="D14" s="362"/>
      <c r="E14" s="362"/>
      <c r="F14" s="144"/>
      <c r="G14" s="144"/>
      <c r="H14" s="144"/>
      <c r="I14" s="144"/>
      <c r="J14" s="144"/>
      <c r="K14" s="144"/>
    </row>
    <row r="15" spans="1:17" ht="12.75" customHeight="1" x14ac:dyDescent="0.2">
      <c r="A15" s="467" t="s">
        <v>292</v>
      </c>
      <c r="B15" s="467"/>
      <c r="C15" s="467"/>
      <c r="D15" s="467"/>
      <c r="E15" s="96"/>
    </row>
  </sheetData>
  <mergeCells count="10">
    <mergeCell ref="M2:Q2"/>
    <mergeCell ref="A14:E14"/>
    <mergeCell ref="A15:D15"/>
    <mergeCell ref="A2:E2"/>
    <mergeCell ref="A1:E1"/>
    <mergeCell ref="B4:C4"/>
    <mergeCell ref="D4:E4"/>
    <mergeCell ref="B3:E3"/>
    <mergeCell ref="A13:E13"/>
    <mergeCell ref="A3:A5"/>
  </mergeCells>
  <hyperlinks>
    <hyperlink ref="A1:D1" location="Inhalt!A1" display="Zurück zum Inhalt" xr:uid="{186A55BE-0052-4140-8D12-AF0B77AA99F2}"/>
  </hyperlinks>
  <pageMargins left="0.7" right="0.7" top="0.78740157499999996" bottom="0.78740157499999996"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924A11-3DF0-4AA4-8A49-E3F625674586}">
  <sheetPr codeName="Tabelle12"/>
  <dimension ref="A1:Q15"/>
  <sheetViews>
    <sheetView workbookViewId="0">
      <selection activeCell="A2" sqref="A2:E2"/>
    </sheetView>
  </sheetViews>
  <sheetFormatPr baseColWidth="10" defaultColWidth="10" defaultRowHeight="12" x14ac:dyDescent="0.2"/>
  <cols>
    <col min="1" max="1" width="36.125" style="82" customWidth="1"/>
    <col min="2" max="5" width="10.625" style="82" customWidth="1"/>
    <col min="6" max="16384" width="10" style="82"/>
  </cols>
  <sheetData>
    <row r="1" spans="1:17" ht="24" customHeight="1" x14ac:dyDescent="0.2">
      <c r="A1" s="480" t="s">
        <v>55</v>
      </c>
      <c r="B1" s="480"/>
      <c r="C1" s="480"/>
      <c r="D1" s="480"/>
      <c r="E1" s="480"/>
    </row>
    <row r="2" spans="1:17" s="83" customFormat="1" ht="45" customHeight="1" x14ac:dyDescent="0.2">
      <c r="A2" s="479" t="s">
        <v>454</v>
      </c>
      <c r="B2" s="479"/>
      <c r="C2" s="479"/>
      <c r="D2" s="479"/>
      <c r="E2" s="479"/>
      <c r="M2" s="82"/>
      <c r="N2" s="82"/>
      <c r="O2" s="82"/>
      <c r="P2" s="82"/>
      <c r="Q2" s="82"/>
    </row>
    <row r="3" spans="1:17" ht="12.75" customHeight="1" x14ac:dyDescent="0.2">
      <c r="A3" s="472" t="s">
        <v>294</v>
      </c>
      <c r="B3" s="475" t="s">
        <v>305</v>
      </c>
      <c r="C3" s="476"/>
      <c r="D3" s="476"/>
      <c r="E3" s="476"/>
    </row>
    <row r="4" spans="1:17" ht="12.75" customHeight="1" x14ac:dyDescent="0.2">
      <c r="A4" s="473"/>
      <c r="B4" s="481" t="s">
        <v>117</v>
      </c>
      <c r="C4" s="482"/>
      <c r="D4" s="481" t="s">
        <v>286</v>
      </c>
      <c r="E4" s="483"/>
    </row>
    <row r="5" spans="1:17" ht="12.75" customHeight="1" x14ac:dyDescent="0.2">
      <c r="A5" s="474"/>
      <c r="B5" s="84" t="s">
        <v>115</v>
      </c>
      <c r="C5" s="106" t="s">
        <v>295</v>
      </c>
      <c r="D5" s="84" t="s">
        <v>115</v>
      </c>
      <c r="E5" s="106" t="s">
        <v>295</v>
      </c>
    </row>
    <row r="6" spans="1:17" s="99" customFormat="1" ht="25.5" customHeight="1" x14ac:dyDescent="0.2">
      <c r="A6" s="139" t="s">
        <v>297</v>
      </c>
      <c r="B6" s="87">
        <v>55.3</v>
      </c>
      <c r="C6" s="87">
        <v>2</v>
      </c>
      <c r="D6" s="146">
        <v>70.5</v>
      </c>
      <c r="E6" s="137">
        <v>0.3</v>
      </c>
    </row>
    <row r="7" spans="1:17" s="99" customFormat="1" ht="25.5" customHeight="1" x14ac:dyDescent="0.2">
      <c r="A7" s="90" t="s">
        <v>306</v>
      </c>
      <c r="B7" s="89">
        <v>52.5</v>
      </c>
      <c r="C7" s="89">
        <v>2.8</v>
      </c>
      <c r="D7" s="147">
        <v>69.5</v>
      </c>
      <c r="E7" s="138">
        <v>0.4</v>
      </c>
    </row>
    <row r="8" spans="1:17" s="99" customFormat="1" ht="25.5" customHeight="1" x14ac:dyDescent="0.2">
      <c r="A8" s="116" t="s">
        <v>307</v>
      </c>
      <c r="B8" s="87">
        <v>38.6</v>
      </c>
      <c r="C8" s="87">
        <v>1.8</v>
      </c>
      <c r="D8" s="148">
        <v>48.8</v>
      </c>
      <c r="E8" s="137">
        <v>0.4</v>
      </c>
    </row>
    <row r="9" spans="1:17" s="99" customFormat="1" ht="12.75" customHeight="1" x14ac:dyDescent="0.2">
      <c r="A9" s="90" t="s">
        <v>302</v>
      </c>
      <c r="B9" s="89">
        <v>36.299999999999997</v>
      </c>
      <c r="C9" s="89">
        <v>3</v>
      </c>
      <c r="D9" s="147">
        <v>59.6</v>
      </c>
      <c r="E9" s="138">
        <v>0.4</v>
      </c>
    </row>
    <row r="10" spans="1:17" s="99" customFormat="1" ht="38.25" customHeight="1" x14ac:dyDescent="0.2">
      <c r="A10" s="116" t="s">
        <v>299</v>
      </c>
      <c r="B10" s="87">
        <v>35.5</v>
      </c>
      <c r="C10" s="87">
        <v>2</v>
      </c>
      <c r="D10" s="148">
        <v>48.8</v>
      </c>
      <c r="E10" s="137">
        <v>0.4</v>
      </c>
    </row>
    <row r="11" spans="1:17" s="99" customFormat="1" ht="25.5" customHeight="1" x14ac:dyDescent="0.2">
      <c r="A11" s="90" t="s">
        <v>298</v>
      </c>
      <c r="B11" s="89">
        <v>23.5</v>
      </c>
      <c r="C11" s="89">
        <v>1.9</v>
      </c>
      <c r="D11" s="147">
        <v>39.9</v>
      </c>
      <c r="E11" s="138">
        <v>0.4</v>
      </c>
    </row>
    <row r="12" spans="1:17" s="99" customFormat="1" ht="38.25" customHeight="1" x14ac:dyDescent="0.2">
      <c r="A12" s="143" t="s">
        <v>301</v>
      </c>
      <c r="B12" s="101">
        <v>12.6</v>
      </c>
      <c r="C12" s="101">
        <v>0.9</v>
      </c>
      <c r="D12" s="145">
        <v>38.799999999999997</v>
      </c>
      <c r="E12" s="140">
        <v>0.4</v>
      </c>
    </row>
    <row r="13" spans="1:17" ht="12.75" customHeight="1" x14ac:dyDescent="0.2">
      <c r="A13" s="470" t="s">
        <v>308</v>
      </c>
      <c r="B13" s="470"/>
      <c r="C13" s="470"/>
      <c r="D13" s="470"/>
      <c r="E13" s="470"/>
    </row>
    <row r="14" spans="1:17" ht="12.75" customHeight="1" x14ac:dyDescent="0.2">
      <c r="A14" s="362" t="s">
        <v>304</v>
      </c>
      <c r="B14" s="362"/>
      <c r="C14" s="362"/>
      <c r="D14" s="362"/>
      <c r="E14" s="362"/>
      <c r="F14" s="144"/>
      <c r="G14" s="144"/>
      <c r="H14" s="144"/>
      <c r="I14" s="144"/>
      <c r="J14" s="144"/>
      <c r="K14" s="144"/>
    </row>
    <row r="15" spans="1:17" ht="12.75" customHeight="1" x14ac:dyDescent="0.2">
      <c r="A15" s="467" t="s">
        <v>292</v>
      </c>
      <c r="B15" s="467"/>
      <c r="C15" s="467"/>
      <c r="D15" s="467"/>
      <c r="E15" s="467"/>
    </row>
  </sheetData>
  <mergeCells count="9">
    <mergeCell ref="A15:E15"/>
    <mergeCell ref="A14:E14"/>
    <mergeCell ref="A1:E1"/>
    <mergeCell ref="A2:E2"/>
    <mergeCell ref="A3:A5"/>
    <mergeCell ref="B3:E3"/>
    <mergeCell ref="B4:C4"/>
    <mergeCell ref="D4:E4"/>
    <mergeCell ref="A13:E13"/>
  </mergeCells>
  <hyperlinks>
    <hyperlink ref="A1:D1" location="Inhalt!A1" display="Zurück zum Inhalt" xr:uid="{E92CE23C-29EA-4A84-9C24-FA362596BE8C}"/>
  </hyperlinks>
  <pageMargins left="0.7" right="0.7" top="0.78740157499999996" bottom="0.78740157499999996"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4A3D78-5ADA-47E3-BE7F-DE306122AC0A}">
  <sheetPr codeName="Tabelle13"/>
  <dimension ref="A1:G24"/>
  <sheetViews>
    <sheetView workbookViewId="0">
      <selection activeCell="A2" sqref="A2:G2"/>
    </sheetView>
  </sheetViews>
  <sheetFormatPr baseColWidth="10" defaultColWidth="10" defaultRowHeight="12" x14ac:dyDescent="0.2"/>
  <cols>
    <col min="1" max="1" width="32.625" style="82" customWidth="1"/>
    <col min="2" max="7" width="10.625" style="82" customWidth="1"/>
    <col min="8" max="16384" width="10" style="82"/>
  </cols>
  <sheetData>
    <row r="1" spans="1:7" ht="24" customHeight="1" x14ac:dyDescent="0.2">
      <c r="A1" s="443" t="s">
        <v>55</v>
      </c>
      <c r="B1" s="443"/>
      <c r="C1" s="443"/>
      <c r="D1" s="443"/>
      <c r="E1" s="443"/>
      <c r="F1" s="443"/>
      <c r="G1" s="443"/>
    </row>
    <row r="2" spans="1:7" ht="30" customHeight="1" x14ac:dyDescent="0.2">
      <c r="A2" s="484" t="s">
        <v>309</v>
      </c>
      <c r="B2" s="484"/>
      <c r="C2" s="484"/>
      <c r="D2" s="484"/>
      <c r="E2" s="484"/>
      <c r="F2" s="484"/>
      <c r="G2" s="484"/>
    </row>
    <row r="3" spans="1:7" ht="12.75" customHeight="1" x14ac:dyDescent="0.2">
      <c r="A3" s="485" t="s">
        <v>310</v>
      </c>
      <c r="B3" s="475" t="s">
        <v>311</v>
      </c>
      <c r="C3" s="476"/>
      <c r="D3" s="476"/>
      <c r="E3" s="476"/>
      <c r="F3" s="476"/>
      <c r="G3" s="476"/>
    </row>
    <row r="4" spans="1:7" ht="12.75" customHeight="1" x14ac:dyDescent="0.2">
      <c r="A4" s="486"/>
      <c r="B4" s="97" t="s">
        <v>58</v>
      </c>
      <c r="C4" s="102" t="s">
        <v>312</v>
      </c>
      <c r="D4" s="103" t="s">
        <v>313</v>
      </c>
      <c r="E4" s="104" t="s">
        <v>314</v>
      </c>
      <c r="F4" s="103" t="s">
        <v>491</v>
      </c>
      <c r="G4" s="105" t="s">
        <v>492</v>
      </c>
    </row>
    <row r="5" spans="1:7" ht="12.75" customHeight="1" x14ac:dyDescent="0.2">
      <c r="A5" s="474"/>
      <c r="B5" s="84" t="s">
        <v>315</v>
      </c>
      <c r="C5" s="468" t="s">
        <v>115</v>
      </c>
      <c r="D5" s="469"/>
      <c r="E5" s="469"/>
      <c r="F5" s="469"/>
      <c r="G5" s="469"/>
    </row>
    <row r="6" spans="1:7" ht="12.75" customHeight="1" x14ac:dyDescent="0.2">
      <c r="A6" s="477" t="s">
        <v>316</v>
      </c>
      <c r="B6" s="477"/>
      <c r="C6" s="477"/>
      <c r="D6" s="477"/>
      <c r="E6" s="477"/>
      <c r="F6" s="477"/>
      <c r="G6" s="477"/>
    </row>
    <row r="7" spans="1:7" ht="12.75" customHeight="1" x14ac:dyDescent="0.2">
      <c r="A7" s="107" t="s">
        <v>58</v>
      </c>
      <c r="B7" s="86">
        <v>8</v>
      </c>
      <c r="C7" s="86">
        <v>37</v>
      </c>
      <c r="D7" s="92">
        <v>16</v>
      </c>
      <c r="E7" s="86">
        <v>19</v>
      </c>
      <c r="F7" s="86">
        <v>20</v>
      </c>
      <c r="G7" s="86">
        <v>8</v>
      </c>
    </row>
    <row r="8" spans="1:7" ht="12.75" customHeight="1" x14ac:dyDescent="0.2">
      <c r="A8" s="108" t="s">
        <v>317</v>
      </c>
      <c r="B8" s="88">
        <v>8</v>
      </c>
      <c r="C8" s="88">
        <v>39</v>
      </c>
      <c r="D8" s="91">
        <v>14</v>
      </c>
      <c r="E8" s="88">
        <v>19</v>
      </c>
      <c r="F8" s="88">
        <v>20</v>
      </c>
      <c r="G8" s="88">
        <v>8</v>
      </c>
    </row>
    <row r="9" spans="1:7" ht="12.75" customHeight="1" x14ac:dyDescent="0.2">
      <c r="A9" s="109" t="s">
        <v>318</v>
      </c>
      <c r="B9" s="86">
        <v>4</v>
      </c>
      <c r="C9" s="86">
        <v>63</v>
      </c>
      <c r="D9" s="92">
        <v>16</v>
      </c>
      <c r="E9" s="86">
        <v>11</v>
      </c>
      <c r="F9" s="86">
        <v>3</v>
      </c>
      <c r="G9" s="86">
        <v>8</v>
      </c>
    </row>
    <row r="10" spans="1:7" ht="12.75" customHeight="1" x14ac:dyDescent="0.2">
      <c r="A10" s="108" t="s">
        <v>319</v>
      </c>
      <c r="B10" s="88">
        <v>7</v>
      </c>
      <c r="C10" s="88">
        <v>33</v>
      </c>
      <c r="D10" s="91">
        <v>22</v>
      </c>
      <c r="E10" s="88">
        <v>22</v>
      </c>
      <c r="F10" s="88">
        <v>17</v>
      </c>
      <c r="G10" s="88">
        <v>6</v>
      </c>
    </row>
    <row r="11" spans="1:7" ht="12.75" customHeight="1" x14ac:dyDescent="0.2">
      <c r="A11" s="109" t="s">
        <v>320</v>
      </c>
      <c r="B11" s="86">
        <v>21</v>
      </c>
      <c r="C11" s="86">
        <v>13</v>
      </c>
      <c r="D11" s="92">
        <v>12</v>
      </c>
      <c r="E11" s="86">
        <v>18</v>
      </c>
      <c r="F11" s="86">
        <v>45</v>
      </c>
      <c r="G11" s="86">
        <v>12</v>
      </c>
    </row>
    <row r="12" spans="1:7" ht="12.75" customHeight="1" x14ac:dyDescent="0.2">
      <c r="A12" s="477" t="s">
        <v>321</v>
      </c>
      <c r="B12" s="477"/>
      <c r="C12" s="477"/>
      <c r="D12" s="477"/>
      <c r="E12" s="477"/>
      <c r="F12" s="477"/>
      <c r="G12" s="477"/>
    </row>
    <row r="13" spans="1:7" ht="12.75" customHeight="1" x14ac:dyDescent="0.2">
      <c r="A13" s="107" t="s">
        <v>58</v>
      </c>
      <c r="B13" s="86">
        <v>5</v>
      </c>
      <c r="C13" s="86">
        <v>51</v>
      </c>
      <c r="D13" s="86">
        <v>21</v>
      </c>
      <c r="E13" s="92">
        <v>13</v>
      </c>
      <c r="F13" s="86">
        <v>6</v>
      </c>
      <c r="G13" s="86">
        <v>8</v>
      </c>
    </row>
    <row r="14" spans="1:7" ht="12.75" customHeight="1" x14ac:dyDescent="0.2">
      <c r="A14" s="108" t="s">
        <v>317</v>
      </c>
      <c r="B14" s="88">
        <v>4</v>
      </c>
      <c r="C14" s="88">
        <v>61</v>
      </c>
      <c r="D14" s="91">
        <v>17</v>
      </c>
      <c r="E14" s="88">
        <v>10</v>
      </c>
      <c r="F14" s="88">
        <v>3</v>
      </c>
      <c r="G14" s="88">
        <v>9</v>
      </c>
    </row>
    <row r="15" spans="1:7" ht="12.75" customHeight="1" x14ac:dyDescent="0.2">
      <c r="A15" s="109" t="s">
        <v>318</v>
      </c>
      <c r="B15" s="86">
        <v>6</v>
      </c>
      <c r="C15" s="86">
        <v>30</v>
      </c>
      <c r="D15" s="92">
        <v>34</v>
      </c>
      <c r="E15" s="86">
        <v>22</v>
      </c>
      <c r="F15" s="86">
        <v>8</v>
      </c>
      <c r="G15" s="86">
        <v>5</v>
      </c>
    </row>
    <row r="16" spans="1:7" ht="12.75" customHeight="1" x14ac:dyDescent="0.2">
      <c r="A16" s="108" t="s">
        <v>319</v>
      </c>
      <c r="B16" s="88">
        <v>6</v>
      </c>
      <c r="C16" s="88">
        <v>41</v>
      </c>
      <c r="D16" s="91">
        <v>22</v>
      </c>
      <c r="E16" s="88">
        <v>21</v>
      </c>
      <c r="F16" s="88">
        <v>10</v>
      </c>
      <c r="G16" s="88">
        <v>6</v>
      </c>
    </row>
    <row r="17" spans="1:7" ht="12.75" customHeight="1" x14ac:dyDescent="0.2">
      <c r="A17" s="110" t="s">
        <v>320</v>
      </c>
      <c r="B17" s="100">
        <v>6</v>
      </c>
      <c r="C17" s="100">
        <v>52</v>
      </c>
      <c r="D17" s="111">
        <v>25</v>
      </c>
      <c r="E17" s="100">
        <v>4</v>
      </c>
      <c r="F17" s="100">
        <v>10</v>
      </c>
      <c r="G17" s="100">
        <v>9</v>
      </c>
    </row>
    <row r="18" spans="1:7" ht="12.75" customHeight="1" x14ac:dyDescent="0.2">
      <c r="A18" s="487" t="s">
        <v>322</v>
      </c>
      <c r="B18" s="487"/>
      <c r="C18" s="487"/>
      <c r="D18" s="487"/>
      <c r="E18" s="487"/>
      <c r="F18" s="487"/>
      <c r="G18" s="487"/>
    </row>
    <row r="19" spans="1:7" ht="12.75" customHeight="1" x14ac:dyDescent="0.2">
      <c r="A19" s="488" t="s">
        <v>323</v>
      </c>
      <c r="B19" s="488"/>
      <c r="C19" s="488"/>
      <c r="D19" s="488"/>
      <c r="E19" s="488"/>
      <c r="F19" s="488"/>
      <c r="G19" s="488"/>
    </row>
    <row r="20" spans="1:7" ht="25.5" customHeight="1" x14ac:dyDescent="0.2">
      <c r="A20" s="467" t="s">
        <v>446</v>
      </c>
      <c r="B20" s="467"/>
      <c r="C20" s="467"/>
      <c r="D20" s="467"/>
      <c r="E20" s="467"/>
      <c r="F20" s="467"/>
      <c r="G20" s="467"/>
    </row>
    <row r="21" spans="1:7" ht="12.75" customHeight="1" x14ac:dyDescent="0.2">
      <c r="A21" s="488" t="s">
        <v>324</v>
      </c>
      <c r="B21" s="488"/>
      <c r="C21" s="488"/>
      <c r="D21" s="488"/>
      <c r="E21" s="488"/>
      <c r="F21" s="488"/>
      <c r="G21" s="488"/>
    </row>
    <row r="22" spans="1:7" ht="12.75" customHeight="1" x14ac:dyDescent="0.2">
      <c r="A22" s="467" t="s">
        <v>325</v>
      </c>
      <c r="B22" s="467"/>
      <c r="C22" s="467"/>
      <c r="D22" s="467"/>
      <c r="E22" s="467"/>
      <c r="F22" s="467"/>
      <c r="G22" s="467"/>
    </row>
    <row r="23" spans="1:7" ht="12.75" customHeight="1" x14ac:dyDescent="0.2">
      <c r="A23" s="467" t="s">
        <v>326</v>
      </c>
      <c r="B23" s="467"/>
      <c r="C23" s="467"/>
      <c r="D23" s="467"/>
      <c r="E23" s="467"/>
      <c r="F23" s="467"/>
      <c r="G23" s="467"/>
    </row>
    <row r="24" spans="1:7" ht="12.75" customHeight="1" x14ac:dyDescent="0.2">
      <c r="A24" s="467" t="s">
        <v>327</v>
      </c>
      <c r="B24" s="467"/>
      <c r="C24" s="467"/>
      <c r="D24" s="467"/>
      <c r="E24" s="467"/>
      <c r="F24" s="467"/>
      <c r="G24" s="467"/>
    </row>
  </sheetData>
  <mergeCells count="14">
    <mergeCell ref="A23:G23"/>
    <mergeCell ref="A24:G24"/>
    <mergeCell ref="A12:G12"/>
    <mergeCell ref="A18:G18"/>
    <mergeCell ref="A19:G19"/>
    <mergeCell ref="A20:G20"/>
    <mergeCell ref="A21:G21"/>
    <mergeCell ref="A22:G22"/>
    <mergeCell ref="A6:G6"/>
    <mergeCell ref="A1:G1"/>
    <mergeCell ref="A2:G2"/>
    <mergeCell ref="A3:A5"/>
    <mergeCell ref="B3:G3"/>
    <mergeCell ref="C5:G5"/>
  </mergeCells>
  <hyperlinks>
    <hyperlink ref="A1:D1" location="Inhalt!A1" display="Zurück zum Inhalt" xr:uid="{EC8CF327-2009-4D8D-B4B6-6C371DE1A26C}"/>
  </hyperlinks>
  <pageMargins left="0.7" right="0.7" top="0.78740157499999996" bottom="0.78740157499999996"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2B11D-78CB-4D1B-A7C5-344D4DBCA38B}">
  <sheetPr codeName="Tabelle14"/>
  <dimension ref="A1:H29"/>
  <sheetViews>
    <sheetView workbookViewId="0">
      <selection activeCell="A2" sqref="A2:F2"/>
    </sheetView>
  </sheetViews>
  <sheetFormatPr baseColWidth="10" defaultColWidth="10" defaultRowHeight="12" x14ac:dyDescent="0.2"/>
  <cols>
    <col min="1" max="1" width="27.125" style="82" customWidth="1"/>
    <col min="2" max="6" width="14.625" style="82" customWidth="1"/>
    <col min="7" max="16384" width="10" style="82"/>
  </cols>
  <sheetData>
    <row r="1" spans="1:8" ht="24" customHeight="1" x14ac:dyDescent="0.2">
      <c r="A1" s="480" t="s">
        <v>55</v>
      </c>
      <c r="B1" s="480"/>
      <c r="C1" s="480"/>
      <c r="D1" s="480"/>
      <c r="E1" s="480"/>
      <c r="F1" s="480"/>
    </row>
    <row r="2" spans="1:8" ht="30" customHeight="1" x14ac:dyDescent="0.2">
      <c r="A2" s="484" t="s">
        <v>328</v>
      </c>
      <c r="B2" s="484"/>
      <c r="C2" s="484"/>
      <c r="D2" s="484"/>
      <c r="E2" s="484"/>
      <c r="F2" s="484"/>
    </row>
    <row r="3" spans="1:8" ht="12.75" customHeight="1" x14ac:dyDescent="0.2">
      <c r="A3" s="472" t="s">
        <v>329</v>
      </c>
      <c r="B3" s="475" t="s">
        <v>310</v>
      </c>
      <c r="C3" s="476"/>
      <c r="D3" s="476"/>
      <c r="E3" s="476"/>
      <c r="F3" s="476"/>
    </row>
    <row r="4" spans="1:8" ht="12.75" customHeight="1" x14ac:dyDescent="0.2">
      <c r="A4" s="473"/>
      <c r="B4" s="490" t="s">
        <v>58</v>
      </c>
      <c r="C4" s="475" t="s">
        <v>63</v>
      </c>
      <c r="D4" s="476"/>
      <c r="E4" s="476"/>
      <c r="F4" s="476"/>
    </row>
    <row r="5" spans="1:8" ht="38.25" customHeight="1" x14ac:dyDescent="0.2">
      <c r="A5" s="473"/>
      <c r="B5" s="491"/>
      <c r="C5" s="113" t="s">
        <v>317</v>
      </c>
      <c r="D5" s="113" t="s">
        <v>318</v>
      </c>
      <c r="E5" s="113" t="s">
        <v>319</v>
      </c>
      <c r="F5" s="113" t="s">
        <v>320</v>
      </c>
    </row>
    <row r="6" spans="1:8" ht="12.75" customHeight="1" x14ac:dyDescent="0.2">
      <c r="A6" s="489"/>
      <c r="B6" s="468" t="s">
        <v>115</v>
      </c>
      <c r="C6" s="469"/>
      <c r="D6" s="469"/>
      <c r="E6" s="469"/>
      <c r="F6" s="469"/>
    </row>
    <row r="7" spans="1:8" ht="12.75" customHeight="1" x14ac:dyDescent="0.2">
      <c r="A7" s="477" t="s">
        <v>316</v>
      </c>
      <c r="B7" s="477"/>
      <c r="C7" s="477"/>
      <c r="D7" s="477"/>
      <c r="E7" s="477"/>
      <c r="F7" s="477"/>
    </row>
    <row r="8" spans="1:8" ht="25.5" customHeight="1" x14ac:dyDescent="0.2">
      <c r="A8" s="85" t="s">
        <v>330</v>
      </c>
      <c r="B8" s="86">
        <v>73</v>
      </c>
      <c r="C8" s="86">
        <v>66</v>
      </c>
      <c r="D8" s="92">
        <v>91</v>
      </c>
      <c r="E8" s="86">
        <v>69</v>
      </c>
      <c r="F8" s="86">
        <v>66</v>
      </c>
      <c r="H8" s="112"/>
    </row>
    <row r="9" spans="1:8" ht="38.25" customHeight="1" x14ac:dyDescent="0.2">
      <c r="A9" s="90" t="s">
        <v>331</v>
      </c>
      <c r="B9" s="88">
        <v>65</v>
      </c>
      <c r="C9" s="88">
        <v>67</v>
      </c>
      <c r="D9" s="91">
        <v>70</v>
      </c>
      <c r="E9" s="88">
        <v>36</v>
      </c>
      <c r="F9" s="88">
        <v>83</v>
      </c>
      <c r="H9" s="112"/>
    </row>
    <row r="10" spans="1:8" ht="25.5" customHeight="1" x14ac:dyDescent="0.2">
      <c r="A10" s="116" t="s">
        <v>332</v>
      </c>
      <c r="B10" s="86">
        <v>43</v>
      </c>
      <c r="C10" s="86">
        <v>44</v>
      </c>
      <c r="D10" s="92">
        <v>48</v>
      </c>
      <c r="E10" s="86">
        <v>12</v>
      </c>
      <c r="F10" s="86">
        <v>55</v>
      </c>
      <c r="H10" s="112"/>
    </row>
    <row r="11" spans="1:8" ht="12.75" customHeight="1" x14ac:dyDescent="0.2">
      <c r="A11" s="90" t="s">
        <v>333</v>
      </c>
      <c r="B11" s="88">
        <v>37</v>
      </c>
      <c r="C11" s="88">
        <v>44</v>
      </c>
      <c r="D11" s="91">
        <v>28</v>
      </c>
      <c r="E11" s="88">
        <v>11</v>
      </c>
      <c r="F11" s="88">
        <v>59</v>
      </c>
      <c r="H11" s="112"/>
    </row>
    <row r="12" spans="1:8" ht="25.5" customHeight="1" x14ac:dyDescent="0.2">
      <c r="A12" s="116" t="s">
        <v>334</v>
      </c>
      <c r="B12" s="86">
        <v>8</v>
      </c>
      <c r="C12" s="86">
        <v>3</v>
      </c>
      <c r="D12" s="92">
        <v>6</v>
      </c>
      <c r="E12" s="86">
        <v>2</v>
      </c>
      <c r="F12" s="86">
        <v>46</v>
      </c>
      <c r="H12" s="112"/>
    </row>
    <row r="13" spans="1:8" ht="12.75" customHeight="1" x14ac:dyDescent="0.2">
      <c r="A13" s="90" t="s">
        <v>335</v>
      </c>
      <c r="B13" s="88">
        <v>6</v>
      </c>
      <c r="C13" s="88">
        <v>3</v>
      </c>
      <c r="D13" s="91">
        <v>9</v>
      </c>
      <c r="E13" s="88">
        <v>12</v>
      </c>
      <c r="F13" s="88">
        <v>7</v>
      </c>
      <c r="H13" s="112"/>
    </row>
    <row r="14" spans="1:8" ht="12.75" customHeight="1" x14ac:dyDescent="0.2">
      <c r="A14" s="116" t="s">
        <v>336</v>
      </c>
      <c r="B14" s="86">
        <v>9</v>
      </c>
      <c r="C14" s="86">
        <v>12</v>
      </c>
      <c r="D14" s="92">
        <v>4</v>
      </c>
      <c r="E14" s="86">
        <v>15</v>
      </c>
      <c r="F14" s="86">
        <v>3</v>
      </c>
      <c r="H14" s="112"/>
    </row>
    <row r="15" spans="1:8" ht="12.75" customHeight="1" x14ac:dyDescent="0.2">
      <c r="A15" s="477" t="s">
        <v>321</v>
      </c>
      <c r="B15" s="477"/>
      <c r="C15" s="477"/>
      <c r="D15" s="477"/>
      <c r="E15" s="477"/>
      <c r="F15" s="477"/>
      <c r="H15" s="112"/>
    </row>
    <row r="16" spans="1:8" ht="12.75" customHeight="1" x14ac:dyDescent="0.2">
      <c r="A16" s="116" t="s">
        <v>337</v>
      </c>
      <c r="B16" s="86">
        <v>94</v>
      </c>
      <c r="C16" s="86">
        <v>94</v>
      </c>
      <c r="D16" s="92">
        <v>93</v>
      </c>
      <c r="E16" s="86">
        <v>93</v>
      </c>
      <c r="F16" s="86">
        <v>96</v>
      </c>
      <c r="G16" s="98"/>
      <c r="H16" s="112"/>
    </row>
    <row r="17" spans="1:8" ht="12.75" customHeight="1" x14ac:dyDescent="0.2">
      <c r="A17" s="90" t="s">
        <v>338</v>
      </c>
      <c r="B17" s="88">
        <v>91</v>
      </c>
      <c r="C17" s="88">
        <v>88</v>
      </c>
      <c r="D17" s="91">
        <v>94</v>
      </c>
      <c r="E17" s="88">
        <v>94</v>
      </c>
      <c r="F17" s="88">
        <v>93</v>
      </c>
      <c r="H17" s="112"/>
    </row>
    <row r="18" spans="1:8" ht="25.5" customHeight="1" x14ac:dyDescent="0.2">
      <c r="A18" s="116" t="s">
        <v>339</v>
      </c>
      <c r="B18" s="86">
        <v>14</v>
      </c>
      <c r="C18" s="86">
        <v>14</v>
      </c>
      <c r="D18" s="92">
        <v>18</v>
      </c>
      <c r="E18" s="86">
        <v>9</v>
      </c>
      <c r="F18" s="86">
        <v>8</v>
      </c>
      <c r="H18" s="112"/>
    </row>
    <row r="19" spans="1:8" ht="12.75" customHeight="1" x14ac:dyDescent="0.2">
      <c r="A19" s="90" t="s">
        <v>340</v>
      </c>
      <c r="B19" s="88">
        <v>11</v>
      </c>
      <c r="C19" s="88">
        <v>7</v>
      </c>
      <c r="D19" s="91">
        <v>19</v>
      </c>
      <c r="E19" s="88">
        <v>16</v>
      </c>
      <c r="F19" s="88">
        <v>6</v>
      </c>
      <c r="H19" s="112"/>
    </row>
    <row r="20" spans="1:8" ht="25.5" customHeight="1" x14ac:dyDescent="0.2">
      <c r="A20" s="116" t="s">
        <v>341</v>
      </c>
      <c r="B20" s="86">
        <v>7</v>
      </c>
      <c r="C20" s="86">
        <v>2</v>
      </c>
      <c r="D20" s="92">
        <v>10</v>
      </c>
      <c r="E20" s="86">
        <v>28</v>
      </c>
      <c r="F20" s="86">
        <v>2</v>
      </c>
      <c r="H20" s="112"/>
    </row>
    <row r="21" spans="1:8" ht="25.5" customHeight="1" x14ac:dyDescent="0.2">
      <c r="A21" s="90" t="s">
        <v>342</v>
      </c>
      <c r="B21" s="88">
        <v>6</v>
      </c>
      <c r="C21" s="88">
        <v>3</v>
      </c>
      <c r="D21" s="91">
        <v>10</v>
      </c>
      <c r="E21" s="88">
        <v>9</v>
      </c>
      <c r="F21" s="88">
        <v>6</v>
      </c>
      <c r="H21" s="112"/>
    </row>
    <row r="22" spans="1:8" ht="12.75" customHeight="1" x14ac:dyDescent="0.2">
      <c r="A22" s="116" t="s">
        <v>343</v>
      </c>
      <c r="B22" s="86">
        <v>5</v>
      </c>
      <c r="C22" s="86">
        <v>3</v>
      </c>
      <c r="D22" s="92">
        <v>7</v>
      </c>
      <c r="E22" s="86">
        <v>13</v>
      </c>
      <c r="F22" s="86">
        <v>4</v>
      </c>
      <c r="H22" s="112"/>
    </row>
    <row r="23" spans="1:8" ht="25.5" customHeight="1" x14ac:dyDescent="0.2">
      <c r="A23" s="93" t="s">
        <v>344</v>
      </c>
      <c r="B23" s="94">
        <v>0</v>
      </c>
      <c r="C23" s="94">
        <v>0</v>
      </c>
      <c r="D23" s="95">
        <v>1</v>
      </c>
      <c r="E23" s="94">
        <v>0</v>
      </c>
      <c r="F23" s="94">
        <v>0</v>
      </c>
      <c r="H23" s="112"/>
    </row>
    <row r="24" spans="1:8" ht="12.75" customHeight="1" x14ac:dyDescent="0.2">
      <c r="A24" s="487" t="s">
        <v>345</v>
      </c>
      <c r="B24" s="487"/>
      <c r="C24" s="487"/>
      <c r="D24" s="487"/>
      <c r="E24" s="487"/>
      <c r="F24" s="487"/>
      <c r="H24" s="112"/>
    </row>
    <row r="25" spans="1:8" ht="25.5" customHeight="1" x14ac:dyDescent="0.2">
      <c r="A25" s="467" t="s">
        <v>446</v>
      </c>
      <c r="B25" s="467"/>
      <c r="C25" s="467"/>
      <c r="D25" s="467"/>
      <c r="E25" s="467"/>
      <c r="F25" s="467"/>
    </row>
    <row r="26" spans="1:8" ht="12.75" customHeight="1" x14ac:dyDescent="0.2">
      <c r="A26" s="488" t="s">
        <v>324</v>
      </c>
      <c r="B26" s="488"/>
      <c r="C26" s="488"/>
      <c r="D26" s="488"/>
      <c r="E26" s="488"/>
      <c r="F26" s="488"/>
    </row>
    <row r="27" spans="1:8" ht="12.75" customHeight="1" x14ac:dyDescent="0.2">
      <c r="A27" s="467" t="s">
        <v>325</v>
      </c>
      <c r="B27" s="467"/>
      <c r="C27" s="467"/>
      <c r="D27" s="467"/>
      <c r="E27" s="467"/>
      <c r="F27" s="467"/>
    </row>
    <row r="28" spans="1:8" ht="12.75" customHeight="1" x14ac:dyDescent="0.2">
      <c r="A28" s="467" t="s">
        <v>346</v>
      </c>
      <c r="B28" s="467"/>
      <c r="C28" s="467"/>
      <c r="D28" s="467"/>
      <c r="E28" s="467"/>
      <c r="F28" s="467"/>
    </row>
    <row r="29" spans="1:8" ht="12.75" customHeight="1" x14ac:dyDescent="0.2">
      <c r="A29" s="467" t="s">
        <v>327</v>
      </c>
      <c r="B29" s="467"/>
      <c r="C29" s="467"/>
      <c r="D29" s="467"/>
      <c r="E29" s="467"/>
      <c r="F29" s="467"/>
    </row>
  </sheetData>
  <mergeCells count="15">
    <mergeCell ref="A28:F28"/>
    <mergeCell ref="A29:F29"/>
    <mergeCell ref="A7:F7"/>
    <mergeCell ref="A15:F15"/>
    <mergeCell ref="A24:F24"/>
    <mergeCell ref="A25:F25"/>
    <mergeCell ref="A26:F26"/>
    <mergeCell ref="A27:F27"/>
    <mergeCell ref="A1:F1"/>
    <mergeCell ref="A2:F2"/>
    <mergeCell ref="A3:A6"/>
    <mergeCell ref="B3:F3"/>
    <mergeCell ref="B4:B5"/>
    <mergeCell ref="C4:F4"/>
    <mergeCell ref="B6:F6"/>
  </mergeCells>
  <conditionalFormatting sqref="H8:H24">
    <cfRule type="colorScale" priority="1">
      <colorScale>
        <cfvo type="min"/>
        <cfvo type="percentile" val="50"/>
        <cfvo type="max"/>
        <color rgb="FFF8696B"/>
        <color rgb="FFFFEB84"/>
        <color rgb="FF63BE7B"/>
      </colorScale>
    </cfRule>
  </conditionalFormatting>
  <hyperlinks>
    <hyperlink ref="A1:E1" location="Inhalt!A1" display="Zurück zum Inhalt" xr:uid="{CA81FF22-9036-45A7-A14F-1AAE75739E55}"/>
  </hyperlinks>
  <pageMargins left="0.7" right="0.7" top="0.78740157499999996" bottom="0.78740157499999996"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38D32F-60C9-42B9-B9DC-77463F2EDE14}">
  <sheetPr codeName="Tabelle15"/>
  <dimension ref="A1:G14"/>
  <sheetViews>
    <sheetView workbookViewId="0">
      <selection activeCell="A2" sqref="A2:E2"/>
    </sheetView>
  </sheetViews>
  <sheetFormatPr baseColWidth="10" defaultColWidth="10" defaultRowHeight="12" x14ac:dyDescent="0.2"/>
  <cols>
    <col min="1" max="1" width="32.625" style="82" customWidth="1"/>
    <col min="2" max="5" width="14.625" style="82" customWidth="1"/>
    <col min="6" max="16384" width="10" style="82"/>
  </cols>
  <sheetData>
    <row r="1" spans="1:7" ht="24" customHeight="1" x14ac:dyDescent="0.2">
      <c r="A1" s="480" t="s">
        <v>55</v>
      </c>
      <c r="B1" s="480"/>
      <c r="C1" s="480"/>
      <c r="D1" s="480"/>
      <c r="E1" s="480"/>
    </row>
    <row r="2" spans="1:7" ht="30" customHeight="1" x14ac:dyDescent="0.2">
      <c r="A2" s="484" t="s">
        <v>347</v>
      </c>
      <c r="B2" s="484"/>
      <c r="C2" s="484"/>
      <c r="D2" s="484"/>
      <c r="E2" s="484"/>
    </row>
    <row r="3" spans="1:7" ht="12.75" customHeight="1" x14ac:dyDescent="0.2">
      <c r="A3" s="485" t="s">
        <v>329</v>
      </c>
      <c r="B3" s="475" t="s">
        <v>348</v>
      </c>
      <c r="C3" s="476"/>
      <c r="D3" s="476"/>
      <c r="E3" s="476"/>
    </row>
    <row r="4" spans="1:7" ht="25.5" customHeight="1" x14ac:dyDescent="0.2">
      <c r="A4" s="486"/>
      <c r="B4" s="114" t="s">
        <v>493</v>
      </c>
      <c r="C4" s="115" t="s">
        <v>494</v>
      </c>
      <c r="D4" s="115" t="s">
        <v>495</v>
      </c>
      <c r="E4" s="115" t="s">
        <v>496</v>
      </c>
    </row>
    <row r="5" spans="1:7" ht="12.75" customHeight="1" x14ac:dyDescent="0.2">
      <c r="A5" s="474"/>
      <c r="B5" s="492" t="s">
        <v>115</v>
      </c>
      <c r="C5" s="493"/>
      <c r="D5" s="493"/>
      <c r="E5" s="493"/>
    </row>
    <row r="6" spans="1:7" ht="12.75" customHeight="1" x14ac:dyDescent="0.2">
      <c r="A6" s="107" t="s">
        <v>58</v>
      </c>
      <c r="B6" s="86">
        <v>18</v>
      </c>
      <c r="C6" s="86">
        <v>62</v>
      </c>
      <c r="D6" s="86">
        <v>16</v>
      </c>
      <c r="E6" s="86">
        <v>2</v>
      </c>
    </row>
    <row r="7" spans="1:7" ht="12.75" customHeight="1" x14ac:dyDescent="0.2">
      <c r="A7" s="108" t="s">
        <v>317</v>
      </c>
      <c r="B7" s="88">
        <v>17</v>
      </c>
      <c r="C7" s="88">
        <v>63</v>
      </c>
      <c r="D7" s="88">
        <v>16</v>
      </c>
      <c r="E7" s="88">
        <v>3</v>
      </c>
      <c r="G7" s="112"/>
    </row>
    <row r="8" spans="1:7" ht="12.75" customHeight="1" x14ac:dyDescent="0.2">
      <c r="A8" s="109" t="s">
        <v>349</v>
      </c>
      <c r="B8" s="86">
        <v>17</v>
      </c>
      <c r="C8" s="86">
        <v>63</v>
      </c>
      <c r="D8" s="86">
        <v>16</v>
      </c>
      <c r="E8" s="86">
        <v>3</v>
      </c>
      <c r="G8" s="112"/>
    </row>
    <row r="9" spans="1:7" ht="12.75" customHeight="1" x14ac:dyDescent="0.2">
      <c r="A9" s="108" t="s">
        <v>319</v>
      </c>
      <c r="B9" s="88">
        <v>15</v>
      </c>
      <c r="C9" s="88">
        <v>62</v>
      </c>
      <c r="D9" s="88">
        <v>20</v>
      </c>
      <c r="E9" s="88">
        <v>1</v>
      </c>
      <c r="G9" s="112"/>
    </row>
    <row r="10" spans="1:7" ht="12.75" customHeight="1" x14ac:dyDescent="0.2">
      <c r="A10" s="110" t="s">
        <v>320</v>
      </c>
      <c r="B10" s="100">
        <v>31</v>
      </c>
      <c r="C10" s="100">
        <v>57</v>
      </c>
      <c r="D10" s="100">
        <v>10</v>
      </c>
      <c r="E10" s="100">
        <v>0</v>
      </c>
      <c r="G10" s="112"/>
    </row>
    <row r="11" spans="1:7" ht="12.75" customHeight="1" x14ac:dyDescent="0.2">
      <c r="A11" s="467" t="s">
        <v>350</v>
      </c>
      <c r="B11" s="467"/>
      <c r="C11" s="467"/>
      <c r="D11" s="467"/>
      <c r="E11" s="467"/>
      <c r="G11" s="112"/>
    </row>
    <row r="12" spans="1:7" ht="25.5" customHeight="1" x14ac:dyDescent="0.2">
      <c r="A12" s="467" t="s">
        <v>447</v>
      </c>
      <c r="B12" s="467"/>
      <c r="C12" s="467"/>
      <c r="D12" s="467"/>
      <c r="E12" s="467"/>
    </row>
    <row r="13" spans="1:7" ht="38.25" customHeight="1" x14ac:dyDescent="0.2">
      <c r="A13" s="467" t="s">
        <v>351</v>
      </c>
      <c r="B13" s="467"/>
      <c r="C13" s="467"/>
      <c r="D13" s="467"/>
      <c r="E13" s="467"/>
    </row>
    <row r="14" spans="1:7" ht="12.75" customHeight="1" x14ac:dyDescent="0.2">
      <c r="A14" s="467" t="s">
        <v>327</v>
      </c>
      <c r="B14" s="467"/>
      <c r="C14" s="467"/>
      <c r="D14" s="467"/>
      <c r="E14" s="467"/>
    </row>
  </sheetData>
  <mergeCells count="9">
    <mergeCell ref="A12:E12"/>
    <mergeCell ref="A13:E13"/>
    <mergeCell ref="A14:E14"/>
    <mergeCell ref="A1:E1"/>
    <mergeCell ref="A2:E2"/>
    <mergeCell ref="A3:A5"/>
    <mergeCell ref="B3:E3"/>
    <mergeCell ref="B5:E5"/>
    <mergeCell ref="A11:E11"/>
  </mergeCells>
  <conditionalFormatting sqref="G7:G11">
    <cfRule type="colorScale" priority="1">
      <colorScale>
        <cfvo type="min"/>
        <cfvo type="percentile" val="50"/>
        <cfvo type="max"/>
        <color rgb="FFF8696B"/>
        <color rgb="FFFFEB84"/>
        <color rgb="FF63BE7B"/>
      </colorScale>
    </cfRule>
  </conditionalFormatting>
  <hyperlinks>
    <hyperlink ref="A1:D1" location="Inhalt!A1" display="Zurück zum Inhalt" xr:uid="{4661916B-7512-4E21-92F1-E109EFF288B4}"/>
  </hyperlinks>
  <pageMargins left="0.7" right="0.7" top="0.78740157499999996" bottom="0.78740157499999996"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08323-C21C-4262-A531-FD407D0EB474}">
  <sheetPr codeName="Tabelle16"/>
  <dimension ref="A1:H30"/>
  <sheetViews>
    <sheetView workbookViewId="0">
      <selection activeCell="A2" sqref="A2:F2"/>
    </sheetView>
  </sheetViews>
  <sheetFormatPr baseColWidth="10" defaultColWidth="10" defaultRowHeight="12" x14ac:dyDescent="0.2"/>
  <cols>
    <col min="1" max="1" width="27.125" style="82" customWidth="1"/>
    <col min="2" max="6" width="14.625" style="82" customWidth="1"/>
    <col min="7" max="16384" width="10" style="82"/>
  </cols>
  <sheetData>
    <row r="1" spans="1:8" ht="24" customHeight="1" x14ac:dyDescent="0.2">
      <c r="A1" s="480" t="s">
        <v>55</v>
      </c>
      <c r="B1" s="480"/>
      <c r="C1" s="480"/>
      <c r="D1" s="480"/>
      <c r="E1" s="480"/>
      <c r="F1" s="480"/>
    </row>
    <row r="2" spans="1:8" ht="30" customHeight="1" x14ac:dyDescent="0.2">
      <c r="A2" s="484" t="s">
        <v>352</v>
      </c>
      <c r="B2" s="484"/>
      <c r="C2" s="484"/>
      <c r="D2" s="484"/>
      <c r="E2" s="484"/>
      <c r="F2" s="484"/>
    </row>
    <row r="3" spans="1:8" ht="12.75" customHeight="1" x14ac:dyDescent="0.2">
      <c r="A3" s="485" t="s">
        <v>329</v>
      </c>
      <c r="B3" s="475" t="s">
        <v>310</v>
      </c>
      <c r="C3" s="476"/>
      <c r="D3" s="476"/>
      <c r="E3" s="476"/>
      <c r="F3" s="476"/>
    </row>
    <row r="4" spans="1:8" ht="12.75" customHeight="1" x14ac:dyDescent="0.2">
      <c r="A4" s="486"/>
      <c r="B4" s="490" t="s">
        <v>58</v>
      </c>
      <c r="C4" s="475" t="s">
        <v>63</v>
      </c>
      <c r="D4" s="476"/>
      <c r="E4" s="476"/>
      <c r="F4" s="476"/>
    </row>
    <row r="5" spans="1:8" ht="12.75" customHeight="1" x14ac:dyDescent="0.2">
      <c r="A5" s="486"/>
      <c r="B5" s="494"/>
      <c r="C5" s="495" t="s">
        <v>317</v>
      </c>
      <c r="D5" s="495" t="s">
        <v>318</v>
      </c>
      <c r="E5" s="495" t="s">
        <v>319</v>
      </c>
      <c r="F5" s="495" t="s">
        <v>320</v>
      </c>
    </row>
    <row r="6" spans="1:8" ht="25.5" customHeight="1" x14ac:dyDescent="0.2">
      <c r="A6" s="486"/>
      <c r="B6" s="491"/>
      <c r="C6" s="496"/>
      <c r="D6" s="496"/>
      <c r="E6" s="496"/>
      <c r="F6" s="496"/>
    </row>
    <row r="7" spans="1:8" ht="12.75" customHeight="1" x14ac:dyDescent="0.2">
      <c r="A7" s="474"/>
      <c r="B7" s="468" t="s">
        <v>115</v>
      </c>
      <c r="C7" s="469"/>
      <c r="D7" s="469"/>
      <c r="E7" s="469"/>
      <c r="F7" s="469"/>
    </row>
    <row r="8" spans="1:8" ht="12.75" customHeight="1" x14ac:dyDescent="0.2">
      <c r="A8" s="117" t="s">
        <v>340</v>
      </c>
      <c r="B8" s="86">
        <v>53</v>
      </c>
      <c r="C8" s="86">
        <v>50</v>
      </c>
      <c r="D8" s="92">
        <v>67</v>
      </c>
      <c r="E8" s="86">
        <v>55</v>
      </c>
      <c r="F8" s="86">
        <v>50</v>
      </c>
    </row>
    <row r="9" spans="1:8" ht="12.75" customHeight="1" x14ac:dyDescent="0.2">
      <c r="A9" s="118" t="s">
        <v>335</v>
      </c>
      <c r="B9" s="88">
        <v>39</v>
      </c>
      <c r="C9" s="88">
        <v>32</v>
      </c>
      <c r="D9" s="91">
        <v>34</v>
      </c>
      <c r="E9" s="88">
        <v>49</v>
      </c>
      <c r="F9" s="88">
        <v>48</v>
      </c>
      <c r="H9" s="112"/>
    </row>
    <row r="10" spans="1:8" ht="12.75" customHeight="1" x14ac:dyDescent="0.2">
      <c r="A10" s="119" t="s">
        <v>343</v>
      </c>
      <c r="B10" s="86">
        <v>32</v>
      </c>
      <c r="C10" s="86">
        <v>28</v>
      </c>
      <c r="D10" s="92">
        <v>39</v>
      </c>
      <c r="E10" s="86">
        <v>39</v>
      </c>
      <c r="F10" s="86">
        <v>28</v>
      </c>
      <c r="H10" s="112"/>
    </row>
    <row r="11" spans="1:8" ht="25.5" customHeight="1" x14ac:dyDescent="0.2">
      <c r="A11" s="118" t="s">
        <v>332</v>
      </c>
      <c r="B11" s="88">
        <v>23</v>
      </c>
      <c r="C11" s="88">
        <v>29</v>
      </c>
      <c r="D11" s="91">
        <v>12</v>
      </c>
      <c r="E11" s="88">
        <v>22</v>
      </c>
      <c r="F11" s="88">
        <v>8</v>
      </c>
      <c r="H11" s="112"/>
    </row>
    <row r="12" spans="1:8" ht="25.5" customHeight="1" x14ac:dyDescent="0.2">
      <c r="A12" s="119" t="s">
        <v>334</v>
      </c>
      <c r="B12" s="86">
        <v>20</v>
      </c>
      <c r="C12" s="86">
        <v>32</v>
      </c>
      <c r="D12" s="92">
        <v>1</v>
      </c>
      <c r="E12" s="86">
        <v>11</v>
      </c>
      <c r="F12" s="86">
        <v>13</v>
      </c>
      <c r="H12" s="112"/>
    </row>
    <row r="13" spans="1:8" ht="25.5" customHeight="1" x14ac:dyDescent="0.2">
      <c r="A13" s="118" t="s">
        <v>330</v>
      </c>
      <c r="B13" s="88">
        <v>16</v>
      </c>
      <c r="C13" s="88">
        <v>20</v>
      </c>
      <c r="D13" s="91">
        <v>22</v>
      </c>
      <c r="E13" s="88">
        <v>5</v>
      </c>
      <c r="F13" s="88">
        <v>23</v>
      </c>
      <c r="H13" s="112"/>
    </row>
    <row r="14" spans="1:8" ht="25.5" customHeight="1" x14ac:dyDescent="0.2">
      <c r="A14" s="119" t="s">
        <v>353</v>
      </c>
      <c r="B14" s="86">
        <v>13</v>
      </c>
      <c r="C14" s="86">
        <v>10</v>
      </c>
      <c r="D14" s="92">
        <v>18</v>
      </c>
      <c r="E14" s="86">
        <v>18</v>
      </c>
      <c r="F14" s="86">
        <v>10</v>
      </c>
      <c r="H14" s="112"/>
    </row>
    <row r="15" spans="1:8" ht="25.5" customHeight="1" x14ac:dyDescent="0.2">
      <c r="A15" s="118" t="s">
        <v>344</v>
      </c>
      <c r="B15" s="88">
        <v>12</v>
      </c>
      <c r="C15" s="88">
        <v>10</v>
      </c>
      <c r="D15" s="91">
        <v>13</v>
      </c>
      <c r="E15" s="88">
        <v>16</v>
      </c>
      <c r="F15" s="88">
        <v>15</v>
      </c>
      <c r="H15" s="112"/>
    </row>
    <row r="16" spans="1:8" ht="37.35" customHeight="1" x14ac:dyDescent="0.2">
      <c r="A16" s="119" t="s">
        <v>331</v>
      </c>
      <c r="B16" s="86">
        <v>11</v>
      </c>
      <c r="C16" s="86">
        <v>15</v>
      </c>
      <c r="D16" s="92">
        <v>6</v>
      </c>
      <c r="E16" s="86">
        <v>8</v>
      </c>
      <c r="F16" s="86">
        <v>8</v>
      </c>
      <c r="H16" s="112"/>
    </row>
    <row r="17" spans="1:8" ht="25.5" customHeight="1" x14ac:dyDescent="0.2">
      <c r="A17" s="118" t="s">
        <v>354</v>
      </c>
      <c r="B17" s="88">
        <v>9</v>
      </c>
      <c r="C17" s="88">
        <v>13</v>
      </c>
      <c r="D17" s="91">
        <v>3</v>
      </c>
      <c r="E17" s="88">
        <v>7</v>
      </c>
      <c r="F17" s="88">
        <v>2</v>
      </c>
      <c r="G17" s="98"/>
      <c r="H17" s="112"/>
    </row>
    <row r="18" spans="1:8" ht="25.5" customHeight="1" x14ac:dyDescent="0.2">
      <c r="A18" s="119" t="s">
        <v>339</v>
      </c>
      <c r="B18" s="86">
        <v>9</v>
      </c>
      <c r="C18" s="86">
        <v>10</v>
      </c>
      <c r="D18" s="92">
        <v>5</v>
      </c>
      <c r="E18" s="86">
        <v>8</v>
      </c>
      <c r="F18" s="86">
        <v>9</v>
      </c>
      <c r="H18" s="112"/>
    </row>
    <row r="19" spans="1:8" ht="12.75" customHeight="1" x14ac:dyDescent="0.2">
      <c r="A19" s="118" t="s">
        <v>333</v>
      </c>
      <c r="B19" s="88">
        <v>8</v>
      </c>
      <c r="C19" s="88">
        <v>9</v>
      </c>
      <c r="D19" s="91">
        <v>5</v>
      </c>
      <c r="E19" s="88">
        <v>6</v>
      </c>
      <c r="F19" s="88">
        <v>9</v>
      </c>
      <c r="H19" s="112"/>
    </row>
    <row r="20" spans="1:8" ht="12.75" customHeight="1" x14ac:dyDescent="0.2">
      <c r="A20" s="119" t="s">
        <v>355</v>
      </c>
      <c r="B20" s="86">
        <v>5</v>
      </c>
      <c r="C20" s="86">
        <v>5</v>
      </c>
      <c r="D20" s="92">
        <v>4</v>
      </c>
      <c r="E20" s="86">
        <v>4</v>
      </c>
      <c r="F20" s="86">
        <v>8</v>
      </c>
      <c r="H20" s="112"/>
    </row>
    <row r="21" spans="1:8" ht="25.5" customHeight="1" x14ac:dyDescent="0.2">
      <c r="A21" s="118" t="s">
        <v>356</v>
      </c>
      <c r="B21" s="88">
        <v>4</v>
      </c>
      <c r="C21" s="88">
        <v>1</v>
      </c>
      <c r="D21" s="91">
        <v>13</v>
      </c>
      <c r="E21" s="88">
        <v>7</v>
      </c>
      <c r="F21" s="88">
        <v>1</v>
      </c>
      <c r="H21" s="112"/>
    </row>
    <row r="22" spans="1:8" ht="12.75" customHeight="1" x14ac:dyDescent="0.2">
      <c r="A22" s="119" t="s">
        <v>357</v>
      </c>
      <c r="B22" s="86">
        <v>3</v>
      </c>
      <c r="C22" s="86">
        <v>1</v>
      </c>
      <c r="D22" s="92">
        <v>4</v>
      </c>
      <c r="E22" s="86">
        <v>6</v>
      </c>
      <c r="F22" s="86">
        <v>5</v>
      </c>
      <c r="H22" s="112"/>
    </row>
    <row r="23" spans="1:8" ht="25.5" customHeight="1" x14ac:dyDescent="0.2">
      <c r="A23" s="118" t="s">
        <v>358</v>
      </c>
      <c r="B23" s="88">
        <v>3</v>
      </c>
      <c r="C23" s="88">
        <v>2</v>
      </c>
      <c r="D23" s="91">
        <v>1</v>
      </c>
      <c r="E23" s="88">
        <v>4</v>
      </c>
      <c r="F23" s="88">
        <v>7</v>
      </c>
      <c r="H23" s="112"/>
    </row>
    <row r="24" spans="1:8" ht="25.5" customHeight="1" x14ac:dyDescent="0.2">
      <c r="A24" s="120" t="s">
        <v>341</v>
      </c>
      <c r="B24" s="100">
        <v>3</v>
      </c>
      <c r="C24" s="100">
        <v>2</v>
      </c>
      <c r="D24" s="111">
        <v>8</v>
      </c>
      <c r="E24" s="100">
        <v>2</v>
      </c>
      <c r="F24" s="100">
        <v>2</v>
      </c>
      <c r="H24" s="112"/>
    </row>
    <row r="25" spans="1:8" ht="12.75" customHeight="1" x14ac:dyDescent="0.2">
      <c r="A25" s="487" t="s">
        <v>359</v>
      </c>
      <c r="B25" s="487"/>
      <c r="C25" s="487"/>
      <c r="D25" s="487"/>
      <c r="E25" s="487"/>
      <c r="F25" s="487"/>
      <c r="H25" s="112"/>
    </row>
    <row r="26" spans="1:8" ht="25.5" customHeight="1" x14ac:dyDescent="0.2">
      <c r="A26" s="467" t="s">
        <v>446</v>
      </c>
      <c r="B26" s="467"/>
      <c r="C26" s="467"/>
      <c r="D26" s="467"/>
      <c r="E26" s="467"/>
      <c r="F26" s="467"/>
    </row>
    <row r="27" spans="1:8" ht="12.75" customHeight="1" x14ac:dyDescent="0.2">
      <c r="A27" s="488" t="s">
        <v>324</v>
      </c>
      <c r="B27" s="488"/>
      <c r="C27" s="488"/>
      <c r="D27" s="488"/>
      <c r="E27" s="488"/>
      <c r="F27" s="488"/>
    </row>
    <row r="28" spans="1:8" ht="12.75" customHeight="1" x14ac:dyDescent="0.2">
      <c r="A28" s="467" t="s">
        <v>325</v>
      </c>
      <c r="B28" s="467"/>
      <c r="C28" s="467"/>
      <c r="D28" s="467"/>
      <c r="E28" s="467"/>
      <c r="F28" s="467"/>
    </row>
    <row r="29" spans="1:8" ht="12.75" customHeight="1" x14ac:dyDescent="0.2">
      <c r="A29" s="467" t="s">
        <v>346</v>
      </c>
      <c r="B29" s="467"/>
      <c r="C29" s="467"/>
      <c r="D29" s="467"/>
      <c r="E29" s="467"/>
      <c r="F29" s="467"/>
    </row>
    <row r="30" spans="1:8" ht="12.75" customHeight="1" x14ac:dyDescent="0.2">
      <c r="A30" s="467" t="s">
        <v>327</v>
      </c>
      <c r="B30" s="467"/>
      <c r="C30" s="467"/>
      <c r="D30" s="467"/>
      <c r="E30" s="467"/>
      <c r="F30" s="467"/>
    </row>
  </sheetData>
  <mergeCells count="17">
    <mergeCell ref="A27:F27"/>
    <mergeCell ref="A28:F28"/>
    <mergeCell ref="A29:F29"/>
    <mergeCell ref="B7:F7"/>
    <mergeCell ref="A30:F30"/>
    <mergeCell ref="A25:F25"/>
    <mergeCell ref="A26:F26"/>
    <mergeCell ref="A1:F1"/>
    <mergeCell ref="A2:F2"/>
    <mergeCell ref="A3:A7"/>
    <mergeCell ref="B3:F3"/>
    <mergeCell ref="B4:B6"/>
    <mergeCell ref="C4:F4"/>
    <mergeCell ref="C5:C6"/>
    <mergeCell ref="D5:D6"/>
    <mergeCell ref="E5:E6"/>
    <mergeCell ref="F5:F6"/>
  </mergeCells>
  <conditionalFormatting sqref="H9:H25">
    <cfRule type="colorScale" priority="1">
      <colorScale>
        <cfvo type="min"/>
        <cfvo type="percentile" val="50"/>
        <cfvo type="max"/>
        <color rgb="FFF8696B"/>
        <color rgb="FFFFEB84"/>
        <color rgb="FF63BE7B"/>
      </colorScale>
    </cfRule>
  </conditionalFormatting>
  <hyperlinks>
    <hyperlink ref="A1:E1" location="Inhalt!A1" display="Zurück zum Inhalt" xr:uid="{1F2A85A8-1E94-49C8-845A-4F20855ACA94}"/>
  </hyperlinks>
  <pageMargins left="0.7" right="0.7" top="0.78740157499999996" bottom="0.78740157499999996"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3BAC16-98BE-4E40-8175-E2662A2DA55D}">
  <sheetPr codeName="Tabelle17"/>
  <dimension ref="A1:G14"/>
  <sheetViews>
    <sheetView workbookViewId="0">
      <selection activeCell="A2" sqref="A2:E2"/>
    </sheetView>
  </sheetViews>
  <sheetFormatPr baseColWidth="10" defaultColWidth="10" defaultRowHeight="12" x14ac:dyDescent="0.2"/>
  <cols>
    <col min="1" max="1" width="32.625" style="82" customWidth="1"/>
    <col min="2" max="5" width="16.625" style="82" customWidth="1"/>
    <col min="6" max="16384" width="10" style="82"/>
  </cols>
  <sheetData>
    <row r="1" spans="1:7" ht="24" customHeight="1" x14ac:dyDescent="0.2">
      <c r="A1" s="480" t="s">
        <v>55</v>
      </c>
      <c r="B1" s="480"/>
      <c r="C1" s="480"/>
      <c r="D1" s="480"/>
      <c r="E1" s="480"/>
    </row>
    <row r="2" spans="1:7" ht="15" customHeight="1" x14ac:dyDescent="0.2">
      <c r="A2" s="484" t="s">
        <v>360</v>
      </c>
      <c r="B2" s="484"/>
      <c r="C2" s="484"/>
      <c r="D2" s="484"/>
      <c r="E2" s="484"/>
    </row>
    <row r="3" spans="1:7" ht="12.75" customHeight="1" x14ac:dyDescent="0.2">
      <c r="A3" s="485" t="s">
        <v>329</v>
      </c>
      <c r="B3" s="475" t="s">
        <v>348</v>
      </c>
      <c r="C3" s="476"/>
      <c r="D3" s="476"/>
      <c r="E3" s="476"/>
    </row>
    <row r="4" spans="1:7" ht="89.25" customHeight="1" x14ac:dyDescent="0.2">
      <c r="A4" s="486"/>
      <c r="B4" s="114" t="s">
        <v>361</v>
      </c>
      <c r="C4" s="115" t="s">
        <v>362</v>
      </c>
      <c r="D4" s="115" t="s">
        <v>497</v>
      </c>
      <c r="E4" s="115" t="s">
        <v>498</v>
      </c>
    </row>
    <row r="5" spans="1:7" ht="12.75" customHeight="1" x14ac:dyDescent="0.2">
      <c r="A5" s="474"/>
      <c r="B5" s="468" t="s">
        <v>115</v>
      </c>
      <c r="C5" s="469"/>
      <c r="D5" s="469"/>
      <c r="E5" s="469"/>
    </row>
    <row r="6" spans="1:7" ht="12.75" customHeight="1" x14ac:dyDescent="0.2">
      <c r="A6" s="107" t="s">
        <v>58</v>
      </c>
      <c r="B6" s="86">
        <v>67</v>
      </c>
      <c r="C6" s="86">
        <v>18</v>
      </c>
      <c r="D6" s="86">
        <v>12</v>
      </c>
      <c r="E6" s="86">
        <f>100-B6-C6-D6</f>
        <v>3</v>
      </c>
    </row>
    <row r="7" spans="1:7" ht="12.75" customHeight="1" x14ac:dyDescent="0.2">
      <c r="A7" s="108" t="s">
        <v>317</v>
      </c>
      <c r="B7" s="88">
        <v>70</v>
      </c>
      <c r="C7" s="88">
        <v>16</v>
      </c>
      <c r="D7" s="88">
        <v>11</v>
      </c>
      <c r="E7" s="88">
        <f>100-B7-C7-D7</f>
        <v>3</v>
      </c>
      <c r="G7" s="112"/>
    </row>
    <row r="8" spans="1:7" ht="12.75" customHeight="1" x14ac:dyDescent="0.2">
      <c r="A8" s="109" t="s">
        <v>349</v>
      </c>
      <c r="B8" s="86">
        <v>62</v>
      </c>
      <c r="C8" s="86">
        <v>19</v>
      </c>
      <c r="D8" s="86">
        <v>13</v>
      </c>
      <c r="E8" s="86">
        <f>100-B8-C8-D8</f>
        <v>6</v>
      </c>
      <c r="G8" s="112"/>
    </row>
    <row r="9" spans="1:7" ht="12.75" customHeight="1" x14ac:dyDescent="0.2">
      <c r="A9" s="108" t="s">
        <v>319</v>
      </c>
      <c r="B9" s="88">
        <v>64</v>
      </c>
      <c r="C9" s="88">
        <v>22</v>
      </c>
      <c r="D9" s="88">
        <v>8</v>
      </c>
      <c r="E9" s="88">
        <f>100-B9-C9-D9</f>
        <v>6</v>
      </c>
      <c r="G9" s="112"/>
    </row>
    <row r="10" spans="1:7" ht="12.75" customHeight="1" x14ac:dyDescent="0.2">
      <c r="A10" s="110" t="s">
        <v>320</v>
      </c>
      <c r="B10" s="100">
        <v>65</v>
      </c>
      <c r="C10" s="100">
        <v>20</v>
      </c>
      <c r="D10" s="100">
        <v>13</v>
      </c>
      <c r="E10" s="100">
        <f>100-B10-C10-D10</f>
        <v>2</v>
      </c>
      <c r="G10" s="112"/>
    </row>
    <row r="11" spans="1:7" ht="12.75" customHeight="1" x14ac:dyDescent="0.2">
      <c r="A11" s="467" t="s">
        <v>363</v>
      </c>
      <c r="B11" s="467"/>
      <c r="C11" s="467"/>
      <c r="D11" s="467"/>
      <c r="E11" s="467"/>
      <c r="G11" s="112"/>
    </row>
    <row r="12" spans="1:7" ht="25.5" customHeight="1" x14ac:dyDescent="0.2">
      <c r="A12" s="467" t="s">
        <v>447</v>
      </c>
      <c r="B12" s="467"/>
      <c r="C12" s="467"/>
      <c r="D12" s="467"/>
      <c r="E12" s="467"/>
    </row>
    <row r="13" spans="1:7" ht="38.25" customHeight="1" x14ac:dyDescent="0.2">
      <c r="A13" s="467" t="s">
        <v>351</v>
      </c>
      <c r="B13" s="467"/>
      <c r="C13" s="467"/>
      <c r="D13" s="467"/>
      <c r="E13" s="467"/>
    </row>
    <row r="14" spans="1:7" ht="12.75" customHeight="1" x14ac:dyDescent="0.2">
      <c r="A14" s="467" t="s">
        <v>327</v>
      </c>
      <c r="B14" s="467"/>
      <c r="C14" s="467"/>
      <c r="D14" s="467"/>
      <c r="E14" s="467"/>
    </row>
  </sheetData>
  <mergeCells count="9">
    <mergeCell ref="A12:E12"/>
    <mergeCell ref="A13:E13"/>
    <mergeCell ref="A14:E14"/>
    <mergeCell ref="A1:E1"/>
    <mergeCell ref="A2:E2"/>
    <mergeCell ref="A3:A5"/>
    <mergeCell ref="B3:E3"/>
    <mergeCell ref="B5:E5"/>
    <mergeCell ref="A11:E11"/>
  </mergeCells>
  <conditionalFormatting sqref="G7:G11">
    <cfRule type="colorScale" priority="1">
      <colorScale>
        <cfvo type="min"/>
        <cfvo type="percentile" val="50"/>
        <cfvo type="max"/>
        <color rgb="FFF8696B"/>
        <color rgb="FFFFEB84"/>
        <color rgb="FF63BE7B"/>
      </colorScale>
    </cfRule>
  </conditionalFormatting>
  <hyperlinks>
    <hyperlink ref="A1:D1" location="Inhalt!A1" display="Zurück zum Inhalt" xr:uid="{60384A1B-757D-49EB-B870-09392FE1D6B1}"/>
  </hyperlinks>
  <pageMargins left="0.7" right="0.7" top="0.78740157499999996" bottom="0.78740157499999996"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E89381-4C26-4A82-B9A4-AB9C40CDD8FD}">
  <sheetPr codeName="Tabelle18"/>
  <dimension ref="A1:E14"/>
  <sheetViews>
    <sheetView workbookViewId="0">
      <selection activeCell="A2" sqref="A2:C2"/>
    </sheetView>
  </sheetViews>
  <sheetFormatPr baseColWidth="10" defaultColWidth="10" defaultRowHeight="12" x14ac:dyDescent="0.2"/>
  <cols>
    <col min="1" max="1" width="32.625" style="82" customWidth="1"/>
    <col min="2" max="3" width="14.625" style="82" customWidth="1"/>
    <col min="4" max="16384" width="10" style="82"/>
  </cols>
  <sheetData>
    <row r="1" spans="1:5" ht="24" customHeight="1" x14ac:dyDescent="0.2">
      <c r="A1" s="480" t="s">
        <v>55</v>
      </c>
      <c r="B1" s="480"/>
      <c r="C1" s="480"/>
    </row>
    <row r="2" spans="1:5" ht="30" customHeight="1" x14ac:dyDescent="0.2">
      <c r="A2" s="484" t="s">
        <v>364</v>
      </c>
      <c r="B2" s="484"/>
      <c r="C2" s="484"/>
    </row>
    <row r="3" spans="1:5" ht="12.75" customHeight="1" x14ac:dyDescent="0.2">
      <c r="A3" s="485" t="s">
        <v>329</v>
      </c>
      <c r="B3" s="475" t="s">
        <v>348</v>
      </c>
      <c r="C3" s="476"/>
    </row>
    <row r="4" spans="1:5" ht="25.5" customHeight="1" x14ac:dyDescent="0.2">
      <c r="A4" s="486"/>
      <c r="B4" s="114" t="s">
        <v>365</v>
      </c>
      <c r="C4" s="115" t="s">
        <v>366</v>
      </c>
    </row>
    <row r="5" spans="1:5" ht="12.75" customHeight="1" x14ac:dyDescent="0.2">
      <c r="A5" s="474"/>
      <c r="B5" s="468" t="s">
        <v>115</v>
      </c>
      <c r="C5" s="469"/>
    </row>
    <row r="6" spans="1:5" ht="12.75" customHeight="1" x14ac:dyDescent="0.2">
      <c r="A6" s="107" t="s">
        <v>58</v>
      </c>
      <c r="B6" s="86">
        <v>31</v>
      </c>
      <c r="C6" s="86">
        <v>67</v>
      </c>
    </row>
    <row r="7" spans="1:5" ht="12.75" customHeight="1" x14ac:dyDescent="0.2">
      <c r="A7" s="108" t="s">
        <v>317</v>
      </c>
      <c r="B7" s="88">
        <v>25</v>
      </c>
      <c r="C7" s="88">
        <v>73</v>
      </c>
      <c r="E7" s="112"/>
    </row>
    <row r="8" spans="1:5" ht="12.75" customHeight="1" x14ac:dyDescent="0.2">
      <c r="A8" s="109" t="s">
        <v>349</v>
      </c>
      <c r="B8" s="86">
        <v>35</v>
      </c>
      <c r="C8" s="86">
        <v>64</v>
      </c>
      <c r="E8" s="112"/>
    </row>
    <row r="9" spans="1:5" ht="12.75" customHeight="1" x14ac:dyDescent="0.2">
      <c r="A9" s="108" t="s">
        <v>319</v>
      </c>
      <c r="B9" s="88">
        <v>26</v>
      </c>
      <c r="C9" s="88">
        <v>73</v>
      </c>
      <c r="E9" s="112"/>
    </row>
    <row r="10" spans="1:5" ht="12.75" customHeight="1" x14ac:dyDescent="0.2">
      <c r="A10" s="110" t="s">
        <v>320</v>
      </c>
      <c r="B10" s="100">
        <v>52</v>
      </c>
      <c r="C10" s="100">
        <v>43</v>
      </c>
      <c r="E10" s="112"/>
    </row>
    <row r="11" spans="1:5" ht="25.5" customHeight="1" x14ac:dyDescent="0.2">
      <c r="A11" s="470" t="s">
        <v>367</v>
      </c>
      <c r="B11" s="470"/>
      <c r="C11" s="470"/>
      <c r="E11" s="112"/>
    </row>
    <row r="12" spans="1:5" ht="30.6" customHeight="1" x14ac:dyDescent="0.2">
      <c r="A12" s="467" t="s">
        <v>447</v>
      </c>
      <c r="B12" s="467"/>
      <c r="C12" s="467"/>
    </row>
    <row r="13" spans="1:5" ht="54" customHeight="1" x14ac:dyDescent="0.2">
      <c r="A13" s="467" t="s">
        <v>368</v>
      </c>
      <c r="B13" s="467"/>
      <c r="C13" s="467"/>
      <c r="D13" s="121"/>
      <c r="E13" s="121"/>
    </row>
    <row r="14" spans="1:5" ht="12.75" customHeight="1" x14ac:dyDescent="0.2">
      <c r="A14" s="467" t="s">
        <v>327</v>
      </c>
      <c r="B14" s="467"/>
      <c r="C14" s="467"/>
    </row>
  </sheetData>
  <mergeCells count="9">
    <mergeCell ref="A12:C12"/>
    <mergeCell ref="A13:C13"/>
    <mergeCell ref="A14:C14"/>
    <mergeCell ref="A1:C1"/>
    <mergeCell ref="A2:C2"/>
    <mergeCell ref="A3:A5"/>
    <mergeCell ref="B3:C3"/>
    <mergeCell ref="B5:C5"/>
    <mergeCell ref="A11:C11"/>
  </mergeCells>
  <conditionalFormatting sqref="E7:E11">
    <cfRule type="colorScale" priority="1">
      <colorScale>
        <cfvo type="min"/>
        <cfvo type="percentile" val="50"/>
        <cfvo type="max"/>
        <color rgb="FFF8696B"/>
        <color rgb="FFFFEB84"/>
        <color rgb="FF63BE7B"/>
      </colorScale>
    </cfRule>
  </conditionalFormatting>
  <hyperlinks>
    <hyperlink ref="A1:C1" location="Inhalt!A1" display="Zurück zum Inhalt" xr:uid="{27728053-7E96-4275-B974-3725714818CC}"/>
  </hyperlinks>
  <pageMargins left="0.7" right="0.7" top="0.78740157499999996" bottom="0.78740157499999996"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EF8478-50F3-4B09-B7B6-2A8794B0FCE5}">
  <sheetPr codeName="Tabelle19"/>
  <dimension ref="A1:I15"/>
  <sheetViews>
    <sheetView workbookViewId="0">
      <selection activeCell="A2" sqref="A2:G2"/>
    </sheetView>
  </sheetViews>
  <sheetFormatPr baseColWidth="10" defaultColWidth="10" defaultRowHeight="12" x14ac:dyDescent="0.2"/>
  <cols>
    <col min="1" max="1" width="32.625" style="82" customWidth="1"/>
    <col min="2" max="7" width="14.625" style="82" customWidth="1"/>
    <col min="8" max="16384" width="10" style="82"/>
  </cols>
  <sheetData>
    <row r="1" spans="1:9" ht="24" customHeight="1" x14ac:dyDescent="0.2">
      <c r="A1" s="480" t="s">
        <v>55</v>
      </c>
      <c r="B1" s="480"/>
      <c r="C1" s="480"/>
      <c r="D1" s="480"/>
      <c r="E1" s="480"/>
      <c r="F1" s="480"/>
      <c r="G1" s="480"/>
    </row>
    <row r="2" spans="1:9" ht="15" customHeight="1" x14ac:dyDescent="0.2">
      <c r="A2" s="484" t="s">
        <v>369</v>
      </c>
      <c r="B2" s="484"/>
      <c r="C2" s="484"/>
      <c r="D2" s="484"/>
      <c r="E2" s="484"/>
      <c r="F2" s="484"/>
      <c r="G2" s="484"/>
    </row>
    <row r="3" spans="1:9" ht="12.75" customHeight="1" x14ac:dyDescent="0.2">
      <c r="A3" s="485" t="s">
        <v>329</v>
      </c>
      <c r="B3" s="475" t="s">
        <v>370</v>
      </c>
      <c r="C3" s="476"/>
      <c r="D3" s="476"/>
      <c r="E3" s="476"/>
      <c r="F3" s="476"/>
      <c r="G3" s="476"/>
    </row>
    <row r="4" spans="1:9" ht="25.5" customHeight="1" x14ac:dyDescent="0.2">
      <c r="A4" s="486"/>
      <c r="B4" s="114" t="s">
        <v>371</v>
      </c>
      <c r="C4" s="115" t="s">
        <v>499</v>
      </c>
      <c r="D4" s="115" t="s">
        <v>503</v>
      </c>
      <c r="E4" s="115" t="s">
        <v>500</v>
      </c>
      <c r="F4" s="115" t="s">
        <v>501</v>
      </c>
      <c r="G4" s="115" t="s">
        <v>502</v>
      </c>
    </row>
    <row r="5" spans="1:9" ht="12.75" customHeight="1" x14ac:dyDescent="0.2">
      <c r="A5" s="474"/>
      <c r="B5" s="468" t="s">
        <v>115</v>
      </c>
      <c r="C5" s="469"/>
      <c r="D5" s="469"/>
      <c r="E5" s="469"/>
      <c r="F5" s="469"/>
      <c r="G5" s="469"/>
    </row>
    <row r="6" spans="1:9" ht="12.75" customHeight="1" x14ac:dyDescent="0.2">
      <c r="A6" s="107" t="s">
        <v>58</v>
      </c>
      <c r="B6" s="86">
        <v>11</v>
      </c>
      <c r="C6" s="86">
        <v>36</v>
      </c>
      <c r="D6" s="86">
        <v>37</v>
      </c>
      <c r="E6" s="92">
        <v>6</v>
      </c>
      <c r="F6" s="86">
        <v>1</v>
      </c>
      <c r="G6" s="86">
        <v>9</v>
      </c>
    </row>
    <row r="7" spans="1:9" ht="12.75" customHeight="1" x14ac:dyDescent="0.2">
      <c r="A7" s="108" t="s">
        <v>317</v>
      </c>
      <c r="B7" s="88">
        <v>10</v>
      </c>
      <c r="C7" s="88">
        <v>35</v>
      </c>
      <c r="D7" s="88">
        <v>39</v>
      </c>
      <c r="E7" s="91">
        <v>6</v>
      </c>
      <c r="F7" s="88">
        <v>0</v>
      </c>
      <c r="G7" s="88">
        <v>9</v>
      </c>
      <c r="I7" s="112"/>
    </row>
    <row r="8" spans="1:9" ht="12.75" customHeight="1" x14ac:dyDescent="0.2">
      <c r="A8" s="109" t="s">
        <v>318</v>
      </c>
      <c r="B8" s="86">
        <v>12</v>
      </c>
      <c r="C8" s="86">
        <v>44</v>
      </c>
      <c r="D8" s="86">
        <v>27</v>
      </c>
      <c r="E8" s="92">
        <v>5</v>
      </c>
      <c r="F8" s="86">
        <v>2</v>
      </c>
      <c r="G8" s="86">
        <v>10</v>
      </c>
      <c r="I8" s="112"/>
    </row>
    <row r="9" spans="1:9" ht="12.75" customHeight="1" x14ac:dyDescent="0.2">
      <c r="A9" s="108" t="s">
        <v>319</v>
      </c>
      <c r="B9" s="88">
        <v>11</v>
      </c>
      <c r="C9" s="88">
        <v>23</v>
      </c>
      <c r="D9" s="88">
        <v>42</v>
      </c>
      <c r="E9" s="91">
        <v>5</v>
      </c>
      <c r="F9" s="88">
        <v>0</v>
      </c>
      <c r="G9" s="88">
        <v>19</v>
      </c>
      <c r="I9" s="112"/>
    </row>
    <row r="10" spans="1:9" ht="12.75" customHeight="1" x14ac:dyDescent="0.2">
      <c r="A10" s="110" t="s">
        <v>320</v>
      </c>
      <c r="B10" s="100">
        <v>9</v>
      </c>
      <c r="C10" s="100">
        <v>34</v>
      </c>
      <c r="D10" s="100">
        <v>42</v>
      </c>
      <c r="E10" s="111">
        <v>5</v>
      </c>
      <c r="F10" s="100">
        <v>1</v>
      </c>
      <c r="G10" s="100">
        <v>9</v>
      </c>
      <c r="I10" s="112"/>
    </row>
    <row r="11" spans="1:9" ht="25.5" customHeight="1" x14ac:dyDescent="0.2">
      <c r="A11" s="467" t="s">
        <v>446</v>
      </c>
      <c r="B11" s="467"/>
      <c r="C11" s="467"/>
      <c r="D11" s="467"/>
      <c r="E11" s="467"/>
      <c r="F11" s="467"/>
    </row>
    <row r="12" spans="1:9" ht="12.75" customHeight="1" x14ac:dyDescent="0.2">
      <c r="A12" s="488" t="s">
        <v>324</v>
      </c>
      <c r="B12" s="488"/>
      <c r="C12" s="488"/>
      <c r="D12" s="488"/>
      <c r="E12" s="488"/>
      <c r="F12" s="488"/>
      <c r="G12" s="488"/>
    </row>
    <row r="13" spans="1:9" ht="12.75" customHeight="1" x14ac:dyDescent="0.2">
      <c r="A13" s="467" t="s">
        <v>325</v>
      </c>
      <c r="B13" s="467"/>
      <c r="C13" s="467"/>
      <c r="D13" s="467"/>
      <c r="E13" s="467"/>
      <c r="F13" s="467"/>
      <c r="G13" s="467"/>
    </row>
    <row r="14" spans="1:9" ht="12.75" customHeight="1" x14ac:dyDescent="0.2">
      <c r="A14" s="467" t="s">
        <v>346</v>
      </c>
      <c r="B14" s="467"/>
      <c r="C14" s="467"/>
      <c r="D14" s="467"/>
      <c r="E14" s="467"/>
      <c r="F14" s="467"/>
      <c r="G14" s="467"/>
    </row>
    <row r="15" spans="1:9" ht="12.75" customHeight="1" x14ac:dyDescent="0.2">
      <c r="A15" s="467" t="s">
        <v>327</v>
      </c>
      <c r="B15" s="467"/>
      <c r="C15" s="467"/>
      <c r="D15" s="467"/>
      <c r="E15" s="467"/>
      <c r="F15" s="467"/>
      <c r="G15" s="467"/>
    </row>
  </sheetData>
  <mergeCells count="10">
    <mergeCell ref="A11:F11"/>
    <mergeCell ref="A12:G12"/>
    <mergeCell ref="A13:G13"/>
    <mergeCell ref="A14:G14"/>
    <mergeCell ref="A15:G15"/>
    <mergeCell ref="A1:G1"/>
    <mergeCell ref="A2:G2"/>
    <mergeCell ref="A3:A5"/>
    <mergeCell ref="B3:G3"/>
    <mergeCell ref="B5:G5"/>
  </mergeCells>
  <conditionalFormatting sqref="I7:I10">
    <cfRule type="colorScale" priority="2">
      <colorScale>
        <cfvo type="min"/>
        <cfvo type="percentile" val="50"/>
        <cfvo type="max"/>
        <color rgb="FFF8696B"/>
        <color rgb="FFFFEB84"/>
        <color rgb="FF63BE7B"/>
      </colorScale>
    </cfRule>
  </conditionalFormatting>
  <hyperlinks>
    <hyperlink ref="A1:D1" location="Inhalt!A1" display="Zurück zum Inhalt" xr:uid="{2F18769F-86BE-412E-9FC9-C1890DF28414}"/>
  </hyperlink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DABC78-F80E-4093-AB94-C0767842F46D}">
  <sheetPr codeName="Tabelle2"/>
  <dimension ref="A1:W158"/>
  <sheetViews>
    <sheetView zoomScaleNormal="100" workbookViewId="0">
      <selection activeCell="A2" sqref="A2:W2"/>
    </sheetView>
  </sheetViews>
  <sheetFormatPr baseColWidth="10" defaultColWidth="10.125" defaultRowHeight="14.25" x14ac:dyDescent="0.2"/>
  <cols>
    <col min="1" max="1" width="43.125" style="25" customWidth="1"/>
    <col min="2" max="7" width="11.125" style="26" customWidth="1"/>
    <col min="8" max="23" width="11.125" style="25" customWidth="1"/>
    <col min="24" max="16384" width="10.125" style="25"/>
  </cols>
  <sheetData>
    <row r="1" spans="1:23" s="152" customFormat="1" ht="24" customHeight="1" x14ac:dyDescent="0.2">
      <c r="A1" s="363" t="s">
        <v>55</v>
      </c>
      <c r="B1" s="363"/>
      <c r="C1" s="363"/>
      <c r="D1" s="363"/>
      <c r="E1" s="363"/>
      <c r="F1" s="363"/>
      <c r="G1" s="363"/>
      <c r="H1" s="363"/>
      <c r="I1" s="363"/>
      <c r="J1" s="363"/>
      <c r="K1" s="363"/>
      <c r="L1" s="363"/>
      <c r="M1" s="363"/>
      <c r="N1" s="363"/>
      <c r="O1" s="363"/>
      <c r="P1" s="363"/>
      <c r="Q1" s="363"/>
      <c r="R1" s="363"/>
      <c r="S1" s="363"/>
      <c r="T1" s="363"/>
      <c r="U1" s="363"/>
      <c r="V1" s="363"/>
      <c r="W1" s="363"/>
    </row>
    <row r="2" spans="1:23" ht="15" customHeight="1" x14ac:dyDescent="0.2">
      <c r="A2" s="370" t="s">
        <v>517</v>
      </c>
      <c r="B2" s="370"/>
      <c r="C2" s="370"/>
      <c r="D2" s="370"/>
      <c r="E2" s="370"/>
      <c r="F2" s="370"/>
      <c r="G2" s="370"/>
      <c r="H2" s="370"/>
      <c r="I2" s="370"/>
      <c r="J2" s="370"/>
      <c r="K2" s="370"/>
      <c r="L2" s="370"/>
      <c r="M2" s="370"/>
      <c r="N2" s="370"/>
      <c r="O2" s="370"/>
      <c r="P2" s="370"/>
      <c r="Q2" s="370"/>
      <c r="R2" s="370"/>
      <c r="S2" s="370"/>
      <c r="T2" s="370"/>
      <c r="U2" s="370"/>
      <c r="V2" s="370"/>
      <c r="W2" s="370"/>
    </row>
    <row r="3" spans="1:23" ht="12.75" customHeight="1" x14ac:dyDescent="0.2">
      <c r="A3" s="371" t="s">
        <v>56</v>
      </c>
      <c r="B3" s="374" t="s">
        <v>57</v>
      </c>
      <c r="C3" s="375"/>
      <c r="D3" s="375"/>
      <c r="E3" s="375"/>
      <c r="F3" s="375"/>
      <c r="G3" s="375"/>
      <c r="H3" s="375"/>
      <c r="I3" s="375"/>
      <c r="J3" s="375"/>
      <c r="K3" s="375"/>
      <c r="L3" s="375"/>
      <c r="M3" s="375"/>
      <c r="N3" s="375"/>
      <c r="O3" s="375"/>
      <c r="P3" s="375"/>
      <c r="Q3" s="375"/>
      <c r="R3" s="375"/>
      <c r="S3" s="375"/>
      <c r="T3" s="375"/>
      <c r="U3" s="375"/>
      <c r="V3" s="375"/>
      <c r="W3" s="375"/>
    </row>
    <row r="4" spans="1:23" ht="12.75" customHeight="1" x14ac:dyDescent="0.2">
      <c r="A4" s="372"/>
      <c r="B4" s="376" t="s">
        <v>58</v>
      </c>
      <c r="C4" s="377"/>
      <c r="D4" s="377"/>
      <c r="E4" s="378"/>
      <c r="F4" s="364" t="s">
        <v>59</v>
      </c>
      <c r="G4" s="365"/>
      <c r="H4" s="365"/>
      <c r="I4" s="365"/>
      <c r="J4" s="365"/>
      <c r="K4" s="365"/>
      <c r="L4" s="365"/>
      <c r="M4" s="365"/>
      <c r="N4" s="365"/>
      <c r="O4" s="365"/>
      <c r="P4" s="365"/>
      <c r="Q4" s="365"/>
      <c r="R4" s="365"/>
      <c r="S4" s="365"/>
      <c r="T4" s="365"/>
      <c r="U4" s="365"/>
      <c r="V4" s="365"/>
      <c r="W4" s="365"/>
    </row>
    <row r="5" spans="1:23" ht="12.75" customHeight="1" x14ac:dyDescent="0.2">
      <c r="A5" s="372"/>
      <c r="B5" s="379"/>
      <c r="C5" s="380"/>
      <c r="D5" s="380"/>
      <c r="E5" s="381"/>
      <c r="F5" s="369" t="s">
        <v>60</v>
      </c>
      <c r="G5" s="367"/>
      <c r="H5" s="367"/>
      <c r="I5" s="367"/>
      <c r="J5" s="367"/>
      <c r="K5" s="368"/>
      <c r="L5" s="369" t="s">
        <v>61</v>
      </c>
      <c r="M5" s="367"/>
      <c r="N5" s="367"/>
      <c r="O5" s="367"/>
      <c r="P5" s="367"/>
      <c r="Q5" s="368"/>
      <c r="R5" s="369" t="s">
        <v>62</v>
      </c>
      <c r="S5" s="367"/>
      <c r="T5" s="367"/>
      <c r="U5" s="367"/>
      <c r="V5" s="367"/>
      <c r="W5" s="367"/>
    </row>
    <row r="6" spans="1:23" ht="12.75" customHeight="1" x14ac:dyDescent="0.2">
      <c r="A6" s="372"/>
      <c r="B6" s="379"/>
      <c r="C6" s="380"/>
      <c r="D6" s="380"/>
      <c r="E6" s="381"/>
      <c r="F6" s="376" t="s">
        <v>58</v>
      </c>
      <c r="G6" s="378"/>
      <c r="H6" s="367" t="s">
        <v>63</v>
      </c>
      <c r="I6" s="367"/>
      <c r="J6" s="367"/>
      <c r="K6" s="368"/>
      <c r="L6" s="376" t="s">
        <v>58</v>
      </c>
      <c r="M6" s="378"/>
      <c r="N6" s="367" t="s">
        <v>63</v>
      </c>
      <c r="O6" s="367"/>
      <c r="P6" s="367"/>
      <c r="Q6" s="368"/>
      <c r="R6" s="376" t="s">
        <v>58</v>
      </c>
      <c r="S6" s="378"/>
      <c r="T6" s="367" t="s">
        <v>63</v>
      </c>
      <c r="U6" s="367"/>
      <c r="V6" s="367"/>
      <c r="W6" s="367"/>
    </row>
    <row r="7" spans="1:23" ht="12.75" customHeight="1" x14ac:dyDescent="0.2">
      <c r="A7" s="372"/>
      <c r="B7" s="29"/>
      <c r="C7" s="27"/>
      <c r="D7" s="30" t="s">
        <v>64</v>
      </c>
      <c r="E7" s="28" t="s">
        <v>65</v>
      </c>
      <c r="F7" s="382"/>
      <c r="G7" s="383"/>
      <c r="H7" s="367" t="s">
        <v>64</v>
      </c>
      <c r="I7" s="368"/>
      <c r="J7" s="369" t="s">
        <v>65</v>
      </c>
      <c r="K7" s="368"/>
      <c r="L7" s="382"/>
      <c r="M7" s="383"/>
      <c r="N7" s="367" t="s">
        <v>64</v>
      </c>
      <c r="O7" s="368"/>
      <c r="P7" s="369" t="s">
        <v>65</v>
      </c>
      <c r="Q7" s="368"/>
      <c r="R7" s="382"/>
      <c r="S7" s="383"/>
      <c r="T7" s="367" t="s">
        <v>64</v>
      </c>
      <c r="U7" s="368"/>
      <c r="V7" s="369" t="s">
        <v>65</v>
      </c>
      <c r="W7" s="367"/>
    </row>
    <row r="8" spans="1:23" ht="12.75" customHeight="1" x14ac:dyDescent="0.2">
      <c r="A8" s="373"/>
      <c r="B8" s="31" t="s">
        <v>66</v>
      </c>
      <c r="C8" s="384" t="s">
        <v>67</v>
      </c>
      <c r="D8" s="385"/>
      <c r="E8" s="385"/>
      <c r="F8" s="386"/>
      <c r="G8" s="31" t="s">
        <v>115</v>
      </c>
      <c r="H8" s="279" t="s">
        <v>67</v>
      </c>
      <c r="I8" s="31" t="s">
        <v>68</v>
      </c>
      <c r="J8" s="31" t="s">
        <v>67</v>
      </c>
      <c r="K8" s="31" t="s">
        <v>115</v>
      </c>
      <c r="L8" s="31" t="s">
        <v>67</v>
      </c>
      <c r="M8" s="31" t="s">
        <v>115</v>
      </c>
      <c r="N8" s="279" t="s">
        <v>67</v>
      </c>
      <c r="O8" s="31" t="s">
        <v>115</v>
      </c>
      <c r="P8" s="31" t="s">
        <v>67</v>
      </c>
      <c r="Q8" s="31" t="s">
        <v>115</v>
      </c>
      <c r="R8" s="31" t="s">
        <v>67</v>
      </c>
      <c r="S8" s="31" t="s">
        <v>115</v>
      </c>
      <c r="T8" s="31" t="s">
        <v>67</v>
      </c>
      <c r="U8" s="31" t="s">
        <v>115</v>
      </c>
      <c r="V8" s="31" t="s">
        <v>67</v>
      </c>
      <c r="W8" s="32" t="s">
        <v>115</v>
      </c>
    </row>
    <row r="9" spans="1:23" ht="12.75" customHeight="1" x14ac:dyDescent="0.2">
      <c r="A9" s="387" t="s">
        <v>69</v>
      </c>
      <c r="B9" s="387"/>
      <c r="C9" s="387"/>
      <c r="D9" s="387"/>
      <c r="E9" s="387"/>
      <c r="F9" s="387"/>
      <c r="G9" s="387"/>
      <c r="H9" s="387"/>
      <c r="I9" s="387"/>
      <c r="J9" s="387"/>
      <c r="K9" s="387"/>
      <c r="L9" s="387"/>
      <c r="M9" s="387"/>
      <c r="N9" s="387"/>
      <c r="O9" s="387"/>
      <c r="P9" s="387"/>
      <c r="Q9" s="387"/>
      <c r="R9" s="387"/>
      <c r="S9" s="387"/>
      <c r="T9" s="387"/>
      <c r="U9" s="387"/>
      <c r="V9" s="387"/>
      <c r="W9" s="387"/>
    </row>
    <row r="10" spans="1:23" ht="12.75" customHeight="1" x14ac:dyDescent="0.2">
      <c r="A10" s="150" t="s">
        <v>58</v>
      </c>
      <c r="B10" s="33">
        <v>731643.35</v>
      </c>
      <c r="C10" s="33">
        <v>907788</v>
      </c>
      <c r="D10" s="33">
        <v>777829</v>
      </c>
      <c r="E10" s="33">
        <v>129959</v>
      </c>
      <c r="F10" s="33">
        <v>502224</v>
      </c>
      <c r="G10" s="280">
        <v>55.323930256844115</v>
      </c>
      <c r="H10" s="33">
        <v>452975</v>
      </c>
      <c r="I10" s="34">
        <v>90.193817897989732</v>
      </c>
      <c r="J10" s="33">
        <v>49249</v>
      </c>
      <c r="K10" s="34">
        <v>9.8061821020102578</v>
      </c>
      <c r="L10" s="33">
        <v>286874</v>
      </c>
      <c r="M10" s="280">
        <v>31.601431171154498</v>
      </c>
      <c r="N10" s="33">
        <v>247584</v>
      </c>
      <c r="O10" s="34">
        <v>86.30409169182289</v>
      </c>
      <c r="P10" s="33">
        <v>39290</v>
      </c>
      <c r="Q10" s="34">
        <v>13.69590830817711</v>
      </c>
      <c r="R10" s="33">
        <v>139020</v>
      </c>
      <c r="S10" s="280">
        <v>15.314148237253633</v>
      </c>
      <c r="T10" s="33">
        <v>97600</v>
      </c>
      <c r="U10" s="34">
        <v>70.205725794849656</v>
      </c>
      <c r="V10" s="33">
        <v>41420</v>
      </c>
      <c r="W10" s="34">
        <v>29.794274205150341</v>
      </c>
    </row>
    <row r="11" spans="1:23" ht="12.75" customHeight="1" x14ac:dyDescent="0.2">
      <c r="A11" s="151" t="s">
        <v>70</v>
      </c>
      <c r="B11" s="35">
        <v>614446.35</v>
      </c>
      <c r="C11" s="35">
        <v>723281</v>
      </c>
      <c r="D11" s="35">
        <v>645076</v>
      </c>
      <c r="E11" s="35">
        <v>78205</v>
      </c>
      <c r="F11" s="35">
        <v>411274</v>
      </c>
      <c r="G11" s="281">
        <v>56.862270680413282</v>
      </c>
      <c r="H11" s="35">
        <v>373924</v>
      </c>
      <c r="I11" s="36">
        <v>90.918463117046059</v>
      </c>
      <c r="J11" s="35">
        <v>37350</v>
      </c>
      <c r="K11" s="36">
        <v>9.0815368829539427</v>
      </c>
      <c r="L11" s="35">
        <v>246497</v>
      </c>
      <c r="M11" s="281">
        <v>34.080391991494317</v>
      </c>
      <c r="N11" s="35">
        <v>217039</v>
      </c>
      <c r="O11" s="36">
        <v>88.049347456561335</v>
      </c>
      <c r="P11" s="35">
        <v>29458</v>
      </c>
      <c r="Q11" s="36">
        <v>11.950652543438663</v>
      </c>
      <c r="R11" s="35">
        <v>85840</v>
      </c>
      <c r="S11" s="281">
        <v>11.86813976863764</v>
      </c>
      <c r="T11" s="35">
        <v>74443</v>
      </c>
      <c r="U11" s="36">
        <v>86.722972972972983</v>
      </c>
      <c r="V11" s="35">
        <v>11397</v>
      </c>
      <c r="W11" s="36">
        <v>13.277027027027028</v>
      </c>
    </row>
    <row r="12" spans="1:23" ht="12.75" customHeight="1" x14ac:dyDescent="0.2">
      <c r="A12" s="198" t="s">
        <v>71</v>
      </c>
      <c r="B12" s="33">
        <v>165862</v>
      </c>
      <c r="C12" s="33">
        <v>223225</v>
      </c>
      <c r="D12" s="33">
        <v>214432</v>
      </c>
      <c r="E12" s="33">
        <v>8793</v>
      </c>
      <c r="F12" s="33">
        <v>104652</v>
      </c>
      <c r="G12" s="280">
        <v>46.881845671407774</v>
      </c>
      <c r="H12" s="33">
        <v>101132</v>
      </c>
      <c r="I12" s="34">
        <v>96.636471352673624</v>
      </c>
      <c r="J12" s="33">
        <v>3520</v>
      </c>
      <c r="K12" s="34">
        <v>3.363528647326377</v>
      </c>
      <c r="L12" s="33">
        <v>87009</v>
      </c>
      <c r="M12" s="280">
        <v>38.978161048269683</v>
      </c>
      <c r="N12" s="33">
        <v>83319</v>
      </c>
      <c r="O12" s="34">
        <v>95.759059407647484</v>
      </c>
      <c r="P12" s="33">
        <v>3690</v>
      </c>
      <c r="Q12" s="34">
        <v>4.2409405923525147</v>
      </c>
      <c r="R12" s="33">
        <v>31564</v>
      </c>
      <c r="S12" s="280">
        <v>14.139993280322544</v>
      </c>
      <c r="T12" s="33">
        <v>29981</v>
      </c>
      <c r="U12" s="34">
        <v>94.984792801926247</v>
      </c>
      <c r="V12" s="33">
        <v>1583</v>
      </c>
      <c r="W12" s="34">
        <v>5.0152071980737549</v>
      </c>
    </row>
    <row r="13" spans="1:23" ht="12.75" customHeight="1" x14ac:dyDescent="0.2">
      <c r="A13" s="199" t="s">
        <v>72</v>
      </c>
      <c r="B13" s="35">
        <v>7793.5599999999995</v>
      </c>
      <c r="C13" s="35">
        <v>10616</v>
      </c>
      <c r="D13" s="35">
        <v>9928</v>
      </c>
      <c r="E13" s="35">
        <v>688</v>
      </c>
      <c r="F13" s="35">
        <v>7587</v>
      </c>
      <c r="G13" s="281">
        <v>71.467596081386588</v>
      </c>
      <c r="H13" s="35">
        <v>7290</v>
      </c>
      <c r="I13" s="36">
        <v>96.085409252669038</v>
      </c>
      <c r="J13" s="35">
        <v>297</v>
      </c>
      <c r="K13" s="36">
        <v>3.9145907473309607</v>
      </c>
      <c r="L13" s="35">
        <v>2672</v>
      </c>
      <c r="M13" s="281">
        <v>25.169555388093446</v>
      </c>
      <c r="N13" s="35">
        <v>2360</v>
      </c>
      <c r="O13" s="36">
        <v>88.323353293413177</v>
      </c>
      <c r="P13" s="35">
        <v>312</v>
      </c>
      <c r="Q13" s="36">
        <v>11.676646706586826</v>
      </c>
      <c r="R13" s="35">
        <v>357</v>
      </c>
      <c r="S13" s="281">
        <v>3.3628485305199698</v>
      </c>
      <c r="T13" s="35">
        <v>278</v>
      </c>
      <c r="U13" s="36">
        <v>77.871148459383761</v>
      </c>
      <c r="V13" s="35">
        <v>79</v>
      </c>
      <c r="W13" s="36">
        <v>22.128851540616246</v>
      </c>
    </row>
    <row r="14" spans="1:23" ht="12.75" customHeight="1" x14ac:dyDescent="0.2">
      <c r="A14" s="198" t="s">
        <v>73</v>
      </c>
      <c r="B14" s="33">
        <v>44637</v>
      </c>
      <c r="C14" s="33">
        <v>42790</v>
      </c>
      <c r="D14" s="33">
        <v>40927</v>
      </c>
      <c r="E14" s="33">
        <v>1863</v>
      </c>
      <c r="F14" s="33">
        <v>26170</v>
      </c>
      <c r="G14" s="280">
        <v>61.159149333956528</v>
      </c>
      <c r="H14" s="33">
        <v>25527</v>
      </c>
      <c r="I14" s="34">
        <v>97.542988154375237</v>
      </c>
      <c r="J14" s="33">
        <v>643</v>
      </c>
      <c r="K14" s="34">
        <v>2.4570118456247609</v>
      </c>
      <c r="L14" s="33">
        <v>10895</v>
      </c>
      <c r="M14" s="280">
        <v>25.461556438420192</v>
      </c>
      <c r="N14" s="33">
        <v>10118</v>
      </c>
      <c r="O14" s="34">
        <v>92.868288205598901</v>
      </c>
      <c r="P14" s="33">
        <v>777</v>
      </c>
      <c r="Q14" s="34">
        <v>7.1317117944011006</v>
      </c>
      <c r="R14" s="33">
        <v>5725</v>
      </c>
      <c r="S14" s="280">
        <v>13.379294227623276</v>
      </c>
      <c r="T14" s="33">
        <v>5282</v>
      </c>
      <c r="U14" s="34">
        <v>92.262008733624455</v>
      </c>
      <c r="V14" s="33">
        <v>443</v>
      </c>
      <c r="W14" s="34">
        <v>7.7379912663755466</v>
      </c>
    </row>
    <row r="15" spans="1:23" ht="12.75" customHeight="1" x14ac:dyDescent="0.2">
      <c r="A15" s="199" t="s">
        <v>74</v>
      </c>
      <c r="B15" s="35">
        <v>58303.46</v>
      </c>
      <c r="C15" s="35">
        <v>67193</v>
      </c>
      <c r="D15" s="35">
        <v>58955</v>
      </c>
      <c r="E15" s="35">
        <v>8238</v>
      </c>
      <c r="F15" s="35">
        <v>38069</v>
      </c>
      <c r="G15" s="281">
        <v>56.656199306475372</v>
      </c>
      <c r="H15" s="35">
        <v>34373</v>
      </c>
      <c r="I15" s="36">
        <v>90.291313141926494</v>
      </c>
      <c r="J15" s="35">
        <v>3696</v>
      </c>
      <c r="K15" s="36">
        <v>9.7086868580734986</v>
      </c>
      <c r="L15" s="35">
        <v>21210</v>
      </c>
      <c r="M15" s="281">
        <v>31.565788102927389</v>
      </c>
      <c r="N15" s="35">
        <v>18011</v>
      </c>
      <c r="O15" s="36">
        <v>84.917491749174928</v>
      </c>
      <c r="P15" s="35">
        <v>3199</v>
      </c>
      <c r="Q15" s="36">
        <v>15.082508250825082</v>
      </c>
      <c r="R15" s="35">
        <v>7914</v>
      </c>
      <c r="S15" s="281">
        <v>11.778012590597235</v>
      </c>
      <c r="T15" s="35">
        <v>6571</v>
      </c>
      <c r="U15" s="36">
        <v>83.030073287844331</v>
      </c>
      <c r="V15" s="35">
        <v>1343</v>
      </c>
      <c r="W15" s="36">
        <v>16.969926712155672</v>
      </c>
    </row>
    <row r="16" spans="1:23" ht="12.75" customHeight="1" x14ac:dyDescent="0.2">
      <c r="A16" s="198" t="s">
        <v>445</v>
      </c>
      <c r="B16" s="33">
        <v>39322</v>
      </c>
      <c r="C16" s="33">
        <v>45218</v>
      </c>
      <c r="D16" s="33">
        <v>42038</v>
      </c>
      <c r="E16" s="33">
        <v>3180</v>
      </c>
      <c r="F16" s="33">
        <v>29096</v>
      </c>
      <c r="G16" s="280">
        <v>64.346056880003545</v>
      </c>
      <c r="H16" s="33">
        <v>27616</v>
      </c>
      <c r="I16" s="34">
        <v>94.913390156722571</v>
      </c>
      <c r="J16" s="33">
        <v>1480</v>
      </c>
      <c r="K16" s="34">
        <v>5.0866098432774267</v>
      </c>
      <c r="L16" s="33">
        <v>13521</v>
      </c>
      <c r="M16" s="280">
        <v>29.901809014109425</v>
      </c>
      <c r="N16" s="33">
        <v>12425</v>
      </c>
      <c r="O16" s="34">
        <v>91.89409067376674</v>
      </c>
      <c r="P16" s="33">
        <v>1096</v>
      </c>
      <c r="Q16" s="34">
        <v>8.1059093262332667</v>
      </c>
      <c r="R16" s="33">
        <v>2601</v>
      </c>
      <c r="S16" s="280">
        <v>5.7521341058870368</v>
      </c>
      <c r="T16" s="33">
        <v>1997</v>
      </c>
      <c r="U16" s="34">
        <v>76.778162245290275</v>
      </c>
      <c r="V16" s="33">
        <v>604</v>
      </c>
      <c r="W16" s="34">
        <v>23.221837754709725</v>
      </c>
    </row>
    <row r="17" spans="1:23" ht="12.75" customHeight="1" x14ac:dyDescent="0.2">
      <c r="A17" s="199" t="s">
        <v>443</v>
      </c>
      <c r="B17" s="35">
        <v>63765.619999999995</v>
      </c>
      <c r="C17" s="35">
        <v>71170</v>
      </c>
      <c r="D17" s="35">
        <v>66227</v>
      </c>
      <c r="E17" s="35">
        <v>4943</v>
      </c>
      <c r="F17" s="35">
        <v>45646</v>
      </c>
      <c r="G17" s="281">
        <v>64.136574399325568</v>
      </c>
      <c r="H17" s="35">
        <v>43370</v>
      </c>
      <c r="I17" s="36">
        <v>95.013801866538145</v>
      </c>
      <c r="J17" s="35">
        <v>2276</v>
      </c>
      <c r="K17" s="36">
        <v>4.9861981334618592</v>
      </c>
      <c r="L17" s="35">
        <v>20163</v>
      </c>
      <c r="M17" s="281">
        <v>28.330757341576508</v>
      </c>
      <c r="N17" s="35">
        <v>18114</v>
      </c>
      <c r="O17" s="36">
        <v>89.837821752715371</v>
      </c>
      <c r="P17" s="35">
        <v>2049</v>
      </c>
      <c r="Q17" s="36">
        <v>10.162178247284629</v>
      </c>
      <c r="R17" s="35">
        <v>5361</v>
      </c>
      <c r="S17" s="281">
        <v>7.5326682590979344</v>
      </c>
      <c r="T17" s="35">
        <v>4743</v>
      </c>
      <c r="U17" s="36">
        <v>88.472299944040287</v>
      </c>
      <c r="V17" s="35">
        <v>618</v>
      </c>
      <c r="W17" s="36">
        <v>11.527700055959709</v>
      </c>
    </row>
    <row r="18" spans="1:23" ht="12.75" customHeight="1" x14ac:dyDescent="0.2">
      <c r="A18" s="198" t="s">
        <v>75</v>
      </c>
      <c r="B18" s="33">
        <v>165943.84</v>
      </c>
      <c r="C18" s="33">
        <v>198106</v>
      </c>
      <c r="D18" s="33">
        <v>172815</v>
      </c>
      <c r="E18" s="33">
        <v>25291</v>
      </c>
      <c r="F18" s="33">
        <v>110208</v>
      </c>
      <c r="G18" s="280">
        <v>55.63082390235531</v>
      </c>
      <c r="H18" s="33">
        <v>97260</v>
      </c>
      <c r="I18" s="34">
        <v>88.251306620209064</v>
      </c>
      <c r="J18" s="33">
        <v>12948</v>
      </c>
      <c r="K18" s="34">
        <v>11.748693379790941</v>
      </c>
      <c r="L18" s="33">
        <v>63399</v>
      </c>
      <c r="M18" s="280">
        <v>32.002564283767278</v>
      </c>
      <c r="N18" s="33">
        <v>54589</v>
      </c>
      <c r="O18" s="34">
        <v>86.103881764696595</v>
      </c>
      <c r="P18" s="33">
        <v>8810</v>
      </c>
      <c r="Q18" s="34">
        <v>13.896118235303396</v>
      </c>
      <c r="R18" s="33">
        <v>24499</v>
      </c>
      <c r="S18" s="280">
        <v>12.366611813877419</v>
      </c>
      <c r="T18" s="33">
        <v>20966</v>
      </c>
      <c r="U18" s="34">
        <v>85.579003224621403</v>
      </c>
      <c r="V18" s="33">
        <v>3533</v>
      </c>
      <c r="W18" s="34">
        <v>14.420996775378587</v>
      </c>
    </row>
    <row r="19" spans="1:23" ht="12.75" customHeight="1" x14ac:dyDescent="0.2">
      <c r="A19" s="199" t="s">
        <v>76</v>
      </c>
      <c r="B19" s="35">
        <v>6017</v>
      </c>
      <c r="C19" s="35">
        <v>8169</v>
      </c>
      <c r="D19" s="328" t="s">
        <v>40</v>
      </c>
      <c r="E19" s="35">
        <v>8169</v>
      </c>
      <c r="F19" s="35">
        <v>2929</v>
      </c>
      <c r="G19" s="281">
        <v>35.855061819072105</v>
      </c>
      <c r="H19" s="328" t="s">
        <v>40</v>
      </c>
      <c r="I19" s="328" t="s">
        <v>40</v>
      </c>
      <c r="J19" s="35">
        <v>2929</v>
      </c>
      <c r="K19" s="264">
        <v>100</v>
      </c>
      <c r="L19" s="35">
        <v>4040</v>
      </c>
      <c r="M19" s="281">
        <v>49.455257681478756</v>
      </c>
      <c r="N19" s="328" t="s">
        <v>40</v>
      </c>
      <c r="O19" s="328" t="s">
        <v>40</v>
      </c>
      <c r="P19" s="35">
        <v>4040</v>
      </c>
      <c r="Q19" s="264">
        <v>100</v>
      </c>
      <c r="R19" s="35">
        <v>1200</v>
      </c>
      <c r="S19" s="281">
        <v>14.689680499449137</v>
      </c>
      <c r="T19" s="328" t="s">
        <v>40</v>
      </c>
      <c r="U19" s="328" t="s">
        <v>40</v>
      </c>
      <c r="V19" s="35">
        <v>1200</v>
      </c>
      <c r="W19" s="264">
        <v>100</v>
      </c>
    </row>
    <row r="20" spans="1:23" ht="12.75" customHeight="1" x14ac:dyDescent="0.2">
      <c r="A20" s="198" t="s">
        <v>77</v>
      </c>
      <c r="B20" s="33">
        <v>62801.87</v>
      </c>
      <c r="C20" s="33">
        <v>56794</v>
      </c>
      <c r="D20" s="33">
        <v>39754</v>
      </c>
      <c r="E20" s="33">
        <v>17040</v>
      </c>
      <c r="F20" s="33">
        <v>46917</v>
      </c>
      <c r="G20" s="280">
        <v>82.609078423777163</v>
      </c>
      <c r="H20" s="33">
        <v>37356</v>
      </c>
      <c r="I20" s="34">
        <v>79.621459172581368</v>
      </c>
      <c r="J20" s="33">
        <v>9561</v>
      </c>
      <c r="K20" s="34">
        <v>20.378540827418632</v>
      </c>
      <c r="L20" s="33">
        <v>23588</v>
      </c>
      <c r="M20" s="280">
        <v>41.532556255942524</v>
      </c>
      <c r="N20" s="33">
        <v>18103</v>
      </c>
      <c r="O20" s="34">
        <v>76.746650839409867</v>
      </c>
      <c r="P20" s="33">
        <v>5485</v>
      </c>
      <c r="Q20" s="34">
        <v>23.25334916059013</v>
      </c>
      <c r="R20" s="33">
        <v>6619</v>
      </c>
      <c r="S20" s="280">
        <v>11.654400112687959</v>
      </c>
      <c r="T20" s="33">
        <v>4625</v>
      </c>
      <c r="U20" s="34">
        <v>69.874603414413045</v>
      </c>
      <c r="V20" s="33">
        <v>1994</v>
      </c>
      <c r="W20" s="34">
        <v>30.125396585586945</v>
      </c>
    </row>
    <row r="21" spans="1:23" ht="12.75" customHeight="1" x14ac:dyDescent="0.2">
      <c r="A21" s="151" t="s">
        <v>78</v>
      </c>
      <c r="B21" s="35">
        <v>117197</v>
      </c>
      <c r="C21" s="35">
        <v>184507</v>
      </c>
      <c r="D21" s="35">
        <v>132753</v>
      </c>
      <c r="E21" s="35">
        <v>51754</v>
      </c>
      <c r="F21" s="35">
        <v>90950</v>
      </c>
      <c r="G21" s="281">
        <v>49.293522738974673</v>
      </c>
      <c r="H21" s="35">
        <v>79051</v>
      </c>
      <c r="I21" s="36">
        <v>86.91698735568994</v>
      </c>
      <c r="J21" s="35">
        <v>11899</v>
      </c>
      <c r="K21" s="36">
        <v>13.08301264431006</v>
      </c>
      <c r="L21" s="35">
        <v>40377</v>
      </c>
      <c r="M21" s="281">
        <v>21.883722568791427</v>
      </c>
      <c r="N21" s="35">
        <v>30545</v>
      </c>
      <c r="O21" s="36">
        <v>75.64950343017064</v>
      </c>
      <c r="P21" s="35">
        <v>9832</v>
      </c>
      <c r="Q21" s="36">
        <v>24.350496569829357</v>
      </c>
      <c r="R21" s="35">
        <v>53180</v>
      </c>
      <c r="S21" s="281">
        <v>28.8227546922339</v>
      </c>
      <c r="T21" s="35">
        <v>23157</v>
      </c>
      <c r="U21" s="36">
        <v>43.544565626175249</v>
      </c>
      <c r="V21" s="35">
        <v>30023</v>
      </c>
      <c r="W21" s="36">
        <v>56.455434373824744</v>
      </c>
    </row>
    <row r="22" spans="1:23" ht="12.75" customHeight="1" x14ac:dyDescent="0.2">
      <c r="A22" s="198" t="s">
        <v>79</v>
      </c>
      <c r="B22" s="33">
        <v>41827</v>
      </c>
      <c r="C22" s="33">
        <v>51737</v>
      </c>
      <c r="D22" s="33">
        <v>48015</v>
      </c>
      <c r="E22" s="33">
        <v>3722</v>
      </c>
      <c r="F22" s="33">
        <v>33802</v>
      </c>
      <c r="G22" s="280">
        <v>65.334286873997343</v>
      </c>
      <c r="H22" s="33">
        <v>32040</v>
      </c>
      <c r="I22" s="34">
        <v>94.787290692858406</v>
      </c>
      <c r="J22" s="33">
        <v>1762</v>
      </c>
      <c r="K22" s="34">
        <v>5.2127093071415898</v>
      </c>
      <c r="L22" s="33">
        <v>11812</v>
      </c>
      <c r="M22" s="280">
        <v>22.830856060459631</v>
      </c>
      <c r="N22" s="33">
        <v>10861</v>
      </c>
      <c r="O22" s="34">
        <v>91.948865560447004</v>
      </c>
      <c r="P22" s="33">
        <v>951</v>
      </c>
      <c r="Q22" s="34">
        <v>8.051134439552996</v>
      </c>
      <c r="R22" s="33">
        <v>6123</v>
      </c>
      <c r="S22" s="280">
        <v>11.834857065543035</v>
      </c>
      <c r="T22" s="33">
        <v>5114</v>
      </c>
      <c r="U22" s="34">
        <v>83.521149763187992</v>
      </c>
      <c r="V22" s="33">
        <v>1009</v>
      </c>
      <c r="W22" s="34">
        <v>16.478850236812022</v>
      </c>
    </row>
    <row r="23" spans="1:23" ht="12.75" customHeight="1" x14ac:dyDescent="0.2">
      <c r="A23" s="199" t="s">
        <v>80</v>
      </c>
      <c r="B23" s="35">
        <v>5533</v>
      </c>
      <c r="C23" s="35">
        <v>5228</v>
      </c>
      <c r="D23" s="35">
        <v>4805</v>
      </c>
      <c r="E23" s="35">
        <v>423</v>
      </c>
      <c r="F23" s="35">
        <v>3486</v>
      </c>
      <c r="G23" s="281">
        <v>66.679418515684773</v>
      </c>
      <c r="H23" s="35">
        <v>3269</v>
      </c>
      <c r="I23" s="36">
        <v>93.775100401606423</v>
      </c>
      <c r="J23" s="35">
        <v>217</v>
      </c>
      <c r="K23" s="36">
        <v>6.2248995983935735</v>
      </c>
      <c r="L23" s="35">
        <v>1265</v>
      </c>
      <c r="M23" s="281">
        <v>24.196633511859218</v>
      </c>
      <c r="N23" s="35">
        <v>1166</v>
      </c>
      <c r="O23" s="36">
        <v>92.173913043478265</v>
      </c>
      <c r="P23" s="35">
        <v>99</v>
      </c>
      <c r="Q23" s="36">
        <v>7.8260869565217401</v>
      </c>
      <c r="R23" s="35">
        <v>477</v>
      </c>
      <c r="S23" s="281">
        <v>9.1239479724560066</v>
      </c>
      <c r="T23" s="35">
        <v>370</v>
      </c>
      <c r="U23" s="36">
        <v>77.568134171907758</v>
      </c>
      <c r="V23" s="35">
        <v>107</v>
      </c>
      <c r="W23" s="36">
        <v>22.431865828092242</v>
      </c>
    </row>
    <row r="24" spans="1:23" ht="12.75" customHeight="1" x14ac:dyDescent="0.2">
      <c r="A24" s="198" t="s">
        <v>81</v>
      </c>
      <c r="B24" s="33">
        <v>1952</v>
      </c>
      <c r="C24" s="33">
        <v>2031</v>
      </c>
      <c r="D24" s="33">
        <v>1898</v>
      </c>
      <c r="E24" s="33">
        <v>133</v>
      </c>
      <c r="F24" s="33">
        <v>1448</v>
      </c>
      <c r="G24" s="280">
        <v>71.294928606597736</v>
      </c>
      <c r="H24" s="33">
        <v>1388</v>
      </c>
      <c r="I24" s="34">
        <v>95.856353591160229</v>
      </c>
      <c r="J24" s="33">
        <v>60</v>
      </c>
      <c r="K24" s="34">
        <v>4.1436464088397784</v>
      </c>
      <c r="L24" s="33">
        <v>492</v>
      </c>
      <c r="M24" s="280">
        <v>24.224519940915805</v>
      </c>
      <c r="N24" s="33">
        <v>433</v>
      </c>
      <c r="O24" s="34">
        <v>88.00813008130082</v>
      </c>
      <c r="P24" s="33">
        <v>59</v>
      </c>
      <c r="Q24" s="34">
        <v>11.991869918699187</v>
      </c>
      <c r="R24" s="33">
        <v>91</v>
      </c>
      <c r="S24" s="280">
        <v>4.48055145248646</v>
      </c>
      <c r="T24" s="33">
        <v>77</v>
      </c>
      <c r="U24" s="34">
        <v>84.615384615384613</v>
      </c>
      <c r="V24" s="33">
        <v>14</v>
      </c>
      <c r="W24" s="34">
        <v>15.384615384615385</v>
      </c>
    </row>
    <row r="25" spans="1:23" ht="12.75" customHeight="1" x14ac:dyDescent="0.2">
      <c r="A25" s="199" t="s">
        <v>82</v>
      </c>
      <c r="B25" s="35">
        <v>31670</v>
      </c>
      <c r="C25" s="35">
        <v>43098</v>
      </c>
      <c r="D25" s="35">
        <v>28327</v>
      </c>
      <c r="E25" s="35">
        <v>14771</v>
      </c>
      <c r="F25" s="35">
        <v>20523</v>
      </c>
      <c r="G25" s="281">
        <v>47.619379089516919</v>
      </c>
      <c r="H25" s="35">
        <v>17440</v>
      </c>
      <c r="I25" s="36">
        <v>84.977829751985581</v>
      </c>
      <c r="J25" s="35">
        <v>3083</v>
      </c>
      <c r="K25" s="36">
        <v>15.022170248014422</v>
      </c>
      <c r="L25" s="35">
        <v>11291</v>
      </c>
      <c r="M25" s="281">
        <v>26.198431481739291</v>
      </c>
      <c r="N25" s="35">
        <v>7711</v>
      </c>
      <c r="O25" s="36">
        <v>68.293330971570271</v>
      </c>
      <c r="P25" s="35">
        <v>3580</v>
      </c>
      <c r="Q25" s="36">
        <v>31.706669028429722</v>
      </c>
      <c r="R25" s="35">
        <v>11284</v>
      </c>
      <c r="S25" s="281">
        <v>26.18218942874379</v>
      </c>
      <c r="T25" s="35">
        <v>3176</v>
      </c>
      <c r="U25" s="36">
        <v>28.146047500886212</v>
      </c>
      <c r="V25" s="35">
        <v>8108</v>
      </c>
      <c r="W25" s="36">
        <v>71.853952499113788</v>
      </c>
    </row>
    <row r="26" spans="1:23" ht="12.75" customHeight="1" x14ac:dyDescent="0.2">
      <c r="A26" s="198" t="s">
        <v>83</v>
      </c>
      <c r="B26" s="33" t="s">
        <v>84</v>
      </c>
      <c r="C26" s="33">
        <v>33283</v>
      </c>
      <c r="D26" s="33">
        <v>12737</v>
      </c>
      <c r="E26" s="33">
        <v>20546</v>
      </c>
      <c r="F26" s="33">
        <v>6100</v>
      </c>
      <c r="G26" s="280">
        <v>18.327674788931287</v>
      </c>
      <c r="H26" s="33">
        <v>2155</v>
      </c>
      <c r="I26" s="34">
        <v>35.327868852459012</v>
      </c>
      <c r="J26" s="33">
        <v>3945</v>
      </c>
      <c r="K26" s="34">
        <v>64.672131147540981</v>
      </c>
      <c r="L26" s="33">
        <v>3191</v>
      </c>
      <c r="M26" s="280">
        <v>9.5874770904065141</v>
      </c>
      <c r="N26" s="33">
        <v>1243</v>
      </c>
      <c r="O26" s="34">
        <v>38.953306173613292</v>
      </c>
      <c r="P26" s="33">
        <v>1948</v>
      </c>
      <c r="Q26" s="34">
        <v>61.046693826386708</v>
      </c>
      <c r="R26" s="33">
        <v>23992</v>
      </c>
      <c r="S26" s="280">
        <v>72.084848120662201</v>
      </c>
      <c r="T26" s="33">
        <v>9339</v>
      </c>
      <c r="U26" s="34">
        <v>38.925475158386128</v>
      </c>
      <c r="V26" s="33">
        <v>14653</v>
      </c>
      <c r="W26" s="34">
        <v>61.074524841613872</v>
      </c>
    </row>
    <row r="27" spans="1:23" ht="12.75" customHeight="1" x14ac:dyDescent="0.2">
      <c r="A27" s="199" t="s">
        <v>85</v>
      </c>
      <c r="B27" s="35">
        <v>12183</v>
      </c>
      <c r="C27" s="35">
        <v>20488</v>
      </c>
      <c r="D27" s="35">
        <v>11046</v>
      </c>
      <c r="E27" s="35">
        <v>9442</v>
      </c>
      <c r="F27" s="35">
        <v>8321</v>
      </c>
      <c r="G27" s="281">
        <v>40.614017961733701</v>
      </c>
      <c r="H27" s="35">
        <v>6305</v>
      </c>
      <c r="I27" s="36">
        <v>75.772142771301532</v>
      </c>
      <c r="J27" s="35">
        <v>2016</v>
      </c>
      <c r="K27" s="36">
        <v>24.227857228698475</v>
      </c>
      <c r="L27" s="35">
        <v>4816</v>
      </c>
      <c r="M27" s="281">
        <v>23.506442795782899</v>
      </c>
      <c r="N27" s="35">
        <v>2463</v>
      </c>
      <c r="O27" s="36">
        <v>51.142026578073086</v>
      </c>
      <c r="P27" s="35">
        <v>2353</v>
      </c>
      <c r="Q27" s="36">
        <v>48.857973421926907</v>
      </c>
      <c r="R27" s="35">
        <v>7351</v>
      </c>
      <c r="S27" s="281">
        <v>35.879539242483403</v>
      </c>
      <c r="T27" s="35">
        <v>2278</v>
      </c>
      <c r="U27" s="36">
        <v>30.988981091008029</v>
      </c>
      <c r="V27" s="35">
        <v>5073</v>
      </c>
      <c r="W27" s="36">
        <v>69.011018908991971</v>
      </c>
    </row>
    <row r="28" spans="1:23" ht="12.75" customHeight="1" x14ac:dyDescent="0.2">
      <c r="A28" s="198" t="s">
        <v>86</v>
      </c>
      <c r="B28" s="33">
        <v>24032</v>
      </c>
      <c r="C28" s="33">
        <v>28642</v>
      </c>
      <c r="D28" s="33">
        <v>25925</v>
      </c>
      <c r="E28" s="33">
        <v>2717</v>
      </c>
      <c r="F28" s="33">
        <v>17270</v>
      </c>
      <c r="G28" s="280">
        <v>60.296068710285603</v>
      </c>
      <c r="H28" s="33">
        <v>16454</v>
      </c>
      <c r="I28" s="34">
        <v>95.275043427909665</v>
      </c>
      <c r="J28" s="33">
        <v>816</v>
      </c>
      <c r="K28" s="34">
        <v>4.7249565720903304</v>
      </c>
      <c r="L28" s="33">
        <v>7510</v>
      </c>
      <c r="M28" s="280">
        <v>26.220236017037919</v>
      </c>
      <c r="N28" s="33">
        <v>6668</v>
      </c>
      <c r="O28" s="34">
        <v>88.788282290279625</v>
      </c>
      <c r="P28" s="33">
        <v>842</v>
      </c>
      <c r="Q28" s="34">
        <v>11.211717709720373</v>
      </c>
      <c r="R28" s="33">
        <v>3862</v>
      </c>
      <c r="S28" s="280">
        <v>13.483695272676488</v>
      </c>
      <c r="T28" s="33">
        <v>2803</v>
      </c>
      <c r="U28" s="34">
        <v>72.578974624546859</v>
      </c>
      <c r="V28" s="33">
        <v>1059</v>
      </c>
      <c r="W28" s="34">
        <v>27.421025375453134</v>
      </c>
    </row>
    <row r="29" spans="1:23" ht="12.75" customHeight="1" x14ac:dyDescent="0.2">
      <c r="A29" s="200" t="s">
        <v>87</v>
      </c>
      <c r="B29" s="35">
        <v>14665</v>
      </c>
      <c r="C29" s="35">
        <v>17236</v>
      </c>
      <c r="D29" s="35">
        <v>15854</v>
      </c>
      <c r="E29" s="35">
        <v>1382</v>
      </c>
      <c r="F29" s="35">
        <v>10564</v>
      </c>
      <c r="G29" s="281">
        <v>61.29032258064516</v>
      </c>
      <c r="H29" s="35">
        <v>10131</v>
      </c>
      <c r="I29" s="36">
        <v>95.901173797803864</v>
      </c>
      <c r="J29" s="35">
        <v>433</v>
      </c>
      <c r="K29" s="36">
        <v>4.0988262021961379</v>
      </c>
      <c r="L29" s="35">
        <v>4842</v>
      </c>
      <c r="M29" s="281">
        <v>28.092364817823164</v>
      </c>
      <c r="N29" s="35">
        <v>4401</v>
      </c>
      <c r="O29" s="36">
        <v>90.892193308550191</v>
      </c>
      <c r="P29" s="35">
        <v>441</v>
      </c>
      <c r="Q29" s="36">
        <v>9.1078066914498148</v>
      </c>
      <c r="R29" s="35">
        <v>1830</v>
      </c>
      <c r="S29" s="281">
        <v>10.617312601531678</v>
      </c>
      <c r="T29" s="35">
        <v>1322</v>
      </c>
      <c r="U29" s="36">
        <v>72.240437158469945</v>
      </c>
      <c r="V29" s="35">
        <v>508</v>
      </c>
      <c r="W29" s="36">
        <v>27.759562841530055</v>
      </c>
    </row>
    <row r="30" spans="1:23" ht="12.75" customHeight="1" x14ac:dyDescent="0.2">
      <c r="A30" s="201" t="s">
        <v>88</v>
      </c>
      <c r="B30" s="33">
        <v>1621</v>
      </c>
      <c r="C30" s="33">
        <v>1754</v>
      </c>
      <c r="D30" s="33">
        <v>1690</v>
      </c>
      <c r="E30" s="33">
        <v>64</v>
      </c>
      <c r="F30" s="33">
        <v>1022</v>
      </c>
      <c r="G30" s="280">
        <v>58.266818700114023</v>
      </c>
      <c r="H30" s="33">
        <v>1003</v>
      </c>
      <c r="I30" s="34">
        <v>98.140900195694712</v>
      </c>
      <c r="J30" s="33">
        <v>19</v>
      </c>
      <c r="K30" s="34">
        <v>1.8590998043052838</v>
      </c>
      <c r="L30" s="33">
        <v>394</v>
      </c>
      <c r="M30" s="280">
        <v>22.462941847206388</v>
      </c>
      <c r="N30" s="33">
        <v>372</v>
      </c>
      <c r="O30" s="34">
        <v>94.416243654822338</v>
      </c>
      <c r="P30" s="33">
        <v>22</v>
      </c>
      <c r="Q30" s="34">
        <v>5.5837563451776653</v>
      </c>
      <c r="R30" s="33">
        <v>338</v>
      </c>
      <c r="S30" s="280">
        <v>19.27023945267959</v>
      </c>
      <c r="T30" s="33">
        <v>315</v>
      </c>
      <c r="U30" s="34">
        <v>93.195266272189343</v>
      </c>
      <c r="V30" s="33">
        <v>23</v>
      </c>
      <c r="W30" s="34">
        <v>6.8047337278106506</v>
      </c>
    </row>
    <row r="31" spans="1:23" ht="12.75" customHeight="1" x14ac:dyDescent="0.2">
      <c r="A31" s="202" t="s">
        <v>89</v>
      </c>
      <c r="B31" s="35">
        <v>7746</v>
      </c>
      <c r="C31" s="35">
        <v>9652</v>
      </c>
      <c r="D31" s="35">
        <v>8381</v>
      </c>
      <c r="E31" s="35">
        <v>1271</v>
      </c>
      <c r="F31" s="35">
        <v>5684</v>
      </c>
      <c r="G31" s="281">
        <v>58.889349357646083</v>
      </c>
      <c r="H31" s="35">
        <v>5320</v>
      </c>
      <c r="I31" s="36">
        <v>93.596059113300484</v>
      </c>
      <c r="J31" s="35">
        <v>364</v>
      </c>
      <c r="K31" s="36">
        <v>6.403940886699508</v>
      </c>
      <c r="L31" s="35">
        <v>2274</v>
      </c>
      <c r="M31" s="281">
        <v>23.559883961873187</v>
      </c>
      <c r="N31" s="35">
        <v>1895</v>
      </c>
      <c r="O31" s="36">
        <v>83.333333333333343</v>
      </c>
      <c r="P31" s="35">
        <v>379</v>
      </c>
      <c r="Q31" s="36">
        <v>16.666666666666664</v>
      </c>
      <c r="R31" s="35">
        <v>1694</v>
      </c>
      <c r="S31" s="281">
        <v>17.550766680480727</v>
      </c>
      <c r="T31" s="35">
        <v>1166</v>
      </c>
      <c r="U31" s="36">
        <v>68.831168831168839</v>
      </c>
      <c r="V31" s="35">
        <v>528</v>
      </c>
      <c r="W31" s="36">
        <v>31.168831168831169</v>
      </c>
    </row>
    <row r="32" spans="1:23" ht="12.75" customHeight="1" x14ac:dyDescent="0.2">
      <c r="A32" s="366" t="s">
        <v>90</v>
      </c>
      <c r="B32" s="366"/>
      <c r="C32" s="366"/>
      <c r="D32" s="366"/>
      <c r="E32" s="366"/>
      <c r="F32" s="366"/>
      <c r="G32" s="366"/>
      <c r="H32" s="366"/>
      <c r="I32" s="366"/>
      <c r="J32" s="366"/>
      <c r="K32" s="366"/>
      <c r="L32" s="366"/>
      <c r="M32" s="366"/>
      <c r="N32" s="366"/>
      <c r="O32" s="366"/>
      <c r="P32" s="366"/>
      <c r="Q32" s="366"/>
      <c r="R32" s="366"/>
      <c r="S32" s="366"/>
      <c r="T32" s="366"/>
      <c r="U32" s="366"/>
      <c r="V32" s="366"/>
      <c r="W32" s="366"/>
    </row>
    <row r="33" spans="1:23" ht="12.75" customHeight="1" x14ac:dyDescent="0.2">
      <c r="A33" s="150" t="s">
        <v>58</v>
      </c>
      <c r="B33" s="33">
        <v>740665.53133034869</v>
      </c>
      <c r="C33" s="33">
        <v>935140</v>
      </c>
      <c r="D33" s="33">
        <v>805220</v>
      </c>
      <c r="E33" s="33">
        <v>129920</v>
      </c>
      <c r="F33" s="33">
        <v>507365</v>
      </c>
      <c r="G33" s="280">
        <v>54.255512543576366</v>
      </c>
      <c r="H33" s="33">
        <v>457022</v>
      </c>
      <c r="I33" s="34">
        <v>90.077557576892374</v>
      </c>
      <c r="J33" s="33">
        <v>50343</v>
      </c>
      <c r="K33" s="34">
        <v>9.9224424231076256</v>
      </c>
      <c r="L33" s="33">
        <v>293729</v>
      </c>
      <c r="M33" s="280">
        <v>31.410163184122165</v>
      </c>
      <c r="N33" s="33">
        <v>252825</v>
      </c>
      <c r="O33" s="34">
        <v>86.074238498752251</v>
      </c>
      <c r="P33" s="33">
        <v>40904</v>
      </c>
      <c r="Q33" s="34">
        <v>13.925761501247749</v>
      </c>
      <c r="R33" s="33">
        <v>134046</v>
      </c>
      <c r="S33" s="280">
        <v>14.334324272301474</v>
      </c>
      <c r="T33" s="33">
        <v>95373</v>
      </c>
      <c r="U33" s="34">
        <v>71.14945615684168</v>
      </c>
      <c r="V33" s="33">
        <v>38673</v>
      </c>
      <c r="W33" s="34">
        <v>28.850543843158317</v>
      </c>
    </row>
    <row r="34" spans="1:23" ht="12.75" customHeight="1" x14ac:dyDescent="0.2">
      <c r="A34" s="151" t="s">
        <v>70</v>
      </c>
      <c r="B34" s="35">
        <v>621276.676399305</v>
      </c>
      <c r="C34" s="35">
        <v>750033</v>
      </c>
      <c r="D34" s="35">
        <v>669560</v>
      </c>
      <c r="E34" s="35">
        <v>80473</v>
      </c>
      <c r="F34" s="35">
        <v>415113</v>
      </c>
      <c r="G34" s="281">
        <v>55.345964777549781</v>
      </c>
      <c r="H34" s="35">
        <v>376639</v>
      </c>
      <c r="I34" s="36">
        <v>90.731680289463341</v>
      </c>
      <c r="J34" s="35">
        <v>38474</v>
      </c>
      <c r="K34" s="36">
        <v>9.2683197105366482</v>
      </c>
      <c r="L34" s="35">
        <v>251846</v>
      </c>
      <c r="M34" s="281">
        <v>33.577989235140322</v>
      </c>
      <c r="N34" s="35">
        <v>221149</v>
      </c>
      <c r="O34" s="36">
        <v>87.811202083813129</v>
      </c>
      <c r="P34" s="35">
        <v>30697</v>
      </c>
      <c r="Q34" s="36">
        <v>12.188797916186877</v>
      </c>
      <c r="R34" s="35">
        <v>83074</v>
      </c>
      <c r="S34" s="281">
        <v>11.076045987309891</v>
      </c>
      <c r="T34" s="35">
        <v>71772</v>
      </c>
      <c r="U34" s="36">
        <v>86.395262055516767</v>
      </c>
      <c r="V34" s="35">
        <v>11302</v>
      </c>
      <c r="W34" s="36">
        <v>13.604737944483231</v>
      </c>
    </row>
    <row r="35" spans="1:23" ht="12.75" customHeight="1" x14ac:dyDescent="0.2">
      <c r="A35" s="198" t="s">
        <v>71</v>
      </c>
      <c r="B35" s="33">
        <v>170393.11837601144</v>
      </c>
      <c r="C35" s="33">
        <v>224327</v>
      </c>
      <c r="D35" s="33">
        <v>215360</v>
      </c>
      <c r="E35" s="33">
        <v>8967</v>
      </c>
      <c r="F35" s="33">
        <v>105765</v>
      </c>
      <c r="G35" s="280">
        <v>47.147690648027215</v>
      </c>
      <c r="H35" s="33">
        <v>101975</v>
      </c>
      <c r="I35" s="34">
        <v>96.41658393608472</v>
      </c>
      <c r="J35" s="33">
        <v>3790</v>
      </c>
      <c r="K35" s="34">
        <v>3.5834160639152839</v>
      </c>
      <c r="L35" s="33">
        <v>89002</v>
      </c>
      <c r="M35" s="280">
        <v>39.675117128121002</v>
      </c>
      <c r="N35" s="33">
        <v>85323</v>
      </c>
      <c r="O35" s="34">
        <v>95.866385025055607</v>
      </c>
      <c r="P35" s="33">
        <v>3679</v>
      </c>
      <c r="Q35" s="34">
        <v>4.1336149749443836</v>
      </c>
      <c r="R35" s="33">
        <v>29560</v>
      </c>
      <c r="S35" s="280">
        <v>13.177192223851788</v>
      </c>
      <c r="T35" s="33">
        <v>28062</v>
      </c>
      <c r="U35" s="34">
        <v>94.93234100135318</v>
      </c>
      <c r="V35" s="33">
        <v>1498</v>
      </c>
      <c r="W35" s="34">
        <v>5.0676589986468201</v>
      </c>
    </row>
    <row r="36" spans="1:23" ht="12.75" customHeight="1" x14ac:dyDescent="0.2">
      <c r="A36" s="199" t="s">
        <v>72</v>
      </c>
      <c r="B36" s="35">
        <v>8257.6</v>
      </c>
      <c r="C36" s="35">
        <v>8792</v>
      </c>
      <c r="D36" s="35">
        <v>7972</v>
      </c>
      <c r="E36" s="35">
        <v>820</v>
      </c>
      <c r="F36" s="35">
        <v>6201</v>
      </c>
      <c r="G36" s="281">
        <v>70.530027297543214</v>
      </c>
      <c r="H36" s="35">
        <v>5858</v>
      </c>
      <c r="I36" s="36">
        <v>94.468634091275604</v>
      </c>
      <c r="J36" s="35">
        <v>343</v>
      </c>
      <c r="K36" s="36">
        <v>5.5313659087243989</v>
      </c>
      <c r="L36" s="35">
        <v>2178</v>
      </c>
      <c r="M36" s="281">
        <v>24.772520473157417</v>
      </c>
      <c r="N36" s="35">
        <v>1849</v>
      </c>
      <c r="O36" s="36">
        <v>84.894398530762174</v>
      </c>
      <c r="P36" s="35">
        <v>329</v>
      </c>
      <c r="Q36" s="36">
        <v>15.105601469237834</v>
      </c>
      <c r="R36" s="35">
        <v>413</v>
      </c>
      <c r="S36" s="281">
        <v>4.6974522292993637</v>
      </c>
      <c r="T36" s="35">
        <v>265</v>
      </c>
      <c r="U36" s="36">
        <v>64.164648910411628</v>
      </c>
      <c r="V36" s="35">
        <v>148</v>
      </c>
      <c r="W36" s="36">
        <v>35.835351089588379</v>
      </c>
    </row>
    <row r="37" spans="1:23" ht="12.75" customHeight="1" x14ac:dyDescent="0.2">
      <c r="A37" s="198" t="s">
        <v>73</v>
      </c>
      <c r="B37" s="33">
        <v>38029.194620000002</v>
      </c>
      <c r="C37" s="33">
        <v>37029</v>
      </c>
      <c r="D37" s="33">
        <v>35202</v>
      </c>
      <c r="E37" s="33">
        <v>1827</v>
      </c>
      <c r="F37" s="33">
        <v>22534</v>
      </c>
      <c r="G37" s="280">
        <v>60.855005536201354</v>
      </c>
      <c r="H37" s="33">
        <v>21872</v>
      </c>
      <c r="I37" s="34">
        <v>97.062217094168815</v>
      </c>
      <c r="J37" s="33">
        <v>662</v>
      </c>
      <c r="K37" s="34">
        <v>2.9377829058311886</v>
      </c>
      <c r="L37" s="33">
        <v>9053</v>
      </c>
      <c r="M37" s="280">
        <v>24.448405303950956</v>
      </c>
      <c r="N37" s="33">
        <v>8295</v>
      </c>
      <c r="O37" s="34">
        <v>91.627084944217387</v>
      </c>
      <c r="P37" s="33">
        <v>758</v>
      </c>
      <c r="Q37" s="34">
        <v>8.3729150557826131</v>
      </c>
      <c r="R37" s="33">
        <v>5442</v>
      </c>
      <c r="S37" s="280">
        <v>14.696589159847687</v>
      </c>
      <c r="T37" s="33">
        <v>5035</v>
      </c>
      <c r="U37" s="34">
        <v>92.521131936787953</v>
      </c>
      <c r="V37" s="33">
        <v>407</v>
      </c>
      <c r="W37" s="34">
        <v>7.4788680632120546</v>
      </c>
    </row>
    <row r="38" spans="1:23" ht="12.75" customHeight="1" x14ac:dyDescent="0.2">
      <c r="A38" s="199" t="s">
        <v>74</v>
      </c>
      <c r="B38" s="35">
        <v>53397.030220000001</v>
      </c>
      <c r="C38" s="35">
        <v>65555</v>
      </c>
      <c r="D38" s="35">
        <v>57687</v>
      </c>
      <c r="E38" s="35">
        <v>7868</v>
      </c>
      <c r="F38" s="35">
        <v>37766</v>
      </c>
      <c r="G38" s="281">
        <v>57.609640759667457</v>
      </c>
      <c r="H38" s="35">
        <v>34257</v>
      </c>
      <c r="I38" s="36">
        <v>90.708573849494258</v>
      </c>
      <c r="J38" s="35">
        <v>3509</v>
      </c>
      <c r="K38" s="36">
        <v>9.2914261505057461</v>
      </c>
      <c r="L38" s="35">
        <v>20338</v>
      </c>
      <c r="M38" s="281">
        <v>31.024330714667077</v>
      </c>
      <c r="N38" s="35">
        <v>17257</v>
      </c>
      <c r="O38" s="36">
        <v>84.851017799193627</v>
      </c>
      <c r="P38" s="35">
        <v>3081</v>
      </c>
      <c r="Q38" s="36">
        <v>15.148982200806371</v>
      </c>
      <c r="R38" s="35">
        <v>7451</v>
      </c>
      <c r="S38" s="281">
        <v>11.36602852566547</v>
      </c>
      <c r="T38" s="35">
        <v>6173</v>
      </c>
      <c r="U38" s="36">
        <v>82.847939873842435</v>
      </c>
      <c r="V38" s="35">
        <v>1278</v>
      </c>
      <c r="W38" s="36">
        <v>17.152060126157561</v>
      </c>
    </row>
    <row r="39" spans="1:23" ht="12.75" customHeight="1" x14ac:dyDescent="0.2">
      <c r="A39" s="198" t="s">
        <v>445</v>
      </c>
      <c r="B39" s="33">
        <v>42728.456456261782</v>
      </c>
      <c r="C39" s="33">
        <v>45877</v>
      </c>
      <c r="D39" s="33">
        <v>42334</v>
      </c>
      <c r="E39" s="33">
        <v>3543</v>
      </c>
      <c r="F39" s="33">
        <v>30114</v>
      </c>
      <c r="G39" s="280">
        <v>65.64073500882796</v>
      </c>
      <c r="H39" s="33">
        <v>28452</v>
      </c>
      <c r="I39" s="34">
        <v>94.480972305240087</v>
      </c>
      <c r="J39" s="33">
        <v>1662</v>
      </c>
      <c r="K39" s="34">
        <v>5.5190276947599122</v>
      </c>
      <c r="L39" s="33">
        <v>13133</v>
      </c>
      <c r="M39" s="280">
        <v>28.626544891775836</v>
      </c>
      <c r="N39" s="33">
        <v>11889</v>
      </c>
      <c r="O39" s="34">
        <v>90.527678367471253</v>
      </c>
      <c r="P39" s="33">
        <v>1244</v>
      </c>
      <c r="Q39" s="34">
        <v>9.4723216325287449</v>
      </c>
      <c r="R39" s="33">
        <v>2630</v>
      </c>
      <c r="S39" s="280">
        <v>5.7327200993962117</v>
      </c>
      <c r="T39" s="33">
        <v>1993</v>
      </c>
      <c r="U39" s="34">
        <v>75.779467680608377</v>
      </c>
      <c r="V39" s="33">
        <v>637</v>
      </c>
      <c r="W39" s="34">
        <v>24.220532319391637</v>
      </c>
    </row>
    <row r="40" spans="1:23" ht="12.75" customHeight="1" x14ac:dyDescent="0.2">
      <c r="A40" s="199" t="s">
        <v>443</v>
      </c>
      <c r="B40" s="35">
        <v>75232.653916814408</v>
      </c>
      <c r="C40" s="35">
        <v>85574</v>
      </c>
      <c r="D40" s="35">
        <v>79779</v>
      </c>
      <c r="E40" s="35">
        <v>5795</v>
      </c>
      <c r="F40" s="35">
        <v>54759</v>
      </c>
      <c r="G40" s="281">
        <v>63.99023067754225</v>
      </c>
      <c r="H40" s="35">
        <v>51876</v>
      </c>
      <c r="I40" s="36">
        <v>94.735112036377572</v>
      </c>
      <c r="J40" s="35">
        <v>2883</v>
      </c>
      <c r="K40" s="36">
        <v>5.2648879636224182</v>
      </c>
      <c r="L40" s="35">
        <v>24587</v>
      </c>
      <c r="M40" s="281">
        <v>28.731857807277912</v>
      </c>
      <c r="N40" s="35">
        <v>22367</v>
      </c>
      <c r="O40" s="36">
        <v>90.970838247854559</v>
      </c>
      <c r="P40" s="35">
        <v>2220</v>
      </c>
      <c r="Q40" s="36">
        <v>9.029161752145443</v>
      </c>
      <c r="R40" s="35">
        <v>6228</v>
      </c>
      <c r="S40" s="281">
        <v>7.2779115151798441</v>
      </c>
      <c r="T40" s="35">
        <v>5536</v>
      </c>
      <c r="U40" s="36">
        <v>88.888888888888886</v>
      </c>
      <c r="V40" s="35">
        <v>692</v>
      </c>
      <c r="W40" s="36">
        <v>11.111111111111111</v>
      </c>
    </row>
    <row r="41" spans="1:23" ht="12.75" customHeight="1" x14ac:dyDescent="0.2">
      <c r="A41" s="198" t="s">
        <v>75</v>
      </c>
      <c r="B41" s="33">
        <v>164474.76285300072</v>
      </c>
      <c r="C41" s="33">
        <v>200074</v>
      </c>
      <c r="D41" s="33">
        <v>174213</v>
      </c>
      <c r="E41" s="33">
        <v>25861</v>
      </c>
      <c r="F41" s="33">
        <v>110474</v>
      </c>
      <c r="G41" s="280">
        <v>55.216569869148415</v>
      </c>
      <c r="H41" s="33">
        <v>97326</v>
      </c>
      <c r="I41" s="34">
        <v>88.098557126563719</v>
      </c>
      <c r="J41" s="33">
        <v>13148</v>
      </c>
      <c r="K41" s="34">
        <v>11.901442873436284</v>
      </c>
      <c r="L41" s="33">
        <v>65743</v>
      </c>
      <c r="M41" s="280">
        <v>32.859342043443924</v>
      </c>
      <c r="N41" s="33">
        <v>56406</v>
      </c>
      <c r="O41" s="34">
        <v>85.797727514716399</v>
      </c>
      <c r="P41" s="33">
        <v>9337</v>
      </c>
      <c r="Q41" s="34">
        <v>14.202272485283604</v>
      </c>
      <c r="R41" s="33">
        <v>23857</v>
      </c>
      <c r="S41" s="280">
        <v>11.924088087407659</v>
      </c>
      <c r="T41" s="33">
        <v>20481</v>
      </c>
      <c r="U41" s="34">
        <v>85.849017059982387</v>
      </c>
      <c r="V41" s="33">
        <v>3376</v>
      </c>
      <c r="W41" s="34">
        <v>14.150982940017606</v>
      </c>
    </row>
    <row r="42" spans="1:23" ht="12.75" customHeight="1" x14ac:dyDescent="0.2">
      <c r="A42" s="199" t="s">
        <v>76</v>
      </c>
      <c r="B42" s="35">
        <v>6206.4287004761909</v>
      </c>
      <c r="C42" s="35">
        <v>8454</v>
      </c>
      <c r="D42" s="328" t="s">
        <v>40</v>
      </c>
      <c r="E42" s="35">
        <v>8454</v>
      </c>
      <c r="F42" s="35">
        <v>2935</v>
      </c>
      <c r="G42" s="281">
        <v>34.717293588833684</v>
      </c>
      <c r="H42" s="328" t="s">
        <v>40</v>
      </c>
      <c r="I42" s="328" t="s">
        <v>40</v>
      </c>
      <c r="J42" s="35">
        <v>2935</v>
      </c>
      <c r="K42" s="264">
        <v>100</v>
      </c>
      <c r="L42" s="35">
        <v>4318</v>
      </c>
      <c r="M42" s="281">
        <v>51.076413532055831</v>
      </c>
      <c r="N42" s="328" t="s">
        <v>40</v>
      </c>
      <c r="O42" s="328" t="s">
        <v>40</v>
      </c>
      <c r="P42" s="35">
        <v>4318</v>
      </c>
      <c r="Q42" s="264">
        <v>100</v>
      </c>
      <c r="R42" s="35">
        <v>1201</v>
      </c>
      <c r="S42" s="281">
        <v>14.20629287911048</v>
      </c>
      <c r="T42" s="328" t="s">
        <v>40</v>
      </c>
      <c r="U42" s="328" t="s">
        <v>40</v>
      </c>
      <c r="V42" s="35">
        <v>1201</v>
      </c>
      <c r="W42" s="264">
        <v>100</v>
      </c>
    </row>
    <row r="43" spans="1:23" ht="12.75" customHeight="1" x14ac:dyDescent="0.2">
      <c r="A43" s="198" t="s">
        <v>77</v>
      </c>
      <c r="B43" s="33">
        <v>62557.431256740529</v>
      </c>
      <c r="C43" s="33">
        <v>74351</v>
      </c>
      <c r="D43" s="33">
        <v>57013</v>
      </c>
      <c r="E43" s="33">
        <v>17338</v>
      </c>
      <c r="F43" s="33">
        <v>44565</v>
      </c>
      <c r="G43" s="280">
        <v>59.938669284878479</v>
      </c>
      <c r="H43" s="33">
        <v>35023</v>
      </c>
      <c r="I43" s="34">
        <v>78.588578480870638</v>
      </c>
      <c r="J43" s="33">
        <v>9542</v>
      </c>
      <c r="K43" s="34">
        <v>21.411421519129362</v>
      </c>
      <c r="L43" s="33">
        <v>23494</v>
      </c>
      <c r="M43" s="280">
        <v>31.598768005810278</v>
      </c>
      <c r="N43" s="33">
        <v>17763</v>
      </c>
      <c r="O43" s="34">
        <v>75.606537839448379</v>
      </c>
      <c r="P43" s="33">
        <v>5731</v>
      </c>
      <c r="Q43" s="34">
        <v>24.393462160551628</v>
      </c>
      <c r="R43" s="33">
        <v>6292</v>
      </c>
      <c r="S43" s="280">
        <v>8.462562709311241</v>
      </c>
      <c r="T43" s="33">
        <v>4227</v>
      </c>
      <c r="U43" s="34">
        <v>67.180546726001268</v>
      </c>
      <c r="V43" s="33">
        <v>2065</v>
      </c>
      <c r="W43" s="34">
        <v>32.819453273998725</v>
      </c>
    </row>
    <row r="44" spans="1:23" ht="12.75" customHeight="1" x14ac:dyDescent="0.2">
      <c r="A44" s="151" t="s">
        <v>78</v>
      </c>
      <c r="B44" s="35">
        <v>119388.85493104371</v>
      </c>
      <c r="C44" s="35">
        <v>185107</v>
      </c>
      <c r="D44" s="35">
        <v>135660</v>
      </c>
      <c r="E44" s="35">
        <v>49447</v>
      </c>
      <c r="F44" s="35">
        <v>92252</v>
      </c>
      <c r="G44" s="281">
        <v>49.837121232584394</v>
      </c>
      <c r="H44" s="35">
        <v>80383</v>
      </c>
      <c r="I44" s="36">
        <v>87.134154273078096</v>
      </c>
      <c r="J44" s="35">
        <v>11869</v>
      </c>
      <c r="K44" s="36">
        <v>12.86584572692191</v>
      </c>
      <c r="L44" s="35">
        <v>41883</v>
      </c>
      <c r="M44" s="281">
        <v>22.62637285461922</v>
      </c>
      <c r="N44" s="35">
        <v>31676</v>
      </c>
      <c r="O44" s="36">
        <v>75.629730439557818</v>
      </c>
      <c r="P44" s="35">
        <v>10207</v>
      </c>
      <c r="Q44" s="36">
        <v>24.370269560442186</v>
      </c>
      <c r="R44" s="35">
        <v>50972</v>
      </c>
      <c r="S44" s="281">
        <v>27.536505912796382</v>
      </c>
      <c r="T44" s="35">
        <v>23601</v>
      </c>
      <c r="U44" s="36">
        <v>46.3018912344032</v>
      </c>
      <c r="V44" s="35">
        <v>27371</v>
      </c>
      <c r="W44" s="36">
        <v>53.6981087655968</v>
      </c>
    </row>
    <row r="45" spans="1:23" ht="12.75" customHeight="1" x14ac:dyDescent="0.2">
      <c r="A45" s="198" t="s">
        <v>79</v>
      </c>
      <c r="B45" s="33">
        <v>41160.658659726185</v>
      </c>
      <c r="C45" s="33">
        <v>52669</v>
      </c>
      <c r="D45" s="33">
        <v>49071</v>
      </c>
      <c r="E45" s="33">
        <v>3598</v>
      </c>
      <c r="F45" s="33">
        <v>34184</v>
      </c>
      <c r="G45" s="280">
        <v>64.903453644458793</v>
      </c>
      <c r="H45" s="33">
        <v>32438</v>
      </c>
      <c r="I45" s="34">
        <v>94.892347296981043</v>
      </c>
      <c r="J45" s="33">
        <v>1746</v>
      </c>
      <c r="K45" s="34">
        <v>5.1076527030189567</v>
      </c>
      <c r="L45" s="33">
        <v>12230</v>
      </c>
      <c r="M45" s="280">
        <v>23.220490231445442</v>
      </c>
      <c r="N45" s="33">
        <v>11286</v>
      </c>
      <c r="O45" s="34">
        <v>92.28127555192151</v>
      </c>
      <c r="P45" s="33">
        <v>944</v>
      </c>
      <c r="Q45" s="34">
        <v>7.7187244480784951</v>
      </c>
      <c r="R45" s="33">
        <v>6255</v>
      </c>
      <c r="S45" s="280">
        <v>11.876056124095768</v>
      </c>
      <c r="T45" s="33">
        <v>5347</v>
      </c>
      <c r="U45" s="34">
        <v>85.48361310951239</v>
      </c>
      <c r="V45" s="33">
        <v>908</v>
      </c>
      <c r="W45" s="34">
        <v>14.51638689048761</v>
      </c>
    </row>
    <row r="46" spans="1:23" ht="12.75" customHeight="1" x14ac:dyDescent="0.2">
      <c r="A46" s="199" t="s">
        <v>80</v>
      </c>
      <c r="B46" s="35">
        <v>9457.3924031908391</v>
      </c>
      <c r="C46" s="35">
        <v>9329</v>
      </c>
      <c r="D46" s="35">
        <v>8703</v>
      </c>
      <c r="E46" s="35">
        <v>626</v>
      </c>
      <c r="F46" s="35">
        <v>5945</v>
      </c>
      <c r="G46" s="281">
        <v>63.726015650123266</v>
      </c>
      <c r="H46" s="35">
        <v>5638</v>
      </c>
      <c r="I46" s="36">
        <v>94.835996635828423</v>
      </c>
      <c r="J46" s="35">
        <v>307</v>
      </c>
      <c r="K46" s="36">
        <v>5.1640033641715721</v>
      </c>
      <c r="L46" s="35">
        <v>2283</v>
      </c>
      <c r="M46" s="281">
        <v>24.472076321149107</v>
      </c>
      <c r="N46" s="35">
        <v>2104</v>
      </c>
      <c r="O46" s="36">
        <v>92.159439334209367</v>
      </c>
      <c r="P46" s="35">
        <v>179</v>
      </c>
      <c r="Q46" s="36">
        <v>7.8405606657906262</v>
      </c>
      <c r="R46" s="35">
        <v>1101</v>
      </c>
      <c r="S46" s="281">
        <v>11.801908028727622</v>
      </c>
      <c r="T46" s="35">
        <v>961</v>
      </c>
      <c r="U46" s="36">
        <v>87.28428701180745</v>
      </c>
      <c r="V46" s="35">
        <v>140</v>
      </c>
      <c r="W46" s="36">
        <v>12.715712988192552</v>
      </c>
    </row>
    <row r="47" spans="1:23" ht="12.75" customHeight="1" x14ac:dyDescent="0.2">
      <c r="A47" s="198" t="s">
        <v>81</v>
      </c>
      <c r="B47" s="33">
        <v>685.81</v>
      </c>
      <c r="C47" s="33">
        <v>229</v>
      </c>
      <c r="D47" s="33">
        <v>211</v>
      </c>
      <c r="E47" s="33">
        <v>18</v>
      </c>
      <c r="F47" s="33">
        <v>174</v>
      </c>
      <c r="G47" s="280">
        <v>75.982532751091696</v>
      </c>
      <c r="H47" s="33">
        <v>167</v>
      </c>
      <c r="I47" s="34">
        <v>95.977011494252878</v>
      </c>
      <c r="J47" s="33">
        <v>7</v>
      </c>
      <c r="K47" s="34">
        <v>4.0229885057471266</v>
      </c>
      <c r="L47" s="33">
        <v>36</v>
      </c>
      <c r="M47" s="280">
        <v>15.72052401746725</v>
      </c>
      <c r="N47" s="33">
        <v>32</v>
      </c>
      <c r="O47" s="34">
        <v>88.888888888888886</v>
      </c>
      <c r="P47" s="33">
        <v>4</v>
      </c>
      <c r="Q47" s="34">
        <v>11.111111111111111</v>
      </c>
      <c r="R47" s="33">
        <v>19</v>
      </c>
      <c r="S47" s="280">
        <v>8.2969432314410483</v>
      </c>
      <c r="T47" s="33">
        <v>12</v>
      </c>
      <c r="U47" s="34">
        <v>63.157894736842103</v>
      </c>
      <c r="V47" s="33">
        <v>7</v>
      </c>
      <c r="W47" s="34">
        <v>36.84210526315789</v>
      </c>
    </row>
    <row r="48" spans="1:23" ht="12.75" customHeight="1" x14ac:dyDescent="0.2">
      <c r="A48" s="199" t="s">
        <v>82</v>
      </c>
      <c r="B48" s="35">
        <v>31672.241226264599</v>
      </c>
      <c r="C48" s="35">
        <v>42210</v>
      </c>
      <c r="D48" s="35">
        <v>28095</v>
      </c>
      <c r="E48" s="35">
        <v>14115</v>
      </c>
      <c r="F48" s="35">
        <v>20419</v>
      </c>
      <c r="G48" s="281">
        <v>48.374792703150909</v>
      </c>
      <c r="H48" s="35">
        <v>17374</v>
      </c>
      <c r="I48" s="36">
        <v>85.087418580733626</v>
      </c>
      <c r="J48" s="35">
        <v>3045</v>
      </c>
      <c r="K48" s="36">
        <v>14.912581419266369</v>
      </c>
      <c r="L48" s="35">
        <v>11474</v>
      </c>
      <c r="M48" s="281">
        <v>27.183131959251362</v>
      </c>
      <c r="N48" s="35">
        <v>7644</v>
      </c>
      <c r="O48" s="36">
        <v>66.620184765556914</v>
      </c>
      <c r="P48" s="35">
        <v>3830</v>
      </c>
      <c r="Q48" s="36">
        <v>33.379815234443086</v>
      </c>
      <c r="R48" s="35">
        <v>10317</v>
      </c>
      <c r="S48" s="281">
        <v>24.442075337597728</v>
      </c>
      <c r="T48" s="35">
        <v>3077</v>
      </c>
      <c r="U48" s="36">
        <v>29.82456140350877</v>
      </c>
      <c r="V48" s="35">
        <v>7240</v>
      </c>
      <c r="W48" s="36">
        <v>70.175438596491219</v>
      </c>
    </row>
    <row r="49" spans="1:23" ht="12.75" customHeight="1" x14ac:dyDescent="0.2">
      <c r="A49" s="198" t="s">
        <v>83</v>
      </c>
      <c r="B49" s="33" t="s">
        <v>84</v>
      </c>
      <c r="C49" s="33">
        <v>31237</v>
      </c>
      <c r="D49" s="33">
        <v>12726</v>
      </c>
      <c r="E49" s="33">
        <v>18511</v>
      </c>
      <c r="F49" s="33">
        <v>6005</v>
      </c>
      <c r="G49" s="280">
        <v>19.223997182828057</v>
      </c>
      <c r="H49" s="33">
        <v>2183</v>
      </c>
      <c r="I49" s="34">
        <v>36.353039134054953</v>
      </c>
      <c r="J49" s="33">
        <v>3822</v>
      </c>
      <c r="K49" s="34">
        <v>63.646960865945047</v>
      </c>
      <c r="L49" s="33">
        <v>3111</v>
      </c>
      <c r="M49" s="280">
        <v>9.9593430867240773</v>
      </c>
      <c r="N49" s="33">
        <v>1336</v>
      </c>
      <c r="O49" s="34">
        <v>42.944390871102541</v>
      </c>
      <c r="P49" s="33">
        <v>1775</v>
      </c>
      <c r="Q49" s="34">
        <v>57.055609128897459</v>
      </c>
      <c r="R49" s="33">
        <v>22121</v>
      </c>
      <c r="S49" s="280">
        <v>70.816659730447867</v>
      </c>
      <c r="T49" s="33">
        <v>9207</v>
      </c>
      <c r="U49" s="34">
        <v>41.621084037792144</v>
      </c>
      <c r="V49" s="33">
        <v>12914</v>
      </c>
      <c r="W49" s="34">
        <v>58.378915962207856</v>
      </c>
    </row>
    <row r="50" spans="1:23" ht="12.75" customHeight="1" x14ac:dyDescent="0.2">
      <c r="A50" s="199" t="s">
        <v>85</v>
      </c>
      <c r="B50" s="35">
        <v>12008.059814458875</v>
      </c>
      <c r="C50" s="35">
        <v>20620</v>
      </c>
      <c r="D50" s="35">
        <v>10894</v>
      </c>
      <c r="E50" s="35">
        <v>9726</v>
      </c>
      <c r="F50" s="35">
        <v>8142</v>
      </c>
      <c r="G50" s="281">
        <v>39.485935984481088</v>
      </c>
      <c r="H50" s="35">
        <v>6132</v>
      </c>
      <c r="I50" s="36">
        <v>75.313190862196024</v>
      </c>
      <c r="J50" s="35">
        <v>2010</v>
      </c>
      <c r="K50" s="36">
        <v>24.68680913780398</v>
      </c>
      <c r="L50" s="35">
        <v>5069</v>
      </c>
      <c r="M50" s="281">
        <v>24.582929194956353</v>
      </c>
      <c r="N50" s="35">
        <v>2517</v>
      </c>
      <c r="O50" s="36">
        <v>49.6547642533044</v>
      </c>
      <c r="P50" s="35">
        <v>2552</v>
      </c>
      <c r="Q50" s="36">
        <v>50.345235746695607</v>
      </c>
      <c r="R50" s="35">
        <v>7409</v>
      </c>
      <c r="S50" s="281">
        <v>35.931134820562562</v>
      </c>
      <c r="T50" s="35">
        <v>2245</v>
      </c>
      <c r="U50" s="36">
        <v>30.300985288163044</v>
      </c>
      <c r="V50" s="35">
        <v>5164</v>
      </c>
      <c r="W50" s="36">
        <v>69.699014711836966</v>
      </c>
    </row>
    <row r="51" spans="1:23" ht="12.75" customHeight="1" x14ac:dyDescent="0.2">
      <c r="A51" s="198" t="s">
        <v>86</v>
      </c>
      <c r="B51" s="33">
        <v>24404.692827403211</v>
      </c>
      <c r="C51" s="33">
        <v>28813</v>
      </c>
      <c r="D51" s="33">
        <v>25960</v>
      </c>
      <c r="E51" s="33">
        <v>2853</v>
      </c>
      <c r="F51" s="33">
        <v>17383</v>
      </c>
      <c r="G51" s="280">
        <v>60.330406413771563</v>
      </c>
      <c r="H51" s="33">
        <v>16451</v>
      </c>
      <c r="I51" s="34">
        <v>94.638439855030782</v>
      </c>
      <c r="J51" s="33">
        <v>932</v>
      </c>
      <c r="K51" s="34">
        <v>5.3615601449692223</v>
      </c>
      <c r="L51" s="33">
        <v>7680</v>
      </c>
      <c r="M51" s="280">
        <v>26.654635060562942</v>
      </c>
      <c r="N51" s="33">
        <v>6757</v>
      </c>
      <c r="O51" s="34">
        <v>87.981770833333329</v>
      </c>
      <c r="P51" s="33">
        <v>923</v>
      </c>
      <c r="Q51" s="34">
        <v>30.910543957553806</v>
      </c>
      <c r="R51" s="33">
        <v>3750</v>
      </c>
      <c r="S51" s="280">
        <v>13.014958525665499</v>
      </c>
      <c r="T51" s="33">
        <v>2752</v>
      </c>
      <c r="U51" s="34">
        <v>73.38666666666667</v>
      </c>
      <c r="V51" s="33">
        <v>998</v>
      </c>
      <c r="W51" s="34">
        <v>26.613333333333333</v>
      </c>
    </row>
    <row r="52" spans="1:23" ht="12.75" customHeight="1" x14ac:dyDescent="0.2">
      <c r="A52" s="200" t="s">
        <v>87</v>
      </c>
      <c r="B52" s="35">
        <v>15089.942097458796</v>
      </c>
      <c r="C52" s="35">
        <v>17865</v>
      </c>
      <c r="D52" s="35">
        <v>16324</v>
      </c>
      <c r="E52" s="35">
        <v>1541</v>
      </c>
      <c r="F52" s="35">
        <v>10970</v>
      </c>
      <c r="G52" s="281">
        <v>61.404981808004479</v>
      </c>
      <c r="H52" s="35">
        <v>10449</v>
      </c>
      <c r="I52" s="36">
        <v>95.250683682771196</v>
      </c>
      <c r="J52" s="35">
        <v>521</v>
      </c>
      <c r="K52" s="36">
        <v>4.7493163172288053</v>
      </c>
      <c r="L52" s="35">
        <v>5068</v>
      </c>
      <c r="M52" s="281">
        <v>28.368317940106351</v>
      </c>
      <c r="N52" s="35">
        <v>4545</v>
      </c>
      <c r="O52" s="36">
        <v>89.680347277032354</v>
      </c>
      <c r="P52" s="35">
        <v>523</v>
      </c>
      <c r="Q52" s="36">
        <v>10.319652722967639</v>
      </c>
      <c r="R52" s="35">
        <v>1827</v>
      </c>
      <c r="S52" s="281">
        <v>10.226700251889168</v>
      </c>
      <c r="T52" s="35">
        <v>1330</v>
      </c>
      <c r="U52" s="36">
        <v>72.796934865900383</v>
      </c>
      <c r="V52" s="35">
        <v>497</v>
      </c>
      <c r="W52" s="36">
        <v>27.203065134099617</v>
      </c>
    </row>
    <row r="53" spans="1:23" ht="12.75" customHeight="1" x14ac:dyDescent="0.2">
      <c r="A53" s="201" t="s">
        <v>88</v>
      </c>
      <c r="B53" s="33">
        <v>1398.6924544900819</v>
      </c>
      <c r="C53" s="33">
        <v>1440</v>
      </c>
      <c r="D53" s="33">
        <v>1396</v>
      </c>
      <c r="E53" s="33">
        <v>44</v>
      </c>
      <c r="F53" s="33">
        <v>809</v>
      </c>
      <c r="G53" s="280">
        <v>56.180555555555557</v>
      </c>
      <c r="H53" s="33">
        <v>795</v>
      </c>
      <c r="I53" s="34">
        <v>98.269468479604456</v>
      </c>
      <c r="J53" s="33">
        <v>14</v>
      </c>
      <c r="K53" s="34">
        <v>1.73053152039555</v>
      </c>
      <c r="L53" s="33">
        <v>346</v>
      </c>
      <c r="M53" s="280">
        <v>24.027777777777779</v>
      </c>
      <c r="N53" s="33">
        <v>334</v>
      </c>
      <c r="O53" s="34">
        <v>96.531791907514446</v>
      </c>
      <c r="P53" s="33">
        <v>12</v>
      </c>
      <c r="Q53" s="34">
        <v>3.4682080924855487</v>
      </c>
      <c r="R53" s="33">
        <v>285</v>
      </c>
      <c r="S53" s="280">
        <v>19.791666666666664</v>
      </c>
      <c r="T53" s="33">
        <v>267</v>
      </c>
      <c r="U53" s="34">
        <v>93.684210526315795</v>
      </c>
      <c r="V53" s="33">
        <v>18</v>
      </c>
      <c r="W53" s="34">
        <v>6.3157894736842106</v>
      </c>
    </row>
    <row r="54" spans="1:23" ht="12.75" customHeight="1" x14ac:dyDescent="0.2">
      <c r="A54" s="202" t="s">
        <v>89</v>
      </c>
      <c r="B54" s="35">
        <v>7916.0582754543302</v>
      </c>
      <c r="C54" s="35">
        <v>9508</v>
      </c>
      <c r="D54" s="35">
        <v>8240</v>
      </c>
      <c r="E54" s="35">
        <v>1268</v>
      </c>
      <c r="F54" s="35">
        <v>5604</v>
      </c>
      <c r="G54" s="281">
        <v>58.939840134623481</v>
      </c>
      <c r="H54" s="35">
        <v>5207</v>
      </c>
      <c r="I54" s="36">
        <v>92.91577444682369</v>
      </c>
      <c r="J54" s="35">
        <v>397</v>
      </c>
      <c r="K54" s="36">
        <v>7.084225553176303</v>
      </c>
      <c r="L54" s="35">
        <v>2266</v>
      </c>
      <c r="M54" s="281">
        <v>23.832562053007994</v>
      </c>
      <c r="N54" s="35">
        <v>1878</v>
      </c>
      <c r="O54" s="36">
        <v>82.877316857899388</v>
      </c>
      <c r="P54" s="35">
        <v>388</v>
      </c>
      <c r="Q54" s="36">
        <v>17.122683142100616</v>
      </c>
      <c r="R54" s="35">
        <v>1638</v>
      </c>
      <c r="S54" s="281">
        <v>17.227597812368529</v>
      </c>
      <c r="T54" s="35">
        <v>1155</v>
      </c>
      <c r="U54" s="36">
        <v>70.512820512820497</v>
      </c>
      <c r="V54" s="35">
        <v>483</v>
      </c>
      <c r="W54" s="36">
        <v>29.487179487179489</v>
      </c>
    </row>
    <row r="55" spans="1:23" ht="12.75" customHeight="1" x14ac:dyDescent="0.2">
      <c r="A55" s="366" t="s">
        <v>91</v>
      </c>
      <c r="B55" s="366"/>
      <c r="C55" s="366"/>
      <c r="D55" s="366"/>
      <c r="E55" s="366"/>
      <c r="F55" s="366"/>
      <c r="G55" s="366"/>
      <c r="H55" s="366"/>
      <c r="I55" s="366"/>
      <c r="J55" s="366"/>
      <c r="K55" s="366"/>
      <c r="L55" s="366"/>
      <c r="M55" s="366"/>
      <c r="N55" s="366"/>
      <c r="O55" s="366"/>
      <c r="P55" s="366"/>
      <c r="Q55" s="366"/>
      <c r="R55" s="366"/>
      <c r="S55" s="366"/>
      <c r="T55" s="366"/>
      <c r="U55" s="366"/>
      <c r="V55" s="366"/>
      <c r="W55" s="366"/>
    </row>
    <row r="56" spans="1:23" ht="12.75" customHeight="1" x14ac:dyDescent="0.2">
      <c r="A56" s="150" t="s">
        <v>58</v>
      </c>
      <c r="B56" s="33">
        <v>745857</v>
      </c>
      <c r="C56" s="33">
        <v>947538</v>
      </c>
      <c r="D56" s="33">
        <v>817584</v>
      </c>
      <c r="E56" s="33">
        <v>129954</v>
      </c>
      <c r="F56" s="33">
        <v>506595</v>
      </c>
      <c r="G56" s="280">
        <v>53.464346548634452</v>
      </c>
      <c r="H56" s="33">
        <v>455652</v>
      </c>
      <c r="I56" s="34">
        <v>89.944038136973319</v>
      </c>
      <c r="J56" s="33">
        <v>50943</v>
      </c>
      <c r="K56" s="34">
        <v>10.1</v>
      </c>
      <c r="L56" s="33">
        <v>308070</v>
      </c>
      <c r="M56" s="280">
        <v>32.512680230238786</v>
      </c>
      <c r="N56" s="33">
        <v>264672</v>
      </c>
      <c r="O56" s="34">
        <v>85.912941863862116</v>
      </c>
      <c r="P56" s="33">
        <v>43398</v>
      </c>
      <c r="Q56" s="34">
        <v>14.087058136137889</v>
      </c>
      <c r="R56" s="33">
        <v>132873</v>
      </c>
      <c r="S56" s="280">
        <v>14.022973221126753</v>
      </c>
      <c r="T56" s="33">
        <v>97260</v>
      </c>
      <c r="U56" s="34">
        <v>73.2</v>
      </c>
      <c r="V56" s="33">
        <v>35613</v>
      </c>
      <c r="W56" s="34">
        <v>26.8</v>
      </c>
    </row>
    <row r="57" spans="1:23" ht="12.75" customHeight="1" x14ac:dyDescent="0.2">
      <c r="A57" s="151" t="s">
        <v>70</v>
      </c>
      <c r="B57" s="35">
        <v>627359.69457572978</v>
      </c>
      <c r="C57" s="35">
        <v>764625</v>
      </c>
      <c r="D57" s="35">
        <v>682017</v>
      </c>
      <c r="E57" s="35">
        <v>82608</v>
      </c>
      <c r="F57" s="35">
        <v>415266</v>
      </c>
      <c r="G57" s="281">
        <v>54.30975968612065</v>
      </c>
      <c r="H57" s="35">
        <v>376428</v>
      </c>
      <c r="I57" s="36">
        <v>90.647440435768871</v>
      </c>
      <c r="J57" s="35">
        <v>38838</v>
      </c>
      <c r="K57" s="36">
        <v>9.3525595642311199</v>
      </c>
      <c r="L57" s="35">
        <v>263970</v>
      </c>
      <c r="M57" s="281">
        <v>34.522805296714075</v>
      </c>
      <c r="N57" s="35">
        <v>231720</v>
      </c>
      <c r="O57" s="36">
        <v>87.782702579838627</v>
      </c>
      <c r="P57" s="35">
        <v>32250</v>
      </c>
      <c r="Q57" s="36">
        <v>12.217297420161383</v>
      </c>
      <c r="R57" s="35">
        <v>85389</v>
      </c>
      <c r="S57" s="281">
        <v>11.167435017165277</v>
      </c>
      <c r="T57" s="35">
        <v>73869</v>
      </c>
      <c r="U57" s="36">
        <v>86.508800899413274</v>
      </c>
      <c r="V57" s="35">
        <v>11520</v>
      </c>
      <c r="W57" s="36">
        <v>13.491199100586726</v>
      </c>
    </row>
    <row r="58" spans="1:23" ht="12.75" customHeight="1" x14ac:dyDescent="0.2">
      <c r="A58" s="198" t="s">
        <v>71</v>
      </c>
      <c r="B58" s="33">
        <v>176660.56078541867</v>
      </c>
      <c r="C58" s="33">
        <v>229260</v>
      </c>
      <c r="D58" s="33">
        <v>219897</v>
      </c>
      <c r="E58" s="33">
        <v>9363</v>
      </c>
      <c r="F58" s="33">
        <v>107061</v>
      </c>
      <c r="G58" s="280">
        <v>46.698508243915207</v>
      </c>
      <c r="H58" s="33">
        <v>103101</v>
      </c>
      <c r="I58" s="34">
        <v>96.301174097010119</v>
      </c>
      <c r="J58" s="33">
        <v>3960</v>
      </c>
      <c r="K58" s="34">
        <v>3.6988259029898845</v>
      </c>
      <c r="L58" s="33">
        <v>93015</v>
      </c>
      <c r="M58" s="280">
        <v>40.57183983250458</v>
      </c>
      <c r="N58" s="33">
        <v>89106</v>
      </c>
      <c r="O58" s="34">
        <v>95.797452023867109</v>
      </c>
      <c r="P58" s="33">
        <v>3909</v>
      </c>
      <c r="Q58" s="34">
        <v>4.2025479761328821</v>
      </c>
      <c r="R58" s="33">
        <v>29184</v>
      </c>
      <c r="S58" s="280">
        <v>12.729651923580215</v>
      </c>
      <c r="T58" s="33">
        <v>27690</v>
      </c>
      <c r="U58" s="34">
        <v>94.88075657894737</v>
      </c>
      <c r="V58" s="33">
        <v>1494</v>
      </c>
      <c r="W58" s="34">
        <v>5.119243421052631</v>
      </c>
    </row>
    <row r="59" spans="1:23" ht="12.75" customHeight="1" x14ac:dyDescent="0.2">
      <c r="A59" s="199" t="s">
        <v>72</v>
      </c>
      <c r="B59" s="35">
        <v>8247</v>
      </c>
      <c r="C59" s="35">
        <v>8778</v>
      </c>
      <c r="D59" s="35">
        <v>7983</v>
      </c>
      <c r="E59" s="35">
        <v>795</v>
      </c>
      <c r="F59" s="35">
        <v>5856</v>
      </c>
      <c r="G59" s="281">
        <v>66.712235133287763</v>
      </c>
      <c r="H59" s="35">
        <v>5511</v>
      </c>
      <c r="I59" s="36">
        <v>94.108606557377044</v>
      </c>
      <c r="J59" s="35">
        <v>345</v>
      </c>
      <c r="K59" s="36">
        <v>5.8913934426229515</v>
      </c>
      <c r="L59" s="35">
        <v>2418</v>
      </c>
      <c r="M59" s="281">
        <v>27.546138072453864</v>
      </c>
      <c r="N59" s="35">
        <v>2106</v>
      </c>
      <c r="O59" s="36">
        <v>87.096774193548384</v>
      </c>
      <c r="P59" s="35">
        <v>312</v>
      </c>
      <c r="Q59" s="36">
        <v>12.903225806451612</v>
      </c>
      <c r="R59" s="35">
        <v>504</v>
      </c>
      <c r="S59" s="281">
        <v>5.741626794258373</v>
      </c>
      <c r="T59" s="35">
        <v>366</v>
      </c>
      <c r="U59" s="36">
        <v>72.61904761904762</v>
      </c>
      <c r="V59" s="35">
        <v>138</v>
      </c>
      <c r="W59" s="36">
        <v>27.380952380952383</v>
      </c>
    </row>
    <row r="60" spans="1:23" ht="12.75" customHeight="1" x14ac:dyDescent="0.2">
      <c r="A60" s="198" t="s">
        <v>73</v>
      </c>
      <c r="B60" s="33">
        <v>32888.410000000003</v>
      </c>
      <c r="C60" s="33">
        <v>32121</v>
      </c>
      <c r="D60" s="33">
        <v>30357</v>
      </c>
      <c r="E60" s="33">
        <v>1764</v>
      </c>
      <c r="F60" s="33">
        <v>19728</v>
      </c>
      <c r="G60" s="280">
        <v>61.417764079574113</v>
      </c>
      <c r="H60" s="33">
        <v>19089</v>
      </c>
      <c r="I60" s="34">
        <v>96.760948905109487</v>
      </c>
      <c r="J60" s="33">
        <v>639</v>
      </c>
      <c r="K60" s="34">
        <v>3.2390510948905114</v>
      </c>
      <c r="L60" s="33">
        <v>8295</v>
      </c>
      <c r="M60" s="280">
        <v>25.824227141122631</v>
      </c>
      <c r="N60" s="33">
        <v>7512</v>
      </c>
      <c r="O60" s="34">
        <v>90.560578661844488</v>
      </c>
      <c r="P60" s="33">
        <v>783</v>
      </c>
      <c r="Q60" s="34">
        <v>9.4394213381555154</v>
      </c>
      <c r="R60" s="33">
        <v>4098</v>
      </c>
      <c r="S60" s="280">
        <v>12.758008779303259</v>
      </c>
      <c r="T60" s="33">
        <v>3756</v>
      </c>
      <c r="U60" s="34">
        <v>91.654465592972173</v>
      </c>
      <c r="V60" s="33">
        <v>342</v>
      </c>
      <c r="W60" s="34">
        <v>8.3455344070278183</v>
      </c>
    </row>
    <row r="61" spans="1:23" ht="12.75" customHeight="1" x14ac:dyDescent="0.2">
      <c r="A61" s="199" t="s">
        <v>74</v>
      </c>
      <c r="B61" s="35">
        <v>51119</v>
      </c>
      <c r="C61" s="35">
        <v>61971</v>
      </c>
      <c r="D61" s="35">
        <v>54429</v>
      </c>
      <c r="E61" s="35">
        <v>7542</v>
      </c>
      <c r="F61" s="35">
        <v>34998</v>
      </c>
      <c r="G61" s="281">
        <v>56.474802730309335</v>
      </c>
      <c r="H61" s="35">
        <v>31548</v>
      </c>
      <c r="I61" s="36">
        <v>90.142293845362587</v>
      </c>
      <c r="J61" s="35">
        <v>3450</v>
      </c>
      <c r="K61" s="36">
        <v>9.8577061546374072</v>
      </c>
      <c r="L61" s="35">
        <v>19617</v>
      </c>
      <c r="M61" s="281">
        <v>31.655129011957207</v>
      </c>
      <c r="N61" s="35">
        <v>16749</v>
      </c>
      <c r="O61" s="36">
        <v>85.380027527144819</v>
      </c>
      <c r="P61" s="35">
        <v>2868</v>
      </c>
      <c r="Q61" s="36">
        <v>14.619972472855178</v>
      </c>
      <c r="R61" s="35">
        <v>7356</v>
      </c>
      <c r="S61" s="281">
        <v>11.870068257733456</v>
      </c>
      <c r="T61" s="35">
        <v>6132</v>
      </c>
      <c r="U61" s="36">
        <v>83.360522022838495</v>
      </c>
      <c r="V61" s="35">
        <v>1224</v>
      </c>
      <c r="W61" s="36">
        <v>16.639477977161501</v>
      </c>
    </row>
    <row r="62" spans="1:23" ht="12.75" customHeight="1" x14ac:dyDescent="0.2">
      <c r="A62" s="198" t="s">
        <v>445</v>
      </c>
      <c r="B62" s="33">
        <v>43496</v>
      </c>
      <c r="C62" s="33">
        <v>49062</v>
      </c>
      <c r="D62" s="33">
        <v>45051</v>
      </c>
      <c r="E62" s="33">
        <v>4011</v>
      </c>
      <c r="F62" s="33">
        <v>32193</v>
      </c>
      <c r="G62" s="280">
        <v>65.616974440503853</v>
      </c>
      <c r="H62" s="33">
        <v>30366</v>
      </c>
      <c r="I62" s="34">
        <v>94.324853228962809</v>
      </c>
      <c r="J62" s="33">
        <v>1827</v>
      </c>
      <c r="K62" s="34">
        <v>5.6751467710371815</v>
      </c>
      <c r="L62" s="33">
        <v>14067</v>
      </c>
      <c r="M62" s="280">
        <v>28.671884554237497</v>
      </c>
      <c r="N62" s="33">
        <v>12486</v>
      </c>
      <c r="O62" s="34">
        <v>88.760929835785888</v>
      </c>
      <c r="P62" s="33">
        <v>1581</v>
      </c>
      <c r="Q62" s="34">
        <v>11.239070164214118</v>
      </c>
      <c r="R62" s="33">
        <v>2802</v>
      </c>
      <c r="S62" s="280">
        <v>5.7111410052586518</v>
      </c>
      <c r="T62" s="33">
        <v>2199</v>
      </c>
      <c r="U62" s="34">
        <v>78.479657387580303</v>
      </c>
      <c r="V62" s="33">
        <v>603</v>
      </c>
      <c r="W62" s="34">
        <v>21.5203426124197</v>
      </c>
    </row>
    <row r="63" spans="1:23" ht="12.75" customHeight="1" x14ac:dyDescent="0.2">
      <c r="A63" s="199" t="s">
        <v>443</v>
      </c>
      <c r="B63" s="35">
        <v>84233.26775560918</v>
      </c>
      <c r="C63" s="35">
        <v>98040</v>
      </c>
      <c r="D63" s="35">
        <v>91335</v>
      </c>
      <c r="E63" s="35">
        <v>6705</v>
      </c>
      <c r="F63" s="35">
        <v>61332</v>
      </c>
      <c r="G63" s="281">
        <v>62.558139534883715</v>
      </c>
      <c r="H63" s="35">
        <v>58047</v>
      </c>
      <c r="I63" s="36">
        <v>94.643905302289184</v>
      </c>
      <c r="J63" s="35">
        <v>3285</v>
      </c>
      <c r="K63" s="36">
        <v>5.3560946977108195</v>
      </c>
      <c r="L63" s="35">
        <v>28476</v>
      </c>
      <c r="M63" s="281">
        <v>29.045287637698898</v>
      </c>
      <c r="N63" s="35">
        <v>25866</v>
      </c>
      <c r="O63" s="36">
        <v>90.83438685208597</v>
      </c>
      <c r="P63" s="35">
        <v>2610</v>
      </c>
      <c r="Q63" s="36">
        <v>9.1656131479140335</v>
      </c>
      <c r="R63" s="35">
        <v>8232</v>
      </c>
      <c r="S63" s="281">
        <v>8.3965728274173816</v>
      </c>
      <c r="T63" s="35">
        <v>7422</v>
      </c>
      <c r="U63" s="36">
        <v>90.160349854227405</v>
      </c>
      <c r="V63" s="35">
        <v>810</v>
      </c>
      <c r="W63" s="36">
        <v>9.8396501457725947</v>
      </c>
    </row>
    <row r="64" spans="1:23" ht="12.75" customHeight="1" x14ac:dyDescent="0.2">
      <c r="A64" s="198" t="s">
        <v>75</v>
      </c>
      <c r="B64" s="33">
        <v>162390.30297236273</v>
      </c>
      <c r="C64" s="33">
        <v>200961</v>
      </c>
      <c r="D64" s="33">
        <v>174831</v>
      </c>
      <c r="E64" s="33">
        <v>26130</v>
      </c>
      <c r="F64" s="33">
        <v>107478</v>
      </c>
      <c r="G64" s="280">
        <v>53.482018899189399</v>
      </c>
      <c r="H64" s="33">
        <v>94545</v>
      </c>
      <c r="I64" s="34">
        <v>87.966839725339142</v>
      </c>
      <c r="J64" s="33">
        <v>12933</v>
      </c>
      <c r="K64" s="34">
        <v>12.03316027466086</v>
      </c>
      <c r="L64" s="33">
        <v>68745</v>
      </c>
      <c r="M64" s="280">
        <v>34.208129935659159</v>
      </c>
      <c r="N64" s="33">
        <v>58917</v>
      </c>
      <c r="O64" s="34">
        <v>85.703687540912071</v>
      </c>
      <c r="P64" s="33">
        <v>9828</v>
      </c>
      <c r="Q64" s="34">
        <v>14.296312459087934</v>
      </c>
      <c r="R64" s="33">
        <v>24738</v>
      </c>
      <c r="S64" s="280">
        <v>12.309851165151448</v>
      </c>
      <c r="T64" s="33">
        <v>21369</v>
      </c>
      <c r="U64" s="34">
        <v>86.381275770070346</v>
      </c>
      <c r="V64" s="33">
        <v>3369</v>
      </c>
      <c r="W64" s="34">
        <v>13.618724229929663</v>
      </c>
    </row>
    <row r="65" spans="1:23" ht="12.75" customHeight="1" x14ac:dyDescent="0.2">
      <c r="A65" s="199" t="s">
        <v>76</v>
      </c>
      <c r="B65" s="35">
        <v>6354.88</v>
      </c>
      <c r="C65" s="35">
        <v>8667</v>
      </c>
      <c r="D65" s="328" t="s">
        <v>40</v>
      </c>
      <c r="E65" s="35">
        <v>8667</v>
      </c>
      <c r="F65" s="35">
        <v>2931</v>
      </c>
      <c r="G65" s="281">
        <v>33.817930079612324</v>
      </c>
      <c r="H65" s="328" t="s">
        <v>40</v>
      </c>
      <c r="I65" s="328" t="s">
        <v>40</v>
      </c>
      <c r="J65" s="35">
        <v>2931</v>
      </c>
      <c r="K65" s="264">
        <v>100</v>
      </c>
      <c r="L65" s="35">
        <v>4464</v>
      </c>
      <c r="M65" s="281">
        <v>51.505711318795434</v>
      </c>
      <c r="N65" s="328" t="s">
        <v>40</v>
      </c>
      <c r="O65" s="328" t="s">
        <v>40</v>
      </c>
      <c r="P65" s="35">
        <v>4464</v>
      </c>
      <c r="Q65" s="264">
        <v>100</v>
      </c>
      <c r="R65" s="35">
        <v>1272</v>
      </c>
      <c r="S65" s="281">
        <v>14.676358601592247</v>
      </c>
      <c r="T65" s="328" t="s">
        <v>40</v>
      </c>
      <c r="U65" s="328" t="s">
        <v>40</v>
      </c>
      <c r="V65" s="35">
        <v>1272</v>
      </c>
      <c r="W65" s="264">
        <v>100</v>
      </c>
    </row>
    <row r="66" spans="1:23" ht="12.75" customHeight="1" x14ac:dyDescent="0.2">
      <c r="A66" s="198" t="s">
        <v>77</v>
      </c>
      <c r="B66" s="33">
        <v>61970.273062339227</v>
      </c>
      <c r="C66" s="33">
        <v>75765</v>
      </c>
      <c r="D66" s="33">
        <v>58134</v>
      </c>
      <c r="E66" s="33">
        <v>17631</v>
      </c>
      <c r="F66" s="33">
        <v>43689</v>
      </c>
      <c r="G66" s="280">
        <v>57.663828944763416</v>
      </c>
      <c r="H66" s="33">
        <v>34221</v>
      </c>
      <c r="I66" s="34">
        <v>78.328641076701231</v>
      </c>
      <c r="J66" s="33">
        <v>9468</v>
      </c>
      <c r="K66" s="34">
        <v>21.671358923298769</v>
      </c>
      <c r="L66" s="33">
        <v>24873</v>
      </c>
      <c r="M66" s="280">
        <v>32.829142744011087</v>
      </c>
      <c r="N66" s="33">
        <v>18978</v>
      </c>
      <c r="O66" s="34">
        <v>76.299601978048486</v>
      </c>
      <c r="P66" s="33">
        <v>5895</v>
      </c>
      <c r="Q66" s="34">
        <v>23.700398021951514</v>
      </c>
      <c r="R66" s="33">
        <v>7203</v>
      </c>
      <c r="S66" s="280">
        <v>9.5070283112255005</v>
      </c>
      <c r="T66" s="33">
        <v>4935</v>
      </c>
      <c r="U66" s="34">
        <v>68.5131195335277</v>
      </c>
      <c r="V66" s="33">
        <v>2268</v>
      </c>
      <c r="W66" s="34">
        <v>31.486880466472307</v>
      </c>
    </row>
    <row r="67" spans="1:23" ht="12.75" customHeight="1" x14ac:dyDescent="0.2">
      <c r="A67" s="151" t="s">
        <v>78</v>
      </c>
      <c r="B67" s="35">
        <v>118497.15140114434</v>
      </c>
      <c r="C67" s="35">
        <v>182913</v>
      </c>
      <c r="D67" s="35">
        <v>135567</v>
      </c>
      <c r="E67" s="35">
        <v>47346</v>
      </c>
      <c r="F67" s="35">
        <v>91329</v>
      </c>
      <c r="G67" s="281">
        <v>49.930294730281609</v>
      </c>
      <c r="H67" s="35">
        <v>79224</v>
      </c>
      <c r="I67" s="36">
        <v>86.745721512334526</v>
      </c>
      <c r="J67" s="35">
        <v>12105</v>
      </c>
      <c r="K67" s="36">
        <v>13.254278487665475</v>
      </c>
      <c r="L67" s="35">
        <v>44100</v>
      </c>
      <c r="M67" s="281">
        <v>24.109822702596318</v>
      </c>
      <c r="N67" s="35">
        <v>32952</v>
      </c>
      <c r="O67" s="36">
        <v>74.721088435374156</v>
      </c>
      <c r="P67" s="35">
        <v>11148</v>
      </c>
      <c r="Q67" s="36">
        <v>25.278911564625851</v>
      </c>
      <c r="R67" s="35">
        <v>47484</v>
      </c>
      <c r="S67" s="281">
        <v>25.959882567122072</v>
      </c>
      <c r="T67" s="35">
        <v>23391</v>
      </c>
      <c r="U67" s="36">
        <v>49.260803639120546</v>
      </c>
      <c r="V67" s="35">
        <v>24093</v>
      </c>
      <c r="W67" s="36">
        <v>50.739196360879454</v>
      </c>
    </row>
    <row r="68" spans="1:23" ht="12.75" customHeight="1" x14ac:dyDescent="0.2">
      <c r="A68" s="198" t="s">
        <v>79</v>
      </c>
      <c r="B68" s="33">
        <v>41234.23106799052</v>
      </c>
      <c r="C68" s="33">
        <v>54837</v>
      </c>
      <c r="D68" s="33">
        <v>51312</v>
      </c>
      <c r="E68" s="33">
        <v>3525</v>
      </c>
      <c r="F68" s="33">
        <v>35190</v>
      </c>
      <c r="G68" s="280">
        <v>64.172000656491051</v>
      </c>
      <c r="H68" s="33">
        <v>33483</v>
      </c>
      <c r="I68" s="34">
        <v>95.149190110826936</v>
      </c>
      <c r="J68" s="33">
        <v>1707</v>
      </c>
      <c r="K68" s="34">
        <v>4.8508098891730604</v>
      </c>
      <c r="L68" s="33">
        <v>13344</v>
      </c>
      <c r="M68" s="280">
        <v>24.333935116800699</v>
      </c>
      <c r="N68" s="33">
        <v>12348</v>
      </c>
      <c r="O68" s="34">
        <v>92.535971223021591</v>
      </c>
      <c r="P68" s="33">
        <v>996</v>
      </c>
      <c r="Q68" s="34">
        <v>7.4640287769784166</v>
      </c>
      <c r="R68" s="33">
        <v>6303</v>
      </c>
      <c r="S68" s="280">
        <v>11.494064226708245</v>
      </c>
      <c r="T68" s="33">
        <v>5481</v>
      </c>
      <c r="U68" s="34">
        <v>86.958591147072823</v>
      </c>
      <c r="V68" s="33">
        <v>822</v>
      </c>
      <c r="W68" s="34">
        <v>13.041408852927178</v>
      </c>
    </row>
    <row r="69" spans="1:23" ht="12.75" customHeight="1" x14ac:dyDescent="0.2">
      <c r="A69" s="199" t="s">
        <v>80</v>
      </c>
      <c r="B69" s="35">
        <v>8832.1648487310249</v>
      </c>
      <c r="C69" s="35">
        <v>8433</v>
      </c>
      <c r="D69" s="35">
        <v>7854</v>
      </c>
      <c r="E69" s="35">
        <v>579</v>
      </c>
      <c r="F69" s="35">
        <v>5424</v>
      </c>
      <c r="G69" s="281">
        <v>64.318747776591962</v>
      </c>
      <c r="H69" s="35">
        <v>5121</v>
      </c>
      <c r="I69" s="36">
        <v>94.413716814159287</v>
      </c>
      <c r="J69" s="35">
        <v>303</v>
      </c>
      <c r="K69" s="36">
        <v>5.586283185840708</v>
      </c>
      <c r="L69" s="35">
        <v>2160</v>
      </c>
      <c r="M69" s="281">
        <v>25.613660618996796</v>
      </c>
      <c r="N69" s="35">
        <v>1986</v>
      </c>
      <c r="O69" s="36">
        <v>91.944444444444443</v>
      </c>
      <c r="P69" s="35">
        <v>174</v>
      </c>
      <c r="Q69" s="36">
        <v>8.0555555555555554</v>
      </c>
      <c r="R69" s="35">
        <v>849</v>
      </c>
      <c r="S69" s="281">
        <v>10.067591604411241</v>
      </c>
      <c r="T69" s="35">
        <v>747</v>
      </c>
      <c r="U69" s="36">
        <v>87.985865724381625</v>
      </c>
      <c r="V69" s="35">
        <v>102</v>
      </c>
      <c r="W69" s="36">
        <v>12.014134275618375</v>
      </c>
    </row>
    <row r="70" spans="1:23" ht="12.75" customHeight="1" x14ac:dyDescent="0.2">
      <c r="A70" s="198" t="s">
        <v>81</v>
      </c>
      <c r="B70" s="33">
        <v>636.80999999999995</v>
      </c>
      <c r="C70" s="33">
        <v>261</v>
      </c>
      <c r="D70" s="33">
        <v>246</v>
      </c>
      <c r="E70" s="33">
        <v>15</v>
      </c>
      <c r="F70" s="33">
        <v>162</v>
      </c>
      <c r="G70" s="280">
        <v>62.068965517241381</v>
      </c>
      <c r="H70" s="33">
        <v>159</v>
      </c>
      <c r="I70" s="34">
        <v>98.148148148148152</v>
      </c>
      <c r="J70" s="33">
        <v>3</v>
      </c>
      <c r="K70" s="34">
        <v>1.8518518518518516</v>
      </c>
      <c r="L70" s="33">
        <v>75</v>
      </c>
      <c r="M70" s="280">
        <v>28.735632183908045</v>
      </c>
      <c r="N70" s="33">
        <v>72</v>
      </c>
      <c r="O70" s="34">
        <v>96</v>
      </c>
      <c r="P70" s="33">
        <v>3</v>
      </c>
      <c r="Q70" s="34">
        <v>4</v>
      </c>
      <c r="R70" s="33">
        <v>24</v>
      </c>
      <c r="S70" s="280">
        <v>9.1954022988505741</v>
      </c>
      <c r="T70" s="33">
        <v>15</v>
      </c>
      <c r="U70" s="34">
        <v>62.5</v>
      </c>
      <c r="V70" s="33">
        <v>9</v>
      </c>
      <c r="W70" s="34">
        <v>37.5</v>
      </c>
    </row>
    <row r="71" spans="1:23" ht="12.75" customHeight="1" x14ac:dyDescent="0.2">
      <c r="A71" s="199" t="s">
        <v>82</v>
      </c>
      <c r="B71" s="35">
        <v>31863.811779163327</v>
      </c>
      <c r="C71" s="35">
        <v>42381</v>
      </c>
      <c r="D71" s="35">
        <v>28494</v>
      </c>
      <c r="E71" s="35">
        <v>13887</v>
      </c>
      <c r="F71" s="35">
        <v>20637</v>
      </c>
      <c r="G71" s="281">
        <v>48.693990231471652</v>
      </c>
      <c r="H71" s="35">
        <v>17466</v>
      </c>
      <c r="I71" s="36">
        <v>84.634394534089253</v>
      </c>
      <c r="J71" s="35">
        <v>3171</v>
      </c>
      <c r="K71" s="36">
        <v>15.365605465910742</v>
      </c>
      <c r="L71" s="35">
        <v>12096</v>
      </c>
      <c r="M71" s="281">
        <v>28.541091526863454</v>
      </c>
      <c r="N71" s="35">
        <v>7902</v>
      </c>
      <c r="O71" s="36">
        <v>65.327380952380949</v>
      </c>
      <c r="P71" s="35">
        <v>4194</v>
      </c>
      <c r="Q71" s="36">
        <v>34.672619047619044</v>
      </c>
      <c r="R71" s="35">
        <v>9648</v>
      </c>
      <c r="S71" s="281">
        <v>22.764918241664898</v>
      </c>
      <c r="T71" s="35">
        <v>3126</v>
      </c>
      <c r="U71" s="36">
        <v>32.400497512437809</v>
      </c>
      <c r="V71" s="35">
        <v>6522</v>
      </c>
      <c r="W71" s="36">
        <v>67.599502487562191</v>
      </c>
    </row>
    <row r="72" spans="1:23" ht="12.75" customHeight="1" x14ac:dyDescent="0.2">
      <c r="A72" s="198" t="s">
        <v>83</v>
      </c>
      <c r="B72" s="33" t="s">
        <v>84</v>
      </c>
      <c r="C72" s="33">
        <v>30543</v>
      </c>
      <c r="D72" s="33">
        <v>13071</v>
      </c>
      <c r="E72" s="33">
        <v>17472</v>
      </c>
      <c r="F72" s="33">
        <v>6411</v>
      </c>
      <c r="G72" s="280">
        <v>20.990079559964638</v>
      </c>
      <c r="H72" s="33">
        <v>2391</v>
      </c>
      <c r="I72" s="34">
        <v>37.295273748245208</v>
      </c>
      <c r="J72" s="33">
        <v>4020</v>
      </c>
      <c r="K72" s="34">
        <v>62.704726251754792</v>
      </c>
      <c r="L72" s="33">
        <v>3552</v>
      </c>
      <c r="M72" s="280">
        <v>11.629505942441803</v>
      </c>
      <c r="N72" s="33">
        <v>1590</v>
      </c>
      <c r="O72" s="34">
        <v>44.763513513513516</v>
      </c>
      <c r="P72" s="33">
        <v>1962</v>
      </c>
      <c r="Q72" s="34">
        <v>55.236486486486491</v>
      </c>
      <c r="R72" s="33">
        <v>20580</v>
      </c>
      <c r="S72" s="280">
        <v>67.380414497593549</v>
      </c>
      <c r="T72" s="33">
        <v>9090</v>
      </c>
      <c r="U72" s="34">
        <v>44.169096209912531</v>
      </c>
      <c r="V72" s="33">
        <v>11490</v>
      </c>
      <c r="W72" s="34">
        <v>55.830903790087461</v>
      </c>
    </row>
    <row r="73" spans="1:23" ht="12.75" customHeight="1" x14ac:dyDescent="0.2">
      <c r="A73" s="199" t="s">
        <v>85</v>
      </c>
      <c r="B73" s="35">
        <v>12015.177185476092</v>
      </c>
      <c r="C73" s="35">
        <v>18354</v>
      </c>
      <c r="D73" s="35">
        <v>9561</v>
      </c>
      <c r="E73" s="35">
        <v>8793</v>
      </c>
      <c r="F73" s="35">
        <v>7011</v>
      </c>
      <c r="G73" s="281">
        <v>38.198757763975152</v>
      </c>
      <c r="H73" s="35">
        <v>5112</v>
      </c>
      <c r="I73" s="36">
        <v>72.913992297817714</v>
      </c>
      <c r="J73" s="35">
        <v>1899</v>
      </c>
      <c r="K73" s="36">
        <v>27.086007702182286</v>
      </c>
      <c r="L73" s="35">
        <v>5076</v>
      </c>
      <c r="M73" s="281">
        <v>27.656096763648254</v>
      </c>
      <c r="N73" s="35">
        <v>2352</v>
      </c>
      <c r="O73" s="36">
        <v>46.335697399527184</v>
      </c>
      <c r="P73" s="35">
        <v>2724</v>
      </c>
      <c r="Q73" s="36">
        <v>53.664302600472816</v>
      </c>
      <c r="R73" s="35">
        <v>6267</v>
      </c>
      <c r="S73" s="281">
        <v>34.145145472376591</v>
      </c>
      <c r="T73" s="35">
        <v>2097</v>
      </c>
      <c r="U73" s="36">
        <v>33.460986117759695</v>
      </c>
      <c r="V73" s="35">
        <v>4170</v>
      </c>
      <c r="W73" s="36">
        <v>66.539013882240312</v>
      </c>
    </row>
    <row r="74" spans="1:23" ht="12.75" customHeight="1" x14ac:dyDescent="0.2">
      <c r="A74" s="198" t="s">
        <v>86</v>
      </c>
      <c r="B74" s="33">
        <v>23914.956519783391</v>
      </c>
      <c r="C74" s="33">
        <v>28104</v>
      </c>
      <c r="D74" s="33">
        <v>25029</v>
      </c>
      <c r="E74" s="33">
        <v>3075</v>
      </c>
      <c r="F74" s="33">
        <v>16494</v>
      </c>
      <c r="G74" s="280">
        <v>58.689154568744662</v>
      </c>
      <c r="H74" s="33">
        <v>15492</v>
      </c>
      <c r="I74" s="34">
        <v>93.92506365951256</v>
      </c>
      <c r="J74" s="33">
        <v>1002</v>
      </c>
      <c r="K74" s="34">
        <v>6.0749363404874499</v>
      </c>
      <c r="L74" s="33">
        <v>7797</v>
      </c>
      <c r="M74" s="280">
        <v>27.743381725021347</v>
      </c>
      <c r="N74" s="33">
        <v>6702</v>
      </c>
      <c r="O74" s="34">
        <v>85.956136975759918</v>
      </c>
      <c r="P74" s="33">
        <v>1095</v>
      </c>
      <c r="Q74" s="34">
        <v>14.043863024240091</v>
      </c>
      <c r="R74" s="33">
        <v>3813</v>
      </c>
      <c r="S74" s="280">
        <v>13.567463706233987</v>
      </c>
      <c r="T74" s="33">
        <v>2835</v>
      </c>
      <c r="U74" s="34">
        <v>74.350904799370582</v>
      </c>
      <c r="V74" s="33">
        <v>978</v>
      </c>
      <c r="W74" s="34">
        <v>25.649095200629425</v>
      </c>
    </row>
    <row r="75" spans="1:23" ht="12.75" customHeight="1" x14ac:dyDescent="0.2">
      <c r="A75" s="200" t="s">
        <v>87</v>
      </c>
      <c r="B75" s="35">
        <v>14861.683050435189</v>
      </c>
      <c r="C75" s="35">
        <v>17343</v>
      </c>
      <c r="D75" s="35">
        <v>15621</v>
      </c>
      <c r="E75" s="35">
        <v>1722</v>
      </c>
      <c r="F75" s="35">
        <v>10446</v>
      </c>
      <c r="G75" s="281">
        <v>60.231793807299773</v>
      </c>
      <c r="H75" s="35">
        <v>9858</v>
      </c>
      <c r="I75" s="36">
        <v>94.371051120045948</v>
      </c>
      <c r="J75" s="35">
        <v>588</v>
      </c>
      <c r="K75" s="36">
        <v>5.6289488799540495</v>
      </c>
      <c r="L75" s="35">
        <v>5109</v>
      </c>
      <c r="M75" s="281">
        <v>29.458571181456495</v>
      </c>
      <c r="N75" s="35">
        <v>4455</v>
      </c>
      <c r="O75" s="36">
        <v>87.199060481503238</v>
      </c>
      <c r="P75" s="35">
        <v>654</v>
      </c>
      <c r="Q75" s="36">
        <v>12.80093951849677</v>
      </c>
      <c r="R75" s="35">
        <v>1788</v>
      </c>
      <c r="S75" s="281">
        <v>10.30963501124373</v>
      </c>
      <c r="T75" s="35">
        <v>1308</v>
      </c>
      <c r="U75" s="36">
        <v>73.154362416107389</v>
      </c>
      <c r="V75" s="35">
        <v>480</v>
      </c>
      <c r="W75" s="36">
        <v>26.845637583892618</v>
      </c>
    </row>
    <row r="76" spans="1:23" ht="12.75" customHeight="1" x14ac:dyDescent="0.2">
      <c r="A76" s="201" t="s">
        <v>88</v>
      </c>
      <c r="B76" s="33">
        <v>1205.821673071503</v>
      </c>
      <c r="C76" s="33">
        <v>1224</v>
      </c>
      <c r="D76" s="33">
        <v>1179</v>
      </c>
      <c r="E76" s="33">
        <v>45</v>
      </c>
      <c r="F76" s="33">
        <v>618</v>
      </c>
      <c r="G76" s="280">
        <v>50.490196078431367</v>
      </c>
      <c r="H76" s="33">
        <v>606</v>
      </c>
      <c r="I76" s="34">
        <v>98.05825242718447</v>
      </c>
      <c r="J76" s="33">
        <v>12</v>
      </c>
      <c r="K76" s="34">
        <v>1.9417475728155338</v>
      </c>
      <c r="L76" s="33">
        <v>306</v>
      </c>
      <c r="M76" s="280">
        <v>25</v>
      </c>
      <c r="N76" s="33">
        <v>291</v>
      </c>
      <c r="O76" s="34">
        <v>95.098039215686271</v>
      </c>
      <c r="P76" s="33">
        <v>15</v>
      </c>
      <c r="Q76" s="34">
        <v>4.9019607843137258</v>
      </c>
      <c r="R76" s="33">
        <v>300</v>
      </c>
      <c r="S76" s="280">
        <v>24.509803921568626</v>
      </c>
      <c r="T76" s="33">
        <v>282</v>
      </c>
      <c r="U76" s="34">
        <v>94</v>
      </c>
      <c r="V76" s="33">
        <v>18</v>
      </c>
      <c r="W76" s="34">
        <v>6</v>
      </c>
    </row>
    <row r="77" spans="1:23" ht="12.75" customHeight="1" x14ac:dyDescent="0.2">
      <c r="A77" s="202" t="s">
        <v>89</v>
      </c>
      <c r="B77" s="35">
        <v>7847.4517962766986</v>
      </c>
      <c r="C77" s="35">
        <v>9537</v>
      </c>
      <c r="D77" s="35">
        <v>8229</v>
      </c>
      <c r="E77" s="35">
        <v>1308</v>
      </c>
      <c r="F77" s="35">
        <v>5430</v>
      </c>
      <c r="G77" s="281">
        <v>56.936143441333755</v>
      </c>
      <c r="H77" s="35">
        <v>5028</v>
      </c>
      <c r="I77" s="36">
        <v>92.596685082872938</v>
      </c>
      <c r="J77" s="35">
        <v>402</v>
      </c>
      <c r="K77" s="36">
        <v>7.4033149171270711</v>
      </c>
      <c r="L77" s="35">
        <v>2382</v>
      </c>
      <c r="M77" s="281">
        <v>24.976407675369614</v>
      </c>
      <c r="N77" s="35">
        <v>1956</v>
      </c>
      <c r="O77" s="36">
        <v>82.115869017632235</v>
      </c>
      <c r="P77" s="35">
        <v>426</v>
      </c>
      <c r="Q77" s="36">
        <v>17.884130982367758</v>
      </c>
      <c r="R77" s="35">
        <v>1725</v>
      </c>
      <c r="S77" s="281">
        <v>18.087448883296634</v>
      </c>
      <c r="T77" s="35">
        <v>1245</v>
      </c>
      <c r="U77" s="36">
        <v>72.173913043478265</v>
      </c>
      <c r="V77" s="35">
        <v>480</v>
      </c>
      <c r="W77" s="36">
        <v>27.826086956521738</v>
      </c>
    </row>
    <row r="78" spans="1:23" ht="12.75" customHeight="1" x14ac:dyDescent="0.2">
      <c r="A78" s="366" t="s">
        <v>92</v>
      </c>
      <c r="B78" s="366"/>
      <c r="C78" s="366"/>
      <c r="D78" s="366"/>
      <c r="E78" s="366"/>
      <c r="F78" s="366"/>
      <c r="G78" s="366"/>
      <c r="H78" s="366"/>
      <c r="I78" s="366"/>
      <c r="J78" s="366"/>
      <c r="K78" s="366"/>
      <c r="L78" s="366"/>
      <c r="M78" s="366"/>
      <c r="N78" s="366"/>
      <c r="O78" s="366"/>
      <c r="P78" s="366"/>
      <c r="Q78" s="366"/>
      <c r="R78" s="366"/>
      <c r="S78" s="366"/>
      <c r="T78" s="366"/>
      <c r="U78" s="366"/>
      <c r="V78" s="366"/>
      <c r="W78" s="366"/>
    </row>
    <row r="79" spans="1:23" ht="12.75" customHeight="1" x14ac:dyDescent="0.2">
      <c r="A79" s="150" t="s">
        <v>58</v>
      </c>
      <c r="B79" s="33">
        <v>757035.67113727622</v>
      </c>
      <c r="C79" s="33">
        <v>962580</v>
      </c>
      <c r="D79" s="33">
        <v>830052</v>
      </c>
      <c r="E79" s="33">
        <v>132528</v>
      </c>
      <c r="F79" s="33">
        <v>509265</v>
      </c>
      <c r="G79" s="280">
        <v>52.906251947890048</v>
      </c>
      <c r="H79" s="33">
        <v>457575</v>
      </c>
      <c r="I79" s="34">
        <v>89.85007805366557</v>
      </c>
      <c r="J79" s="33">
        <v>51690</v>
      </c>
      <c r="K79" s="34">
        <v>10.149921946334423</v>
      </c>
      <c r="L79" s="33">
        <v>321840</v>
      </c>
      <c r="M79" s="280">
        <v>33.435143053044939</v>
      </c>
      <c r="N79" s="33">
        <v>273432</v>
      </c>
      <c r="O79" s="34">
        <v>84.958985831469064</v>
      </c>
      <c r="P79" s="33">
        <v>48408</v>
      </c>
      <c r="Q79" s="34">
        <v>15.041014168530948</v>
      </c>
      <c r="R79" s="33">
        <v>131475</v>
      </c>
      <c r="S79" s="280">
        <v>13.658604999065012</v>
      </c>
      <c r="T79" s="33">
        <v>96930</v>
      </c>
      <c r="U79" s="34">
        <v>73.725042783799196</v>
      </c>
      <c r="V79" s="33">
        <v>34545</v>
      </c>
      <c r="W79" s="34">
        <v>26.2749572162008</v>
      </c>
    </row>
    <row r="80" spans="1:23" ht="12.75" customHeight="1" x14ac:dyDescent="0.2">
      <c r="A80" s="151" t="s">
        <v>70</v>
      </c>
      <c r="B80" s="35">
        <v>639773.08113727625</v>
      </c>
      <c r="C80" s="35">
        <v>782151</v>
      </c>
      <c r="D80" s="35">
        <v>697350</v>
      </c>
      <c r="E80" s="35">
        <v>84801</v>
      </c>
      <c r="F80" s="35">
        <v>419454</v>
      </c>
      <c r="G80" s="281">
        <v>53.628263596159819</v>
      </c>
      <c r="H80" s="35">
        <v>380448</v>
      </c>
      <c r="I80" s="36">
        <v>90.700768141441017</v>
      </c>
      <c r="J80" s="35">
        <v>39006</v>
      </c>
      <c r="K80" s="36">
        <v>9.2992318585589846</v>
      </c>
      <c r="L80" s="35">
        <v>276102</v>
      </c>
      <c r="M80" s="281">
        <v>35.300344818327915</v>
      </c>
      <c r="N80" s="35">
        <v>239793</v>
      </c>
      <c r="O80" s="36">
        <v>86.849425212421494</v>
      </c>
      <c r="P80" s="35">
        <v>36309</v>
      </c>
      <c r="Q80" s="36">
        <v>13.150574787578503</v>
      </c>
      <c r="R80" s="35">
        <v>86595</v>
      </c>
      <c r="S80" s="281">
        <v>11.071391585512261</v>
      </c>
      <c r="T80" s="35">
        <v>74994</v>
      </c>
      <c r="U80" s="36">
        <v>86.603152606963448</v>
      </c>
      <c r="V80" s="35">
        <v>11601</v>
      </c>
      <c r="W80" s="36">
        <v>13.396847393036548</v>
      </c>
    </row>
    <row r="81" spans="1:23" ht="12.75" customHeight="1" x14ac:dyDescent="0.2">
      <c r="A81" s="198" t="s">
        <v>71</v>
      </c>
      <c r="B81" s="33">
        <v>182535.21953223829</v>
      </c>
      <c r="C81" s="33">
        <v>237828</v>
      </c>
      <c r="D81" s="33">
        <v>228003</v>
      </c>
      <c r="E81" s="33">
        <v>9825</v>
      </c>
      <c r="F81" s="33">
        <v>109701</v>
      </c>
      <c r="G81" s="280">
        <v>46.126192037943383</v>
      </c>
      <c r="H81" s="33">
        <v>105633</v>
      </c>
      <c r="I81" s="34">
        <v>96.291738452703257</v>
      </c>
      <c r="J81" s="33">
        <v>4068</v>
      </c>
      <c r="K81" s="34">
        <v>3.7082615472967428</v>
      </c>
      <c r="L81" s="33">
        <v>98070</v>
      </c>
      <c r="M81" s="280">
        <v>41.235682930521214</v>
      </c>
      <c r="N81" s="33">
        <v>93792</v>
      </c>
      <c r="O81" s="34">
        <v>95.637809727745491</v>
      </c>
      <c r="P81" s="33">
        <v>4278</v>
      </c>
      <c r="Q81" s="34">
        <v>4.3621902722545114</v>
      </c>
      <c r="R81" s="33">
        <v>30057</v>
      </c>
      <c r="S81" s="280">
        <v>12.638125031535397</v>
      </c>
      <c r="T81" s="33">
        <v>28578</v>
      </c>
      <c r="U81" s="34">
        <v>95.079349236450739</v>
      </c>
      <c r="V81" s="33">
        <v>1479</v>
      </c>
      <c r="W81" s="34">
        <v>4.9206507635492569</v>
      </c>
    </row>
    <row r="82" spans="1:23" ht="12.75" customHeight="1" x14ac:dyDescent="0.2">
      <c r="A82" s="199" t="s">
        <v>72</v>
      </c>
      <c r="B82" s="35">
        <v>8381.2376743181576</v>
      </c>
      <c r="C82" s="35">
        <v>9249</v>
      </c>
      <c r="D82" s="35">
        <v>8475</v>
      </c>
      <c r="E82" s="35">
        <v>774</v>
      </c>
      <c r="F82" s="35">
        <v>5937</v>
      </c>
      <c r="G82" s="281">
        <v>64.19072332144016</v>
      </c>
      <c r="H82" s="35">
        <v>5616</v>
      </c>
      <c r="I82" s="36">
        <v>94.593228903486619</v>
      </c>
      <c r="J82" s="35">
        <v>321</v>
      </c>
      <c r="K82" s="36">
        <v>5.4067710965133911</v>
      </c>
      <c r="L82" s="35">
        <v>2775</v>
      </c>
      <c r="M82" s="281">
        <v>30.003243593902045</v>
      </c>
      <c r="N82" s="35">
        <v>2469</v>
      </c>
      <c r="O82" s="36">
        <v>88.972972972972968</v>
      </c>
      <c r="P82" s="35">
        <v>306</v>
      </c>
      <c r="Q82" s="36">
        <v>11.027027027027026</v>
      </c>
      <c r="R82" s="35">
        <v>537</v>
      </c>
      <c r="S82" s="281">
        <v>5.806033084657801</v>
      </c>
      <c r="T82" s="35">
        <v>390</v>
      </c>
      <c r="U82" s="36">
        <v>72.625698324022352</v>
      </c>
      <c r="V82" s="35">
        <v>147</v>
      </c>
      <c r="W82" s="36">
        <v>27.374301675977652</v>
      </c>
    </row>
    <row r="83" spans="1:23" ht="12.75" customHeight="1" x14ac:dyDescent="0.2">
      <c r="A83" s="198" t="s">
        <v>73</v>
      </c>
      <c r="B83" s="33">
        <v>31253.657566294161</v>
      </c>
      <c r="C83" s="33">
        <v>31563</v>
      </c>
      <c r="D83" s="33">
        <v>29766</v>
      </c>
      <c r="E83" s="33">
        <v>1797</v>
      </c>
      <c r="F83" s="33">
        <v>19275</v>
      </c>
      <c r="G83" s="280">
        <v>61.068339511453281</v>
      </c>
      <c r="H83" s="33">
        <v>18639</v>
      </c>
      <c r="I83" s="34">
        <v>96.700389105058377</v>
      </c>
      <c r="J83" s="33">
        <v>636</v>
      </c>
      <c r="K83" s="34">
        <v>3.2996108949416341</v>
      </c>
      <c r="L83" s="33">
        <v>8151</v>
      </c>
      <c r="M83" s="280">
        <v>25.82454139340367</v>
      </c>
      <c r="N83" s="33">
        <v>7356</v>
      </c>
      <c r="O83" s="34">
        <v>90.246595509753405</v>
      </c>
      <c r="P83" s="33">
        <v>795</v>
      </c>
      <c r="Q83" s="34">
        <v>9.7534044902465951</v>
      </c>
      <c r="R83" s="33">
        <v>4137</v>
      </c>
      <c r="S83" s="280">
        <v>13.107119095143046</v>
      </c>
      <c r="T83" s="33">
        <v>3771</v>
      </c>
      <c r="U83" s="34">
        <v>91.153009427121106</v>
      </c>
      <c r="V83" s="33">
        <v>366</v>
      </c>
      <c r="W83" s="34">
        <v>8.846990572878898</v>
      </c>
    </row>
    <row r="84" spans="1:23" ht="12.75" customHeight="1" x14ac:dyDescent="0.2">
      <c r="A84" s="199" t="s">
        <v>74</v>
      </c>
      <c r="B84" s="35">
        <v>51295.232662424154</v>
      </c>
      <c r="C84" s="35">
        <v>62346</v>
      </c>
      <c r="D84" s="35">
        <v>54807</v>
      </c>
      <c r="E84" s="35">
        <v>7539</v>
      </c>
      <c r="F84" s="35">
        <v>35073</v>
      </c>
      <c r="G84" s="281">
        <v>56.255413338465978</v>
      </c>
      <c r="H84" s="35">
        <v>31707</v>
      </c>
      <c r="I84" s="36">
        <v>90.402874005645373</v>
      </c>
      <c r="J84" s="35">
        <v>3366</v>
      </c>
      <c r="K84" s="36">
        <v>9.5971259943546308</v>
      </c>
      <c r="L84" s="35">
        <v>20193</v>
      </c>
      <c r="M84" s="281">
        <v>32.388605524011169</v>
      </c>
      <c r="N84" s="35">
        <v>17214</v>
      </c>
      <c r="O84" s="36">
        <v>85.247362947556084</v>
      </c>
      <c r="P84" s="35">
        <v>2979</v>
      </c>
      <c r="Q84" s="36">
        <v>14.752637052443914</v>
      </c>
      <c r="R84" s="35">
        <v>7080</v>
      </c>
      <c r="S84" s="281">
        <v>11.355981137522857</v>
      </c>
      <c r="T84" s="35">
        <v>5886</v>
      </c>
      <c r="U84" s="36">
        <v>83.13559322033899</v>
      </c>
      <c r="V84" s="35">
        <v>1194</v>
      </c>
      <c r="W84" s="36">
        <v>16.864406779661017</v>
      </c>
    </row>
    <row r="85" spans="1:23" ht="12.75" customHeight="1" x14ac:dyDescent="0.2">
      <c r="A85" s="198" t="s">
        <v>445</v>
      </c>
      <c r="B85" s="33">
        <v>43710</v>
      </c>
      <c r="C85" s="33">
        <v>49203</v>
      </c>
      <c r="D85" s="33">
        <v>44913</v>
      </c>
      <c r="E85" s="33">
        <v>4290</v>
      </c>
      <c r="F85" s="33">
        <v>32436</v>
      </c>
      <c r="G85" s="280">
        <v>65.922809584781419</v>
      </c>
      <c r="H85" s="33">
        <v>30525</v>
      </c>
      <c r="I85" s="34">
        <v>94.108398076211614</v>
      </c>
      <c r="J85" s="33">
        <v>1911</v>
      </c>
      <c r="K85" s="34">
        <v>5.8916019237883832</v>
      </c>
      <c r="L85" s="33">
        <v>13854</v>
      </c>
      <c r="M85" s="280">
        <v>28.156819706115481</v>
      </c>
      <c r="N85" s="33">
        <v>12057</v>
      </c>
      <c r="O85" s="34">
        <v>87.02901689042875</v>
      </c>
      <c r="P85" s="33">
        <v>1797</v>
      </c>
      <c r="Q85" s="34">
        <v>12.970983109571243</v>
      </c>
      <c r="R85" s="33">
        <v>2913</v>
      </c>
      <c r="S85" s="280">
        <v>5.9203707091031035</v>
      </c>
      <c r="T85" s="33">
        <v>2331</v>
      </c>
      <c r="U85" s="34">
        <v>80.020597322348095</v>
      </c>
      <c r="V85" s="33">
        <v>582</v>
      </c>
      <c r="W85" s="34">
        <v>19.979402677651905</v>
      </c>
    </row>
    <row r="86" spans="1:23" ht="12.75" customHeight="1" x14ac:dyDescent="0.2">
      <c r="A86" s="199" t="s">
        <v>443</v>
      </c>
      <c r="B86" s="35">
        <v>89601.483869905816</v>
      </c>
      <c r="C86" s="35">
        <v>104706</v>
      </c>
      <c r="D86" s="35">
        <v>97605</v>
      </c>
      <c r="E86" s="35">
        <v>7101</v>
      </c>
      <c r="F86" s="35">
        <v>64770</v>
      </c>
      <c r="G86" s="281">
        <v>61.858919259641276</v>
      </c>
      <c r="H86" s="35">
        <v>61353</v>
      </c>
      <c r="I86" s="36">
        <v>94.724409448818903</v>
      </c>
      <c r="J86" s="35">
        <v>3417</v>
      </c>
      <c r="K86" s="36">
        <v>5.2755905511811019</v>
      </c>
      <c r="L86" s="35">
        <v>31170</v>
      </c>
      <c r="M86" s="281">
        <v>29.769067675204859</v>
      </c>
      <c r="N86" s="35">
        <v>26196</v>
      </c>
      <c r="O86" s="36">
        <v>84.042348411934555</v>
      </c>
      <c r="P86" s="35">
        <v>4974</v>
      </c>
      <c r="Q86" s="36">
        <v>15.957651588065447</v>
      </c>
      <c r="R86" s="35">
        <v>8766</v>
      </c>
      <c r="S86" s="281">
        <v>8.3720130651538582</v>
      </c>
      <c r="T86" s="35">
        <v>7941</v>
      </c>
      <c r="U86" s="36">
        <v>90.588637919233406</v>
      </c>
      <c r="V86" s="35">
        <v>825</v>
      </c>
      <c r="W86" s="36">
        <v>9.4113620807665992</v>
      </c>
    </row>
    <row r="87" spans="1:23" ht="12.75" customHeight="1" x14ac:dyDescent="0.2">
      <c r="A87" s="198" t="s">
        <v>75</v>
      </c>
      <c r="B87" s="33">
        <v>162837.71018319266</v>
      </c>
      <c r="C87" s="33">
        <v>201531</v>
      </c>
      <c r="D87" s="33">
        <v>175278</v>
      </c>
      <c r="E87" s="33">
        <v>26253</v>
      </c>
      <c r="F87" s="33">
        <v>106281</v>
      </c>
      <c r="G87" s="280">
        <v>52.736799797549757</v>
      </c>
      <c r="H87" s="33">
        <v>93357</v>
      </c>
      <c r="I87" s="34">
        <v>87.839783216191037</v>
      </c>
      <c r="J87" s="33">
        <v>12924</v>
      </c>
      <c r="K87" s="34">
        <v>12.160216783808959</v>
      </c>
      <c r="L87" s="33">
        <v>71310</v>
      </c>
      <c r="M87" s="280">
        <v>35.384134450779285</v>
      </c>
      <c r="N87" s="33">
        <v>61281</v>
      </c>
      <c r="O87" s="34">
        <v>85.936053849389992</v>
      </c>
      <c r="P87" s="33">
        <v>10029</v>
      </c>
      <c r="Q87" s="34">
        <v>14.063946150610013</v>
      </c>
      <c r="R87" s="33">
        <v>23940</v>
      </c>
      <c r="S87" s="280">
        <v>11.879065751670959</v>
      </c>
      <c r="T87" s="33">
        <v>20640</v>
      </c>
      <c r="U87" s="34">
        <v>86.215538847117784</v>
      </c>
      <c r="V87" s="33">
        <v>3300</v>
      </c>
      <c r="W87" s="34">
        <v>13.784461152882205</v>
      </c>
    </row>
    <row r="88" spans="1:23" ht="12.75" customHeight="1" x14ac:dyDescent="0.2">
      <c r="A88" s="199" t="s">
        <v>76</v>
      </c>
      <c r="B88" s="35">
        <v>6562.8670980199613</v>
      </c>
      <c r="C88" s="35">
        <v>9150</v>
      </c>
      <c r="D88" s="328" t="s">
        <v>40</v>
      </c>
      <c r="E88" s="35">
        <v>9150</v>
      </c>
      <c r="F88" s="35">
        <v>2913</v>
      </c>
      <c r="G88" s="281">
        <v>31.836065573770494</v>
      </c>
      <c r="H88" s="328" t="s">
        <v>40</v>
      </c>
      <c r="I88" s="328" t="s">
        <v>40</v>
      </c>
      <c r="J88" s="35">
        <v>2913</v>
      </c>
      <c r="K88" s="264">
        <v>100</v>
      </c>
      <c r="L88" s="35">
        <v>4974</v>
      </c>
      <c r="M88" s="281">
        <v>54.360655737704924</v>
      </c>
      <c r="N88" s="328" t="s">
        <v>40</v>
      </c>
      <c r="O88" s="328" t="s">
        <v>40</v>
      </c>
      <c r="P88" s="35">
        <v>4974</v>
      </c>
      <c r="Q88" s="264">
        <v>100</v>
      </c>
      <c r="R88" s="35">
        <v>1263</v>
      </c>
      <c r="S88" s="281">
        <v>13.803278688524589</v>
      </c>
      <c r="T88" s="328" t="s">
        <v>40</v>
      </c>
      <c r="U88" s="328" t="s">
        <v>40</v>
      </c>
      <c r="V88" s="35">
        <v>1263</v>
      </c>
      <c r="W88" s="264">
        <v>100</v>
      </c>
    </row>
    <row r="89" spans="1:23" ht="12.75" customHeight="1" x14ac:dyDescent="0.2">
      <c r="A89" s="198" t="s">
        <v>77</v>
      </c>
      <c r="B89" s="33">
        <v>63595.672550883086</v>
      </c>
      <c r="C89" s="33">
        <v>76575</v>
      </c>
      <c r="D89" s="33">
        <v>58503</v>
      </c>
      <c r="E89" s="33">
        <v>18072</v>
      </c>
      <c r="F89" s="33">
        <v>43068</v>
      </c>
      <c r="G89" s="280">
        <v>56.242899118511261</v>
      </c>
      <c r="H89" s="33">
        <v>33618</v>
      </c>
      <c r="I89" s="34">
        <v>78.057954862078574</v>
      </c>
      <c r="J89" s="33">
        <v>9450</v>
      </c>
      <c r="K89" s="34">
        <v>21.942045137921426</v>
      </c>
      <c r="L89" s="33">
        <v>25605</v>
      </c>
      <c r="M89" s="280">
        <v>33.437806072477962</v>
      </c>
      <c r="N89" s="33">
        <v>19428</v>
      </c>
      <c r="O89" s="34">
        <v>75.875805506736967</v>
      </c>
      <c r="P89" s="33">
        <v>6177</v>
      </c>
      <c r="Q89" s="34">
        <v>24.124194493263033</v>
      </c>
      <c r="R89" s="33">
        <v>7902</v>
      </c>
      <c r="S89" s="280">
        <v>10.319294809010774</v>
      </c>
      <c r="T89" s="33">
        <v>5457</v>
      </c>
      <c r="U89" s="34">
        <v>69.058466211085801</v>
      </c>
      <c r="V89" s="33">
        <v>2445</v>
      </c>
      <c r="W89" s="34">
        <v>30.941533788914199</v>
      </c>
    </row>
    <row r="90" spans="1:23" ht="12.75" customHeight="1" x14ac:dyDescent="0.2">
      <c r="A90" s="151" t="s">
        <v>78</v>
      </c>
      <c r="B90" s="35">
        <v>117262.59</v>
      </c>
      <c r="C90" s="35">
        <v>180429</v>
      </c>
      <c r="D90" s="35">
        <v>132702</v>
      </c>
      <c r="E90" s="35">
        <v>47727</v>
      </c>
      <c r="F90" s="35">
        <v>89811</v>
      </c>
      <c r="G90" s="281">
        <v>49.776366326920837</v>
      </c>
      <c r="H90" s="35">
        <v>77127</v>
      </c>
      <c r="I90" s="36">
        <v>85.877008384273651</v>
      </c>
      <c r="J90" s="35">
        <v>12684</v>
      </c>
      <c r="K90" s="36">
        <v>14.122991615726358</v>
      </c>
      <c r="L90" s="35">
        <v>45738</v>
      </c>
      <c r="M90" s="281">
        <v>25.349583492675787</v>
      </c>
      <c r="N90" s="35">
        <v>33639</v>
      </c>
      <c r="O90" s="36">
        <v>73.547159910796282</v>
      </c>
      <c r="P90" s="35">
        <v>12099</v>
      </c>
      <c r="Q90" s="36">
        <v>26.452840089203729</v>
      </c>
      <c r="R90" s="35">
        <v>44880</v>
      </c>
      <c r="S90" s="281">
        <v>24.874050180403373</v>
      </c>
      <c r="T90" s="35">
        <v>21936</v>
      </c>
      <c r="U90" s="36">
        <v>48.877005347593581</v>
      </c>
      <c r="V90" s="35">
        <v>22944</v>
      </c>
      <c r="W90" s="36">
        <v>51.122994652406419</v>
      </c>
    </row>
    <row r="91" spans="1:23" ht="12.75" customHeight="1" x14ac:dyDescent="0.2">
      <c r="A91" s="198" t="s">
        <v>79</v>
      </c>
      <c r="B91" s="33">
        <v>40718.15</v>
      </c>
      <c r="C91" s="33">
        <v>52863</v>
      </c>
      <c r="D91" s="33">
        <v>49281</v>
      </c>
      <c r="E91" s="33">
        <v>3582</v>
      </c>
      <c r="F91" s="33">
        <v>33576</v>
      </c>
      <c r="G91" s="280">
        <v>63.515123999772996</v>
      </c>
      <c r="H91" s="33">
        <v>31824</v>
      </c>
      <c r="I91" s="34">
        <v>94.781987133666902</v>
      </c>
      <c r="J91" s="33">
        <v>1752</v>
      </c>
      <c r="K91" s="34">
        <v>5.2180128663330949</v>
      </c>
      <c r="L91" s="33">
        <v>13266</v>
      </c>
      <c r="M91" s="280">
        <v>25.095057034220531</v>
      </c>
      <c r="N91" s="33">
        <v>12204</v>
      </c>
      <c r="O91" s="34">
        <v>91.994572591587513</v>
      </c>
      <c r="P91" s="33">
        <v>1062</v>
      </c>
      <c r="Q91" s="34">
        <v>8.0054274084124835</v>
      </c>
      <c r="R91" s="33">
        <v>6021</v>
      </c>
      <c r="S91" s="280">
        <v>11.389818966006469</v>
      </c>
      <c r="T91" s="33">
        <v>5253</v>
      </c>
      <c r="U91" s="34">
        <v>87.244643746885899</v>
      </c>
      <c r="V91" s="33">
        <v>768</v>
      </c>
      <c r="W91" s="34">
        <v>12.755356253114099</v>
      </c>
    </row>
    <row r="92" spans="1:23" ht="12.75" customHeight="1" x14ac:dyDescent="0.2">
      <c r="A92" s="199" t="s">
        <v>80</v>
      </c>
      <c r="B92" s="35">
        <v>8087.71</v>
      </c>
      <c r="C92" s="35">
        <v>7923</v>
      </c>
      <c r="D92" s="35">
        <v>7407</v>
      </c>
      <c r="E92" s="35">
        <v>516</v>
      </c>
      <c r="F92" s="35">
        <v>5025</v>
      </c>
      <c r="G92" s="281">
        <v>63.422945853843238</v>
      </c>
      <c r="H92" s="35">
        <v>4767</v>
      </c>
      <c r="I92" s="36">
        <v>94.865671641791053</v>
      </c>
      <c r="J92" s="35">
        <v>258</v>
      </c>
      <c r="K92" s="36">
        <v>5.1343283582089549</v>
      </c>
      <c r="L92" s="35">
        <v>2175</v>
      </c>
      <c r="M92" s="281">
        <v>27.451722832260504</v>
      </c>
      <c r="N92" s="35">
        <v>1998</v>
      </c>
      <c r="O92" s="36">
        <v>91.862068965517238</v>
      </c>
      <c r="P92" s="35">
        <v>177</v>
      </c>
      <c r="Q92" s="36">
        <v>8.137931034482758</v>
      </c>
      <c r="R92" s="35">
        <v>723</v>
      </c>
      <c r="S92" s="281">
        <v>9.1253313138962504</v>
      </c>
      <c r="T92" s="35">
        <v>642</v>
      </c>
      <c r="U92" s="36">
        <v>88.796680497925308</v>
      </c>
      <c r="V92" s="35">
        <v>81</v>
      </c>
      <c r="W92" s="36">
        <v>11.20331950207469</v>
      </c>
    </row>
    <row r="93" spans="1:23" ht="12.75" customHeight="1" x14ac:dyDescent="0.2">
      <c r="A93" s="198" t="s">
        <v>81</v>
      </c>
      <c r="B93" s="33">
        <v>565.03</v>
      </c>
      <c r="C93" s="33">
        <v>147</v>
      </c>
      <c r="D93" s="33">
        <v>132</v>
      </c>
      <c r="E93" s="33">
        <v>15</v>
      </c>
      <c r="F93" s="33">
        <v>108</v>
      </c>
      <c r="G93" s="280">
        <v>73.469387755102048</v>
      </c>
      <c r="H93" s="33">
        <v>99</v>
      </c>
      <c r="I93" s="34">
        <v>91.666666666666657</v>
      </c>
      <c r="J93" s="33">
        <v>9</v>
      </c>
      <c r="K93" s="34">
        <v>8.3333333333333321</v>
      </c>
      <c r="L93" s="33">
        <v>33</v>
      </c>
      <c r="M93" s="280">
        <v>22.448979591836736</v>
      </c>
      <c r="N93" s="33">
        <v>27</v>
      </c>
      <c r="O93" s="34">
        <v>81.818181818181827</v>
      </c>
      <c r="P93" s="33">
        <v>6</v>
      </c>
      <c r="Q93" s="34">
        <v>18.181818181818183</v>
      </c>
      <c r="R93" s="33">
        <v>6</v>
      </c>
      <c r="S93" s="280">
        <v>4.0816326530612246</v>
      </c>
      <c r="T93" s="33">
        <v>6</v>
      </c>
      <c r="U93" s="265">
        <v>100</v>
      </c>
      <c r="V93" s="329" t="s">
        <v>40</v>
      </c>
      <c r="W93" s="329" t="s">
        <v>40</v>
      </c>
    </row>
    <row r="94" spans="1:23" ht="12.75" customHeight="1" x14ac:dyDescent="0.2">
      <c r="A94" s="199" t="s">
        <v>82</v>
      </c>
      <c r="B94" s="35">
        <v>32427.55</v>
      </c>
      <c r="C94" s="35">
        <v>43110</v>
      </c>
      <c r="D94" s="35">
        <v>29520</v>
      </c>
      <c r="E94" s="35">
        <v>13590</v>
      </c>
      <c r="F94" s="35">
        <v>21198</v>
      </c>
      <c r="G94" s="281">
        <v>49.17188587334725</v>
      </c>
      <c r="H94" s="35">
        <v>17967</v>
      </c>
      <c r="I94" s="36">
        <v>84.75799603736202</v>
      </c>
      <c r="J94" s="35">
        <v>3231</v>
      </c>
      <c r="K94" s="36">
        <v>15.242003962637984</v>
      </c>
      <c r="L94" s="35">
        <v>12759</v>
      </c>
      <c r="M94" s="281">
        <v>29.596381350034797</v>
      </c>
      <c r="N94" s="35">
        <v>8343</v>
      </c>
      <c r="O94" s="36">
        <v>65.389137079708433</v>
      </c>
      <c r="P94" s="35">
        <v>4416</v>
      </c>
      <c r="Q94" s="36">
        <v>34.610862920291559</v>
      </c>
      <c r="R94" s="35">
        <v>9153</v>
      </c>
      <c r="S94" s="281">
        <v>21.231732776617953</v>
      </c>
      <c r="T94" s="35">
        <v>3210</v>
      </c>
      <c r="U94" s="36">
        <v>35.07046869878728</v>
      </c>
      <c r="V94" s="35">
        <v>5943</v>
      </c>
      <c r="W94" s="36">
        <v>64.92953130121272</v>
      </c>
    </row>
    <row r="95" spans="1:23" ht="12.75" customHeight="1" x14ac:dyDescent="0.2">
      <c r="A95" s="198" t="s">
        <v>83</v>
      </c>
      <c r="B95" s="33" t="s">
        <v>84</v>
      </c>
      <c r="C95" s="33">
        <v>30486</v>
      </c>
      <c r="D95" s="33">
        <v>12141</v>
      </c>
      <c r="E95" s="33">
        <v>18345</v>
      </c>
      <c r="F95" s="33">
        <v>6807</v>
      </c>
      <c r="G95" s="280">
        <v>22.328281834284589</v>
      </c>
      <c r="H95" s="33">
        <v>2388</v>
      </c>
      <c r="I95" s="34">
        <v>35.081533715293077</v>
      </c>
      <c r="J95" s="33">
        <v>4419</v>
      </c>
      <c r="K95" s="34">
        <v>64.918466284706923</v>
      </c>
      <c r="L95" s="33">
        <v>4149</v>
      </c>
      <c r="M95" s="280">
        <v>13.609525683920488</v>
      </c>
      <c r="N95" s="33">
        <v>1749</v>
      </c>
      <c r="O95" s="34">
        <v>42.154736080983369</v>
      </c>
      <c r="P95" s="33">
        <v>2400</v>
      </c>
      <c r="Q95" s="34">
        <v>57.845263919016631</v>
      </c>
      <c r="R95" s="33">
        <v>19530</v>
      </c>
      <c r="S95" s="280">
        <v>64.062192481794924</v>
      </c>
      <c r="T95" s="33">
        <v>8004</v>
      </c>
      <c r="U95" s="34">
        <v>40.983102918586788</v>
      </c>
      <c r="V95" s="33">
        <v>11526</v>
      </c>
      <c r="W95" s="34">
        <v>59.016897081413212</v>
      </c>
    </row>
    <row r="96" spans="1:23" ht="12.75" customHeight="1" x14ac:dyDescent="0.2">
      <c r="A96" s="199" t="s">
        <v>85</v>
      </c>
      <c r="B96" s="35">
        <v>12149.65</v>
      </c>
      <c r="C96" s="35">
        <v>18087</v>
      </c>
      <c r="D96" s="35">
        <v>9621</v>
      </c>
      <c r="E96" s="35">
        <v>8466</v>
      </c>
      <c r="F96" s="35">
        <v>7110</v>
      </c>
      <c r="G96" s="281">
        <v>39.31000165864986</v>
      </c>
      <c r="H96" s="35">
        <v>5160</v>
      </c>
      <c r="I96" s="36">
        <v>72.573839662447256</v>
      </c>
      <c r="J96" s="35">
        <v>1950</v>
      </c>
      <c r="K96" s="36">
        <v>27.426160337552741</v>
      </c>
      <c r="L96" s="35">
        <v>5187</v>
      </c>
      <c r="M96" s="281">
        <v>28.678056062365236</v>
      </c>
      <c r="N96" s="35">
        <v>2394</v>
      </c>
      <c r="O96" s="36">
        <v>46.153846153846153</v>
      </c>
      <c r="P96" s="35">
        <v>2793</v>
      </c>
      <c r="Q96" s="36">
        <v>53.846153846153847</v>
      </c>
      <c r="R96" s="35">
        <v>5790</v>
      </c>
      <c r="S96" s="281">
        <v>32.011942278984904</v>
      </c>
      <c r="T96" s="35">
        <v>2067</v>
      </c>
      <c r="U96" s="36">
        <v>35.69948186528498</v>
      </c>
      <c r="V96" s="35">
        <v>3723</v>
      </c>
      <c r="W96" s="36">
        <v>64.30051813471502</v>
      </c>
    </row>
    <row r="97" spans="1:23" ht="12.75" customHeight="1" x14ac:dyDescent="0.2">
      <c r="A97" s="198" t="s">
        <v>86</v>
      </c>
      <c r="B97" s="33">
        <v>23314.5</v>
      </c>
      <c r="C97" s="33">
        <v>27813</v>
      </c>
      <c r="D97" s="33">
        <v>24600</v>
      </c>
      <c r="E97" s="33">
        <v>3213</v>
      </c>
      <c r="F97" s="33">
        <v>15987</v>
      </c>
      <c r="G97" s="280">
        <v>57.480314960629919</v>
      </c>
      <c r="H97" s="33">
        <v>14922</v>
      </c>
      <c r="I97" s="34">
        <v>93.33833739913679</v>
      </c>
      <c r="J97" s="33">
        <v>1065</v>
      </c>
      <c r="K97" s="34">
        <v>6.6616626008632007</v>
      </c>
      <c r="L97" s="33">
        <v>8169</v>
      </c>
      <c r="M97" s="280">
        <v>29.371157372451734</v>
      </c>
      <c r="N97" s="33">
        <v>6924</v>
      </c>
      <c r="O97" s="34">
        <v>84.759456481821516</v>
      </c>
      <c r="P97" s="33">
        <v>1245</v>
      </c>
      <c r="Q97" s="34">
        <v>15.240543518178479</v>
      </c>
      <c r="R97" s="33">
        <v>3657</v>
      </c>
      <c r="S97" s="280">
        <v>13.148527666918348</v>
      </c>
      <c r="T97" s="33">
        <v>2754</v>
      </c>
      <c r="U97" s="34">
        <v>75.307629204265794</v>
      </c>
      <c r="V97" s="33">
        <v>903</v>
      </c>
      <c r="W97" s="34">
        <v>24.69237079573421</v>
      </c>
    </row>
    <row r="98" spans="1:23" ht="12.75" customHeight="1" x14ac:dyDescent="0.2">
      <c r="A98" s="200" t="s">
        <v>87</v>
      </c>
      <c r="B98" s="35">
        <v>14557.630000000001</v>
      </c>
      <c r="C98" s="35">
        <v>17214</v>
      </c>
      <c r="D98" s="35">
        <v>15381</v>
      </c>
      <c r="E98" s="35">
        <v>1833</v>
      </c>
      <c r="F98" s="35">
        <v>10191</v>
      </c>
      <c r="G98" s="281">
        <v>59.201812478215409</v>
      </c>
      <c r="H98" s="35">
        <v>9546</v>
      </c>
      <c r="I98" s="36">
        <v>93.670886075949369</v>
      </c>
      <c r="J98" s="35">
        <v>645</v>
      </c>
      <c r="K98" s="36">
        <v>6.3291139240506329</v>
      </c>
      <c r="L98" s="35">
        <v>5304</v>
      </c>
      <c r="M98" s="281">
        <v>30.812129661903104</v>
      </c>
      <c r="N98" s="35">
        <v>4551</v>
      </c>
      <c r="O98" s="36">
        <v>85.803167420814475</v>
      </c>
      <c r="P98" s="35">
        <v>753</v>
      </c>
      <c r="Q98" s="36">
        <v>14.19683257918552</v>
      </c>
      <c r="R98" s="35">
        <v>1719</v>
      </c>
      <c r="S98" s="281">
        <v>9.9860578598814911</v>
      </c>
      <c r="T98" s="35">
        <v>1284</v>
      </c>
      <c r="U98" s="36">
        <v>74.694589877835952</v>
      </c>
      <c r="V98" s="35">
        <v>435</v>
      </c>
      <c r="W98" s="36">
        <v>25.305410122164052</v>
      </c>
    </row>
    <row r="99" spans="1:23" ht="12.75" customHeight="1" x14ac:dyDescent="0.2">
      <c r="A99" s="201" t="s">
        <v>88</v>
      </c>
      <c r="B99" s="33">
        <v>1068.8699999999999</v>
      </c>
      <c r="C99" s="33">
        <v>1077</v>
      </c>
      <c r="D99" s="33">
        <v>1050</v>
      </c>
      <c r="E99" s="33">
        <v>27</v>
      </c>
      <c r="F99" s="33">
        <v>561</v>
      </c>
      <c r="G99" s="280">
        <v>52.089136490250695</v>
      </c>
      <c r="H99" s="33">
        <v>552</v>
      </c>
      <c r="I99" s="34">
        <v>98.395721925133699</v>
      </c>
      <c r="J99" s="33">
        <v>9</v>
      </c>
      <c r="K99" s="34">
        <v>1.6042780748663104</v>
      </c>
      <c r="L99" s="33">
        <v>288</v>
      </c>
      <c r="M99" s="280">
        <v>26.740947075208915</v>
      </c>
      <c r="N99" s="33">
        <v>276</v>
      </c>
      <c r="O99" s="34">
        <v>95.833333333333343</v>
      </c>
      <c r="P99" s="33">
        <v>12</v>
      </c>
      <c r="Q99" s="34">
        <v>4.1666666666666661</v>
      </c>
      <c r="R99" s="33">
        <v>228</v>
      </c>
      <c r="S99" s="280">
        <v>21.16991643454039</v>
      </c>
      <c r="T99" s="33">
        <v>222</v>
      </c>
      <c r="U99" s="34">
        <v>97.368421052631575</v>
      </c>
      <c r="V99" s="33">
        <v>6</v>
      </c>
      <c r="W99" s="34">
        <v>2.6315789473684208</v>
      </c>
    </row>
    <row r="100" spans="1:23" ht="12.75" customHeight="1" x14ac:dyDescent="0.2">
      <c r="A100" s="202" t="s">
        <v>89</v>
      </c>
      <c r="B100" s="35">
        <v>7688</v>
      </c>
      <c r="C100" s="35">
        <v>9522</v>
      </c>
      <c r="D100" s="35">
        <v>8169</v>
      </c>
      <c r="E100" s="35">
        <v>1353</v>
      </c>
      <c r="F100" s="35">
        <v>5235</v>
      </c>
      <c r="G100" s="281">
        <v>54.97794580970384</v>
      </c>
      <c r="H100" s="35">
        <v>4824</v>
      </c>
      <c r="I100" s="36">
        <v>92.148997134670481</v>
      </c>
      <c r="J100" s="35">
        <v>411</v>
      </c>
      <c r="K100" s="36">
        <v>7.8510028653295132</v>
      </c>
      <c r="L100" s="35">
        <v>2577</v>
      </c>
      <c r="M100" s="281">
        <v>27.06364209199748</v>
      </c>
      <c r="N100" s="35">
        <v>2097</v>
      </c>
      <c r="O100" s="36">
        <v>81.373690337601872</v>
      </c>
      <c r="P100" s="35">
        <v>480</v>
      </c>
      <c r="Q100" s="36">
        <v>18.626309662398139</v>
      </c>
      <c r="R100" s="35">
        <v>1710</v>
      </c>
      <c r="S100" s="281">
        <v>17.958412098298677</v>
      </c>
      <c r="T100" s="35">
        <v>1248</v>
      </c>
      <c r="U100" s="36">
        <v>72.982456140350877</v>
      </c>
      <c r="V100" s="35">
        <v>462</v>
      </c>
      <c r="W100" s="36">
        <v>27.017543859649123</v>
      </c>
    </row>
    <row r="101" spans="1:23" ht="12.75" customHeight="1" x14ac:dyDescent="0.2">
      <c r="A101" s="366" t="s">
        <v>93</v>
      </c>
      <c r="B101" s="366"/>
      <c r="C101" s="366"/>
      <c r="D101" s="366"/>
      <c r="E101" s="366"/>
      <c r="F101" s="366"/>
      <c r="G101" s="366"/>
      <c r="H101" s="366"/>
      <c r="I101" s="366"/>
      <c r="J101" s="366"/>
      <c r="K101" s="366"/>
      <c r="L101" s="366"/>
      <c r="M101" s="366"/>
      <c r="N101" s="366"/>
      <c r="O101" s="366"/>
      <c r="P101" s="366"/>
      <c r="Q101" s="366"/>
      <c r="R101" s="366"/>
      <c r="S101" s="366"/>
      <c r="T101" s="366"/>
      <c r="U101" s="366"/>
      <c r="V101" s="366"/>
      <c r="W101" s="366"/>
    </row>
    <row r="102" spans="1:23" ht="12.75" customHeight="1" x14ac:dyDescent="0.2">
      <c r="A102" s="150" t="s">
        <v>58</v>
      </c>
      <c r="B102" s="33">
        <v>765402.91218503402</v>
      </c>
      <c r="C102" s="33">
        <v>978389</v>
      </c>
      <c r="D102" s="33">
        <v>848540</v>
      </c>
      <c r="E102" s="33">
        <v>129837</v>
      </c>
      <c r="F102" s="33">
        <v>500793</v>
      </c>
      <c r="G102" s="280">
        <v>51.185469174326371</v>
      </c>
      <c r="H102" s="33">
        <v>449293</v>
      </c>
      <c r="I102" s="34">
        <v>89.716309932447132</v>
      </c>
      <c r="J102" s="33">
        <v>51497</v>
      </c>
      <c r="K102" s="34">
        <v>10.283091017646013</v>
      </c>
      <c r="L102" s="33">
        <v>350459</v>
      </c>
      <c r="M102" s="280">
        <v>35.820006152971871</v>
      </c>
      <c r="N102" s="33">
        <v>301170</v>
      </c>
      <c r="O102" s="34">
        <v>85.935872669841558</v>
      </c>
      <c r="P102" s="33">
        <v>49286</v>
      </c>
      <c r="Q102" s="34">
        <v>14.063271309910716</v>
      </c>
      <c r="R102" s="33">
        <v>127127</v>
      </c>
      <c r="S102" s="280">
        <v>12.993502584350397</v>
      </c>
      <c r="T102" s="33">
        <v>98082</v>
      </c>
      <c r="U102" s="34">
        <v>77.152768491351168</v>
      </c>
      <c r="V102" s="33">
        <v>29036</v>
      </c>
      <c r="W102" s="34">
        <v>22.840151974010244</v>
      </c>
    </row>
    <row r="103" spans="1:23" ht="12.75" customHeight="1" x14ac:dyDescent="0.2">
      <c r="A103" s="151" t="s">
        <v>70</v>
      </c>
      <c r="B103" s="35">
        <v>650556.58850375505</v>
      </c>
      <c r="C103" s="35">
        <v>811436</v>
      </c>
      <c r="D103" s="35">
        <v>723974</v>
      </c>
      <c r="E103" s="35">
        <v>87450</v>
      </c>
      <c r="F103" s="35">
        <v>414712</v>
      </c>
      <c r="G103" s="281">
        <v>51.108405345584863</v>
      </c>
      <c r="H103" s="35">
        <v>376097</v>
      </c>
      <c r="I103" s="36">
        <v>90.688718918189011</v>
      </c>
      <c r="J103" s="35">
        <v>38612</v>
      </c>
      <c r="K103" s="36">
        <v>9.3105576882270107</v>
      </c>
      <c r="L103" s="35">
        <v>303439</v>
      </c>
      <c r="M103" s="281">
        <v>37.395309057029756</v>
      </c>
      <c r="N103" s="35">
        <v>266665</v>
      </c>
      <c r="O103" s="36">
        <v>87.880924996457281</v>
      </c>
      <c r="P103" s="35">
        <v>36771</v>
      </c>
      <c r="Q103" s="36">
        <v>12.118086336957345</v>
      </c>
      <c r="R103" s="35">
        <v>93275</v>
      </c>
      <c r="S103" s="281">
        <v>11.49505321430156</v>
      </c>
      <c r="T103" s="35">
        <v>81217</v>
      </c>
      <c r="U103" s="36">
        <v>87.072634682390785</v>
      </c>
      <c r="V103" s="35">
        <v>12049</v>
      </c>
      <c r="W103" s="36">
        <v>12.917716429911552</v>
      </c>
    </row>
    <row r="104" spans="1:23" ht="12.75" customHeight="1" x14ac:dyDescent="0.2">
      <c r="A104" s="198" t="s">
        <v>71</v>
      </c>
      <c r="B104" s="33">
        <v>188497.22</v>
      </c>
      <c r="C104" s="33">
        <v>250474</v>
      </c>
      <c r="D104" s="33">
        <v>240130</v>
      </c>
      <c r="E104" s="33">
        <v>10339</v>
      </c>
      <c r="F104" s="33">
        <v>109581</v>
      </c>
      <c r="G104" s="280">
        <v>43.749451040826592</v>
      </c>
      <c r="H104" s="33">
        <v>105586</v>
      </c>
      <c r="I104" s="34">
        <v>96.354294996395367</v>
      </c>
      <c r="J104" s="33">
        <v>3995</v>
      </c>
      <c r="K104" s="34">
        <v>3.6457050036046392</v>
      </c>
      <c r="L104" s="33">
        <v>107392</v>
      </c>
      <c r="M104" s="280">
        <v>42.875508036762298</v>
      </c>
      <c r="N104" s="33">
        <v>102599</v>
      </c>
      <c r="O104" s="34">
        <v>95.536911501787841</v>
      </c>
      <c r="P104" s="33">
        <v>4790</v>
      </c>
      <c r="Q104" s="34">
        <v>4.4602949940405239</v>
      </c>
      <c r="R104" s="33">
        <v>33501</v>
      </c>
      <c r="S104" s="280">
        <v>13.375040922411108</v>
      </c>
      <c r="T104" s="33">
        <v>31950</v>
      </c>
      <c r="U104" s="34">
        <v>95.370287454105849</v>
      </c>
      <c r="V104" s="33">
        <v>1551</v>
      </c>
      <c r="W104" s="34">
        <v>4.6297125458941526</v>
      </c>
    </row>
    <row r="105" spans="1:23" ht="12.75" customHeight="1" x14ac:dyDescent="0.2">
      <c r="A105" s="199" t="s">
        <v>72</v>
      </c>
      <c r="B105" s="35">
        <v>8447.8885037550535</v>
      </c>
      <c r="C105" s="35">
        <v>9610</v>
      </c>
      <c r="D105" s="35">
        <v>8788</v>
      </c>
      <c r="E105" s="35">
        <v>822</v>
      </c>
      <c r="F105" s="35">
        <v>5735</v>
      </c>
      <c r="G105" s="281">
        <v>59.677419354838712</v>
      </c>
      <c r="H105" s="35">
        <v>5396</v>
      </c>
      <c r="I105" s="36">
        <v>94.08892763731474</v>
      </c>
      <c r="J105" s="35">
        <v>339</v>
      </c>
      <c r="K105" s="36">
        <v>5.9110723626852657</v>
      </c>
      <c r="L105" s="35">
        <v>3198</v>
      </c>
      <c r="M105" s="281">
        <v>33.277835587929239</v>
      </c>
      <c r="N105" s="35">
        <v>2852</v>
      </c>
      <c r="O105" s="36">
        <v>89.180737961225759</v>
      </c>
      <c r="P105" s="35">
        <v>346</v>
      </c>
      <c r="Q105" s="36">
        <v>10.819262038774234</v>
      </c>
      <c r="R105" s="35">
        <v>677</v>
      </c>
      <c r="S105" s="281">
        <v>7.0447450572320509</v>
      </c>
      <c r="T105" s="35">
        <v>540</v>
      </c>
      <c r="U105" s="36">
        <v>79.763663220088617</v>
      </c>
      <c r="V105" s="35">
        <v>137</v>
      </c>
      <c r="W105" s="36">
        <v>20.236336779911372</v>
      </c>
    </row>
    <row r="106" spans="1:23" ht="12.75" customHeight="1" x14ac:dyDescent="0.2">
      <c r="A106" s="198" t="s">
        <v>73</v>
      </c>
      <c r="B106" s="33">
        <v>30597.919999999998</v>
      </c>
      <c r="C106" s="33">
        <v>31490</v>
      </c>
      <c r="D106" s="33">
        <v>29655</v>
      </c>
      <c r="E106" s="33">
        <v>1835</v>
      </c>
      <c r="F106" s="33">
        <v>18212</v>
      </c>
      <c r="G106" s="280">
        <v>57.834233089869805</v>
      </c>
      <c r="H106" s="33">
        <v>17600</v>
      </c>
      <c r="I106" s="34">
        <v>96.639578300021967</v>
      </c>
      <c r="J106" s="33">
        <v>612</v>
      </c>
      <c r="K106" s="34">
        <v>3.3604216999780361</v>
      </c>
      <c r="L106" s="33">
        <v>8620</v>
      </c>
      <c r="M106" s="280">
        <v>27.373769450619246</v>
      </c>
      <c r="N106" s="33">
        <v>7779</v>
      </c>
      <c r="O106" s="34">
        <v>90.243619489559165</v>
      </c>
      <c r="P106" s="33">
        <v>841</v>
      </c>
      <c r="Q106" s="34">
        <v>9.7563805104408345</v>
      </c>
      <c r="R106" s="33">
        <v>4658</v>
      </c>
      <c r="S106" s="280">
        <v>14.791997459510956</v>
      </c>
      <c r="T106" s="33">
        <v>4281</v>
      </c>
      <c r="U106" s="34">
        <v>91.906397595534557</v>
      </c>
      <c r="V106" s="33">
        <v>377</v>
      </c>
      <c r="W106" s="34">
        <v>8.093602404465436</v>
      </c>
    </row>
    <row r="107" spans="1:23" ht="12.75" customHeight="1" x14ac:dyDescent="0.2">
      <c r="A107" s="199" t="s">
        <v>74</v>
      </c>
      <c r="B107" s="35">
        <v>51335.729999999996</v>
      </c>
      <c r="C107" s="35">
        <v>63400</v>
      </c>
      <c r="D107" s="35">
        <v>55799</v>
      </c>
      <c r="E107" s="35">
        <v>7606</v>
      </c>
      <c r="F107" s="35">
        <v>33837</v>
      </c>
      <c r="G107" s="281">
        <v>53.370662460567821</v>
      </c>
      <c r="H107" s="35">
        <v>30642</v>
      </c>
      <c r="I107" s="36">
        <v>90.557673552619917</v>
      </c>
      <c r="J107" s="35">
        <v>3200</v>
      </c>
      <c r="K107" s="36">
        <v>9.4571031710849081</v>
      </c>
      <c r="L107" s="35">
        <v>21781</v>
      </c>
      <c r="M107" s="281">
        <v>34.354889589905362</v>
      </c>
      <c r="N107" s="35">
        <v>18635</v>
      </c>
      <c r="O107" s="36">
        <v>85.556218722740013</v>
      </c>
      <c r="P107" s="35">
        <v>3146</v>
      </c>
      <c r="Q107" s="36">
        <v>14.443781277259998</v>
      </c>
      <c r="R107" s="35">
        <v>7782</v>
      </c>
      <c r="S107" s="281">
        <v>12.274447949526813</v>
      </c>
      <c r="T107" s="35">
        <v>6522</v>
      </c>
      <c r="U107" s="36">
        <v>83.80878951426368</v>
      </c>
      <c r="V107" s="35">
        <v>1260</v>
      </c>
      <c r="W107" s="36">
        <v>16.191210485736317</v>
      </c>
    </row>
    <row r="108" spans="1:23" ht="12.75" customHeight="1" x14ac:dyDescent="0.2">
      <c r="A108" s="198" t="s">
        <v>445</v>
      </c>
      <c r="B108" s="33">
        <v>42620</v>
      </c>
      <c r="C108" s="33">
        <v>49163</v>
      </c>
      <c r="D108" s="33">
        <v>44710</v>
      </c>
      <c r="E108" s="33">
        <v>4450</v>
      </c>
      <c r="F108" s="33">
        <v>31376</v>
      </c>
      <c r="G108" s="280">
        <v>63.820352704269467</v>
      </c>
      <c r="H108" s="33">
        <v>29405</v>
      </c>
      <c r="I108" s="34">
        <v>93.718128505864357</v>
      </c>
      <c r="J108" s="33">
        <v>1971</v>
      </c>
      <c r="K108" s="34">
        <v>6.2818714941356451</v>
      </c>
      <c r="L108" s="33">
        <v>14663</v>
      </c>
      <c r="M108" s="280">
        <v>29.82527510526209</v>
      </c>
      <c r="N108" s="33">
        <v>12710</v>
      </c>
      <c r="O108" s="34">
        <v>86.680761099365753</v>
      </c>
      <c r="P108" s="33">
        <v>1953</v>
      </c>
      <c r="Q108" s="34">
        <v>13.31923890063425</v>
      </c>
      <c r="R108" s="33">
        <v>3124</v>
      </c>
      <c r="S108" s="280">
        <v>6.3543721904684425</v>
      </c>
      <c r="T108" s="33">
        <v>2595</v>
      </c>
      <c r="U108" s="34">
        <v>83.066581306017923</v>
      </c>
      <c r="V108" s="33">
        <v>526</v>
      </c>
      <c r="W108" s="34">
        <v>16.83738796414853</v>
      </c>
    </row>
    <row r="109" spans="1:23" ht="12.75" customHeight="1" x14ac:dyDescent="0.2">
      <c r="A109" s="199" t="s">
        <v>443</v>
      </c>
      <c r="B109" s="35">
        <v>92754.14</v>
      </c>
      <c r="C109" s="35">
        <v>110415</v>
      </c>
      <c r="D109" s="35">
        <v>102751</v>
      </c>
      <c r="E109" s="35">
        <v>7661</v>
      </c>
      <c r="F109" s="35">
        <v>65623</v>
      </c>
      <c r="G109" s="281">
        <v>59.433048046008238</v>
      </c>
      <c r="H109" s="35">
        <v>62109</v>
      </c>
      <c r="I109" s="36">
        <v>94.645170138518509</v>
      </c>
      <c r="J109" s="35">
        <v>3514</v>
      </c>
      <c r="K109" s="36">
        <v>5.3548298614814929</v>
      </c>
      <c r="L109" s="35">
        <v>35531</v>
      </c>
      <c r="M109" s="281">
        <v>32.179504596295793</v>
      </c>
      <c r="N109" s="35">
        <v>32290</v>
      </c>
      <c r="O109" s="36">
        <v>90.878387886634201</v>
      </c>
      <c r="P109" s="35">
        <v>3244</v>
      </c>
      <c r="Q109" s="36">
        <v>9.1300554445413873</v>
      </c>
      <c r="R109" s="35">
        <v>9261</v>
      </c>
      <c r="S109" s="281">
        <v>8.3874473576959652</v>
      </c>
      <c r="T109" s="35">
        <v>8355</v>
      </c>
      <c r="U109" s="36">
        <v>90.217039196631035</v>
      </c>
      <c r="V109" s="35">
        <v>903</v>
      </c>
      <c r="W109" s="36">
        <v>9.7505668934240362</v>
      </c>
    </row>
    <row r="110" spans="1:23" ht="12.75" customHeight="1" x14ac:dyDescent="0.2">
      <c r="A110" s="198" t="s">
        <v>75</v>
      </c>
      <c r="B110" s="33">
        <v>164158.32</v>
      </c>
      <c r="C110" s="33">
        <v>206799</v>
      </c>
      <c r="D110" s="33">
        <v>180214</v>
      </c>
      <c r="E110" s="33">
        <v>26582</v>
      </c>
      <c r="F110" s="33">
        <v>104031</v>
      </c>
      <c r="G110" s="280">
        <v>50.305368981474764</v>
      </c>
      <c r="H110" s="33">
        <v>91577</v>
      </c>
      <c r="I110" s="34">
        <v>88.028568407493921</v>
      </c>
      <c r="J110" s="33">
        <v>12451</v>
      </c>
      <c r="K110" s="34">
        <v>11.968547836702522</v>
      </c>
      <c r="L110" s="33">
        <v>78464</v>
      </c>
      <c r="M110" s="280">
        <v>37.942156393406158</v>
      </c>
      <c r="N110" s="33">
        <v>67722</v>
      </c>
      <c r="O110" s="34">
        <v>86.309645187601959</v>
      </c>
      <c r="P110" s="33">
        <v>10742</v>
      </c>
      <c r="Q110" s="34">
        <v>13.690354812398041</v>
      </c>
      <c r="R110" s="33">
        <v>24299</v>
      </c>
      <c r="S110" s="280">
        <v>11.750056818456569</v>
      </c>
      <c r="T110" s="33">
        <v>20910</v>
      </c>
      <c r="U110" s="34">
        <v>86.05292398864151</v>
      </c>
      <c r="V110" s="33">
        <v>3389</v>
      </c>
      <c r="W110" s="34">
        <v>13.947076011358492</v>
      </c>
    </row>
    <row r="111" spans="1:23" ht="12.6" customHeight="1" x14ac:dyDescent="0.2">
      <c r="A111" s="199" t="s">
        <v>76</v>
      </c>
      <c r="B111" s="35">
        <v>6648.55</v>
      </c>
      <c r="C111" s="35">
        <v>9140</v>
      </c>
      <c r="D111" s="328" t="s">
        <v>40</v>
      </c>
      <c r="E111" s="35">
        <v>9140</v>
      </c>
      <c r="F111" s="35">
        <v>2888</v>
      </c>
      <c r="G111" s="281">
        <v>31.597374179431071</v>
      </c>
      <c r="H111" s="328" t="s">
        <v>40</v>
      </c>
      <c r="I111" s="328" t="s">
        <v>40</v>
      </c>
      <c r="J111" s="35">
        <v>2888</v>
      </c>
      <c r="K111" s="264">
        <v>100</v>
      </c>
      <c r="L111" s="35">
        <v>4930</v>
      </c>
      <c r="M111" s="281">
        <v>53.938730853391682</v>
      </c>
      <c r="N111" s="328" t="s">
        <v>40</v>
      </c>
      <c r="O111" s="328" t="s">
        <v>40</v>
      </c>
      <c r="P111" s="35">
        <v>4930</v>
      </c>
      <c r="Q111" s="264">
        <v>100</v>
      </c>
      <c r="R111" s="35">
        <v>1317</v>
      </c>
      <c r="S111" s="281">
        <v>14.409190371991249</v>
      </c>
      <c r="T111" s="328" t="s">
        <v>40</v>
      </c>
      <c r="U111" s="328" t="s">
        <v>40</v>
      </c>
      <c r="V111" s="35">
        <v>1317</v>
      </c>
      <c r="W111" s="264">
        <v>100</v>
      </c>
    </row>
    <row r="112" spans="1:23" ht="12.75" customHeight="1" x14ac:dyDescent="0.2">
      <c r="A112" s="198" t="s">
        <v>77</v>
      </c>
      <c r="B112" s="33">
        <v>65496.82</v>
      </c>
      <c r="C112" s="33">
        <v>80945</v>
      </c>
      <c r="D112" s="33">
        <v>61927</v>
      </c>
      <c r="E112" s="33">
        <v>19015</v>
      </c>
      <c r="F112" s="33">
        <v>43429</v>
      </c>
      <c r="G112" s="280">
        <v>53.652480079066031</v>
      </c>
      <c r="H112" s="33">
        <v>33782</v>
      </c>
      <c r="I112" s="34">
        <v>77.786732367772686</v>
      </c>
      <c r="J112" s="33">
        <v>9642</v>
      </c>
      <c r="K112" s="34">
        <v>22.201754587948145</v>
      </c>
      <c r="L112" s="33">
        <v>28860</v>
      </c>
      <c r="M112" s="280">
        <v>35.653839026499476</v>
      </c>
      <c r="N112" s="33">
        <v>22078</v>
      </c>
      <c r="O112" s="34">
        <v>76.50034650034651</v>
      </c>
      <c r="P112" s="33">
        <v>6779</v>
      </c>
      <c r="Q112" s="34">
        <v>23.489258489258489</v>
      </c>
      <c r="R112" s="33">
        <v>8656</v>
      </c>
      <c r="S112" s="280">
        <v>10.693680894434493</v>
      </c>
      <c r="T112" s="33">
        <v>6064</v>
      </c>
      <c r="U112" s="34">
        <v>70.055452865064694</v>
      </c>
      <c r="V112" s="33">
        <v>2589</v>
      </c>
      <c r="W112" s="34">
        <v>29.909889094269872</v>
      </c>
    </row>
    <row r="113" spans="1:23" ht="12.75" customHeight="1" x14ac:dyDescent="0.2">
      <c r="A113" s="151" t="s">
        <v>78</v>
      </c>
      <c r="B113" s="35">
        <v>114846.32368127898</v>
      </c>
      <c r="C113" s="35">
        <v>166953</v>
      </c>
      <c r="D113" s="35">
        <v>124566</v>
      </c>
      <c r="E113" s="35">
        <v>42387</v>
      </c>
      <c r="F113" s="35">
        <v>86081</v>
      </c>
      <c r="G113" s="281">
        <v>51.560019885836127</v>
      </c>
      <c r="H113" s="35">
        <v>73196</v>
      </c>
      <c r="I113" s="36">
        <v>85.031540061105233</v>
      </c>
      <c r="J113" s="35">
        <v>12885</v>
      </c>
      <c r="K113" s="36">
        <v>14.968459938894762</v>
      </c>
      <c r="L113" s="35">
        <v>47020</v>
      </c>
      <c r="M113" s="281">
        <v>28.163614909585334</v>
      </c>
      <c r="N113" s="35">
        <v>34505</v>
      </c>
      <c r="O113" s="36">
        <v>73.383666524883026</v>
      </c>
      <c r="P113" s="35">
        <v>12515</v>
      </c>
      <c r="Q113" s="36">
        <v>26.616333475116971</v>
      </c>
      <c r="R113" s="35">
        <v>33852</v>
      </c>
      <c r="S113" s="281">
        <v>20.276365204578532</v>
      </c>
      <c r="T113" s="35">
        <v>16865</v>
      </c>
      <c r="U113" s="36">
        <v>49.819803852061916</v>
      </c>
      <c r="V113" s="35">
        <v>16987</v>
      </c>
      <c r="W113" s="36">
        <v>50.180196147938084</v>
      </c>
    </row>
    <row r="114" spans="1:23" ht="12.75" customHeight="1" x14ac:dyDescent="0.2">
      <c r="A114" s="198" t="s">
        <v>79</v>
      </c>
      <c r="B114" s="33">
        <v>39395.763865492409</v>
      </c>
      <c r="C114" s="33">
        <v>51306</v>
      </c>
      <c r="D114" s="33">
        <v>47797</v>
      </c>
      <c r="E114" s="33">
        <v>3509</v>
      </c>
      <c r="F114" s="33">
        <v>32050</v>
      </c>
      <c r="G114" s="280">
        <v>62.468327291155035</v>
      </c>
      <c r="H114" s="33">
        <v>30311</v>
      </c>
      <c r="I114" s="34">
        <v>94.574102964118566</v>
      </c>
      <c r="J114" s="33">
        <v>1739</v>
      </c>
      <c r="K114" s="34">
        <v>5.4258970358814347</v>
      </c>
      <c r="L114" s="33">
        <v>13732</v>
      </c>
      <c r="M114" s="280">
        <v>26.764900791330447</v>
      </c>
      <c r="N114" s="33">
        <v>12691</v>
      </c>
      <c r="O114" s="34">
        <v>92.419166909408673</v>
      </c>
      <c r="P114" s="33">
        <v>1041</v>
      </c>
      <c r="Q114" s="34">
        <v>7.5808330905913195</v>
      </c>
      <c r="R114" s="33">
        <v>5524</v>
      </c>
      <c r="S114" s="280">
        <v>10.766771917514522</v>
      </c>
      <c r="T114" s="33">
        <v>4795</v>
      </c>
      <c r="U114" s="34">
        <v>86.803041274438812</v>
      </c>
      <c r="V114" s="33">
        <v>729</v>
      </c>
      <c r="W114" s="34">
        <v>13.196958725561187</v>
      </c>
    </row>
    <row r="115" spans="1:23" ht="12.75" customHeight="1" x14ac:dyDescent="0.2">
      <c r="A115" s="199" t="s">
        <v>80</v>
      </c>
      <c r="B115" s="35">
        <v>9096.6968951066374</v>
      </c>
      <c r="C115" s="35">
        <v>8825</v>
      </c>
      <c r="D115" s="35">
        <v>8237</v>
      </c>
      <c r="E115" s="35">
        <v>588</v>
      </c>
      <c r="F115" s="35">
        <v>5441</v>
      </c>
      <c r="G115" s="281">
        <v>61.654390934844194</v>
      </c>
      <c r="H115" s="35">
        <v>5165</v>
      </c>
      <c r="I115" s="36">
        <v>94.92740305090976</v>
      </c>
      <c r="J115" s="35">
        <v>276</v>
      </c>
      <c r="K115" s="36">
        <v>5.0725969490902401</v>
      </c>
      <c r="L115" s="35">
        <v>2613</v>
      </c>
      <c r="M115" s="281">
        <v>29.609065155807368</v>
      </c>
      <c r="N115" s="35">
        <v>2400</v>
      </c>
      <c r="O115" s="36">
        <v>91.848450057405287</v>
      </c>
      <c r="P115" s="35">
        <v>213</v>
      </c>
      <c r="Q115" s="36">
        <v>8.151549942594718</v>
      </c>
      <c r="R115" s="35">
        <v>771</v>
      </c>
      <c r="S115" s="281">
        <v>8.7365439093484412</v>
      </c>
      <c r="T115" s="35">
        <v>672</v>
      </c>
      <c r="U115" s="36">
        <v>87.159533073929964</v>
      </c>
      <c r="V115" s="35">
        <v>99</v>
      </c>
      <c r="W115" s="36">
        <v>12.840466926070038</v>
      </c>
    </row>
    <row r="116" spans="1:23" ht="12.75" customHeight="1" x14ac:dyDescent="0.2">
      <c r="A116" s="198" t="s">
        <v>81</v>
      </c>
      <c r="B116" s="33">
        <v>537.88248464491153</v>
      </c>
      <c r="C116" s="33">
        <v>144</v>
      </c>
      <c r="D116" s="33">
        <v>127</v>
      </c>
      <c r="E116" s="33">
        <v>17</v>
      </c>
      <c r="F116" s="33">
        <v>92</v>
      </c>
      <c r="G116" s="280">
        <v>63.888888888888886</v>
      </c>
      <c r="H116" s="33">
        <v>87</v>
      </c>
      <c r="I116" s="34">
        <v>94.565217391304344</v>
      </c>
      <c r="J116" s="33">
        <v>5</v>
      </c>
      <c r="K116" s="34">
        <v>5.4347826086956523</v>
      </c>
      <c r="L116" s="33">
        <v>41</v>
      </c>
      <c r="M116" s="280">
        <v>28.472222222222221</v>
      </c>
      <c r="N116" s="33">
        <v>31</v>
      </c>
      <c r="O116" s="34">
        <v>75.609756097560975</v>
      </c>
      <c r="P116" s="33">
        <v>10</v>
      </c>
      <c r="Q116" s="34">
        <v>24.390243902439025</v>
      </c>
      <c r="R116" s="33">
        <v>11</v>
      </c>
      <c r="S116" s="280">
        <v>7.6388888888888893</v>
      </c>
      <c r="T116" s="33">
        <v>9</v>
      </c>
      <c r="U116" s="34">
        <v>81.818181818181827</v>
      </c>
      <c r="V116" s="33">
        <v>2</v>
      </c>
      <c r="W116" s="34">
        <v>18.181818181818183</v>
      </c>
    </row>
    <row r="117" spans="1:23" ht="12.75" customHeight="1" x14ac:dyDescent="0.2">
      <c r="A117" s="199" t="s">
        <v>82</v>
      </c>
      <c r="B117" s="35">
        <v>31006.384050454639</v>
      </c>
      <c r="C117" s="35">
        <v>40089</v>
      </c>
      <c r="D117" s="35">
        <v>28148</v>
      </c>
      <c r="E117" s="35">
        <v>11941</v>
      </c>
      <c r="F117" s="35">
        <v>19993</v>
      </c>
      <c r="G117" s="281">
        <v>49.871535832772082</v>
      </c>
      <c r="H117" s="35">
        <v>16861</v>
      </c>
      <c r="I117" s="36">
        <v>84.334517080978344</v>
      </c>
      <c r="J117" s="35">
        <v>3132</v>
      </c>
      <c r="K117" s="36">
        <v>15.66548291902166</v>
      </c>
      <c r="L117" s="35">
        <v>12834</v>
      </c>
      <c r="M117" s="281">
        <v>32.013769363166958</v>
      </c>
      <c r="N117" s="35">
        <v>8524</v>
      </c>
      <c r="O117" s="36">
        <v>66.417328969923645</v>
      </c>
      <c r="P117" s="35">
        <v>4310</v>
      </c>
      <c r="Q117" s="36">
        <v>33.582671030076362</v>
      </c>
      <c r="R117" s="35">
        <v>7262</v>
      </c>
      <c r="S117" s="281">
        <v>18.114694804060967</v>
      </c>
      <c r="T117" s="35">
        <v>2763</v>
      </c>
      <c r="U117" s="36">
        <v>38.047369870559073</v>
      </c>
      <c r="V117" s="35">
        <v>4499</v>
      </c>
      <c r="W117" s="36">
        <v>61.952630129440919</v>
      </c>
    </row>
    <row r="118" spans="1:23" ht="12.75" customHeight="1" x14ac:dyDescent="0.2">
      <c r="A118" s="198" t="s">
        <v>83</v>
      </c>
      <c r="B118" s="33" t="s">
        <v>84</v>
      </c>
      <c r="C118" s="33">
        <v>21996</v>
      </c>
      <c r="D118" s="33">
        <v>6413</v>
      </c>
      <c r="E118" s="33">
        <v>15583</v>
      </c>
      <c r="F118" s="33">
        <v>6283</v>
      </c>
      <c r="G118" s="280">
        <v>28.564284415348247</v>
      </c>
      <c r="H118" s="33">
        <v>1656</v>
      </c>
      <c r="I118" s="34">
        <v>26.356835906414133</v>
      </c>
      <c r="J118" s="33">
        <v>4627</v>
      </c>
      <c r="K118" s="34">
        <v>73.643164093585867</v>
      </c>
      <c r="L118" s="33">
        <v>3532</v>
      </c>
      <c r="M118" s="280">
        <v>16.057464993635207</v>
      </c>
      <c r="N118" s="33">
        <v>912</v>
      </c>
      <c r="O118" s="34">
        <v>25.821064552661383</v>
      </c>
      <c r="P118" s="33">
        <v>2620</v>
      </c>
      <c r="Q118" s="34">
        <v>74.178935447338617</v>
      </c>
      <c r="R118" s="33">
        <v>12181</v>
      </c>
      <c r="S118" s="280">
        <v>55.378250591016553</v>
      </c>
      <c r="T118" s="33">
        <v>3845</v>
      </c>
      <c r="U118" s="34">
        <v>31.565552910270096</v>
      </c>
      <c r="V118" s="33">
        <v>8336</v>
      </c>
      <c r="W118" s="34">
        <v>68.434447089729915</v>
      </c>
    </row>
    <row r="119" spans="1:23" ht="12.75" customHeight="1" x14ac:dyDescent="0.2">
      <c r="A119" s="199" t="s">
        <v>85</v>
      </c>
      <c r="B119" s="35">
        <v>11940.834015510743</v>
      </c>
      <c r="C119" s="35">
        <v>16874</v>
      </c>
      <c r="D119" s="35">
        <v>9486</v>
      </c>
      <c r="E119" s="35">
        <v>7388</v>
      </c>
      <c r="F119" s="35">
        <v>6851</v>
      </c>
      <c r="G119" s="281">
        <v>40.600924499229585</v>
      </c>
      <c r="H119" s="35">
        <v>4837</v>
      </c>
      <c r="I119" s="36">
        <v>70.602831703400966</v>
      </c>
      <c r="J119" s="35">
        <v>2014</v>
      </c>
      <c r="K119" s="36">
        <v>29.397168296599034</v>
      </c>
      <c r="L119" s="35">
        <v>5633</v>
      </c>
      <c r="M119" s="281">
        <v>33.382718975939312</v>
      </c>
      <c r="N119" s="35">
        <v>2634</v>
      </c>
      <c r="O119" s="36">
        <v>46.760163323273567</v>
      </c>
      <c r="P119" s="35">
        <v>2999</v>
      </c>
      <c r="Q119" s="36">
        <v>53.239836676726441</v>
      </c>
      <c r="R119" s="35">
        <v>4390</v>
      </c>
      <c r="S119" s="281">
        <v>26.016356524831103</v>
      </c>
      <c r="T119" s="35">
        <v>2015</v>
      </c>
      <c r="U119" s="36">
        <v>45.899772209567196</v>
      </c>
      <c r="V119" s="35">
        <v>2375</v>
      </c>
      <c r="W119" s="36">
        <v>54.100227790432797</v>
      </c>
    </row>
    <row r="120" spans="1:23" ht="12.75" customHeight="1" x14ac:dyDescent="0.2">
      <c r="A120" s="198" t="s">
        <v>86</v>
      </c>
      <c r="B120" s="33">
        <v>22868.762370069642</v>
      </c>
      <c r="C120" s="33">
        <v>27719</v>
      </c>
      <c r="D120" s="33">
        <v>24358</v>
      </c>
      <c r="E120" s="33">
        <v>3361</v>
      </c>
      <c r="F120" s="33">
        <v>15371</v>
      </c>
      <c r="G120" s="280">
        <v>55.452938417691833</v>
      </c>
      <c r="H120" s="33">
        <v>14279</v>
      </c>
      <c r="I120" s="34">
        <v>92.895712705744586</v>
      </c>
      <c r="J120" s="33">
        <v>1092</v>
      </c>
      <c r="K120" s="34">
        <v>7.1042872942554167</v>
      </c>
      <c r="L120" s="33">
        <v>8635</v>
      </c>
      <c r="M120" s="280">
        <v>31.151917457339728</v>
      </c>
      <c r="N120" s="33">
        <v>7313</v>
      </c>
      <c r="O120" s="34">
        <v>84.690214244354365</v>
      </c>
      <c r="P120" s="33">
        <v>1322</v>
      </c>
      <c r="Q120" s="34">
        <v>15.309785755645628</v>
      </c>
      <c r="R120" s="33">
        <v>3713</v>
      </c>
      <c r="S120" s="280">
        <v>13.395144124968434</v>
      </c>
      <c r="T120" s="33">
        <v>2766</v>
      </c>
      <c r="U120" s="34">
        <v>74.495017506059796</v>
      </c>
      <c r="V120" s="33">
        <v>947</v>
      </c>
      <c r="W120" s="34">
        <v>25.504982493940208</v>
      </c>
    </row>
    <row r="121" spans="1:23" ht="12.75" customHeight="1" x14ac:dyDescent="0.2">
      <c r="A121" s="200" t="s">
        <v>87</v>
      </c>
      <c r="B121" s="35">
        <v>14295.527925063943</v>
      </c>
      <c r="C121" s="35">
        <v>17160</v>
      </c>
      <c r="D121" s="35">
        <v>15233</v>
      </c>
      <c r="E121" s="35">
        <v>1927</v>
      </c>
      <c r="F121" s="35">
        <v>9868</v>
      </c>
      <c r="G121" s="281">
        <v>57.505827505827497</v>
      </c>
      <c r="H121" s="35">
        <v>9193</v>
      </c>
      <c r="I121" s="36">
        <v>93.159708147547633</v>
      </c>
      <c r="J121" s="35">
        <v>675</v>
      </c>
      <c r="K121" s="36">
        <v>6.8402918524523706</v>
      </c>
      <c r="L121" s="35">
        <v>5606</v>
      </c>
      <c r="M121" s="281">
        <v>32.668997668997669</v>
      </c>
      <c r="N121" s="35">
        <v>4833</v>
      </c>
      <c r="O121" s="36">
        <v>86.211202283267923</v>
      </c>
      <c r="P121" s="35">
        <v>773</v>
      </c>
      <c r="Q121" s="36">
        <v>13.788797716732073</v>
      </c>
      <c r="R121" s="35">
        <v>1686</v>
      </c>
      <c r="S121" s="281">
        <v>9.825174825174825</v>
      </c>
      <c r="T121" s="35">
        <v>1207</v>
      </c>
      <c r="U121" s="36">
        <v>71.589561091340443</v>
      </c>
      <c r="V121" s="35">
        <v>479</v>
      </c>
      <c r="W121" s="36">
        <v>28.410438908659547</v>
      </c>
    </row>
    <row r="122" spans="1:23" ht="12.75" customHeight="1" x14ac:dyDescent="0.2">
      <c r="A122" s="201" t="s">
        <v>88</v>
      </c>
      <c r="B122" s="33">
        <v>932.23444500569644</v>
      </c>
      <c r="C122" s="33">
        <v>879</v>
      </c>
      <c r="D122" s="33">
        <v>853</v>
      </c>
      <c r="E122" s="33">
        <v>26</v>
      </c>
      <c r="F122" s="33">
        <v>412</v>
      </c>
      <c r="G122" s="280">
        <v>46.871444823663253</v>
      </c>
      <c r="H122" s="33">
        <v>403</v>
      </c>
      <c r="I122" s="34">
        <v>97.815533980582529</v>
      </c>
      <c r="J122" s="33">
        <v>9</v>
      </c>
      <c r="K122" s="34">
        <v>2.1844660194174756</v>
      </c>
      <c r="L122" s="33">
        <v>252</v>
      </c>
      <c r="M122" s="280">
        <v>28.668941979522184</v>
      </c>
      <c r="N122" s="33">
        <v>241</v>
      </c>
      <c r="O122" s="34">
        <v>95.634920634920633</v>
      </c>
      <c r="P122" s="33">
        <v>11</v>
      </c>
      <c r="Q122" s="34">
        <v>4.3650793650793647</v>
      </c>
      <c r="R122" s="33">
        <v>215</v>
      </c>
      <c r="S122" s="280">
        <v>24.459613196814562</v>
      </c>
      <c r="T122" s="33">
        <v>209</v>
      </c>
      <c r="U122" s="34">
        <v>97.20930232558139</v>
      </c>
      <c r="V122" s="33">
        <v>6</v>
      </c>
      <c r="W122" s="34">
        <v>2.7906976744186047</v>
      </c>
    </row>
    <row r="123" spans="1:23" ht="12.75" customHeight="1" x14ac:dyDescent="0.2">
      <c r="A123" s="202" t="s">
        <v>89</v>
      </c>
      <c r="B123" s="35">
        <v>7641</v>
      </c>
      <c r="C123" s="35">
        <v>9680</v>
      </c>
      <c r="D123" s="35">
        <v>8272</v>
      </c>
      <c r="E123" s="35">
        <v>1408</v>
      </c>
      <c r="F123" s="35">
        <v>5091</v>
      </c>
      <c r="G123" s="281">
        <v>52.59297520661157</v>
      </c>
      <c r="H123" s="35">
        <v>4683</v>
      </c>
      <c r="I123" s="36">
        <v>91.985857395403656</v>
      </c>
      <c r="J123" s="35">
        <v>408</v>
      </c>
      <c r="K123" s="36">
        <v>8.0141426045963478</v>
      </c>
      <c r="L123" s="35">
        <v>2777</v>
      </c>
      <c r="M123" s="281">
        <v>28.688016528925619</v>
      </c>
      <c r="N123" s="35">
        <v>2239</v>
      </c>
      <c r="O123" s="36">
        <v>80.626575441123521</v>
      </c>
      <c r="P123" s="35">
        <v>538</v>
      </c>
      <c r="Q123" s="36">
        <v>19.373424558876483</v>
      </c>
      <c r="R123" s="35">
        <v>1812</v>
      </c>
      <c r="S123" s="281">
        <v>18.719008264462811</v>
      </c>
      <c r="T123" s="35">
        <v>1350</v>
      </c>
      <c r="U123" s="36">
        <v>74.503311258278146</v>
      </c>
      <c r="V123" s="35">
        <v>462</v>
      </c>
      <c r="W123" s="36">
        <v>25.496688741721858</v>
      </c>
    </row>
    <row r="124" spans="1:23" ht="12.75" customHeight="1" x14ac:dyDescent="0.2">
      <c r="A124" s="366" t="s">
        <v>94</v>
      </c>
      <c r="B124" s="366"/>
      <c r="C124" s="366"/>
      <c r="D124" s="366"/>
      <c r="E124" s="366"/>
      <c r="F124" s="366"/>
      <c r="G124" s="366"/>
      <c r="H124" s="366"/>
      <c r="I124" s="366"/>
      <c r="J124" s="366"/>
      <c r="K124" s="366"/>
      <c r="L124" s="366"/>
      <c r="M124" s="366"/>
      <c r="N124" s="366"/>
      <c r="O124" s="366"/>
      <c r="P124" s="366"/>
      <c r="Q124" s="366"/>
      <c r="R124" s="366"/>
      <c r="S124" s="366"/>
      <c r="T124" s="366"/>
      <c r="U124" s="366"/>
      <c r="V124" s="366"/>
      <c r="W124" s="366"/>
    </row>
    <row r="125" spans="1:23" ht="12.75" customHeight="1" x14ac:dyDescent="0.2">
      <c r="A125" s="150" t="s">
        <v>58</v>
      </c>
      <c r="B125" s="33">
        <v>786029.51099999971</v>
      </c>
      <c r="C125" s="33">
        <v>1009400</v>
      </c>
      <c r="D125" s="33">
        <v>876601</v>
      </c>
      <c r="E125" s="33">
        <v>129445</v>
      </c>
      <c r="F125" s="33">
        <v>504436</v>
      </c>
      <c r="G125" s="280">
        <v>49.97384584901922</v>
      </c>
      <c r="H125" s="33">
        <v>453011</v>
      </c>
      <c r="I125" s="34">
        <v>89.805446082357321</v>
      </c>
      <c r="J125" s="33">
        <v>50588</v>
      </c>
      <c r="K125" s="34">
        <v>10.028626029863055</v>
      </c>
      <c r="L125" s="33">
        <v>375942</v>
      </c>
      <c r="M125" s="280">
        <v>37.244105409153953</v>
      </c>
      <c r="N125" s="33">
        <v>323385</v>
      </c>
      <c r="O125" s="34">
        <v>86.019917966069244</v>
      </c>
      <c r="P125" s="33">
        <v>51563</v>
      </c>
      <c r="Q125" s="34">
        <v>13.715679546312995</v>
      </c>
      <c r="R125" s="33">
        <v>129012</v>
      </c>
      <c r="S125" s="280">
        <v>12.781058054289677</v>
      </c>
      <c r="T125" s="33">
        <v>100221</v>
      </c>
      <c r="U125" s="34">
        <v>77.683471304994896</v>
      </c>
      <c r="V125" s="33">
        <v>27296</v>
      </c>
      <c r="W125" s="34">
        <v>21.157721762316683</v>
      </c>
    </row>
    <row r="126" spans="1:23" ht="12.6" customHeight="1" x14ac:dyDescent="0.2">
      <c r="A126" s="151" t="s">
        <v>70</v>
      </c>
      <c r="B126" s="35">
        <v>671000.125</v>
      </c>
      <c r="C126" s="35">
        <v>842361</v>
      </c>
      <c r="D126" s="35">
        <v>752565</v>
      </c>
      <c r="E126" s="35">
        <v>89799</v>
      </c>
      <c r="F126" s="35">
        <v>418882</v>
      </c>
      <c r="G126" s="281">
        <v>49.727135990388923</v>
      </c>
      <c r="H126" s="35">
        <v>380532</v>
      </c>
      <c r="I126" s="36">
        <v>90.844677021213613</v>
      </c>
      <c r="J126" s="35">
        <v>38348</v>
      </c>
      <c r="K126" s="36">
        <v>9.1548455173533352</v>
      </c>
      <c r="L126" s="35">
        <v>326434</v>
      </c>
      <c r="M126" s="281">
        <v>38.752268920332256</v>
      </c>
      <c r="N126" s="35">
        <v>287316</v>
      </c>
      <c r="O126" s="36">
        <v>88.016566901732048</v>
      </c>
      <c r="P126" s="35">
        <v>39123</v>
      </c>
      <c r="Q126" s="36">
        <v>11.984964801460633</v>
      </c>
      <c r="R126" s="35">
        <v>97050</v>
      </c>
      <c r="S126" s="281">
        <v>11.521188659019115</v>
      </c>
      <c r="T126" s="35">
        <v>84720</v>
      </c>
      <c r="U126" s="36">
        <v>87.295208655332303</v>
      </c>
      <c r="V126" s="35">
        <v>12333</v>
      </c>
      <c r="W126" s="36">
        <v>12.707882534775889</v>
      </c>
    </row>
    <row r="127" spans="1:23" ht="12.75" customHeight="1" x14ac:dyDescent="0.2">
      <c r="A127" s="198" t="s">
        <v>71</v>
      </c>
      <c r="B127" s="33">
        <v>199726.15700000001</v>
      </c>
      <c r="C127" s="33">
        <v>265834</v>
      </c>
      <c r="D127" s="33">
        <v>255028</v>
      </c>
      <c r="E127" s="33">
        <v>10806</v>
      </c>
      <c r="F127" s="33">
        <v>112598</v>
      </c>
      <c r="G127" s="280">
        <v>42.356508196844651</v>
      </c>
      <c r="H127" s="33">
        <v>108474</v>
      </c>
      <c r="I127" s="34">
        <v>96.337412742677486</v>
      </c>
      <c r="J127" s="33">
        <v>4124</v>
      </c>
      <c r="K127" s="34">
        <v>3.6625872573225102</v>
      </c>
      <c r="L127" s="33">
        <v>117335</v>
      </c>
      <c r="M127" s="280">
        <v>44.138447301699557</v>
      </c>
      <c r="N127" s="33">
        <v>112101</v>
      </c>
      <c r="O127" s="34">
        <v>95.539267908126305</v>
      </c>
      <c r="P127" s="33">
        <v>5239</v>
      </c>
      <c r="Q127" s="34">
        <v>4.4649933949801852</v>
      </c>
      <c r="R127" s="33">
        <v>35901</v>
      </c>
      <c r="S127" s="280">
        <v>13.505044501455796</v>
      </c>
      <c r="T127" s="33">
        <v>34453</v>
      </c>
      <c r="U127" s="34">
        <v>95.966686164730788</v>
      </c>
      <c r="V127" s="33">
        <v>1448</v>
      </c>
      <c r="W127" s="34">
        <v>4.0333138352692126</v>
      </c>
    </row>
    <row r="128" spans="1:23" ht="12.75" customHeight="1" x14ac:dyDescent="0.2">
      <c r="A128" s="199" t="s">
        <v>72</v>
      </c>
      <c r="B128" s="35">
        <v>8849.4840000000004</v>
      </c>
      <c r="C128" s="35">
        <v>10153</v>
      </c>
      <c r="D128" s="35">
        <v>9336</v>
      </c>
      <c r="E128" s="35">
        <v>817</v>
      </c>
      <c r="F128" s="35">
        <v>5806</v>
      </c>
      <c r="G128" s="281">
        <v>57.185068452674081</v>
      </c>
      <c r="H128" s="35">
        <v>5468</v>
      </c>
      <c r="I128" s="36">
        <v>94.1784361005856</v>
      </c>
      <c r="J128" s="35">
        <v>338</v>
      </c>
      <c r="K128" s="36">
        <v>5.8215638994143992</v>
      </c>
      <c r="L128" s="35">
        <v>3523</v>
      </c>
      <c r="M128" s="281">
        <v>34.699103713188222</v>
      </c>
      <c r="N128" s="35">
        <v>3180</v>
      </c>
      <c r="O128" s="36">
        <v>90.263979562872549</v>
      </c>
      <c r="P128" s="35">
        <v>343</v>
      </c>
      <c r="Q128" s="36">
        <v>9.736020437127447</v>
      </c>
      <c r="R128" s="35">
        <v>824</v>
      </c>
      <c r="S128" s="281">
        <v>8.1158278341376935</v>
      </c>
      <c r="T128" s="35">
        <v>688</v>
      </c>
      <c r="U128" s="36">
        <v>83.495145631067956</v>
      </c>
      <c r="V128" s="35">
        <v>136</v>
      </c>
      <c r="W128" s="36">
        <v>16.50485436893204</v>
      </c>
    </row>
    <row r="129" spans="1:23" ht="12.75" customHeight="1" x14ac:dyDescent="0.2">
      <c r="A129" s="198" t="s">
        <v>73</v>
      </c>
      <c r="B129" s="33">
        <v>13546.01</v>
      </c>
      <c r="C129" s="33">
        <v>10180</v>
      </c>
      <c r="D129" s="33">
        <v>10023</v>
      </c>
      <c r="E129" s="33">
        <v>157</v>
      </c>
      <c r="F129" s="33">
        <v>7025</v>
      </c>
      <c r="G129" s="280">
        <v>69.007858546168961</v>
      </c>
      <c r="H129" s="33">
        <v>6944</v>
      </c>
      <c r="I129" s="34">
        <v>98.846975088967966</v>
      </c>
      <c r="J129" s="33">
        <v>81</v>
      </c>
      <c r="K129" s="34">
        <v>1.1530249110320285</v>
      </c>
      <c r="L129" s="33">
        <v>2735</v>
      </c>
      <c r="M129" s="280">
        <v>26.8664047151277</v>
      </c>
      <c r="N129" s="33">
        <v>2662</v>
      </c>
      <c r="O129" s="34">
        <v>97.330895795246803</v>
      </c>
      <c r="P129" s="33">
        <v>73</v>
      </c>
      <c r="Q129" s="34">
        <v>2.6691042047531992</v>
      </c>
      <c r="R129" s="33">
        <v>420</v>
      </c>
      <c r="S129" s="280">
        <v>4.1257367387033401</v>
      </c>
      <c r="T129" s="33">
        <v>417</v>
      </c>
      <c r="U129" s="34">
        <v>99.285714285714292</v>
      </c>
      <c r="V129" s="33">
        <v>3</v>
      </c>
      <c r="W129" s="34">
        <v>0.7142857142857143</v>
      </c>
    </row>
    <row r="130" spans="1:23" ht="12.75" customHeight="1" x14ac:dyDescent="0.2">
      <c r="A130" s="199" t="s">
        <v>74</v>
      </c>
      <c r="B130" s="35">
        <v>52313.760000000002</v>
      </c>
      <c r="C130" s="35">
        <v>64883</v>
      </c>
      <c r="D130" s="35">
        <v>56974</v>
      </c>
      <c r="E130" s="35">
        <v>7914</v>
      </c>
      <c r="F130" s="35">
        <v>33506</v>
      </c>
      <c r="G130" s="281">
        <v>51.640645469537475</v>
      </c>
      <c r="H130" s="35">
        <v>30499</v>
      </c>
      <c r="I130" s="36">
        <v>91.025487972303466</v>
      </c>
      <c r="J130" s="35">
        <v>3007</v>
      </c>
      <c r="K130" s="36">
        <v>8.974512027696532</v>
      </c>
      <c r="L130" s="35">
        <v>23468</v>
      </c>
      <c r="M130" s="281">
        <v>36.16972088220335</v>
      </c>
      <c r="N130" s="35">
        <v>19919</v>
      </c>
      <c r="O130" s="36">
        <v>84.877279700017056</v>
      </c>
      <c r="P130" s="35">
        <v>3549</v>
      </c>
      <c r="Q130" s="36">
        <v>15.122720299982955</v>
      </c>
      <c r="R130" s="35">
        <v>7909</v>
      </c>
      <c r="S130" s="281">
        <v>12.189633648259173</v>
      </c>
      <c r="T130" s="35">
        <v>6556</v>
      </c>
      <c r="U130" s="36">
        <v>82.892906815020865</v>
      </c>
      <c r="V130" s="35">
        <v>1358</v>
      </c>
      <c r="W130" s="36">
        <v>17.170312302440259</v>
      </c>
    </row>
    <row r="131" spans="1:23" ht="12.75" customHeight="1" x14ac:dyDescent="0.2">
      <c r="A131" s="198" t="s">
        <v>445</v>
      </c>
      <c r="B131" s="33">
        <v>55198.948000000004</v>
      </c>
      <c r="C131" s="33">
        <v>66035</v>
      </c>
      <c r="D131" s="33">
        <v>59941</v>
      </c>
      <c r="E131" s="33">
        <v>6094</v>
      </c>
      <c r="F131" s="33">
        <v>38663</v>
      </c>
      <c r="G131" s="280">
        <v>58.549254183387603</v>
      </c>
      <c r="H131" s="33">
        <v>36270</v>
      </c>
      <c r="I131" s="34">
        <v>93.810619972583609</v>
      </c>
      <c r="J131" s="33">
        <v>2396</v>
      </c>
      <c r="K131" s="34">
        <v>6.1971393839070945</v>
      </c>
      <c r="L131" s="33">
        <v>19486</v>
      </c>
      <c r="M131" s="280">
        <v>29.508593927462712</v>
      </c>
      <c r="N131" s="33">
        <v>16703</v>
      </c>
      <c r="O131" s="34">
        <v>85.717951349686956</v>
      </c>
      <c r="P131" s="33">
        <v>2783</v>
      </c>
      <c r="Q131" s="34">
        <v>14.282048650313046</v>
      </c>
      <c r="R131" s="33">
        <v>7886</v>
      </c>
      <c r="S131" s="280">
        <v>11.942151889149693</v>
      </c>
      <c r="T131" s="33">
        <v>6971</v>
      </c>
      <c r="U131" s="34">
        <v>88.397159523205687</v>
      </c>
      <c r="V131" s="33">
        <v>915</v>
      </c>
      <c r="W131" s="34">
        <v>11.60284047679432</v>
      </c>
    </row>
    <row r="132" spans="1:23" ht="12.75" customHeight="1" x14ac:dyDescent="0.2">
      <c r="A132" s="199" t="s">
        <v>443</v>
      </c>
      <c r="B132" s="35">
        <v>102746.395</v>
      </c>
      <c r="C132" s="35">
        <v>122027</v>
      </c>
      <c r="D132" s="35">
        <v>113602</v>
      </c>
      <c r="E132" s="35">
        <v>8428</v>
      </c>
      <c r="F132" s="35">
        <v>71285</v>
      </c>
      <c r="G132" s="281">
        <v>58.417399427995441</v>
      </c>
      <c r="H132" s="35">
        <v>67398</v>
      </c>
      <c r="I132" s="36">
        <v>94.547239952304125</v>
      </c>
      <c r="J132" s="35">
        <v>3887</v>
      </c>
      <c r="K132" s="36">
        <v>5.4527600476958691</v>
      </c>
      <c r="L132" s="35">
        <v>40792</v>
      </c>
      <c r="M132" s="281">
        <v>33.428667426061445</v>
      </c>
      <c r="N132" s="35">
        <v>37173</v>
      </c>
      <c r="O132" s="36">
        <v>91.128162384781334</v>
      </c>
      <c r="P132" s="35">
        <v>3619</v>
      </c>
      <c r="Q132" s="36">
        <v>8.8718376152186718</v>
      </c>
      <c r="R132" s="35">
        <v>9950</v>
      </c>
      <c r="S132" s="281">
        <v>8.1539331459431104</v>
      </c>
      <c r="T132" s="35">
        <v>9031</v>
      </c>
      <c r="U132" s="36">
        <v>90.763819095477388</v>
      </c>
      <c r="V132" s="35">
        <v>922</v>
      </c>
      <c r="W132" s="36">
        <v>9.2663316582914579</v>
      </c>
    </row>
    <row r="133" spans="1:23" ht="12.75" customHeight="1" x14ac:dyDescent="0.2">
      <c r="A133" s="198" t="s">
        <v>75</v>
      </c>
      <c r="B133" s="33">
        <v>165452.39299999998</v>
      </c>
      <c r="C133" s="33">
        <v>209518</v>
      </c>
      <c r="D133" s="33">
        <v>182769</v>
      </c>
      <c r="E133" s="33">
        <v>26746</v>
      </c>
      <c r="F133" s="33">
        <v>103062</v>
      </c>
      <c r="G133" s="280">
        <v>49.190045723995077</v>
      </c>
      <c r="H133" s="33">
        <v>91031</v>
      </c>
      <c r="I133" s="34">
        <v>88.326444276260901</v>
      </c>
      <c r="J133" s="33">
        <v>12031</v>
      </c>
      <c r="K133" s="34">
        <v>11.673555723739108</v>
      </c>
      <c r="L133" s="33">
        <v>82802</v>
      </c>
      <c r="M133" s="280">
        <v>39.520232151891484</v>
      </c>
      <c r="N133" s="33">
        <v>71493</v>
      </c>
      <c r="O133" s="34">
        <v>86.342117340160868</v>
      </c>
      <c r="P133" s="33">
        <v>11309</v>
      </c>
      <c r="Q133" s="34">
        <v>13.657882659839135</v>
      </c>
      <c r="R133" s="33">
        <v>23654</v>
      </c>
      <c r="S133" s="280">
        <v>11.289722124113441</v>
      </c>
      <c r="T133" s="33">
        <v>20245</v>
      </c>
      <c r="U133" s="34">
        <v>85.588061215862012</v>
      </c>
      <c r="V133" s="33">
        <v>3406</v>
      </c>
      <c r="W133" s="34">
        <v>14.399255939798767</v>
      </c>
    </row>
    <row r="134" spans="1:23" ht="12.75" customHeight="1" x14ac:dyDescent="0.2">
      <c r="A134" s="199" t="s">
        <v>76</v>
      </c>
      <c r="B134" s="35">
        <v>6729.7359999999999</v>
      </c>
      <c r="C134" s="35">
        <v>9323</v>
      </c>
      <c r="D134" s="328" t="s">
        <v>40</v>
      </c>
      <c r="E134" s="35">
        <v>9323</v>
      </c>
      <c r="F134" s="35">
        <v>2912</v>
      </c>
      <c r="G134" s="281">
        <v>31.234581143408775</v>
      </c>
      <c r="H134" s="328" t="s">
        <v>40</v>
      </c>
      <c r="I134" s="328" t="s">
        <v>40</v>
      </c>
      <c r="J134" s="35">
        <v>2912</v>
      </c>
      <c r="K134" s="264">
        <v>100</v>
      </c>
      <c r="L134" s="35">
        <v>4968</v>
      </c>
      <c r="M134" s="281">
        <v>53.287568379277062</v>
      </c>
      <c r="N134" s="328" t="s">
        <v>40</v>
      </c>
      <c r="O134" s="328" t="s">
        <v>40</v>
      </c>
      <c r="P134" s="35">
        <v>4968</v>
      </c>
      <c r="Q134" s="264">
        <v>100</v>
      </c>
      <c r="R134" s="35">
        <v>1443</v>
      </c>
      <c r="S134" s="281">
        <v>15.477850477314171</v>
      </c>
      <c r="T134" s="328" t="s">
        <v>40</v>
      </c>
      <c r="U134" s="328" t="s">
        <v>40</v>
      </c>
      <c r="V134" s="35">
        <v>1443</v>
      </c>
      <c r="W134" s="264">
        <v>100</v>
      </c>
    </row>
    <row r="135" spans="1:23" ht="12.75" customHeight="1" x14ac:dyDescent="0.2">
      <c r="A135" s="198" t="s">
        <v>77</v>
      </c>
      <c r="B135" s="33">
        <v>66437.241999999998</v>
      </c>
      <c r="C135" s="33">
        <v>84408</v>
      </c>
      <c r="D135" s="33">
        <v>64892</v>
      </c>
      <c r="E135" s="33">
        <v>19514</v>
      </c>
      <c r="F135" s="33">
        <v>44025</v>
      </c>
      <c r="G135" s="280">
        <v>52.157378447540516</v>
      </c>
      <c r="H135" s="33">
        <v>34448</v>
      </c>
      <c r="I135" s="34">
        <v>78.246450880181712</v>
      </c>
      <c r="J135" s="33">
        <v>9572</v>
      </c>
      <c r="K135" s="34">
        <v>21.742191936399774</v>
      </c>
      <c r="L135" s="33">
        <v>31325</v>
      </c>
      <c r="M135" s="280">
        <v>37.111411240640699</v>
      </c>
      <c r="N135" s="33">
        <v>24085</v>
      </c>
      <c r="O135" s="34">
        <v>76.887470071827607</v>
      </c>
      <c r="P135" s="33">
        <v>7240</v>
      </c>
      <c r="Q135" s="34">
        <v>23.112529928172385</v>
      </c>
      <c r="R135" s="33">
        <v>9063</v>
      </c>
      <c r="S135" s="280">
        <v>10.73713392095536</v>
      </c>
      <c r="T135" s="33">
        <v>6359</v>
      </c>
      <c r="U135" s="34">
        <v>70.164404722498062</v>
      </c>
      <c r="V135" s="33">
        <v>2702</v>
      </c>
      <c r="W135" s="34">
        <v>29.813527529515614</v>
      </c>
    </row>
    <row r="136" spans="1:23" ht="12.75" customHeight="1" x14ac:dyDescent="0.2">
      <c r="A136" s="151" t="s">
        <v>78</v>
      </c>
      <c r="B136" s="35">
        <v>115029.38599999977</v>
      </c>
      <c r="C136" s="35">
        <v>167039</v>
      </c>
      <c r="D136" s="35">
        <v>124036</v>
      </c>
      <c r="E136" s="35">
        <v>39646</v>
      </c>
      <c r="F136" s="35">
        <v>85554</v>
      </c>
      <c r="G136" s="281">
        <v>51.217979034836183</v>
      </c>
      <c r="H136" s="35">
        <v>72479</v>
      </c>
      <c r="I136" s="36">
        <v>84.717254599434284</v>
      </c>
      <c r="J136" s="35">
        <v>12240</v>
      </c>
      <c r="K136" s="36">
        <v>14.306753629286767</v>
      </c>
      <c r="L136" s="35">
        <v>49508</v>
      </c>
      <c r="M136" s="281">
        <v>29.638587395757877</v>
      </c>
      <c r="N136" s="35">
        <v>36069</v>
      </c>
      <c r="O136" s="36">
        <v>72.85489213864426</v>
      </c>
      <c r="P136" s="35">
        <v>12440</v>
      </c>
      <c r="Q136" s="36">
        <v>25.127252161266867</v>
      </c>
      <c r="R136" s="35">
        <v>31962</v>
      </c>
      <c r="S136" s="281">
        <v>19.134453630589263</v>
      </c>
      <c r="T136" s="35">
        <v>15501</v>
      </c>
      <c r="U136" s="36">
        <v>48.498216632250795</v>
      </c>
      <c r="V136" s="35">
        <v>14963</v>
      </c>
      <c r="W136" s="36">
        <v>46.814967774231903</v>
      </c>
    </row>
    <row r="137" spans="1:23" ht="12.75" customHeight="1" x14ac:dyDescent="0.2">
      <c r="A137" s="198" t="s">
        <v>79</v>
      </c>
      <c r="B137" s="33">
        <v>39165.675454688084</v>
      </c>
      <c r="C137" s="33">
        <v>51126</v>
      </c>
      <c r="D137" s="33">
        <v>47767</v>
      </c>
      <c r="E137" s="33">
        <v>3348</v>
      </c>
      <c r="F137" s="33">
        <v>31621</v>
      </c>
      <c r="G137" s="280">
        <v>61.849156984704457</v>
      </c>
      <c r="H137" s="33">
        <v>29982</v>
      </c>
      <c r="I137" s="34">
        <v>94.81673571360804</v>
      </c>
      <c r="J137" s="33">
        <v>1641</v>
      </c>
      <c r="K137" s="34">
        <v>5.1895891970525918</v>
      </c>
      <c r="L137" s="33">
        <v>14151</v>
      </c>
      <c r="M137" s="280">
        <v>27.67867621171224</v>
      </c>
      <c r="N137" s="33">
        <v>13142</v>
      </c>
      <c r="O137" s="34">
        <v>92.869761854285912</v>
      </c>
      <c r="P137" s="33">
        <v>1014</v>
      </c>
      <c r="Q137" s="34">
        <v>7.165571337714649</v>
      </c>
      <c r="R137" s="33">
        <v>5349</v>
      </c>
      <c r="S137" s="280">
        <v>10.462387043774205</v>
      </c>
      <c r="T137" s="33">
        <v>4648</v>
      </c>
      <c r="U137" s="34">
        <v>86.894746681622735</v>
      </c>
      <c r="V137" s="33">
        <v>698</v>
      </c>
      <c r="W137" s="34">
        <v>13.049168068797906</v>
      </c>
    </row>
    <row r="138" spans="1:23" ht="12.75" customHeight="1" x14ac:dyDescent="0.2">
      <c r="A138" s="199" t="s">
        <v>80</v>
      </c>
      <c r="B138" s="35">
        <v>12443.828067984337</v>
      </c>
      <c r="C138" s="35">
        <v>13020</v>
      </c>
      <c r="D138" s="35">
        <v>11616</v>
      </c>
      <c r="E138" s="35">
        <v>1399</v>
      </c>
      <c r="F138" s="35">
        <v>7393</v>
      </c>
      <c r="G138" s="281">
        <v>56.78187403993855</v>
      </c>
      <c r="H138" s="35">
        <v>6923</v>
      </c>
      <c r="I138" s="36">
        <v>93.642634924928984</v>
      </c>
      <c r="J138" s="35">
        <v>475</v>
      </c>
      <c r="K138" s="36">
        <v>6.4249966184228322</v>
      </c>
      <c r="L138" s="35">
        <v>4163</v>
      </c>
      <c r="M138" s="281">
        <v>31.973886328725037</v>
      </c>
      <c r="N138" s="35">
        <v>3639</v>
      </c>
      <c r="O138" s="36">
        <v>87.41292337256786</v>
      </c>
      <c r="P138" s="35">
        <v>524</v>
      </c>
      <c r="Q138" s="36">
        <v>12.58707662743214</v>
      </c>
      <c r="R138" s="35">
        <v>1459</v>
      </c>
      <c r="S138" s="281">
        <v>11.205837173579109</v>
      </c>
      <c r="T138" s="35">
        <v>1054</v>
      </c>
      <c r="U138" s="36">
        <v>72.241261137765591</v>
      </c>
      <c r="V138" s="35">
        <v>400</v>
      </c>
      <c r="W138" s="36">
        <v>27.416038382453735</v>
      </c>
    </row>
    <row r="139" spans="1:23" ht="12.75" customHeight="1" x14ac:dyDescent="0.2">
      <c r="A139" s="198" t="s">
        <v>81</v>
      </c>
      <c r="B139" s="33">
        <v>529.79</v>
      </c>
      <c r="C139" s="33">
        <v>138</v>
      </c>
      <c r="D139" s="33">
        <v>116</v>
      </c>
      <c r="E139" s="33">
        <v>22</v>
      </c>
      <c r="F139" s="33">
        <v>93</v>
      </c>
      <c r="G139" s="280">
        <v>67.391304347826093</v>
      </c>
      <c r="H139" s="33">
        <v>83</v>
      </c>
      <c r="I139" s="34">
        <v>89.247311827956992</v>
      </c>
      <c r="J139" s="33">
        <v>10</v>
      </c>
      <c r="K139" s="34">
        <v>10.75268817204301</v>
      </c>
      <c r="L139" s="33">
        <v>36</v>
      </c>
      <c r="M139" s="280">
        <v>26.086956521739129</v>
      </c>
      <c r="N139" s="33">
        <v>24</v>
      </c>
      <c r="O139" s="34">
        <v>66.666666666666657</v>
      </c>
      <c r="P139" s="33">
        <v>12</v>
      </c>
      <c r="Q139" s="34">
        <v>33.333333333333329</v>
      </c>
      <c r="R139" s="33">
        <v>9</v>
      </c>
      <c r="S139" s="280">
        <v>6.5217391304347823</v>
      </c>
      <c r="T139" s="33">
        <v>9</v>
      </c>
      <c r="U139" s="265">
        <v>100</v>
      </c>
      <c r="V139" s="329" t="s">
        <v>40</v>
      </c>
      <c r="W139" s="329" t="s">
        <v>40</v>
      </c>
    </row>
    <row r="140" spans="1:23" ht="12.75" customHeight="1" x14ac:dyDescent="0.2">
      <c r="A140" s="199" t="s">
        <v>82</v>
      </c>
      <c r="B140" s="35">
        <v>29212.90152302081</v>
      </c>
      <c r="C140" s="35">
        <v>38396</v>
      </c>
      <c r="D140" s="35">
        <v>26496</v>
      </c>
      <c r="E140" s="35">
        <v>11900</v>
      </c>
      <c r="F140" s="35">
        <v>18638</v>
      </c>
      <c r="G140" s="281">
        <v>48.541514741118867</v>
      </c>
      <c r="H140" s="35">
        <v>15661</v>
      </c>
      <c r="I140" s="36">
        <v>84.027256143363033</v>
      </c>
      <c r="J140" s="35">
        <v>2977</v>
      </c>
      <c r="K140" s="36">
        <v>15.972743856636978</v>
      </c>
      <c r="L140" s="35">
        <v>12886</v>
      </c>
      <c r="M140" s="281">
        <v>33.560787582039794</v>
      </c>
      <c r="N140" s="35">
        <v>8376</v>
      </c>
      <c r="O140" s="36">
        <v>65.000776036008062</v>
      </c>
      <c r="P140" s="35">
        <v>4515</v>
      </c>
      <c r="Q140" s="36">
        <v>35.038025764395471</v>
      </c>
      <c r="R140" s="35">
        <v>6869</v>
      </c>
      <c r="S140" s="281">
        <v>17.889884362954476</v>
      </c>
      <c r="T140" s="35">
        <v>2456</v>
      </c>
      <c r="U140" s="36">
        <v>35.754840588149655</v>
      </c>
      <c r="V140" s="35">
        <v>4413</v>
      </c>
      <c r="W140" s="36">
        <v>64.245159411850338</v>
      </c>
    </row>
    <row r="141" spans="1:23" ht="12.75" customHeight="1" x14ac:dyDescent="0.2">
      <c r="A141" s="198" t="s">
        <v>83</v>
      </c>
      <c r="B141" s="33" t="s">
        <v>84</v>
      </c>
      <c r="C141" s="33">
        <v>21837</v>
      </c>
      <c r="D141" s="33">
        <v>5546</v>
      </c>
      <c r="E141" s="33">
        <v>12940</v>
      </c>
      <c r="F141" s="33">
        <v>6933</v>
      </c>
      <c r="G141" s="280">
        <v>31.748866602555299</v>
      </c>
      <c r="H141" s="33">
        <v>1679</v>
      </c>
      <c r="I141" s="34">
        <v>24.217510457233519</v>
      </c>
      <c r="J141" s="33">
        <v>4407</v>
      </c>
      <c r="K141" s="34">
        <v>63.5655560363479</v>
      </c>
      <c r="L141" s="33">
        <v>4251</v>
      </c>
      <c r="M141" s="280">
        <v>19.466959747218024</v>
      </c>
      <c r="N141" s="33">
        <v>890</v>
      </c>
      <c r="O141" s="34">
        <v>20.93625029404846</v>
      </c>
      <c r="P141" s="33">
        <v>2352</v>
      </c>
      <c r="Q141" s="34">
        <v>55.328158080451658</v>
      </c>
      <c r="R141" s="33">
        <v>10653</v>
      </c>
      <c r="S141" s="280">
        <v>48.784173650226684</v>
      </c>
      <c r="T141" s="33">
        <v>2982</v>
      </c>
      <c r="U141" s="34">
        <v>27.992114897212051</v>
      </c>
      <c r="V141" s="33">
        <v>6181</v>
      </c>
      <c r="W141" s="34">
        <v>58.021214681310425</v>
      </c>
    </row>
    <row r="142" spans="1:23" ht="12.75" customHeight="1" x14ac:dyDescent="0.2">
      <c r="A142" s="199" t="s">
        <v>85</v>
      </c>
      <c r="B142" s="35">
        <v>11453.137689275209</v>
      </c>
      <c r="C142" s="35">
        <v>15471</v>
      </c>
      <c r="D142" s="35">
        <v>8880</v>
      </c>
      <c r="E142" s="35">
        <v>6596</v>
      </c>
      <c r="F142" s="35">
        <v>6290</v>
      </c>
      <c r="G142" s="281">
        <v>40.656712558981319</v>
      </c>
      <c r="H142" s="35">
        <v>4597</v>
      </c>
      <c r="I142" s="36">
        <v>73.084260731319546</v>
      </c>
      <c r="J142" s="35">
        <v>1693</v>
      </c>
      <c r="K142" s="36">
        <v>26.915739268680444</v>
      </c>
      <c r="L142" s="35">
        <v>5242</v>
      </c>
      <c r="M142" s="281">
        <v>33.882748367914161</v>
      </c>
      <c r="N142" s="35">
        <v>2568</v>
      </c>
      <c r="O142" s="36">
        <v>48.988935520793589</v>
      </c>
      <c r="P142" s="35">
        <v>2674</v>
      </c>
      <c r="Q142" s="36">
        <v>51.011064479206411</v>
      </c>
      <c r="R142" s="35">
        <v>3939</v>
      </c>
      <c r="S142" s="281">
        <v>25.460539073104517</v>
      </c>
      <c r="T142" s="35">
        <v>1715</v>
      </c>
      <c r="U142" s="36">
        <v>43.538969281543537</v>
      </c>
      <c r="V142" s="35">
        <v>2224</v>
      </c>
      <c r="W142" s="36">
        <v>56.461030718456463</v>
      </c>
    </row>
    <row r="143" spans="1:23" s="71" customFormat="1" ht="12.75" customHeight="1" x14ac:dyDescent="0.2">
      <c r="A143" s="198" t="s">
        <v>86</v>
      </c>
      <c r="B143" s="33">
        <v>22224.053265031343</v>
      </c>
      <c r="C143" s="33">
        <v>27051</v>
      </c>
      <c r="D143" s="33">
        <v>23615</v>
      </c>
      <c r="E143" s="33">
        <v>3441</v>
      </c>
      <c r="F143" s="33">
        <v>14586</v>
      </c>
      <c r="G143" s="280">
        <v>53.920372629477654</v>
      </c>
      <c r="H143" s="33">
        <v>13554</v>
      </c>
      <c r="I143" s="34">
        <v>92.924722336487037</v>
      </c>
      <c r="J143" s="33">
        <v>1037</v>
      </c>
      <c r="K143" s="34">
        <v>7.1095571095571088</v>
      </c>
      <c r="L143" s="33">
        <v>8779</v>
      </c>
      <c r="M143" s="280">
        <v>32.453513733318545</v>
      </c>
      <c r="N143" s="33">
        <v>7430</v>
      </c>
      <c r="O143" s="34">
        <v>84.633785169153668</v>
      </c>
      <c r="P143" s="33">
        <v>1349</v>
      </c>
      <c r="Q143" s="34">
        <v>15.366214830846339</v>
      </c>
      <c r="R143" s="33">
        <v>3684</v>
      </c>
      <c r="S143" s="280">
        <v>13.618720195186871</v>
      </c>
      <c r="T143" s="33">
        <v>2637</v>
      </c>
      <c r="U143" s="34">
        <v>71.579804560260584</v>
      </c>
      <c r="V143" s="33">
        <v>1047</v>
      </c>
      <c r="W143" s="34">
        <v>28.420195439739416</v>
      </c>
    </row>
    <row r="144" spans="1:23" s="71" customFormat="1" ht="12.75" customHeight="1" x14ac:dyDescent="0.2">
      <c r="A144" s="200" t="s">
        <v>87</v>
      </c>
      <c r="B144" s="35">
        <v>13865.247066069973</v>
      </c>
      <c r="C144" s="35">
        <v>16724</v>
      </c>
      <c r="D144" s="35">
        <v>14728</v>
      </c>
      <c r="E144" s="35">
        <v>1996</v>
      </c>
      <c r="F144" s="35">
        <v>9355</v>
      </c>
      <c r="G144" s="281">
        <v>55.937574742884479</v>
      </c>
      <c r="H144" s="35">
        <v>8727</v>
      </c>
      <c r="I144" s="36">
        <v>93.287012292891504</v>
      </c>
      <c r="J144" s="35">
        <v>633</v>
      </c>
      <c r="K144" s="36">
        <v>6.7664350614644571</v>
      </c>
      <c r="L144" s="35">
        <v>5652</v>
      </c>
      <c r="M144" s="281">
        <v>33.795742645300173</v>
      </c>
      <c r="N144" s="35">
        <v>4838</v>
      </c>
      <c r="O144" s="36">
        <v>85.598018400566161</v>
      </c>
      <c r="P144" s="35">
        <v>814</v>
      </c>
      <c r="Q144" s="36">
        <v>14.401981599433828</v>
      </c>
      <c r="R144" s="35">
        <v>1715</v>
      </c>
      <c r="S144" s="281">
        <v>10.254723750298972</v>
      </c>
      <c r="T144" s="35">
        <v>1166</v>
      </c>
      <c r="U144" s="36">
        <v>67.988338192419832</v>
      </c>
      <c r="V144" s="35">
        <v>549</v>
      </c>
      <c r="W144" s="36">
        <v>32.011661807580175</v>
      </c>
    </row>
    <row r="145" spans="1:23" s="71" customFormat="1" ht="12.75" customHeight="1" x14ac:dyDescent="0.2">
      <c r="A145" s="201" t="s">
        <v>88</v>
      </c>
      <c r="B145" s="33">
        <v>779.91044749583375</v>
      </c>
      <c r="C145" s="33">
        <v>689</v>
      </c>
      <c r="D145" s="33">
        <v>677</v>
      </c>
      <c r="E145" s="33">
        <v>12</v>
      </c>
      <c r="F145" s="33">
        <v>317</v>
      </c>
      <c r="G145" s="280">
        <v>46.008708272859216</v>
      </c>
      <c r="H145" s="33">
        <v>312</v>
      </c>
      <c r="I145" s="34">
        <v>98.422712933753942</v>
      </c>
      <c r="J145" s="33">
        <v>5</v>
      </c>
      <c r="K145" s="34">
        <v>1.5772870662460567</v>
      </c>
      <c r="L145" s="33">
        <v>194</v>
      </c>
      <c r="M145" s="280">
        <v>28.156748911465897</v>
      </c>
      <c r="N145" s="33">
        <v>191</v>
      </c>
      <c r="O145" s="34">
        <v>98.453608247422693</v>
      </c>
      <c r="P145" s="33">
        <v>3</v>
      </c>
      <c r="Q145" s="34">
        <v>1.5463917525773196</v>
      </c>
      <c r="R145" s="33">
        <v>178</v>
      </c>
      <c r="S145" s="280">
        <v>25.834542815674894</v>
      </c>
      <c r="T145" s="33">
        <v>174</v>
      </c>
      <c r="U145" s="34">
        <v>97.752808988764045</v>
      </c>
      <c r="V145" s="33">
        <v>4</v>
      </c>
      <c r="W145" s="34">
        <v>2.2471910112359552</v>
      </c>
    </row>
    <row r="146" spans="1:23" s="71" customFormat="1" ht="12.75" customHeight="1" x14ac:dyDescent="0.2">
      <c r="A146" s="202" t="s">
        <v>89</v>
      </c>
      <c r="B146" s="266">
        <v>7578.8957514655376</v>
      </c>
      <c r="C146" s="266">
        <v>9638</v>
      </c>
      <c r="D146" s="266">
        <v>8210</v>
      </c>
      <c r="E146" s="266">
        <v>1433</v>
      </c>
      <c r="F146" s="266">
        <v>4914</v>
      </c>
      <c r="G146" s="282">
        <v>50.985681676696416</v>
      </c>
      <c r="H146" s="266">
        <v>4515</v>
      </c>
      <c r="I146" s="267">
        <v>91.880341880341874</v>
      </c>
      <c r="J146" s="266">
        <v>399</v>
      </c>
      <c r="K146" s="267">
        <v>8.1196581196581192</v>
      </c>
      <c r="L146" s="266">
        <v>2933</v>
      </c>
      <c r="M146" s="282">
        <v>30.431624818427061</v>
      </c>
      <c r="N146" s="266">
        <v>2401</v>
      </c>
      <c r="O146" s="267">
        <v>81.861575178997612</v>
      </c>
      <c r="P146" s="266">
        <v>532</v>
      </c>
      <c r="Q146" s="267">
        <v>18.138424821002385</v>
      </c>
      <c r="R146" s="266">
        <v>1791</v>
      </c>
      <c r="S146" s="282">
        <v>18.582693504876531</v>
      </c>
      <c r="T146" s="266">
        <v>1297</v>
      </c>
      <c r="U146" s="267">
        <v>72.417643774427702</v>
      </c>
      <c r="V146" s="266">
        <v>494</v>
      </c>
      <c r="W146" s="267">
        <v>27.582356225572308</v>
      </c>
    </row>
    <row r="147" spans="1:23" s="71" customFormat="1" ht="25.5" customHeight="1" x14ac:dyDescent="0.2">
      <c r="A147" s="362" t="s">
        <v>95</v>
      </c>
      <c r="B147" s="362"/>
      <c r="C147" s="362"/>
      <c r="D147" s="362"/>
      <c r="E147" s="362"/>
      <c r="F147" s="362"/>
      <c r="G147" s="362"/>
      <c r="H147" s="362"/>
      <c r="I147" s="362"/>
      <c r="J147" s="362"/>
      <c r="K147" s="362"/>
      <c r="L147" s="362"/>
      <c r="M147" s="362"/>
      <c r="N147" s="362"/>
      <c r="O147" s="362"/>
      <c r="P147" s="362"/>
      <c r="Q147" s="362"/>
      <c r="R147" s="362"/>
      <c r="S147" s="362"/>
      <c r="T147" s="362"/>
      <c r="U147" s="362"/>
      <c r="V147" s="362"/>
      <c r="W147" s="362"/>
    </row>
    <row r="148" spans="1:23" s="71" customFormat="1" ht="12.75" customHeight="1" x14ac:dyDescent="0.2">
      <c r="A148" s="362" t="s">
        <v>96</v>
      </c>
      <c r="B148" s="362"/>
      <c r="C148" s="362"/>
      <c r="D148" s="362"/>
      <c r="E148" s="362"/>
      <c r="F148" s="362"/>
      <c r="G148" s="362"/>
      <c r="H148" s="362"/>
      <c r="I148" s="362"/>
      <c r="J148" s="362"/>
      <c r="K148" s="362"/>
      <c r="L148" s="362"/>
      <c r="M148" s="362"/>
      <c r="N148" s="362"/>
      <c r="O148" s="362"/>
      <c r="P148" s="362"/>
      <c r="Q148" s="362"/>
      <c r="R148" s="362"/>
      <c r="S148" s="362"/>
      <c r="T148" s="362"/>
      <c r="U148" s="362"/>
      <c r="V148" s="362"/>
      <c r="W148" s="362"/>
    </row>
    <row r="149" spans="1:23" s="71" customFormat="1" ht="25.5" customHeight="1" x14ac:dyDescent="0.2">
      <c r="A149" s="362" t="s">
        <v>456</v>
      </c>
      <c r="B149" s="362"/>
      <c r="C149" s="362"/>
      <c r="D149" s="362"/>
      <c r="E149" s="362"/>
      <c r="F149" s="362"/>
      <c r="G149" s="362"/>
      <c r="H149" s="362"/>
      <c r="I149" s="362"/>
      <c r="J149" s="362"/>
      <c r="K149" s="362"/>
      <c r="L149" s="362"/>
      <c r="M149" s="362"/>
      <c r="N149" s="362"/>
      <c r="O149" s="362"/>
      <c r="P149" s="362"/>
      <c r="Q149" s="362"/>
      <c r="R149" s="362"/>
      <c r="S149" s="362"/>
      <c r="T149" s="362"/>
      <c r="U149" s="362"/>
      <c r="V149" s="362"/>
      <c r="W149" s="362"/>
    </row>
    <row r="150" spans="1:23" s="71" customFormat="1" ht="25.5" customHeight="1" x14ac:dyDescent="0.2">
      <c r="A150" s="362" t="s">
        <v>444</v>
      </c>
      <c r="B150" s="362"/>
      <c r="C150" s="362"/>
      <c r="D150" s="362"/>
      <c r="E150" s="362"/>
      <c r="F150" s="362"/>
      <c r="G150" s="362"/>
      <c r="H150" s="362"/>
      <c r="I150" s="362"/>
      <c r="J150" s="362"/>
      <c r="K150" s="362"/>
      <c r="L150" s="362"/>
      <c r="M150" s="362"/>
      <c r="N150" s="362"/>
      <c r="O150" s="362"/>
      <c r="P150" s="362"/>
      <c r="Q150" s="362"/>
      <c r="R150" s="362"/>
      <c r="S150" s="362"/>
      <c r="T150" s="362"/>
      <c r="U150" s="362"/>
      <c r="V150" s="362"/>
      <c r="W150" s="362"/>
    </row>
    <row r="151" spans="1:23" s="71" customFormat="1" ht="12.75" customHeight="1" x14ac:dyDescent="0.2">
      <c r="A151" s="362" t="s">
        <v>518</v>
      </c>
      <c r="B151" s="362"/>
      <c r="C151" s="362"/>
      <c r="D151" s="362"/>
      <c r="E151" s="362"/>
      <c r="F151" s="362"/>
      <c r="G151" s="362"/>
      <c r="H151" s="362"/>
      <c r="I151" s="362"/>
      <c r="J151" s="362"/>
      <c r="K151" s="362"/>
      <c r="L151" s="362"/>
      <c r="M151" s="362"/>
      <c r="N151" s="362"/>
      <c r="O151" s="362"/>
      <c r="P151" s="362"/>
      <c r="Q151" s="362"/>
      <c r="R151" s="362"/>
      <c r="S151" s="362"/>
      <c r="T151" s="362"/>
      <c r="U151" s="362"/>
      <c r="V151" s="362"/>
      <c r="W151" s="362"/>
    </row>
    <row r="152" spans="1:23" s="71" customFormat="1" ht="25.5" customHeight="1" x14ac:dyDescent="0.2">
      <c r="A152" s="362" t="s">
        <v>519</v>
      </c>
      <c r="B152" s="362"/>
      <c r="C152" s="362"/>
      <c r="D152" s="362"/>
      <c r="E152" s="362"/>
      <c r="F152" s="362"/>
      <c r="G152" s="362"/>
      <c r="H152" s="362"/>
      <c r="I152" s="362"/>
      <c r="J152" s="362"/>
      <c r="K152" s="362"/>
      <c r="L152" s="362"/>
      <c r="M152" s="362"/>
      <c r="N152" s="362"/>
      <c r="O152" s="362"/>
      <c r="P152" s="362"/>
      <c r="Q152" s="362"/>
      <c r="R152" s="362"/>
      <c r="S152" s="362"/>
      <c r="T152" s="362"/>
      <c r="U152" s="362"/>
      <c r="V152" s="362"/>
      <c r="W152" s="362"/>
    </row>
    <row r="153" spans="1:23" s="71" customFormat="1" ht="12.75" customHeight="1" x14ac:dyDescent="0.2">
      <c r="A153" s="362" t="s">
        <v>520</v>
      </c>
      <c r="B153" s="362"/>
      <c r="C153" s="362"/>
      <c r="D153" s="362"/>
      <c r="E153" s="362"/>
      <c r="F153" s="362"/>
      <c r="G153" s="362"/>
      <c r="H153" s="362"/>
      <c r="I153" s="362"/>
      <c r="J153" s="362"/>
      <c r="K153" s="362"/>
      <c r="L153" s="362"/>
      <c r="M153" s="362"/>
      <c r="N153" s="362"/>
      <c r="O153" s="362"/>
      <c r="P153" s="362"/>
      <c r="Q153" s="362"/>
      <c r="R153" s="362"/>
      <c r="S153" s="362"/>
      <c r="T153" s="362"/>
      <c r="U153" s="362"/>
      <c r="V153" s="362"/>
      <c r="W153" s="362"/>
    </row>
    <row r="154" spans="1:23" s="71" customFormat="1" ht="25.5" customHeight="1" x14ac:dyDescent="0.2">
      <c r="A154" s="362" t="s">
        <v>97</v>
      </c>
      <c r="B154" s="362"/>
      <c r="C154" s="362"/>
      <c r="D154" s="362"/>
      <c r="E154" s="362"/>
      <c r="F154" s="362"/>
      <c r="G154" s="362"/>
      <c r="H154" s="362"/>
      <c r="I154" s="362"/>
      <c r="J154" s="362"/>
      <c r="K154" s="362"/>
      <c r="L154" s="362"/>
      <c r="M154" s="362"/>
      <c r="N154" s="362"/>
      <c r="O154" s="362"/>
      <c r="P154" s="362"/>
      <c r="Q154" s="362"/>
      <c r="R154" s="362"/>
      <c r="S154" s="362"/>
      <c r="T154" s="362"/>
      <c r="U154" s="362"/>
      <c r="V154" s="362"/>
      <c r="W154" s="362"/>
    </row>
    <row r="155" spans="1:23" ht="12.75" customHeight="1" x14ac:dyDescent="0.2">
      <c r="A155" s="362" t="s">
        <v>98</v>
      </c>
      <c r="B155" s="362"/>
      <c r="C155" s="362"/>
      <c r="D155" s="362"/>
      <c r="E155" s="362"/>
      <c r="F155" s="362"/>
      <c r="G155" s="362"/>
      <c r="H155" s="362"/>
      <c r="I155" s="362"/>
      <c r="J155" s="362"/>
      <c r="K155" s="362"/>
      <c r="L155" s="362"/>
      <c r="M155" s="362"/>
      <c r="N155" s="362"/>
      <c r="O155" s="362"/>
      <c r="P155" s="362"/>
      <c r="Q155" s="362"/>
      <c r="R155" s="362"/>
      <c r="S155" s="362"/>
      <c r="T155" s="362"/>
      <c r="U155" s="362"/>
      <c r="V155" s="362"/>
      <c r="W155" s="362"/>
    </row>
    <row r="156" spans="1:23" ht="12.75" customHeight="1" x14ac:dyDescent="0.2">
      <c r="A156" s="362" t="s">
        <v>99</v>
      </c>
      <c r="B156" s="362"/>
      <c r="C156" s="362"/>
      <c r="D156" s="362"/>
      <c r="E156" s="362"/>
      <c r="F156" s="362"/>
      <c r="G156" s="362"/>
      <c r="H156" s="362"/>
      <c r="I156" s="362"/>
      <c r="J156" s="362"/>
      <c r="K156" s="362"/>
      <c r="L156" s="362"/>
      <c r="M156" s="362"/>
      <c r="N156" s="362"/>
      <c r="O156" s="362"/>
      <c r="P156" s="362"/>
      <c r="Q156" s="362"/>
      <c r="R156" s="362"/>
      <c r="S156" s="362"/>
      <c r="T156" s="362"/>
      <c r="U156" s="362"/>
      <c r="V156" s="362"/>
      <c r="W156" s="362"/>
    </row>
    <row r="157" spans="1:23" ht="12.75" customHeight="1" x14ac:dyDescent="0.2">
      <c r="A157" s="362" t="s">
        <v>100</v>
      </c>
      <c r="B157" s="362"/>
      <c r="C157" s="362"/>
      <c r="D157" s="362"/>
      <c r="E157" s="362"/>
      <c r="F157" s="362"/>
      <c r="G157" s="362"/>
      <c r="H157" s="362"/>
      <c r="I157" s="362"/>
      <c r="J157" s="362"/>
      <c r="K157" s="362"/>
      <c r="L157" s="362"/>
      <c r="M157" s="362"/>
      <c r="N157" s="362"/>
      <c r="O157" s="362"/>
      <c r="P157" s="362"/>
      <c r="Q157" s="362"/>
      <c r="R157" s="362"/>
      <c r="S157" s="362"/>
      <c r="T157" s="362"/>
      <c r="U157" s="362"/>
      <c r="V157" s="362"/>
      <c r="W157" s="362"/>
    </row>
    <row r="158" spans="1:23" ht="12.75" customHeight="1" x14ac:dyDescent="0.2">
      <c r="A158" s="362" t="s">
        <v>457</v>
      </c>
      <c r="B158" s="362"/>
      <c r="C158" s="362"/>
      <c r="D158" s="362"/>
      <c r="E158" s="362"/>
      <c r="F158" s="362"/>
      <c r="G158" s="362"/>
      <c r="H158" s="362"/>
      <c r="I158" s="362"/>
      <c r="J158" s="362"/>
      <c r="K158" s="362"/>
      <c r="L158" s="362"/>
      <c r="M158" s="362"/>
      <c r="N158" s="362"/>
      <c r="O158" s="362"/>
      <c r="P158" s="362"/>
      <c r="Q158" s="362"/>
      <c r="R158" s="362"/>
      <c r="S158" s="362"/>
      <c r="T158" s="362"/>
      <c r="U158" s="362"/>
      <c r="V158" s="362"/>
      <c r="W158" s="362"/>
    </row>
  </sheetData>
  <mergeCells count="40">
    <mergeCell ref="A151:W151"/>
    <mergeCell ref="A152:W152"/>
    <mergeCell ref="A150:W150"/>
    <mergeCell ref="A2:W2"/>
    <mergeCell ref="A3:A8"/>
    <mergeCell ref="B3:W3"/>
    <mergeCell ref="B4:E6"/>
    <mergeCell ref="F5:K5"/>
    <mergeCell ref="L5:Q5"/>
    <mergeCell ref="R5:W5"/>
    <mergeCell ref="H6:K6"/>
    <mergeCell ref="F6:G7"/>
    <mergeCell ref="C8:F8"/>
    <mergeCell ref="L6:M7"/>
    <mergeCell ref="R6:S7"/>
    <mergeCell ref="A9:W9"/>
    <mergeCell ref="A32:W32"/>
    <mergeCell ref="H7:I7"/>
    <mergeCell ref="A55:W55"/>
    <mergeCell ref="J7:K7"/>
    <mergeCell ref="N7:O7"/>
    <mergeCell ref="P7:Q7"/>
    <mergeCell ref="T7:U7"/>
    <mergeCell ref="V7:W7"/>
    <mergeCell ref="A153:W153"/>
    <mergeCell ref="A1:W1"/>
    <mergeCell ref="A149:W149"/>
    <mergeCell ref="A157:W157"/>
    <mergeCell ref="A158:W158"/>
    <mergeCell ref="F4:W4"/>
    <mergeCell ref="A154:W154"/>
    <mergeCell ref="A155:W155"/>
    <mergeCell ref="A156:W156"/>
    <mergeCell ref="A78:W78"/>
    <mergeCell ref="A101:W101"/>
    <mergeCell ref="A124:W124"/>
    <mergeCell ref="A147:W147"/>
    <mergeCell ref="A148:W148"/>
    <mergeCell ref="N6:Q6"/>
    <mergeCell ref="T6:W6"/>
  </mergeCells>
  <hyperlinks>
    <hyperlink ref="A1" location="Inhalt!A1" display="Zurück zum Inhalt" xr:uid="{6F5C9957-A8D3-4DE0-B9AA-644D2EAFA452}"/>
  </hyperlinks>
  <pageMargins left="0.7" right="0.7" top="0.78740157499999996" bottom="0.78740157499999996"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6C5568-2804-476B-BA88-2D9F463335E8}">
  <sheetPr codeName="Tabelle20"/>
  <dimension ref="A1:AN28"/>
  <sheetViews>
    <sheetView zoomScale="85" zoomScaleNormal="85" workbookViewId="0">
      <selection activeCell="A2" sqref="A2:E2"/>
    </sheetView>
  </sheetViews>
  <sheetFormatPr baseColWidth="10" defaultColWidth="10.125" defaultRowHeight="12" x14ac:dyDescent="0.2"/>
  <cols>
    <col min="1" max="1" width="18.125" style="153" customWidth="1"/>
    <col min="2" max="2" width="23.625" style="153" customWidth="1"/>
    <col min="3" max="3" width="17.625" style="153" customWidth="1"/>
    <col min="4" max="4" width="20.125" style="153" customWidth="1"/>
    <col min="5" max="5" width="51.625" style="153" customWidth="1"/>
    <col min="6" max="40" width="12.625" style="153" customWidth="1"/>
    <col min="41" max="16384" width="10.125" style="153"/>
  </cols>
  <sheetData>
    <row r="1" spans="1:40" s="162" customFormat="1" ht="24" customHeight="1" x14ac:dyDescent="0.2">
      <c r="A1" s="480" t="s">
        <v>55</v>
      </c>
      <c r="B1" s="480"/>
      <c r="C1" s="480"/>
      <c r="D1" s="480"/>
      <c r="E1" s="480"/>
      <c r="F1" s="163"/>
      <c r="G1" s="163"/>
      <c r="H1" s="161"/>
      <c r="I1" s="161"/>
      <c r="J1" s="161"/>
      <c r="K1" s="161"/>
      <c r="L1" s="161"/>
      <c r="M1" s="161"/>
      <c r="N1" s="161"/>
      <c r="O1" s="161"/>
      <c r="P1" s="161"/>
      <c r="Q1" s="161"/>
      <c r="R1" s="161"/>
      <c r="S1" s="161"/>
      <c r="T1" s="161"/>
      <c r="U1" s="161"/>
      <c r="V1" s="161"/>
      <c r="W1" s="161"/>
      <c r="X1" s="161"/>
      <c r="Y1" s="161"/>
      <c r="Z1" s="161"/>
      <c r="AA1" s="161"/>
      <c r="AB1" s="161"/>
      <c r="AC1" s="161"/>
      <c r="AD1" s="161"/>
      <c r="AE1" s="161"/>
      <c r="AF1" s="161"/>
      <c r="AG1" s="161"/>
      <c r="AH1" s="161"/>
      <c r="AI1" s="161"/>
      <c r="AJ1" s="161"/>
      <c r="AK1" s="161"/>
      <c r="AL1" s="161"/>
      <c r="AM1" s="161"/>
      <c r="AN1" s="161"/>
    </row>
    <row r="2" spans="1:40" ht="15" customHeight="1" x14ac:dyDescent="0.2">
      <c r="A2" s="500" t="s">
        <v>372</v>
      </c>
      <c r="B2" s="500"/>
      <c r="C2" s="500"/>
      <c r="D2" s="500"/>
      <c r="E2" s="500"/>
      <c r="F2" s="154"/>
      <c r="G2" s="154"/>
      <c r="H2" s="154"/>
      <c r="I2" s="154"/>
      <c r="J2" s="154"/>
      <c r="K2" s="154"/>
      <c r="L2" s="154"/>
      <c r="M2" s="154"/>
      <c r="N2" s="154"/>
      <c r="O2" s="154"/>
      <c r="P2" s="154"/>
      <c r="Q2" s="154"/>
      <c r="R2" s="154"/>
      <c r="S2" s="154"/>
      <c r="T2" s="154"/>
      <c r="U2" s="154"/>
      <c r="V2" s="154"/>
      <c r="W2" s="154"/>
      <c r="X2" s="154"/>
      <c r="Y2" s="154"/>
      <c r="Z2" s="154"/>
      <c r="AA2" s="154"/>
      <c r="AB2" s="154"/>
      <c r="AC2" s="154"/>
      <c r="AD2" s="154"/>
      <c r="AE2" s="154"/>
      <c r="AF2" s="154"/>
      <c r="AG2" s="154"/>
      <c r="AH2" s="154"/>
      <c r="AI2" s="154"/>
      <c r="AJ2" s="154"/>
      <c r="AK2" s="154"/>
      <c r="AL2" s="154"/>
      <c r="AM2" s="154"/>
      <c r="AN2" s="154"/>
    </row>
    <row r="3" spans="1:40" ht="30" customHeight="1" x14ac:dyDescent="0.2">
      <c r="A3" s="155" t="s">
        <v>102</v>
      </c>
      <c r="B3" s="156" t="s">
        <v>373</v>
      </c>
      <c r="C3" s="156" t="s">
        <v>374</v>
      </c>
      <c r="D3" s="156" t="s">
        <v>375</v>
      </c>
      <c r="E3" s="157" t="s">
        <v>376</v>
      </c>
    </row>
    <row r="4" spans="1:40" ht="25.5" customHeight="1" x14ac:dyDescent="0.2">
      <c r="A4" s="158" t="s">
        <v>171</v>
      </c>
      <c r="B4" s="309" t="s">
        <v>377</v>
      </c>
      <c r="C4" s="310" t="s">
        <v>378</v>
      </c>
      <c r="D4" s="309" t="s">
        <v>379</v>
      </c>
      <c r="E4" s="311" t="s">
        <v>380</v>
      </c>
    </row>
    <row r="5" spans="1:40" ht="51" customHeight="1" x14ac:dyDescent="0.2">
      <c r="A5" s="159" t="s">
        <v>119</v>
      </c>
      <c r="B5" s="312" t="s">
        <v>381</v>
      </c>
      <c r="C5" s="313" t="s">
        <v>382</v>
      </c>
      <c r="D5" s="312" t="s">
        <v>383</v>
      </c>
      <c r="E5" s="314" t="s">
        <v>384</v>
      </c>
    </row>
    <row r="6" spans="1:40" ht="63.75" customHeight="1" x14ac:dyDescent="0.2">
      <c r="A6" s="158" t="s">
        <v>120</v>
      </c>
      <c r="B6" s="315" t="s">
        <v>385</v>
      </c>
      <c r="C6" s="316" t="s">
        <v>378</v>
      </c>
      <c r="D6" s="309" t="s">
        <v>386</v>
      </c>
      <c r="E6" s="311" t="s">
        <v>387</v>
      </c>
    </row>
    <row r="7" spans="1:40" ht="63.75" customHeight="1" x14ac:dyDescent="0.2">
      <c r="A7" s="159" t="s">
        <v>121</v>
      </c>
      <c r="B7" s="312" t="s">
        <v>388</v>
      </c>
      <c r="C7" s="317" t="s">
        <v>378</v>
      </c>
      <c r="D7" s="312" t="s">
        <v>389</v>
      </c>
      <c r="E7" s="314" t="s">
        <v>390</v>
      </c>
    </row>
    <row r="8" spans="1:40" ht="51" customHeight="1" x14ac:dyDescent="0.2">
      <c r="A8" s="158" t="s">
        <v>122</v>
      </c>
      <c r="B8" s="315" t="s">
        <v>391</v>
      </c>
      <c r="C8" s="316" t="s">
        <v>378</v>
      </c>
      <c r="D8" s="309" t="s">
        <v>392</v>
      </c>
      <c r="E8" s="311" t="s">
        <v>393</v>
      </c>
    </row>
    <row r="9" spans="1:40" ht="38.85" customHeight="1" x14ac:dyDescent="0.2">
      <c r="A9" s="159" t="s">
        <v>123</v>
      </c>
      <c r="B9" s="318" t="s">
        <v>394</v>
      </c>
      <c r="C9" s="317" t="s">
        <v>378</v>
      </c>
      <c r="D9" s="312" t="s">
        <v>395</v>
      </c>
      <c r="E9" s="314" t="s">
        <v>396</v>
      </c>
    </row>
    <row r="10" spans="1:40" ht="51" customHeight="1" x14ac:dyDescent="0.2">
      <c r="A10" s="158" t="s">
        <v>139</v>
      </c>
      <c r="B10" s="315" t="s">
        <v>397</v>
      </c>
      <c r="C10" s="310" t="s">
        <v>378</v>
      </c>
      <c r="D10" s="319" t="s">
        <v>392</v>
      </c>
      <c r="E10" s="311" t="s">
        <v>398</v>
      </c>
    </row>
    <row r="11" spans="1:40" ht="38.85" customHeight="1" x14ac:dyDescent="0.2">
      <c r="A11" s="159" t="s">
        <v>125</v>
      </c>
      <c r="B11" s="318" t="s">
        <v>399</v>
      </c>
      <c r="C11" s="317" t="s">
        <v>378</v>
      </c>
      <c r="D11" s="312" t="s">
        <v>400</v>
      </c>
      <c r="E11" s="320" t="s">
        <v>401</v>
      </c>
    </row>
    <row r="12" spans="1:40" ht="25.5" customHeight="1" x14ac:dyDescent="0.2">
      <c r="A12" s="158" t="s">
        <v>126</v>
      </c>
      <c r="B12" s="315" t="s">
        <v>402</v>
      </c>
      <c r="C12" s="310" t="s">
        <v>378</v>
      </c>
      <c r="D12" s="309" t="s">
        <v>403</v>
      </c>
      <c r="E12" s="321" t="s">
        <v>404</v>
      </c>
    </row>
    <row r="13" spans="1:40" ht="51" customHeight="1" x14ac:dyDescent="0.2">
      <c r="A13" s="159" t="s">
        <v>127</v>
      </c>
      <c r="B13" s="318" t="s">
        <v>405</v>
      </c>
      <c r="C13" s="317" t="s">
        <v>378</v>
      </c>
      <c r="D13" s="322" t="s">
        <v>406</v>
      </c>
      <c r="E13" s="320" t="s">
        <v>407</v>
      </c>
    </row>
    <row r="14" spans="1:40" ht="25.5" customHeight="1" x14ac:dyDescent="0.2">
      <c r="A14" s="158" t="s">
        <v>128</v>
      </c>
      <c r="B14" s="315" t="s">
        <v>408</v>
      </c>
      <c r="C14" s="310" t="s">
        <v>378</v>
      </c>
      <c r="D14" s="309" t="s">
        <v>409</v>
      </c>
      <c r="E14" s="323" t="s">
        <v>410</v>
      </c>
    </row>
    <row r="15" spans="1:40" ht="25.5" customHeight="1" x14ac:dyDescent="0.2">
      <c r="A15" s="159" t="s">
        <v>135</v>
      </c>
      <c r="B15" s="318" t="s">
        <v>411</v>
      </c>
      <c r="C15" s="317" t="s">
        <v>378</v>
      </c>
      <c r="D15" s="318" t="s">
        <v>379</v>
      </c>
      <c r="E15" s="320" t="s">
        <v>412</v>
      </c>
    </row>
    <row r="16" spans="1:40" ht="63.75" customHeight="1" x14ac:dyDescent="0.2">
      <c r="A16" s="158" t="s">
        <v>129</v>
      </c>
      <c r="B16" s="309" t="s">
        <v>413</v>
      </c>
      <c r="C16" s="310" t="s">
        <v>378</v>
      </c>
      <c r="D16" s="315" t="s">
        <v>379</v>
      </c>
      <c r="E16" s="311" t="s">
        <v>414</v>
      </c>
    </row>
    <row r="17" spans="1:40" ht="12.75" customHeight="1" x14ac:dyDescent="0.2">
      <c r="A17" s="159" t="s">
        <v>130</v>
      </c>
      <c r="B17" s="312" t="s">
        <v>415</v>
      </c>
      <c r="C17" s="317" t="s">
        <v>378</v>
      </c>
      <c r="D17" s="318" t="s">
        <v>379</v>
      </c>
      <c r="E17" s="314" t="s">
        <v>416</v>
      </c>
    </row>
    <row r="18" spans="1:40" ht="38.25" customHeight="1" x14ac:dyDescent="0.2">
      <c r="A18" s="158" t="s">
        <v>131</v>
      </c>
      <c r="B18" s="309" t="s">
        <v>417</v>
      </c>
      <c r="C18" s="316" t="s">
        <v>418</v>
      </c>
      <c r="D18" s="315" t="s">
        <v>419</v>
      </c>
      <c r="E18" s="323" t="s">
        <v>420</v>
      </c>
    </row>
    <row r="19" spans="1:40" ht="38.85" customHeight="1" x14ac:dyDescent="0.2">
      <c r="A19" s="160" t="s">
        <v>137</v>
      </c>
      <c r="B19" s="324" t="s">
        <v>397</v>
      </c>
      <c r="C19" s="325" t="s">
        <v>421</v>
      </c>
      <c r="D19" s="326" t="s">
        <v>379</v>
      </c>
      <c r="E19" s="327" t="s">
        <v>422</v>
      </c>
    </row>
    <row r="20" spans="1:40" ht="12.75" customHeight="1" x14ac:dyDescent="0.2">
      <c r="A20" s="497" t="s">
        <v>423</v>
      </c>
      <c r="B20" s="497"/>
      <c r="C20" s="497"/>
      <c r="D20" s="497"/>
      <c r="E20" s="497"/>
    </row>
    <row r="21" spans="1:40" ht="12.75" customHeight="1" x14ac:dyDescent="0.2">
      <c r="A21" s="498" t="s">
        <v>424</v>
      </c>
      <c r="B21" s="498"/>
      <c r="C21" s="498"/>
      <c r="D21" s="498"/>
      <c r="E21" s="498"/>
    </row>
    <row r="22" spans="1:40" ht="12.75" customHeight="1" x14ac:dyDescent="0.2"/>
    <row r="23" spans="1:40" ht="12.75" customHeight="1" x14ac:dyDescent="0.2"/>
    <row r="24" spans="1:40" ht="12.75" customHeight="1" x14ac:dyDescent="0.2"/>
    <row r="25" spans="1:40" ht="12.75" customHeight="1" x14ac:dyDescent="0.2"/>
    <row r="26" spans="1:40" ht="12.75" customHeight="1" x14ac:dyDescent="0.2"/>
    <row r="27" spans="1:40" ht="12.75" customHeight="1" x14ac:dyDescent="0.2"/>
    <row r="28" spans="1:40" ht="12.75" customHeight="1" x14ac:dyDescent="0.2">
      <c r="A28" s="499"/>
      <c r="B28" s="499"/>
      <c r="C28" s="499"/>
      <c r="D28" s="499"/>
      <c r="E28" s="499"/>
      <c r="F28" s="499"/>
      <c r="G28" s="499"/>
      <c r="H28" s="499"/>
      <c r="I28" s="499"/>
      <c r="J28" s="499"/>
      <c r="K28" s="499"/>
      <c r="L28" s="499"/>
      <c r="M28" s="499"/>
      <c r="N28" s="499"/>
      <c r="O28" s="499"/>
      <c r="P28" s="499"/>
      <c r="Q28" s="499"/>
      <c r="R28" s="499"/>
      <c r="S28" s="499"/>
      <c r="T28" s="499"/>
      <c r="U28" s="499"/>
      <c r="V28" s="499"/>
      <c r="W28" s="499"/>
      <c r="X28" s="499"/>
      <c r="Y28" s="499"/>
      <c r="Z28" s="499"/>
      <c r="AA28" s="499"/>
      <c r="AB28" s="499"/>
      <c r="AC28" s="499"/>
      <c r="AD28" s="499"/>
      <c r="AE28" s="499"/>
      <c r="AF28" s="499"/>
      <c r="AG28" s="499"/>
      <c r="AH28" s="499"/>
      <c r="AI28" s="499"/>
      <c r="AJ28" s="499"/>
      <c r="AK28" s="499"/>
      <c r="AL28" s="499"/>
      <c r="AM28" s="499"/>
      <c r="AN28" s="499"/>
    </row>
  </sheetData>
  <mergeCells count="5">
    <mergeCell ref="A20:E20"/>
    <mergeCell ref="A21:E21"/>
    <mergeCell ref="A28:AN28"/>
    <mergeCell ref="A1:E1"/>
    <mergeCell ref="A2:E2"/>
  </mergeCells>
  <hyperlinks>
    <hyperlink ref="A1:D1" location="Inhalt!A1" display="Zurück zum Inhalt" xr:uid="{AA756C3D-5068-4A78-A54C-68F6A10511A8}"/>
  </hyperlinks>
  <pageMargins left="0.7" right="0.7" top="0.78749999999999998" bottom="0.78749999999999998" header="0.511811023622047" footer="0.511811023622047"/>
  <pageSetup paperSize="9" orientation="portrait" horizontalDpi="300" verticalDpi="3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11CB7-0FDB-4C74-8F8E-113C3FB1F192}">
  <sheetPr codeName="Tabelle21"/>
  <dimension ref="A1:AS36"/>
  <sheetViews>
    <sheetView zoomScale="85" zoomScaleNormal="85" workbookViewId="0">
      <selection sqref="A1:AQ1"/>
    </sheetView>
  </sheetViews>
  <sheetFormatPr baseColWidth="10" defaultColWidth="10.625" defaultRowHeight="14.25" x14ac:dyDescent="0.2"/>
  <cols>
    <col min="1" max="1" width="24.125" style="245" customWidth="1"/>
    <col min="2" max="5" width="11.625" style="245" customWidth="1"/>
    <col min="6" max="6" width="11.625" style="248" customWidth="1"/>
    <col min="7" max="43" width="11.625" style="245" customWidth="1"/>
    <col min="44" max="16384" width="10.625" style="245"/>
  </cols>
  <sheetData>
    <row r="1" spans="1:43" ht="24" customHeight="1" x14ac:dyDescent="0.2">
      <c r="A1" s="480" t="s">
        <v>55</v>
      </c>
      <c r="B1" s="480"/>
      <c r="C1" s="480"/>
      <c r="D1" s="480"/>
      <c r="E1" s="480"/>
      <c r="F1" s="480"/>
      <c r="G1" s="480"/>
      <c r="H1" s="480"/>
      <c r="I1" s="480"/>
      <c r="J1" s="480"/>
      <c r="K1" s="480"/>
      <c r="L1" s="480"/>
      <c r="M1" s="480"/>
      <c r="N1" s="480"/>
      <c r="O1" s="480"/>
      <c r="P1" s="480"/>
      <c r="Q1" s="480"/>
      <c r="R1" s="480"/>
      <c r="S1" s="480"/>
      <c r="T1" s="480"/>
      <c r="U1" s="480"/>
      <c r="V1" s="480"/>
      <c r="W1" s="480"/>
      <c r="X1" s="480"/>
      <c r="Y1" s="480"/>
      <c r="Z1" s="480"/>
      <c r="AA1" s="480"/>
      <c r="AB1" s="480"/>
      <c r="AC1" s="480"/>
      <c r="AD1" s="480"/>
      <c r="AE1" s="480"/>
      <c r="AF1" s="480"/>
      <c r="AG1" s="480"/>
      <c r="AH1" s="480"/>
      <c r="AI1" s="480"/>
      <c r="AJ1" s="480"/>
      <c r="AK1" s="480"/>
      <c r="AL1" s="480"/>
      <c r="AM1" s="480"/>
      <c r="AN1" s="480"/>
      <c r="AO1" s="480"/>
      <c r="AP1" s="480"/>
      <c r="AQ1" s="480"/>
    </row>
    <row r="2" spans="1:43" ht="15" customHeight="1" x14ac:dyDescent="0.2">
      <c r="A2" s="502" t="s">
        <v>480</v>
      </c>
      <c r="B2" s="502"/>
      <c r="C2" s="502"/>
      <c r="D2" s="502"/>
      <c r="E2" s="502"/>
      <c r="F2" s="502"/>
      <c r="G2" s="502"/>
      <c r="H2" s="502"/>
      <c r="I2" s="502"/>
      <c r="J2" s="502"/>
      <c r="K2" s="502"/>
      <c r="L2" s="502"/>
      <c r="M2" s="502"/>
      <c r="N2" s="502"/>
      <c r="O2" s="502"/>
      <c r="P2" s="502"/>
      <c r="Q2" s="502"/>
      <c r="R2" s="502"/>
      <c r="S2" s="502"/>
      <c r="T2" s="502"/>
      <c r="U2" s="502"/>
      <c r="V2" s="502"/>
      <c r="W2" s="502"/>
      <c r="X2" s="502"/>
      <c r="Y2" s="502"/>
      <c r="Z2" s="502"/>
      <c r="AA2" s="502"/>
      <c r="AB2" s="502"/>
      <c r="AC2" s="502"/>
      <c r="AD2" s="502"/>
      <c r="AE2" s="502"/>
      <c r="AF2" s="502"/>
      <c r="AG2" s="502"/>
      <c r="AH2" s="502"/>
      <c r="AI2" s="502"/>
      <c r="AJ2" s="502"/>
      <c r="AK2" s="502"/>
      <c r="AL2" s="502"/>
      <c r="AM2" s="502"/>
      <c r="AN2" s="502"/>
      <c r="AO2" s="502"/>
      <c r="AP2" s="502"/>
      <c r="AQ2" s="502"/>
    </row>
    <row r="3" spans="1:43" x14ac:dyDescent="0.2">
      <c r="A3" s="401" t="s">
        <v>102</v>
      </c>
      <c r="B3" s="399" t="s">
        <v>69</v>
      </c>
      <c r="C3" s="400"/>
      <c r="D3" s="400"/>
      <c r="E3" s="400"/>
      <c r="F3" s="400"/>
      <c r="G3" s="400"/>
      <c r="H3" s="400"/>
      <c r="I3" s="399" t="s">
        <v>90</v>
      </c>
      <c r="J3" s="400"/>
      <c r="K3" s="400"/>
      <c r="L3" s="400"/>
      <c r="M3" s="400"/>
      <c r="N3" s="400"/>
      <c r="O3" s="400"/>
      <c r="P3" s="399" t="s">
        <v>91</v>
      </c>
      <c r="Q3" s="400"/>
      <c r="R3" s="400"/>
      <c r="S3" s="400"/>
      <c r="T3" s="400"/>
      <c r="U3" s="400"/>
      <c r="V3" s="400"/>
      <c r="W3" s="399" t="s">
        <v>92</v>
      </c>
      <c r="X3" s="400"/>
      <c r="Y3" s="400"/>
      <c r="Z3" s="400"/>
      <c r="AA3" s="400"/>
      <c r="AB3" s="400"/>
      <c r="AC3" s="400"/>
      <c r="AD3" s="399" t="s">
        <v>93</v>
      </c>
      <c r="AE3" s="400"/>
      <c r="AF3" s="400"/>
      <c r="AG3" s="400"/>
      <c r="AH3" s="400"/>
      <c r="AI3" s="400"/>
      <c r="AJ3" s="400"/>
      <c r="AK3" s="399" t="s">
        <v>94</v>
      </c>
      <c r="AL3" s="400"/>
      <c r="AM3" s="400"/>
      <c r="AN3" s="400"/>
      <c r="AO3" s="400"/>
      <c r="AP3" s="400"/>
      <c r="AQ3" s="400"/>
    </row>
    <row r="4" spans="1:43" ht="25.5" customHeight="1" x14ac:dyDescent="0.2">
      <c r="A4" s="401"/>
      <c r="B4" s="149" t="s">
        <v>425</v>
      </c>
      <c r="C4" s="403" t="s">
        <v>426</v>
      </c>
      <c r="D4" s="404"/>
      <c r="E4" s="403" t="s">
        <v>427</v>
      </c>
      <c r="F4" s="404"/>
      <c r="G4" s="403" t="s">
        <v>428</v>
      </c>
      <c r="H4" s="405"/>
      <c r="I4" s="149" t="s">
        <v>425</v>
      </c>
      <c r="J4" s="403" t="s">
        <v>426</v>
      </c>
      <c r="K4" s="404"/>
      <c r="L4" s="403" t="s">
        <v>427</v>
      </c>
      <c r="M4" s="404"/>
      <c r="N4" s="403" t="s">
        <v>428</v>
      </c>
      <c r="O4" s="405"/>
      <c r="P4" s="149" t="s">
        <v>425</v>
      </c>
      <c r="Q4" s="403" t="s">
        <v>426</v>
      </c>
      <c r="R4" s="404"/>
      <c r="S4" s="403" t="s">
        <v>427</v>
      </c>
      <c r="T4" s="404"/>
      <c r="U4" s="403" t="s">
        <v>428</v>
      </c>
      <c r="V4" s="405"/>
      <c r="W4" s="149" t="s">
        <v>425</v>
      </c>
      <c r="X4" s="403" t="s">
        <v>426</v>
      </c>
      <c r="Y4" s="404"/>
      <c r="Z4" s="403" t="s">
        <v>427</v>
      </c>
      <c r="AA4" s="404"/>
      <c r="AB4" s="403" t="s">
        <v>428</v>
      </c>
      <c r="AC4" s="405"/>
      <c r="AD4" s="149" t="s">
        <v>425</v>
      </c>
      <c r="AE4" s="403" t="s">
        <v>426</v>
      </c>
      <c r="AF4" s="404"/>
      <c r="AG4" s="403" t="s">
        <v>427</v>
      </c>
      <c r="AH4" s="404"/>
      <c r="AI4" s="403" t="s">
        <v>428</v>
      </c>
      <c r="AJ4" s="405"/>
      <c r="AK4" s="149" t="s">
        <v>425</v>
      </c>
      <c r="AL4" s="403" t="s">
        <v>426</v>
      </c>
      <c r="AM4" s="404"/>
      <c r="AN4" s="403" t="s">
        <v>427</v>
      </c>
      <c r="AO4" s="404"/>
      <c r="AP4" s="403" t="s">
        <v>428</v>
      </c>
      <c r="AQ4" s="404"/>
    </row>
    <row r="5" spans="1:43" ht="25.5" customHeight="1" x14ac:dyDescent="0.2">
      <c r="A5" s="401"/>
      <c r="B5" s="503" t="s">
        <v>67</v>
      </c>
      <c r="C5" s="504"/>
      <c r="D5" s="249" t="s">
        <v>429</v>
      </c>
      <c r="E5" s="246" t="s">
        <v>67</v>
      </c>
      <c r="F5" s="249" t="s">
        <v>429</v>
      </c>
      <c r="G5" s="246" t="s">
        <v>430</v>
      </c>
      <c r="H5" s="249" t="s">
        <v>429</v>
      </c>
      <c r="I5" s="503" t="s">
        <v>67</v>
      </c>
      <c r="J5" s="504"/>
      <c r="K5" s="249" t="s">
        <v>429</v>
      </c>
      <c r="L5" s="246" t="s">
        <v>431</v>
      </c>
      <c r="M5" s="249" t="s">
        <v>429</v>
      </c>
      <c r="N5" s="246" t="s">
        <v>430</v>
      </c>
      <c r="O5" s="249" t="s">
        <v>429</v>
      </c>
      <c r="P5" s="503" t="s">
        <v>67</v>
      </c>
      <c r="Q5" s="504"/>
      <c r="R5" s="249" t="s">
        <v>429</v>
      </c>
      <c r="S5" s="246" t="s">
        <v>431</v>
      </c>
      <c r="T5" s="249" t="s">
        <v>429</v>
      </c>
      <c r="U5" s="246" t="s">
        <v>430</v>
      </c>
      <c r="V5" s="249" t="s">
        <v>429</v>
      </c>
      <c r="W5" s="503" t="s">
        <v>67</v>
      </c>
      <c r="X5" s="504"/>
      <c r="Y5" s="249" t="s">
        <v>429</v>
      </c>
      <c r="Z5" s="246" t="s">
        <v>431</v>
      </c>
      <c r="AA5" s="249" t="s">
        <v>429</v>
      </c>
      <c r="AB5" s="246" t="s">
        <v>430</v>
      </c>
      <c r="AC5" s="249" t="s">
        <v>429</v>
      </c>
      <c r="AD5" s="503" t="s">
        <v>67</v>
      </c>
      <c r="AE5" s="504"/>
      <c r="AF5" s="249" t="s">
        <v>429</v>
      </c>
      <c r="AG5" s="246" t="s">
        <v>431</v>
      </c>
      <c r="AH5" s="249" t="s">
        <v>429</v>
      </c>
      <c r="AI5" s="246" t="s">
        <v>430</v>
      </c>
      <c r="AJ5" s="249" t="s">
        <v>429</v>
      </c>
      <c r="AK5" s="503" t="s">
        <v>67</v>
      </c>
      <c r="AL5" s="504"/>
      <c r="AM5" s="249" t="s">
        <v>429</v>
      </c>
      <c r="AN5" s="246" t="s">
        <v>431</v>
      </c>
      <c r="AO5" s="249" t="s">
        <v>429</v>
      </c>
      <c r="AP5" s="246" t="s">
        <v>430</v>
      </c>
      <c r="AQ5" s="249" t="s">
        <v>429</v>
      </c>
    </row>
    <row r="6" spans="1:43" ht="12.75" customHeight="1" x14ac:dyDescent="0.2">
      <c r="A6" s="181" t="s">
        <v>117</v>
      </c>
      <c r="B6" s="182">
        <v>1276</v>
      </c>
      <c r="C6" s="183">
        <v>10482147</v>
      </c>
      <c r="D6" s="182">
        <v>8215</v>
      </c>
      <c r="E6" s="183">
        <v>869514</v>
      </c>
      <c r="F6" s="182">
        <v>681.43730407523515</v>
      </c>
      <c r="G6" s="183">
        <v>700450.35</v>
      </c>
      <c r="H6" s="183">
        <v>548.94228056426334</v>
      </c>
      <c r="I6" s="182">
        <v>1366</v>
      </c>
      <c r="J6" s="182">
        <v>10510358</v>
      </c>
      <c r="K6" s="182">
        <v>7694.259150805271</v>
      </c>
      <c r="L6" s="182">
        <v>878884</v>
      </c>
      <c r="M6" s="182">
        <v>643.39970717423137</v>
      </c>
      <c r="N6" s="183">
        <v>705684</v>
      </c>
      <c r="O6" s="182">
        <v>516.60614934114199</v>
      </c>
      <c r="P6" s="182">
        <v>1518.3</v>
      </c>
      <c r="Q6" s="182">
        <v>10421960</v>
      </c>
      <c r="R6" s="182">
        <v>6864.2297306197725</v>
      </c>
      <c r="S6" s="182">
        <v>894319</v>
      </c>
      <c r="T6" s="182">
        <v>589.02654284397022</v>
      </c>
      <c r="U6" s="183">
        <v>711385</v>
      </c>
      <c r="V6" s="183">
        <v>468.54047289731938</v>
      </c>
      <c r="W6" s="182">
        <v>1717</v>
      </c>
      <c r="X6" s="182">
        <v>10385376</v>
      </c>
      <c r="Y6" s="182">
        <v>1717</v>
      </c>
      <c r="Z6" s="182">
        <v>909912</v>
      </c>
      <c r="AA6" s="182">
        <v>529.94292370413507</v>
      </c>
      <c r="AB6" s="183">
        <v>722744</v>
      </c>
      <c r="AC6" s="183">
        <v>420.93418753640071</v>
      </c>
      <c r="AD6" s="182">
        <v>2002</v>
      </c>
      <c r="AE6" s="182">
        <v>10619308</v>
      </c>
      <c r="AF6" s="182">
        <v>5304.3496503496508</v>
      </c>
      <c r="AG6" s="182">
        <v>915956</v>
      </c>
      <c r="AH6" s="182">
        <v>457.52047952047951</v>
      </c>
      <c r="AI6" s="183">
        <v>731741</v>
      </c>
      <c r="AJ6" s="183">
        <v>365.50499500499501</v>
      </c>
      <c r="AK6" s="182">
        <v>2156</v>
      </c>
      <c r="AL6" s="242">
        <v>10849335</v>
      </c>
      <c r="AM6" s="182">
        <v>5032.159090909091</v>
      </c>
      <c r="AN6" s="243">
        <v>964632</v>
      </c>
      <c r="AO6" s="182">
        <v>447.417439703154</v>
      </c>
      <c r="AP6" s="182">
        <v>752876</v>
      </c>
      <c r="AQ6" s="183">
        <v>349.20037105751391</v>
      </c>
    </row>
    <row r="7" spans="1:43" ht="12.75" customHeight="1" x14ac:dyDescent="0.2">
      <c r="A7" s="184" t="s">
        <v>171</v>
      </c>
      <c r="B7" s="185">
        <v>194</v>
      </c>
      <c r="C7" s="186">
        <v>1513779</v>
      </c>
      <c r="D7" s="185">
        <v>7802.9845360824738</v>
      </c>
      <c r="E7" s="186">
        <v>136180</v>
      </c>
      <c r="F7" s="185">
        <v>701.95876288659792</v>
      </c>
      <c r="G7" s="186">
        <v>103478.35</v>
      </c>
      <c r="H7" s="186">
        <v>533.393556701031</v>
      </c>
      <c r="I7" s="185">
        <v>216</v>
      </c>
      <c r="J7" s="186">
        <v>1507581</v>
      </c>
      <c r="K7" s="185">
        <v>6979.541666666667</v>
      </c>
      <c r="L7" s="186">
        <v>136796</v>
      </c>
      <c r="M7" s="185">
        <v>633.31481481481478</v>
      </c>
      <c r="N7" s="186">
        <v>104390</v>
      </c>
      <c r="O7" s="185">
        <v>483.28703703703701</v>
      </c>
      <c r="P7" s="187">
        <v>216.5</v>
      </c>
      <c r="Q7" s="186">
        <v>1482051</v>
      </c>
      <c r="R7" s="185">
        <v>6845.5011547344111</v>
      </c>
      <c r="S7" s="186">
        <v>136187</v>
      </c>
      <c r="T7" s="185">
        <v>629.03926096997691</v>
      </c>
      <c r="U7" s="186">
        <v>103518</v>
      </c>
      <c r="V7" s="186">
        <v>478.14318706697458</v>
      </c>
      <c r="W7" s="185">
        <v>194</v>
      </c>
      <c r="X7" s="186">
        <v>1466101</v>
      </c>
      <c r="Y7" s="185">
        <v>194</v>
      </c>
      <c r="Z7" s="186">
        <v>137843</v>
      </c>
      <c r="AA7" s="185">
        <v>710.53092783505156</v>
      </c>
      <c r="AB7" s="186">
        <v>104821</v>
      </c>
      <c r="AC7" s="186">
        <v>540.31443298969077</v>
      </c>
      <c r="AD7" s="185">
        <v>194</v>
      </c>
      <c r="AE7" s="186">
        <v>1479069</v>
      </c>
      <c r="AF7" s="185">
        <v>7624.067010309278</v>
      </c>
      <c r="AG7" s="186">
        <v>133581</v>
      </c>
      <c r="AH7" s="185">
        <v>688.56185567010311</v>
      </c>
      <c r="AI7" s="186">
        <v>105187</v>
      </c>
      <c r="AJ7" s="186">
        <v>542.20103092783506</v>
      </c>
      <c r="AK7" s="185">
        <v>194</v>
      </c>
      <c r="AL7" s="186">
        <v>1507400</v>
      </c>
      <c r="AM7" s="185">
        <v>7770.1030927835054</v>
      </c>
      <c r="AN7" s="185">
        <v>144763</v>
      </c>
      <c r="AO7" s="185">
        <v>746.20103092783506</v>
      </c>
      <c r="AP7" s="185">
        <v>107627</v>
      </c>
      <c r="AQ7" s="186">
        <v>554.7783505154639</v>
      </c>
    </row>
    <row r="8" spans="1:43" ht="12.75" customHeight="1" x14ac:dyDescent="0.2">
      <c r="A8" s="188" t="s">
        <v>432</v>
      </c>
      <c r="B8" s="189">
        <v>246</v>
      </c>
      <c r="C8" s="190">
        <v>1628454</v>
      </c>
      <c r="D8" s="189">
        <v>6619.7317073170734</v>
      </c>
      <c r="E8" s="190">
        <v>142754</v>
      </c>
      <c r="F8" s="189">
        <v>580.30081300813004</v>
      </c>
      <c r="G8" s="190">
        <v>109688</v>
      </c>
      <c r="H8" s="190">
        <v>445.88617886178861</v>
      </c>
      <c r="I8" s="189">
        <v>246</v>
      </c>
      <c r="J8" s="190">
        <v>1629269</v>
      </c>
      <c r="K8" s="189">
        <v>6623.0447154471549</v>
      </c>
      <c r="L8" s="190">
        <v>143330</v>
      </c>
      <c r="M8" s="189">
        <v>582.64227642276421</v>
      </c>
      <c r="N8" s="190">
        <v>109882</v>
      </c>
      <c r="O8" s="189">
        <v>446.67479674796749</v>
      </c>
      <c r="P8" s="189">
        <v>328</v>
      </c>
      <c r="Q8" s="190">
        <v>1603211</v>
      </c>
      <c r="R8" s="189">
        <v>4887.8384146341459</v>
      </c>
      <c r="S8" s="190">
        <v>141193</v>
      </c>
      <c r="T8" s="189">
        <v>430.46646341463412</v>
      </c>
      <c r="U8" s="190">
        <v>109101</v>
      </c>
      <c r="V8" s="190">
        <v>332.625</v>
      </c>
      <c r="W8" s="189">
        <v>433</v>
      </c>
      <c r="X8" s="190">
        <v>1580983</v>
      </c>
      <c r="Y8" s="189">
        <v>433</v>
      </c>
      <c r="Z8" s="190">
        <v>141280</v>
      </c>
      <c r="AA8" s="189">
        <v>326.28175519630486</v>
      </c>
      <c r="AB8" s="191">
        <v>109376</v>
      </c>
      <c r="AC8" s="190">
        <v>252.60046189376445</v>
      </c>
      <c r="AD8" s="189">
        <v>474</v>
      </c>
      <c r="AE8" s="190">
        <v>1612497</v>
      </c>
      <c r="AF8" s="189">
        <v>3401.8924050632913</v>
      </c>
      <c r="AG8" s="190">
        <v>145901</v>
      </c>
      <c r="AH8" s="189">
        <v>307.80801687763716</v>
      </c>
      <c r="AI8" s="190">
        <v>110570</v>
      </c>
      <c r="AJ8" s="190">
        <v>233.27004219409284</v>
      </c>
      <c r="AK8" s="189">
        <v>535</v>
      </c>
      <c r="AL8" s="190">
        <v>1651183</v>
      </c>
      <c r="AM8" s="189">
        <v>3086.3233644859815</v>
      </c>
      <c r="AN8" s="189">
        <v>150598</v>
      </c>
      <c r="AO8" s="189">
        <v>281.4915887850467</v>
      </c>
      <c r="AP8" s="189">
        <v>112315</v>
      </c>
      <c r="AQ8" s="190">
        <v>209.93457943925233</v>
      </c>
    </row>
    <row r="9" spans="1:43" ht="12.75" customHeight="1" x14ac:dyDescent="0.2">
      <c r="A9" s="184" t="s">
        <v>120</v>
      </c>
      <c r="B9" s="185">
        <v>81</v>
      </c>
      <c r="C9" s="186">
        <v>406176</v>
      </c>
      <c r="D9" s="185">
        <v>5014.5185185185182</v>
      </c>
      <c r="E9" s="186">
        <v>34433</v>
      </c>
      <c r="F9" s="185">
        <v>425.09876543209879</v>
      </c>
      <c r="G9" s="186">
        <v>29448</v>
      </c>
      <c r="H9" s="186">
        <v>363.55555555555554</v>
      </c>
      <c r="I9" s="185">
        <v>85</v>
      </c>
      <c r="J9" s="186">
        <v>424116</v>
      </c>
      <c r="K9" s="185">
        <v>4989.6000000000004</v>
      </c>
      <c r="L9" s="186">
        <v>37141</v>
      </c>
      <c r="M9" s="185">
        <v>436.95294117647057</v>
      </c>
      <c r="N9" s="186">
        <v>31878</v>
      </c>
      <c r="O9" s="185">
        <v>375.03529411764708</v>
      </c>
      <c r="P9" s="185">
        <v>97</v>
      </c>
      <c r="Q9" s="186">
        <v>432957</v>
      </c>
      <c r="R9" s="185">
        <v>4463.4742268041236</v>
      </c>
      <c r="S9" s="186">
        <v>38253</v>
      </c>
      <c r="T9" s="185">
        <v>394.36082474226805</v>
      </c>
      <c r="U9" s="186">
        <v>32873</v>
      </c>
      <c r="V9" s="186">
        <v>338.89690721649487</v>
      </c>
      <c r="W9" s="185">
        <v>97</v>
      </c>
      <c r="X9" s="186">
        <v>441769</v>
      </c>
      <c r="Y9" s="185">
        <v>97</v>
      </c>
      <c r="Z9" s="186">
        <v>39359</v>
      </c>
      <c r="AA9" s="185">
        <v>405.76288659793812</v>
      </c>
      <c r="AB9" s="186">
        <v>33525</v>
      </c>
      <c r="AC9" s="186">
        <v>345.61855670103091</v>
      </c>
      <c r="AD9" s="185">
        <v>133</v>
      </c>
      <c r="AE9" s="186">
        <v>457115</v>
      </c>
      <c r="AF9" s="185">
        <v>3436.9548872180453</v>
      </c>
      <c r="AG9" s="186">
        <v>39999</v>
      </c>
      <c r="AH9" s="185">
        <v>300.74436090225566</v>
      </c>
      <c r="AI9" s="186">
        <v>33997</v>
      </c>
      <c r="AJ9" s="186">
        <v>255.61654135338347</v>
      </c>
      <c r="AK9" s="185">
        <v>140</v>
      </c>
      <c r="AL9" s="186">
        <v>472126</v>
      </c>
      <c r="AM9" s="185">
        <v>3372.3285714285716</v>
      </c>
      <c r="AN9" s="185">
        <v>42200</v>
      </c>
      <c r="AO9" s="185">
        <v>301.42857142857144</v>
      </c>
      <c r="AP9" s="185">
        <v>34937</v>
      </c>
      <c r="AQ9" s="186">
        <v>249.55</v>
      </c>
    </row>
    <row r="10" spans="1:43" ht="12.75" customHeight="1" x14ac:dyDescent="0.2">
      <c r="A10" s="188" t="s">
        <v>121</v>
      </c>
      <c r="B10" s="189">
        <v>32</v>
      </c>
      <c r="C10" s="190">
        <v>263172</v>
      </c>
      <c r="D10" s="189">
        <v>8224.125</v>
      </c>
      <c r="E10" s="190">
        <v>20873</v>
      </c>
      <c r="F10" s="189">
        <v>652.28125</v>
      </c>
      <c r="G10" s="190">
        <v>19126</v>
      </c>
      <c r="H10" s="190">
        <v>597.6875</v>
      </c>
      <c r="I10" s="189">
        <v>28</v>
      </c>
      <c r="J10" s="190">
        <v>275052</v>
      </c>
      <c r="K10" s="189">
        <v>9823.2857142857138</v>
      </c>
      <c r="L10" s="190">
        <v>22038</v>
      </c>
      <c r="M10" s="189">
        <v>787.07142857142856</v>
      </c>
      <c r="N10" s="190">
        <v>20293</v>
      </c>
      <c r="O10" s="189">
        <v>724.75</v>
      </c>
      <c r="P10" s="189">
        <v>30</v>
      </c>
      <c r="Q10" s="190">
        <v>280129</v>
      </c>
      <c r="R10" s="189">
        <v>9337.6333333333332</v>
      </c>
      <c r="S10" s="190">
        <v>23759</v>
      </c>
      <c r="T10" s="189">
        <v>791.9666666666667</v>
      </c>
      <c r="U10" s="190">
        <v>21144</v>
      </c>
      <c r="V10" s="190">
        <v>704.8</v>
      </c>
      <c r="W10" s="189">
        <v>31</v>
      </c>
      <c r="X10" s="190">
        <v>287104</v>
      </c>
      <c r="Y10" s="189">
        <v>31</v>
      </c>
      <c r="Z10" s="190">
        <v>24435</v>
      </c>
      <c r="AA10" s="189">
        <v>788.22580645161293</v>
      </c>
      <c r="AB10" s="191">
        <v>21740</v>
      </c>
      <c r="AC10" s="190">
        <v>701.29032258064512</v>
      </c>
      <c r="AD10" s="189">
        <v>31</v>
      </c>
      <c r="AE10" s="190">
        <v>303211</v>
      </c>
      <c r="AF10" s="189">
        <v>9781</v>
      </c>
      <c r="AG10" s="190">
        <v>25313</v>
      </c>
      <c r="AH10" s="189">
        <v>816.54838709677415</v>
      </c>
      <c r="AI10" s="190">
        <v>22298</v>
      </c>
      <c r="AJ10" s="190">
        <v>719.29032258064512</v>
      </c>
      <c r="AK10" s="189">
        <v>60</v>
      </c>
      <c r="AL10" s="190">
        <v>314423</v>
      </c>
      <c r="AM10" s="189">
        <v>5240.3833333333332</v>
      </c>
      <c r="AN10" s="189">
        <v>26492</v>
      </c>
      <c r="AO10" s="189">
        <v>441.53333333333336</v>
      </c>
      <c r="AP10" s="189">
        <v>23263</v>
      </c>
      <c r="AQ10" s="190">
        <v>387.71666666666664</v>
      </c>
    </row>
    <row r="11" spans="1:43" ht="12.75" customHeight="1" x14ac:dyDescent="0.2">
      <c r="A11" s="184" t="s">
        <v>122</v>
      </c>
      <c r="B11" s="185">
        <v>17</v>
      </c>
      <c r="C11" s="186">
        <v>88292</v>
      </c>
      <c r="D11" s="185">
        <v>5193.6470588235297</v>
      </c>
      <c r="E11" s="186">
        <v>7068</v>
      </c>
      <c r="F11" s="185">
        <v>415.76470588235293</v>
      </c>
      <c r="G11" s="186">
        <v>5774</v>
      </c>
      <c r="H11" s="186">
        <v>339.64705882352939</v>
      </c>
      <c r="I11" s="185">
        <v>12</v>
      </c>
      <c r="J11" s="186">
        <v>90545</v>
      </c>
      <c r="K11" s="185">
        <v>7545.416666666667</v>
      </c>
      <c r="L11" s="186">
        <v>7499</v>
      </c>
      <c r="M11" s="185">
        <v>624.91666666666663</v>
      </c>
      <c r="N11" s="186">
        <v>5981</v>
      </c>
      <c r="O11" s="185">
        <v>498.41666666666669</v>
      </c>
      <c r="P11" s="185">
        <v>21</v>
      </c>
      <c r="Q11" s="186">
        <v>90421</v>
      </c>
      <c r="R11" s="185">
        <v>4305.7619047619046</v>
      </c>
      <c r="S11" s="186">
        <v>7940</v>
      </c>
      <c r="T11" s="185">
        <v>378.09523809523807</v>
      </c>
      <c r="U11" s="186">
        <v>6126</v>
      </c>
      <c r="V11" s="186">
        <v>291.71428571428572</v>
      </c>
      <c r="W11" s="185">
        <v>22</v>
      </c>
      <c r="X11" s="186">
        <v>89966</v>
      </c>
      <c r="Y11" s="185">
        <v>22</v>
      </c>
      <c r="Z11" s="186">
        <v>8357</v>
      </c>
      <c r="AA11" s="185">
        <v>379.86363636363637</v>
      </c>
      <c r="AB11" s="186">
        <v>6404</v>
      </c>
      <c r="AC11" s="186">
        <v>291.09090909090907</v>
      </c>
      <c r="AD11" s="185">
        <v>23</v>
      </c>
      <c r="AE11" s="186">
        <v>92980</v>
      </c>
      <c r="AF11" s="185">
        <v>4042.608695652174</v>
      </c>
      <c r="AG11" s="186">
        <v>8433</v>
      </c>
      <c r="AH11" s="185">
        <v>366.6521739130435</v>
      </c>
      <c r="AI11" s="186">
        <v>6554</v>
      </c>
      <c r="AJ11" s="186">
        <v>284.95652173913044</v>
      </c>
      <c r="AK11" s="185">
        <v>18</v>
      </c>
      <c r="AL11" s="186">
        <v>96370</v>
      </c>
      <c r="AM11" s="185">
        <v>5353.8888888888887</v>
      </c>
      <c r="AN11" s="185">
        <v>9141</v>
      </c>
      <c r="AO11" s="185">
        <v>507.83333333333331</v>
      </c>
      <c r="AP11" s="185">
        <v>6937</v>
      </c>
      <c r="AQ11" s="186">
        <v>385.38888888888891</v>
      </c>
    </row>
    <row r="12" spans="1:43" ht="12.75" customHeight="1" x14ac:dyDescent="0.2">
      <c r="A12" s="188" t="s">
        <v>123</v>
      </c>
      <c r="B12" s="189">
        <v>34</v>
      </c>
      <c r="C12" s="190">
        <v>226123</v>
      </c>
      <c r="D12" s="189">
        <v>6650.6764705882351</v>
      </c>
      <c r="E12" s="190">
        <v>17957</v>
      </c>
      <c r="F12" s="189">
        <v>528.14705882352939</v>
      </c>
      <c r="G12" s="190">
        <v>16143</v>
      </c>
      <c r="H12" s="190">
        <v>474.79411764705884</v>
      </c>
      <c r="I12" s="189">
        <v>48</v>
      </c>
      <c r="J12" s="190">
        <v>230066</v>
      </c>
      <c r="K12" s="189">
        <v>4793.041666666667</v>
      </c>
      <c r="L12" s="190">
        <v>18781</v>
      </c>
      <c r="M12" s="189">
        <v>391.27083333333331</v>
      </c>
      <c r="N12" s="190">
        <v>16709</v>
      </c>
      <c r="O12" s="189">
        <v>348.10416666666669</v>
      </c>
      <c r="P12" s="189">
        <v>55</v>
      </c>
      <c r="Q12" s="190">
        <v>233450</v>
      </c>
      <c r="R12" s="189">
        <v>4244.545454545455</v>
      </c>
      <c r="S12" s="190">
        <v>19780</v>
      </c>
      <c r="T12" s="189">
        <v>359.63636363636363</v>
      </c>
      <c r="U12" s="190">
        <v>17162</v>
      </c>
      <c r="V12" s="190">
        <v>312.03636363636366</v>
      </c>
      <c r="W12" s="189">
        <v>54</v>
      </c>
      <c r="X12" s="190">
        <v>236228</v>
      </c>
      <c r="Y12" s="189">
        <v>54</v>
      </c>
      <c r="Z12" s="190">
        <v>21241</v>
      </c>
      <c r="AA12" s="189">
        <v>393.35185185185185</v>
      </c>
      <c r="AB12" s="191">
        <v>17443</v>
      </c>
      <c r="AC12" s="190">
        <v>323.01851851851853</v>
      </c>
      <c r="AD12" s="189">
        <v>78</v>
      </c>
      <c r="AE12" s="190">
        <v>241280</v>
      </c>
      <c r="AF12" s="189">
        <v>3093.3333333333335</v>
      </c>
      <c r="AG12" s="190">
        <v>22073</v>
      </c>
      <c r="AH12" s="189">
        <v>282.9871794871795</v>
      </c>
      <c r="AI12" s="190">
        <v>17652</v>
      </c>
      <c r="AJ12" s="190">
        <v>226.30769230769232</v>
      </c>
      <c r="AK12" s="189">
        <v>75</v>
      </c>
      <c r="AL12" s="190">
        <v>251361</v>
      </c>
      <c r="AM12" s="189">
        <v>3351.48</v>
      </c>
      <c r="AN12" s="189">
        <v>23435</v>
      </c>
      <c r="AO12" s="189">
        <v>312.46666666666664</v>
      </c>
      <c r="AP12" s="189">
        <v>19337</v>
      </c>
      <c r="AQ12" s="190">
        <v>257.82666666666665</v>
      </c>
    </row>
    <row r="13" spans="1:43" ht="12.75" customHeight="1" x14ac:dyDescent="0.2">
      <c r="A13" s="184" t="s">
        <v>433</v>
      </c>
      <c r="B13" s="185">
        <v>93</v>
      </c>
      <c r="C13" s="186">
        <v>789413</v>
      </c>
      <c r="D13" s="185">
        <v>8488.3118279569899</v>
      </c>
      <c r="E13" s="186">
        <v>62243</v>
      </c>
      <c r="F13" s="185">
        <v>669.27956989247309</v>
      </c>
      <c r="G13" s="186">
        <v>54216</v>
      </c>
      <c r="H13" s="186">
        <v>582.9677419354839</v>
      </c>
      <c r="I13" s="185">
        <v>102</v>
      </c>
      <c r="J13" s="186">
        <v>794792</v>
      </c>
      <c r="K13" s="185">
        <v>7792.0784313725489</v>
      </c>
      <c r="L13" s="186">
        <v>61265</v>
      </c>
      <c r="M13" s="185">
        <v>600.63725490196077</v>
      </c>
      <c r="N13" s="186">
        <v>53454</v>
      </c>
      <c r="O13" s="185">
        <v>524.05882352941171</v>
      </c>
      <c r="P13" s="185">
        <v>114</v>
      </c>
      <c r="Q13" s="186">
        <v>792759</v>
      </c>
      <c r="R13" s="185">
        <v>6954.0263157894733</v>
      </c>
      <c r="S13" s="186">
        <v>66453</v>
      </c>
      <c r="T13" s="185">
        <v>582.92105263157896</v>
      </c>
      <c r="U13" s="186">
        <v>55360</v>
      </c>
      <c r="V13" s="186">
        <v>485.61403508771929</v>
      </c>
      <c r="W13" s="185">
        <v>114</v>
      </c>
      <c r="X13" s="186">
        <v>794188</v>
      </c>
      <c r="Y13" s="185">
        <v>114</v>
      </c>
      <c r="Z13" s="186">
        <v>68558</v>
      </c>
      <c r="AA13" s="185">
        <v>601.38596491228066</v>
      </c>
      <c r="AB13" s="186">
        <v>56818</v>
      </c>
      <c r="AC13" s="186">
        <v>498.40350877192981</v>
      </c>
      <c r="AD13" s="185">
        <v>120</v>
      </c>
      <c r="AE13" s="186">
        <v>820826</v>
      </c>
      <c r="AF13" s="185">
        <v>6840.2166666666662</v>
      </c>
      <c r="AG13" s="186">
        <v>69112</v>
      </c>
      <c r="AH13" s="185">
        <v>575.93333333333328</v>
      </c>
      <c r="AI13" s="186">
        <v>58150</v>
      </c>
      <c r="AJ13" s="186">
        <v>484.58333333333331</v>
      </c>
      <c r="AK13" s="185">
        <v>140</v>
      </c>
      <c r="AL13" s="186">
        <v>840656</v>
      </c>
      <c r="AM13" s="185">
        <v>6004.6857142857143</v>
      </c>
      <c r="AN13" s="185">
        <v>73799</v>
      </c>
      <c r="AO13" s="185">
        <v>527.13571428571424</v>
      </c>
      <c r="AP13" s="185">
        <v>60887</v>
      </c>
      <c r="AQ13" s="186">
        <v>434.90714285714284</v>
      </c>
    </row>
    <row r="14" spans="1:43" ht="12.75" customHeight="1" x14ac:dyDescent="0.2">
      <c r="A14" s="188" t="s">
        <v>434</v>
      </c>
      <c r="B14" s="189">
        <v>21</v>
      </c>
      <c r="C14" s="190">
        <v>169913</v>
      </c>
      <c r="D14" s="189">
        <v>8091.0952380952385</v>
      </c>
      <c r="E14" s="190">
        <v>11490</v>
      </c>
      <c r="F14" s="189">
        <v>547.14285714285711</v>
      </c>
      <c r="G14" s="190">
        <v>11241</v>
      </c>
      <c r="H14" s="190">
        <v>535.28571428571433</v>
      </c>
      <c r="I14" s="189">
        <v>20</v>
      </c>
      <c r="J14" s="190">
        <v>176927</v>
      </c>
      <c r="K14" s="189">
        <v>8846.35</v>
      </c>
      <c r="L14" s="190">
        <v>12400</v>
      </c>
      <c r="M14" s="189">
        <v>620</v>
      </c>
      <c r="N14" s="190">
        <v>12027</v>
      </c>
      <c r="O14" s="189">
        <v>601.35</v>
      </c>
      <c r="P14" s="189">
        <v>26</v>
      </c>
      <c r="Q14" s="190">
        <v>181477</v>
      </c>
      <c r="R14" s="189">
        <v>6979.8846153846152</v>
      </c>
      <c r="S14" s="190">
        <v>14504</v>
      </c>
      <c r="T14" s="189">
        <v>557.84615384615381</v>
      </c>
      <c r="U14" s="190">
        <v>12444</v>
      </c>
      <c r="V14" s="190">
        <v>478.61538461538464</v>
      </c>
      <c r="W14" s="189">
        <v>25</v>
      </c>
      <c r="X14" s="190">
        <v>185109</v>
      </c>
      <c r="Y14" s="189">
        <v>25</v>
      </c>
      <c r="Z14" s="190">
        <v>14686</v>
      </c>
      <c r="AA14" s="189">
        <v>587.44000000000005</v>
      </c>
      <c r="AB14" s="191">
        <v>12519</v>
      </c>
      <c r="AC14" s="190">
        <v>500.76</v>
      </c>
      <c r="AD14" s="189">
        <v>61</v>
      </c>
      <c r="AE14" s="190">
        <v>194500</v>
      </c>
      <c r="AF14" s="189">
        <v>3188.5245901639346</v>
      </c>
      <c r="AG14" s="190">
        <v>15065</v>
      </c>
      <c r="AH14" s="189">
        <v>246.96721311475409</v>
      </c>
      <c r="AI14" s="190">
        <v>12829</v>
      </c>
      <c r="AJ14" s="190">
        <v>210.31147540983608</v>
      </c>
      <c r="AK14" s="189">
        <v>61</v>
      </c>
      <c r="AL14" s="190">
        <v>198875</v>
      </c>
      <c r="AM14" s="189">
        <v>3260.2459016393441</v>
      </c>
      <c r="AN14" s="189">
        <v>15503</v>
      </c>
      <c r="AO14" s="189">
        <v>254.14754098360655</v>
      </c>
      <c r="AP14" s="189">
        <v>13039</v>
      </c>
      <c r="AQ14" s="190">
        <v>213.75409836065575</v>
      </c>
    </row>
    <row r="15" spans="1:43" ht="12.75" customHeight="1" x14ac:dyDescent="0.2">
      <c r="A15" s="184" t="s">
        <v>126</v>
      </c>
      <c r="B15" s="185">
        <v>71</v>
      </c>
      <c r="C15" s="186">
        <v>1109104</v>
      </c>
      <c r="D15" s="185">
        <v>15621.183098591549</v>
      </c>
      <c r="E15" s="186">
        <v>88625</v>
      </c>
      <c r="F15" s="185">
        <v>1248.2394366197184</v>
      </c>
      <c r="G15" s="186">
        <v>75519</v>
      </c>
      <c r="H15" s="186">
        <v>1063.6478873239437</v>
      </c>
      <c r="I15" s="185">
        <v>75</v>
      </c>
      <c r="J15" s="186">
        <v>1099669</v>
      </c>
      <c r="K15" s="185">
        <v>14662.253333333334</v>
      </c>
      <c r="L15" s="186">
        <v>88679</v>
      </c>
      <c r="M15" s="185">
        <v>1182.3866666666668</v>
      </c>
      <c r="N15" s="186">
        <v>76793</v>
      </c>
      <c r="O15" s="185">
        <v>1023.9066666666666</v>
      </c>
      <c r="P15" s="185">
        <v>75</v>
      </c>
      <c r="Q15" s="186">
        <v>1074086</v>
      </c>
      <c r="R15" s="185">
        <v>14321.146666666667</v>
      </c>
      <c r="S15" s="186">
        <v>89466</v>
      </c>
      <c r="T15" s="185">
        <v>1192.8800000000001</v>
      </c>
      <c r="U15" s="186">
        <v>76451</v>
      </c>
      <c r="V15" s="186">
        <v>1019.3466666666667</v>
      </c>
      <c r="W15" s="185">
        <v>83</v>
      </c>
      <c r="X15" s="186">
        <v>1072778</v>
      </c>
      <c r="Y15" s="185">
        <v>83</v>
      </c>
      <c r="Z15" s="186">
        <v>90331</v>
      </c>
      <c r="AA15" s="185">
        <v>1088.3253012048192</v>
      </c>
      <c r="AB15" s="186">
        <v>77415</v>
      </c>
      <c r="AC15" s="186">
        <v>932.71084337349396</v>
      </c>
      <c r="AD15" s="185">
        <v>118</v>
      </c>
      <c r="AE15" s="186">
        <v>1088087</v>
      </c>
      <c r="AF15" s="185">
        <v>9221.0762711864409</v>
      </c>
      <c r="AG15" s="186">
        <v>89181</v>
      </c>
      <c r="AH15" s="185">
        <v>755.77118644067798</v>
      </c>
      <c r="AI15" s="186">
        <v>77494</v>
      </c>
      <c r="AJ15" s="186">
        <v>656.72881355932202</v>
      </c>
      <c r="AK15" s="185">
        <v>118</v>
      </c>
      <c r="AL15" s="186">
        <v>1098654</v>
      </c>
      <c r="AM15" s="185">
        <v>9310.6271186440681</v>
      </c>
      <c r="AN15" s="185">
        <v>92803</v>
      </c>
      <c r="AO15" s="185">
        <v>786.46610169491521</v>
      </c>
      <c r="AP15" s="185">
        <v>78986</v>
      </c>
      <c r="AQ15" s="186">
        <v>669.37288135593224</v>
      </c>
    </row>
    <row r="16" spans="1:43" ht="12.75" customHeight="1" x14ac:dyDescent="0.2">
      <c r="A16" s="188" t="s">
        <v>482</v>
      </c>
      <c r="B16" s="189">
        <v>302</v>
      </c>
      <c r="C16" s="190">
        <v>2469048</v>
      </c>
      <c r="D16" s="189">
        <v>8175.6556291390725</v>
      </c>
      <c r="E16" s="190">
        <v>189571</v>
      </c>
      <c r="F16" s="189">
        <v>627.71854304635758</v>
      </c>
      <c r="G16" s="190">
        <v>159350</v>
      </c>
      <c r="H16" s="190">
        <v>527.64900662251659</v>
      </c>
      <c r="I16" s="189">
        <v>338</v>
      </c>
      <c r="J16" s="190">
        <v>2445958</v>
      </c>
      <c r="K16" s="189">
        <v>7236.5621301775145</v>
      </c>
      <c r="L16" s="190">
        <v>191706</v>
      </c>
      <c r="M16" s="189">
        <v>567.17751479289939</v>
      </c>
      <c r="N16" s="190">
        <v>160285</v>
      </c>
      <c r="O16" s="189">
        <v>474.21597633136093</v>
      </c>
      <c r="P16" s="189">
        <v>349</v>
      </c>
      <c r="Q16" s="190">
        <v>2410118</v>
      </c>
      <c r="R16" s="189">
        <v>6905.7822349570197</v>
      </c>
      <c r="S16" s="190">
        <v>195974</v>
      </c>
      <c r="T16" s="189">
        <v>561.53008595988535</v>
      </c>
      <c r="U16" s="190">
        <v>162480</v>
      </c>
      <c r="V16" s="190">
        <v>465.5587392550143</v>
      </c>
      <c r="W16" s="189">
        <v>414</v>
      </c>
      <c r="X16" s="190">
        <v>2383589</v>
      </c>
      <c r="Y16" s="189">
        <v>414</v>
      </c>
      <c r="Z16" s="190">
        <v>202659</v>
      </c>
      <c r="AA16" s="189">
        <v>489.51449275362319</v>
      </c>
      <c r="AB16" s="191">
        <v>167017</v>
      </c>
      <c r="AC16" s="190">
        <v>403.42270531400965</v>
      </c>
      <c r="AD16" s="189">
        <v>474</v>
      </c>
      <c r="AE16" s="190">
        <v>2420400</v>
      </c>
      <c r="AF16" s="189">
        <v>5106.3291139240509</v>
      </c>
      <c r="AG16" s="190">
        <v>205095</v>
      </c>
      <c r="AH16" s="189">
        <v>432.68987341772151</v>
      </c>
      <c r="AI16" s="190">
        <v>170625</v>
      </c>
      <c r="AJ16" s="190">
        <v>359.96835443037975</v>
      </c>
      <c r="AK16" s="189">
        <v>464</v>
      </c>
      <c r="AL16" s="190">
        <v>2459644</v>
      </c>
      <c r="AM16" s="189">
        <v>5300.9568965517237</v>
      </c>
      <c r="AN16" s="189">
        <v>217715</v>
      </c>
      <c r="AO16" s="189">
        <v>469.21336206896552</v>
      </c>
      <c r="AP16" s="189">
        <v>176758</v>
      </c>
      <c r="AQ16" s="190">
        <v>380.94396551724139</v>
      </c>
    </row>
    <row r="17" spans="1:45" ht="12.75" customHeight="1" x14ac:dyDescent="0.2">
      <c r="A17" s="184" t="s">
        <v>128</v>
      </c>
      <c r="B17" s="185">
        <v>55</v>
      </c>
      <c r="C17" s="186">
        <v>526564</v>
      </c>
      <c r="D17" s="185">
        <v>9573.8909090909092</v>
      </c>
      <c r="E17" s="186">
        <v>46700</v>
      </c>
      <c r="F17" s="185">
        <v>849.09090909090912</v>
      </c>
      <c r="G17" s="186">
        <v>35286</v>
      </c>
      <c r="H17" s="186">
        <v>641.56363636363642</v>
      </c>
      <c r="I17" s="185">
        <v>55</v>
      </c>
      <c r="J17" s="186">
        <v>521601</v>
      </c>
      <c r="K17" s="185">
        <v>9483.6545454545449</v>
      </c>
      <c r="L17" s="186">
        <v>46553</v>
      </c>
      <c r="M17" s="185">
        <v>846.41818181818178</v>
      </c>
      <c r="N17" s="186">
        <v>35095</v>
      </c>
      <c r="O17" s="185">
        <v>638.09090909090912</v>
      </c>
      <c r="P17" s="185">
        <v>62</v>
      </c>
      <c r="Q17" s="186">
        <v>511488</v>
      </c>
      <c r="R17" s="185">
        <v>8249.8064516129034</v>
      </c>
      <c r="S17" s="186">
        <v>46515</v>
      </c>
      <c r="T17" s="185">
        <v>750.24193548387098</v>
      </c>
      <c r="U17" s="186">
        <v>35174</v>
      </c>
      <c r="V17" s="186">
        <v>567.32258064516134</v>
      </c>
      <c r="W17" s="185">
        <v>62</v>
      </c>
      <c r="X17" s="186">
        <v>507104</v>
      </c>
      <c r="Y17" s="185">
        <v>62</v>
      </c>
      <c r="Z17" s="186">
        <v>46242</v>
      </c>
      <c r="AA17" s="185">
        <v>745.83870967741939</v>
      </c>
      <c r="AB17" s="186">
        <v>35359</v>
      </c>
      <c r="AC17" s="186">
        <v>570.30645161290317</v>
      </c>
      <c r="AD17" s="185">
        <v>65</v>
      </c>
      <c r="AE17" s="186">
        <v>520551</v>
      </c>
      <c r="AF17" s="185">
        <v>8008.4769230769234</v>
      </c>
      <c r="AG17" s="186">
        <v>49669</v>
      </c>
      <c r="AH17" s="185">
        <v>764.13846153846157</v>
      </c>
      <c r="AI17" s="186">
        <v>35329</v>
      </c>
      <c r="AJ17" s="186">
        <v>543.52307692307693</v>
      </c>
      <c r="AK17" s="185">
        <v>65</v>
      </c>
      <c r="AL17" s="186">
        <v>533086</v>
      </c>
      <c r="AM17" s="185">
        <v>8201.3230769230777</v>
      </c>
      <c r="AN17" s="185">
        <v>52138</v>
      </c>
      <c r="AO17" s="185">
        <v>802.12307692307695</v>
      </c>
      <c r="AP17" s="185">
        <v>36317</v>
      </c>
      <c r="AQ17" s="186">
        <v>558.72307692307697</v>
      </c>
    </row>
    <row r="18" spans="1:45" ht="12.75" customHeight="1" x14ac:dyDescent="0.2">
      <c r="A18" s="188" t="s">
        <v>473</v>
      </c>
      <c r="B18" s="189">
        <v>22</v>
      </c>
      <c r="C18" s="190">
        <v>121259</v>
      </c>
      <c r="D18" s="189">
        <v>5511.772727272727</v>
      </c>
      <c r="E18" s="190">
        <v>8781</v>
      </c>
      <c r="F18" s="189">
        <v>399.13636363636363</v>
      </c>
      <c r="G18" s="190">
        <v>8450</v>
      </c>
      <c r="H18" s="190">
        <v>384.09090909090907</v>
      </c>
      <c r="I18" s="189">
        <v>23</v>
      </c>
      <c r="J18" s="190">
        <v>120853</v>
      </c>
      <c r="K18" s="189">
        <v>5254.478260869565</v>
      </c>
      <c r="L18" s="190">
        <v>9411</v>
      </c>
      <c r="M18" s="189">
        <v>409.17391304347825</v>
      </c>
      <c r="N18" s="190">
        <v>8808</v>
      </c>
      <c r="O18" s="189">
        <v>382.95652173913044</v>
      </c>
      <c r="P18" s="192">
        <v>23.5</v>
      </c>
      <c r="Q18" s="190">
        <v>118892</v>
      </c>
      <c r="R18" s="189">
        <v>5059.2340425531911</v>
      </c>
      <c r="S18" s="190">
        <v>10363</v>
      </c>
      <c r="T18" s="189">
        <v>440.97872340425533</v>
      </c>
      <c r="U18" s="190">
        <v>8650</v>
      </c>
      <c r="V18" s="190">
        <v>368.08510638297872</v>
      </c>
      <c r="W18" s="189">
        <v>24</v>
      </c>
      <c r="X18" s="190">
        <v>117375</v>
      </c>
      <c r="Y18" s="189">
        <v>24</v>
      </c>
      <c r="Z18" s="190">
        <v>10414</v>
      </c>
      <c r="AA18" s="189">
        <v>433.91666666666669</v>
      </c>
      <c r="AB18" s="191">
        <v>8909</v>
      </c>
      <c r="AC18" s="190">
        <v>371.20833333333331</v>
      </c>
      <c r="AD18" s="189">
        <v>29</v>
      </c>
      <c r="AE18" s="190">
        <v>119148</v>
      </c>
      <c r="AF18" s="189">
        <v>4108.5517241379312</v>
      </c>
      <c r="AG18" s="190">
        <v>10658</v>
      </c>
      <c r="AH18" s="189">
        <v>367.51724137931035</v>
      </c>
      <c r="AI18" s="190">
        <v>8560</v>
      </c>
      <c r="AJ18" s="190">
        <v>295.17241379310343</v>
      </c>
      <c r="AK18" s="189">
        <v>33</v>
      </c>
      <c r="AL18" s="190">
        <v>121665</v>
      </c>
      <c r="AM18" s="189">
        <v>3686.818181818182</v>
      </c>
      <c r="AN18" s="189">
        <v>11141</v>
      </c>
      <c r="AO18" s="189">
        <v>337.60606060606062</v>
      </c>
      <c r="AP18" s="189">
        <v>8886</v>
      </c>
      <c r="AQ18" s="190">
        <v>269.27272727272725</v>
      </c>
    </row>
    <row r="19" spans="1:45" ht="12.75" customHeight="1" x14ac:dyDescent="0.2">
      <c r="A19" s="184" t="s">
        <v>129</v>
      </c>
      <c r="B19" s="185">
        <v>32</v>
      </c>
      <c r="C19" s="186">
        <v>431892</v>
      </c>
      <c r="D19" s="185">
        <v>13496.625</v>
      </c>
      <c r="E19" s="186">
        <v>37088</v>
      </c>
      <c r="F19" s="185">
        <v>1159</v>
      </c>
      <c r="G19" s="186">
        <v>30890</v>
      </c>
      <c r="H19" s="186">
        <v>965.3125</v>
      </c>
      <c r="I19" s="185">
        <v>29</v>
      </c>
      <c r="J19" s="186">
        <v>451718</v>
      </c>
      <c r="K19" s="185">
        <v>15576.48275862069</v>
      </c>
      <c r="L19" s="186">
        <v>37971</v>
      </c>
      <c r="M19" s="185">
        <v>1309.344827586207</v>
      </c>
      <c r="N19" s="186">
        <v>31755</v>
      </c>
      <c r="O19" s="185">
        <v>1095</v>
      </c>
      <c r="P19" s="187">
        <v>32.799999999999997</v>
      </c>
      <c r="Q19" s="186">
        <v>466812</v>
      </c>
      <c r="R19" s="185">
        <v>14232.073170731708</v>
      </c>
      <c r="S19" s="186">
        <v>39016</v>
      </c>
      <c r="T19" s="185">
        <v>1189.5121951219514</v>
      </c>
      <c r="U19" s="186">
        <v>32815</v>
      </c>
      <c r="V19" s="186">
        <v>1000.4573170731708</v>
      </c>
      <c r="W19" s="185">
        <v>55</v>
      </c>
      <c r="X19" s="186">
        <v>478754</v>
      </c>
      <c r="Y19" s="185">
        <v>55</v>
      </c>
      <c r="Z19" s="186">
        <v>39035</v>
      </c>
      <c r="AA19" s="185">
        <v>709.72727272727275</v>
      </c>
      <c r="AB19" s="186">
        <v>33118</v>
      </c>
      <c r="AC19" s="186">
        <v>602.14545454545453</v>
      </c>
      <c r="AD19" s="185">
        <v>58</v>
      </c>
      <c r="AE19" s="186">
        <v>499535</v>
      </c>
      <c r="AF19" s="185">
        <v>8612.6724137931033</v>
      </c>
      <c r="AG19" s="186">
        <v>38503</v>
      </c>
      <c r="AH19" s="185">
        <v>663.84482758620686</v>
      </c>
      <c r="AI19" s="186">
        <v>33449</v>
      </c>
      <c r="AJ19" s="186">
        <v>576.70689655172418</v>
      </c>
      <c r="AK19" s="185">
        <v>109</v>
      </c>
      <c r="AL19" s="186">
        <v>515926</v>
      </c>
      <c r="AM19" s="185">
        <v>4733.2660550458713</v>
      </c>
      <c r="AN19" s="185">
        <v>40370</v>
      </c>
      <c r="AO19" s="185">
        <v>370.36697247706422</v>
      </c>
      <c r="AP19" s="185">
        <v>33944</v>
      </c>
      <c r="AQ19" s="186">
        <v>311.41284403669727</v>
      </c>
    </row>
    <row r="20" spans="1:45" ht="12.75" customHeight="1" x14ac:dyDescent="0.2">
      <c r="A20" s="188" t="s">
        <v>481</v>
      </c>
      <c r="B20" s="189">
        <v>23</v>
      </c>
      <c r="C20" s="190">
        <v>227792</v>
      </c>
      <c r="D20" s="189">
        <v>9904</v>
      </c>
      <c r="E20" s="190">
        <v>18841</v>
      </c>
      <c r="F20" s="189">
        <v>819.17391304347825</v>
      </c>
      <c r="G20" s="190">
        <v>17567</v>
      </c>
      <c r="H20" s="190">
        <v>763.78260869565213</v>
      </c>
      <c r="I20" s="189">
        <v>24</v>
      </c>
      <c r="J20" s="190">
        <v>234026</v>
      </c>
      <c r="K20" s="189">
        <v>9751.0833333333339</v>
      </c>
      <c r="L20" s="190">
        <v>18812</v>
      </c>
      <c r="M20" s="189">
        <v>783.83333333333337</v>
      </c>
      <c r="N20" s="190">
        <v>17747</v>
      </c>
      <c r="O20" s="189">
        <v>739.45833333333337</v>
      </c>
      <c r="P20" s="189">
        <v>18</v>
      </c>
      <c r="Q20" s="190">
        <v>237264</v>
      </c>
      <c r="R20" s="189">
        <v>13181.333333333334</v>
      </c>
      <c r="S20" s="190">
        <v>18681</v>
      </c>
      <c r="T20" s="189">
        <v>1037.8333333333333</v>
      </c>
      <c r="U20" s="190">
        <v>17164</v>
      </c>
      <c r="V20" s="190">
        <v>953.55555555555554</v>
      </c>
      <c r="W20" s="189">
        <v>23</v>
      </c>
      <c r="X20" s="190">
        <v>238230</v>
      </c>
      <c r="Y20" s="189">
        <v>23</v>
      </c>
      <c r="Z20" s="190">
        <v>18759</v>
      </c>
      <c r="AA20" s="189">
        <v>815.60869565217388</v>
      </c>
      <c r="AB20" s="191">
        <v>16929</v>
      </c>
      <c r="AC20" s="190">
        <v>736.04347826086962</v>
      </c>
      <c r="AD20" s="189">
        <v>27</v>
      </c>
      <c r="AE20" s="190">
        <v>247182</v>
      </c>
      <c r="AF20" s="189">
        <v>9154.8888888888887</v>
      </c>
      <c r="AG20" s="190">
        <v>18822</v>
      </c>
      <c r="AH20" s="189">
        <v>697.11111111111109</v>
      </c>
      <c r="AI20" s="190">
        <v>16988</v>
      </c>
      <c r="AJ20" s="190">
        <v>629.18518518518522</v>
      </c>
      <c r="AK20" s="189">
        <v>27</v>
      </c>
      <c r="AL20" s="190">
        <v>252615</v>
      </c>
      <c r="AM20" s="189">
        <v>9356.1111111111113</v>
      </c>
      <c r="AN20" s="189">
        <v>18648</v>
      </c>
      <c r="AO20" s="189">
        <v>690.66666666666663</v>
      </c>
      <c r="AP20" s="189">
        <v>16754</v>
      </c>
      <c r="AQ20" s="190">
        <v>620.51851851851848</v>
      </c>
    </row>
    <row r="21" spans="1:45" ht="12.75" customHeight="1" x14ac:dyDescent="0.2">
      <c r="A21" s="184" t="s">
        <v>475</v>
      </c>
      <c r="B21" s="185">
        <v>22</v>
      </c>
      <c r="C21" s="186">
        <v>303385</v>
      </c>
      <c r="D21" s="185">
        <v>13790.227272727272</v>
      </c>
      <c r="E21" s="186">
        <v>24549</v>
      </c>
      <c r="F21" s="185">
        <v>1115.8636363636363</v>
      </c>
      <c r="G21" s="186">
        <v>24274</v>
      </c>
      <c r="H21" s="185">
        <v>1103.3636363636363</v>
      </c>
      <c r="I21" s="185">
        <v>30</v>
      </c>
      <c r="J21" s="186">
        <v>296433</v>
      </c>
      <c r="K21" s="185">
        <v>9881.1</v>
      </c>
      <c r="L21" s="186">
        <v>24554</v>
      </c>
      <c r="M21" s="185">
        <v>818.4666666666667</v>
      </c>
      <c r="N21" s="186">
        <v>20587</v>
      </c>
      <c r="O21" s="185">
        <v>686.23333333333335</v>
      </c>
      <c r="P21" s="185">
        <v>35.5</v>
      </c>
      <c r="Q21" s="186">
        <v>292248</v>
      </c>
      <c r="R21" s="185">
        <v>8232.3380281690133</v>
      </c>
      <c r="S21" s="186">
        <v>25170</v>
      </c>
      <c r="T21" s="185">
        <v>709.0140845070423</v>
      </c>
      <c r="U21" s="186">
        <v>20923</v>
      </c>
      <c r="V21" s="186">
        <v>589.38028169014081</v>
      </c>
      <c r="W21" s="185">
        <v>50</v>
      </c>
      <c r="X21" s="186">
        <v>290090</v>
      </c>
      <c r="Y21" s="185">
        <v>50</v>
      </c>
      <c r="Z21" s="186">
        <v>25910</v>
      </c>
      <c r="AA21" s="185">
        <v>518.20000000000005</v>
      </c>
      <c r="AB21" s="186">
        <v>21351</v>
      </c>
      <c r="AC21" s="186">
        <v>427.02</v>
      </c>
      <c r="AD21" s="185">
        <v>66</v>
      </c>
      <c r="AE21" s="186">
        <v>300145</v>
      </c>
      <c r="AF21" s="185">
        <v>4547.651515151515</v>
      </c>
      <c r="AG21" s="186">
        <v>27176</v>
      </c>
      <c r="AH21" s="185">
        <v>411.75757575757575</v>
      </c>
      <c r="AI21" s="186">
        <v>22059</v>
      </c>
      <c r="AJ21" s="186">
        <v>334.22727272727275</v>
      </c>
      <c r="AK21" s="185">
        <v>66</v>
      </c>
      <c r="AL21" s="186">
        <v>306182</v>
      </c>
      <c r="AM21" s="185">
        <v>4639.121212121212</v>
      </c>
      <c r="AN21" s="185">
        <v>28297</v>
      </c>
      <c r="AO21" s="185">
        <v>428.74242424242425</v>
      </c>
      <c r="AP21" s="185">
        <v>22889</v>
      </c>
      <c r="AQ21" s="186">
        <v>346.80303030303031</v>
      </c>
    </row>
    <row r="22" spans="1:45" ht="12.75" customHeight="1" x14ac:dyDescent="0.2">
      <c r="A22" s="193" t="s">
        <v>477</v>
      </c>
      <c r="B22" s="194">
        <v>31</v>
      </c>
      <c r="C22" s="247">
        <v>207781</v>
      </c>
      <c r="D22" s="194">
        <v>6702.6129032258068</v>
      </c>
      <c r="E22" s="247">
        <v>22361</v>
      </c>
      <c r="F22" s="194">
        <v>721.32258064516134</v>
      </c>
      <c r="G22" s="342" t="s">
        <v>47</v>
      </c>
      <c r="H22" s="342" t="s">
        <v>47</v>
      </c>
      <c r="I22" s="194">
        <v>35</v>
      </c>
      <c r="J22" s="194">
        <v>211752</v>
      </c>
      <c r="K22" s="194">
        <v>6050.0571428571429</v>
      </c>
      <c r="L22" s="194">
        <v>21948</v>
      </c>
      <c r="M22" s="194">
        <v>627.08571428571429</v>
      </c>
      <c r="N22" s="343" t="s">
        <v>47</v>
      </c>
      <c r="O22" s="344" t="s">
        <v>47</v>
      </c>
      <c r="P22" s="194">
        <v>35</v>
      </c>
      <c r="Q22" s="194">
        <v>214597</v>
      </c>
      <c r="R22" s="194">
        <v>6131.3428571428567</v>
      </c>
      <c r="S22" s="194">
        <v>21065</v>
      </c>
      <c r="T22" s="194">
        <v>601.85714285714289</v>
      </c>
      <c r="U22" s="343" t="s">
        <v>47</v>
      </c>
      <c r="V22" s="344" t="s">
        <v>47</v>
      </c>
      <c r="W22" s="194">
        <v>35</v>
      </c>
      <c r="X22" s="194">
        <v>216008</v>
      </c>
      <c r="Y22" s="194">
        <v>35</v>
      </c>
      <c r="Z22" s="194">
        <v>20803</v>
      </c>
      <c r="AA22" s="194">
        <v>594.37142857142862</v>
      </c>
      <c r="AB22" s="345" t="s">
        <v>47</v>
      </c>
      <c r="AC22" s="344" t="s">
        <v>47</v>
      </c>
      <c r="AD22" s="194">
        <v>51</v>
      </c>
      <c r="AE22" s="194">
        <v>222782</v>
      </c>
      <c r="AF22" s="194">
        <v>4368.2745098039213</v>
      </c>
      <c r="AG22" s="194">
        <v>17375</v>
      </c>
      <c r="AH22" s="194">
        <v>340.68627450980392</v>
      </c>
      <c r="AI22" s="345" t="s">
        <v>47</v>
      </c>
      <c r="AJ22" s="343" t="s">
        <v>47</v>
      </c>
      <c r="AK22" s="194">
        <v>51</v>
      </c>
      <c r="AL22" s="244">
        <v>229169</v>
      </c>
      <c r="AM22" s="194">
        <v>4493.5098039215691</v>
      </c>
      <c r="AN22" s="194">
        <v>17589</v>
      </c>
      <c r="AO22" s="194">
        <v>344.88235294117646</v>
      </c>
      <c r="AP22" s="345" t="s">
        <v>47</v>
      </c>
      <c r="AQ22" s="343" t="s">
        <v>47</v>
      </c>
    </row>
    <row r="23" spans="1:45" ht="12.75" customHeight="1" x14ac:dyDescent="0.2">
      <c r="A23" s="501" t="s">
        <v>435</v>
      </c>
      <c r="B23" s="501"/>
      <c r="C23" s="501"/>
      <c r="D23" s="501"/>
      <c r="E23" s="501"/>
      <c r="F23" s="501"/>
      <c r="G23" s="501"/>
      <c r="H23" s="501"/>
      <c r="I23" s="501"/>
      <c r="J23" s="501"/>
      <c r="K23" s="501"/>
      <c r="L23" s="501"/>
      <c r="M23" s="501"/>
      <c r="N23" s="501"/>
      <c r="O23" s="501"/>
      <c r="P23" s="501"/>
      <c r="Q23" s="501"/>
      <c r="R23" s="501"/>
      <c r="S23" s="501"/>
      <c r="T23" s="501"/>
      <c r="U23" s="501"/>
      <c r="V23" s="501"/>
      <c r="W23" s="501"/>
      <c r="X23" s="501"/>
      <c r="Y23" s="501"/>
      <c r="Z23" s="501"/>
      <c r="AA23" s="501"/>
      <c r="AB23" s="501"/>
      <c r="AC23" s="501"/>
      <c r="AD23" s="501"/>
      <c r="AE23" s="501"/>
      <c r="AF23" s="501"/>
      <c r="AG23" s="501"/>
      <c r="AH23" s="501"/>
      <c r="AI23" s="501"/>
      <c r="AJ23" s="501"/>
      <c r="AK23" s="501"/>
      <c r="AL23" s="501"/>
      <c r="AM23" s="501"/>
      <c r="AN23" s="501"/>
      <c r="AO23" s="501"/>
      <c r="AP23" s="501"/>
      <c r="AQ23" s="501"/>
    </row>
    <row r="24" spans="1:45" ht="12.75" customHeight="1" x14ac:dyDescent="0.2">
      <c r="A24" s="501" t="s">
        <v>436</v>
      </c>
      <c r="B24" s="501"/>
      <c r="C24" s="501"/>
      <c r="D24" s="501"/>
      <c r="E24" s="501"/>
      <c r="F24" s="501"/>
      <c r="G24" s="501"/>
      <c r="H24" s="501"/>
      <c r="I24" s="501"/>
      <c r="J24" s="501"/>
      <c r="K24" s="501"/>
      <c r="L24" s="501"/>
      <c r="M24" s="501"/>
      <c r="N24" s="501"/>
      <c r="O24" s="501"/>
      <c r="P24" s="501"/>
      <c r="Q24" s="501"/>
      <c r="R24" s="501"/>
      <c r="S24" s="501"/>
      <c r="T24" s="501"/>
      <c r="U24" s="501"/>
      <c r="V24" s="501"/>
      <c r="W24" s="501"/>
      <c r="X24" s="501"/>
      <c r="Y24" s="501"/>
      <c r="Z24" s="501"/>
      <c r="AA24" s="501"/>
      <c r="AB24" s="501"/>
      <c r="AC24" s="501"/>
      <c r="AD24" s="501"/>
      <c r="AE24" s="501"/>
      <c r="AF24" s="501"/>
      <c r="AG24" s="501"/>
      <c r="AH24" s="501"/>
      <c r="AI24" s="501"/>
      <c r="AJ24" s="501"/>
      <c r="AK24" s="501"/>
      <c r="AL24" s="501"/>
      <c r="AM24" s="501"/>
      <c r="AN24" s="501"/>
      <c r="AO24" s="501"/>
      <c r="AP24" s="501"/>
      <c r="AQ24" s="501"/>
      <c r="AR24" s="250"/>
      <c r="AS24" s="250"/>
    </row>
    <row r="25" spans="1:45" ht="12.75" customHeight="1" x14ac:dyDescent="0.2">
      <c r="A25" s="501" t="s">
        <v>437</v>
      </c>
      <c r="B25" s="501"/>
      <c r="C25" s="501"/>
      <c r="D25" s="501"/>
      <c r="E25" s="501"/>
      <c r="F25" s="501"/>
      <c r="G25" s="501"/>
      <c r="H25" s="501"/>
      <c r="I25" s="501"/>
      <c r="J25" s="501"/>
      <c r="K25" s="501"/>
      <c r="L25" s="501"/>
      <c r="M25" s="501"/>
      <c r="N25" s="501"/>
      <c r="O25" s="501"/>
      <c r="P25" s="501"/>
      <c r="Q25" s="501"/>
      <c r="R25" s="501"/>
      <c r="S25" s="501"/>
      <c r="T25" s="501"/>
      <c r="U25" s="501"/>
      <c r="V25" s="501"/>
      <c r="W25" s="501"/>
      <c r="X25" s="501"/>
      <c r="Y25" s="501"/>
      <c r="Z25" s="501"/>
      <c r="AA25" s="501"/>
      <c r="AB25" s="501"/>
      <c r="AC25" s="501"/>
      <c r="AD25" s="501"/>
      <c r="AE25" s="501"/>
      <c r="AF25" s="501"/>
      <c r="AG25" s="501"/>
      <c r="AH25" s="501"/>
      <c r="AI25" s="501"/>
      <c r="AJ25" s="501"/>
      <c r="AK25" s="501"/>
      <c r="AL25" s="501"/>
      <c r="AM25" s="501"/>
      <c r="AN25" s="501"/>
      <c r="AO25" s="501"/>
      <c r="AP25" s="501"/>
      <c r="AQ25" s="501"/>
      <c r="AR25" s="250"/>
      <c r="AS25" s="250"/>
    </row>
    <row r="26" spans="1:45" ht="12.75" customHeight="1" x14ac:dyDescent="0.2">
      <c r="A26" s="501" t="s">
        <v>483</v>
      </c>
      <c r="B26" s="501"/>
      <c r="C26" s="501"/>
      <c r="D26" s="501"/>
      <c r="E26" s="501"/>
      <c r="F26" s="501"/>
      <c r="G26" s="501"/>
      <c r="H26" s="501"/>
      <c r="I26" s="501"/>
      <c r="J26" s="501"/>
      <c r="K26" s="501"/>
      <c r="L26" s="501"/>
      <c r="M26" s="501"/>
      <c r="N26" s="501"/>
      <c r="O26" s="501"/>
      <c r="P26" s="501"/>
      <c r="Q26" s="501"/>
      <c r="R26" s="501"/>
      <c r="S26" s="501"/>
      <c r="T26" s="501"/>
      <c r="U26" s="501"/>
      <c r="V26" s="501"/>
      <c r="W26" s="501"/>
      <c r="X26" s="501"/>
      <c r="Y26" s="501"/>
      <c r="Z26" s="501"/>
      <c r="AA26" s="501"/>
      <c r="AB26" s="501"/>
      <c r="AC26" s="501"/>
      <c r="AD26" s="501"/>
      <c r="AE26" s="501"/>
      <c r="AF26" s="501"/>
      <c r="AG26" s="501"/>
      <c r="AH26" s="501"/>
      <c r="AI26" s="501"/>
      <c r="AJ26" s="501"/>
      <c r="AK26" s="501"/>
      <c r="AL26" s="501"/>
      <c r="AM26" s="501"/>
      <c r="AN26" s="501"/>
      <c r="AO26" s="501"/>
      <c r="AP26" s="501"/>
      <c r="AQ26" s="501"/>
      <c r="AR26" s="250"/>
      <c r="AS26" s="250"/>
    </row>
    <row r="27" spans="1:45" ht="12.75" customHeight="1" x14ac:dyDescent="0.2">
      <c r="A27" s="501" t="s">
        <v>438</v>
      </c>
      <c r="B27" s="501"/>
      <c r="C27" s="501"/>
      <c r="D27" s="501"/>
      <c r="E27" s="501"/>
      <c r="F27" s="501"/>
      <c r="G27" s="501"/>
      <c r="H27" s="501"/>
      <c r="I27" s="501"/>
      <c r="J27" s="501"/>
      <c r="K27" s="501"/>
      <c r="L27" s="501"/>
      <c r="M27" s="501"/>
      <c r="N27" s="501"/>
      <c r="O27" s="501"/>
      <c r="P27" s="501"/>
      <c r="Q27" s="501"/>
      <c r="R27" s="501"/>
      <c r="S27" s="501"/>
      <c r="T27" s="501"/>
      <c r="U27" s="501"/>
      <c r="V27" s="501"/>
      <c r="W27" s="501"/>
      <c r="X27" s="501"/>
      <c r="Y27" s="501"/>
      <c r="Z27" s="501"/>
      <c r="AA27" s="501"/>
      <c r="AB27" s="501"/>
      <c r="AC27" s="501"/>
      <c r="AD27" s="501"/>
      <c r="AE27" s="501"/>
      <c r="AF27" s="501"/>
      <c r="AG27" s="501"/>
      <c r="AH27" s="501"/>
      <c r="AI27" s="501"/>
      <c r="AJ27" s="501"/>
      <c r="AK27" s="501"/>
      <c r="AL27" s="501"/>
      <c r="AM27" s="501"/>
      <c r="AN27" s="501"/>
      <c r="AO27" s="501"/>
      <c r="AP27" s="501"/>
      <c r="AQ27" s="501"/>
      <c r="AR27" s="250"/>
      <c r="AS27" s="250"/>
    </row>
    <row r="28" spans="1:45" ht="12.75" customHeight="1" x14ac:dyDescent="0.2">
      <c r="A28" s="501" t="s">
        <v>439</v>
      </c>
      <c r="B28" s="501"/>
      <c r="C28" s="501"/>
      <c r="D28" s="501"/>
      <c r="E28" s="501"/>
      <c r="F28" s="501"/>
      <c r="G28" s="501"/>
      <c r="H28" s="501"/>
      <c r="I28" s="501"/>
      <c r="J28" s="501"/>
      <c r="K28" s="501"/>
      <c r="L28" s="501"/>
      <c r="M28" s="501"/>
      <c r="N28" s="501"/>
      <c r="O28" s="501"/>
      <c r="P28" s="501"/>
      <c r="Q28" s="501"/>
      <c r="R28" s="501"/>
      <c r="S28" s="501"/>
      <c r="T28" s="501"/>
      <c r="U28" s="501"/>
      <c r="V28" s="501"/>
      <c r="W28" s="501"/>
      <c r="X28" s="501"/>
      <c r="Y28" s="501"/>
      <c r="Z28" s="501"/>
      <c r="AA28" s="501"/>
      <c r="AB28" s="501"/>
      <c r="AC28" s="501"/>
      <c r="AD28" s="501"/>
      <c r="AE28" s="501"/>
      <c r="AF28" s="501"/>
      <c r="AG28" s="501"/>
      <c r="AH28" s="501"/>
      <c r="AI28" s="501"/>
      <c r="AJ28" s="501"/>
      <c r="AK28" s="501"/>
      <c r="AL28" s="501"/>
      <c r="AM28" s="501"/>
      <c r="AN28" s="501"/>
      <c r="AO28" s="501"/>
      <c r="AP28" s="501"/>
      <c r="AQ28" s="501"/>
      <c r="AR28" s="250"/>
      <c r="AS28" s="250"/>
    </row>
    <row r="29" spans="1:45" ht="12.75" customHeight="1" x14ac:dyDescent="0.2">
      <c r="A29" s="501" t="s">
        <v>440</v>
      </c>
      <c r="B29" s="501"/>
      <c r="C29" s="501"/>
      <c r="D29" s="501"/>
      <c r="E29" s="501"/>
      <c r="F29" s="501"/>
      <c r="G29" s="501"/>
      <c r="H29" s="501"/>
      <c r="I29" s="501"/>
      <c r="J29" s="501"/>
      <c r="K29" s="501"/>
      <c r="L29" s="501"/>
      <c r="M29" s="501"/>
      <c r="N29" s="501"/>
      <c r="O29" s="501"/>
      <c r="P29" s="501"/>
      <c r="Q29" s="501"/>
      <c r="R29" s="501"/>
      <c r="S29" s="501"/>
      <c r="T29" s="501"/>
      <c r="U29" s="501"/>
      <c r="V29" s="501"/>
      <c r="W29" s="501"/>
      <c r="X29" s="501"/>
      <c r="Y29" s="501"/>
      <c r="Z29" s="501"/>
      <c r="AA29" s="501"/>
      <c r="AB29" s="501"/>
      <c r="AC29" s="501"/>
      <c r="AD29" s="501"/>
      <c r="AE29" s="501"/>
      <c r="AF29" s="501"/>
      <c r="AG29" s="501"/>
      <c r="AH29" s="501"/>
      <c r="AI29" s="501"/>
      <c r="AJ29" s="501"/>
      <c r="AK29" s="501"/>
      <c r="AL29" s="501"/>
      <c r="AM29" s="501"/>
      <c r="AN29" s="501"/>
      <c r="AO29" s="501"/>
      <c r="AP29" s="501"/>
      <c r="AQ29" s="501"/>
      <c r="AR29" s="250"/>
      <c r="AS29" s="250"/>
    </row>
    <row r="30" spans="1:45" ht="12.75" customHeight="1" x14ac:dyDescent="0.2">
      <c r="A30" s="501" t="s">
        <v>484</v>
      </c>
      <c r="B30" s="501"/>
      <c r="C30" s="501"/>
      <c r="D30" s="501"/>
      <c r="E30" s="501"/>
      <c r="F30" s="501"/>
      <c r="G30" s="501"/>
      <c r="H30" s="501"/>
      <c r="I30" s="501"/>
      <c r="J30" s="501"/>
      <c r="K30" s="501"/>
      <c r="L30" s="501"/>
      <c r="M30" s="501"/>
      <c r="N30" s="501"/>
      <c r="O30" s="501"/>
      <c r="P30" s="501"/>
      <c r="Q30" s="501"/>
      <c r="R30" s="501"/>
      <c r="S30" s="501"/>
      <c r="T30" s="501"/>
      <c r="U30" s="501"/>
      <c r="V30" s="501"/>
      <c r="W30" s="501"/>
      <c r="X30" s="501"/>
      <c r="Y30" s="501"/>
      <c r="Z30" s="501"/>
      <c r="AA30" s="501"/>
      <c r="AB30" s="501"/>
      <c r="AC30" s="501"/>
      <c r="AD30" s="501"/>
      <c r="AE30" s="501"/>
      <c r="AF30" s="501"/>
      <c r="AG30" s="501"/>
      <c r="AH30" s="501"/>
      <c r="AI30" s="501"/>
      <c r="AJ30" s="501"/>
      <c r="AK30" s="501"/>
      <c r="AL30" s="501"/>
      <c r="AM30" s="501"/>
      <c r="AN30" s="501"/>
      <c r="AO30" s="501"/>
      <c r="AP30" s="501"/>
      <c r="AQ30" s="501"/>
      <c r="AR30" s="250"/>
      <c r="AS30" s="250"/>
    </row>
    <row r="31" spans="1:45" ht="12.75" customHeight="1" x14ac:dyDescent="0.2">
      <c r="A31" s="501" t="s">
        <v>474</v>
      </c>
      <c r="B31" s="501"/>
      <c r="C31" s="501"/>
      <c r="D31" s="501"/>
      <c r="E31" s="501"/>
      <c r="F31" s="501"/>
      <c r="G31" s="501"/>
      <c r="H31" s="501"/>
      <c r="I31" s="501"/>
      <c r="J31" s="501"/>
      <c r="K31" s="501"/>
      <c r="L31" s="501"/>
      <c r="M31" s="501"/>
      <c r="N31" s="501"/>
      <c r="O31" s="501"/>
      <c r="P31" s="501"/>
      <c r="Q31" s="501"/>
      <c r="R31" s="501"/>
      <c r="S31" s="501"/>
      <c r="T31" s="501"/>
      <c r="U31" s="501"/>
      <c r="V31" s="501"/>
      <c r="W31" s="501"/>
      <c r="X31" s="501"/>
      <c r="Y31" s="501"/>
      <c r="Z31" s="501"/>
      <c r="AA31" s="501"/>
      <c r="AB31" s="501"/>
      <c r="AC31" s="501"/>
      <c r="AD31" s="501"/>
      <c r="AE31" s="501"/>
      <c r="AF31" s="501"/>
      <c r="AG31" s="501"/>
      <c r="AH31" s="501"/>
      <c r="AI31" s="501"/>
      <c r="AJ31" s="501"/>
      <c r="AK31" s="501"/>
      <c r="AL31" s="501"/>
      <c r="AM31" s="501"/>
      <c r="AN31" s="501"/>
      <c r="AO31" s="501"/>
      <c r="AP31" s="501"/>
      <c r="AQ31" s="501"/>
      <c r="AR31" s="250"/>
      <c r="AS31" s="250"/>
    </row>
    <row r="32" spans="1:45" ht="12.75" customHeight="1" x14ac:dyDescent="0.2">
      <c r="A32" s="501" t="s">
        <v>485</v>
      </c>
      <c r="B32" s="501"/>
      <c r="C32" s="501"/>
      <c r="D32" s="501"/>
      <c r="E32" s="501"/>
      <c r="F32" s="501"/>
      <c r="G32" s="501"/>
      <c r="H32" s="501"/>
      <c r="I32" s="501"/>
      <c r="J32" s="501"/>
      <c r="K32" s="501"/>
      <c r="L32" s="501"/>
      <c r="M32" s="501"/>
      <c r="N32" s="501"/>
      <c r="O32" s="501"/>
      <c r="P32" s="501"/>
      <c r="Q32" s="501"/>
      <c r="R32" s="501"/>
      <c r="S32" s="501"/>
      <c r="T32" s="501"/>
      <c r="U32" s="501"/>
      <c r="V32" s="501"/>
      <c r="W32" s="501"/>
      <c r="X32" s="501"/>
      <c r="Y32" s="501"/>
      <c r="Z32" s="501"/>
      <c r="AA32" s="501"/>
      <c r="AB32" s="501"/>
      <c r="AC32" s="501"/>
      <c r="AD32" s="501"/>
      <c r="AE32" s="501"/>
      <c r="AF32" s="501"/>
      <c r="AG32" s="501"/>
      <c r="AH32" s="501"/>
      <c r="AI32" s="501"/>
      <c r="AJ32" s="501"/>
      <c r="AK32" s="501"/>
      <c r="AL32" s="501"/>
      <c r="AM32" s="501"/>
      <c r="AN32" s="501"/>
      <c r="AO32" s="501"/>
      <c r="AP32" s="501"/>
      <c r="AQ32" s="501"/>
      <c r="AR32" s="250"/>
      <c r="AS32" s="250"/>
    </row>
    <row r="33" spans="1:45" ht="12.75" customHeight="1" x14ac:dyDescent="0.2">
      <c r="A33" s="501" t="s">
        <v>476</v>
      </c>
      <c r="B33" s="501"/>
      <c r="C33" s="501"/>
      <c r="D33" s="501"/>
      <c r="E33" s="501"/>
      <c r="F33" s="501"/>
      <c r="G33" s="501"/>
      <c r="H33" s="501"/>
      <c r="I33" s="501"/>
      <c r="J33" s="501"/>
      <c r="K33" s="501"/>
      <c r="L33" s="501"/>
      <c r="M33" s="501"/>
      <c r="N33" s="501"/>
      <c r="O33" s="501"/>
      <c r="P33" s="501"/>
      <c r="Q33" s="501"/>
      <c r="R33" s="501"/>
      <c r="S33" s="501"/>
      <c r="T33" s="501"/>
      <c r="U33" s="501"/>
      <c r="V33" s="501"/>
      <c r="W33" s="501"/>
      <c r="X33" s="501"/>
      <c r="Y33" s="501"/>
      <c r="Z33" s="501"/>
      <c r="AA33" s="501"/>
      <c r="AB33" s="501"/>
      <c r="AC33" s="501"/>
      <c r="AD33" s="501"/>
      <c r="AE33" s="501"/>
      <c r="AF33" s="501"/>
      <c r="AG33" s="501"/>
      <c r="AH33" s="501"/>
      <c r="AI33" s="501"/>
      <c r="AJ33" s="501"/>
      <c r="AK33" s="501"/>
      <c r="AL33" s="501"/>
      <c r="AM33" s="501"/>
      <c r="AN33" s="501"/>
      <c r="AO33" s="501"/>
      <c r="AP33" s="501"/>
      <c r="AQ33" s="501"/>
      <c r="AR33" s="250"/>
      <c r="AS33" s="250"/>
    </row>
    <row r="34" spans="1:45" ht="12.75" customHeight="1" x14ac:dyDescent="0.2">
      <c r="A34" s="501" t="s">
        <v>478</v>
      </c>
      <c r="B34" s="501"/>
      <c r="C34" s="501"/>
      <c r="D34" s="501"/>
      <c r="E34" s="501"/>
      <c r="F34" s="501"/>
      <c r="G34" s="501"/>
      <c r="H34" s="501"/>
      <c r="I34" s="501"/>
      <c r="J34" s="501"/>
      <c r="K34" s="501"/>
      <c r="L34" s="501"/>
      <c r="M34" s="501"/>
      <c r="N34" s="501"/>
      <c r="O34" s="501"/>
      <c r="P34" s="501"/>
      <c r="Q34" s="501"/>
      <c r="R34" s="501"/>
      <c r="S34" s="501"/>
      <c r="T34" s="501"/>
      <c r="U34" s="501"/>
      <c r="V34" s="501"/>
      <c r="W34" s="501"/>
      <c r="X34" s="501"/>
      <c r="Y34" s="501"/>
      <c r="Z34" s="501"/>
      <c r="AA34" s="501"/>
      <c r="AB34" s="501"/>
      <c r="AC34" s="501"/>
      <c r="AD34" s="501"/>
      <c r="AE34" s="501"/>
      <c r="AF34" s="501"/>
      <c r="AG34" s="501"/>
      <c r="AH34" s="501"/>
      <c r="AI34" s="501"/>
      <c r="AJ34" s="501"/>
      <c r="AK34" s="501"/>
      <c r="AL34" s="501"/>
      <c r="AM34" s="501"/>
      <c r="AN34" s="501"/>
      <c r="AO34" s="501"/>
      <c r="AP34" s="501"/>
      <c r="AQ34" s="501"/>
      <c r="AR34" s="250"/>
      <c r="AS34" s="250"/>
    </row>
    <row r="35" spans="1:45" ht="12.75" customHeight="1" x14ac:dyDescent="0.2">
      <c r="A35" s="501" t="s">
        <v>479</v>
      </c>
      <c r="B35" s="501"/>
      <c r="C35" s="501"/>
      <c r="D35" s="501"/>
      <c r="E35" s="501"/>
      <c r="F35" s="501"/>
      <c r="G35" s="501"/>
      <c r="H35" s="501"/>
      <c r="I35" s="501"/>
      <c r="J35" s="501"/>
      <c r="K35" s="501"/>
      <c r="L35" s="501"/>
      <c r="M35" s="501"/>
      <c r="N35" s="501"/>
      <c r="O35" s="501"/>
      <c r="P35" s="501"/>
      <c r="Q35" s="501"/>
      <c r="R35" s="501"/>
      <c r="S35" s="501"/>
      <c r="T35" s="501"/>
      <c r="U35" s="501"/>
      <c r="V35" s="501"/>
      <c r="W35" s="501"/>
      <c r="X35" s="501"/>
      <c r="Y35" s="501"/>
      <c r="Z35" s="501"/>
      <c r="AA35" s="501"/>
      <c r="AB35" s="501"/>
      <c r="AC35" s="501"/>
      <c r="AD35" s="501"/>
      <c r="AE35" s="501"/>
      <c r="AF35" s="501"/>
      <c r="AG35" s="501"/>
      <c r="AH35" s="501"/>
      <c r="AI35" s="501"/>
      <c r="AJ35" s="501"/>
      <c r="AK35" s="501"/>
      <c r="AL35" s="501"/>
      <c r="AM35" s="501"/>
      <c r="AN35" s="501"/>
      <c r="AO35" s="501"/>
      <c r="AP35" s="501"/>
      <c r="AQ35" s="501"/>
      <c r="AR35" s="250"/>
      <c r="AS35" s="250"/>
    </row>
    <row r="36" spans="1:45" ht="12.75" customHeight="1" x14ac:dyDescent="0.2">
      <c r="A36" s="505" t="s">
        <v>441</v>
      </c>
      <c r="B36" s="505"/>
      <c r="C36" s="505"/>
      <c r="D36" s="505"/>
      <c r="E36" s="505"/>
      <c r="F36" s="505"/>
      <c r="G36" s="505"/>
      <c r="H36" s="505"/>
      <c r="I36" s="505"/>
      <c r="J36" s="505"/>
      <c r="K36" s="505"/>
      <c r="L36" s="505"/>
      <c r="M36" s="505"/>
      <c r="N36" s="505"/>
      <c r="O36" s="505"/>
      <c r="P36" s="505"/>
      <c r="Q36" s="505"/>
      <c r="R36" s="505"/>
      <c r="S36" s="505"/>
      <c r="T36" s="505"/>
      <c r="U36" s="505"/>
      <c r="V36" s="505"/>
      <c r="W36" s="505"/>
      <c r="X36" s="505"/>
      <c r="Y36" s="505"/>
      <c r="Z36" s="505"/>
      <c r="AA36" s="505"/>
      <c r="AB36" s="505"/>
      <c r="AC36" s="505"/>
      <c r="AD36" s="505"/>
      <c r="AE36" s="505"/>
      <c r="AF36" s="505"/>
      <c r="AG36" s="505"/>
      <c r="AH36" s="505"/>
      <c r="AI36" s="505"/>
      <c r="AJ36" s="505"/>
      <c r="AK36" s="505"/>
      <c r="AL36" s="505"/>
      <c r="AM36" s="505"/>
      <c r="AN36" s="505"/>
      <c r="AO36" s="505"/>
      <c r="AP36" s="505"/>
      <c r="AQ36" s="505"/>
      <c r="AR36" s="251"/>
      <c r="AS36" s="251"/>
    </row>
  </sheetData>
  <mergeCells count="47">
    <mergeCell ref="A36:AQ36"/>
    <mergeCell ref="A33:AQ33"/>
    <mergeCell ref="A29:AQ29"/>
    <mergeCell ref="A31:AQ31"/>
    <mergeCell ref="A34:AQ34"/>
    <mergeCell ref="A35:AQ35"/>
    <mergeCell ref="A30:AQ30"/>
    <mergeCell ref="A32:AQ32"/>
    <mergeCell ref="A27:AQ27"/>
    <mergeCell ref="J4:K4"/>
    <mergeCell ref="E4:F4"/>
    <mergeCell ref="G4:H4"/>
    <mergeCell ref="L4:M4"/>
    <mergeCell ref="N4:O4"/>
    <mergeCell ref="U4:V4"/>
    <mergeCell ref="Z4:AA4"/>
    <mergeCell ref="AE4:AF4"/>
    <mergeCell ref="AL4:AM4"/>
    <mergeCell ref="A24:AQ24"/>
    <mergeCell ref="A25:AQ25"/>
    <mergeCell ref="A3:A5"/>
    <mergeCell ref="B3:H3"/>
    <mergeCell ref="I3:O3"/>
    <mergeCell ref="P3:V3"/>
    <mergeCell ref="A1:AQ1"/>
    <mergeCell ref="A28:AQ28"/>
    <mergeCell ref="AK5:AL5"/>
    <mergeCell ref="C4:D4"/>
    <mergeCell ref="Q4:R4"/>
    <mergeCell ref="X4:Y4"/>
    <mergeCell ref="AB4:AC4"/>
    <mergeCell ref="AG4:AH4"/>
    <mergeCell ref="AI4:AJ4"/>
    <mergeCell ref="AN4:AO4"/>
    <mergeCell ref="AP4:AQ4"/>
    <mergeCell ref="B5:C5"/>
    <mergeCell ref="I5:J5"/>
    <mergeCell ref="P5:Q5"/>
    <mergeCell ref="W5:X5"/>
    <mergeCell ref="AD5:AE5"/>
    <mergeCell ref="A26:AQ26"/>
    <mergeCell ref="A23:AQ23"/>
    <mergeCell ref="A2:AQ2"/>
    <mergeCell ref="W3:AC3"/>
    <mergeCell ref="AD3:AJ3"/>
    <mergeCell ref="AK3:AQ3"/>
    <mergeCell ref="S4:T4"/>
  </mergeCells>
  <phoneticPr fontId="51" type="noConversion"/>
  <hyperlinks>
    <hyperlink ref="A1:D1" location="Inhalt!A1" display="Zurück zum Inhalt" xr:uid="{56768E50-66E0-478A-8582-E9EFE9E608F9}"/>
  </hyperlink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44F0A-4A38-450B-8FE6-B6F5BFA809A1}">
  <sheetPr codeName="Tabelle3"/>
  <dimension ref="A1:AH122"/>
  <sheetViews>
    <sheetView zoomScaleNormal="100" workbookViewId="0">
      <selection activeCell="A2" sqref="A2:AH2"/>
    </sheetView>
  </sheetViews>
  <sheetFormatPr baseColWidth="10" defaultColWidth="9.5" defaultRowHeight="12.75" x14ac:dyDescent="0.2"/>
  <cols>
    <col min="1" max="1" width="22" style="37" customWidth="1"/>
    <col min="2" max="16384" width="9.5" style="37"/>
  </cols>
  <sheetData>
    <row r="1" spans="1:34" ht="24" customHeight="1" x14ac:dyDescent="0.2">
      <c r="A1" s="391" t="s">
        <v>55</v>
      </c>
      <c r="B1" s="391"/>
      <c r="C1" s="391"/>
      <c r="D1" s="391"/>
      <c r="E1" s="391"/>
      <c r="F1" s="391"/>
      <c r="G1" s="391"/>
      <c r="H1" s="391"/>
      <c r="I1" s="391"/>
      <c r="J1" s="391"/>
      <c r="K1" s="391"/>
      <c r="L1" s="391"/>
      <c r="M1" s="391"/>
      <c r="N1" s="391"/>
      <c r="O1" s="391"/>
      <c r="P1" s="391"/>
      <c r="Q1" s="391"/>
      <c r="R1" s="391"/>
      <c r="S1" s="391"/>
      <c r="T1" s="391"/>
      <c r="U1" s="391"/>
      <c r="V1" s="391"/>
      <c r="W1" s="391"/>
      <c r="X1" s="391"/>
      <c r="Y1" s="391"/>
      <c r="Z1" s="391"/>
      <c r="AA1" s="391"/>
      <c r="AB1" s="391"/>
      <c r="AC1" s="391"/>
      <c r="AD1" s="391"/>
      <c r="AE1" s="391"/>
      <c r="AF1" s="391"/>
      <c r="AG1" s="391"/>
      <c r="AH1" s="391"/>
    </row>
    <row r="2" spans="1:34" ht="15" customHeight="1" x14ac:dyDescent="0.2">
      <c r="A2" s="392" t="s">
        <v>101</v>
      </c>
      <c r="B2" s="392"/>
      <c r="C2" s="392"/>
      <c r="D2" s="392"/>
      <c r="E2" s="392"/>
      <c r="F2" s="392"/>
      <c r="G2" s="392"/>
      <c r="H2" s="392"/>
      <c r="I2" s="392"/>
      <c r="J2" s="392"/>
      <c r="K2" s="392"/>
      <c r="L2" s="392"/>
      <c r="M2" s="392"/>
      <c r="N2" s="392"/>
      <c r="O2" s="392"/>
      <c r="P2" s="392"/>
      <c r="Q2" s="392"/>
      <c r="R2" s="392"/>
      <c r="S2" s="392"/>
      <c r="T2" s="392"/>
      <c r="U2" s="392"/>
      <c r="V2" s="392"/>
      <c r="W2" s="392"/>
      <c r="X2" s="392"/>
      <c r="Y2" s="392"/>
      <c r="Z2" s="392"/>
      <c r="AA2" s="392"/>
      <c r="AB2" s="392"/>
      <c r="AC2" s="392"/>
      <c r="AD2" s="392"/>
      <c r="AE2" s="392"/>
      <c r="AF2" s="392"/>
      <c r="AG2" s="392"/>
      <c r="AH2" s="392"/>
    </row>
    <row r="3" spans="1:34" ht="12.75" customHeight="1" x14ac:dyDescent="0.2">
      <c r="A3" s="410" t="s">
        <v>102</v>
      </c>
      <c r="B3" s="403" t="s">
        <v>57</v>
      </c>
      <c r="C3" s="404"/>
      <c r="D3" s="404"/>
      <c r="E3" s="404"/>
      <c r="F3" s="404"/>
      <c r="G3" s="404"/>
      <c r="H3" s="404"/>
      <c r="I3" s="404"/>
      <c r="J3" s="404"/>
      <c r="K3" s="404"/>
      <c r="L3" s="404"/>
      <c r="M3" s="404"/>
      <c r="N3" s="404"/>
      <c r="O3" s="404"/>
      <c r="P3" s="404"/>
      <c r="Q3" s="404"/>
      <c r="R3" s="404"/>
      <c r="S3" s="404"/>
      <c r="T3" s="404"/>
      <c r="U3" s="404"/>
      <c r="V3" s="404"/>
      <c r="W3" s="404"/>
      <c r="X3" s="404"/>
      <c r="Y3" s="404"/>
      <c r="Z3" s="404"/>
      <c r="AA3" s="404"/>
      <c r="AB3" s="404"/>
      <c r="AC3" s="404"/>
      <c r="AD3" s="404"/>
      <c r="AE3" s="404"/>
      <c r="AF3" s="404"/>
      <c r="AG3" s="404"/>
      <c r="AH3" s="404"/>
    </row>
    <row r="4" spans="1:34" ht="12.75" customHeight="1" x14ac:dyDescent="0.2">
      <c r="A4" s="411"/>
      <c r="B4" s="395" t="s">
        <v>103</v>
      </c>
      <c r="C4" s="395"/>
      <c r="D4" s="395"/>
      <c r="E4" s="395"/>
      <c r="F4" s="395"/>
      <c r="G4" s="396"/>
      <c r="H4" s="403" t="s">
        <v>104</v>
      </c>
      <c r="I4" s="404"/>
      <c r="J4" s="404"/>
      <c r="K4" s="404"/>
      <c r="L4" s="404"/>
      <c r="M4" s="404"/>
      <c r="N4" s="404"/>
      <c r="O4" s="404"/>
      <c r="P4" s="404"/>
      <c r="Q4" s="404"/>
      <c r="R4" s="404"/>
      <c r="S4" s="405"/>
      <c r="T4" s="395" t="s">
        <v>58</v>
      </c>
      <c r="U4" s="395"/>
      <c r="V4" s="395"/>
      <c r="W4" s="395"/>
      <c r="X4" s="396"/>
      <c r="Y4" s="403" t="s">
        <v>104</v>
      </c>
      <c r="Z4" s="404"/>
      <c r="AA4" s="404"/>
      <c r="AB4" s="404"/>
      <c r="AC4" s="404"/>
      <c r="AD4" s="252"/>
      <c r="AE4" s="252"/>
      <c r="AF4" s="252"/>
      <c r="AG4" s="252"/>
      <c r="AH4" s="252"/>
    </row>
    <row r="5" spans="1:34" ht="12.75" customHeight="1" x14ac:dyDescent="0.2">
      <c r="A5" s="411"/>
      <c r="B5" s="397"/>
      <c r="C5" s="397"/>
      <c r="D5" s="397"/>
      <c r="E5" s="397"/>
      <c r="F5" s="397"/>
      <c r="G5" s="398"/>
      <c r="H5" s="403" t="s">
        <v>105</v>
      </c>
      <c r="I5" s="404"/>
      <c r="J5" s="404"/>
      <c r="K5" s="404"/>
      <c r="L5" s="404"/>
      <c r="M5" s="405"/>
      <c r="N5" s="403" t="s">
        <v>106</v>
      </c>
      <c r="O5" s="404"/>
      <c r="P5" s="404"/>
      <c r="Q5" s="404"/>
      <c r="R5" s="404"/>
      <c r="S5" s="405"/>
      <c r="T5" s="397"/>
      <c r="U5" s="397"/>
      <c r="V5" s="397"/>
      <c r="W5" s="397"/>
      <c r="X5" s="398"/>
      <c r="Y5" s="403" t="s">
        <v>105</v>
      </c>
      <c r="Z5" s="404"/>
      <c r="AA5" s="404"/>
      <c r="AB5" s="404"/>
      <c r="AC5" s="405"/>
      <c r="AD5" s="403" t="s">
        <v>106</v>
      </c>
      <c r="AE5" s="404"/>
      <c r="AF5" s="404"/>
      <c r="AG5" s="404"/>
      <c r="AH5" s="404"/>
    </row>
    <row r="6" spans="1:34" ht="12.75" customHeight="1" x14ac:dyDescent="0.2">
      <c r="A6" s="411"/>
      <c r="B6" s="38"/>
      <c r="C6" s="399" t="s">
        <v>107</v>
      </c>
      <c r="D6" s="399"/>
      <c r="E6" s="399"/>
      <c r="F6" s="399"/>
      <c r="G6" s="399"/>
      <c r="H6" s="406" t="s">
        <v>108</v>
      </c>
      <c r="I6" s="399" t="s">
        <v>109</v>
      </c>
      <c r="J6" s="400"/>
      <c r="K6" s="400"/>
      <c r="L6" s="400"/>
      <c r="M6" s="401"/>
      <c r="N6" s="406" t="s">
        <v>108</v>
      </c>
      <c r="O6" s="402" t="s">
        <v>107</v>
      </c>
      <c r="P6" s="402"/>
      <c r="Q6" s="402"/>
      <c r="R6" s="402"/>
      <c r="S6" s="402"/>
      <c r="T6" s="399" t="s">
        <v>107</v>
      </c>
      <c r="U6" s="399"/>
      <c r="V6" s="399"/>
      <c r="W6" s="399"/>
      <c r="X6" s="399"/>
      <c r="Y6" s="399" t="s">
        <v>109</v>
      </c>
      <c r="Z6" s="400"/>
      <c r="AA6" s="400"/>
      <c r="AB6" s="400"/>
      <c r="AC6" s="401"/>
      <c r="AD6" s="402" t="s">
        <v>107</v>
      </c>
      <c r="AE6" s="402"/>
      <c r="AF6" s="402"/>
      <c r="AG6" s="402"/>
      <c r="AH6" s="402"/>
    </row>
    <row r="7" spans="1:34" ht="25.5" customHeight="1" x14ac:dyDescent="0.2">
      <c r="A7" s="411"/>
      <c r="B7" s="38"/>
      <c r="C7" s="262" t="s">
        <v>110</v>
      </c>
      <c r="D7" s="262" t="s">
        <v>111</v>
      </c>
      <c r="E7" s="262" t="s">
        <v>112</v>
      </c>
      <c r="F7" s="262" t="s">
        <v>113</v>
      </c>
      <c r="G7" s="263" t="s">
        <v>114</v>
      </c>
      <c r="H7" s="406"/>
      <c r="I7" s="262" t="s">
        <v>110</v>
      </c>
      <c r="J7" s="262" t="s">
        <v>111</v>
      </c>
      <c r="K7" s="262" t="s">
        <v>112</v>
      </c>
      <c r="L7" s="262" t="s">
        <v>113</v>
      </c>
      <c r="M7" s="263" t="s">
        <v>114</v>
      </c>
      <c r="N7" s="406"/>
      <c r="O7" s="262" t="s">
        <v>110</v>
      </c>
      <c r="P7" s="262" t="s">
        <v>111</v>
      </c>
      <c r="Q7" s="262" t="s">
        <v>112</v>
      </c>
      <c r="R7" s="262" t="s">
        <v>113</v>
      </c>
      <c r="S7" s="263" t="s">
        <v>114</v>
      </c>
      <c r="T7" s="39" t="s">
        <v>110</v>
      </c>
      <c r="U7" s="39" t="s">
        <v>111</v>
      </c>
      <c r="V7" s="39" t="s">
        <v>112</v>
      </c>
      <c r="W7" s="39" t="s">
        <v>113</v>
      </c>
      <c r="X7" s="40" t="s">
        <v>114</v>
      </c>
      <c r="Y7" s="39" t="s">
        <v>110</v>
      </c>
      <c r="Z7" s="39" t="s">
        <v>111</v>
      </c>
      <c r="AA7" s="39" t="s">
        <v>112</v>
      </c>
      <c r="AB7" s="39" t="s">
        <v>113</v>
      </c>
      <c r="AC7" s="40" t="s">
        <v>114</v>
      </c>
      <c r="AD7" s="39" t="s">
        <v>110</v>
      </c>
      <c r="AE7" s="39" t="s">
        <v>111</v>
      </c>
      <c r="AF7" s="39" t="s">
        <v>112</v>
      </c>
      <c r="AG7" s="39" t="s">
        <v>113</v>
      </c>
      <c r="AH7" s="40" t="s">
        <v>114</v>
      </c>
    </row>
    <row r="8" spans="1:34" ht="12.75" customHeight="1" x14ac:dyDescent="0.2">
      <c r="A8" s="412"/>
      <c r="B8" s="407" t="s">
        <v>67</v>
      </c>
      <c r="C8" s="407"/>
      <c r="D8" s="407"/>
      <c r="E8" s="407"/>
      <c r="F8" s="407"/>
      <c r="G8" s="407"/>
      <c r="H8" s="407"/>
      <c r="I8" s="407"/>
      <c r="J8" s="407"/>
      <c r="K8" s="407"/>
      <c r="L8" s="407"/>
      <c r="M8" s="407"/>
      <c r="N8" s="407"/>
      <c r="O8" s="407"/>
      <c r="P8" s="407"/>
      <c r="Q8" s="407"/>
      <c r="R8" s="407"/>
      <c r="S8" s="408"/>
      <c r="T8" s="409" t="s">
        <v>115</v>
      </c>
      <c r="U8" s="409"/>
      <c r="V8" s="409"/>
      <c r="W8" s="409"/>
      <c r="X8" s="409"/>
      <c r="Y8" s="409"/>
      <c r="Z8" s="409"/>
      <c r="AA8" s="409"/>
      <c r="AB8" s="409"/>
      <c r="AC8" s="409"/>
      <c r="AD8" s="409"/>
      <c r="AE8" s="409"/>
      <c r="AF8" s="409"/>
      <c r="AG8" s="409"/>
      <c r="AH8" s="409"/>
    </row>
    <row r="9" spans="1:34" ht="12.75" customHeight="1" x14ac:dyDescent="0.2">
      <c r="A9" s="413" t="s">
        <v>116</v>
      </c>
      <c r="B9" s="414"/>
      <c r="C9" s="414"/>
      <c r="D9" s="414"/>
      <c r="E9" s="414"/>
      <c r="F9" s="414"/>
      <c r="G9" s="414"/>
      <c r="H9" s="414"/>
      <c r="I9" s="414"/>
      <c r="J9" s="414"/>
      <c r="K9" s="414"/>
      <c r="L9" s="414"/>
      <c r="M9" s="414"/>
      <c r="N9" s="414"/>
      <c r="O9" s="414"/>
      <c r="P9" s="414"/>
      <c r="Q9" s="414"/>
      <c r="R9" s="414"/>
      <c r="S9" s="414"/>
      <c r="T9" s="413"/>
      <c r="U9" s="413"/>
      <c r="V9" s="413"/>
      <c r="W9" s="413"/>
      <c r="X9" s="413"/>
      <c r="Y9" s="413"/>
      <c r="Z9" s="413"/>
      <c r="AA9" s="413"/>
      <c r="AB9" s="413"/>
      <c r="AC9" s="413"/>
      <c r="AD9" s="413"/>
      <c r="AE9" s="413"/>
      <c r="AF9" s="413"/>
      <c r="AG9" s="413"/>
      <c r="AH9" s="413"/>
    </row>
    <row r="10" spans="1:34" ht="12.75" customHeight="1" x14ac:dyDescent="0.2">
      <c r="A10" s="41" t="s">
        <v>117</v>
      </c>
      <c r="B10" s="42">
        <v>791394</v>
      </c>
      <c r="C10" s="42">
        <v>29893</v>
      </c>
      <c r="D10" s="42">
        <v>157070</v>
      </c>
      <c r="E10" s="42">
        <v>226201</v>
      </c>
      <c r="F10" s="42">
        <v>315544</v>
      </c>
      <c r="G10" s="42">
        <v>62686</v>
      </c>
      <c r="H10" s="42">
        <v>670260</v>
      </c>
      <c r="I10" s="42">
        <v>27949</v>
      </c>
      <c r="J10" s="42">
        <v>132854</v>
      </c>
      <c r="K10" s="42">
        <v>186917</v>
      </c>
      <c r="L10" s="42">
        <v>270045</v>
      </c>
      <c r="M10" s="48">
        <v>52495</v>
      </c>
      <c r="N10" s="49">
        <v>121134</v>
      </c>
      <c r="O10" s="49">
        <v>1944</v>
      </c>
      <c r="P10" s="49">
        <v>24216</v>
      </c>
      <c r="Q10" s="49">
        <v>39284</v>
      </c>
      <c r="R10" s="48">
        <v>45499</v>
      </c>
      <c r="S10" s="48">
        <v>10191</v>
      </c>
      <c r="T10" s="253">
        <v>3.777258862210227</v>
      </c>
      <c r="U10" s="253">
        <v>19.847256865733122</v>
      </c>
      <c r="V10" s="253">
        <v>28.582602344723362</v>
      </c>
      <c r="W10" s="254">
        <v>39.871922203099849</v>
      </c>
      <c r="X10" s="254">
        <v>7.9209597242334411</v>
      </c>
      <c r="Y10" s="253">
        <v>4.1698743771073907</v>
      </c>
      <c r="Z10" s="253">
        <v>19.821263390326141</v>
      </c>
      <c r="AA10" s="253">
        <v>27.887237788320952</v>
      </c>
      <c r="AB10" s="254">
        <v>40.289589114671919</v>
      </c>
      <c r="AC10" s="254">
        <v>7.8320353295735989</v>
      </c>
      <c r="AD10" s="253">
        <v>1.6048343157164791</v>
      </c>
      <c r="AE10" s="253">
        <v>19.991084253801574</v>
      </c>
      <c r="AF10" s="253">
        <v>32.430201264715109</v>
      </c>
      <c r="AG10" s="254">
        <v>37.560882989086465</v>
      </c>
      <c r="AH10" s="255">
        <v>8.4129971766803706</v>
      </c>
    </row>
    <row r="11" spans="1:34" ht="12.75" customHeight="1" x14ac:dyDescent="0.2">
      <c r="A11" s="43" t="s">
        <v>509</v>
      </c>
      <c r="B11" s="44">
        <v>111818</v>
      </c>
      <c r="C11" s="44">
        <v>6150</v>
      </c>
      <c r="D11" s="44">
        <v>21665</v>
      </c>
      <c r="E11" s="44">
        <v>26372</v>
      </c>
      <c r="F11" s="44">
        <v>47469</v>
      </c>
      <c r="G11" s="44">
        <v>10162</v>
      </c>
      <c r="H11" s="44">
        <v>91449</v>
      </c>
      <c r="I11" s="44">
        <v>5865</v>
      </c>
      <c r="J11" s="44">
        <v>17912</v>
      </c>
      <c r="K11" s="44">
        <v>19951</v>
      </c>
      <c r="L11" s="44">
        <v>39572</v>
      </c>
      <c r="M11" s="46">
        <v>8149</v>
      </c>
      <c r="N11" s="51">
        <v>20369</v>
      </c>
      <c r="O11" s="51">
        <v>285</v>
      </c>
      <c r="P11" s="51">
        <v>3753</v>
      </c>
      <c r="Q11" s="51">
        <v>6421</v>
      </c>
      <c r="R11" s="46">
        <v>7897</v>
      </c>
      <c r="S11" s="46">
        <v>2013</v>
      </c>
      <c r="T11" s="256">
        <v>5.5000089431039729</v>
      </c>
      <c r="U11" s="256">
        <v>19.37523475647928</v>
      </c>
      <c r="V11" s="256">
        <v>23.584753796347634</v>
      </c>
      <c r="W11" s="257">
        <v>42.452020247187392</v>
      </c>
      <c r="X11" s="257">
        <v>9.0879822568817179</v>
      </c>
      <c r="Y11" s="256">
        <v>6.4134107535347571</v>
      </c>
      <c r="Z11" s="256">
        <v>19.586873557939395</v>
      </c>
      <c r="AA11" s="256">
        <v>21.816531618716443</v>
      </c>
      <c r="AB11" s="257">
        <v>43.272206366390009</v>
      </c>
      <c r="AC11" s="257">
        <v>8.9109777034193929</v>
      </c>
      <c r="AD11" s="256">
        <v>1.3991850360842457</v>
      </c>
      <c r="AE11" s="256">
        <v>18.425057685698857</v>
      </c>
      <c r="AF11" s="256">
        <v>31.52339339191909</v>
      </c>
      <c r="AG11" s="257">
        <v>38.769699052481712</v>
      </c>
      <c r="AH11" s="258">
        <v>9.8826648338160936</v>
      </c>
    </row>
    <row r="12" spans="1:34" ht="12.75" customHeight="1" x14ac:dyDescent="0.2">
      <c r="A12" s="45" t="s">
        <v>119</v>
      </c>
      <c r="B12" s="42">
        <v>107605</v>
      </c>
      <c r="C12" s="42">
        <v>5863</v>
      </c>
      <c r="D12" s="42">
        <v>24929</v>
      </c>
      <c r="E12" s="42">
        <v>29244</v>
      </c>
      <c r="F12" s="42">
        <v>40184</v>
      </c>
      <c r="G12" s="42">
        <v>7385</v>
      </c>
      <c r="H12" s="42">
        <v>93255</v>
      </c>
      <c r="I12" s="42">
        <v>5533</v>
      </c>
      <c r="J12" s="42">
        <v>21865</v>
      </c>
      <c r="K12" s="42">
        <v>24528</v>
      </c>
      <c r="L12" s="42">
        <v>34977</v>
      </c>
      <c r="M12" s="48">
        <v>6352</v>
      </c>
      <c r="N12" s="49">
        <v>14350</v>
      </c>
      <c r="O12" s="49">
        <v>330</v>
      </c>
      <c r="P12" s="49">
        <v>3064</v>
      </c>
      <c r="Q12" s="49">
        <v>4716</v>
      </c>
      <c r="R12" s="48">
        <v>5207</v>
      </c>
      <c r="S12" s="48">
        <v>1033</v>
      </c>
      <c r="T12" s="253">
        <v>5.4486315691650011</v>
      </c>
      <c r="U12" s="253">
        <v>23.167139073463126</v>
      </c>
      <c r="V12" s="253">
        <v>27.177175781794528</v>
      </c>
      <c r="W12" s="254">
        <v>37.34398959156173</v>
      </c>
      <c r="X12" s="254">
        <v>6.8630639840156134</v>
      </c>
      <c r="Y12" s="253">
        <v>5.9331939306203427</v>
      </c>
      <c r="Z12" s="253">
        <v>23.446463996568546</v>
      </c>
      <c r="AA12" s="253">
        <v>26.302074955766447</v>
      </c>
      <c r="AB12" s="254">
        <v>37.506836094579377</v>
      </c>
      <c r="AC12" s="254">
        <v>6.8114310224652836</v>
      </c>
      <c r="AD12" s="253">
        <v>2.2996515679442506</v>
      </c>
      <c r="AE12" s="253">
        <v>21.351916376306619</v>
      </c>
      <c r="AF12" s="253">
        <v>32.864111498257842</v>
      </c>
      <c r="AG12" s="254">
        <v>36.285714285714285</v>
      </c>
      <c r="AH12" s="255">
        <v>7.1986062717770043</v>
      </c>
    </row>
    <row r="13" spans="1:34" ht="12.75" customHeight="1" x14ac:dyDescent="0.2">
      <c r="A13" s="43" t="s">
        <v>120</v>
      </c>
      <c r="B13" s="44">
        <v>31911</v>
      </c>
      <c r="C13" s="44">
        <v>94</v>
      </c>
      <c r="D13" s="44">
        <v>4831</v>
      </c>
      <c r="E13" s="44">
        <v>10562</v>
      </c>
      <c r="F13" s="44">
        <v>13678</v>
      </c>
      <c r="G13" s="44">
        <v>2746</v>
      </c>
      <c r="H13" s="44">
        <v>27370</v>
      </c>
      <c r="I13" s="44">
        <v>82</v>
      </c>
      <c r="J13" s="44">
        <v>4120</v>
      </c>
      <c r="K13" s="44">
        <v>9122</v>
      </c>
      <c r="L13" s="44">
        <v>11700</v>
      </c>
      <c r="M13" s="46">
        <v>2346</v>
      </c>
      <c r="N13" s="51">
        <v>4541</v>
      </c>
      <c r="O13" s="51">
        <v>12</v>
      </c>
      <c r="P13" s="51">
        <v>711</v>
      </c>
      <c r="Q13" s="51">
        <v>1440</v>
      </c>
      <c r="R13" s="46">
        <v>1978</v>
      </c>
      <c r="S13" s="46">
        <v>400</v>
      </c>
      <c r="T13" s="256">
        <v>0.29456927078436901</v>
      </c>
      <c r="U13" s="256">
        <v>15.138980288928582</v>
      </c>
      <c r="V13" s="256">
        <v>33.098304659835165</v>
      </c>
      <c r="W13" s="257">
        <v>42.862962614772336</v>
      </c>
      <c r="X13" s="257">
        <v>8.6051831656795468</v>
      </c>
      <c r="Y13" s="256">
        <v>0.29959810010960908</v>
      </c>
      <c r="Z13" s="256">
        <v>15.052977712824262</v>
      </c>
      <c r="AA13" s="256">
        <v>33.328461819510416</v>
      </c>
      <c r="AB13" s="257">
        <v>42.747533796127144</v>
      </c>
      <c r="AC13" s="257">
        <v>8.5714285714285712</v>
      </c>
      <c r="AD13" s="256">
        <v>0.26425897379431845</v>
      </c>
      <c r="AE13" s="256">
        <v>15.657344197313366</v>
      </c>
      <c r="AF13" s="256">
        <v>31.711076855318211</v>
      </c>
      <c r="AG13" s="257">
        <v>43.558687513763488</v>
      </c>
      <c r="AH13" s="258">
        <v>8.8086324598106138</v>
      </c>
    </row>
    <row r="14" spans="1:34" ht="12.75" customHeight="1" x14ac:dyDescent="0.2">
      <c r="A14" s="45" t="s">
        <v>121</v>
      </c>
      <c r="B14" s="42">
        <v>24256</v>
      </c>
      <c r="C14" s="42">
        <v>69</v>
      </c>
      <c r="D14" s="42">
        <v>4319</v>
      </c>
      <c r="E14" s="42">
        <v>9387</v>
      </c>
      <c r="F14" s="42">
        <v>8688</v>
      </c>
      <c r="G14" s="42">
        <v>1793</v>
      </c>
      <c r="H14" s="42">
        <v>21187</v>
      </c>
      <c r="I14" s="42">
        <v>59</v>
      </c>
      <c r="J14" s="42">
        <v>3846</v>
      </c>
      <c r="K14" s="42">
        <v>8211</v>
      </c>
      <c r="L14" s="42">
        <v>7534</v>
      </c>
      <c r="M14" s="48">
        <v>1537</v>
      </c>
      <c r="N14" s="49">
        <v>3069</v>
      </c>
      <c r="O14" s="49">
        <v>10</v>
      </c>
      <c r="P14" s="49">
        <v>473</v>
      </c>
      <c r="Q14" s="49">
        <v>1176</v>
      </c>
      <c r="R14" s="48">
        <v>1154</v>
      </c>
      <c r="S14" s="48">
        <v>256</v>
      </c>
      <c r="T14" s="253">
        <v>0.28446569920844328</v>
      </c>
      <c r="U14" s="253">
        <v>17.805903693931398</v>
      </c>
      <c r="V14" s="253">
        <v>38.699703166226911</v>
      </c>
      <c r="W14" s="254">
        <v>35.817941952506601</v>
      </c>
      <c r="X14" s="254">
        <v>7.3919854881266494</v>
      </c>
      <c r="Y14" s="253">
        <v>0.27847264832208429</v>
      </c>
      <c r="Z14" s="253">
        <v>18.152640770283664</v>
      </c>
      <c r="AA14" s="253">
        <v>38.754896870722611</v>
      </c>
      <c r="AB14" s="254">
        <v>35.559541228111577</v>
      </c>
      <c r="AC14" s="254">
        <v>7.2544484825600613</v>
      </c>
      <c r="AD14" s="253">
        <v>0.32583903551645488</v>
      </c>
      <c r="AE14" s="253">
        <v>15.412186379928317</v>
      </c>
      <c r="AF14" s="253">
        <v>38.318670576735094</v>
      </c>
      <c r="AG14" s="254">
        <v>37.60182469859889</v>
      </c>
      <c r="AH14" s="255">
        <v>8.3414793092212456</v>
      </c>
    </row>
    <row r="15" spans="1:34" ht="12.75" customHeight="1" x14ac:dyDescent="0.2">
      <c r="A15" s="43" t="s">
        <v>122</v>
      </c>
      <c r="B15" s="44">
        <v>6818</v>
      </c>
      <c r="C15" s="44">
        <v>138</v>
      </c>
      <c r="D15" s="44">
        <v>770</v>
      </c>
      <c r="E15" s="44">
        <v>1607</v>
      </c>
      <c r="F15" s="44">
        <v>3656</v>
      </c>
      <c r="G15" s="44">
        <v>647</v>
      </c>
      <c r="H15" s="44">
        <v>5624</v>
      </c>
      <c r="I15" s="44">
        <v>135</v>
      </c>
      <c r="J15" s="44">
        <v>623</v>
      </c>
      <c r="K15" s="44">
        <v>1393</v>
      </c>
      <c r="L15" s="44">
        <v>2995</v>
      </c>
      <c r="M15" s="46">
        <v>478</v>
      </c>
      <c r="N15" s="51">
        <v>1194</v>
      </c>
      <c r="O15" s="51">
        <v>3</v>
      </c>
      <c r="P15" s="51">
        <v>147</v>
      </c>
      <c r="Q15" s="51">
        <v>214</v>
      </c>
      <c r="R15" s="46">
        <v>661</v>
      </c>
      <c r="S15" s="46">
        <v>169</v>
      </c>
      <c r="T15" s="256">
        <v>2.0240539747726602</v>
      </c>
      <c r="U15" s="256">
        <v>11.293634496919918</v>
      </c>
      <c r="V15" s="256">
        <v>23.569961865649748</v>
      </c>
      <c r="W15" s="257">
        <v>53.622763273687305</v>
      </c>
      <c r="X15" s="257">
        <v>9.4895863889703733</v>
      </c>
      <c r="Y15" s="256">
        <v>2.4004267425320056</v>
      </c>
      <c r="Z15" s="256">
        <v>11.077524893314367</v>
      </c>
      <c r="AA15" s="256">
        <v>24.768847795163584</v>
      </c>
      <c r="AB15" s="257">
        <v>53.253911806543385</v>
      </c>
      <c r="AC15" s="257">
        <v>8.4992887624466587</v>
      </c>
      <c r="AD15" s="256">
        <v>0.25125628140703515</v>
      </c>
      <c r="AE15" s="256">
        <v>12.311557788944723</v>
      </c>
      <c r="AF15" s="256">
        <v>17.922948073701843</v>
      </c>
      <c r="AG15" s="257">
        <v>55.360134003350083</v>
      </c>
      <c r="AH15" s="258">
        <v>14.154103852596315</v>
      </c>
    </row>
    <row r="16" spans="1:34" ht="12.75" customHeight="1" x14ac:dyDescent="0.2">
      <c r="A16" s="45" t="s">
        <v>123</v>
      </c>
      <c r="B16" s="42">
        <v>16733</v>
      </c>
      <c r="C16" s="42">
        <v>254</v>
      </c>
      <c r="D16" s="42">
        <v>2300</v>
      </c>
      <c r="E16" s="42">
        <v>6953</v>
      </c>
      <c r="F16" s="42">
        <v>6521</v>
      </c>
      <c r="G16" s="42">
        <v>705</v>
      </c>
      <c r="H16" s="42">
        <v>13566</v>
      </c>
      <c r="I16" s="42">
        <v>240</v>
      </c>
      <c r="J16" s="42">
        <v>1995</v>
      </c>
      <c r="K16" s="42">
        <v>5705</v>
      </c>
      <c r="L16" s="42">
        <v>5150</v>
      </c>
      <c r="M16" s="48">
        <v>476</v>
      </c>
      <c r="N16" s="49">
        <v>3167</v>
      </c>
      <c r="O16" s="49">
        <v>14</v>
      </c>
      <c r="P16" s="49">
        <v>305</v>
      </c>
      <c r="Q16" s="49">
        <v>1248</v>
      </c>
      <c r="R16" s="48">
        <v>1371</v>
      </c>
      <c r="S16" s="48">
        <v>229</v>
      </c>
      <c r="T16" s="253">
        <v>1.5179585250702203</v>
      </c>
      <c r="U16" s="253">
        <v>13.745293730950817</v>
      </c>
      <c r="V16" s="253">
        <v>41.552620570130877</v>
      </c>
      <c r="W16" s="254">
        <v>38.970895834578378</v>
      </c>
      <c r="X16" s="254">
        <v>4.2132313392697069</v>
      </c>
      <c r="Y16" s="253">
        <v>1.7691287041132244</v>
      </c>
      <c r="Z16" s="253">
        <v>14.705882352941178</v>
      </c>
      <c r="AA16" s="253">
        <v>42.053663570691434</v>
      </c>
      <c r="AB16" s="254">
        <v>37.962553442429602</v>
      </c>
      <c r="AC16" s="254">
        <v>3.5087719298245612</v>
      </c>
      <c r="AD16" s="253">
        <v>0.44205873065993051</v>
      </c>
      <c r="AE16" s="253">
        <v>9.6305652036627727</v>
      </c>
      <c r="AF16" s="253">
        <v>39.406378275970951</v>
      </c>
      <c r="AG16" s="254">
        <v>43.290179981054628</v>
      </c>
      <c r="AH16" s="255">
        <v>7.2308178086517207</v>
      </c>
    </row>
    <row r="17" spans="1:34" ht="12.75" customHeight="1" x14ac:dyDescent="0.2">
      <c r="A17" s="43" t="s">
        <v>433</v>
      </c>
      <c r="B17" s="44">
        <v>53786</v>
      </c>
      <c r="C17" s="44">
        <v>1795</v>
      </c>
      <c r="D17" s="44">
        <v>11334</v>
      </c>
      <c r="E17" s="44">
        <v>14063</v>
      </c>
      <c r="F17" s="44">
        <v>22444</v>
      </c>
      <c r="G17" s="44">
        <v>4150</v>
      </c>
      <c r="H17" s="44">
        <v>45302</v>
      </c>
      <c r="I17" s="44">
        <v>1720</v>
      </c>
      <c r="J17" s="44">
        <v>9645</v>
      </c>
      <c r="K17" s="44">
        <v>11422</v>
      </c>
      <c r="L17" s="44">
        <v>19056</v>
      </c>
      <c r="M17" s="46">
        <v>3459</v>
      </c>
      <c r="N17" s="51">
        <v>8484</v>
      </c>
      <c r="O17" s="51">
        <v>75</v>
      </c>
      <c r="P17" s="51">
        <v>1689</v>
      </c>
      <c r="Q17" s="51">
        <v>2641</v>
      </c>
      <c r="R17" s="46">
        <v>3388</v>
      </c>
      <c r="S17" s="46">
        <v>691</v>
      </c>
      <c r="T17" s="256">
        <v>3.3372996690588632</v>
      </c>
      <c r="U17" s="256">
        <v>21.072398021790057</v>
      </c>
      <c r="V17" s="256">
        <v>26.146209050682334</v>
      </c>
      <c r="W17" s="257">
        <v>41.728330792399511</v>
      </c>
      <c r="X17" s="257">
        <v>7.7157624660692372</v>
      </c>
      <c r="Y17" s="256">
        <v>3.7967418657012932</v>
      </c>
      <c r="Z17" s="256">
        <v>21.290450752726148</v>
      </c>
      <c r="AA17" s="256">
        <v>25.213014877930334</v>
      </c>
      <c r="AB17" s="257">
        <v>42.064368019072006</v>
      </c>
      <c r="AC17" s="257">
        <v>7.6354244845702173</v>
      </c>
      <c r="AD17" s="256">
        <v>0.88401697312588401</v>
      </c>
      <c r="AE17" s="256">
        <v>19.908062234794908</v>
      </c>
      <c r="AF17" s="256">
        <v>31.129184347006127</v>
      </c>
      <c r="AG17" s="257">
        <v>39.933993399339933</v>
      </c>
      <c r="AH17" s="258">
        <v>8.1447430457331453</v>
      </c>
    </row>
    <row r="18" spans="1:34" ht="12.75" customHeight="1" x14ac:dyDescent="0.2">
      <c r="A18" s="45" t="s">
        <v>125</v>
      </c>
      <c r="B18" s="42">
        <v>16269</v>
      </c>
      <c r="C18" s="42">
        <v>127</v>
      </c>
      <c r="D18" s="42">
        <v>3532</v>
      </c>
      <c r="E18" s="42">
        <v>6539</v>
      </c>
      <c r="F18" s="42">
        <v>5394</v>
      </c>
      <c r="G18" s="42">
        <v>677</v>
      </c>
      <c r="H18" s="42">
        <v>13847</v>
      </c>
      <c r="I18" s="42">
        <v>96</v>
      </c>
      <c r="J18" s="42">
        <v>3167</v>
      </c>
      <c r="K18" s="42">
        <v>5706</v>
      </c>
      <c r="L18" s="42">
        <v>4467</v>
      </c>
      <c r="M18" s="48">
        <v>411</v>
      </c>
      <c r="N18" s="49">
        <v>2422</v>
      </c>
      <c r="O18" s="49">
        <v>31</v>
      </c>
      <c r="P18" s="49">
        <v>365</v>
      </c>
      <c r="Q18" s="49">
        <v>833</v>
      </c>
      <c r="R18" s="48">
        <v>927</v>
      </c>
      <c r="S18" s="48">
        <v>266</v>
      </c>
      <c r="T18" s="253">
        <v>0.78062572991579071</v>
      </c>
      <c r="U18" s="253">
        <v>21.71000061466593</v>
      </c>
      <c r="V18" s="253">
        <v>40.193005101727216</v>
      </c>
      <c r="W18" s="254">
        <v>33.155080213903744</v>
      </c>
      <c r="X18" s="254">
        <v>4.1612883397873262</v>
      </c>
      <c r="Y18" s="253">
        <v>0.69329096555210512</v>
      </c>
      <c r="Z18" s="253">
        <v>22.871380082328301</v>
      </c>
      <c r="AA18" s="253">
        <v>41.207481765003251</v>
      </c>
      <c r="AB18" s="254">
        <v>32.259695240846391</v>
      </c>
      <c r="AC18" s="254">
        <v>2.9681519462699502</v>
      </c>
      <c r="AD18" s="253">
        <v>1.2799339388934765</v>
      </c>
      <c r="AE18" s="253">
        <v>15.070189925681255</v>
      </c>
      <c r="AF18" s="253">
        <v>34.393063583815028</v>
      </c>
      <c r="AG18" s="254">
        <v>38.274153592072665</v>
      </c>
      <c r="AH18" s="255">
        <v>10.982658959537572</v>
      </c>
    </row>
    <row r="19" spans="1:34" ht="12.75" customHeight="1" x14ac:dyDescent="0.2">
      <c r="A19" s="43" t="s">
        <v>126</v>
      </c>
      <c r="B19" s="44">
        <v>81092</v>
      </c>
      <c r="C19" s="44">
        <v>3262</v>
      </c>
      <c r="D19" s="44">
        <v>15714</v>
      </c>
      <c r="E19" s="44">
        <v>20097</v>
      </c>
      <c r="F19" s="44">
        <v>34406</v>
      </c>
      <c r="G19" s="44">
        <v>7613</v>
      </c>
      <c r="H19" s="44">
        <v>67702</v>
      </c>
      <c r="I19" s="44">
        <v>2972</v>
      </c>
      <c r="J19" s="44">
        <v>12841</v>
      </c>
      <c r="K19" s="44">
        <v>15557</v>
      </c>
      <c r="L19" s="44">
        <v>29604</v>
      </c>
      <c r="M19" s="46">
        <v>6728</v>
      </c>
      <c r="N19" s="51">
        <v>13390</v>
      </c>
      <c r="O19" s="51">
        <v>290</v>
      </c>
      <c r="P19" s="51">
        <v>2873</v>
      </c>
      <c r="Q19" s="51">
        <v>4540</v>
      </c>
      <c r="R19" s="46">
        <v>4802</v>
      </c>
      <c r="S19" s="46">
        <v>885</v>
      </c>
      <c r="T19" s="256">
        <v>4.0225916243279238</v>
      </c>
      <c r="U19" s="256">
        <v>19.37799043062201</v>
      </c>
      <c r="V19" s="256">
        <v>24.782962561041781</v>
      </c>
      <c r="W19" s="257">
        <v>42.428352981798447</v>
      </c>
      <c r="X19" s="257">
        <v>9.3881024022098352</v>
      </c>
      <c r="Y19" s="256">
        <v>4.3898260021860507</v>
      </c>
      <c r="Z19" s="256">
        <v>18.966943369472098</v>
      </c>
      <c r="AA19" s="256">
        <v>22.978641694484654</v>
      </c>
      <c r="AB19" s="257">
        <v>43.726920918141268</v>
      </c>
      <c r="AC19" s="257">
        <v>9.9376680157159321</v>
      </c>
      <c r="AD19" s="256">
        <v>2.165795369678865</v>
      </c>
      <c r="AE19" s="256">
        <v>21.456310679611651</v>
      </c>
      <c r="AF19" s="256">
        <v>33.905899925317399</v>
      </c>
      <c r="AG19" s="257">
        <v>35.86258401792383</v>
      </c>
      <c r="AH19" s="258">
        <v>6.6094100074682594</v>
      </c>
    </row>
    <row r="20" spans="1:34" ht="12.75" customHeight="1" x14ac:dyDescent="0.2">
      <c r="A20" s="45" t="s">
        <v>127</v>
      </c>
      <c r="B20" s="42">
        <v>174404</v>
      </c>
      <c r="C20" s="42">
        <v>6844</v>
      </c>
      <c r="D20" s="42">
        <v>34637</v>
      </c>
      <c r="E20" s="42">
        <v>48231</v>
      </c>
      <c r="F20" s="42">
        <v>72723</v>
      </c>
      <c r="G20" s="42">
        <v>11969</v>
      </c>
      <c r="H20" s="42">
        <v>150185</v>
      </c>
      <c r="I20" s="42">
        <v>6491</v>
      </c>
      <c r="J20" s="42">
        <v>28950</v>
      </c>
      <c r="K20" s="42">
        <v>40881</v>
      </c>
      <c r="L20" s="42">
        <v>63726</v>
      </c>
      <c r="M20" s="48">
        <v>10137</v>
      </c>
      <c r="N20" s="49">
        <v>24219</v>
      </c>
      <c r="O20" s="49">
        <v>353</v>
      </c>
      <c r="P20" s="49">
        <v>5687</v>
      </c>
      <c r="Q20" s="49">
        <v>7350</v>
      </c>
      <c r="R20" s="48">
        <v>8997</v>
      </c>
      <c r="S20" s="48">
        <v>1832</v>
      </c>
      <c r="T20" s="253">
        <v>3.9242219215155618</v>
      </c>
      <c r="U20" s="253">
        <v>19.860209628219536</v>
      </c>
      <c r="V20" s="253">
        <v>27.65475562487099</v>
      </c>
      <c r="W20" s="254">
        <v>41.698011513497399</v>
      </c>
      <c r="X20" s="254">
        <v>6.8628013118965159</v>
      </c>
      <c r="Y20" s="253">
        <v>4.3220028631354666</v>
      </c>
      <c r="Z20" s="253">
        <v>19.276225987948198</v>
      </c>
      <c r="AA20" s="253">
        <v>27.220428138629021</v>
      </c>
      <c r="AB20" s="254">
        <v>42.431667609947731</v>
      </c>
      <c r="AC20" s="254">
        <v>6.7496754003395818</v>
      </c>
      <c r="AD20" s="253">
        <v>1.4575333415913125</v>
      </c>
      <c r="AE20" s="253">
        <v>23.481564061274206</v>
      </c>
      <c r="AF20" s="253">
        <v>30.348073826334698</v>
      </c>
      <c r="AG20" s="254">
        <v>37.148519757215411</v>
      </c>
      <c r="AH20" s="255">
        <v>7.564309013584376</v>
      </c>
    </row>
    <row r="21" spans="1:34" ht="12.75" customHeight="1" x14ac:dyDescent="0.2">
      <c r="A21" s="43" t="s">
        <v>128</v>
      </c>
      <c r="B21" s="44">
        <v>39307</v>
      </c>
      <c r="C21" s="44">
        <v>2737</v>
      </c>
      <c r="D21" s="44">
        <v>8857</v>
      </c>
      <c r="E21" s="44">
        <v>9189</v>
      </c>
      <c r="F21" s="44">
        <v>15002</v>
      </c>
      <c r="G21" s="44">
        <v>3522</v>
      </c>
      <c r="H21" s="44">
        <v>33902</v>
      </c>
      <c r="I21" s="44">
        <v>2699</v>
      </c>
      <c r="J21" s="44">
        <v>7787</v>
      </c>
      <c r="K21" s="44">
        <v>7303</v>
      </c>
      <c r="L21" s="44">
        <v>13017</v>
      </c>
      <c r="M21" s="46">
        <v>3096</v>
      </c>
      <c r="N21" s="51">
        <v>5405</v>
      </c>
      <c r="O21" s="51">
        <v>38</v>
      </c>
      <c r="P21" s="51">
        <v>1070</v>
      </c>
      <c r="Q21" s="51">
        <v>1886</v>
      </c>
      <c r="R21" s="46">
        <v>1985</v>
      </c>
      <c r="S21" s="46">
        <v>426</v>
      </c>
      <c r="T21" s="256">
        <v>6.9631363370392041</v>
      </c>
      <c r="U21" s="256">
        <v>22.532882183834939</v>
      </c>
      <c r="V21" s="256">
        <v>23.377515455262422</v>
      </c>
      <c r="W21" s="257">
        <v>38.166229933599617</v>
      </c>
      <c r="X21" s="257">
        <v>8.9602360902638214</v>
      </c>
      <c r="Y21" s="256">
        <v>7.9611822311368057</v>
      </c>
      <c r="Z21" s="256">
        <v>22.969146363046427</v>
      </c>
      <c r="AA21" s="256">
        <v>21.541501976284586</v>
      </c>
      <c r="AB21" s="257">
        <v>38.395964839832459</v>
      </c>
      <c r="AC21" s="257">
        <v>9.1322045896997235</v>
      </c>
      <c r="AD21" s="256">
        <v>0.70305272895467164</v>
      </c>
      <c r="AE21" s="256">
        <v>19.796484736355229</v>
      </c>
      <c r="AF21" s="256">
        <v>34.893617021276597</v>
      </c>
      <c r="AG21" s="257">
        <v>36.725254394079556</v>
      </c>
      <c r="AH21" s="258">
        <v>7.8815911193339501</v>
      </c>
    </row>
    <row r="22" spans="1:34" ht="12.75" customHeight="1" x14ac:dyDescent="0.2">
      <c r="A22" s="45" t="s">
        <v>510</v>
      </c>
      <c r="B22" s="42">
        <v>8808</v>
      </c>
      <c r="C22" s="42">
        <v>393</v>
      </c>
      <c r="D22" s="42">
        <v>1694</v>
      </c>
      <c r="E22" s="42">
        <v>1827</v>
      </c>
      <c r="F22" s="42">
        <v>3913</v>
      </c>
      <c r="G22" s="42">
        <v>981</v>
      </c>
      <c r="H22" s="48">
        <v>7344</v>
      </c>
      <c r="I22" s="49">
        <v>374</v>
      </c>
      <c r="J22" s="49">
        <v>1432</v>
      </c>
      <c r="K22" s="50">
        <v>1487</v>
      </c>
      <c r="L22" s="42">
        <v>3182</v>
      </c>
      <c r="M22" s="48">
        <v>869</v>
      </c>
      <c r="N22" s="49">
        <v>1464</v>
      </c>
      <c r="O22" s="49">
        <v>19</v>
      </c>
      <c r="P22" s="49">
        <v>262</v>
      </c>
      <c r="Q22" s="49">
        <v>340</v>
      </c>
      <c r="R22" s="48">
        <v>731</v>
      </c>
      <c r="S22" s="48">
        <v>112</v>
      </c>
      <c r="T22" s="253">
        <v>4.461852861035422</v>
      </c>
      <c r="U22" s="253">
        <v>19.232515894641235</v>
      </c>
      <c r="V22" s="253">
        <v>20.742506811989099</v>
      </c>
      <c r="W22" s="254">
        <v>44.425522252497728</v>
      </c>
      <c r="X22" s="254">
        <v>11.137602179836511</v>
      </c>
      <c r="Y22" s="253">
        <v>5.0925925925925926</v>
      </c>
      <c r="Z22" s="253">
        <v>19.498910675381264</v>
      </c>
      <c r="AA22" s="253">
        <v>20.247821350762525</v>
      </c>
      <c r="AB22" s="254">
        <v>43.327886710239646</v>
      </c>
      <c r="AC22" s="254">
        <v>11.832788671023966</v>
      </c>
      <c r="AD22" s="253">
        <v>1.2978142076502732</v>
      </c>
      <c r="AE22" s="253">
        <v>17.89617486338798</v>
      </c>
      <c r="AF22" s="253">
        <v>23.224043715846996</v>
      </c>
      <c r="AG22" s="254">
        <v>49.931693989071043</v>
      </c>
      <c r="AH22" s="255">
        <v>7.6502732240437163</v>
      </c>
    </row>
    <row r="23" spans="1:34" ht="12.75" customHeight="1" x14ac:dyDescent="0.2">
      <c r="A23" s="43" t="s">
        <v>129</v>
      </c>
      <c r="B23" s="44">
        <v>40973</v>
      </c>
      <c r="C23" s="44">
        <v>640</v>
      </c>
      <c r="D23" s="44">
        <v>7808</v>
      </c>
      <c r="E23" s="44">
        <v>15259</v>
      </c>
      <c r="F23" s="44">
        <v>13326</v>
      </c>
      <c r="G23" s="44">
        <v>3940</v>
      </c>
      <c r="H23" s="46">
        <v>33707</v>
      </c>
      <c r="I23" s="51">
        <v>392</v>
      </c>
      <c r="J23" s="51">
        <v>6217</v>
      </c>
      <c r="K23" s="47">
        <v>12892</v>
      </c>
      <c r="L23" s="44">
        <v>10974</v>
      </c>
      <c r="M23" s="46">
        <v>3232</v>
      </c>
      <c r="N23" s="51">
        <v>7266</v>
      </c>
      <c r="O23" s="51">
        <v>248</v>
      </c>
      <c r="P23" s="51">
        <v>1591</v>
      </c>
      <c r="Q23" s="51">
        <v>2367</v>
      </c>
      <c r="R23" s="46">
        <v>2352</v>
      </c>
      <c r="S23" s="46">
        <v>708</v>
      </c>
      <c r="T23" s="256">
        <v>1.5620042466990458</v>
      </c>
      <c r="U23" s="256">
        <v>19.056451809728358</v>
      </c>
      <c r="V23" s="256">
        <v>37.241598125594905</v>
      </c>
      <c r="W23" s="257">
        <v>32.523857174236696</v>
      </c>
      <c r="X23" s="257">
        <v>9.6160886437409996</v>
      </c>
      <c r="Y23" s="256">
        <v>1.16296318272169</v>
      </c>
      <c r="Z23" s="256">
        <v>18.444240068828432</v>
      </c>
      <c r="AA23" s="256">
        <v>38.247248346040877</v>
      </c>
      <c r="AB23" s="257">
        <v>32.557035630581183</v>
      </c>
      <c r="AC23" s="257">
        <v>9.5885127718278103</v>
      </c>
      <c r="AD23" s="256">
        <v>3.413157170382604</v>
      </c>
      <c r="AE23" s="256">
        <v>21.896504266446463</v>
      </c>
      <c r="AF23" s="256">
        <v>32.57638315441784</v>
      </c>
      <c r="AG23" s="257">
        <v>32.369942196531795</v>
      </c>
      <c r="AH23" s="258">
        <v>9.7440132122213043</v>
      </c>
    </row>
    <row r="24" spans="1:34" ht="12.75" customHeight="1" x14ac:dyDescent="0.2">
      <c r="A24" s="45" t="s">
        <v>130</v>
      </c>
      <c r="B24" s="42">
        <v>25322</v>
      </c>
      <c r="C24" s="42">
        <v>236</v>
      </c>
      <c r="D24" s="42">
        <v>4756</v>
      </c>
      <c r="E24" s="42">
        <v>9598</v>
      </c>
      <c r="F24" s="42">
        <v>8531</v>
      </c>
      <c r="G24" s="42">
        <v>2201</v>
      </c>
      <c r="H24" s="48">
        <v>21904</v>
      </c>
      <c r="I24" s="49">
        <v>175</v>
      </c>
      <c r="J24" s="49">
        <v>4091</v>
      </c>
      <c r="K24" s="49">
        <v>8465</v>
      </c>
      <c r="L24" s="49">
        <v>7336</v>
      </c>
      <c r="M24" s="49">
        <v>1837</v>
      </c>
      <c r="N24" s="49">
        <v>3418</v>
      </c>
      <c r="O24" s="49">
        <v>61</v>
      </c>
      <c r="P24" s="49">
        <v>665</v>
      </c>
      <c r="Q24" s="49">
        <v>1133</v>
      </c>
      <c r="R24" s="48">
        <v>1195</v>
      </c>
      <c r="S24" s="48">
        <v>364</v>
      </c>
      <c r="T24" s="253">
        <v>0.93199589289945495</v>
      </c>
      <c r="U24" s="253">
        <v>18.782086723007662</v>
      </c>
      <c r="V24" s="253">
        <v>37.903799068004105</v>
      </c>
      <c r="W24" s="254">
        <v>33.690071874259537</v>
      </c>
      <c r="X24" s="254">
        <v>8.6920464418292394</v>
      </c>
      <c r="Y24" s="253">
        <v>0.79894083272461658</v>
      </c>
      <c r="Z24" s="253">
        <v>18.676953981008033</v>
      </c>
      <c r="AA24" s="253">
        <v>38.645909422936448</v>
      </c>
      <c r="AB24" s="254">
        <v>33.491599707815922</v>
      </c>
      <c r="AC24" s="254">
        <v>8.3865960555149748</v>
      </c>
      <c r="AD24" s="253">
        <v>1.7846693973083674</v>
      </c>
      <c r="AE24" s="253">
        <v>19.455822118197776</v>
      </c>
      <c r="AF24" s="253">
        <v>33.148039789350499</v>
      </c>
      <c r="AG24" s="254">
        <v>34.961966062024572</v>
      </c>
      <c r="AH24" s="255">
        <v>10.649502633118784</v>
      </c>
    </row>
    <row r="25" spans="1:34" ht="12.75" customHeight="1" x14ac:dyDescent="0.2">
      <c r="A25" s="43" t="s">
        <v>131</v>
      </c>
      <c r="B25" s="44">
        <v>26421</v>
      </c>
      <c r="C25" s="44">
        <v>989</v>
      </c>
      <c r="D25" s="44">
        <v>5385</v>
      </c>
      <c r="E25" s="44">
        <v>7235</v>
      </c>
      <c r="F25" s="44">
        <v>10444</v>
      </c>
      <c r="G25" s="44">
        <v>2368</v>
      </c>
      <c r="H25" s="46">
        <v>22603</v>
      </c>
      <c r="I25" s="51">
        <v>961</v>
      </c>
      <c r="J25" s="51">
        <v>4648</v>
      </c>
      <c r="K25" s="51">
        <v>5912</v>
      </c>
      <c r="L25" s="51">
        <v>9116</v>
      </c>
      <c r="M25" s="51">
        <v>1966</v>
      </c>
      <c r="N25" s="51">
        <v>3818</v>
      </c>
      <c r="O25" s="51">
        <v>28</v>
      </c>
      <c r="P25" s="51">
        <v>737</v>
      </c>
      <c r="Q25" s="51">
        <v>1323</v>
      </c>
      <c r="R25" s="46">
        <v>1328</v>
      </c>
      <c r="S25" s="46">
        <v>402</v>
      </c>
      <c r="T25" s="256">
        <v>3.7432345482759928</v>
      </c>
      <c r="U25" s="256">
        <v>20.38151470421256</v>
      </c>
      <c r="V25" s="256">
        <v>27.383520684304152</v>
      </c>
      <c r="W25" s="257">
        <v>39.529162408690055</v>
      </c>
      <c r="X25" s="257">
        <v>8.9625676545172404</v>
      </c>
      <c r="Y25" s="256">
        <v>4.2516480113259298</v>
      </c>
      <c r="Z25" s="256">
        <v>20.56364199442552</v>
      </c>
      <c r="AA25" s="256">
        <v>26.155820023890637</v>
      </c>
      <c r="AB25" s="257">
        <v>40.330929522629738</v>
      </c>
      <c r="AC25" s="257">
        <v>8.6979604477281764</v>
      </c>
      <c r="AD25" s="256">
        <v>0.73336825563122054</v>
      </c>
      <c r="AE25" s="256">
        <v>19.303300157150343</v>
      </c>
      <c r="AF25" s="256">
        <v>34.651650078575166</v>
      </c>
      <c r="AG25" s="257">
        <v>34.782608695652172</v>
      </c>
      <c r="AH25" s="258">
        <v>10.529072812991094</v>
      </c>
    </row>
    <row r="26" spans="1:34" ht="12.75" customHeight="1" x14ac:dyDescent="0.2">
      <c r="A26" s="45" t="s">
        <v>511</v>
      </c>
      <c r="B26" s="42">
        <v>25871</v>
      </c>
      <c r="C26" s="42">
        <v>302</v>
      </c>
      <c r="D26" s="42">
        <v>4539</v>
      </c>
      <c r="E26" s="42">
        <v>10038</v>
      </c>
      <c r="F26" s="42">
        <v>9165</v>
      </c>
      <c r="G26" s="42">
        <v>1827</v>
      </c>
      <c r="H26" s="48">
        <v>21313</v>
      </c>
      <c r="I26" s="49">
        <v>155</v>
      </c>
      <c r="J26" s="49">
        <v>3715</v>
      </c>
      <c r="K26" s="49">
        <v>8382</v>
      </c>
      <c r="L26" s="49">
        <v>7639</v>
      </c>
      <c r="M26" s="49">
        <v>1422</v>
      </c>
      <c r="N26" s="49">
        <v>4558</v>
      </c>
      <c r="O26" s="49">
        <v>147</v>
      </c>
      <c r="P26" s="49">
        <v>824</v>
      </c>
      <c r="Q26" s="49">
        <v>1656</v>
      </c>
      <c r="R26" s="48">
        <v>1526</v>
      </c>
      <c r="S26" s="54">
        <v>405</v>
      </c>
      <c r="T26" s="253">
        <v>1.1673302152989835</v>
      </c>
      <c r="U26" s="253">
        <v>17.544741216033398</v>
      </c>
      <c r="V26" s="253">
        <v>38.800200997255615</v>
      </c>
      <c r="W26" s="254">
        <v>35.425766302037033</v>
      </c>
      <c r="X26" s="260">
        <v>7.0619612693749767</v>
      </c>
      <c r="Y26" s="253">
        <v>0.72725566555623333</v>
      </c>
      <c r="Z26" s="253">
        <v>17.430676113170364</v>
      </c>
      <c r="AA26" s="253">
        <v>39.328109604466761</v>
      </c>
      <c r="AB26" s="254">
        <v>35.841974381832685</v>
      </c>
      <c r="AC26" s="260">
        <v>6.6719842349739604</v>
      </c>
      <c r="AD26" s="259">
        <v>3.2250987275120666</v>
      </c>
      <c r="AE26" s="259">
        <v>18.07810443176832</v>
      </c>
      <c r="AF26" s="259">
        <v>36.3317244405441</v>
      </c>
      <c r="AG26" s="260">
        <v>33.479596314172881</v>
      </c>
      <c r="AH26" s="261">
        <v>8.8854760860026332</v>
      </c>
    </row>
    <row r="27" spans="1:34" ht="12.75" customHeight="1" x14ac:dyDescent="0.2">
      <c r="A27" s="390" t="s">
        <v>132</v>
      </c>
      <c r="B27" s="390"/>
      <c r="C27" s="390"/>
      <c r="D27" s="390"/>
      <c r="E27" s="390"/>
      <c r="F27" s="390"/>
      <c r="G27" s="390"/>
      <c r="H27" s="390"/>
      <c r="I27" s="390"/>
      <c r="J27" s="390"/>
      <c r="K27" s="390"/>
      <c r="L27" s="390"/>
      <c r="M27" s="390"/>
      <c r="N27" s="390"/>
      <c r="O27" s="390"/>
      <c r="P27" s="390"/>
      <c r="Q27" s="390"/>
      <c r="R27" s="390"/>
      <c r="S27" s="390"/>
      <c r="T27" s="390"/>
      <c r="U27" s="390"/>
      <c r="V27" s="390"/>
      <c r="W27" s="390"/>
      <c r="X27" s="390"/>
      <c r="Y27" s="390"/>
      <c r="Z27" s="390"/>
      <c r="AA27" s="390"/>
      <c r="AB27" s="390"/>
      <c r="AC27" s="390"/>
      <c r="AD27" s="390"/>
      <c r="AE27" s="390"/>
      <c r="AF27" s="390"/>
      <c r="AG27" s="390"/>
      <c r="AH27" s="390"/>
    </row>
    <row r="28" spans="1:34" ht="12.75" customHeight="1" x14ac:dyDescent="0.2">
      <c r="A28" s="41" t="s">
        <v>117</v>
      </c>
      <c r="B28" s="42">
        <v>785062</v>
      </c>
      <c r="C28" s="42">
        <v>35186</v>
      </c>
      <c r="D28" s="42">
        <v>161034</v>
      </c>
      <c r="E28" s="42">
        <v>202580</v>
      </c>
      <c r="F28" s="42">
        <v>314043</v>
      </c>
      <c r="G28" s="42">
        <v>72219</v>
      </c>
      <c r="H28" s="42">
        <v>661850</v>
      </c>
      <c r="I28" s="42">
        <v>32911</v>
      </c>
      <c r="J28" s="42">
        <v>139842</v>
      </c>
      <c r="K28" s="42">
        <v>163575</v>
      </c>
      <c r="L28" s="42">
        <v>265402</v>
      </c>
      <c r="M28" s="42">
        <v>60120</v>
      </c>
      <c r="N28" s="42">
        <v>123212</v>
      </c>
      <c r="O28" s="42">
        <v>2275</v>
      </c>
      <c r="P28" s="42">
        <v>21192</v>
      </c>
      <c r="Q28" s="42">
        <v>39005</v>
      </c>
      <c r="R28" s="42">
        <v>48641</v>
      </c>
      <c r="S28" s="48">
        <v>12099</v>
      </c>
      <c r="T28" s="253">
        <v>4.4819390060912383</v>
      </c>
      <c r="U28" s="253">
        <v>20.512265273315993</v>
      </c>
      <c r="V28" s="253">
        <v>25.804331377649152</v>
      </c>
      <c r="W28" s="254">
        <v>40.002318288237113</v>
      </c>
      <c r="X28" s="254">
        <v>9.1991460547065067</v>
      </c>
      <c r="Y28" s="253">
        <v>4.9725768678703632</v>
      </c>
      <c r="Z28" s="253">
        <v>21.128956712245976</v>
      </c>
      <c r="AA28" s="253">
        <v>24.714814535015485</v>
      </c>
      <c r="AB28" s="254">
        <v>40.100022663745563</v>
      </c>
      <c r="AC28" s="254">
        <v>9.0836292211226102</v>
      </c>
      <c r="AD28" s="253">
        <v>1.8464110638574165</v>
      </c>
      <c r="AE28" s="253">
        <v>17.1996234133039</v>
      </c>
      <c r="AF28" s="253">
        <v>31.656819140992759</v>
      </c>
      <c r="AG28" s="254">
        <v>39.477485959159822</v>
      </c>
      <c r="AH28" s="255">
        <v>9.819660422686102</v>
      </c>
    </row>
    <row r="29" spans="1:34" ht="12.75" customHeight="1" x14ac:dyDescent="0.2">
      <c r="A29" s="43" t="s">
        <v>118</v>
      </c>
      <c r="B29" s="44">
        <v>114366</v>
      </c>
      <c r="C29" s="44">
        <v>8005</v>
      </c>
      <c r="D29" s="44">
        <v>25508</v>
      </c>
      <c r="E29" s="44">
        <v>23762</v>
      </c>
      <c r="F29" s="44">
        <v>45267</v>
      </c>
      <c r="G29" s="44">
        <v>11824</v>
      </c>
      <c r="H29" s="44">
        <v>92874</v>
      </c>
      <c r="I29" s="44">
        <v>7406</v>
      </c>
      <c r="J29" s="44">
        <v>21790</v>
      </c>
      <c r="K29" s="44">
        <v>17020</v>
      </c>
      <c r="L29" s="44">
        <v>37078</v>
      </c>
      <c r="M29" s="44">
        <v>9580</v>
      </c>
      <c r="N29" s="44">
        <v>21492</v>
      </c>
      <c r="O29" s="44">
        <v>599</v>
      </c>
      <c r="P29" s="44">
        <v>3718</v>
      </c>
      <c r="Q29" s="44">
        <v>6742</v>
      </c>
      <c r="R29" s="44">
        <v>8189</v>
      </c>
      <c r="S29" s="46">
        <v>2244</v>
      </c>
      <c r="T29" s="256">
        <v>6.9994578808387109</v>
      </c>
      <c r="U29" s="256">
        <v>22.303831558330273</v>
      </c>
      <c r="V29" s="256">
        <v>20.77715404928038</v>
      </c>
      <c r="W29" s="257">
        <v>39.580819474319291</v>
      </c>
      <c r="X29" s="257">
        <v>10.338737037231345</v>
      </c>
      <c r="Y29" s="256">
        <v>7.9742446755819705</v>
      </c>
      <c r="Z29" s="256">
        <v>23.461894609901588</v>
      </c>
      <c r="AA29" s="256">
        <v>18.325903912828132</v>
      </c>
      <c r="AB29" s="257">
        <v>39.922906303163423</v>
      </c>
      <c r="AC29" s="257">
        <v>10.315050498524883</v>
      </c>
      <c r="AD29" s="256">
        <v>2.7870835659780382</v>
      </c>
      <c r="AE29" s="256">
        <v>17.299460264284384</v>
      </c>
      <c r="AF29" s="256">
        <v>31.369812023078353</v>
      </c>
      <c r="AG29" s="257">
        <v>38.102549785966872</v>
      </c>
      <c r="AH29" s="258">
        <v>10.44109436069235</v>
      </c>
    </row>
    <row r="30" spans="1:34" ht="12.75" customHeight="1" x14ac:dyDescent="0.2">
      <c r="A30" s="45" t="s">
        <v>119</v>
      </c>
      <c r="B30" s="42">
        <v>109312</v>
      </c>
      <c r="C30" s="42">
        <v>6342</v>
      </c>
      <c r="D30" s="42">
        <v>26732</v>
      </c>
      <c r="E30" s="42">
        <v>27328</v>
      </c>
      <c r="F30" s="42">
        <v>40455</v>
      </c>
      <c r="G30" s="42">
        <v>8455</v>
      </c>
      <c r="H30" s="42">
        <v>94745</v>
      </c>
      <c r="I30" s="42">
        <v>5956</v>
      </c>
      <c r="J30" s="42">
        <v>23847</v>
      </c>
      <c r="K30" s="42">
        <v>22833</v>
      </c>
      <c r="L30" s="42">
        <v>34838</v>
      </c>
      <c r="M30" s="42">
        <v>7271</v>
      </c>
      <c r="N30" s="42">
        <v>14567</v>
      </c>
      <c r="O30" s="42">
        <v>386</v>
      </c>
      <c r="P30" s="42">
        <v>2885</v>
      </c>
      <c r="Q30" s="42">
        <v>4495</v>
      </c>
      <c r="R30" s="42">
        <v>5617</v>
      </c>
      <c r="S30" s="48">
        <v>1184</v>
      </c>
      <c r="T30" s="253">
        <v>5.8017418032786887</v>
      </c>
      <c r="U30" s="253">
        <v>24.454771662763466</v>
      </c>
      <c r="V30" s="253">
        <v>25</v>
      </c>
      <c r="W30" s="254">
        <v>37.008745608899297</v>
      </c>
      <c r="X30" s="254">
        <v>7.7347409250585475</v>
      </c>
      <c r="Y30" s="253">
        <v>6.2863475645152782</v>
      </c>
      <c r="Z30" s="253">
        <v>25.169665945432477</v>
      </c>
      <c r="AA30" s="253">
        <v>24.099424771755764</v>
      </c>
      <c r="AB30" s="254">
        <v>36.770278114940105</v>
      </c>
      <c r="AC30" s="254">
        <v>7.6742836033563773</v>
      </c>
      <c r="AD30" s="253">
        <v>2.6498249467975561</v>
      </c>
      <c r="AE30" s="253">
        <v>19.805038786297796</v>
      </c>
      <c r="AF30" s="253">
        <v>30.857417450401591</v>
      </c>
      <c r="AG30" s="254">
        <v>38.55975835793231</v>
      </c>
      <c r="AH30" s="255">
        <v>8.1279604585707421</v>
      </c>
    </row>
    <row r="31" spans="1:34" ht="12.75" customHeight="1" x14ac:dyDescent="0.2">
      <c r="A31" s="43" t="s">
        <v>120</v>
      </c>
      <c r="B31" s="44">
        <v>30062</v>
      </c>
      <c r="C31" s="44">
        <v>333</v>
      </c>
      <c r="D31" s="44">
        <v>3356</v>
      </c>
      <c r="E31" s="44">
        <v>9799</v>
      </c>
      <c r="F31" s="44">
        <v>13407</v>
      </c>
      <c r="G31" s="44">
        <v>3167</v>
      </c>
      <c r="H31" s="44">
        <v>25455</v>
      </c>
      <c r="I31" s="44">
        <v>317</v>
      </c>
      <c r="J31" s="44">
        <v>2947</v>
      </c>
      <c r="K31" s="44">
        <v>8234</v>
      </c>
      <c r="L31" s="44">
        <v>11371</v>
      </c>
      <c r="M31" s="44">
        <v>2586</v>
      </c>
      <c r="N31" s="44">
        <v>4607</v>
      </c>
      <c r="O31" s="44">
        <v>16</v>
      </c>
      <c r="P31" s="44">
        <v>409</v>
      </c>
      <c r="Q31" s="44">
        <v>1565</v>
      </c>
      <c r="R31" s="44">
        <v>2036</v>
      </c>
      <c r="S31" s="46">
        <v>581</v>
      </c>
      <c r="T31" s="256">
        <v>1.1077107311556116</v>
      </c>
      <c r="U31" s="256">
        <v>11.16359523651121</v>
      </c>
      <c r="V31" s="256">
        <v>32.595968332113635</v>
      </c>
      <c r="W31" s="257">
        <v>44.597831148958818</v>
      </c>
      <c r="X31" s="257">
        <v>10.534894551260727</v>
      </c>
      <c r="Y31" s="256">
        <v>1.245334904733844</v>
      </c>
      <c r="Z31" s="256">
        <v>11.57729326262031</v>
      </c>
      <c r="AA31" s="256">
        <v>32.347279512865839</v>
      </c>
      <c r="AB31" s="257">
        <v>44.670988018071107</v>
      </c>
      <c r="AC31" s="257">
        <v>10.159104301708897</v>
      </c>
      <c r="AD31" s="256">
        <v>0.34729759062296506</v>
      </c>
      <c r="AE31" s="256">
        <v>8.8777946602995446</v>
      </c>
      <c r="AF31" s="256">
        <v>33.970045582808766</v>
      </c>
      <c r="AG31" s="257">
        <v>44.193618406772302</v>
      </c>
      <c r="AH31" s="258">
        <v>12.611243759496418</v>
      </c>
    </row>
    <row r="32" spans="1:34" ht="12.75" customHeight="1" x14ac:dyDescent="0.2">
      <c r="A32" s="45" t="s">
        <v>133</v>
      </c>
      <c r="B32" s="42">
        <v>21243</v>
      </c>
      <c r="C32" s="42">
        <v>139</v>
      </c>
      <c r="D32" s="42">
        <v>1939</v>
      </c>
      <c r="E32" s="42">
        <v>8631</v>
      </c>
      <c r="F32" s="42">
        <v>9249</v>
      </c>
      <c r="G32" s="42">
        <v>1285</v>
      </c>
      <c r="H32" s="42">
        <v>18277</v>
      </c>
      <c r="I32" s="42">
        <v>128</v>
      </c>
      <c r="J32" s="42">
        <v>1705</v>
      </c>
      <c r="K32" s="42">
        <v>7496</v>
      </c>
      <c r="L32" s="42">
        <v>7888</v>
      </c>
      <c r="M32" s="42">
        <v>1060</v>
      </c>
      <c r="N32" s="42">
        <v>2966</v>
      </c>
      <c r="O32" s="42">
        <v>11</v>
      </c>
      <c r="P32" s="42">
        <v>234</v>
      </c>
      <c r="Q32" s="42">
        <v>1135</v>
      </c>
      <c r="R32" s="42">
        <v>1361</v>
      </c>
      <c r="S32" s="48">
        <v>225</v>
      </c>
      <c r="T32" s="253">
        <v>0.65433319211034224</v>
      </c>
      <c r="U32" s="253">
        <v>9.1277126582874359</v>
      </c>
      <c r="V32" s="253">
        <v>40.629854540319165</v>
      </c>
      <c r="W32" s="254">
        <v>43.539048157039964</v>
      </c>
      <c r="X32" s="254">
        <v>6.0490514522430923</v>
      </c>
      <c r="Y32" s="253">
        <v>0.70033375280407073</v>
      </c>
      <c r="Z32" s="253">
        <v>9.3286644416479731</v>
      </c>
      <c r="AA32" s="253">
        <v>41.01329539858839</v>
      </c>
      <c r="AB32" s="254">
        <v>43.158067516550858</v>
      </c>
      <c r="AC32" s="254">
        <v>5.7996388904087111</v>
      </c>
      <c r="AD32" s="253">
        <v>0.37086985839514497</v>
      </c>
      <c r="AE32" s="253">
        <v>7.8894133513149027</v>
      </c>
      <c r="AF32" s="253">
        <v>38.267026298044506</v>
      </c>
      <c r="AG32" s="254">
        <v>45.886716115981116</v>
      </c>
      <c r="AH32" s="255">
        <v>7.5859743762643292</v>
      </c>
    </row>
    <row r="33" spans="1:34" ht="12.75" customHeight="1" x14ac:dyDescent="0.2">
      <c r="A33" s="43" t="s">
        <v>122</v>
      </c>
      <c r="B33" s="44">
        <v>6500</v>
      </c>
      <c r="C33" s="44">
        <v>303</v>
      </c>
      <c r="D33" s="44">
        <v>1270</v>
      </c>
      <c r="E33" s="44">
        <v>1372</v>
      </c>
      <c r="F33" s="44">
        <v>2832</v>
      </c>
      <c r="G33" s="44">
        <v>723</v>
      </c>
      <c r="H33" s="44">
        <v>5346</v>
      </c>
      <c r="I33" s="44">
        <v>292</v>
      </c>
      <c r="J33" s="44">
        <v>1090</v>
      </c>
      <c r="K33" s="44">
        <v>1127</v>
      </c>
      <c r="L33" s="44">
        <v>2267</v>
      </c>
      <c r="M33" s="44">
        <v>570</v>
      </c>
      <c r="N33" s="44">
        <v>1154</v>
      </c>
      <c r="O33" s="44">
        <v>11</v>
      </c>
      <c r="P33" s="44">
        <v>180</v>
      </c>
      <c r="Q33" s="44">
        <v>245</v>
      </c>
      <c r="R33" s="44">
        <v>565</v>
      </c>
      <c r="S33" s="46">
        <v>153</v>
      </c>
      <c r="T33" s="256">
        <v>4.661538461538461</v>
      </c>
      <c r="U33" s="256">
        <v>19.538461538461537</v>
      </c>
      <c r="V33" s="256">
        <v>21.107692307692307</v>
      </c>
      <c r="W33" s="257">
        <v>43.569230769230771</v>
      </c>
      <c r="X33" s="257">
        <v>11.123076923076923</v>
      </c>
      <c r="Y33" s="256">
        <v>5.4620276842499065</v>
      </c>
      <c r="Z33" s="256">
        <v>20.3890759446315</v>
      </c>
      <c r="AA33" s="256">
        <v>21.081182192293305</v>
      </c>
      <c r="AB33" s="257">
        <v>42.405536849981296</v>
      </c>
      <c r="AC33" s="257">
        <v>10.662177328843995</v>
      </c>
      <c r="AD33" s="256">
        <v>0.95320623916811087</v>
      </c>
      <c r="AE33" s="256">
        <v>15.597920277296359</v>
      </c>
      <c r="AF33" s="256">
        <v>21.230502599653381</v>
      </c>
      <c r="AG33" s="257">
        <v>48.960138648180241</v>
      </c>
      <c r="AH33" s="258">
        <v>13.258232235701906</v>
      </c>
    </row>
    <row r="34" spans="1:34" ht="12.75" customHeight="1" x14ac:dyDescent="0.2">
      <c r="A34" s="45" t="s">
        <v>134</v>
      </c>
      <c r="B34" s="42">
        <v>15032</v>
      </c>
      <c r="C34" s="42">
        <v>385</v>
      </c>
      <c r="D34" s="42">
        <v>3168</v>
      </c>
      <c r="E34" s="42">
        <v>3629</v>
      </c>
      <c r="F34" s="42">
        <v>5495</v>
      </c>
      <c r="G34" s="42">
        <v>2355</v>
      </c>
      <c r="H34" s="42">
        <v>12203</v>
      </c>
      <c r="I34" s="42">
        <v>361</v>
      </c>
      <c r="J34" s="42">
        <v>2742</v>
      </c>
      <c r="K34" s="42">
        <v>2871</v>
      </c>
      <c r="L34" s="42">
        <v>4356</v>
      </c>
      <c r="M34" s="42">
        <v>1873</v>
      </c>
      <c r="N34" s="42">
        <v>2829</v>
      </c>
      <c r="O34" s="42">
        <v>24</v>
      </c>
      <c r="P34" s="42">
        <v>426</v>
      </c>
      <c r="Q34" s="42">
        <v>758</v>
      </c>
      <c r="R34" s="42">
        <v>1139</v>
      </c>
      <c r="S34" s="48">
        <v>482</v>
      </c>
      <c r="T34" s="253">
        <v>2.5612027674294837</v>
      </c>
      <c r="U34" s="253">
        <v>21.075039914848322</v>
      </c>
      <c r="V34" s="253">
        <v>24.14183076104311</v>
      </c>
      <c r="W34" s="254">
        <v>36.555348589675354</v>
      </c>
      <c r="X34" s="254">
        <v>15.666577967003725</v>
      </c>
      <c r="Y34" s="253">
        <v>2.9582889453413097</v>
      </c>
      <c r="Z34" s="253">
        <v>22.469884454642301</v>
      </c>
      <c r="AA34" s="253">
        <v>23.527001556994183</v>
      </c>
      <c r="AB34" s="254">
        <v>35.696140293370483</v>
      </c>
      <c r="AC34" s="254">
        <v>15.348684749651726</v>
      </c>
      <c r="AD34" s="253">
        <v>0.84835630965005315</v>
      </c>
      <c r="AE34" s="253">
        <v>15.058324496288442</v>
      </c>
      <c r="AF34" s="253">
        <v>26.793920113114172</v>
      </c>
      <c r="AG34" s="254">
        <v>40.261576528808767</v>
      </c>
      <c r="AH34" s="255">
        <v>17.037822552138564</v>
      </c>
    </row>
    <row r="35" spans="1:34" ht="12.75" customHeight="1" x14ac:dyDescent="0.2">
      <c r="A35" s="43" t="s">
        <v>124</v>
      </c>
      <c r="B35" s="44">
        <v>57793</v>
      </c>
      <c r="C35" s="44">
        <v>3221</v>
      </c>
      <c r="D35" s="44">
        <v>13129</v>
      </c>
      <c r="E35" s="44">
        <v>14273</v>
      </c>
      <c r="F35" s="44">
        <v>22266</v>
      </c>
      <c r="G35" s="44">
        <v>4904</v>
      </c>
      <c r="H35" s="44">
        <v>48717</v>
      </c>
      <c r="I35" s="44">
        <v>3066</v>
      </c>
      <c r="J35" s="44">
        <v>11619</v>
      </c>
      <c r="K35" s="44">
        <v>11351</v>
      </c>
      <c r="L35" s="44">
        <v>18576</v>
      </c>
      <c r="M35" s="44">
        <v>4105</v>
      </c>
      <c r="N35" s="44">
        <v>9076</v>
      </c>
      <c r="O35" s="44">
        <v>155</v>
      </c>
      <c r="P35" s="44">
        <v>1510</v>
      </c>
      <c r="Q35" s="44">
        <v>2922</v>
      </c>
      <c r="R35" s="44">
        <v>3690</v>
      </c>
      <c r="S35" s="46">
        <v>799</v>
      </c>
      <c r="T35" s="256">
        <v>5.5733393317529805</v>
      </c>
      <c r="U35" s="256">
        <v>22.717284100150536</v>
      </c>
      <c r="V35" s="256">
        <v>24.696762583703912</v>
      </c>
      <c r="W35" s="257">
        <v>38.52715726818127</v>
      </c>
      <c r="X35" s="257">
        <v>8.4854567162113064</v>
      </c>
      <c r="Y35" s="256">
        <v>6.2934909785085287</v>
      </c>
      <c r="Z35" s="256">
        <v>23.849990762978017</v>
      </c>
      <c r="AA35" s="256">
        <v>23.299874787035328</v>
      </c>
      <c r="AB35" s="257">
        <v>38.130426750415666</v>
      </c>
      <c r="AC35" s="257">
        <v>8.4262167210624632</v>
      </c>
      <c r="AD35" s="256">
        <v>1.7078007933010138</v>
      </c>
      <c r="AE35" s="256">
        <v>16.637285147642132</v>
      </c>
      <c r="AF35" s="256">
        <v>32.194799471132654</v>
      </c>
      <c r="AG35" s="257">
        <v>40.656676950198325</v>
      </c>
      <c r="AH35" s="258">
        <v>8.803437637725871</v>
      </c>
    </row>
    <row r="36" spans="1:34" ht="12.75" customHeight="1" x14ac:dyDescent="0.2">
      <c r="A36" s="45" t="s">
        <v>125</v>
      </c>
      <c r="B36" s="42">
        <v>13352</v>
      </c>
      <c r="C36" s="42">
        <v>130</v>
      </c>
      <c r="D36" s="42">
        <v>1387</v>
      </c>
      <c r="E36" s="42">
        <v>5683</v>
      </c>
      <c r="F36" s="42">
        <v>5691</v>
      </c>
      <c r="G36" s="42">
        <v>461</v>
      </c>
      <c r="H36" s="42">
        <v>11194</v>
      </c>
      <c r="I36" s="42">
        <v>103</v>
      </c>
      <c r="J36" s="42">
        <v>1197</v>
      </c>
      <c r="K36" s="42">
        <v>4957</v>
      </c>
      <c r="L36" s="42">
        <v>4729</v>
      </c>
      <c r="M36" s="42">
        <v>208</v>
      </c>
      <c r="N36" s="42">
        <v>2158</v>
      </c>
      <c r="O36" s="42">
        <v>27</v>
      </c>
      <c r="P36" s="42">
        <v>190</v>
      </c>
      <c r="Q36" s="42">
        <v>726</v>
      </c>
      <c r="R36" s="42">
        <v>962</v>
      </c>
      <c r="S36" s="48">
        <v>253</v>
      </c>
      <c r="T36" s="253">
        <v>0.97363690832834027</v>
      </c>
      <c r="U36" s="253">
        <v>10.387956860395446</v>
      </c>
      <c r="V36" s="253">
        <v>42.562911923307368</v>
      </c>
      <c r="W36" s="254">
        <v>42.622828040742959</v>
      </c>
      <c r="X36" s="254">
        <v>3.4526662672258839</v>
      </c>
      <c r="Y36" s="253">
        <v>0.92013578702876542</v>
      </c>
      <c r="Z36" s="253">
        <v>10.69322851527604</v>
      </c>
      <c r="AA36" s="253">
        <v>44.282651420403788</v>
      </c>
      <c r="AB36" s="254">
        <v>42.245845988922639</v>
      </c>
      <c r="AC36" s="254">
        <v>1.8581382883687689</v>
      </c>
      <c r="AD36" s="253">
        <v>1.2511584800741427</v>
      </c>
      <c r="AE36" s="253">
        <v>8.8044485634847085</v>
      </c>
      <c r="AF36" s="253">
        <v>33.642261353104722</v>
      </c>
      <c r="AG36" s="254">
        <v>44.578313253012048</v>
      </c>
      <c r="AH36" s="255">
        <v>11.723818350324375</v>
      </c>
    </row>
    <row r="37" spans="1:34" ht="12.75" customHeight="1" x14ac:dyDescent="0.2">
      <c r="A37" s="43" t="s">
        <v>126</v>
      </c>
      <c r="B37" s="44">
        <v>81923</v>
      </c>
      <c r="C37" s="44">
        <v>3792</v>
      </c>
      <c r="D37" s="44">
        <v>17725</v>
      </c>
      <c r="E37" s="44">
        <v>18085</v>
      </c>
      <c r="F37" s="44">
        <v>32595</v>
      </c>
      <c r="G37" s="44">
        <v>9726</v>
      </c>
      <c r="H37" s="44">
        <v>68481</v>
      </c>
      <c r="I37" s="44">
        <v>3590</v>
      </c>
      <c r="J37" s="44">
        <v>15588</v>
      </c>
      <c r="K37" s="44">
        <v>13818</v>
      </c>
      <c r="L37" s="44">
        <v>27364</v>
      </c>
      <c r="M37" s="44">
        <v>8121</v>
      </c>
      <c r="N37" s="44">
        <v>13442</v>
      </c>
      <c r="O37" s="44">
        <v>202</v>
      </c>
      <c r="P37" s="44">
        <v>2137</v>
      </c>
      <c r="Q37" s="44">
        <v>4267</v>
      </c>
      <c r="R37" s="44">
        <v>5231</v>
      </c>
      <c r="S37" s="46">
        <v>1605</v>
      </c>
      <c r="T37" s="256">
        <v>4.628736740597879</v>
      </c>
      <c r="U37" s="256">
        <v>21.636170550394883</v>
      </c>
      <c r="V37" s="256">
        <v>22.075607582730125</v>
      </c>
      <c r="W37" s="257">
        <v>39.787361302686669</v>
      </c>
      <c r="X37" s="257">
        <v>11.872123823590444</v>
      </c>
      <c r="Y37" s="256">
        <v>5.2423299893401092</v>
      </c>
      <c r="Z37" s="256">
        <v>22.762518070705742</v>
      </c>
      <c r="AA37" s="256">
        <v>20.177859552284573</v>
      </c>
      <c r="AB37" s="257">
        <v>39.958528642981264</v>
      </c>
      <c r="AC37" s="257">
        <v>11.858763744688309</v>
      </c>
      <c r="AD37" s="256">
        <v>1.5027525665823538</v>
      </c>
      <c r="AE37" s="256">
        <v>15.897931855378664</v>
      </c>
      <c r="AF37" s="256">
        <v>31.743788126766848</v>
      </c>
      <c r="AG37" s="257">
        <v>38.915339979169765</v>
      </c>
      <c r="AH37" s="258">
        <v>11.940187472102366</v>
      </c>
    </row>
    <row r="38" spans="1:34" ht="12.75" customHeight="1" x14ac:dyDescent="0.2">
      <c r="A38" s="45" t="s">
        <v>127</v>
      </c>
      <c r="B38" s="42">
        <v>177164</v>
      </c>
      <c r="C38" s="42">
        <v>6621</v>
      </c>
      <c r="D38" s="42">
        <v>39502</v>
      </c>
      <c r="E38" s="42">
        <v>41343</v>
      </c>
      <c r="F38" s="42">
        <v>74325</v>
      </c>
      <c r="G38" s="42">
        <v>15373</v>
      </c>
      <c r="H38" s="42">
        <v>151721</v>
      </c>
      <c r="I38" s="42">
        <v>6267</v>
      </c>
      <c r="J38" s="42">
        <v>34163</v>
      </c>
      <c r="K38" s="42">
        <v>33651</v>
      </c>
      <c r="L38" s="42">
        <v>64544</v>
      </c>
      <c r="M38" s="42">
        <v>13096</v>
      </c>
      <c r="N38" s="42">
        <v>25443</v>
      </c>
      <c r="O38" s="42">
        <v>354</v>
      </c>
      <c r="P38" s="42">
        <v>5339</v>
      </c>
      <c r="Q38" s="42">
        <v>7692</v>
      </c>
      <c r="R38" s="42">
        <v>9781</v>
      </c>
      <c r="S38" s="48">
        <v>2277</v>
      </c>
      <c r="T38" s="253">
        <v>3.7372152356009125</v>
      </c>
      <c r="U38" s="253">
        <v>22.29685489151295</v>
      </c>
      <c r="V38" s="253">
        <v>23.336005057460884</v>
      </c>
      <c r="W38" s="254">
        <v>41.95265403806642</v>
      </c>
      <c r="X38" s="254">
        <v>8.6772707773588316</v>
      </c>
      <c r="Y38" s="253">
        <v>4.1306081557595853</v>
      </c>
      <c r="Z38" s="253">
        <v>22.51698841953322</v>
      </c>
      <c r="AA38" s="253">
        <v>22.17952689476078</v>
      </c>
      <c r="AB38" s="254">
        <v>42.541243466626241</v>
      </c>
      <c r="AC38" s="254">
        <v>8.631633063320173</v>
      </c>
      <c r="AD38" s="253">
        <v>1.3913453602169554</v>
      </c>
      <c r="AE38" s="253">
        <v>20.984160672876627</v>
      </c>
      <c r="AF38" s="253">
        <v>30.232283928781982</v>
      </c>
      <c r="AG38" s="254">
        <v>38.442793695711984</v>
      </c>
      <c r="AH38" s="255">
        <v>8.9494163424124515</v>
      </c>
    </row>
    <row r="39" spans="1:34" ht="12.75" customHeight="1" x14ac:dyDescent="0.2">
      <c r="A39" s="43" t="s">
        <v>128</v>
      </c>
      <c r="B39" s="44">
        <v>40252</v>
      </c>
      <c r="C39" s="44">
        <v>2960</v>
      </c>
      <c r="D39" s="44">
        <v>10608</v>
      </c>
      <c r="E39" s="44">
        <v>8490</v>
      </c>
      <c r="F39" s="44">
        <v>14363</v>
      </c>
      <c r="G39" s="44">
        <v>3831</v>
      </c>
      <c r="H39" s="44">
        <v>34546</v>
      </c>
      <c r="I39" s="44">
        <v>2892</v>
      </c>
      <c r="J39" s="44">
        <v>9657</v>
      </c>
      <c r="K39" s="44">
        <v>6588</v>
      </c>
      <c r="L39" s="44">
        <v>12033</v>
      </c>
      <c r="M39" s="44">
        <v>3376</v>
      </c>
      <c r="N39" s="44">
        <v>5706</v>
      </c>
      <c r="O39" s="44">
        <v>68</v>
      </c>
      <c r="P39" s="44">
        <v>951</v>
      </c>
      <c r="Q39" s="44">
        <v>1902</v>
      </c>
      <c r="R39" s="44">
        <v>2330</v>
      </c>
      <c r="S39" s="46">
        <v>455</v>
      </c>
      <c r="T39" s="256">
        <v>7.353671867236411</v>
      </c>
      <c r="U39" s="256">
        <v>26.353969989068865</v>
      </c>
      <c r="V39" s="256">
        <v>21.092119646228756</v>
      </c>
      <c r="W39" s="257">
        <v>35.682698996323161</v>
      </c>
      <c r="X39" s="257">
        <v>9.5175395011428012</v>
      </c>
      <c r="Y39" s="256">
        <v>8.371446766630001</v>
      </c>
      <c r="Z39" s="256">
        <v>27.954032304753085</v>
      </c>
      <c r="AA39" s="256">
        <v>19.070225206970417</v>
      </c>
      <c r="AB39" s="257">
        <v>34.831818444971923</v>
      </c>
      <c r="AC39" s="257">
        <v>9.7724772766745787</v>
      </c>
      <c r="AD39" s="256">
        <v>1.1917280056081316</v>
      </c>
      <c r="AE39" s="256">
        <v>16.666666666666664</v>
      </c>
      <c r="AF39" s="256">
        <v>33.333333333333329</v>
      </c>
      <c r="AG39" s="257">
        <v>40.834209603925693</v>
      </c>
      <c r="AH39" s="258">
        <v>7.9740623904661758</v>
      </c>
    </row>
    <row r="40" spans="1:34" ht="12.75" customHeight="1" x14ac:dyDescent="0.2">
      <c r="A40" s="45" t="s">
        <v>135</v>
      </c>
      <c r="B40" s="42">
        <v>8511</v>
      </c>
      <c r="C40" s="42">
        <v>407</v>
      </c>
      <c r="D40" s="42">
        <v>2000</v>
      </c>
      <c r="E40" s="42">
        <v>1636</v>
      </c>
      <c r="F40" s="42">
        <v>3477</v>
      </c>
      <c r="G40" s="42">
        <v>991</v>
      </c>
      <c r="H40" s="42">
        <v>7121</v>
      </c>
      <c r="I40" s="42">
        <v>372</v>
      </c>
      <c r="J40" s="42">
        <v>1767</v>
      </c>
      <c r="K40" s="42">
        <v>1304</v>
      </c>
      <c r="L40" s="42">
        <v>2800</v>
      </c>
      <c r="M40" s="42">
        <v>878</v>
      </c>
      <c r="N40" s="42">
        <v>1390</v>
      </c>
      <c r="O40" s="42">
        <v>35</v>
      </c>
      <c r="P40" s="42">
        <v>233</v>
      </c>
      <c r="Q40" s="42">
        <v>332</v>
      </c>
      <c r="R40" s="42">
        <v>677</v>
      </c>
      <c r="S40" s="48">
        <v>113</v>
      </c>
      <c r="T40" s="253">
        <v>4.7820467630125725</v>
      </c>
      <c r="U40" s="253">
        <v>23.499001292445072</v>
      </c>
      <c r="V40" s="253">
        <v>19.222183057220068</v>
      </c>
      <c r="W40" s="254">
        <v>40.853013746915757</v>
      </c>
      <c r="X40" s="254">
        <v>11.643755140406533</v>
      </c>
      <c r="Y40" s="253">
        <v>5.2239853953096471</v>
      </c>
      <c r="Z40" s="253">
        <v>24.813930627720826</v>
      </c>
      <c r="AA40" s="253">
        <v>18.312034826569302</v>
      </c>
      <c r="AB40" s="254">
        <v>39.320320179750034</v>
      </c>
      <c r="AC40" s="254">
        <v>12.329728970650189</v>
      </c>
      <c r="AD40" s="253">
        <v>2.5179856115107913</v>
      </c>
      <c r="AE40" s="253">
        <v>16.762589928057555</v>
      </c>
      <c r="AF40" s="253">
        <v>23.884892086330936</v>
      </c>
      <c r="AG40" s="254">
        <v>48.705035971223019</v>
      </c>
      <c r="AH40" s="255">
        <v>8.129496402877697</v>
      </c>
    </row>
    <row r="41" spans="1:34" ht="12.75" customHeight="1" x14ac:dyDescent="0.2">
      <c r="A41" s="43" t="s">
        <v>136</v>
      </c>
      <c r="B41" s="44">
        <v>37436</v>
      </c>
      <c r="C41" s="44">
        <v>747</v>
      </c>
      <c r="D41" s="44">
        <v>4319</v>
      </c>
      <c r="E41" s="44">
        <v>14528</v>
      </c>
      <c r="F41" s="44">
        <v>14761</v>
      </c>
      <c r="G41" s="44">
        <v>3081</v>
      </c>
      <c r="H41" s="44">
        <v>30390</v>
      </c>
      <c r="I41" s="44">
        <v>541</v>
      </c>
      <c r="J41" s="44">
        <v>3067</v>
      </c>
      <c r="K41" s="44">
        <v>12283</v>
      </c>
      <c r="L41" s="44">
        <v>12093</v>
      </c>
      <c r="M41" s="44">
        <v>2406</v>
      </c>
      <c r="N41" s="44">
        <v>7046</v>
      </c>
      <c r="O41" s="44">
        <v>206</v>
      </c>
      <c r="P41" s="44">
        <v>1252</v>
      </c>
      <c r="Q41" s="44">
        <v>2245</v>
      </c>
      <c r="R41" s="44">
        <v>2668</v>
      </c>
      <c r="S41" s="46">
        <v>675</v>
      </c>
      <c r="T41" s="256">
        <v>1.9954054920397479</v>
      </c>
      <c r="U41" s="256">
        <v>11.537023186237846</v>
      </c>
      <c r="V41" s="256">
        <v>38.807564910781068</v>
      </c>
      <c r="W41" s="257">
        <v>39.429960465861733</v>
      </c>
      <c r="X41" s="257">
        <v>8.2300459450796026</v>
      </c>
      <c r="Y41" s="256">
        <v>1.7801908522540308</v>
      </c>
      <c r="Z41" s="256">
        <v>10.092135570911484</v>
      </c>
      <c r="AA41" s="256">
        <v>40.417900625205661</v>
      </c>
      <c r="AB41" s="257">
        <v>39.792694965449158</v>
      </c>
      <c r="AC41" s="257">
        <v>7.9170779861796641</v>
      </c>
      <c r="AD41" s="256">
        <v>2.923644621061595</v>
      </c>
      <c r="AE41" s="256">
        <v>17.768946920238431</v>
      </c>
      <c r="AF41" s="256">
        <v>31.862049389724667</v>
      </c>
      <c r="AG41" s="257">
        <v>37.865455577632702</v>
      </c>
      <c r="AH41" s="258">
        <v>9.5799034913426055</v>
      </c>
    </row>
    <row r="42" spans="1:34" ht="12.75" customHeight="1" x14ac:dyDescent="0.2">
      <c r="A42" s="45" t="s">
        <v>130</v>
      </c>
      <c r="B42" s="42">
        <v>21606</v>
      </c>
      <c r="C42" s="42">
        <v>231</v>
      </c>
      <c r="D42" s="42">
        <v>2127</v>
      </c>
      <c r="E42" s="42">
        <v>8533</v>
      </c>
      <c r="F42" s="42">
        <v>9139</v>
      </c>
      <c r="G42" s="42">
        <v>1576</v>
      </c>
      <c r="H42" s="42">
        <v>18901</v>
      </c>
      <c r="I42" s="42">
        <v>198</v>
      </c>
      <c r="J42" s="42">
        <v>1752</v>
      </c>
      <c r="K42" s="42">
        <v>7516</v>
      </c>
      <c r="L42" s="42">
        <v>8026</v>
      </c>
      <c r="M42" s="42">
        <v>1409</v>
      </c>
      <c r="N42" s="42">
        <v>2705</v>
      </c>
      <c r="O42" s="42">
        <v>33</v>
      </c>
      <c r="P42" s="42">
        <v>375</v>
      </c>
      <c r="Q42" s="42">
        <v>1017</v>
      </c>
      <c r="R42" s="42">
        <v>1113</v>
      </c>
      <c r="S42" s="48">
        <v>167</v>
      </c>
      <c r="T42" s="253">
        <v>1.0691474590391559</v>
      </c>
      <c r="U42" s="253">
        <v>9.8444876423215764</v>
      </c>
      <c r="V42" s="253">
        <v>39.493659168749424</v>
      </c>
      <c r="W42" s="254">
        <v>42.298435619735258</v>
      </c>
      <c r="X42" s="254">
        <v>7.2942701101545868</v>
      </c>
      <c r="Y42" s="253">
        <v>1.0475636209724353</v>
      </c>
      <c r="Z42" s="253">
        <v>9.2693508279985188</v>
      </c>
      <c r="AA42" s="253">
        <v>39.765091794084967</v>
      </c>
      <c r="AB42" s="254">
        <v>42.463361726892757</v>
      </c>
      <c r="AC42" s="254">
        <v>7.4546320300513198</v>
      </c>
      <c r="AD42" s="253">
        <v>1.2199630314232901</v>
      </c>
      <c r="AE42" s="253">
        <v>13.863216266173753</v>
      </c>
      <c r="AF42" s="253">
        <v>37.597042513863215</v>
      </c>
      <c r="AG42" s="254">
        <v>41.146025878003698</v>
      </c>
      <c r="AH42" s="255">
        <v>6.1737523105360443</v>
      </c>
    </row>
    <row r="43" spans="1:34" ht="12.75" customHeight="1" x14ac:dyDescent="0.2">
      <c r="A43" s="43" t="s">
        <v>131</v>
      </c>
      <c r="B43" s="44">
        <v>26852</v>
      </c>
      <c r="C43" s="44">
        <v>1204</v>
      </c>
      <c r="D43" s="44">
        <v>5984</v>
      </c>
      <c r="E43" s="44">
        <v>6569</v>
      </c>
      <c r="F43" s="44">
        <v>10388</v>
      </c>
      <c r="G43" s="44">
        <v>2707</v>
      </c>
      <c r="H43" s="44">
        <v>22769</v>
      </c>
      <c r="I43" s="44">
        <v>1143</v>
      </c>
      <c r="J43" s="44">
        <v>5268</v>
      </c>
      <c r="K43" s="44">
        <v>5229</v>
      </c>
      <c r="L43" s="44">
        <v>8879</v>
      </c>
      <c r="M43" s="44">
        <v>2250</v>
      </c>
      <c r="N43" s="44">
        <v>4083</v>
      </c>
      <c r="O43" s="44">
        <v>61</v>
      </c>
      <c r="P43" s="44">
        <v>716</v>
      </c>
      <c r="Q43" s="44">
        <v>1340</v>
      </c>
      <c r="R43" s="44">
        <v>1509</v>
      </c>
      <c r="S43" s="46">
        <v>457</v>
      </c>
      <c r="T43" s="256">
        <v>4.4838373305526593</v>
      </c>
      <c r="U43" s="256">
        <v>22.285118426932819</v>
      </c>
      <c r="V43" s="256">
        <v>24.463727096678088</v>
      </c>
      <c r="W43" s="257">
        <v>38.686131386861319</v>
      </c>
      <c r="X43" s="257">
        <v>10.081185758975122</v>
      </c>
      <c r="Y43" s="256">
        <v>5.0199833106416616</v>
      </c>
      <c r="Z43" s="256">
        <v>23.136720980280206</v>
      </c>
      <c r="AA43" s="256">
        <v>22.965435460494533</v>
      </c>
      <c r="AB43" s="257">
        <v>38.996003337871663</v>
      </c>
      <c r="AC43" s="257">
        <v>9.8818569107119316</v>
      </c>
      <c r="AD43" s="256">
        <v>1.493999510164095</v>
      </c>
      <c r="AE43" s="256">
        <v>17.536125397991672</v>
      </c>
      <c r="AF43" s="256">
        <v>32.819005633112909</v>
      </c>
      <c r="AG43" s="257">
        <v>36.958119030124905</v>
      </c>
      <c r="AH43" s="258">
        <v>11.192750428606416</v>
      </c>
    </row>
    <row r="44" spans="1:34" ht="12.75" customHeight="1" x14ac:dyDescent="0.2">
      <c r="A44" s="45" t="s">
        <v>137</v>
      </c>
      <c r="B44" s="42">
        <v>23658</v>
      </c>
      <c r="C44" s="42">
        <v>366</v>
      </c>
      <c r="D44" s="42">
        <v>2280</v>
      </c>
      <c r="E44" s="42">
        <v>8919</v>
      </c>
      <c r="F44" s="42">
        <v>10333</v>
      </c>
      <c r="G44" s="42">
        <v>1760</v>
      </c>
      <c r="H44" s="42">
        <v>19110</v>
      </c>
      <c r="I44" s="42">
        <v>279</v>
      </c>
      <c r="J44" s="42">
        <v>1643</v>
      </c>
      <c r="K44" s="42">
        <v>7297</v>
      </c>
      <c r="L44" s="42">
        <v>8560</v>
      </c>
      <c r="M44" s="42">
        <v>1331</v>
      </c>
      <c r="N44" s="42">
        <v>4548</v>
      </c>
      <c r="O44" s="42">
        <v>87</v>
      </c>
      <c r="P44" s="42">
        <v>637</v>
      </c>
      <c r="Q44" s="42">
        <v>1622</v>
      </c>
      <c r="R44" s="42">
        <v>1773</v>
      </c>
      <c r="S44" s="54">
        <v>429</v>
      </c>
      <c r="T44" s="253">
        <v>1.5470453969059093</v>
      </c>
      <c r="U44" s="253">
        <v>9.6373319807253353</v>
      </c>
      <c r="V44" s="253">
        <v>37.699721024600557</v>
      </c>
      <c r="W44" s="254">
        <v>43.676557612646882</v>
      </c>
      <c r="X44" s="260">
        <v>7.4393439851213117</v>
      </c>
      <c r="Y44" s="253">
        <v>1.4599686028257457</v>
      </c>
      <c r="Z44" s="253">
        <v>8.5975928833071684</v>
      </c>
      <c r="AA44" s="253">
        <v>38.184196755625329</v>
      </c>
      <c r="AB44" s="254">
        <v>44.793301936159082</v>
      </c>
      <c r="AC44" s="260">
        <v>6.9649398220826786</v>
      </c>
      <c r="AD44" s="259">
        <v>1.9129287598944591</v>
      </c>
      <c r="AE44" s="259">
        <v>14.006156552330696</v>
      </c>
      <c r="AF44" s="259">
        <v>35.664028144239225</v>
      </c>
      <c r="AG44" s="260">
        <v>38.98416886543535</v>
      </c>
      <c r="AH44" s="261">
        <v>9.4327176781002642</v>
      </c>
    </row>
    <row r="45" spans="1:34" ht="12.75" customHeight="1" x14ac:dyDescent="0.2">
      <c r="A45" s="390" t="s">
        <v>138</v>
      </c>
      <c r="B45" s="390"/>
      <c r="C45" s="390"/>
      <c r="D45" s="390"/>
      <c r="E45" s="390"/>
      <c r="F45" s="390"/>
      <c r="G45" s="390"/>
      <c r="H45" s="390"/>
      <c r="I45" s="390"/>
      <c r="J45" s="390"/>
      <c r="K45" s="390"/>
      <c r="L45" s="390"/>
      <c r="M45" s="390"/>
      <c r="N45" s="390"/>
      <c r="O45" s="390"/>
      <c r="P45" s="390"/>
      <c r="Q45" s="390"/>
      <c r="R45" s="390"/>
      <c r="S45" s="390"/>
      <c r="T45" s="390"/>
      <c r="U45" s="390"/>
      <c r="V45" s="390"/>
      <c r="W45" s="390"/>
      <c r="X45" s="390"/>
      <c r="Y45" s="390"/>
      <c r="Z45" s="390"/>
      <c r="AA45" s="390"/>
      <c r="AB45" s="390"/>
      <c r="AC45" s="390"/>
      <c r="AD45" s="390"/>
      <c r="AE45" s="390"/>
      <c r="AF45" s="390"/>
      <c r="AG45" s="390"/>
      <c r="AH45" s="390"/>
    </row>
    <row r="46" spans="1:34" ht="12.75" customHeight="1" x14ac:dyDescent="0.2">
      <c r="A46" s="41" t="s">
        <v>117</v>
      </c>
      <c r="B46" s="42">
        <v>787492</v>
      </c>
      <c r="C46" s="42">
        <v>51063</v>
      </c>
      <c r="D46" s="42">
        <v>168144</v>
      </c>
      <c r="E46" s="42">
        <v>209405</v>
      </c>
      <c r="F46" s="42">
        <v>259965</v>
      </c>
      <c r="G46" s="42">
        <v>98915</v>
      </c>
      <c r="H46" s="42">
        <v>664633</v>
      </c>
      <c r="I46" s="42">
        <v>47865</v>
      </c>
      <c r="J46" s="42">
        <v>147360</v>
      </c>
      <c r="K46" s="42">
        <v>170755</v>
      </c>
      <c r="L46" s="42">
        <v>216621</v>
      </c>
      <c r="M46" s="42">
        <v>82032</v>
      </c>
      <c r="N46" s="42">
        <v>122859</v>
      </c>
      <c r="O46" s="42">
        <v>3198</v>
      </c>
      <c r="P46" s="42">
        <v>20784</v>
      </c>
      <c r="Q46" s="42">
        <v>38650</v>
      </c>
      <c r="R46" s="42">
        <v>43344</v>
      </c>
      <c r="S46" s="48">
        <v>16883</v>
      </c>
      <c r="T46" s="253">
        <v>6.4842563480009954</v>
      </c>
      <c r="U46" s="253">
        <v>21.351835955158911</v>
      </c>
      <c r="V46" s="253">
        <v>26.591381245777733</v>
      </c>
      <c r="W46" s="254">
        <v>33.011763929030394</v>
      </c>
      <c r="X46" s="254">
        <v>12.56076252203197</v>
      </c>
      <c r="Y46" s="253">
        <v>7.201718843331582</v>
      </c>
      <c r="Z46" s="253">
        <v>22.171634571259627</v>
      </c>
      <c r="AA46" s="253">
        <v>25.69162229380726</v>
      </c>
      <c r="AB46" s="254">
        <v>32.592573645906839</v>
      </c>
      <c r="AC46" s="254">
        <v>12.342450645694692</v>
      </c>
      <c r="AD46" s="253">
        <v>2.6029839083827802</v>
      </c>
      <c r="AE46" s="253">
        <v>16.916953580934241</v>
      </c>
      <c r="AF46" s="253">
        <v>31.458826785176502</v>
      </c>
      <c r="AG46" s="254">
        <v>35.279466705735842</v>
      </c>
      <c r="AH46" s="255">
        <v>13.741769019770631</v>
      </c>
    </row>
    <row r="47" spans="1:34" ht="12.75" customHeight="1" x14ac:dyDescent="0.2">
      <c r="A47" s="43" t="s">
        <v>118</v>
      </c>
      <c r="B47" s="44">
        <v>113916</v>
      </c>
      <c r="C47" s="44">
        <v>9599</v>
      </c>
      <c r="D47" s="44">
        <v>27332</v>
      </c>
      <c r="E47" s="44">
        <v>27287</v>
      </c>
      <c r="F47" s="44">
        <v>33586</v>
      </c>
      <c r="G47" s="44">
        <v>16112</v>
      </c>
      <c r="H47" s="44">
        <v>91856</v>
      </c>
      <c r="I47" s="44">
        <v>8668</v>
      </c>
      <c r="J47" s="44">
        <v>23290</v>
      </c>
      <c r="K47" s="44">
        <v>20623</v>
      </c>
      <c r="L47" s="44">
        <v>26035</v>
      </c>
      <c r="M47" s="44">
        <v>13240</v>
      </c>
      <c r="N47" s="44">
        <v>22060</v>
      </c>
      <c r="O47" s="44">
        <v>931</v>
      </c>
      <c r="P47" s="44">
        <v>4042</v>
      </c>
      <c r="Q47" s="44">
        <v>6664</v>
      </c>
      <c r="R47" s="44">
        <v>7551</v>
      </c>
      <c r="S47" s="46">
        <v>2872</v>
      </c>
      <c r="T47" s="256">
        <v>8.4263843533831935</v>
      </c>
      <c r="U47" s="256">
        <v>23.993117735875558</v>
      </c>
      <c r="V47" s="256">
        <v>23.953614944344956</v>
      </c>
      <c r="W47" s="257">
        <v>29.483127918817374</v>
      </c>
      <c r="X47" s="257">
        <v>14.143755047578917</v>
      </c>
      <c r="Y47" s="256">
        <v>9.4365093189339824</v>
      </c>
      <c r="Z47" s="256">
        <v>25.354903326946527</v>
      </c>
      <c r="AA47" s="256">
        <v>22.451445741160075</v>
      </c>
      <c r="AB47" s="257">
        <v>28.343276432677232</v>
      </c>
      <c r="AC47" s="257">
        <v>14.413865180282182</v>
      </c>
      <c r="AD47" s="256">
        <v>4.2203082502266547</v>
      </c>
      <c r="AE47" s="256">
        <v>18.322756119673617</v>
      </c>
      <c r="AF47" s="256">
        <v>30.208522212148686</v>
      </c>
      <c r="AG47" s="257">
        <v>34.229374433363553</v>
      </c>
      <c r="AH47" s="258">
        <v>13.019038984587489</v>
      </c>
    </row>
    <row r="48" spans="1:34" ht="12.75" customHeight="1" x14ac:dyDescent="0.2">
      <c r="A48" s="45" t="s">
        <v>119</v>
      </c>
      <c r="B48" s="42">
        <v>111051</v>
      </c>
      <c r="C48" s="42">
        <v>8720</v>
      </c>
      <c r="D48" s="42">
        <v>26125</v>
      </c>
      <c r="E48" s="42">
        <v>29609</v>
      </c>
      <c r="F48" s="42">
        <v>34599</v>
      </c>
      <c r="G48" s="42">
        <v>11998</v>
      </c>
      <c r="H48" s="42">
        <v>95351</v>
      </c>
      <c r="I48" s="42">
        <v>8040</v>
      </c>
      <c r="J48" s="42">
        <v>22797</v>
      </c>
      <c r="K48" s="42">
        <v>24971</v>
      </c>
      <c r="L48" s="42">
        <v>29244</v>
      </c>
      <c r="M48" s="42">
        <v>10299</v>
      </c>
      <c r="N48" s="42">
        <v>15700</v>
      </c>
      <c r="O48" s="42">
        <v>680</v>
      </c>
      <c r="P48" s="42">
        <v>3328</v>
      </c>
      <c r="Q48" s="42">
        <v>4638</v>
      </c>
      <c r="R48" s="42">
        <v>5355</v>
      </c>
      <c r="S48" s="48">
        <v>1699</v>
      </c>
      <c r="T48" s="253">
        <v>7.852248066203817</v>
      </c>
      <c r="U48" s="253">
        <v>23.525227147887009</v>
      </c>
      <c r="V48" s="253">
        <v>26.662524425714313</v>
      </c>
      <c r="W48" s="254">
        <v>31.155955371856177</v>
      </c>
      <c r="X48" s="254">
        <v>10.804044988338692</v>
      </c>
      <c r="Y48" s="253">
        <v>8.4320038594246522</v>
      </c>
      <c r="Z48" s="253">
        <v>23.908506465585049</v>
      </c>
      <c r="AA48" s="253">
        <v>26.188503529066292</v>
      </c>
      <c r="AB48" s="254">
        <v>30.669840903608769</v>
      </c>
      <c r="AC48" s="254">
        <v>10.801145242315236</v>
      </c>
      <c r="AD48" s="253">
        <v>4.3312101910828025</v>
      </c>
      <c r="AE48" s="253">
        <v>21.197452229299362</v>
      </c>
      <c r="AF48" s="253">
        <v>29.541401273885349</v>
      </c>
      <c r="AG48" s="254">
        <v>34.108280254777071</v>
      </c>
      <c r="AH48" s="255">
        <v>10.821656050955413</v>
      </c>
    </row>
    <row r="49" spans="1:34" ht="12.75" customHeight="1" x14ac:dyDescent="0.2">
      <c r="A49" s="43" t="s">
        <v>120</v>
      </c>
      <c r="B49" s="44">
        <v>30936</v>
      </c>
      <c r="C49" s="44">
        <v>757</v>
      </c>
      <c r="D49" s="44">
        <v>4135</v>
      </c>
      <c r="E49" s="44">
        <v>9004</v>
      </c>
      <c r="F49" s="44">
        <v>11508</v>
      </c>
      <c r="G49" s="44">
        <v>5532</v>
      </c>
      <c r="H49" s="44">
        <v>26303</v>
      </c>
      <c r="I49" s="44">
        <v>729</v>
      </c>
      <c r="J49" s="44">
        <v>3704</v>
      </c>
      <c r="K49" s="44">
        <v>7555</v>
      </c>
      <c r="L49" s="44">
        <v>9719</v>
      </c>
      <c r="M49" s="44">
        <v>4596</v>
      </c>
      <c r="N49" s="44">
        <v>4633</v>
      </c>
      <c r="O49" s="44">
        <v>28</v>
      </c>
      <c r="P49" s="44">
        <v>431</v>
      </c>
      <c r="Q49" s="44">
        <v>1449</v>
      </c>
      <c r="R49" s="44">
        <v>1789</v>
      </c>
      <c r="S49" s="46">
        <v>936</v>
      </c>
      <c r="T49" s="256">
        <v>2.4469873286785622</v>
      </c>
      <c r="U49" s="256">
        <v>13.366304628911301</v>
      </c>
      <c r="V49" s="256">
        <v>29.105249547452804</v>
      </c>
      <c r="W49" s="257">
        <v>37.199379363847946</v>
      </c>
      <c r="X49" s="257">
        <v>17.882079131109389</v>
      </c>
      <c r="Y49" s="256">
        <v>2.7715469718283083</v>
      </c>
      <c r="Z49" s="256">
        <v>14.082043873322434</v>
      </c>
      <c r="AA49" s="256">
        <v>28.722959358248108</v>
      </c>
      <c r="AB49" s="257">
        <v>36.950157776679468</v>
      </c>
      <c r="AC49" s="257">
        <v>17.473292019921683</v>
      </c>
      <c r="AD49" s="256">
        <v>0.6043600259011439</v>
      </c>
      <c r="AE49" s="256">
        <v>9.3028275415497514</v>
      </c>
      <c r="AF49" s="256">
        <v>31.275631340384201</v>
      </c>
      <c r="AG49" s="257">
        <v>38.614288797755236</v>
      </c>
      <c r="AH49" s="258">
        <v>20.202892294409668</v>
      </c>
    </row>
    <row r="50" spans="1:34" ht="12.75" customHeight="1" x14ac:dyDescent="0.2">
      <c r="A50" s="45" t="s">
        <v>121</v>
      </c>
      <c r="B50" s="42">
        <v>19934</v>
      </c>
      <c r="C50" s="42">
        <v>322</v>
      </c>
      <c r="D50" s="42">
        <v>1754</v>
      </c>
      <c r="E50" s="42">
        <v>6528</v>
      </c>
      <c r="F50" s="42">
        <v>9254</v>
      </c>
      <c r="G50" s="42">
        <v>2076</v>
      </c>
      <c r="H50" s="42">
        <v>17625</v>
      </c>
      <c r="I50" s="42">
        <v>314</v>
      </c>
      <c r="J50" s="42">
        <v>1622</v>
      </c>
      <c r="K50" s="42">
        <v>5838</v>
      </c>
      <c r="L50" s="42">
        <v>8136</v>
      </c>
      <c r="M50" s="42">
        <v>1715</v>
      </c>
      <c r="N50" s="42">
        <v>2309</v>
      </c>
      <c r="O50" s="42">
        <v>8</v>
      </c>
      <c r="P50" s="42">
        <v>132</v>
      </c>
      <c r="Q50" s="42">
        <v>690</v>
      </c>
      <c r="R50" s="42">
        <v>1118</v>
      </c>
      <c r="S50" s="48">
        <v>361</v>
      </c>
      <c r="T50" s="253">
        <v>1.6153305909501356</v>
      </c>
      <c r="U50" s="253">
        <v>8.7990368215109864</v>
      </c>
      <c r="V50" s="253">
        <v>32.748068626467344</v>
      </c>
      <c r="W50" s="254">
        <v>46.423196548610413</v>
      </c>
      <c r="X50" s="254">
        <v>10.414367412461122</v>
      </c>
      <c r="Y50" s="253">
        <v>1.7815602836879434</v>
      </c>
      <c r="Z50" s="253">
        <v>9.2028368794326241</v>
      </c>
      <c r="AA50" s="253">
        <v>33.123404255319151</v>
      </c>
      <c r="AB50" s="254">
        <v>46.161702127659574</v>
      </c>
      <c r="AC50" s="254">
        <v>9.7304964539007095</v>
      </c>
      <c r="AD50" s="253">
        <v>0.34647033347769596</v>
      </c>
      <c r="AE50" s="253">
        <v>5.7167605023819839</v>
      </c>
      <c r="AF50" s="253">
        <v>29.88306626245128</v>
      </c>
      <c r="AG50" s="254">
        <v>48.419229103508009</v>
      </c>
      <c r="AH50" s="255">
        <v>15.63447379818103</v>
      </c>
    </row>
    <row r="51" spans="1:34" ht="12.75" customHeight="1" x14ac:dyDescent="0.2">
      <c r="A51" s="43" t="s">
        <v>122</v>
      </c>
      <c r="B51" s="44">
        <v>6603</v>
      </c>
      <c r="C51" s="44">
        <v>329</v>
      </c>
      <c r="D51" s="44">
        <v>1494</v>
      </c>
      <c r="E51" s="44">
        <v>1631</v>
      </c>
      <c r="F51" s="44">
        <v>1628</v>
      </c>
      <c r="G51" s="44">
        <v>1521</v>
      </c>
      <c r="H51" s="44">
        <v>5410</v>
      </c>
      <c r="I51" s="44">
        <v>292</v>
      </c>
      <c r="J51" s="44">
        <v>1249</v>
      </c>
      <c r="K51" s="44">
        <v>1273</v>
      </c>
      <c r="L51" s="44">
        <v>1382</v>
      </c>
      <c r="M51" s="44">
        <v>1214</v>
      </c>
      <c r="N51" s="44">
        <v>1193</v>
      </c>
      <c r="O51" s="44">
        <v>37</v>
      </c>
      <c r="P51" s="44">
        <v>245</v>
      </c>
      <c r="Q51" s="44">
        <v>358</v>
      </c>
      <c r="R51" s="44">
        <v>246</v>
      </c>
      <c r="S51" s="46">
        <v>307</v>
      </c>
      <c r="T51" s="256">
        <v>4.982583674087536</v>
      </c>
      <c r="U51" s="256">
        <v>22.626079054975012</v>
      </c>
      <c r="V51" s="256">
        <v>24.700893533242464</v>
      </c>
      <c r="W51" s="257">
        <v>24.65545963955778</v>
      </c>
      <c r="X51" s="257">
        <v>23.034984098137208</v>
      </c>
      <c r="Y51" s="256">
        <v>5.3974121996303142</v>
      </c>
      <c r="Z51" s="256">
        <v>23.086876155268023</v>
      </c>
      <c r="AA51" s="256">
        <v>23.530499075785581</v>
      </c>
      <c r="AB51" s="257">
        <v>25.545286506469502</v>
      </c>
      <c r="AC51" s="257">
        <v>22.439926062846581</v>
      </c>
      <c r="AD51" s="256">
        <v>3.1014249790444257</v>
      </c>
      <c r="AE51" s="256">
        <v>20.536462699077955</v>
      </c>
      <c r="AF51" s="256">
        <v>30.008382229673092</v>
      </c>
      <c r="AG51" s="257">
        <v>20.620284995808884</v>
      </c>
      <c r="AH51" s="258">
        <v>25.733445096395641</v>
      </c>
    </row>
    <row r="52" spans="1:34" ht="12.75" customHeight="1" x14ac:dyDescent="0.2">
      <c r="A52" s="45" t="s">
        <v>134</v>
      </c>
      <c r="B52" s="42">
        <v>17531</v>
      </c>
      <c r="C52" s="42">
        <v>1195</v>
      </c>
      <c r="D52" s="42">
        <v>4781</v>
      </c>
      <c r="E52" s="42">
        <v>4668</v>
      </c>
      <c r="F52" s="42">
        <v>4259</v>
      </c>
      <c r="G52" s="42">
        <v>2628</v>
      </c>
      <c r="H52" s="42">
        <v>14787</v>
      </c>
      <c r="I52" s="42">
        <v>1169</v>
      </c>
      <c r="J52" s="42">
        <v>4298</v>
      </c>
      <c r="K52" s="42">
        <v>3852</v>
      </c>
      <c r="L52" s="42">
        <v>3451</v>
      </c>
      <c r="M52" s="42">
        <v>2017</v>
      </c>
      <c r="N52" s="42">
        <v>2744</v>
      </c>
      <c r="O52" s="42">
        <v>26</v>
      </c>
      <c r="P52" s="42">
        <v>483</v>
      </c>
      <c r="Q52" s="42">
        <v>816</v>
      </c>
      <c r="R52" s="42">
        <v>808</v>
      </c>
      <c r="S52" s="48">
        <v>611</v>
      </c>
      <c r="T52" s="253">
        <v>6.816496491928584</v>
      </c>
      <c r="U52" s="253">
        <v>27.271690148879131</v>
      </c>
      <c r="V52" s="253">
        <v>26.627117677257427</v>
      </c>
      <c r="W52" s="254">
        <v>24.294107580856767</v>
      </c>
      <c r="X52" s="254">
        <v>14.990588101078089</v>
      </c>
      <c r="Y52" s="253">
        <v>7.9055927503888554</v>
      </c>
      <c r="Z52" s="253">
        <v>29.06607154933387</v>
      </c>
      <c r="AA52" s="253">
        <v>26.04990870359099</v>
      </c>
      <c r="AB52" s="254">
        <v>23.338067221207819</v>
      </c>
      <c r="AC52" s="254">
        <v>13.640359775478462</v>
      </c>
      <c r="AD52" s="253">
        <v>0.94752186588921283</v>
      </c>
      <c r="AE52" s="253">
        <v>17.602040816326532</v>
      </c>
      <c r="AF52" s="253">
        <v>29.737609329446062</v>
      </c>
      <c r="AG52" s="254">
        <v>29.44606413994169</v>
      </c>
      <c r="AH52" s="255">
        <v>22.266763848396501</v>
      </c>
    </row>
    <row r="53" spans="1:34" ht="12.75" customHeight="1" x14ac:dyDescent="0.2">
      <c r="A53" s="43" t="s">
        <v>139</v>
      </c>
      <c r="B53" s="44">
        <v>59943</v>
      </c>
      <c r="C53" s="44">
        <v>4234</v>
      </c>
      <c r="D53" s="44">
        <v>14744</v>
      </c>
      <c r="E53" s="44">
        <v>16445</v>
      </c>
      <c r="F53" s="44">
        <v>18104</v>
      </c>
      <c r="G53" s="44">
        <v>6416</v>
      </c>
      <c r="H53" s="44">
        <v>50457</v>
      </c>
      <c r="I53" s="44">
        <v>3989</v>
      </c>
      <c r="J53" s="44">
        <v>13171</v>
      </c>
      <c r="K53" s="44">
        <v>13173</v>
      </c>
      <c r="L53" s="44">
        <v>14798</v>
      </c>
      <c r="M53" s="44">
        <v>5326</v>
      </c>
      <c r="N53" s="44">
        <v>9486</v>
      </c>
      <c r="O53" s="44">
        <v>245</v>
      </c>
      <c r="P53" s="44">
        <v>1573</v>
      </c>
      <c r="Q53" s="44">
        <v>3272</v>
      </c>
      <c r="R53" s="44">
        <v>3306</v>
      </c>
      <c r="S53" s="46">
        <v>1090</v>
      </c>
      <c r="T53" s="256">
        <v>7.0633768746976298</v>
      </c>
      <c r="U53" s="256">
        <v>24.59670019852193</v>
      </c>
      <c r="V53" s="256">
        <v>27.4343960095424</v>
      </c>
      <c r="W53" s="257">
        <v>30.202025257327797</v>
      </c>
      <c r="X53" s="257">
        <v>10.703501659910248</v>
      </c>
      <c r="Y53" s="256">
        <v>7.9057415224844911</v>
      </c>
      <c r="Z53" s="256">
        <v>26.103414788830094</v>
      </c>
      <c r="AA53" s="256">
        <v>26.107378559961948</v>
      </c>
      <c r="AB53" s="257">
        <v>29.327942604594011</v>
      </c>
      <c r="AC53" s="257">
        <v>10.555522524129458</v>
      </c>
      <c r="AD53" s="256">
        <v>2.5827535315201349</v>
      </c>
      <c r="AE53" s="256">
        <v>16.582331857474173</v>
      </c>
      <c r="AF53" s="256">
        <v>34.49293695973013</v>
      </c>
      <c r="AG53" s="257">
        <v>34.851359898798229</v>
      </c>
      <c r="AH53" s="258">
        <v>11.490617752477334</v>
      </c>
    </row>
    <row r="54" spans="1:34" ht="12.75" customHeight="1" x14ac:dyDescent="0.2">
      <c r="A54" s="45" t="s">
        <v>125</v>
      </c>
      <c r="B54" s="42">
        <v>12264</v>
      </c>
      <c r="C54" s="42">
        <v>177</v>
      </c>
      <c r="D54" s="42">
        <v>874</v>
      </c>
      <c r="E54" s="42">
        <v>4750</v>
      </c>
      <c r="F54" s="42">
        <v>5808</v>
      </c>
      <c r="G54" s="42">
        <v>655</v>
      </c>
      <c r="H54" s="42">
        <v>10419</v>
      </c>
      <c r="I54" s="42">
        <v>161</v>
      </c>
      <c r="J54" s="42">
        <v>706</v>
      </c>
      <c r="K54" s="42">
        <v>4209</v>
      </c>
      <c r="L54" s="42">
        <v>4968</v>
      </c>
      <c r="M54" s="42">
        <v>375</v>
      </c>
      <c r="N54" s="42">
        <v>1845</v>
      </c>
      <c r="O54" s="42">
        <v>16</v>
      </c>
      <c r="P54" s="42">
        <v>168</v>
      </c>
      <c r="Q54" s="42">
        <v>541</v>
      </c>
      <c r="R54" s="42">
        <v>840</v>
      </c>
      <c r="S54" s="48">
        <v>280</v>
      </c>
      <c r="T54" s="253">
        <v>1.443248532289628</v>
      </c>
      <c r="U54" s="253">
        <v>7.1265492498369207</v>
      </c>
      <c r="V54" s="253">
        <v>38.731245923026748</v>
      </c>
      <c r="W54" s="254">
        <v>47.358121330724067</v>
      </c>
      <c r="X54" s="254">
        <v>5.3408349641226351</v>
      </c>
      <c r="Y54" s="253">
        <v>1.545253863134658</v>
      </c>
      <c r="Z54" s="253">
        <v>6.7760821575966981</v>
      </c>
      <c r="AA54" s="253">
        <v>40.397350993377486</v>
      </c>
      <c r="AB54" s="254">
        <v>47.682119205298015</v>
      </c>
      <c r="AC54" s="254">
        <v>3.5991937805931471</v>
      </c>
      <c r="AD54" s="253">
        <v>0.86720867208672092</v>
      </c>
      <c r="AE54" s="253">
        <v>9.1056910569105689</v>
      </c>
      <c r="AF54" s="253">
        <v>29.322493224932249</v>
      </c>
      <c r="AG54" s="254">
        <v>45.528455284552841</v>
      </c>
      <c r="AH54" s="255">
        <v>15.176151761517614</v>
      </c>
    </row>
    <row r="55" spans="1:34" ht="12.75" customHeight="1" x14ac:dyDescent="0.2">
      <c r="A55" s="43" t="s">
        <v>126</v>
      </c>
      <c r="B55" s="44">
        <v>79919</v>
      </c>
      <c r="C55" s="44">
        <v>5715</v>
      </c>
      <c r="D55" s="44">
        <v>18929</v>
      </c>
      <c r="E55" s="44">
        <v>19605</v>
      </c>
      <c r="F55" s="44">
        <v>25008</v>
      </c>
      <c r="G55" s="44">
        <v>10662</v>
      </c>
      <c r="H55" s="44">
        <v>67527</v>
      </c>
      <c r="I55" s="44">
        <v>5517</v>
      </c>
      <c r="J55" s="44">
        <v>17128</v>
      </c>
      <c r="K55" s="44">
        <v>15697</v>
      </c>
      <c r="L55" s="44">
        <v>20448</v>
      </c>
      <c r="M55" s="44">
        <v>8737</v>
      </c>
      <c r="N55" s="44">
        <v>12392</v>
      </c>
      <c r="O55" s="44">
        <v>198</v>
      </c>
      <c r="P55" s="44">
        <v>1801</v>
      </c>
      <c r="Q55" s="44">
        <v>3908</v>
      </c>
      <c r="R55" s="44">
        <v>4560</v>
      </c>
      <c r="S55" s="46">
        <v>1925</v>
      </c>
      <c r="T55" s="256">
        <v>7.1509903777574797</v>
      </c>
      <c r="U55" s="256">
        <v>23.685231296687899</v>
      </c>
      <c r="V55" s="256">
        <v>24.531087726322902</v>
      </c>
      <c r="W55" s="257">
        <v>31.291682828864225</v>
      </c>
      <c r="X55" s="257">
        <v>13.341007770367497</v>
      </c>
      <c r="Y55" s="256">
        <v>8.1700653072104483</v>
      </c>
      <c r="Z55" s="256">
        <v>25.36466894723592</v>
      </c>
      <c r="AA55" s="256">
        <v>23.245516608171545</v>
      </c>
      <c r="AB55" s="257">
        <v>30.281220844995339</v>
      </c>
      <c r="AC55" s="257">
        <v>12.938528292386749</v>
      </c>
      <c r="AD55" s="256">
        <v>1.5978050355067785</v>
      </c>
      <c r="AE55" s="256">
        <v>14.533570045190444</v>
      </c>
      <c r="AF55" s="256">
        <v>31.536475145255004</v>
      </c>
      <c r="AG55" s="257">
        <v>36.797934151065206</v>
      </c>
      <c r="AH55" s="258">
        <v>15.53421562298257</v>
      </c>
    </row>
    <row r="56" spans="1:34" ht="12.75" customHeight="1" x14ac:dyDescent="0.2">
      <c r="A56" s="45" t="s">
        <v>127</v>
      </c>
      <c r="B56" s="42">
        <v>184298</v>
      </c>
      <c r="C56" s="42">
        <v>12934</v>
      </c>
      <c r="D56" s="42">
        <v>42477</v>
      </c>
      <c r="E56" s="42">
        <v>45425</v>
      </c>
      <c r="F56" s="42">
        <v>59993</v>
      </c>
      <c r="G56" s="42">
        <v>23469</v>
      </c>
      <c r="H56" s="42">
        <v>157939</v>
      </c>
      <c r="I56" s="42">
        <v>12323</v>
      </c>
      <c r="J56" s="42">
        <v>37458</v>
      </c>
      <c r="K56" s="42">
        <v>36738</v>
      </c>
      <c r="L56" s="42">
        <v>51380</v>
      </c>
      <c r="M56" s="42">
        <v>20040</v>
      </c>
      <c r="N56" s="42">
        <v>26359</v>
      </c>
      <c r="O56" s="42">
        <v>611</v>
      </c>
      <c r="P56" s="42">
        <v>5019</v>
      </c>
      <c r="Q56" s="42">
        <v>8687</v>
      </c>
      <c r="R56" s="42">
        <v>8613</v>
      </c>
      <c r="S56" s="48">
        <v>3429</v>
      </c>
      <c r="T56" s="253">
        <v>7.0179817469533043</v>
      </c>
      <c r="U56" s="253">
        <v>23.047998350497565</v>
      </c>
      <c r="V56" s="253">
        <v>24.64758163409261</v>
      </c>
      <c r="W56" s="254">
        <v>32.552170940541949</v>
      </c>
      <c r="X56" s="254">
        <v>12.734267327914573</v>
      </c>
      <c r="Y56" s="253">
        <v>7.8023793996416329</v>
      </c>
      <c r="Z56" s="253">
        <v>23.716751404023071</v>
      </c>
      <c r="AA56" s="253">
        <v>23.260879200197547</v>
      </c>
      <c r="AB56" s="254">
        <v>32.531546989660562</v>
      </c>
      <c r="AC56" s="254">
        <v>12.688443006477184</v>
      </c>
      <c r="AD56" s="253">
        <v>2.3179938540915814</v>
      </c>
      <c r="AE56" s="253">
        <v>19.040934785082893</v>
      </c>
      <c r="AF56" s="253">
        <v>32.956485450889637</v>
      </c>
      <c r="AG56" s="254">
        <v>32.675746424371184</v>
      </c>
      <c r="AH56" s="255">
        <v>13.008839485564701</v>
      </c>
    </row>
    <row r="57" spans="1:34" ht="12.75" customHeight="1" x14ac:dyDescent="0.2">
      <c r="A57" s="43" t="s">
        <v>128</v>
      </c>
      <c r="B57" s="44">
        <v>41770</v>
      </c>
      <c r="C57" s="44">
        <v>3316</v>
      </c>
      <c r="D57" s="44">
        <v>10738</v>
      </c>
      <c r="E57" s="44">
        <v>10380</v>
      </c>
      <c r="F57" s="44">
        <v>11193</v>
      </c>
      <c r="G57" s="44">
        <v>6143</v>
      </c>
      <c r="H57" s="44">
        <v>35883</v>
      </c>
      <c r="I57" s="44">
        <v>3235</v>
      </c>
      <c r="J57" s="44">
        <v>9807</v>
      </c>
      <c r="K57" s="44">
        <v>8466</v>
      </c>
      <c r="L57" s="44">
        <v>9035</v>
      </c>
      <c r="M57" s="44">
        <v>5340</v>
      </c>
      <c r="N57" s="44">
        <v>5887</v>
      </c>
      <c r="O57" s="44">
        <v>81</v>
      </c>
      <c r="P57" s="44">
        <v>931</v>
      </c>
      <c r="Q57" s="44">
        <v>1914</v>
      </c>
      <c r="R57" s="44">
        <v>2158</v>
      </c>
      <c r="S57" s="46">
        <v>803</v>
      </c>
      <c r="T57" s="256">
        <v>7.9387119942542492</v>
      </c>
      <c r="U57" s="256">
        <v>25.70744553507302</v>
      </c>
      <c r="V57" s="256">
        <v>24.85037107972229</v>
      </c>
      <c r="W57" s="257">
        <v>26.796744074694757</v>
      </c>
      <c r="X57" s="257">
        <v>14.706727316255686</v>
      </c>
      <c r="Y57" s="256">
        <v>9.0154111975029956</v>
      </c>
      <c r="Z57" s="256">
        <v>27.330490761642</v>
      </c>
      <c r="AA57" s="256">
        <v>23.593345038040297</v>
      </c>
      <c r="AB57" s="257">
        <v>25.179054148203882</v>
      </c>
      <c r="AC57" s="257">
        <v>14.88169885461082</v>
      </c>
      <c r="AD57" s="256">
        <v>1.3759130287073211</v>
      </c>
      <c r="AE57" s="256">
        <v>15.81450653983353</v>
      </c>
      <c r="AF57" s="256">
        <v>32.512315270935957</v>
      </c>
      <c r="AG57" s="257">
        <v>36.657040937659247</v>
      </c>
      <c r="AH57" s="258">
        <v>13.640224222863937</v>
      </c>
    </row>
    <row r="58" spans="1:34" ht="12.75" customHeight="1" x14ac:dyDescent="0.2">
      <c r="A58" s="45" t="s">
        <v>135</v>
      </c>
      <c r="B58" s="42">
        <v>8594</v>
      </c>
      <c r="C58" s="42">
        <v>560</v>
      </c>
      <c r="D58" s="42">
        <v>2209</v>
      </c>
      <c r="E58" s="42">
        <v>2002</v>
      </c>
      <c r="F58" s="42">
        <v>2602</v>
      </c>
      <c r="G58" s="42">
        <v>1221</v>
      </c>
      <c r="H58" s="42">
        <v>7183</v>
      </c>
      <c r="I58" s="42">
        <v>519</v>
      </c>
      <c r="J58" s="42">
        <v>1934</v>
      </c>
      <c r="K58" s="42">
        <v>1641</v>
      </c>
      <c r="L58" s="42">
        <v>2158</v>
      </c>
      <c r="M58" s="42">
        <v>931</v>
      </c>
      <c r="N58" s="42">
        <v>1411</v>
      </c>
      <c r="O58" s="42">
        <v>41</v>
      </c>
      <c r="P58" s="42">
        <v>275</v>
      </c>
      <c r="Q58" s="42">
        <v>361</v>
      </c>
      <c r="R58" s="42">
        <v>444</v>
      </c>
      <c r="S58" s="48">
        <v>290</v>
      </c>
      <c r="T58" s="253">
        <v>6.5161740749360018</v>
      </c>
      <c r="U58" s="253">
        <v>25.703979520595766</v>
      </c>
      <c r="V58" s="253">
        <v>23.295322317896204</v>
      </c>
      <c r="W58" s="254">
        <v>30.276937398184778</v>
      </c>
      <c r="X58" s="254">
        <v>14.207586688387247</v>
      </c>
      <c r="Y58" s="253">
        <v>7.2253932897118194</v>
      </c>
      <c r="Z58" s="253">
        <v>26.924683279966587</v>
      </c>
      <c r="AA58" s="253">
        <v>22.845607684811363</v>
      </c>
      <c r="AB58" s="254">
        <v>30.043157455102325</v>
      </c>
      <c r="AC58" s="254">
        <v>12.961158290407907</v>
      </c>
      <c r="AD58" s="253">
        <v>2.9057406094968106</v>
      </c>
      <c r="AE58" s="253">
        <v>19.489723600283487</v>
      </c>
      <c r="AF58" s="253">
        <v>25.584691708008506</v>
      </c>
      <c r="AG58" s="254">
        <v>31.467044649184977</v>
      </c>
      <c r="AH58" s="255">
        <v>20.552799433026223</v>
      </c>
    </row>
    <row r="59" spans="1:34" ht="12.75" customHeight="1" x14ac:dyDescent="0.2">
      <c r="A59" s="43" t="s">
        <v>129</v>
      </c>
      <c r="B59" s="44">
        <v>33382</v>
      </c>
      <c r="C59" s="44">
        <v>954</v>
      </c>
      <c r="D59" s="44">
        <v>3499</v>
      </c>
      <c r="E59" s="44">
        <v>11260</v>
      </c>
      <c r="F59" s="44">
        <v>14751</v>
      </c>
      <c r="G59" s="44">
        <v>2918</v>
      </c>
      <c r="H59" s="44">
        <v>27156</v>
      </c>
      <c r="I59" s="44">
        <v>812</v>
      </c>
      <c r="J59" s="44">
        <v>2612</v>
      </c>
      <c r="K59" s="44">
        <v>9349</v>
      </c>
      <c r="L59" s="44">
        <v>12429</v>
      </c>
      <c r="M59" s="44">
        <v>1954</v>
      </c>
      <c r="N59" s="44">
        <v>6226</v>
      </c>
      <c r="O59" s="44">
        <v>142</v>
      </c>
      <c r="P59" s="44">
        <v>887</v>
      </c>
      <c r="Q59" s="44">
        <v>1911</v>
      </c>
      <c r="R59" s="44">
        <v>2322</v>
      </c>
      <c r="S59" s="46">
        <v>964</v>
      </c>
      <c r="T59" s="256">
        <v>2.8578275717452519</v>
      </c>
      <c r="U59" s="256">
        <v>10.481696722784735</v>
      </c>
      <c r="V59" s="256">
        <v>33.730753100473308</v>
      </c>
      <c r="W59" s="257">
        <v>44.188484812174231</v>
      </c>
      <c r="X59" s="257">
        <v>8.7412377928224796</v>
      </c>
      <c r="Y59" s="256">
        <v>2.99013109441744</v>
      </c>
      <c r="Z59" s="256">
        <v>9.6185005155398429</v>
      </c>
      <c r="AA59" s="256">
        <v>34.42701428781853</v>
      </c>
      <c r="AB59" s="257">
        <v>45.768890852850198</v>
      </c>
      <c r="AC59" s="257">
        <v>7.1954632493739874</v>
      </c>
      <c r="AD59" s="256">
        <v>2.2807581111468038</v>
      </c>
      <c r="AE59" s="256">
        <v>14.246707356247992</v>
      </c>
      <c r="AF59" s="256">
        <v>30.693864439447477</v>
      </c>
      <c r="AG59" s="257">
        <v>37.295213620301958</v>
      </c>
      <c r="AH59" s="258">
        <v>15.483456472855767</v>
      </c>
    </row>
    <row r="60" spans="1:34" ht="12.75" customHeight="1" x14ac:dyDescent="0.2">
      <c r="A60" s="45" t="s">
        <v>130</v>
      </c>
      <c r="B60" s="42">
        <v>18490</v>
      </c>
      <c r="C60" s="42">
        <v>397</v>
      </c>
      <c r="D60" s="42">
        <v>1276</v>
      </c>
      <c r="E60" s="42">
        <v>6687</v>
      </c>
      <c r="F60" s="42">
        <v>9037</v>
      </c>
      <c r="G60" s="42">
        <v>1093</v>
      </c>
      <c r="H60" s="42">
        <v>16077</v>
      </c>
      <c r="I60" s="42">
        <v>364</v>
      </c>
      <c r="J60" s="42">
        <v>1031</v>
      </c>
      <c r="K60" s="42">
        <v>5843</v>
      </c>
      <c r="L60" s="42">
        <v>7932</v>
      </c>
      <c r="M60" s="42">
        <v>907</v>
      </c>
      <c r="N60" s="42">
        <v>2413</v>
      </c>
      <c r="O60" s="42">
        <v>33</v>
      </c>
      <c r="P60" s="42">
        <v>245</v>
      </c>
      <c r="Q60" s="42">
        <v>844</v>
      </c>
      <c r="R60" s="42">
        <v>1105</v>
      </c>
      <c r="S60" s="48">
        <v>186</v>
      </c>
      <c r="T60" s="253">
        <v>2.14710654407788</v>
      </c>
      <c r="U60" s="253">
        <v>6.9010275824770151</v>
      </c>
      <c r="V60" s="253">
        <v>36.165494862087613</v>
      </c>
      <c r="W60" s="254">
        <v>48.875067604110328</v>
      </c>
      <c r="X60" s="254">
        <v>5.9113034072471606</v>
      </c>
      <c r="Y60" s="253">
        <v>2.2641039995023946</v>
      </c>
      <c r="Z60" s="253">
        <v>6.4128879766125522</v>
      </c>
      <c r="AA60" s="253">
        <v>36.343845244759592</v>
      </c>
      <c r="AB60" s="254">
        <v>49.337562978167568</v>
      </c>
      <c r="AC60" s="254">
        <v>5.6415998009578905</v>
      </c>
      <c r="AD60" s="253">
        <v>1.3675922088686283</v>
      </c>
      <c r="AE60" s="253">
        <v>10.153336096145877</v>
      </c>
      <c r="AF60" s="253">
        <v>34.977206796518857</v>
      </c>
      <c r="AG60" s="254">
        <v>45.793617903025279</v>
      </c>
      <c r="AH60" s="255">
        <v>7.7082469954413586</v>
      </c>
    </row>
    <row r="61" spans="1:34" ht="12.75" customHeight="1" x14ac:dyDescent="0.2">
      <c r="A61" s="43" t="s">
        <v>131</v>
      </c>
      <c r="B61" s="44">
        <v>27563</v>
      </c>
      <c r="C61" s="44">
        <v>1312</v>
      </c>
      <c r="D61" s="44">
        <v>6278</v>
      </c>
      <c r="E61" s="44">
        <v>7425</v>
      </c>
      <c r="F61" s="44">
        <v>8781</v>
      </c>
      <c r="G61" s="44">
        <v>3767</v>
      </c>
      <c r="H61" s="44">
        <v>23270</v>
      </c>
      <c r="I61" s="44">
        <v>1246</v>
      </c>
      <c r="J61" s="44">
        <v>5476</v>
      </c>
      <c r="K61" s="44">
        <v>6020</v>
      </c>
      <c r="L61" s="44">
        <v>7305</v>
      </c>
      <c r="M61" s="44">
        <v>3223</v>
      </c>
      <c r="N61" s="44">
        <v>4293</v>
      </c>
      <c r="O61" s="44">
        <v>66</v>
      </c>
      <c r="P61" s="44">
        <v>802</v>
      </c>
      <c r="Q61" s="44">
        <v>1405</v>
      </c>
      <c r="R61" s="44">
        <v>1476</v>
      </c>
      <c r="S61" s="46">
        <v>544</v>
      </c>
      <c r="T61" s="256">
        <v>4.7600043536625183</v>
      </c>
      <c r="U61" s="256">
        <v>22.776911076443056</v>
      </c>
      <c r="V61" s="256">
        <v>26.938286833798937</v>
      </c>
      <c r="W61" s="257">
        <v>31.857925479809889</v>
      </c>
      <c r="X61" s="257">
        <v>13.6668722562856</v>
      </c>
      <c r="Y61" s="256">
        <v>5.3545337344220023</v>
      </c>
      <c r="Z61" s="256">
        <v>23.53244520842286</v>
      </c>
      <c r="AA61" s="256">
        <v>25.870219166308551</v>
      </c>
      <c r="AB61" s="257">
        <v>31.392350666093684</v>
      </c>
      <c r="AC61" s="257">
        <v>13.850451224752899</v>
      </c>
      <c r="AD61" s="256">
        <v>1.5373864430468203</v>
      </c>
      <c r="AE61" s="256">
        <v>18.681574656417425</v>
      </c>
      <c r="AF61" s="256">
        <v>32.727696249708828</v>
      </c>
      <c r="AG61" s="257">
        <v>34.381551362683439</v>
      </c>
      <c r="AH61" s="258">
        <v>12.671791288143488</v>
      </c>
    </row>
    <row r="62" spans="1:34" ht="12.75" customHeight="1" x14ac:dyDescent="0.2">
      <c r="A62" s="45" t="s">
        <v>137</v>
      </c>
      <c r="B62" s="42">
        <v>21298</v>
      </c>
      <c r="C62" s="42">
        <v>542</v>
      </c>
      <c r="D62" s="42">
        <v>1499</v>
      </c>
      <c r="E62" s="42">
        <v>6699</v>
      </c>
      <c r="F62" s="42">
        <v>9854</v>
      </c>
      <c r="G62" s="42">
        <v>2704</v>
      </c>
      <c r="H62" s="42">
        <v>17390</v>
      </c>
      <c r="I62" s="42">
        <v>487</v>
      </c>
      <c r="J62" s="42">
        <v>1077</v>
      </c>
      <c r="K62" s="42">
        <v>5507</v>
      </c>
      <c r="L62" s="42">
        <v>8201</v>
      </c>
      <c r="M62" s="42">
        <v>2118</v>
      </c>
      <c r="N62" s="42">
        <v>3908</v>
      </c>
      <c r="O62" s="42">
        <v>55</v>
      </c>
      <c r="P62" s="42">
        <v>422</v>
      </c>
      <c r="Q62" s="42">
        <v>1192</v>
      </c>
      <c r="R62" s="42">
        <v>1653</v>
      </c>
      <c r="S62" s="54">
        <v>586</v>
      </c>
      <c r="T62" s="253">
        <v>2.544839891069584</v>
      </c>
      <c r="U62" s="253">
        <v>7.0382195511315624</v>
      </c>
      <c r="V62" s="253">
        <v>31.453657620433844</v>
      </c>
      <c r="W62" s="254">
        <v>46.267255141327823</v>
      </c>
      <c r="X62" s="260">
        <v>12.696027796037187</v>
      </c>
      <c r="Y62" s="253">
        <v>2.8004600345025876</v>
      </c>
      <c r="Z62" s="253">
        <v>6.193214491086831</v>
      </c>
      <c r="AA62" s="253">
        <v>31.667625071880391</v>
      </c>
      <c r="AB62" s="254">
        <v>47.159286946520993</v>
      </c>
      <c r="AC62" s="260">
        <v>12.1794134560092</v>
      </c>
      <c r="AD62" s="259">
        <v>1.4073694984646878</v>
      </c>
      <c r="AE62" s="259">
        <v>10.798362333674513</v>
      </c>
      <c r="AF62" s="259">
        <v>30.501535312180145</v>
      </c>
      <c r="AG62" s="260">
        <v>42.297850562947801</v>
      </c>
      <c r="AH62" s="261">
        <v>14.994882292732855</v>
      </c>
    </row>
    <row r="63" spans="1:34" ht="12.75" customHeight="1" x14ac:dyDescent="0.2">
      <c r="A63" s="390" t="s">
        <v>90</v>
      </c>
      <c r="B63" s="390"/>
      <c r="C63" s="390"/>
      <c r="D63" s="390"/>
      <c r="E63" s="390"/>
      <c r="F63" s="390"/>
      <c r="G63" s="390"/>
      <c r="H63" s="390"/>
      <c r="I63" s="390"/>
      <c r="J63" s="390"/>
      <c r="K63" s="390"/>
      <c r="L63" s="390"/>
      <c r="M63" s="390"/>
      <c r="N63" s="390"/>
      <c r="O63" s="390"/>
      <c r="P63" s="390"/>
      <c r="Q63" s="390"/>
      <c r="R63" s="390"/>
      <c r="S63" s="390"/>
      <c r="T63" s="390"/>
      <c r="U63" s="390"/>
      <c r="V63" s="390"/>
      <c r="W63" s="390"/>
      <c r="X63" s="390"/>
      <c r="Y63" s="390"/>
      <c r="Z63" s="390"/>
      <c r="AA63" s="390"/>
      <c r="AB63" s="390"/>
      <c r="AC63" s="390"/>
      <c r="AD63" s="390"/>
      <c r="AE63" s="390"/>
      <c r="AF63" s="390"/>
      <c r="AG63" s="390"/>
      <c r="AH63" s="390"/>
    </row>
    <row r="64" spans="1:34" ht="12.75" customHeight="1" x14ac:dyDescent="0.2">
      <c r="A64" s="41" t="s">
        <v>117</v>
      </c>
      <c r="B64" s="42">
        <v>795867</v>
      </c>
      <c r="C64" s="42">
        <v>52749</v>
      </c>
      <c r="D64" s="42">
        <v>201838</v>
      </c>
      <c r="E64" s="42">
        <v>213338</v>
      </c>
      <c r="F64" s="42">
        <v>216356</v>
      </c>
      <c r="G64" s="42">
        <v>111586</v>
      </c>
      <c r="H64" s="42">
        <v>671400</v>
      </c>
      <c r="I64" s="42">
        <v>48437</v>
      </c>
      <c r="J64" s="42">
        <v>175445</v>
      </c>
      <c r="K64" s="42">
        <v>179309</v>
      </c>
      <c r="L64" s="42">
        <v>175040</v>
      </c>
      <c r="M64" s="42">
        <v>93169</v>
      </c>
      <c r="N64" s="42">
        <v>124467</v>
      </c>
      <c r="O64" s="42">
        <v>4312</v>
      </c>
      <c r="P64" s="42">
        <v>26393</v>
      </c>
      <c r="Q64" s="42">
        <v>34029</v>
      </c>
      <c r="R64" s="42">
        <v>41316</v>
      </c>
      <c r="S64" s="48">
        <v>18417</v>
      </c>
      <c r="T64" s="253">
        <v>6.6278662138271844</v>
      </c>
      <c r="U64" s="253">
        <v>25.360770078417627</v>
      </c>
      <c r="V64" s="253">
        <v>26.805735129110769</v>
      </c>
      <c r="W64" s="254">
        <v>27.184944218066587</v>
      </c>
      <c r="X64" s="254">
        <v>14.020684360577834</v>
      </c>
      <c r="Y64" s="253">
        <v>7.214328269288055</v>
      </c>
      <c r="Z64" s="253">
        <v>26.13121834971701</v>
      </c>
      <c r="AA64" s="253">
        <v>26.706732201370269</v>
      </c>
      <c r="AB64" s="254">
        <v>26.070896633899316</v>
      </c>
      <c r="AC64" s="254">
        <v>13.87682454572535</v>
      </c>
      <c r="AD64" s="253">
        <v>3.4643720825600361</v>
      </c>
      <c r="AE64" s="253">
        <v>21.204817341142633</v>
      </c>
      <c r="AF64" s="253">
        <v>27.339776808310635</v>
      </c>
      <c r="AG64" s="254">
        <v>33.194340668610955</v>
      </c>
      <c r="AH64" s="255">
        <v>14.796693099375737</v>
      </c>
    </row>
    <row r="65" spans="1:34" ht="12.75" customHeight="1" x14ac:dyDescent="0.2">
      <c r="A65" s="43" t="s">
        <v>118</v>
      </c>
      <c r="B65" s="44">
        <v>112501</v>
      </c>
      <c r="C65" s="44">
        <v>9434</v>
      </c>
      <c r="D65" s="44">
        <v>31769</v>
      </c>
      <c r="E65" s="44">
        <v>30927</v>
      </c>
      <c r="F65" s="44">
        <v>25496</v>
      </c>
      <c r="G65" s="44">
        <v>14875</v>
      </c>
      <c r="H65" s="44">
        <v>90085</v>
      </c>
      <c r="I65" s="44">
        <v>8432</v>
      </c>
      <c r="J65" s="44">
        <v>26222</v>
      </c>
      <c r="K65" s="44">
        <v>25145</v>
      </c>
      <c r="L65" s="44">
        <v>18363</v>
      </c>
      <c r="M65" s="44">
        <v>11923</v>
      </c>
      <c r="N65" s="44">
        <v>22416</v>
      </c>
      <c r="O65" s="44">
        <v>1002</v>
      </c>
      <c r="P65" s="44">
        <v>5547</v>
      </c>
      <c r="Q65" s="44">
        <v>5782</v>
      </c>
      <c r="R65" s="44">
        <v>7133</v>
      </c>
      <c r="S65" s="46">
        <v>2952</v>
      </c>
      <c r="T65" s="256">
        <v>8.3857032381934378</v>
      </c>
      <c r="U65" s="256">
        <v>28.238860099021341</v>
      </c>
      <c r="V65" s="256">
        <v>27.490422307357271</v>
      </c>
      <c r="W65" s="257">
        <v>22.662909663025218</v>
      </c>
      <c r="X65" s="257">
        <v>13.222104692402734</v>
      </c>
      <c r="Y65" s="256">
        <v>9.3600488427596158</v>
      </c>
      <c r="Z65" s="256">
        <v>29.10806460565022</v>
      </c>
      <c r="AA65" s="256">
        <v>27.912527057778764</v>
      </c>
      <c r="AB65" s="257">
        <v>20.384081700616086</v>
      </c>
      <c r="AC65" s="257">
        <v>13.235277793195316</v>
      </c>
      <c r="AD65" s="256">
        <v>4.470021413276231</v>
      </c>
      <c r="AE65" s="256">
        <v>24.74571734475375</v>
      </c>
      <c r="AF65" s="256">
        <v>25.794075660242683</v>
      </c>
      <c r="AG65" s="257">
        <v>31.821020699500359</v>
      </c>
      <c r="AH65" s="258">
        <v>13.16916488222698</v>
      </c>
    </row>
    <row r="66" spans="1:34" ht="12.75" customHeight="1" x14ac:dyDescent="0.2">
      <c r="A66" s="45" t="s">
        <v>140</v>
      </c>
      <c r="B66" s="42">
        <v>113614</v>
      </c>
      <c r="C66" s="42">
        <v>8556</v>
      </c>
      <c r="D66" s="42">
        <v>29025</v>
      </c>
      <c r="E66" s="42">
        <v>32531</v>
      </c>
      <c r="F66" s="42">
        <v>28495</v>
      </c>
      <c r="G66" s="42">
        <v>15007</v>
      </c>
      <c r="H66" s="42">
        <v>96380</v>
      </c>
      <c r="I66" s="42">
        <v>7594</v>
      </c>
      <c r="J66" s="42">
        <v>24784</v>
      </c>
      <c r="K66" s="42">
        <v>27968</v>
      </c>
      <c r="L66" s="42">
        <v>23452</v>
      </c>
      <c r="M66" s="42">
        <v>12582</v>
      </c>
      <c r="N66" s="42">
        <v>17234</v>
      </c>
      <c r="O66" s="42">
        <v>962</v>
      </c>
      <c r="P66" s="42">
        <v>4241</v>
      </c>
      <c r="Q66" s="42">
        <v>4563</v>
      </c>
      <c r="R66" s="42">
        <v>5043</v>
      </c>
      <c r="S66" s="48">
        <v>2425</v>
      </c>
      <c r="T66" s="253">
        <v>7.5307620539722215</v>
      </c>
      <c r="U66" s="253">
        <v>25.547027655042516</v>
      </c>
      <c r="V66" s="253">
        <v>28.632914957663669</v>
      </c>
      <c r="W66" s="254">
        <v>25.08053584945517</v>
      </c>
      <c r="X66" s="254">
        <v>13.208759483866425</v>
      </c>
      <c r="Y66" s="253">
        <v>7.8792280556131979</v>
      </c>
      <c r="Z66" s="253">
        <v>25.714878605519822</v>
      </c>
      <c r="AA66" s="253">
        <v>29.018468561942313</v>
      </c>
      <c r="AB66" s="254">
        <v>24.332849138825484</v>
      </c>
      <c r="AC66" s="254">
        <v>13.054575638099191</v>
      </c>
      <c r="AD66" s="253">
        <v>5.5819890913310894</v>
      </c>
      <c r="AE66" s="253">
        <v>24.608332366252757</v>
      </c>
      <c r="AF66" s="253">
        <v>26.476732041313682</v>
      </c>
      <c r="AG66" s="254">
        <v>29.261924103516307</v>
      </c>
      <c r="AH66" s="255">
        <v>14.071022397586166</v>
      </c>
    </row>
    <row r="67" spans="1:34" ht="12.75" customHeight="1" x14ac:dyDescent="0.2">
      <c r="A67" s="43" t="s">
        <v>120</v>
      </c>
      <c r="B67" s="44">
        <v>34881</v>
      </c>
      <c r="C67" s="44">
        <v>1480</v>
      </c>
      <c r="D67" s="44">
        <v>8205</v>
      </c>
      <c r="E67" s="44">
        <v>8254</v>
      </c>
      <c r="F67" s="44">
        <v>11224</v>
      </c>
      <c r="G67" s="44">
        <v>5718</v>
      </c>
      <c r="H67" s="44">
        <v>29725</v>
      </c>
      <c r="I67" s="44">
        <v>1407</v>
      </c>
      <c r="J67" s="44">
        <v>7300</v>
      </c>
      <c r="K67" s="44">
        <v>6962</v>
      </c>
      <c r="L67" s="44">
        <v>9287</v>
      </c>
      <c r="M67" s="44">
        <v>4769</v>
      </c>
      <c r="N67" s="44">
        <v>5156</v>
      </c>
      <c r="O67" s="44">
        <v>73</v>
      </c>
      <c r="P67" s="44">
        <v>905</v>
      </c>
      <c r="Q67" s="44">
        <v>1292</v>
      </c>
      <c r="R67" s="44">
        <v>1937</v>
      </c>
      <c r="S67" s="46">
        <v>949</v>
      </c>
      <c r="T67" s="256">
        <v>4.2429976204810638</v>
      </c>
      <c r="U67" s="256">
        <v>23.522834781112927</v>
      </c>
      <c r="V67" s="256">
        <v>23.663312405034258</v>
      </c>
      <c r="W67" s="257">
        <v>32.177976548837478</v>
      </c>
      <c r="X67" s="257">
        <v>16.392878644534274</v>
      </c>
      <c r="Y67" s="256">
        <v>4.7333894028595465</v>
      </c>
      <c r="Z67" s="256">
        <v>24.558452481076536</v>
      </c>
      <c r="AA67" s="256">
        <v>23.421362489486963</v>
      </c>
      <c r="AB67" s="257">
        <v>31.243061396131207</v>
      </c>
      <c r="AC67" s="257">
        <v>16.043734230445754</v>
      </c>
      <c r="AD67" s="256">
        <v>1.4158262218774242</v>
      </c>
      <c r="AE67" s="256">
        <v>17.552366175329713</v>
      </c>
      <c r="AF67" s="256">
        <v>25.058184639255238</v>
      </c>
      <c r="AG67" s="257">
        <v>37.56788207913111</v>
      </c>
      <c r="AH67" s="258">
        <v>18.405740884406516</v>
      </c>
    </row>
    <row r="68" spans="1:34" ht="12.75" customHeight="1" x14ac:dyDescent="0.2">
      <c r="A68" s="45" t="s">
        <v>121</v>
      </c>
      <c r="B68" s="42">
        <v>21066</v>
      </c>
      <c r="C68" s="42">
        <v>662</v>
      </c>
      <c r="D68" s="42">
        <v>3465</v>
      </c>
      <c r="E68" s="42">
        <v>4267</v>
      </c>
      <c r="F68" s="42">
        <v>9130</v>
      </c>
      <c r="G68" s="42">
        <v>3542</v>
      </c>
      <c r="H68" s="42">
        <v>18884</v>
      </c>
      <c r="I68" s="42">
        <v>635</v>
      </c>
      <c r="J68" s="42">
        <v>3225</v>
      </c>
      <c r="K68" s="42">
        <v>3849</v>
      </c>
      <c r="L68" s="42">
        <v>8079</v>
      </c>
      <c r="M68" s="42">
        <v>3096</v>
      </c>
      <c r="N68" s="42">
        <v>2182</v>
      </c>
      <c r="O68" s="42">
        <v>27</v>
      </c>
      <c r="P68" s="42">
        <v>240</v>
      </c>
      <c r="Q68" s="42">
        <v>418</v>
      </c>
      <c r="R68" s="42">
        <v>1051</v>
      </c>
      <c r="S68" s="48">
        <v>446</v>
      </c>
      <c r="T68" s="253">
        <v>3.1425045096363813</v>
      </c>
      <c r="U68" s="253">
        <v>16.448305326117914</v>
      </c>
      <c r="V68" s="253">
        <v>20.255387828728757</v>
      </c>
      <c r="W68" s="254">
        <v>43.339979113263077</v>
      </c>
      <c r="X68" s="254">
        <v>16.81382322225387</v>
      </c>
      <c r="Y68" s="253">
        <v>3.3626350349502223</v>
      </c>
      <c r="Z68" s="253">
        <v>17.077949586951917</v>
      </c>
      <c r="AA68" s="253">
        <v>20.382334251217962</v>
      </c>
      <c r="AB68" s="254">
        <v>42.782249523406058</v>
      </c>
      <c r="AC68" s="254">
        <v>16.39483160347384</v>
      </c>
      <c r="AD68" s="253">
        <v>1.237396883593034</v>
      </c>
      <c r="AE68" s="253">
        <v>10.999083409715857</v>
      </c>
      <c r="AF68" s="253">
        <v>19.156736938588452</v>
      </c>
      <c r="AG68" s="254">
        <v>48.166819431714025</v>
      </c>
      <c r="AH68" s="255">
        <v>20.439963336388633</v>
      </c>
    </row>
    <row r="69" spans="1:34" ht="12.75" customHeight="1" x14ac:dyDescent="0.2">
      <c r="A69" s="43" t="s">
        <v>122</v>
      </c>
      <c r="B69" s="44">
        <v>6528</v>
      </c>
      <c r="C69" s="44">
        <v>325</v>
      </c>
      <c r="D69" s="44">
        <v>1662</v>
      </c>
      <c r="E69" s="44">
        <v>1700</v>
      </c>
      <c r="F69" s="44">
        <v>1603</v>
      </c>
      <c r="G69" s="44">
        <v>1238</v>
      </c>
      <c r="H69" s="44">
        <v>5325</v>
      </c>
      <c r="I69" s="44">
        <v>298</v>
      </c>
      <c r="J69" s="44">
        <v>1366</v>
      </c>
      <c r="K69" s="44">
        <v>1321</v>
      </c>
      <c r="L69" s="44">
        <v>1286</v>
      </c>
      <c r="M69" s="44">
        <v>1054</v>
      </c>
      <c r="N69" s="44">
        <v>1203</v>
      </c>
      <c r="O69" s="44">
        <v>27</v>
      </c>
      <c r="P69" s="44">
        <v>296</v>
      </c>
      <c r="Q69" s="44">
        <v>379</v>
      </c>
      <c r="R69" s="44">
        <v>317</v>
      </c>
      <c r="S69" s="46">
        <v>184</v>
      </c>
      <c r="T69" s="256">
        <v>4.9785539215686274</v>
      </c>
      <c r="U69" s="256">
        <v>25.459558823529409</v>
      </c>
      <c r="V69" s="256">
        <v>26.041666666666668</v>
      </c>
      <c r="W69" s="257">
        <v>24.555759803921568</v>
      </c>
      <c r="X69" s="257">
        <v>18.964460784313726</v>
      </c>
      <c r="Y69" s="256">
        <v>5.596244131455399</v>
      </c>
      <c r="Z69" s="256">
        <v>25.652582159624416</v>
      </c>
      <c r="AA69" s="256">
        <v>24.807511737089204</v>
      </c>
      <c r="AB69" s="257">
        <v>24.15023474178404</v>
      </c>
      <c r="AC69" s="257">
        <v>19.793427230046948</v>
      </c>
      <c r="AD69" s="256">
        <v>2.2443890274314215</v>
      </c>
      <c r="AE69" s="256">
        <v>24.60515378221114</v>
      </c>
      <c r="AF69" s="256">
        <v>31.504571903574398</v>
      </c>
      <c r="AG69" s="257">
        <v>26.350789692435576</v>
      </c>
      <c r="AH69" s="258">
        <v>15.295095594347465</v>
      </c>
    </row>
    <row r="70" spans="1:34" ht="12.75" customHeight="1" x14ac:dyDescent="0.2">
      <c r="A70" s="45" t="s">
        <v>123</v>
      </c>
      <c r="B70" s="42">
        <v>18301</v>
      </c>
      <c r="C70" s="42">
        <v>998</v>
      </c>
      <c r="D70" s="42">
        <v>6071</v>
      </c>
      <c r="E70" s="42">
        <v>5193</v>
      </c>
      <c r="F70" s="42">
        <v>4092</v>
      </c>
      <c r="G70" s="42">
        <v>1947</v>
      </c>
      <c r="H70" s="42">
        <v>15696</v>
      </c>
      <c r="I70" s="42">
        <v>949</v>
      </c>
      <c r="J70" s="42">
        <v>5442</v>
      </c>
      <c r="K70" s="42">
        <v>4411</v>
      </c>
      <c r="L70" s="42">
        <v>3403</v>
      </c>
      <c r="M70" s="42">
        <v>1491</v>
      </c>
      <c r="N70" s="42">
        <v>2605</v>
      </c>
      <c r="O70" s="42">
        <v>49</v>
      </c>
      <c r="P70" s="42">
        <v>629</v>
      </c>
      <c r="Q70" s="42">
        <v>782</v>
      </c>
      <c r="R70" s="42">
        <v>689</v>
      </c>
      <c r="S70" s="48">
        <v>456</v>
      </c>
      <c r="T70" s="253">
        <v>5.4532539205507895</v>
      </c>
      <c r="U70" s="253">
        <v>33.173050652969785</v>
      </c>
      <c r="V70" s="253">
        <v>28.375498606633514</v>
      </c>
      <c r="W70" s="254">
        <v>22.359433910715261</v>
      </c>
      <c r="X70" s="254">
        <v>10.638762909130648</v>
      </c>
      <c r="Y70" s="253">
        <v>6.0461264016309881</v>
      </c>
      <c r="Z70" s="253">
        <v>34.671253822629971</v>
      </c>
      <c r="AA70" s="253">
        <v>28.102701325178391</v>
      </c>
      <c r="AB70" s="254">
        <v>21.680682976554536</v>
      </c>
      <c r="AC70" s="254">
        <v>9.4992354740061167</v>
      </c>
      <c r="AD70" s="253">
        <v>1.8809980806142035</v>
      </c>
      <c r="AE70" s="253">
        <v>24.145873320537429</v>
      </c>
      <c r="AF70" s="253">
        <v>30.019193857965455</v>
      </c>
      <c r="AG70" s="254">
        <v>26.449136276391556</v>
      </c>
      <c r="AH70" s="255">
        <v>17.504798464491365</v>
      </c>
    </row>
    <row r="71" spans="1:34" ht="12.75" customHeight="1" x14ac:dyDescent="0.2">
      <c r="A71" s="43" t="s">
        <v>124</v>
      </c>
      <c r="B71" s="44">
        <v>59884</v>
      </c>
      <c r="C71" s="44">
        <v>3619</v>
      </c>
      <c r="D71" s="44">
        <v>16220</v>
      </c>
      <c r="E71" s="44">
        <v>17284</v>
      </c>
      <c r="F71" s="44">
        <v>14556</v>
      </c>
      <c r="G71" s="44">
        <v>8205</v>
      </c>
      <c r="H71" s="44">
        <v>50273</v>
      </c>
      <c r="I71" s="44">
        <v>3339</v>
      </c>
      <c r="J71" s="44">
        <v>14335</v>
      </c>
      <c r="K71" s="44">
        <v>14527</v>
      </c>
      <c r="L71" s="44">
        <v>11386</v>
      </c>
      <c r="M71" s="44">
        <v>6686</v>
      </c>
      <c r="N71" s="44">
        <v>9611</v>
      </c>
      <c r="O71" s="44">
        <v>280</v>
      </c>
      <c r="P71" s="44">
        <v>1885</v>
      </c>
      <c r="Q71" s="44">
        <v>2757</v>
      </c>
      <c r="R71" s="44">
        <v>3170</v>
      </c>
      <c r="S71" s="46">
        <v>1519</v>
      </c>
      <c r="T71" s="256">
        <v>6.0433504775900069</v>
      </c>
      <c r="U71" s="256">
        <v>27.085699018101661</v>
      </c>
      <c r="V71" s="256">
        <v>28.862467437044952</v>
      </c>
      <c r="W71" s="257">
        <v>24.306993520806895</v>
      </c>
      <c r="X71" s="257">
        <v>13.701489546456482</v>
      </c>
      <c r="Y71" s="256">
        <v>6.6417361207805374</v>
      </c>
      <c r="Z71" s="256">
        <v>28.514311857259361</v>
      </c>
      <c r="AA71" s="256">
        <v>28.896226602748992</v>
      </c>
      <c r="AB71" s="257">
        <v>22.648340063254629</v>
      </c>
      <c r="AC71" s="257">
        <v>13.299385355956478</v>
      </c>
      <c r="AD71" s="256">
        <v>2.9133284777858703</v>
      </c>
      <c r="AE71" s="256">
        <v>19.61294350223702</v>
      </c>
      <c r="AF71" s="256">
        <v>28.685880761627303</v>
      </c>
      <c r="AG71" s="257">
        <v>32.983040266361463</v>
      </c>
      <c r="AH71" s="258">
        <v>15.804806991988347</v>
      </c>
    </row>
    <row r="72" spans="1:34" ht="12.75" customHeight="1" x14ac:dyDescent="0.2">
      <c r="A72" s="45" t="s">
        <v>125</v>
      </c>
      <c r="B72" s="42">
        <v>12802</v>
      </c>
      <c r="C72" s="42">
        <v>479</v>
      </c>
      <c r="D72" s="42">
        <v>1862</v>
      </c>
      <c r="E72" s="42">
        <v>2704</v>
      </c>
      <c r="F72" s="42">
        <v>6007</v>
      </c>
      <c r="G72" s="42">
        <v>1750</v>
      </c>
      <c r="H72" s="42">
        <v>11237</v>
      </c>
      <c r="I72" s="42">
        <v>437</v>
      </c>
      <c r="J72" s="42">
        <v>1625</v>
      </c>
      <c r="K72" s="42">
        <v>2356</v>
      </c>
      <c r="L72" s="42">
        <v>5264</v>
      </c>
      <c r="M72" s="42">
        <v>1555</v>
      </c>
      <c r="N72" s="42">
        <v>1565</v>
      </c>
      <c r="O72" s="42">
        <v>42</v>
      </c>
      <c r="P72" s="42">
        <v>237</v>
      </c>
      <c r="Q72" s="42">
        <v>348</v>
      </c>
      <c r="R72" s="42">
        <v>743</v>
      </c>
      <c r="S72" s="48">
        <v>195</v>
      </c>
      <c r="T72" s="253">
        <v>3.7416028745508512</v>
      </c>
      <c r="U72" s="253">
        <v>14.544602405874082</v>
      </c>
      <c r="V72" s="253">
        <v>21.121699734416495</v>
      </c>
      <c r="W72" s="254">
        <v>46.922355881893452</v>
      </c>
      <c r="X72" s="254">
        <v>13.669739103265115</v>
      </c>
      <c r="Y72" s="253">
        <v>3.8889383287354278</v>
      </c>
      <c r="Z72" s="253">
        <v>14.461155112574531</v>
      </c>
      <c r="AA72" s="253">
        <v>20.966450120138827</v>
      </c>
      <c r="AB72" s="254">
        <v>46.845243392364509</v>
      </c>
      <c r="AC72" s="254">
        <v>13.838213046186704</v>
      </c>
      <c r="AD72" s="253">
        <v>2.6837060702875402</v>
      </c>
      <c r="AE72" s="253">
        <v>15.143769968051119</v>
      </c>
      <c r="AF72" s="253">
        <v>22.236421725239616</v>
      </c>
      <c r="AG72" s="254">
        <v>47.476038338658149</v>
      </c>
      <c r="AH72" s="255">
        <v>12.460063897763577</v>
      </c>
    </row>
    <row r="73" spans="1:34" ht="12.75" customHeight="1" x14ac:dyDescent="0.2">
      <c r="A73" s="43" t="s">
        <v>126</v>
      </c>
      <c r="B73" s="44">
        <v>80048</v>
      </c>
      <c r="C73" s="44">
        <v>6264</v>
      </c>
      <c r="D73" s="44">
        <v>22028</v>
      </c>
      <c r="E73" s="44">
        <v>21642</v>
      </c>
      <c r="F73" s="44">
        <v>20142</v>
      </c>
      <c r="G73" s="44">
        <v>9972</v>
      </c>
      <c r="H73" s="44">
        <v>67410</v>
      </c>
      <c r="I73" s="44">
        <v>5798</v>
      </c>
      <c r="J73" s="44">
        <v>19466</v>
      </c>
      <c r="K73" s="44">
        <v>17947</v>
      </c>
      <c r="L73" s="44">
        <v>15714</v>
      </c>
      <c r="M73" s="44">
        <v>8485</v>
      </c>
      <c r="N73" s="44">
        <v>12638</v>
      </c>
      <c r="O73" s="44">
        <v>466</v>
      </c>
      <c r="P73" s="44">
        <v>2562</v>
      </c>
      <c r="Q73" s="44">
        <v>3695</v>
      </c>
      <c r="R73" s="44">
        <v>4428</v>
      </c>
      <c r="S73" s="46">
        <v>1487</v>
      </c>
      <c r="T73" s="256">
        <v>7.8253048171097337</v>
      </c>
      <c r="U73" s="256">
        <v>27.518488906656007</v>
      </c>
      <c r="V73" s="256">
        <v>27.036278233060163</v>
      </c>
      <c r="W73" s="257">
        <v>25.162402558464919</v>
      </c>
      <c r="X73" s="257">
        <v>12.457525484709175</v>
      </c>
      <c r="Y73" s="256">
        <v>8.6010977599762644</v>
      </c>
      <c r="Z73" s="256">
        <v>28.87702121346981</v>
      </c>
      <c r="AA73" s="256">
        <v>26.623646343272512</v>
      </c>
      <c r="AB73" s="257">
        <v>23.311081441922564</v>
      </c>
      <c r="AC73" s="257">
        <v>12.587153241358848</v>
      </c>
      <c r="AD73" s="256">
        <v>3.687292293084349</v>
      </c>
      <c r="AE73" s="256">
        <v>20.272194967558157</v>
      </c>
      <c r="AF73" s="256">
        <v>29.237221079284698</v>
      </c>
      <c r="AG73" s="257">
        <v>35.037189428707073</v>
      </c>
      <c r="AH73" s="258">
        <v>11.766102231365723</v>
      </c>
    </row>
    <row r="74" spans="1:34" ht="12.75" customHeight="1" x14ac:dyDescent="0.2">
      <c r="A74" s="45" t="s">
        <v>127</v>
      </c>
      <c r="B74" s="42">
        <v>184465</v>
      </c>
      <c r="C74" s="42">
        <v>12411</v>
      </c>
      <c r="D74" s="42">
        <v>50166</v>
      </c>
      <c r="E74" s="42">
        <v>50888</v>
      </c>
      <c r="F74" s="42">
        <v>44984</v>
      </c>
      <c r="G74" s="42">
        <v>26016</v>
      </c>
      <c r="H74" s="42">
        <v>157943</v>
      </c>
      <c r="I74" s="42">
        <v>11627</v>
      </c>
      <c r="J74" s="42">
        <v>44441</v>
      </c>
      <c r="K74" s="42">
        <v>42987</v>
      </c>
      <c r="L74" s="42">
        <v>36800</v>
      </c>
      <c r="M74" s="42">
        <v>22088</v>
      </c>
      <c r="N74" s="42">
        <v>26522</v>
      </c>
      <c r="O74" s="42">
        <v>784</v>
      </c>
      <c r="P74" s="42">
        <v>5725</v>
      </c>
      <c r="Q74" s="42">
        <v>7901</v>
      </c>
      <c r="R74" s="42">
        <v>8184</v>
      </c>
      <c r="S74" s="48">
        <v>3928</v>
      </c>
      <c r="T74" s="253">
        <v>6.7281056026888564</v>
      </c>
      <c r="U74" s="253">
        <v>27.19540292196352</v>
      </c>
      <c r="V74" s="253">
        <v>27.58680508497547</v>
      </c>
      <c r="W74" s="254">
        <v>24.386197923725366</v>
      </c>
      <c r="X74" s="254">
        <v>14.103488466646787</v>
      </c>
      <c r="Y74" s="253">
        <v>7.3615164964575834</v>
      </c>
      <c r="Z74" s="253">
        <v>28.137366011789062</v>
      </c>
      <c r="AA74" s="253">
        <v>27.216780737354618</v>
      </c>
      <c r="AB74" s="254">
        <v>23.299544772481212</v>
      </c>
      <c r="AC74" s="254">
        <v>13.984791981917526</v>
      </c>
      <c r="AD74" s="253">
        <v>2.9560364980016591</v>
      </c>
      <c r="AE74" s="253">
        <v>21.585853253902421</v>
      </c>
      <c r="AF74" s="253">
        <v>29.790362717743761</v>
      </c>
      <c r="AG74" s="254">
        <v>30.857401402609153</v>
      </c>
      <c r="AH74" s="255">
        <v>14.810346127743006</v>
      </c>
    </row>
    <row r="75" spans="1:34" ht="12.75" customHeight="1" x14ac:dyDescent="0.2">
      <c r="A75" s="43" t="s">
        <v>141</v>
      </c>
      <c r="B75" s="44">
        <v>40754</v>
      </c>
      <c r="C75" s="44">
        <v>3197</v>
      </c>
      <c r="D75" s="44">
        <v>11283</v>
      </c>
      <c r="E75" s="44">
        <v>12140</v>
      </c>
      <c r="F75" s="44">
        <v>8617</v>
      </c>
      <c r="G75" s="44">
        <v>5517</v>
      </c>
      <c r="H75" s="44">
        <v>35035</v>
      </c>
      <c r="I75" s="44">
        <v>3052</v>
      </c>
      <c r="J75" s="44">
        <v>10249</v>
      </c>
      <c r="K75" s="44">
        <v>10536</v>
      </c>
      <c r="L75" s="44">
        <v>6626</v>
      </c>
      <c r="M75" s="44">
        <v>4572</v>
      </c>
      <c r="N75" s="44">
        <v>5719</v>
      </c>
      <c r="O75" s="44">
        <v>145</v>
      </c>
      <c r="P75" s="44">
        <v>1034</v>
      </c>
      <c r="Q75" s="44">
        <v>1604</v>
      </c>
      <c r="R75" s="44">
        <v>1991</v>
      </c>
      <c r="S75" s="46">
        <v>945</v>
      </c>
      <c r="T75" s="256">
        <v>7.8446287480983461</v>
      </c>
      <c r="U75" s="256">
        <v>27.685625950826914</v>
      </c>
      <c r="V75" s="256">
        <v>29.788487019679049</v>
      </c>
      <c r="W75" s="257">
        <v>21.143936791480591</v>
      </c>
      <c r="X75" s="257">
        <v>13.537321489915099</v>
      </c>
      <c r="Y75" s="256">
        <v>8.7112887112887112</v>
      </c>
      <c r="Z75" s="256">
        <v>29.253603539317822</v>
      </c>
      <c r="AA75" s="256">
        <v>30.072784358498645</v>
      </c>
      <c r="AB75" s="257">
        <v>18.912516055373199</v>
      </c>
      <c r="AC75" s="257">
        <v>13.049807335521621</v>
      </c>
      <c r="AD75" s="256">
        <v>2.5354082881622659</v>
      </c>
      <c r="AE75" s="256">
        <v>18.080083930757127</v>
      </c>
      <c r="AF75" s="256">
        <v>28.046861339395001</v>
      </c>
      <c r="AG75" s="257">
        <v>34.813778632628086</v>
      </c>
      <c r="AH75" s="258">
        <v>16.523867809057528</v>
      </c>
    </row>
    <row r="76" spans="1:34" ht="12.75" customHeight="1" x14ac:dyDescent="0.2">
      <c r="A76" s="45" t="s">
        <v>135</v>
      </c>
      <c r="B76" s="42">
        <v>9340</v>
      </c>
      <c r="C76" s="42">
        <v>647</v>
      </c>
      <c r="D76" s="42">
        <v>2914</v>
      </c>
      <c r="E76" s="42">
        <v>2594</v>
      </c>
      <c r="F76" s="42">
        <v>1808</v>
      </c>
      <c r="G76" s="42">
        <v>1377</v>
      </c>
      <c r="H76" s="42">
        <v>7806</v>
      </c>
      <c r="I76" s="42">
        <v>601</v>
      </c>
      <c r="J76" s="42">
        <v>2521</v>
      </c>
      <c r="K76" s="42">
        <v>2168</v>
      </c>
      <c r="L76" s="42">
        <v>1416</v>
      </c>
      <c r="M76" s="42">
        <v>1100</v>
      </c>
      <c r="N76" s="42">
        <v>1534</v>
      </c>
      <c r="O76" s="42">
        <v>46</v>
      </c>
      <c r="P76" s="42">
        <v>393</v>
      </c>
      <c r="Q76" s="42">
        <v>426</v>
      </c>
      <c r="R76" s="42">
        <v>392</v>
      </c>
      <c r="S76" s="48">
        <v>277</v>
      </c>
      <c r="T76" s="253">
        <v>6.9271948608137039</v>
      </c>
      <c r="U76" s="253">
        <v>31.199143468950751</v>
      </c>
      <c r="V76" s="253">
        <v>27.773019271948606</v>
      </c>
      <c r="W76" s="254">
        <v>19.357601713062099</v>
      </c>
      <c r="X76" s="254">
        <v>14.743040685224839</v>
      </c>
      <c r="Y76" s="253">
        <v>7.6992057391749942</v>
      </c>
      <c r="Z76" s="253">
        <v>32.295669997437869</v>
      </c>
      <c r="AA76" s="253">
        <v>27.773507558288497</v>
      </c>
      <c r="AB76" s="254">
        <v>18.139892390468869</v>
      </c>
      <c r="AC76" s="254">
        <v>14.091724314629772</v>
      </c>
      <c r="AD76" s="253">
        <v>2.9986962190352022</v>
      </c>
      <c r="AE76" s="253">
        <v>25.619295958279011</v>
      </c>
      <c r="AF76" s="253">
        <v>27.77053455019557</v>
      </c>
      <c r="AG76" s="254">
        <v>25.554106910039113</v>
      </c>
      <c r="AH76" s="255">
        <v>18.057366362451109</v>
      </c>
    </row>
    <row r="77" spans="1:34" ht="12.75" customHeight="1" x14ac:dyDescent="0.2">
      <c r="A77" s="43" t="s">
        <v>129</v>
      </c>
      <c r="B77" s="44">
        <v>35400</v>
      </c>
      <c r="C77" s="44">
        <v>1577</v>
      </c>
      <c r="D77" s="44">
        <v>5750</v>
      </c>
      <c r="E77" s="44">
        <v>7174</v>
      </c>
      <c r="F77" s="44">
        <v>15035</v>
      </c>
      <c r="G77" s="44">
        <v>5864</v>
      </c>
      <c r="H77" s="44">
        <v>29542</v>
      </c>
      <c r="I77" s="44">
        <v>1382</v>
      </c>
      <c r="J77" s="44">
        <v>4726</v>
      </c>
      <c r="K77" s="44">
        <v>5681</v>
      </c>
      <c r="L77" s="44">
        <v>12873</v>
      </c>
      <c r="M77" s="44">
        <v>4880</v>
      </c>
      <c r="N77" s="44">
        <v>5858</v>
      </c>
      <c r="O77" s="44">
        <v>195</v>
      </c>
      <c r="P77" s="44">
        <v>1024</v>
      </c>
      <c r="Q77" s="44">
        <v>1493</v>
      </c>
      <c r="R77" s="44">
        <v>2162</v>
      </c>
      <c r="S77" s="46">
        <v>984</v>
      </c>
      <c r="T77" s="256">
        <v>4.4548022598870061</v>
      </c>
      <c r="U77" s="256">
        <v>16.242937853107346</v>
      </c>
      <c r="V77" s="256">
        <v>20.265536723163841</v>
      </c>
      <c r="W77" s="257">
        <v>42.471751412429377</v>
      </c>
      <c r="X77" s="257">
        <v>16.564971751412429</v>
      </c>
      <c r="Y77" s="256">
        <v>4.6780854376819443</v>
      </c>
      <c r="Z77" s="256">
        <v>15.997562791957213</v>
      </c>
      <c r="AA77" s="256">
        <v>19.230248459819919</v>
      </c>
      <c r="AB77" s="257">
        <v>43.575248798321034</v>
      </c>
      <c r="AC77" s="257">
        <v>16.518854512219892</v>
      </c>
      <c r="AD77" s="256">
        <v>3.328781153977467</v>
      </c>
      <c r="AE77" s="256">
        <v>17.480368726527825</v>
      </c>
      <c r="AF77" s="256">
        <v>25.486514168658246</v>
      </c>
      <c r="AG77" s="257">
        <v>36.906794127688627</v>
      </c>
      <c r="AH77" s="258">
        <v>16.797541823147832</v>
      </c>
    </row>
    <row r="78" spans="1:34" ht="12.75" customHeight="1" x14ac:dyDescent="0.2">
      <c r="A78" s="45" t="s">
        <v>130</v>
      </c>
      <c r="B78" s="42">
        <v>17856</v>
      </c>
      <c r="C78" s="42">
        <v>720</v>
      </c>
      <c r="D78" s="42">
        <v>2171</v>
      </c>
      <c r="E78" s="42">
        <v>3770</v>
      </c>
      <c r="F78" s="42">
        <v>8724</v>
      </c>
      <c r="G78" s="42">
        <v>2471</v>
      </c>
      <c r="H78" s="42">
        <v>15597</v>
      </c>
      <c r="I78" s="42">
        <v>670</v>
      </c>
      <c r="J78" s="42">
        <v>1859</v>
      </c>
      <c r="K78" s="42">
        <v>3220</v>
      </c>
      <c r="L78" s="42">
        <v>7712</v>
      </c>
      <c r="M78" s="42">
        <v>2136</v>
      </c>
      <c r="N78" s="42">
        <v>2259</v>
      </c>
      <c r="O78" s="42">
        <v>50</v>
      </c>
      <c r="P78" s="42">
        <v>312</v>
      </c>
      <c r="Q78" s="42">
        <v>550</v>
      </c>
      <c r="R78" s="42">
        <v>1012</v>
      </c>
      <c r="S78" s="48">
        <v>335</v>
      </c>
      <c r="T78" s="253">
        <v>4.032258064516129</v>
      </c>
      <c r="U78" s="253">
        <v>12.158378136200716</v>
      </c>
      <c r="V78" s="253">
        <v>21.113351254480285</v>
      </c>
      <c r="W78" s="254">
        <v>48.857526881720432</v>
      </c>
      <c r="X78" s="254">
        <v>13.838485663082437</v>
      </c>
      <c r="Y78" s="253">
        <v>4.2956978906199916</v>
      </c>
      <c r="Z78" s="253">
        <v>11.918958774123228</v>
      </c>
      <c r="AA78" s="253">
        <v>20.644995832531897</v>
      </c>
      <c r="AB78" s="254">
        <v>49.445406167852788</v>
      </c>
      <c r="AC78" s="254">
        <v>13.694941334872091</v>
      </c>
      <c r="AD78" s="253">
        <v>2.213368747233289</v>
      </c>
      <c r="AE78" s="253">
        <v>13.811420982735722</v>
      </c>
      <c r="AF78" s="253">
        <v>24.347056219566181</v>
      </c>
      <c r="AG78" s="254">
        <v>44.798583444001771</v>
      </c>
      <c r="AH78" s="255">
        <v>14.829570606463035</v>
      </c>
    </row>
    <row r="79" spans="1:34" ht="12.75" customHeight="1" x14ac:dyDescent="0.2">
      <c r="A79" s="43" t="s">
        <v>131</v>
      </c>
      <c r="B79" s="44">
        <v>27822</v>
      </c>
      <c r="C79" s="44">
        <v>1381</v>
      </c>
      <c r="D79" s="44">
        <v>6869</v>
      </c>
      <c r="E79" s="44">
        <v>8448</v>
      </c>
      <c r="F79" s="44">
        <v>7149</v>
      </c>
      <c r="G79" s="44">
        <v>3975</v>
      </c>
      <c r="H79" s="44">
        <v>23268</v>
      </c>
      <c r="I79" s="44">
        <v>1268</v>
      </c>
      <c r="J79" s="44">
        <v>5915</v>
      </c>
      <c r="K79" s="44">
        <v>7156</v>
      </c>
      <c r="L79" s="44">
        <v>5627</v>
      </c>
      <c r="M79" s="44">
        <v>3302</v>
      </c>
      <c r="N79" s="44">
        <v>4554</v>
      </c>
      <c r="O79" s="44">
        <v>113</v>
      </c>
      <c r="P79" s="44">
        <v>954</v>
      </c>
      <c r="Q79" s="44">
        <v>1292</v>
      </c>
      <c r="R79" s="44">
        <v>1522</v>
      </c>
      <c r="S79" s="46">
        <v>673</v>
      </c>
      <c r="T79" s="256">
        <v>4.9636977931133632</v>
      </c>
      <c r="U79" s="256">
        <v>24.689094960822374</v>
      </c>
      <c r="V79" s="256">
        <v>30.364459780030188</v>
      </c>
      <c r="W79" s="257">
        <v>25.6954927755014</v>
      </c>
      <c r="X79" s="257">
        <v>14.287254690532672</v>
      </c>
      <c r="Y79" s="256">
        <v>5.4495444387141134</v>
      </c>
      <c r="Z79" s="256">
        <v>25.421179302045726</v>
      </c>
      <c r="AA79" s="256">
        <v>30.754684545298268</v>
      </c>
      <c r="AB79" s="257">
        <v>24.183427883788895</v>
      </c>
      <c r="AC79" s="257">
        <v>14.191163830153</v>
      </c>
      <c r="AD79" s="256">
        <v>2.4813350900307425</v>
      </c>
      <c r="AE79" s="256">
        <v>20.948616600790515</v>
      </c>
      <c r="AF79" s="256">
        <v>28.370663153271845</v>
      </c>
      <c r="AG79" s="257">
        <v>33.421168203776901</v>
      </c>
      <c r="AH79" s="258">
        <v>14.778216952129997</v>
      </c>
    </row>
    <row r="80" spans="1:34" ht="12.75" customHeight="1" x14ac:dyDescent="0.2">
      <c r="A80" s="45" t="s">
        <v>137</v>
      </c>
      <c r="B80" s="42">
        <v>20605</v>
      </c>
      <c r="C80" s="42">
        <v>999</v>
      </c>
      <c r="D80" s="42">
        <v>2378</v>
      </c>
      <c r="E80" s="42">
        <v>3822</v>
      </c>
      <c r="F80" s="42">
        <v>9294</v>
      </c>
      <c r="G80" s="42">
        <v>4112</v>
      </c>
      <c r="H80" s="42">
        <v>17194</v>
      </c>
      <c r="I80" s="42">
        <v>948</v>
      </c>
      <c r="J80" s="42">
        <v>1969</v>
      </c>
      <c r="K80" s="42">
        <v>3075</v>
      </c>
      <c r="L80" s="42">
        <v>7752</v>
      </c>
      <c r="M80" s="42">
        <v>3450</v>
      </c>
      <c r="N80" s="42">
        <v>3411</v>
      </c>
      <c r="O80" s="42">
        <v>51</v>
      </c>
      <c r="P80" s="42">
        <v>409</v>
      </c>
      <c r="Q80" s="42">
        <v>747</v>
      </c>
      <c r="R80" s="42">
        <v>1542</v>
      </c>
      <c r="S80" s="54">
        <v>662</v>
      </c>
      <c r="T80" s="253">
        <v>4.8483377820917255</v>
      </c>
      <c r="U80" s="253">
        <v>11.540888133948071</v>
      </c>
      <c r="V80" s="253">
        <v>18.548895899053626</v>
      </c>
      <c r="W80" s="254">
        <v>45.105556903664159</v>
      </c>
      <c r="X80" s="260">
        <v>19.956321281242417</v>
      </c>
      <c r="Y80" s="253">
        <v>5.5135512388042338</v>
      </c>
      <c r="Z80" s="253">
        <v>11.45166918692567</v>
      </c>
      <c r="AA80" s="253">
        <v>17.884145632197278</v>
      </c>
      <c r="AB80" s="254">
        <v>45.08549494009538</v>
      </c>
      <c r="AC80" s="260">
        <v>20.065139001977432</v>
      </c>
      <c r="AD80" s="259">
        <v>1.4951627088830255</v>
      </c>
      <c r="AE80" s="259">
        <v>11.990618586924656</v>
      </c>
      <c r="AF80" s="259">
        <v>21.899736147757256</v>
      </c>
      <c r="AG80" s="260">
        <v>45.206684256816182</v>
      </c>
      <c r="AH80" s="261">
        <v>19.407798299618882</v>
      </c>
    </row>
    <row r="81" spans="1:34" ht="12.75" customHeight="1" x14ac:dyDescent="0.2">
      <c r="A81" s="390" t="s">
        <v>92</v>
      </c>
      <c r="B81" s="390"/>
      <c r="C81" s="390"/>
      <c r="D81" s="390"/>
      <c r="E81" s="390"/>
      <c r="F81" s="390"/>
      <c r="G81" s="390"/>
      <c r="H81" s="390"/>
      <c r="I81" s="390"/>
      <c r="J81" s="390"/>
      <c r="K81" s="390"/>
      <c r="L81" s="390"/>
      <c r="M81" s="390"/>
      <c r="N81" s="390"/>
      <c r="O81" s="390"/>
      <c r="P81" s="390"/>
      <c r="Q81" s="390"/>
      <c r="R81" s="390"/>
      <c r="S81" s="390"/>
      <c r="T81" s="390"/>
      <c r="U81" s="390"/>
      <c r="V81" s="390"/>
      <c r="W81" s="390"/>
      <c r="X81" s="390"/>
      <c r="Y81" s="390"/>
      <c r="Z81" s="390"/>
      <c r="AA81" s="390"/>
      <c r="AB81" s="390"/>
      <c r="AC81" s="390"/>
      <c r="AD81" s="390"/>
      <c r="AE81" s="390"/>
      <c r="AF81" s="390"/>
      <c r="AG81" s="390"/>
      <c r="AH81" s="390"/>
    </row>
    <row r="82" spans="1:34" ht="12.75" customHeight="1" x14ac:dyDescent="0.2">
      <c r="A82" s="41" t="s">
        <v>142</v>
      </c>
      <c r="B82" s="42">
        <v>824190</v>
      </c>
      <c r="C82" s="42">
        <v>54087</v>
      </c>
      <c r="D82" s="42">
        <v>235140</v>
      </c>
      <c r="E82" s="42">
        <v>216422</v>
      </c>
      <c r="F82" s="42">
        <v>221787</v>
      </c>
      <c r="G82" s="42">
        <v>96748</v>
      </c>
      <c r="H82" s="42">
        <v>699588</v>
      </c>
      <c r="I82" s="42">
        <v>50538</v>
      </c>
      <c r="J82" s="42">
        <v>205620</v>
      </c>
      <c r="K82" s="42">
        <v>185235</v>
      </c>
      <c r="L82" s="42">
        <v>179412</v>
      </c>
      <c r="M82" s="42">
        <v>78780</v>
      </c>
      <c r="N82" s="48">
        <v>124602</v>
      </c>
      <c r="O82" s="48">
        <v>3549</v>
      </c>
      <c r="P82" s="48">
        <v>29520</v>
      </c>
      <c r="Q82" s="48">
        <v>31187</v>
      </c>
      <c r="R82" s="48">
        <v>42375</v>
      </c>
      <c r="S82" s="48">
        <v>17968</v>
      </c>
      <c r="T82" s="253">
        <v>6.5624431259782332</v>
      </c>
      <c r="U82" s="253">
        <v>28.529829286936266</v>
      </c>
      <c r="V82" s="253">
        <v>26.258751016149191</v>
      </c>
      <c r="W82" s="254">
        <v>26.909693153277765</v>
      </c>
      <c r="X82" s="254">
        <v>11.738555430179934</v>
      </c>
      <c r="Y82" s="253">
        <v>7.2239661057651077</v>
      </c>
      <c r="Z82" s="253">
        <v>29.391584761316658</v>
      </c>
      <c r="AA82" s="253">
        <v>26.477726890684234</v>
      </c>
      <c r="AB82" s="254">
        <v>25.645379852141549</v>
      </c>
      <c r="AC82" s="254">
        <v>11.260913566270434</v>
      </c>
      <c r="AD82" s="253">
        <v>2.8482688881398373</v>
      </c>
      <c r="AE82" s="253">
        <v>23.691433524341505</v>
      </c>
      <c r="AF82" s="253">
        <v>25.029293269770953</v>
      </c>
      <c r="AG82" s="254">
        <v>34.008282371069484</v>
      </c>
      <c r="AH82" s="255">
        <v>14.420314280669652</v>
      </c>
    </row>
    <row r="83" spans="1:34" ht="12.75" customHeight="1" x14ac:dyDescent="0.2">
      <c r="A83" s="43" t="s">
        <v>118</v>
      </c>
      <c r="B83" s="44">
        <v>114204</v>
      </c>
      <c r="C83" s="44">
        <v>7973</v>
      </c>
      <c r="D83" s="44">
        <v>34068</v>
      </c>
      <c r="E83" s="44">
        <v>32671</v>
      </c>
      <c r="F83" s="44">
        <v>27804</v>
      </c>
      <c r="G83" s="44">
        <v>11688</v>
      </c>
      <c r="H83" s="44">
        <v>91080</v>
      </c>
      <c r="I83" s="44">
        <v>7115</v>
      </c>
      <c r="J83" s="44">
        <v>28092</v>
      </c>
      <c r="K83" s="44">
        <v>27086</v>
      </c>
      <c r="L83" s="44">
        <v>20262</v>
      </c>
      <c r="M83" s="44">
        <v>8525</v>
      </c>
      <c r="N83" s="46">
        <v>23124</v>
      </c>
      <c r="O83" s="46">
        <v>858</v>
      </c>
      <c r="P83" s="46">
        <v>5976</v>
      </c>
      <c r="Q83" s="46">
        <v>5585</v>
      </c>
      <c r="R83" s="46">
        <v>7542</v>
      </c>
      <c r="S83" s="46">
        <v>3163</v>
      </c>
      <c r="T83" s="256">
        <v>6.9813666771741794</v>
      </c>
      <c r="U83" s="256">
        <v>29.830829042765579</v>
      </c>
      <c r="V83" s="256">
        <v>28.607579419284789</v>
      </c>
      <c r="W83" s="257">
        <v>24.345907323736469</v>
      </c>
      <c r="X83" s="257">
        <v>10.234317537038983</v>
      </c>
      <c r="Y83" s="256">
        <v>7.8118137900746589</v>
      </c>
      <c r="Z83" s="256">
        <v>30.843214756258234</v>
      </c>
      <c r="AA83" s="256">
        <v>29.738691260430389</v>
      </c>
      <c r="AB83" s="257">
        <v>22.246376811594203</v>
      </c>
      <c r="AC83" s="257">
        <v>9.3599033816425123</v>
      </c>
      <c r="AD83" s="256">
        <v>3.7104307213284899</v>
      </c>
      <c r="AE83" s="256">
        <v>25.843279709392842</v>
      </c>
      <c r="AF83" s="256">
        <v>24.15239577927694</v>
      </c>
      <c r="AG83" s="257">
        <v>32.615464452516868</v>
      </c>
      <c r="AH83" s="258">
        <v>13.678429337484864</v>
      </c>
    </row>
    <row r="84" spans="1:34" ht="12.75" customHeight="1" x14ac:dyDescent="0.2">
      <c r="A84" s="45" t="s">
        <v>119</v>
      </c>
      <c r="B84" s="42">
        <v>114974</v>
      </c>
      <c r="C84" s="42">
        <v>8586</v>
      </c>
      <c r="D84" s="42">
        <v>32173</v>
      </c>
      <c r="E84" s="42">
        <v>31261</v>
      </c>
      <c r="F84" s="42">
        <v>30392</v>
      </c>
      <c r="G84" s="42">
        <v>12562</v>
      </c>
      <c r="H84" s="42">
        <v>97600</v>
      </c>
      <c r="I84" s="42">
        <v>7891</v>
      </c>
      <c r="J84" s="42">
        <v>27309</v>
      </c>
      <c r="K84" s="42">
        <v>26915</v>
      </c>
      <c r="L84" s="42">
        <v>25125</v>
      </c>
      <c r="M84" s="42">
        <v>10360</v>
      </c>
      <c r="N84" s="48">
        <v>17374</v>
      </c>
      <c r="O84" s="48">
        <v>695</v>
      </c>
      <c r="P84" s="48">
        <v>4864</v>
      </c>
      <c r="Q84" s="48">
        <v>4346</v>
      </c>
      <c r="R84" s="48">
        <v>5267</v>
      </c>
      <c r="S84" s="48">
        <v>2202</v>
      </c>
      <c r="T84" s="253">
        <v>7.4677753231165305</v>
      </c>
      <c r="U84" s="253">
        <v>27.98284829613652</v>
      </c>
      <c r="V84" s="253">
        <v>27.189625480543427</v>
      </c>
      <c r="W84" s="254">
        <v>26.433802424896065</v>
      </c>
      <c r="X84" s="254">
        <v>10.925948475307461</v>
      </c>
      <c r="Y84" s="253">
        <v>8.0850409836065573</v>
      </c>
      <c r="Z84" s="253">
        <v>27.980532786885249</v>
      </c>
      <c r="AA84" s="253">
        <v>27.576844262295079</v>
      </c>
      <c r="AB84" s="254">
        <v>25.742827868852459</v>
      </c>
      <c r="AC84" s="254">
        <v>10.614754098360656</v>
      </c>
      <c r="AD84" s="253">
        <v>4.0002302290779328</v>
      </c>
      <c r="AE84" s="253">
        <v>27.995855876597215</v>
      </c>
      <c r="AF84" s="253">
        <v>25.014389317370782</v>
      </c>
      <c r="AG84" s="254">
        <v>30.315413836767586</v>
      </c>
      <c r="AH84" s="255">
        <v>12.674110740186487</v>
      </c>
    </row>
    <row r="85" spans="1:34" ht="12.75" customHeight="1" x14ac:dyDescent="0.2">
      <c r="A85" s="43" t="s">
        <v>120</v>
      </c>
      <c r="B85" s="44">
        <v>37336</v>
      </c>
      <c r="C85" s="44">
        <v>1293</v>
      </c>
      <c r="D85" s="44">
        <v>10166</v>
      </c>
      <c r="E85" s="44">
        <v>9036</v>
      </c>
      <c r="F85" s="44">
        <v>11762</v>
      </c>
      <c r="G85" s="44">
        <v>5079</v>
      </c>
      <c r="H85" s="44">
        <v>32336</v>
      </c>
      <c r="I85" s="44">
        <v>1254</v>
      </c>
      <c r="J85" s="44">
        <v>9253</v>
      </c>
      <c r="K85" s="44">
        <v>7860</v>
      </c>
      <c r="L85" s="44">
        <v>9762</v>
      </c>
      <c r="M85" s="44">
        <v>4207</v>
      </c>
      <c r="N85" s="46">
        <v>5000</v>
      </c>
      <c r="O85" s="46">
        <v>39</v>
      </c>
      <c r="P85" s="46">
        <v>913</v>
      </c>
      <c r="Q85" s="46">
        <v>1176</v>
      </c>
      <c r="R85" s="46">
        <v>2000</v>
      </c>
      <c r="S85" s="46">
        <v>872</v>
      </c>
      <c r="T85" s="256">
        <v>3.4631454896078848</v>
      </c>
      <c r="U85" s="256">
        <v>27.228412256267408</v>
      </c>
      <c r="V85" s="256">
        <v>24.201842725519608</v>
      </c>
      <c r="W85" s="257">
        <v>31.503106920934222</v>
      </c>
      <c r="X85" s="257">
        <v>13.60349260767088</v>
      </c>
      <c r="Y85" s="256">
        <v>3.8780306778822369</v>
      </c>
      <c r="Z85" s="256">
        <v>28.615165759524984</v>
      </c>
      <c r="AA85" s="256">
        <v>24.307273626917368</v>
      </c>
      <c r="AB85" s="257">
        <v>30.18926274121722</v>
      </c>
      <c r="AC85" s="257">
        <v>13.010267194458189</v>
      </c>
      <c r="AD85" s="256">
        <v>0.77999999999999992</v>
      </c>
      <c r="AE85" s="256">
        <v>18.260000000000002</v>
      </c>
      <c r="AF85" s="256">
        <v>23.52</v>
      </c>
      <c r="AG85" s="257">
        <v>40</v>
      </c>
      <c r="AH85" s="258">
        <v>17.440000000000001</v>
      </c>
    </row>
    <row r="86" spans="1:34" ht="12.75" customHeight="1" x14ac:dyDescent="0.2">
      <c r="A86" s="45" t="s">
        <v>121</v>
      </c>
      <c r="B86" s="42">
        <v>23088</v>
      </c>
      <c r="C86" s="42">
        <v>1218</v>
      </c>
      <c r="D86" s="42">
        <v>5410</v>
      </c>
      <c r="E86" s="42">
        <v>4263</v>
      </c>
      <c r="F86" s="42">
        <v>8910</v>
      </c>
      <c r="G86" s="42">
        <v>3287</v>
      </c>
      <c r="H86" s="42">
        <v>20814</v>
      </c>
      <c r="I86" s="42">
        <v>1163</v>
      </c>
      <c r="J86" s="42">
        <v>5005</v>
      </c>
      <c r="K86" s="42">
        <v>3841</v>
      </c>
      <c r="L86" s="42">
        <v>7983</v>
      </c>
      <c r="M86" s="42">
        <v>2822</v>
      </c>
      <c r="N86" s="48">
        <v>2274</v>
      </c>
      <c r="O86" s="48">
        <v>55</v>
      </c>
      <c r="P86" s="48">
        <v>405</v>
      </c>
      <c r="Q86" s="48">
        <v>422</v>
      </c>
      <c r="R86" s="48">
        <v>927</v>
      </c>
      <c r="S86" s="48">
        <v>465</v>
      </c>
      <c r="T86" s="253">
        <v>5.2754677754677761</v>
      </c>
      <c r="U86" s="253">
        <v>23.432085932085933</v>
      </c>
      <c r="V86" s="253">
        <v>18.464137214137214</v>
      </c>
      <c r="W86" s="254">
        <v>38.591476091476089</v>
      </c>
      <c r="X86" s="254">
        <v>14.236832986832987</v>
      </c>
      <c r="Y86" s="253">
        <v>5.5875852791390406</v>
      </c>
      <c r="Z86" s="253">
        <v>24.04631498030172</v>
      </c>
      <c r="AA86" s="253">
        <v>18.453925242625154</v>
      </c>
      <c r="AB86" s="254">
        <v>38.35399250504468</v>
      </c>
      <c r="AC86" s="254">
        <v>13.5581819928894</v>
      </c>
      <c r="AD86" s="253">
        <v>2.4186455584872473</v>
      </c>
      <c r="AE86" s="253">
        <v>17.810026385224276</v>
      </c>
      <c r="AF86" s="253">
        <v>18.557607739665787</v>
      </c>
      <c r="AG86" s="254">
        <v>40.765171503957781</v>
      </c>
      <c r="AH86" s="255">
        <v>20.448548812664907</v>
      </c>
    </row>
    <row r="87" spans="1:34" ht="12.75" customHeight="1" x14ac:dyDescent="0.2">
      <c r="A87" s="43" t="s">
        <v>143</v>
      </c>
      <c r="B87" s="44">
        <v>7122</v>
      </c>
      <c r="C87" s="44">
        <v>527</v>
      </c>
      <c r="D87" s="44">
        <v>2193</v>
      </c>
      <c r="E87" s="44">
        <v>2025</v>
      </c>
      <c r="F87" s="44">
        <v>1652</v>
      </c>
      <c r="G87" s="44">
        <v>725</v>
      </c>
      <c r="H87" s="44">
        <v>5801</v>
      </c>
      <c r="I87" s="44">
        <v>510</v>
      </c>
      <c r="J87" s="44">
        <v>1911</v>
      </c>
      <c r="K87" s="44">
        <v>1605</v>
      </c>
      <c r="L87" s="44">
        <v>1225</v>
      </c>
      <c r="M87" s="44">
        <v>550</v>
      </c>
      <c r="N87" s="46">
        <v>1321</v>
      </c>
      <c r="O87" s="46">
        <v>17</v>
      </c>
      <c r="P87" s="46">
        <v>282</v>
      </c>
      <c r="Q87" s="46">
        <v>420</v>
      </c>
      <c r="R87" s="46">
        <v>427</v>
      </c>
      <c r="S87" s="46">
        <v>175</v>
      </c>
      <c r="T87" s="256">
        <v>7.3996068520078628</v>
      </c>
      <c r="U87" s="256">
        <v>30.791912384161751</v>
      </c>
      <c r="V87" s="256">
        <v>28.433024431339511</v>
      </c>
      <c r="W87" s="257">
        <v>23.195731536085372</v>
      </c>
      <c r="X87" s="257">
        <v>10.179724796405504</v>
      </c>
      <c r="Y87" s="256">
        <v>8.7915876573004645</v>
      </c>
      <c r="Z87" s="256">
        <v>32.942596104119978</v>
      </c>
      <c r="AA87" s="256">
        <v>27.667643509739698</v>
      </c>
      <c r="AB87" s="257">
        <v>21.117048784692294</v>
      </c>
      <c r="AC87" s="257">
        <v>9.4811239441475603</v>
      </c>
      <c r="AD87" s="256">
        <v>1.2869038607115821</v>
      </c>
      <c r="AE87" s="256">
        <v>21.347464042392129</v>
      </c>
      <c r="AF87" s="256">
        <v>31.794095382286148</v>
      </c>
      <c r="AG87" s="257">
        <v>32.323996971990915</v>
      </c>
      <c r="AH87" s="258">
        <v>13.247539742619226</v>
      </c>
    </row>
    <row r="88" spans="1:34" ht="12.75" customHeight="1" x14ac:dyDescent="0.2">
      <c r="A88" s="45" t="s">
        <v>123</v>
      </c>
      <c r="B88" s="42">
        <v>19902</v>
      </c>
      <c r="C88" s="42">
        <v>1128</v>
      </c>
      <c r="D88" s="42">
        <v>6078</v>
      </c>
      <c r="E88" s="42">
        <v>5957</v>
      </c>
      <c r="F88" s="42">
        <v>4856</v>
      </c>
      <c r="G88" s="42">
        <v>1884</v>
      </c>
      <c r="H88" s="42">
        <v>17357</v>
      </c>
      <c r="I88" s="42">
        <v>1092</v>
      </c>
      <c r="J88" s="42">
        <v>5498</v>
      </c>
      <c r="K88" s="42">
        <v>5186</v>
      </c>
      <c r="L88" s="42">
        <v>4028</v>
      </c>
      <c r="M88" s="42">
        <v>1553</v>
      </c>
      <c r="N88" s="48">
        <v>2545</v>
      </c>
      <c r="O88" s="48">
        <v>36</v>
      </c>
      <c r="P88" s="48">
        <v>580</v>
      </c>
      <c r="Q88" s="48">
        <v>771</v>
      </c>
      <c r="R88" s="48">
        <v>828</v>
      </c>
      <c r="S88" s="48">
        <v>331</v>
      </c>
      <c r="T88" s="253">
        <v>5.6677720832077183</v>
      </c>
      <c r="U88" s="253">
        <v>30.539644256858605</v>
      </c>
      <c r="V88" s="253">
        <v>29.931665159280474</v>
      </c>
      <c r="W88" s="254">
        <v>24.399557833383579</v>
      </c>
      <c r="X88" s="254">
        <v>9.4663852879107626</v>
      </c>
      <c r="Y88" s="253">
        <v>6.2914098058420231</v>
      </c>
      <c r="Z88" s="253">
        <v>31.675980872270554</v>
      </c>
      <c r="AA88" s="253">
        <v>29.878435213458548</v>
      </c>
      <c r="AB88" s="254">
        <v>23.20677536440629</v>
      </c>
      <c r="AC88" s="254">
        <v>8.9473987440225855</v>
      </c>
      <c r="AD88" s="253">
        <v>1.4145383104125737</v>
      </c>
      <c r="AE88" s="253">
        <v>22.789783889980352</v>
      </c>
      <c r="AF88" s="253">
        <v>30.294695481335953</v>
      </c>
      <c r="AG88" s="254">
        <v>32.534381139489192</v>
      </c>
      <c r="AH88" s="255">
        <v>13.005893909626721</v>
      </c>
    </row>
    <row r="89" spans="1:34" ht="12.75" customHeight="1" x14ac:dyDescent="0.2">
      <c r="A89" s="43" t="s">
        <v>124</v>
      </c>
      <c r="B89" s="44">
        <v>63799</v>
      </c>
      <c r="C89" s="44">
        <v>4705</v>
      </c>
      <c r="D89" s="44">
        <v>17797</v>
      </c>
      <c r="E89" s="44">
        <v>18047</v>
      </c>
      <c r="F89" s="44">
        <v>16040</v>
      </c>
      <c r="G89" s="44">
        <v>7210</v>
      </c>
      <c r="H89" s="44">
        <v>54321</v>
      </c>
      <c r="I89" s="44">
        <v>4504</v>
      </c>
      <c r="J89" s="44">
        <v>15722</v>
      </c>
      <c r="K89" s="44">
        <v>15624</v>
      </c>
      <c r="L89" s="44">
        <v>12633</v>
      </c>
      <c r="M89" s="44">
        <v>5838</v>
      </c>
      <c r="N89" s="46">
        <v>9478</v>
      </c>
      <c r="O89" s="46">
        <v>201</v>
      </c>
      <c r="P89" s="46">
        <v>2075</v>
      </c>
      <c r="Q89" s="46">
        <v>2423</v>
      </c>
      <c r="R89" s="46">
        <v>3407</v>
      </c>
      <c r="S89" s="46">
        <v>1372</v>
      </c>
      <c r="T89" s="256">
        <v>7.3747237417514375</v>
      </c>
      <c r="U89" s="256">
        <v>27.895421558331634</v>
      </c>
      <c r="V89" s="256">
        <v>28.287277230050627</v>
      </c>
      <c r="W89" s="257">
        <v>25.141459897490559</v>
      </c>
      <c r="X89" s="257">
        <v>11.301117572375743</v>
      </c>
      <c r="Y89" s="256">
        <v>8.2914526610334853</v>
      </c>
      <c r="Z89" s="256">
        <v>28.94276614937133</v>
      </c>
      <c r="AA89" s="256">
        <v>28.762357099464296</v>
      </c>
      <c r="AB89" s="257">
        <v>23.256199259954712</v>
      </c>
      <c r="AC89" s="257">
        <v>10.747224830176174</v>
      </c>
      <c r="AD89" s="256">
        <v>2.1207005697404515</v>
      </c>
      <c r="AE89" s="256">
        <v>21.892804389111628</v>
      </c>
      <c r="AF89" s="256">
        <v>25.564465077020472</v>
      </c>
      <c r="AG89" s="257">
        <v>35.946402194555816</v>
      </c>
      <c r="AH89" s="258">
        <v>14.47562776957164</v>
      </c>
    </row>
    <row r="90" spans="1:34" ht="12.75" customHeight="1" x14ac:dyDescent="0.2">
      <c r="A90" s="45" t="s">
        <v>125</v>
      </c>
      <c r="B90" s="42">
        <v>13309</v>
      </c>
      <c r="C90" s="42">
        <v>537</v>
      </c>
      <c r="D90" s="42">
        <v>2922</v>
      </c>
      <c r="E90" s="42">
        <v>2055</v>
      </c>
      <c r="F90" s="42">
        <v>5510</v>
      </c>
      <c r="G90" s="42">
        <v>2285</v>
      </c>
      <c r="H90" s="42">
        <v>11686</v>
      </c>
      <c r="I90" s="42">
        <v>506</v>
      </c>
      <c r="J90" s="42">
        <v>2596</v>
      </c>
      <c r="K90" s="42">
        <v>1735</v>
      </c>
      <c r="L90" s="42">
        <v>4863</v>
      </c>
      <c r="M90" s="42">
        <v>1986</v>
      </c>
      <c r="N90" s="48">
        <v>1623</v>
      </c>
      <c r="O90" s="48">
        <v>31</v>
      </c>
      <c r="P90" s="48">
        <v>326</v>
      </c>
      <c r="Q90" s="48">
        <v>320</v>
      </c>
      <c r="R90" s="48">
        <v>647</v>
      </c>
      <c r="S90" s="48">
        <v>299</v>
      </c>
      <c r="T90" s="253">
        <v>4.0348636261176649</v>
      </c>
      <c r="U90" s="253">
        <v>21.955067999098354</v>
      </c>
      <c r="V90" s="253">
        <v>15.440679239612292</v>
      </c>
      <c r="W90" s="254">
        <v>41.400556014726874</v>
      </c>
      <c r="X90" s="254">
        <v>17.168833120444813</v>
      </c>
      <c r="Y90" s="253">
        <v>4.3299674824576417</v>
      </c>
      <c r="Z90" s="253">
        <v>22.214615779565293</v>
      </c>
      <c r="AA90" s="253">
        <v>14.846825260996063</v>
      </c>
      <c r="AB90" s="254">
        <v>41.61389697073421</v>
      </c>
      <c r="AC90" s="254">
        <v>16.994694506246791</v>
      </c>
      <c r="AD90" s="253">
        <v>1.9100431300061615</v>
      </c>
      <c r="AE90" s="253">
        <v>20.08626001232286</v>
      </c>
      <c r="AF90" s="253">
        <v>19.716574245224891</v>
      </c>
      <c r="AG90" s="254">
        <v>39.864448552064083</v>
      </c>
      <c r="AH90" s="255">
        <v>18.422674060382008</v>
      </c>
    </row>
    <row r="91" spans="1:34" ht="12.75" customHeight="1" x14ac:dyDescent="0.2">
      <c r="A91" s="43" t="s">
        <v>126</v>
      </c>
      <c r="B91" s="44">
        <v>81892</v>
      </c>
      <c r="C91" s="44">
        <v>5689</v>
      </c>
      <c r="D91" s="44">
        <v>24643</v>
      </c>
      <c r="E91" s="44">
        <v>23296</v>
      </c>
      <c r="F91" s="44">
        <v>19966</v>
      </c>
      <c r="G91" s="44">
        <v>8298</v>
      </c>
      <c r="H91" s="44">
        <v>69851</v>
      </c>
      <c r="I91" s="44">
        <v>5345</v>
      </c>
      <c r="J91" s="44">
        <v>22085</v>
      </c>
      <c r="K91" s="44">
        <v>20149</v>
      </c>
      <c r="L91" s="44">
        <v>15605</v>
      </c>
      <c r="M91" s="44">
        <v>6667</v>
      </c>
      <c r="N91" s="46">
        <v>12041</v>
      </c>
      <c r="O91" s="46">
        <v>344</v>
      </c>
      <c r="P91" s="46">
        <v>2558</v>
      </c>
      <c r="Q91" s="46">
        <v>3147</v>
      </c>
      <c r="R91" s="46">
        <v>4361</v>
      </c>
      <c r="S91" s="46">
        <v>1631</v>
      </c>
      <c r="T91" s="256">
        <v>6.9469545254725737</v>
      </c>
      <c r="U91" s="256">
        <v>30.09207248571289</v>
      </c>
      <c r="V91" s="256">
        <v>28.447223171982611</v>
      </c>
      <c r="W91" s="257">
        <v>24.380891906413325</v>
      </c>
      <c r="X91" s="257">
        <v>10.132857910418599</v>
      </c>
      <c r="Y91" s="256">
        <v>7.652002118795723</v>
      </c>
      <c r="Z91" s="256">
        <v>31.617299680749021</v>
      </c>
      <c r="AA91" s="256">
        <v>28.845685816953232</v>
      </c>
      <c r="AB91" s="257">
        <v>22.34041030192839</v>
      </c>
      <c r="AC91" s="257">
        <v>9.5446020815736361</v>
      </c>
      <c r="AD91" s="256">
        <v>2.8569055726268582</v>
      </c>
      <c r="AE91" s="256">
        <v>21.244082717382277</v>
      </c>
      <c r="AF91" s="256">
        <v>26.135703014699775</v>
      </c>
      <c r="AG91" s="257">
        <v>36.2179220994934</v>
      </c>
      <c r="AH91" s="258">
        <v>13.545386595797689</v>
      </c>
    </row>
    <row r="92" spans="1:34" ht="12.75" customHeight="1" x14ac:dyDescent="0.2">
      <c r="A92" s="45" t="s">
        <v>127</v>
      </c>
      <c r="B92" s="42">
        <v>195486</v>
      </c>
      <c r="C92" s="42">
        <v>13080</v>
      </c>
      <c r="D92" s="42">
        <v>61878</v>
      </c>
      <c r="E92" s="42">
        <v>52689</v>
      </c>
      <c r="F92" s="42">
        <v>45525</v>
      </c>
      <c r="G92" s="42">
        <v>22308</v>
      </c>
      <c r="H92" s="42">
        <v>168684</v>
      </c>
      <c r="I92" s="42">
        <v>12378</v>
      </c>
      <c r="J92" s="42">
        <v>55107</v>
      </c>
      <c r="K92" s="42">
        <v>45726</v>
      </c>
      <c r="L92" s="42">
        <v>36864</v>
      </c>
      <c r="M92" s="42">
        <v>18606</v>
      </c>
      <c r="N92" s="48">
        <v>26802</v>
      </c>
      <c r="O92" s="48">
        <v>702</v>
      </c>
      <c r="P92" s="48">
        <v>6771</v>
      </c>
      <c r="Q92" s="48">
        <v>6963</v>
      </c>
      <c r="R92" s="48">
        <v>8661</v>
      </c>
      <c r="S92" s="48">
        <v>3702</v>
      </c>
      <c r="T92" s="253">
        <v>6.6910162364568304</v>
      </c>
      <c r="U92" s="253">
        <v>31.65341763604555</v>
      </c>
      <c r="V92" s="253">
        <v>26.952825266259477</v>
      </c>
      <c r="W92" s="254">
        <v>23.28811270372303</v>
      </c>
      <c r="X92" s="254">
        <v>11.411558884012155</v>
      </c>
      <c r="Y92" s="253">
        <v>7.3379810770434668</v>
      </c>
      <c r="Z92" s="253">
        <v>32.668777121718719</v>
      </c>
      <c r="AA92" s="253">
        <v>27.107490929785872</v>
      </c>
      <c r="AB92" s="254">
        <v>21.853880628868179</v>
      </c>
      <c r="AC92" s="254">
        <v>11.030091769225297</v>
      </c>
      <c r="AD92" s="253">
        <v>2.6192075218267292</v>
      </c>
      <c r="AE92" s="253">
        <v>25.263040071636446</v>
      </c>
      <c r="AF92" s="253">
        <v>25.979404522050594</v>
      </c>
      <c r="AG92" s="254">
        <v>32.314752630400719</v>
      </c>
      <c r="AH92" s="255">
        <v>13.812402059547797</v>
      </c>
    </row>
    <row r="93" spans="1:34" ht="12.75" customHeight="1" x14ac:dyDescent="0.2">
      <c r="A93" s="56" t="s">
        <v>141</v>
      </c>
      <c r="B93" s="44">
        <v>40071</v>
      </c>
      <c r="C93" s="44">
        <v>2910</v>
      </c>
      <c r="D93" s="44">
        <v>11036</v>
      </c>
      <c r="E93" s="44">
        <v>12006</v>
      </c>
      <c r="F93" s="44">
        <v>9520</v>
      </c>
      <c r="G93" s="44">
        <v>4599</v>
      </c>
      <c r="H93" s="44">
        <v>34682</v>
      </c>
      <c r="I93" s="44">
        <v>2778</v>
      </c>
      <c r="J93" s="44">
        <v>9957</v>
      </c>
      <c r="K93" s="44">
        <v>10713</v>
      </c>
      <c r="L93" s="44">
        <v>7519</v>
      </c>
      <c r="M93" s="44">
        <v>3715</v>
      </c>
      <c r="N93" s="46">
        <v>5389</v>
      </c>
      <c r="O93" s="46">
        <v>132</v>
      </c>
      <c r="P93" s="46">
        <v>1079</v>
      </c>
      <c r="Q93" s="46">
        <v>1293</v>
      </c>
      <c r="R93" s="46">
        <v>2001</v>
      </c>
      <c r="S93" s="46">
        <v>884</v>
      </c>
      <c r="T93" s="256">
        <v>7.2621097551845466</v>
      </c>
      <c r="U93" s="256">
        <v>27.541114521723941</v>
      </c>
      <c r="V93" s="256">
        <v>29.961817773452122</v>
      </c>
      <c r="W93" s="257">
        <v>23.757829852012676</v>
      </c>
      <c r="X93" s="257">
        <v>11.477128097626712</v>
      </c>
      <c r="Y93" s="256">
        <v>8.0099186898102754</v>
      </c>
      <c r="Z93" s="256">
        <v>28.709416988639642</v>
      </c>
      <c r="AA93" s="256">
        <v>30.889222074851507</v>
      </c>
      <c r="AB93" s="257">
        <v>21.679833919612477</v>
      </c>
      <c r="AC93" s="257">
        <v>10.711608327086095</v>
      </c>
      <c r="AD93" s="256">
        <v>2.4494340322879942</v>
      </c>
      <c r="AE93" s="256">
        <v>20.022267582111709</v>
      </c>
      <c r="AF93" s="256">
        <v>23.993319725366486</v>
      </c>
      <c r="AG93" s="257">
        <v>37.131193171274816</v>
      </c>
      <c r="AH93" s="258">
        <v>16.403785488958992</v>
      </c>
    </row>
    <row r="94" spans="1:34" ht="12.75" customHeight="1" x14ac:dyDescent="0.2">
      <c r="A94" s="45" t="s">
        <v>135</v>
      </c>
      <c r="B94" s="42">
        <v>10032</v>
      </c>
      <c r="C94" s="42">
        <v>797</v>
      </c>
      <c r="D94" s="42">
        <v>3483</v>
      </c>
      <c r="E94" s="42">
        <v>2796</v>
      </c>
      <c r="F94" s="42">
        <v>2007</v>
      </c>
      <c r="G94" s="42">
        <v>949</v>
      </c>
      <c r="H94" s="42">
        <v>8464</v>
      </c>
      <c r="I94" s="42">
        <v>749</v>
      </c>
      <c r="J94" s="42">
        <v>3020</v>
      </c>
      <c r="K94" s="42">
        <v>2378</v>
      </c>
      <c r="L94" s="42">
        <v>1555</v>
      </c>
      <c r="M94" s="42">
        <v>762</v>
      </c>
      <c r="N94" s="48">
        <v>1568</v>
      </c>
      <c r="O94" s="48">
        <v>48</v>
      </c>
      <c r="P94" s="48">
        <v>463</v>
      </c>
      <c r="Q94" s="48">
        <v>418</v>
      </c>
      <c r="R94" s="48">
        <v>452</v>
      </c>
      <c r="S94" s="48">
        <v>187</v>
      </c>
      <c r="T94" s="253">
        <v>7.9445773524720886</v>
      </c>
      <c r="U94" s="253">
        <v>34.7188995215311</v>
      </c>
      <c r="V94" s="253">
        <v>27.870813397129186</v>
      </c>
      <c r="W94" s="254">
        <v>20.005980861244019</v>
      </c>
      <c r="X94" s="254">
        <v>9.4597288676236033</v>
      </c>
      <c r="Y94" s="253">
        <v>8.8492438563327038</v>
      </c>
      <c r="Z94" s="253">
        <v>35.680529300567109</v>
      </c>
      <c r="AA94" s="253">
        <v>28.095463137996219</v>
      </c>
      <c r="AB94" s="254">
        <v>18.371928166351605</v>
      </c>
      <c r="AC94" s="254">
        <v>9.0028355387523629</v>
      </c>
      <c r="AD94" s="253">
        <v>3.0612244897959182</v>
      </c>
      <c r="AE94" s="253">
        <v>29.528061224489793</v>
      </c>
      <c r="AF94" s="253">
        <v>26.658163265306122</v>
      </c>
      <c r="AG94" s="254">
        <v>28.826530612244898</v>
      </c>
      <c r="AH94" s="255">
        <v>11.926020408163266</v>
      </c>
    </row>
    <row r="95" spans="1:34" ht="12.75" customHeight="1" x14ac:dyDescent="0.2">
      <c r="A95" s="43" t="s">
        <v>129</v>
      </c>
      <c r="B95" s="44">
        <v>37675</v>
      </c>
      <c r="C95" s="44">
        <v>1978</v>
      </c>
      <c r="D95" s="44">
        <v>8680</v>
      </c>
      <c r="E95" s="44">
        <v>6744</v>
      </c>
      <c r="F95" s="44">
        <v>14162</v>
      </c>
      <c r="G95" s="44">
        <v>6111</v>
      </c>
      <c r="H95" s="44">
        <v>31398</v>
      </c>
      <c r="I95" s="44">
        <v>1766</v>
      </c>
      <c r="J95" s="44">
        <v>7283</v>
      </c>
      <c r="K95" s="44">
        <v>5180</v>
      </c>
      <c r="L95" s="44">
        <v>12048</v>
      </c>
      <c r="M95" s="44">
        <v>5121</v>
      </c>
      <c r="N95" s="46">
        <v>6277</v>
      </c>
      <c r="O95" s="46">
        <v>212</v>
      </c>
      <c r="P95" s="46">
        <v>1397</v>
      </c>
      <c r="Q95" s="46">
        <v>1564</v>
      </c>
      <c r="R95" s="46">
        <v>2114</v>
      </c>
      <c r="S95" s="46">
        <v>990</v>
      </c>
      <c r="T95" s="256">
        <v>5.2501658925016592</v>
      </c>
      <c r="U95" s="256">
        <v>23.039150630391507</v>
      </c>
      <c r="V95" s="256">
        <v>17.900464499004645</v>
      </c>
      <c r="W95" s="257">
        <v>37.589913735899138</v>
      </c>
      <c r="X95" s="257">
        <v>16.220305242203054</v>
      </c>
      <c r="Y95" s="256">
        <v>5.6245620740174536</v>
      </c>
      <c r="Z95" s="256">
        <v>23.195744951907766</v>
      </c>
      <c r="AA95" s="256">
        <v>16.49786610612141</v>
      </c>
      <c r="AB95" s="257">
        <v>38.371870819797437</v>
      </c>
      <c r="AC95" s="257">
        <v>16.309956048155932</v>
      </c>
      <c r="AD95" s="256">
        <v>3.3774095905687433</v>
      </c>
      <c r="AE95" s="256">
        <v>22.255854707662898</v>
      </c>
      <c r="AF95" s="256">
        <v>24.916361319101483</v>
      </c>
      <c r="AG95" s="257">
        <v>33.678508841803414</v>
      </c>
      <c r="AH95" s="258">
        <v>15.77186554086347</v>
      </c>
    </row>
    <row r="96" spans="1:34" ht="12.75" customHeight="1" x14ac:dyDescent="0.2">
      <c r="A96" s="57" t="s">
        <v>144</v>
      </c>
      <c r="B96" s="42">
        <v>17562</v>
      </c>
      <c r="C96" s="42">
        <v>828</v>
      </c>
      <c r="D96" s="42">
        <v>3354</v>
      </c>
      <c r="E96" s="42">
        <v>2421</v>
      </c>
      <c r="F96" s="42">
        <v>7989</v>
      </c>
      <c r="G96" s="42">
        <v>2970</v>
      </c>
      <c r="H96" s="42">
        <v>15333</v>
      </c>
      <c r="I96" s="42">
        <v>774</v>
      </c>
      <c r="J96" s="42">
        <v>2946</v>
      </c>
      <c r="K96" s="42">
        <v>1971</v>
      </c>
      <c r="L96" s="42">
        <v>7089</v>
      </c>
      <c r="M96" s="42">
        <v>2553</v>
      </c>
      <c r="N96" s="48">
        <v>2229</v>
      </c>
      <c r="O96" s="48">
        <v>54</v>
      </c>
      <c r="P96" s="48">
        <v>408</v>
      </c>
      <c r="Q96" s="48">
        <v>450</v>
      </c>
      <c r="R96" s="48">
        <v>900</v>
      </c>
      <c r="S96" s="48">
        <v>417</v>
      </c>
      <c r="T96" s="253">
        <v>4.7147249743764945</v>
      </c>
      <c r="U96" s="253">
        <v>19.098052613597542</v>
      </c>
      <c r="V96" s="253">
        <v>13.785445848992142</v>
      </c>
      <c r="W96" s="254">
        <v>45.490263067987705</v>
      </c>
      <c r="X96" s="254">
        <v>16.911513495046123</v>
      </c>
      <c r="Y96" s="253">
        <v>5.0479358246918409</v>
      </c>
      <c r="Z96" s="253">
        <v>19.213461162199177</v>
      </c>
      <c r="AA96" s="253">
        <v>12.854627274505967</v>
      </c>
      <c r="AB96" s="254">
        <v>46.233613774212486</v>
      </c>
      <c r="AC96" s="254">
        <v>16.65036196439053</v>
      </c>
      <c r="AD96" s="253">
        <v>2.4226110363391657</v>
      </c>
      <c r="AE96" s="253">
        <v>18.304172274562582</v>
      </c>
      <c r="AF96" s="253">
        <v>20.188425302826378</v>
      </c>
      <c r="AG96" s="254">
        <v>40.376850605652756</v>
      </c>
      <c r="AH96" s="255">
        <v>18.707940780619111</v>
      </c>
    </row>
    <row r="97" spans="1:34" ht="12.75" customHeight="1" x14ac:dyDescent="0.2">
      <c r="A97" s="43" t="s">
        <v>131</v>
      </c>
      <c r="B97" s="44">
        <v>28608</v>
      </c>
      <c r="C97" s="44">
        <v>1746</v>
      </c>
      <c r="D97" s="44">
        <v>7275</v>
      </c>
      <c r="E97" s="44">
        <v>8511</v>
      </c>
      <c r="F97" s="44">
        <v>7571</v>
      </c>
      <c r="G97" s="44">
        <v>3505</v>
      </c>
      <c r="H97" s="44">
        <v>24163</v>
      </c>
      <c r="I97" s="44">
        <v>1673</v>
      </c>
      <c r="J97" s="44">
        <v>6317</v>
      </c>
      <c r="K97" s="44">
        <v>7268</v>
      </c>
      <c r="L97" s="44">
        <v>6056</v>
      </c>
      <c r="M97" s="44">
        <v>2849</v>
      </c>
      <c r="N97" s="46">
        <v>4445</v>
      </c>
      <c r="O97" s="46">
        <v>73</v>
      </c>
      <c r="P97" s="46">
        <v>958</v>
      </c>
      <c r="Q97" s="46">
        <v>1243</v>
      </c>
      <c r="R97" s="46">
        <v>1515</v>
      </c>
      <c r="S97" s="46">
        <v>656</v>
      </c>
      <c r="T97" s="256">
        <v>6.1031879194630871</v>
      </c>
      <c r="U97" s="256">
        <v>25.429949664429529</v>
      </c>
      <c r="V97" s="256">
        <v>29.750419463087248</v>
      </c>
      <c r="W97" s="257">
        <v>26.464625279642057</v>
      </c>
      <c r="X97" s="257">
        <v>12.251817673378076</v>
      </c>
      <c r="Y97" s="256">
        <v>6.923809129661052</v>
      </c>
      <c r="Z97" s="256">
        <v>26.143276910979594</v>
      </c>
      <c r="AA97" s="256">
        <v>30.079046476017052</v>
      </c>
      <c r="AB97" s="257">
        <v>25.063113024045023</v>
      </c>
      <c r="AC97" s="257">
        <v>11.790754459297274</v>
      </c>
      <c r="AD97" s="256">
        <v>1.6422947131608547</v>
      </c>
      <c r="AE97" s="256">
        <v>21.552305961754779</v>
      </c>
      <c r="AF97" s="256">
        <v>27.964004499437571</v>
      </c>
      <c r="AG97" s="257">
        <v>34.083239595050621</v>
      </c>
      <c r="AH97" s="258">
        <v>14.758155230596175</v>
      </c>
    </row>
    <row r="98" spans="1:34" ht="12.75" customHeight="1" x14ac:dyDescent="0.2">
      <c r="A98" s="45" t="s">
        <v>137</v>
      </c>
      <c r="B98" s="42">
        <v>19131</v>
      </c>
      <c r="C98" s="42">
        <v>1092</v>
      </c>
      <c r="D98" s="42">
        <v>3985</v>
      </c>
      <c r="E98" s="42">
        <v>2643</v>
      </c>
      <c r="F98" s="42">
        <v>8122</v>
      </c>
      <c r="G98" s="42">
        <v>3289</v>
      </c>
      <c r="H98" s="42">
        <v>16017</v>
      </c>
      <c r="I98" s="42">
        <v>1038</v>
      </c>
      <c r="J98" s="42">
        <v>3519</v>
      </c>
      <c r="K98" s="42">
        <v>1998</v>
      </c>
      <c r="L98" s="42">
        <v>6795</v>
      </c>
      <c r="M98" s="42">
        <v>2667</v>
      </c>
      <c r="N98" s="48">
        <v>3114</v>
      </c>
      <c r="O98" s="48">
        <v>54</v>
      </c>
      <c r="P98" s="48">
        <v>466</v>
      </c>
      <c r="Q98" s="48">
        <v>645</v>
      </c>
      <c r="R98" s="48">
        <v>1327</v>
      </c>
      <c r="S98" s="54">
        <v>622</v>
      </c>
      <c r="T98" s="253">
        <v>5.7080131723380907</v>
      </c>
      <c r="U98" s="253">
        <v>20.830066384402279</v>
      </c>
      <c r="V98" s="253">
        <v>13.815273639642465</v>
      </c>
      <c r="W98" s="254">
        <v>42.454654748836965</v>
      </c>
      <c r="X98" s="260">
        <v>17.191992054780201</v>
      </c>
      <c r="Y98" s="253">
        <v>6.48061434725604</v>
      </c>
      <c r="Z98" s="253">
        <v>21.970406443154147</v>
      </c>
      <c r="AA98" s="253">
        <v>12.474246113504401</v>
      </c>
      <c r="AB98" s="254">
        <v>42.423674845476683</v>
      </c>
      <c r="AC98" s="260">
        <v>16.651058250608727</v>
      </c>
      <c r="AD98" s="259">
        <v>1.7341040462427744</v>
      </c>
      <c r="AE98" s="259">
        <v>14.964675658317278</v>
      </c>
      <c r="AF98" s="259">
        <v>20.71290944123314</v>
      </c>
      <c r="AG98" s="260">
        <v>42.614001284521514</v>
      </c>
      <c r="AH98" s="261">
        <v>19.974309569685293</v>
      </c>
    </row>
    <row r="99" spans="1:34" ht="12.75" customHeight="1" x14ac:dyDescent="0.2">
      <c r="A99" s="390" t="s">
        <v>94</v>
      </c>
      <c r="B99" s="390"/>
      <c r="C99" s="390"/>
      <c r="D99" s="390"/>
      <c r="E99" s="390"/>
      <c r="F99" s="390"/>
      <c r="G99" s="390"/>
      <c r="H99" s="390"/>
      <c r="I99" s="390"/>
      <c r="J99" s="390"/>
      <c r="K99" s="390"/>
      <c r="L99" s="390"/>
      <c r="M99" s="390"/>
      <c r="N99" s="390"/>
      <c r="O99" s="390"/>
      <c r="P99" s="390"/>
      <c r="Q99" s="390"/>
      <c r="R99" s="390"/>
      <c r="S99" s="390"/>
      <c r="T99" s="390"/>
      <c r="U99" s="390"/>
      <c r="V99" s="390"/>
      <c r="W99" s="390"/>
      <c r="X99" s="390"/>
      <c r="Y99" s="390"/>
      <c r="Z99" s="390"/>
      <c r="AA99" s="390"/>
      <c r="AB99" s="390"/>
      <c r="AC99" s="390"/>
      <c r="AD99" s="390"/>
      <c r="AE99" s="390"/>
      <c r="AF99" s="390"/>
      <c r="AG99" s="390"/>
      <c r="AH99" s="390"/>
    </row>
    <row r="100" spans="1:34" ht="12.75" customHeight="1" x14ac:dyDescent="0.2">
      <c r="A100" s="41" t="s">
        <v>145</v>
      </c>
      <c r="B100" s="42">
        <v>874259</v>
      </c>
      <c r="C100" s="42">
        <v>62309</v>
      </c>
      <c r="D100" s="42">
        <v>236715</v>
      </c>
      <c r="E100" s="48">
        <v>252056</v>
      </c>
      <c r="F100" s="42">
        <v>230062</v>
      </c>
      <c r="G100" s="196">
        <v>93114</v>
      </c>
      <c r="H100" s="195">
        <v>750130</v>
      </c>
      <c r="I100" s="42">
        <v>58584</v>
      </c>
      <c r="J100" s="42">
        <v>207949</v>
      </c>
      <c r="K100" s="42">
        <v>217124</v>
      </c>
      <c r="L100" s="42">
        <v>191249</v>
      </c>
      <c r="M100" s="42">
        <v>75221</v>
      </c>
      <c r="N100" s="196">
        <v>124129</v>
      </c>
      <c r="O100" s="42">
        <v>3725</v>
      </c>
      <c r="P100" s="42">
        <v>28766</v>
      </c>
      <c r="Q100" s="48">
        <v>34932</v>
      </c>
      <c r="R100" s="48">
        <v>38813</v>
      </c>
      <c r="S100" s="48">
        <v>17893</v>
      </c>
      <c r="T100" s="253">
        <v>7.1270641766341551</v>
      </c>
      <c r="U100" s="253">
        <v>27.076072422474347</v>
      </c>
      <c r="V100" s="253">
        <v>28.830815582110109</v>
      </c>
      <c r="W100" s="254">
        <v>26.315085117796897</v>
      </c>
      <c r="X100" s="254">
        <v>10.650619553244519</v>
      </c>
      <c r="Y100" s="253">
        <v>7.8098462933091595</v>
      </c>
      <c r="Z100" s="253">
        <v>27.721728233772815</v>
      </c>
      <c r="AA100" s="253">
        <v>28.944849559409704</v>
      </c>
      <c r="AB100" s="254">
        <v>25.495447455774332</v>
      </c>
      <c r="AC100" s="254">
        <v>10.027728527055309</v>
      </c>
      <c r="AD100" s="253">
        <v>3.0009103432719186</v>
      </c>
      <c r="AE100" s="253">
        <v>23.174278371693962</v>
      </c>
      <c r="AF100" s="253">
        <v>28.141691305013332</v>
      </c>
      <c r="AG100" s="254">
        <v>31.268277356620931</v>
      </c>
      <c r="AH100" s="255">
        <v>14.414842623399851</v>
      </c>
    </row>
    <row r="101" spans="1:34" ht="12.75" customHeight="1" x14ac:dyDescent="0.2">
      <c r="A101" s="43" t="s">
        <v>118</v>
      </c>
      <c r="B101" s="44">
        <v>119001</v>
      </c>
      <c r="C101" s="44">
        <v>7730</v>
      </c>
      <c r="D101" s="44">
        <v>31953</v>
      </c>
      <c r="E101" s="46">
        <v>36502</v>
      </c>
      <c r="F101" s="44">
        <v>32767</v>
      </c>
      <c r="G101" s="44">
        <v>10049</v>
      </c>
      <c r="H101" s="44">
        <v>95733</v>
      </c>
      <c r="I101" s="44">
        <v>6725</v>
      </c>
      <c r="J101" s="44">
        <v>26185</v>
      </c>
      <c r="K101" s="44">
        <v>29939</v>
      </c>
      <c r="L101" s="44">
        <v>25673</v>
      </c>
      <c r="M101" s="44">
        <v>7211</v>
      </c>
      <c r="N101" s="44">
        <v>23268</v>
      </c>
      <c r="O101" s="44">
        <v>1005</v>
      </c>
      <c r="P101" s="44">
        <v>5768</v>
      </c>
      <c r="Q101" s="46">
        <v>6563</v>
      </c>
      <c r="R101" s="46">
        <v>7094</v>
      </c>
      <c r="S101" s="46">
        <v>2838</v>
      </c>
      <c r="T101" s="256">
        <v>6.4957437332459387</v>
      </c>
      <c r="U101" s="256">
        <v>26.851034865253233</v>
      </c>
      <c r="V101" s="256">
        <v>30.67369181771582</v>
      </c>
      <c r="W101" s="257">
        <v>27.53506273056529</v>
      </c>
      <c r="X101" s="257">
        <v>8.4444668532197209</v>
      </c>
      <c r="Y101" s="256">
        <v>7.0247459078896508</v>
      </c>
      <c r="Z101" s="256">
        <v>27.35211473577554</v>
      </c>
      <c r="AA101" s="256">
        <v>31.273437581607176</v>
      </c>
      <c r="AB101" s="257">
        <v>26.817293932081938</v>
      </c>
      <c r="AC101" s="257">
        <v>7.5324078426456911</v>
      </c>
      <c r="AD101" s="256">
        <v>4.3192367199587416</v>
      </c>
      <c r="AE101" s="256">
        <v>24.789410348977135</v>
      </c>
      <c r="AF101" s="256">
        <v>28.2061199931236</v>
      </c>
      <c r="AG101" s="257">
        <v>30.48822417053464</v>
      </c>
      <c r="AH101" s="258">
        <v>12.19700876740588</v>
      </c>
    </row>
    <row r="102" spans="1:34" ht="12.75" customHeight="1" x14ac:dyDescent="0.2">
      <c r="A102" s="45" t="s">
        <v>119</v>
      </c>
      <c r="B102" s="42">
        <v>110762</v>
      </c>
      <c r="C102" s="42">
        <v>8437</v>
      </c>
      <c r="D102" s="42">
        <v>30795</v>
      </c>
      <c r="E102" s="48">
        <v>33781</v>
      </c>
      <c r="F102" s="42">
        <v>34329</v>
      </c>
      <c r="G102" s="196">
        <v>11485</v>
      </c>
      <c r="H102" s="195">
        <v>101393</v>
      </c>
      <c r="I102" s="42">
        <v>7877</v>
      </c>
      <c r="J102" s="42">
        <v>26189</v>
      </c>
      <c r="K102" s="42">
        <v>28695</v>
      </c>
      <c r="L102" s="42">
        <v>29263</v>
      </c>
      <c r="M102" s="42">
        <v>9369</v>
      </c>
      <c r="N102" s="42">
        <v>17434</v>
      </c>
      <c r="O102" s="42">
        <v>560</v>
      </c>
      <c r="P102" s="42">
        <v>4606</v>
      </c>
      <c r="Q102" s="48">
        <v>5086</v>
      </c>
      <c r="R102" s="48">
        <v>5066</v>
      </c>
      <c r="S102" s="48">
        <v>2116</v>
      </c>
      <c r="T102" s="253">
        <v>7.6172333471768301</v>
      </c>
      <c r="U102" s="253">
        <v>27.80285657535978</v>
      </c>
      <c r="V102" s="253">
        <v>30.498727000234737</v>
      </c>
      <c r="W102" s="254">
        <v>30.993481518932487</v>
      </c>
      <c r="X102" s="254">
        <v>10.369079648254816</v>
      </c>
      <c r="Y102" s="253">
        <v>7.7687808823094295</v>
      </c>
      <c r="Z102" s="253">
        <v>25.829199254386399</v>
      </c>
      <c r="AA102" s="253">
        <v>28.300770270136994</v>
      </c>
      <c r="AB102" s="254">
        <v>28.860966733403686</v>
      </c>
      <c r="AC102" s="254">
        <v>9.2402828597634947</v>
      </c>
      <c r="AD102" s="253">
        <v>3.212114259492945</v>
      </c>
      <c r="AE102" s="253">
        <v>26.419639784329473</v>
      </c>
      <c r="AF102" s="253">
        <v>29.172880578180564</v>
      </c>
      <c r="AG102" s="254">
        <v>29.058162211770107</v>
      </c>
      <c r="AH102" s="255">
        <v>12.137203166226913</v>
      </c>
    </row>
    <row r="103" spans="1:34" ht="12.75" customHeight="1" x14ac:dyDescent="0.2">
      <c r="A103" s="43" t="s">
        <v>120</v>
      </c>
      <c r="B103" s="44">
        <v>38967</v>
      </c>
      <c r="C103" s="44">
        <v>2102</v>
      </c>
      <c r="D103" s="44">
        <v>9662</v>
      </c>
      <c r="E103" s="46">
        <v>11539</v>
      </c>
      <c r="F103" s="44">
        <v>10466</v>
      </c>
      <c r="G103" s="44">
        <v>5378</v>
      </c>
      <c r="H103" s="44">
        <v>34506</v>
      </c>
      <c r="I103" s="44">
        <v>2032</v>
      </c>
      <c r="J103" s="44">
        <v>8951</v>
      </c>
      <c r="K103" s="44">
        <v>10241</v>
      </c>
      <c r="L103" s="44">
        <v>8821</v>
      </c>
      <c r="M103" s="44">
        <v>4461</v>
      </c>
      <c r="N103" s="44">
        <v>4641</v>
      </c>
      <c r="O103" s="44">
        <v>70</v>
      </c>
      <c r="P103" s="44">
        <v>711</v>
      </c>
      <c r="Q103" s="46">
        <v>1298</v>
      </c>
      <c r="R103" s="46">
        <v>1645</v>
      </c>
      <c r="S103" s="46">
        <v>917</v>
      </c>
      <c r="T103" s="256">
        <v>5.3943080042086891</v>
      </c>
      <c r="U103" s="256">
        <v>24.795339646367438</v>
      </c>
      <c r="V103" s="256">
        <v>29.612235994559498</v>
      </c>
      <c r="W103" s="257">
        <v>26.858623963866862</v>
      </c>
      <c r="X103" s="257">
        <v>13.801421715810813</v>
      </c>
      <c r="Y103" s="256">
        <v>5.888830927954559</v>
      </c>
      <c r="Z103" s="256">
        <v>25.940416159508491</v>
      </c>
      <c r="AA103" s="256">
        <v>29.678896423810354</v>
      </c>
      <c r="AB103" s="257">
        <v>25.563670086361789</v>
      </c>
      <c r="AC103" s="257">
        <v>12.928186402364805</v>
      </c>
      <c r="AD103" s="256">
        <v>1.5082956259426847</v>
      </c>
      <c r="AE103" s="256">
        <v>15.319974143503556</v>
      </c>
      <c r="AF103" s="256">
        <v>27.968110321051498</v>
      </c>
      <c r="AG103" s="257">
        <v>35.444947209653094</v>
      </c>
      <c r="AH103" s="258">
        <v>19.758672699849171</v>
      </c>
    </row>
    <row r="104" spans="1:34" ht="12.75" customHeight="1" x14ac:dyDescent="0.2">
      <c r="A104" s="45" t="s">
        <v>121</v>
      </c>
      <c r="B104" s="42">
        <v>26133</v>
      </c>
      <c r="C104" s="42">
        <v>1590</v>
      </c>
      <c r="D104" s="42">
        <v>5993</v>
      </c>
      <c r="E104" s="48">
        <v>6338</v>
      </c>
      <c r="F104" s="42">
        <v>6654</v>
      </c>
      <c r="G104" s="196">
        <v>4132</v>
      </c>
      <c r="H104" s="195">
        <v>22499</v>
      </c>
      <c r="I104" s="42">
        <v>1539</v>
      </c>
      <c r="J104" s="42">
        <v>5579</v>
      </c>
      <c r="K104" s="42">
        <v>5771</v>
      </c>
      <c r="L104" s="42">
        <v>5976</v>
      </c>
      <c r="M104" s="42">
        <v>3634</v>
      </c>
      <c r="N104" s="42">
        <v>2208</v>
      </c>
      <c r="O104" s="42">
        <v>51</v>
      </c>
      <c r="P104" s="42">
        <v>414</v>
      </c>
      <c r="Q104" s="48">
        <v>567</v>
      </c>
      <c r="R104" s="48">
        <v>678</v>
      </c>
      <c r="S104" s="48">
        <v>498</v>
      </c>
      <c r="T104" s="253">
        <v>6.0842612788428427</v>
      </c>
      <c r="U104" s="253">
        <v>22.932690467990664</v>
      </c>
      <c r="V104" s="253">
        <v>24.252860368116941</v>
      </c>
      <c r="W104" s="254">
        <v>25.462059465044195</v>
      </c>
      <c r="X104" s="254">
        <v>15.811426166150078</v>
      </c>
      <c r="Y104" s="253">
        <v>6.8403040135117106</v>
      </c>
      <c r="Z104" s="253">
        <v>24.796657629227965</v>
      </c>
      <c r="AA104" s="253">
        <v>25.650028890172898</v>
      </c>
      <c r="AB104" s="254">
        <v>26.561180496910975</v>
      </c>
      <c r="AC104" s="254">
        <v>16.151828970176453</v>
      </c>
      <c r="AD104" s="253">
        <v>2.3097826086956519</v>
      </c>
      <c r="AE104" s="253">
        <v>18.75</v>
      </c>
      <c r="AF104" s="253">
        <v>25.679347826086957</v>
      </c>
      <c r="AG104" s="254">
        <v>30.706521739130434</v>
      </c>
      <c r="AH104" s="255">
        <v>22.554347826086957</v>
      </c>
    </row>
    <row r="105" spans="1:34" ht="12.75" customHeight="1" x14ac:dyDescent="0.2">
      <c r="A105" s="43" t="s">
        <v>122</v>
      </c>
      <c r="B105" s="44">
        <v>7307</v>
      </c>
      <c r="C105" s="44">
        <v>597</v>
      </c>
      <c r="D105" s="44">
        <v>2347</v>
      </c>
      <c r="E105" s="46">
        <v>2507</v>
      </c>
      <c r="F105" s="44">
        <v>1934</v>
      </c>
      <c r="G105" s="44">
        <v>752</v>
      </c>
      <c r="H105" s="44">
        <v>6758</v>
      </c>
      <c r="I105" s="44">
        <v>574</v>
      </c>
      <c r="J105" s="44">
        <v>2108</v>
      </c>
      <c r="K105" s="44">
        <v>2048</v>
      </c>
      <c r="L105" s="44">
        <v>1479</v>
      </c>
      <c r="M105" s="44">
        <v>549</v>
      </c>
      <c r="N105" s="44">
        <v>1379</v>
      </c>
      <c r="O105" s="44">
        <v>23</v>
      </c>
      <c r="P105" s="44">
        <v>239</v>
      </c>
      <c r="Q105" s="46">
        <v>459</v>
      </c>
      <c r="R105" s="46">
        <v>455</v>
      </c>
      <c r="S105" s="46">
        <v>203</v>
      </c>
      <c r="T105" s="256">
        <v>8.1702477076775697</v>
      </c>
      <c r="U105" s="256">
        <v>32.119885041740801</v>
      </c>
      <c r="V105" s="256">
        <v>34.309566169426574</v>
      </c>
      <c r="W105" s="257">
        <v>26.467770630901878</v>
      </c>
      <c r="X105" s="257">
        <v>10.291501300123169</v>
      </c>
      <c r="Y105" s="256">
        <v>8.4936371707605804</v>
      </c>
      <c r="Z105" s="256">
        <v>31.192660550458719</v>
      </c>
      <c r="AA105" s="256">
        <v>30.304823912400121</v>
      </c>
      <c r="AB105" s="257">
        <v>21.885173128144423</v>
      </c>
      <c r="AC105" s="257">
        <v>8.1237052382361643</v>
      </c>
      <c r="AD105" s="256">
        <v>1.6678752719361856</v>
      </c>
      <c r="AE105" s="256">
        <v>17.331399564902103</v>
      </c>
      <c r="AF105" s="256">
        <v>33.284989122552574</v>
      </c>
      <c r="AG105" s="257">
        <v>32.994923857868017</v>
      </c>
      <c r="AH105" s="258">
        <v>14.720812182741117</v>
      </c>
    </row>
    <row r="106" spans="1:34" ht="12.75" customHeight="1" x14ac:dyDescent="0.2">
      <c r="A106" s="45" t="s">
        <v>123</v>
      </c>
      <c r="B106" s="42">
        <v>21173</v>
      </c>
      <c r="C106" s="42">
        <v>1387</v>
      </c>
      <c r="D106" s="42">
        <v>5903</v>
      </c>
      <c r="E106" s="48">
        <v>7047</v>
      </c>
      <c r="F106" s="42">
        <v>5464</v>
      </c>
      <c r="G106" s="196">
        <v>2105</v>
      </c>
      <c r="H106" s="195">
        <v>19426</v>
      </c>
      <c r="I106" s="42">
        <v>1353</v>
      </c>
      <c r="J106" s="42">
        <v>5363</v>
      </c>
      <c r="K106" s="42">
        <v>6265</v>
      </c>
      <c r="L106" s="42">
        <v>4698</v>
      </c>
      <c r="M106" s="48">
        <v>1747</v>
      </c>
      <c r="N106" s="42">
        <v>2480</v>
      </c>
      <c r="O106" s="48">
        <v>34</v>
      </c>
      <c r="P106" s="48">
        <v>540</v>
      </c>
      <c r="Q106" s="48">
        <v>782</v>
      </c>
      <c r="R106" s="48">
        <v>766</v>
      </c>
      <c r="S106" s="48">
        <v>358</v>
      </c>
      <c r="T106" s="253">
        <v>6.5507958248712983</v>
      </c>
      <c r="U106" s="253">
        <v>27.879846974920891</v>
      </c>
      <c r="V106" s="253">
        <v>33.282954706465787</v>
      </c>
      <c r="W106" s="254">
        <v>25.806451612903224</v>
      </c>
      <c r="X106" s="254">
        <v>9.9419071458933548</v>
      </c>
      <c r="Y106" s="253">
        <v>6.9648924122310305</v>
      </c>
      <c r="Z106" s="253">
        <v>27.607330381962321</v>
      </c>
      <c r="AA106" s="253">
        <v>32.250591990116341</v>
      </c>
      <c r="AB106" s="254">
        <v>24.184083187480695</v>
      </c>
      <c r="AC106" s="254">
        <v>8.9931020282096163</v>
      </c>
      <c r="AD106" s="253">
        <v>1.370967741935484</v>
      </c>
      <c r="AE106" s="253">
        <v>21.774193548387096</v>
      </c>
      <c r="AF106" s="253">
        <v>31.532258064516128</v>
      </c>
      <c r="AG106" s="254">
        <v>30.887096774193552</v>
      </c>
      <c r="AH106" s="255">
        <v>14.435483870967742</v>
      </c>
    </row>
    <row r="107" spans="1:34" ht="12.75" customHeight="1" x14ac:dyDescent="0.2">
      <c r="A107" s="43" t="s">
        <v>124</v>
      </c>
      <c r="B107" s="44">
        <v>65384</v>
      </c>
      <c r="C107" s="44">
        <v>5743</v>
      </c>
      <c r="D107" s="44">
        <v>17832</v>
      </c>
      <c r="E107" s="46">
        <v>21114</v>
      </c>
      <c r="F107" s="44">
        <v>17986</v>
      </c>
      <c r="G107" s="44">
        <v>6660</v>
      </c>
      <c r="H107" s="44">
        <v>60133</v>
      </c>
      <c r="I107" s="44">
        <v>5557</v>
      </c>
      <c r="J107" s="44">
        <v>16041</v>
      </c>
      <c r="K107" s="44">
        <v>18454</v>
      </c>
      <c r="L107" s="44">
        <v>14830</v>
      </c>
      <c r="M107" s="46">
        <v>5251</v>
      </c>
      <c r="N107" s="44">
        <v>9202</v>
      </c>
      <c r="O107" s="46">
        <v>186</v>
      </c>
      <c r="P107" s="46">
        <v>1791</v>
      </c>
      <c r="Q107" s="46">
        <v>2660</v>
      </c>
      <c r="R107" s="46">
        <v>3156</v>
      </c>
      <c r="S107" s="46">
        <v>1409</v>
      </c>
      <c r="T107" s="256">
        <v>8.7834944328887801</v>
      </c>
      <c r="U107" s="256">
        <v>27.27272727272727</v>
      </c>
      <c r="V107" s="256">
        <v>32.29230392756638</v>
      </c>
      <c r="W107" s="257">
        <v>27.508258901260245</v>
      </c>
      <c r="X107" s="257">
        <v>10.18597822097149</v>
      </c>
      <c r="Y107" s="256">
        <v>9.2411820464636723</v>
      </c>
      <c r="Z107" s="256">
        <v>26.675868491510485</v>
      </c>
      <c r="AA107" s="256">
        <v>30.688640180932268</v>
      </c>
      <c r="AB107" s="257">
        <v>24.661999235029018</v>
      </c>
      <c r="AC107" s="257">
        <v>8.7323100460645566</v>
      </c>
      <c r="AD107" s="256">
        <v>2.0212997174527279</v>
      </c>
      <c r="AE107" s="256">
        <v>19.463160182569005</v>
      </c>
      <c r="AF107" s="256">
        <v>28.906759400130404</v>
      </c>
      <c r="AG107" s="257">
        <v>34.296891980004347</v>
      </c>
      <c r="AH107" s="258">
        <v>15.311888719843511</v>
      </c>
    </row>
    <row r="108" spans="1:34" ht="12.75" customHeight="1" x14ac:dyDescent="0.2">
      <c r="A108" s="45" t="s">
        <v>125</v>
      </c>
      <c r="B108" s="42">
        <v>14313</v>
      </c>
      <c r="C108" s="42">
        <v>921</v>
      </c>
      <c r="D108" s="42">
        <v>3370</v>
      </c>
      <c r="E108" s="48">
        <v>2976</v>
      </c>
      <c r="F108" s="42">
        <v>3788</v>
      </c>
      <c r="G108" s="196">
        <v>2615</v>
      </c>
      <c r="H108" s="195">
        <v>12031</v>
      </c>
      <c r="I108" s="42">
        <v>871</v>
      </c>
      <c r="J108" s="42">
        <v>2960</v>
      </c>
      <c r="K108" s="42">
        <v>2573</v>
      </c>
      <c r="L108" s="42">
        <v>3345</v>
      </c>
      <c r="M108" s="48">
        <v>2282</v>
      </c>
      <c r="N108" s="48">
        <v>1639</v>
      </c>
      <c r="O108" s="49">
        <v>50</v>
      </c>
      <c r="P108" s="49">
        <v>410</v>
      </c>
      <c r="Q108" s="49">
        <v>403</v>
      </c>
      <c r="R108" s="48">
        <v>443</v>
      </c>
      <c r="S108" s="48">
        <v>333</v>
      </c>
      <c r="T108" s="253">
        <v>6.4347097044644723</v>
      </c>
      <c r="U108" s="253">
        <v>23.545028994620274</v>
      </c>
      <c r="V108" s="253">
        <v>20.792286732341228</v>
      </c>
      <c r="W108" s="254">
        <v>26.465450988611749</v>
      </c>
      <c r="X108" s="254">
        <v>18.270104101166769</v>
      </c>
      <c r="Y108" s="253">
        <v>7.2396309533704599</v>
      </c>
      <c r="Z108" s="253">
        <v>24.603108636023606</v>
      </c>
      <c r="AA108" s="253">
        <v>21.386418419084034</v>
      </c>
      <c r="AB108" s="254">
        <v>27.803175130911811</v>
      </c>
      <c r="AC108" s="254">
        <v>18.967666860610091</v>
      </c>
      <c r="AD108" s="253">
        <v>3.0506406345332517</v>
      </c>
      <c r="AE108" s="253">
        <v>25.015253203172666</v>
      </c>
      <c r="AF108" s="253">
        <v>24.58816351433801</v>
      </c>
      <c r="AG108" s="254">
        <v>27.028676021964614</v>
      </c>
      <c r="AH108" s="255">
        <v>20.317266625991458</v>
      </c>
    </row>
    <row r="109" spans="1:34" ht="12.75" customHeight="1" x14ac:dyDescent="0.2">
      <c r="A109" s="43" t="s">
        <v>126</v>
      </c>
      <c r="B109" s="44">
        <v>78070</v>
      </c>
      <c r="C109" s="44">
        <v>5219</v>
      </c>
      <c r="D109" s="44">
        <v>23300</v>
      </c>
      <c r="E109" s="46">
        <v>26129</v>
      </c>
      <c r="F109" s="44">
        <v>22107</v>
      </c>
      <c r="G109" s="44">
        <v>7413</v>
      </c>
      <c r="H109" s="44">
        <v>72282</v>
      </c>
      <c r="I109" s="44">
        <v>4866</v>
      </c>
      <c r="J109" s="44">
        <v>20665</v>
      </c>
      <c r="K109" s="44">
        <v>22815</v>
      </c>
      <c r="L109" s="44">
        <v>18148</v>
      </c>
      <c r="M109" s="46">
        <v>5788</v>
      </c>
      <c r="N109" s="46">
        <v>11886</v>
      </c>
      <c r="O109" s="51">
        <v>353</v>
      </c>
      <c r="P109" s="51">
        <v>2635</v>
      </c>
      <c r="Q109" s="51">
        <v>3314</v>
      </c>
      <c r="R109" s="46">
        <v>3959</v>
      </c>
      <c r="S109" s="46">
        <v>1625</v>
      </c>
      <c r="T109" s="256">
        <v>6.6850262584859736</v>
      </c>
      <c r="U109" s="256">
        <v>29.845010887664913</v>
      </c>
      <c r="V109" s="256">
        <v>33.468681952094279</v>
      </c>
      <c r="W109" s="257">
        <v>28.316895094146275</v>
      </c>
      <c r="X109" s="257">
        <v>9.4953247085948504</v>
      </c>
      <c r="Y109" s="256">
        <v>6.7319664646800028</v>
      </c>
      <c r="Z109" s="256">
        <v>28.589413685288179</v>
      </c>
      <c r="AA109" s="256">
        <v>31.563874823607534</v>
      </c>
      <c r="AB109" s="257">
        <v>25.107218948009187</v>
      </c>
      <c r="AC109" s="257">
        <v>8.007526078415097</v>
      </c>
      <c r="AD109" s="256">
        <v>2.9698805317179873</v>
      </c>
      <c r="AE109" s="256">
        <v>22.16893824667676</v>
      </c>
      <c r="AF109" s="256">
        <v>27.881541309103149</v>
      </c>
      <c r="AG109" s="257">
        <v>33.308093555443378</v>
      </c>
      <c r="AH109" s="258">
        <v>13.671546357058725</v>
      </c>
    </row>
    <row r="110" spans="1:34" ht="12.75" customHeight="1" x14ac:dyDescent="0.2">
      <c r="A110" s="45" t="s">
        <v>146</v>
      </c>
      <c r="B110" s="42">
        <v>201235</v>
      </c>
      <c r="C110" s="42">
        <v>15965</v>
      </c>
      <c r="D110" s="42">
        <v>63690</v>
      </c>
      <c r="E110" s="48">
        <v>61195</v>
      </c>
      <c r="F110" s="42">
        <v>50500</v>
      </c>
      <c r="G110" s="196">
        <v>20090</v>
      </c>
      <c r="H110" s="195">
        <v>184785</v>
      </c>
      <c r="I110" s="42">
        <v>15275</v>
      </c>
      <c r="J110" s="42">
        <v>57245</v>
      </c>
      <c r="K110" s="42">
        <v>53800</v>
      </c>
      <c r="L110" s="42">
        <v>42015</v>
      </c>
      <c r="M110" s="48">
        <v>16450</v>
      </c>
      <c r="N110" s="197">
        <v>26655</v>
      </c>
      <c r="O110" s="49">
        <v>690</v>
      </c>
      <c r="P110" s="49">
        <v>6445</v>
      </c>
      <c r="Q110" s="49">
        <v>7395</v>
      </c>
      <c r="R110" s="48">
        <v>8485</v>
      </c>
      <c r="S110" s="48">
        <v>3640</v>
      </c>
      <c r="T110" s="253">
        <v>7.9335105722165622</v>
      </c>
      <c r="U110" s="253">
        <v>31.649563942654112</v>
      </c>
      <c r="V110" s="253">
        <v>30.40971997912888</v>
      </c>
      <c r="W110" s="254">
        <v>25.095038139488658</v>
      </c>
      <c r="X110" s="254">
        <v>9.983352796481725</v>
      </c>
      <c r="Y110" s="253">
        <v>8.2663636117650228</v>
      </c>
      <c r="Z110" s="253">
        <v>30.979246150932166</v>
      </c>
      <c r="AA110" s="253">
        <v>29.114917336363881</v>
      </c>
      <c r="AB110" s="254">
        <v>22.737235165191979</v>
      </c>
      <c r="AC110" s="254">
        <v>8.9022377357469491</v>
      </c>
      <c r="AD110" s="253">
        <v>2.5886325267304446</v>
      </c>
      <c r="AE110" s="253">
        <v>24.179328456199585</v>
      </c>
      <c r="AF110" s="253">
        <v>27.743387732132806</v>
      </c>
      <c r="AG110" s="254">
        <v>31.832676796098291</v>
      </c>
      <c r="AH110" s="255">
        <v>13.655974488838869</v>
      </c>
    </row>
    <row r="111" spans="1:34" ht="12.75" customHeight="1" x14ac:dyDescent="0.2">
      <c r="A111" s="43" t="s">
        <v>128</v>
      </c>
      <c r="B111" s="44">
        <v>44421</v>
      </c>
      <c r="C111" s="44">
        <v>3751</v>
      </c>
      <c r="D111" s="44">
        <v>12137</v>
      </c>
      <c r="E111" s="46">
        <v>14030</v>
      </c>
      <c r="F111" s="44">
        <v>12160</v>
      </c>
      <c r="G111" s="44">
        <v>4407</v>
      </c>
      <c r="H111" s="44">
        <v>40936</v>
      </c>
      <c r="I111" s="44">
        <v>3638</v>
      </c>
      <c r="J111" s="44">
        <v>10880</v>
      </c>
      <c r="K111" s="44">
        <v>12572</v>
      </c>
      <c r="L111" s="44">
        <v>10361</v>
      </c>
      <c r="M111" s="46">
        <v>3485</v>
      </c>
      <c r="N111" s="46">
        <v>5549</v>
      </c>
      <c r="O111" s="51">
        <v>113</v>
      </c>
      <c r="P111" s="51">
        <v>1257</v>
      </c>
      <c r="Q111" s="51">
        <v>1458</v>
      </c>
      <c r="R111" s="46">
        <v>1799</v>
      </c>
      <c r="S111" s="46">
        <v>922</v>
      </c>
      <c r="T111" s="256">
        <v>8.4442043177776274</v>
      </c>
      <c r="U111" s="256">
        <v>27.322662704576668</v>
      </c>
      <c r="V111" s="256">
        <v>31.584160644740102</v>
      </c>
      <c r="W111" s="257">
        <v>27.374440017109023</v>
      </c>
      <c r="X111" s="257">
        <v>9.920983318700614</v>
      </c>
      <c r="Y111" s="256">
        <v>8.8870431893687716</v>
      </c>
      <c r="Z111" s="256">
        <v>26.578073089701</v>
      </c>
      <c r="AA111" s="256">
        <v>30.711354309165529</v>
      </c>
      <c r="AB111" s="257">
        <v>25.310240375219855</v>
      </c>
      <c r="AC111" s="257">
        <v>8.513289036544851</v>
      </c>
      <c r="AD111" s="256">
        <v>2.0364029554874752</v>
      </c>
      <c r="AE111" s="256">
        <v>22.65273022166156</v>
      </c>
      <c r="AF111" s="256">
        <v>26.275004505316275</v>
      </c>
      <c r="AG111" s="257">
        <v>32.420255901964318</v>
      </c>
      <c r="AH111" s="258">
        <v>16.615606415570372</v>
      </c>
    </row>
    <row r="112" spans="1:34" ht="12.75" customHeight="1" x14ac:dyDescent="0.2">
      <c r="A112" s="45" t="s">
        <v>147</v>
      </c>
      <c r="B112" s="42">
        <v>9903</v>
      </c>
      <c r="C112" s="42">
        <v>782</v>
      </c>
      <c r="D112" s="42">
        <v>3520</v>
      </c>
      <c r="E112" s="48">
        <v>3279</v>
      </c>
      <c r="F112" s="42">
        <v>2454</v>
      </c>
      <c r="G112" s="196">
        <v>846</v>
      </c>
      <c r="H112" s="195">
        <v>9258</v>
      </c>
      <c r="I112" s="42">
        <v>739</v>
      </c>
      <c r="J112" s="42">
        <v>3088</v>
      </c>
      <c r="K112" s="42">
        <v>2785</v>
      </c>
      <c r="L112" s="42">
        <v>2001</v>
      </c>
      <c r="M112" s="48">
        <v>645</v>
      </c>
      <c r="N112" s="48">
        <v>1623</v>
      </c>
      <c r="O112" s="49">
        <v>43</v>
      </c>
      <c r="P112" s="49">
        <v>432</v>
      </c>
      <c r="Q112" s="49">
        <v>494</v>
      </c>
      <c r="R112" s="48">
        <v>453</v>
      </c>
      <c r="S112" s="48">
        <v>201</v>
      </c>
      <c r="T112" s="253">
        <v>7.8965969908108651</v>
      </c>
      <c r="U112" s="253">
        <v>35.544784408765025</v>
      </c>
      <c r="V112" s="253">
        <v>33.111178430778551</v>
      </c>
      <c r="W112" s="254">
        <v>24.780369584974249</v>
      </c>
      <c r="X112" s="254">
        <v>8.542865798242957</v>
      </c>
      <c r="Y112" s="253">
        <v>7.9822855908403545</v>
      </c>
      <c r="Z112" s="253">
        <v>33.354936271332903</v>
      </c>
      <c r="AA112" s="253">
        <v>30.082091164398356</v>
      </c>
      <c r="AB112" s="254">
        <v>21.613739468567726</v>
      </c>
      <c r="AC112" s="254">
        <v>6.9669475048606611</v>
      </c>
      <c r="AD112" s="253">
        <v>2.6494146642020948</v>
      </c>
      <c r="AE112" s="253">
        <v>26.617375231053604</v>
      </c>
      <c r="AF112" s="253">
        <v>30.437461491065925</v>
      </c>
      <c r="AG112" s="254">
        <v>27.911275415896487</v>
      </c>
      <c r="AH112" s="255">
        <v>12.384473197781885</v>
      </c>
    </row>
    <row r="113" spans="1:34" ht="12.75" customHeight="1" x14ac:dyDescent="0.2">
      <c r="A113" s="43" t="s">
        <v>129</v>
      </c>
      <c r="B113" s="44">
        <v>39086</v>
      </c>
      <c r="C113" s="44">
        <v>3349</v>
      </c>
      <c r="D113" s="44">
        <v>9780</v>
      </c>
      <c r="E113" s="46">
        <v>9362</v>
      </c>
      <c r="F113" s="44">
        <v>10189</v>
      </c>
      <c r="G113" s="44">
        <v>7040</v>
      </c>
      <c r="H113" s="44">
        <v>33124</v>
      </c>
      <c r="I113" s="44">
        <v>3034</v>
      </c>
      <c r="J113" s="44">
        <v>8215</v>
      </c>
      <c r="K113" s="44">
        <v>7556</v>
      </c>
      <c r="L113" s="44">
        <v>8357</v>
      </c>
      <c r="M113" s="46">
        <v>5962</v>
      </c>
      <c r="N113" s="46">
        <v>6596</v>
      </c>
      <c r="O113" s="51">
        <v>315</v>
      </c>
      <c r="P113" s="51">
        <v>1565</v>
      </c>
      <c r="Q113" s="51">
        <v>1806</v>
      </c>
      <c r="R113" s="46">
        <v>1832</v>
      </c>
      <c r="S113" s="46">
        <v>1078</v>
      </c>
      <c r="T113" s="256">
        <v>8.568285319551757</v>
      </c>
      <c r="U113" s="256">
        <v>25.021746917054699</v>
      </c>
      <c r="V113" s="256">
        <v>23.952310290129457</v>
      </c>
      <c r="W113" s="257">
        <v>26.068157396510262</v>
      </c>
      <c r="X113" s="257">
        <v>18.01156424295144</v>
      </c>
      <c r="Y113" s="256">
        <v>9.1595217968844338</v>
      </c>
      <c r="Z113" s="256">
        <v>24.800748701847603</v>
      </c>
      <c r="AA113" s="256">
        <v>22.811254679386547</v>
      </c>
      <c r="AB113" s="257">
        <v>25.229440888781546</v>
      </c>
      <c r="AC113" s="257">
        <v>17.999033933099867</v>
      </c>
      <c r="AD113" s="256">
        <v>4.7756215888417222</v>
      </c>
      <c r="AE113" s="256">
        <v>23.726500909642205</v>
      </c>
      <c r="AF113" s="256">
        <v>27.380230442692543</v>
      </c>
      <c r="AG113" s="257">
        <v>27.774408732565192</v>
      </c>
      <c r="AH113" s="258">
        <v>16.343238326258337</v>
      </c>
    </row>
    <row r="114" spans="1:34" ht="12.75" customHeight="1" x14ac:dyDescent="0.2">
      <c r="A114" s="45" t="s">
        <v>148</v>
      </c>
      <c r="B114" s="42">
        <v>18513</v>
      </c>
      <c r="C114" s="42">
        <v>1221</v>
      </c>
      <c r="D114" s="42">
        <v>4086</v>
      </c>
      <c r="E114" s="48">
        <v>3348</v>
      </c>
      <c r="F114" s="42">
        <v>5454</v>
      </c>
      <c r="G114" s="196">
        <v>3432</v>
      </c>
      <c r="H114" s="195">
        <v>15456</v>
      </c>
      <c r="I114" s="42">
        <v>1161</v>
      </c>
      <c r="J114" s="42">
        <v>3627</v>
      </c>
      <c r="K114" s="42">
        <v>2835</v>
      </c>
      <c r="L114" s="42">
        <v>4773</v>
      </c>
      <c r="M114" s="48">
        <v>3057</v>
      </c>
      <c r="N114" s="48">
        <v>2088</v>
      </c>
      <c r="O114" s="49">
        <v>60</v>
      </c>
      <c r="P114" s="49">
        <v>459</v>
      </c>
      <c r="Q114" s="49">
        <v>513</v>
      </c>
      <c r="R114" s="48">
        <v>681</v>
      </c>
      <c r="S114" s="48">
        <v>375</v>
      </c>
      <c r="T114" s="253">
        <v>6.5953654188948301</v>
      </c>
      <c r="U114" s="253">
        <v>22.070977151191055</v>
      </c>
      <c r="V114" s="253">
        <v>18.084589207583861</v>
      </c>
      <c r="W114" s="254">
        <v>29.460379192999515</v>
      </c>
      <c r="X114" s="254">
        <v>18.538324420677363</v>
      </c>
      <c r="Y114" s="253">
        <v>7.5116459627329197</v>
      </c>
      <c r="Z114" s="253">
        <v>23.466614906832298</v>
      </c>
      <c r="AA114" s="253">
        <v>18.342391304347828</v>
      </c>
      <c r="AB114" s="254">
        <v>30.881211180124225</v>
      </c>
      <c r="AC114" s="254">
        <v>19.778726708074533</v>
      </c>
      <c r="AD114" s="253">
        <v>2.8735632183908044</v>
      </c>
      <c r="AE114" s="253">
        <v>21.982758620689655</v>
      </c>
      <c r="AF114" s="253">
        <v>24.568965517241377</v>
      </c>
      <c r="AG114" s="254">
        <v>32.614942528735632</v>
      </c>
      <c r="AH114" s="255">
        <v>17.959770114942529</v>
      </c>
    </row>
    <row r="115" spans="1:34" ht="12.75" customHeight="1" x14ac:dyDescent="0.2">
      <c r="A115" s="43" t="s">
        <v>131</v>
      </c>
      <c r="B115" s="44">
        <v>28685</v>
      </c>
      <c r="C115" s="44">
        <v>2152</v>
      </c>
      <c r="D115" s="44">
        <v>7399</v>
      </c>
      <c r="E115" s="46">
        <v>9339</v>
      </c>
      <c r="F115" s="44">
        <v>8381</v>
      </c>
      <c r="G115" s="44">
        <v>3238</v>
      </c>
      <c r="H115" s="44">
        <v>26126</v>
      </c>
      <c r="I115" s="44">
        <v>2083</v>
      </c>
      <c r="J115" s="44">
        <v>6488</v>
      </c>
      <c r="K115" s="44">
        <v>7974</v>
      </c>
      <c r="L115" s="44">
        <v>7022</v>
      </c>
      <c r="M115" s="46">
        <v>2559</v>
      </c>
      <c r="N115" s="46">
        <v>4383</v>
      </c>
      <c r="O115" s="51">
        <v>69</v>
      </c>
      <c r="P115" s="51">
        <v>911</v>
      </c>
      <c r="Q115" s="51">
        <v>1365</v>
      </c>
      <c r="R115" s="46">
        <v>1359</v>
      </c>
      <c r="S115" s="46">
        <v>679</v>
      </c>
      <c r="T115" s="256">
        <v>7.502178839114519</v>
      </c>
      <c r="U115" s="256">
        <v>25.793968973331012</v>
      </c>
      <c r="V115" s="256">
        <v>32.557085584800419</v>
      </c>
      <c r="W115" s="257">
        <v>29.217360990064495</v>
      </c>
      <c r="X115" s="257">
        <v>11.288129684504096</v>
      </c>
      <c r="Y115" s="256">
        <v>7.9729005588302844</v>
      </c>
      <c r="Z115" s="256">
        <v>24.833499196203014</v>
      </c>
      <c r="AA115" s="256">
        <v>30.521319758095384</v>
      </c>
      <c r="AB115" s="257">
        <v>26.877440097986682</v>
      </c>
      <c r="AC115" s="257">
        <v>9.7948403888846354</v>
      </c>
      <c r="AD115" s="256">
        <v>1.5742642026009581</v>
      </c>
      <c r="AE115" s="256">
        <v>20.784850558977869</v>
      </c>
      <c r="AF115" s="256">
        <v>31.143052703627657</v>
      </c>
      <c r="AG115" s="257">
        <v>31.006160164271044</v>
      </c>
      <c r="AH115" s="258">
        <v>15.491672370522473</v>
      </c>
    </row>
    <row r="116" spans="1:34" ht="12.75" customHeight="1" x14ac:dyDescent="0.2">
      <c r="A116" s="52" t="s">
        <v>137</v>
      </c>
      <c r="B116" s="53">
        <v>18455</v>
      </c>
      <c r="C116" s="53">
        <v>1363</v>
      </c>
      <c r="D116" s="53">
        <v>4948</v>
      </c>
      <c r="E116" s="54">
        <v>3570</v>
      </c>
      <c r="F116" s="54">
        <v>5429</v>
      </c>
      <c r="G116" s="270">
        <v>3472</v>
      </c>
      <c r="H116" s="271">
        <v>15684</v>
      </c>
      <c r="I116" s="53">
        <v>1260</v>
      </c>
      <c r="J116" s="53">
        <v>4365</v>
      </c>
      <c r="K116" s="53">
        <v>2801</v>
      </c>
      <c r="L116" s="53">
        <v>4487</v>
      </c>
      <c r="M116" s="54">
        <v>2771</v>
      </c>
      <c r="N116" s="54">
        <v>3098</v>
      </c>
      <c r="O116" s="55">
        <v>103</v>
      </c>
      <c r="P116" s="55">
        <v>583</v>
      </c>
      <c r="Q116" s="55">
        <v>769</v>
      </c>
      <c r="R116" s="54">
        <v>942</v>
      </c>
      <c r="S116" s="54">
        <v>701</v>
      </c>
      <c r="T116" s="259">
        <v>7.3855323760498512</v>
      </c>
      <c r="U116" s="259">
        <v>26.811162286643185</v>
      </c>
      <c r="V116" s="259">
        <v>19.344351124356542</v>
      </c>
      <c r="W116" s="260">
        <v>29.417502031969654</v>
      </c>
      <c r="X116" s="260">
        <v>18.813329720942836</v>
      </c>
      <c r="Y116" s="259">
        <v>8.0336648814078035</v>
      </c>
      <c r="Z116" s="259">
        <v>27.830910482019895</v>
      </c>
      <c r="AA116" s="259">
        <v>17.858964549859728</v>
      </c>
      <c r="AB116" s="260">
        <v>28.608773272124459</v>
      </c>
      <c r="AC116" s="260">
        <v>17.667686814588116</v>
      </c>
      <c r="AD116" s="259">
        <v>3.3247256294383472</v>
      </c>
      <c r="AE116" s="259">
        <v>18.818592640413172</v>
      </c>
      <c r="AF116" s="259">
        <v>24.822466107165912</v>
      </c>
      <c r="AG116" s="260">
        <v>30.406714009038087</v>
      </c>
      <c r="AH116" s="261">
        <v>22.627501613944482</v>
      </c>
    </row>
    <row r="117" spans="1:34" s="58" customFormat="1" ht="12.75" customHeight="1" x14ac:dyDescent="0.25">
      <c r="A117" s="393" t="s">
        <v>149</v>
      </c>
      <c r="B117" s="393"/>
      <c r="C117" s="393"/>
      <c r="D117" s="393"/>
      <c r="E117" s="393"/>
      <c r="F117" s="393"/>
      <c r="G117" s="393"/>
      <c r="H117" s="393"/>
      <c r="I117" s="393"/>
      <c r="J117" s="393"/>
      <c r="K117" s="393"/>
      <c r="L117" s="393"/>
      <c r="M117" s="393"/>
      <c r="N117" s="393"/>
      <c r="O117" s="393"/>
      <c r="P117" s="393"/>
      <c r="Q117" s="393"/>
      <c r="R117" s="393"/>
      <c r="S117" s="393"/>
      <c r="T117" s="393"/>
      <c r="U117" s="393"/>
      <c r="V117" s="393"/>
      <c r="W117" s="393"/>
      <c r="X117" s="393"/>
      <c r="Y117" s="393"/>
      <c r="Z117" s="393"/>
      <c r="AA117" s="393"/>
      <c r="AB117" s="393"/>
      <c r="AC117" s="393"/>
      <c r="AD117" s="393"/>
      <c r="AE117" s="393"/>
      <c r="AF117" s="393"/>
      <c r="AG117" s="393"/>
      <c r="AH117" s="393"/>
    </row>
    <row r="118" spans="1:34" s="58" customFormat="1" ht="12.75" customHeight="1" x14ac:dyDescent="0.25">
      <c r="A118" s="394" t="s">
        <v>150</v>
      </c>
      <c r="B118" s="394"/>
      <c r="C118" s="394"/>
      <c r="D118" s="394"/>
      <c r="E118" s="394"/>
      <c r="F118" s="394"/>
      <c r="G118" s="394"/>
      <c r="H118" s="394"/>
      <c r="I118" s="394"/>
      <c r="J118" s="394"/>
      <c r="K118" s="394"/>
      <c r="L118" s="394"/>
      <c r="M118" s="394"/>
      <c r="N118" s="394"/>
      <c r="O118" s="394"/>
      <c r="P118" s="394"/>
      <c r="Q118" s="394"/>
      <c r="R118" s="394"/>
      <c r="S118" s="394"/>
      <c r="T118" s="394"/>
      <c r="U118" s="394"/>
      <c r="V118" s="394"/>
      <c r="W118" s="394"/>
      <c r="X118" s="394"/>
      <c r="Y118" s="394"/>
      <c r="Z118" s="394"/>
      <c r="AA118" s="394"/>
      <c r="AB118" s="394"/>
      <c r="AC118" s="394"/>
      <c r="AD118" s="394"/>
      <c r="AE118" s="394"/>
      <c r="AF118" s="394"/>
      <c r="AG118" s="394"/>
      <c r="AH118" s="394"/>
    </row>
    <row r="119" spans="1:34" s="59" customFormat="1" ht="12.75" customHeight="1" x14ac:dyDescent="0.25">
      <c r="A119" s="388" t="s">
        <v>151</v>
      </c>
      <c r="B119" s="388"/>
      <c r="C119" s="388"/>
      <c r="D119" s="388"/>
      <c r="E119" s="388"/>
      <c r="F119" s="388"/>
      <c r="G119" s="388"/>
      <c r="H119" s="388"/>
      <c r="I119" s="388"/>
      <c r="J119" s="388"/>
      <c r="K119" s="388"/>
      <c r="L119" s="388"/>
      <c r="M119" s="388"/>
      <c r="N119" s="388"/>
      <c r="O119" s="388"/>
      <c r="P119" s="388"/>
      <c r="Q119" s="388"/>
      <c r="R119" s="388"/>
      <c r="S119" s="388"/>
      <c r="T119" s="388"/>
      <c r="U119" s="388"/>
      <c r="V119" s="388"/>
      <c r="W119" s="388"/>
      <c r="X119" s="388"/>
      <c r="Y119" s="388"/>
      <c r="Z119" s="388"/>
      <c r="AA119" s="388"/>
      <c r="AB119" s="388"/>
      <c r="AC119" s="388"/>
      <c r="AD119" s="388"/>
      <c r="AE119" s="388"/>
      <c r="AF119" s="388"/>
      <c r="AG119" s="388"/>
      <c r="AH119" s="388"/>
    </row>
    <row r="120" spans="1:34" s="59" customFormat="1" ht="12.75" customHeight="1" x14ac:dyDescent="0.25">
      <c r="A120" s="388" t="s">
        <v>152</v>
      </c>
      <c r="B120" s="388"/>
      <c r="C120" s="388"/>
      <c r="D120" s="388"/>
      <c r="E120" s="388"/>
      <c r="F120" s="388"/>
      <c r="G120" s="388"/>
      <c r="H120" s="388"/>
      <c r="I120" s="388"/>
      <c r="J120" s="388"/>
      <c r="K120" s="388"/>
      <c r="L120" s="388"/>
      <c r="M120" s="388"/>
      <c r="N120" s="388"/>
      <c r="O120" s="388"/>
      <c r="P120" s="388"/>
      <c r="Q120" s="388"/>
      <c r="R120" s="388"/>
      <c r="S120" s="388"/>
      <c r="T120" s="388"/>
      <c r="U120" s="388"/>
      <c r="V120" s="388"/>
      <c r="W120" s="388"/>
      <c r="X120" s="388"/>
      <c r="Y120" s="388"/>
      <c r="Z120" s="388"/>
      <c r="AA120" s="388"/>
      <c r="AB120" s="388"/>
      <c r="AC120" s="388"/>
      <c r="AD120" s="388"/>
      <c r="AE120" s="388"/>
      <c r="AF120" s="388"/>
      <c r="AG120" s="388"/>
      <c r="AH120" s="388"/>
    </row>
    <row r="121" spans="1:34" ht="14.85" customHeight="1" x14ac:dyDescent="0.2">
      <c r="A121" s="388" t="s">
        <v>153</v>
      </c>
      <c r="B121" s="388"/>
      <c r="C121" s="388"/>
      <c r="D121" s="388"/>
      <c r="E121" s="388"/>
      <c r="F121" s="388"/>
      <c r="G121" s="388"/>
      <c r="H121" s="388"/>
      <c r="I121" s="388"/>
      <c r="J121" s="388"/>
      <c r="K121" s="388"/>
      <c r="L121" s="388"/>
      <c r="M121" s="388"/>
      <c r="N121" s="388"/>
      <c r="O121" s="388"/>
      <c r="P121" s="388"/>
      <c r="Q121" s="388"/>
      <c r="R121" s="388"/>
      <c r="S121" s="388"/>
      <c r="T121" s="388"/>
      <c r="U121" s="388"/>
      <c r="V121" s="388"/>
      <c r="W121" s="388"/>
      <c r="X121" s="388"/>
      <c r="Y121" s="388"/>
      <c r="Z121" s="388"/>
      <c r="AA121" s="388"/>
      <c r="AB121" s="388"/>
      <c r="AC121" s="388"/>
      <c r="AD121" s="388"/>
      <c r="AE121" s="388"/>
      <c r="AF121" s="388"/>
      <c r="AG121" s="388"/>
      <c r="AH121" s="388"/>
    </row>
    <row r="122" spans="1:34" ht="12.75" customHeight="1" x14ac:dyDescent="0.2">
      <c r="A122" s="389" t="s">
        <v>154</v>
      </c>
      <c r="B122" s="389"/>
      <c r="C122" s="389"/>
      <c r="D122" s="389"/>
      <c r="E122" s="389"/>
      <c r="F122" s="389"/>
      <c r="G122" s="389"/>
      <c r="H122" s="389"/>
      <c r="I122" s="389"/>
      <c r="J122" s="389"/>
      <c r="K122" s="389"/>
      <c r="L122" s="389"/>
      <c r="M122" s="389"/>
      <c r="N122" s="389"/>
      <c r="O122" s="389"/>
      <c r="P122" s="389"/>
      <c r="Q122" s="389"/>
      <c r="R122" s="389"/>
      <c r="S122" s="389"/>
      <c r="T122" s="389"/>
      <c r="U122" s="389"/>
      <c r="V122" s="389"/>
      <c r="W122" s="389"/>
      <c r="X122" s="389"/>
      <c r="Y122" s="389"/>
      <c r="Z122" s="389"/>
      <c r="AA122" s="389"/>
      <c r="AB122" s="389"/>
      <c r="AC122" s="389"/>
      <c r="AD122" s="389"/>
      <c r="AE122" s="389"/>
      <c r="AF122" s="389"/>
      <c r="AG122" s="389"/>
      <c r="AH122" s="389"/>
    </row>
  </sheetData>
  <mergeCells count="34">
    <mergeCell ref="A63:AH63"/>
    <mergeCell ref="A81:AH81"/>
    <mergeCell ref="C6:G6"/>
    <mergeCell ref="I6:M6"/>
    <mergeCell ref="O6:S6"/>
    <mergeCell ref="B8:S8"/>
    <mergeCell ref="T8:AH8"/>
    <mergeCell ref="A3:A8"/>
    <mergeCell ref="B4:G5"/>
    <mergeCell ref="A9:AH9"/>
    <mergeCell ref="A27:AH27"/>
    <mergeCell ref="A45:AH45"/>
    <mergeCell ref="B3:AH3"/>
    <mergeCell ref="A1:AH1"/>
    <mergeCell ref="A2:AH2"/>
    <mergeCell ref="A117:AH117"/>
    <mergeCell ref="A118:AH118"/>
    <mergeCell ref="T4:X5"/>
    <mergeCell ref="T6:X6"/>
    <mergeCell ref="Y6:AC6"/>
    <mergeCell ref="AD6:AH6"/>
    <mergeCell ref="Y4:AC4"/>
    <mergeCell ref="Y5:AC5"/>
    <mergeCell ref="AD5:AH5"/>
    <mergeCell ref="H4:S4"/>
    <mergeCell ref="H5:M5"/>
    <mergeCell ref="N5:S5"/>
    <mergeCell ref="H6:H7"/>
    <mergeCell ref="N6:N7"/>
    <mergeCell ref="A119:AH119"/>
    <mergeCell ref="A120:AH120"/>
    <mergeCell ref="A121:AH121"/>
    <mergeCell ref="A122:AH122"/>
    <mergeCell ref="A99:AH99"/>
  </mergeCells>
  <hyperlinks>
    <hyperlink ref="A1" location="Inhalt!A1" display="Zurück zum Inhalt" xr:uid="{416882B3-45CE-4F75-AE5F-9F73F3FAC29B}"/>
  </hyperlinks>
  <pageMargins left="0.7" right="0.7" top="0.78749999999999998" bottom="0.78749999999999998" header="0.511811023622047" footer="0.511811023622047"/>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BEA70-582F-4D0D-8ED3-93F37AEE5753}">
  <sheetPr codeName="Tabelle4"/>
  <dimension ref="A1:AH104"/>
  <sheetViews>
    <sheetView zoomScaleNormal="100" workbookViewId="0">
      <selection activeCell="A2" sqref="A2:AH2"/>
    </sheetView>
  </sheetViews>
  <sheetFormatPr baseColWidth="10" defaultColWidth="10" defaultRowHeight="12" x14ac:dyDescent="0.2"/>
  <cols>
    <col min="1" max="1" width="21.625" style="62" customWidth="1"/>
    <col min="2" max="7" width="8.625" style="62" customWidth="1"/>
    <col min="8" max="16384" width="10" style="62"/>
  </cols>
  <sheetData>
    <row r="1" spans="1:34" ht="24" customHeight="1" x14ac:dyDescent="0.2">
      <c r="A1" s="415" t="s">
        <v>55</v>
      </c>
      <c r="B1" s="415"/>
      <c r="C1" s="415"/>
      <c r="D1" s="415"/>
      <c r="E1" s="415"/>
      <c r="F1" s="415"/>
      <c r="G1" s="415"/>
      <c r="H1" s="415"/>
      <c r="I1" s="415"/>
      <c r="J1" s="415"/>
      <c r="K1" s="415"/>
      <c r="L1" s="415"/>
      <c r="M1" s="415"/>
      <c r="N1" s="415"/>
      <c r="O1" s="415"/>
      <c r="P1" s="415"/>
      <c r="Q1" s="415"/>
      <c r="R1" s="415"/>
      <c r="S1" s="415"/>
      <c r="T1" s="415"/>
      <c r="U1" s="415"/>
      <c r="V1" s="415"/>
      <c r="W1" s="415"/>
      <c r="X1" s="415"/>
      <c r="Y1" s="415"/>
      <c r="Z1" s="415"/>
      <c r="AA1" s="415"/>
      <c r="AB1" s="415"/>
      <c r="AC1" s="415"/>
      <c r="AD1" s="415"/>
      <c r="AE1" s="415"/>
      <c r="AF1" s="415"/>
      <c r="AG1" s="415"/>
      <c r="AH1" s="415"/>
    </row>
    <row r="2" spans="1:34" ht="15" customHeight="1" x14ac:dyDescent="0.2">
      <c r="A2" s="417" t="s">
        <v>155</v>
      </c>
      <c r="B2" s="417"/>
      <c r="C2" s="417"/>
      <c r="D2" s="417"/>
      <c r="E2" s="417"/>
      <c r="F2" s="417"/>
      <c r="G2" s="417"/>
      <c r="H2" s="417"/>
      <c r="I2" s="417"/>
      <c r="J2" s="417"/>
      <c r="K2" s="417"/>
      <c r="L2" s="417"/>
      <c r="M2" s="417"/>
      <c r="N2" s="417"/>
      <c r="O2" s="417"/>
      <c r="P2" s="417"/>
      <c r="Q2" s="417"/>
      <c r="R2" s="417"/>
      <c r="S2" s="417"/>
      <c r="T2" s="417"/>
      <c r="U2" s="417"/>
      <c r="V2" s="417"/>
      <c r="W2" s="417"/>
      <c r="X2" s="417"/>
      <c r="Y2" s="417"/>
      <c r="Z2" s="417"/>
      <c r="AA2" s="417"/>
      <c r="AB2" s="417"/>
      <c r="AC2" s="417"/>
      <c r="AD2" s="417"/>
      <c r="AE2" s="417"/>
      <c r="AF2" s="417"/>
      <c r="AG2" s="417"/>
      <c r="AH2" s="417"/>
    </row>
    <row r="3" spans="1:34" ht="12.75" customHeight="1" x14ac:dyDescent="0.2">
      <c r="A3" s="421" t="s">
        <v>102</v>
      </c>
      <c r="B3" s="418" t="s">
        <v>156</v>
      </c>
      <c r="C3" s="419"/>
      <c r="D3" s="420"/>
      <c r="E3" s="418" t="s">
        <v>157</v>
      </c>
      <c r="F3" s="419"/>
      <c r="G3" s="420"/>
      <c r="H3" s="418" t="s">
        <v>158</v>
      </c>
      <c r="I3" s="419"/>
      <c r="J3" s="420"/>
      <c r="K3" s="418" t="s">
        <v>159</v>
      </c>
      <c r="L3" s="419"/>
      <c r="M3" s="420"/>
      <c r="N3" s="418" t="s">
        <v>160</v>
      </c>
      <c r="O3" s="419"/>
      <c r="P3" s="420"/>
      <c r="Q3" s="418" t="s">
        <v>161</v>
      </c>
      <c r="R3" s="419"/>
      <c r="S3" s="420"/>
      <c r="T3" s="418" t="s">
        <v>162</v>
      </c>
      <c r="U3" s="419"/>
      <c r="V3" s="420"/>
      <c r="W3" s="418" t="s">
        <v>163</v>
      </c>
      <c r="X3" s="419"/>
      <c r="Y3" s="420"/>
      <c r="Z3" s="418" t="s">
        <v>164</v>
      </c>
      <c r="AA3" s="419"/>
      <c r="AB3" s="420"/>
      <c r="AC3" s="418" t="s">
        <v>165</v>
      </c>
      <c r="AD3" s="419"/>
      <c r="AE3" s="420"/>
      <c r="AF3" s="418" t="s">
        <v>166</v>
      </c>
      <c r="AG3" s="419"/>
      <c r="AH3" s="419"/>
    </row>
    <row r="4" spans="1:34" ht="25.5" customHeight="1" x14ac:dyDescent="0.2">
      <c r="A4" s="422"/>
      <c r="B4" s="64" t="s">
        <v>167</v>
      </c>
      <c r="C4" s="70" t="s">
        <v>168</v>
      </c>
      <c r="D4" s="70" t="s">
        <v>169</v>
      </c>
      <c r="E4" s="64" t="s">
        <v>167</v>
      </c>
      <c r="F4" s="70" t="s">
        <v>168</v>
      </c>
      <c r="G4" s="70" t="s">
        <v>169</v>
      </c>
      <c r="H4" s="64" t="s">
        <v>167</v>
      </c>
      <c r="I4" s="70" t="s">
        <v>168</v>
      </c>
      <c r="J4" s="70" t="s">
        <v>169</v>
      </c>
      <c r="K4" s="64" t="s">
        <v>167</v>
      </c>
      <c r="L4" s="70" t="s">
        <v>168</v>
      </c>
      <c r="M4" s="70" t="s">
        <v>169</v>
      </c>
      <c r="N4" s="64" t="s">
        <v>167</v>
      </c>
      <c r="O4" s="70" t="s">
        <v>168</v>
      </c>
      <c r="P4" s="70" t="s">
        <v>169</v>
      </c>
      <c r="Q4" s="64" t="s">
        <v>167</v>
      </c>
      <c r="R4" s="70" t="s">
        <v>168</v>
      </c>
      <c r="S4" s="70" t="s">
        <v>169</v>
      </c>
      <c r="T4" s="64" t="s">
        <v>167</v>
      </c>
      <c r="U4" s="70" t="s">
        <v>168</v>
      </c>
      <c r="V4" s="70" t="s">
        <v>169</v>
      </c>
      <c r="W4" s="64" t="s">
        <v>167</v>
      </c>
      <c r="X4" s="70" t="s">
        <v>168</v>
      </c>
      <c r="Y4" s="70" t="s">
        <v>169</v>
      </c>
      <c r="Z4" s="64" t="s">
        <v>167</v>
      </c>
      <c r="AA4" s="70" t="s">
        <v>168</v>
      </c>
      <c r="AB4" s="70" t="s">
        <v>169</v>
      </c>
      <c r="AC4" s="64" t="s">
        <v>167</v>
      </c>
      <c r="AD4" s="70" t="s">
        <v>168</v>
      </c>
      <c r="AE4" s="70" t="s">
        <v>169</v>
      </c>
      <c r="AF4" s="64" t="s">
        <v>167</v>
      </c>
      <c r="AG4" s="70" t="s">
        <v>168</v>
      </c>
      <c r="AH4" s="63" t="s">
        <v>169</v>
      </c>
    </row>
    <row r="5" spans="1:34" ht="12.75" customHeight="1" x14ac:dyDescent="0.2">
      <c r="A5" s="423"/>
      <c r="B5" s="425" t="s">
        <v>67</v>
      </c>
      <c r="C5" s="426"/>
      <c r="D5" s="426"/>
      <c r="E5" s="426"/>
      <c r="F5" s="426"/>
      <c r="G5" s="426"/>
      <c r="H5" s="426"/>
      <c r="I5" s="426"/>
      <c r="J5" s="426"/>
      <c r="K5" s="426"/>
      <c r="L5" s="426"/>
      <c r="M5" s="426"/>
      <c r="N5" s="426"/>
      <c r="O5" s="426"/>
      <c r="P5" s="426"/>
      <c r="Q5" s="426"/>
      <c r="R5" s="426"/>
      <c r="S5" s="426"/>
      <c r="T5" s="426"/>
      <c r="U5" s="426"/>
      <c r="V5" s="426"/>
      <c r="W5" s="426"/>
      <c r="X5" s="426"/>
      <c r="Y5" s="426"/>
      <c r="Z5" s="426"/>
      <c r="AA5" s="426"/>
      <c r="AB5" s="426"/>
      <c r="AC5" s="426"/>
      <c r="AD5" s="426"/>
      <c r="AE5" s="426"/>
      <c r="AF5" s="426"/>
      <c r="AG5" s="426"/>
      <c r="AH5" s="426"/>
    </row>
    <row r="6" spans="1:34" ht="12.75" customHeight="1" x14ac:dyDescent="0.2">
      <c r="A6" s="416" t="s">
        <v>170</v>
      </c>
      <c r="B6" s="416"/>
      <c r="C6" s="416"/>
      <c r="D6" s="416"/>
      <c r="E6" s="416"/>
      <c r="F6" s="416"/>
      <c r="G6" s="416"/>
      <c r="H6" s="416"/>
      <c r="I6" s="416"/>
      <c r="J6" s="416"/>
      <c r="K6" s="416"/>
      <c r="L6" s="416"/>
      <c r="M6" s="416"/>
      <c r="N6" s="416"/>
      <c r="O6" s="416"/>
      <c r="P6" s="416"/>
      <c r="Q6" s="416"/>
      <c r="R6" s="416"/>
      <c r="S6" s="416"/>
      <c r="T6" s="416"/>
      <c r="U6" s="416"/>
      <c r="V6" s="416"/>
      <c r="W6" s="416"/>
      <c r="X6" s="416"/>
      <c r="Y6" s="416"/>
      <c r="Z6" s="416"/>
      <c r="AA6" s="416"/>
      <c r="AB6" s="416"/>
      <c r="AC6" s="416"/>
      <c r="AD6" s="416"/>
      <c r="AE6" s="416"/>
      <c r="AF6" s="416"/>
      <c r="AG6" s="416"/>
      <c r="AH6" s="416"/>
    </row>
    <row r="7" spans="1:34" ht="12.6" customHeight="1" x14ac:dyDescent="0.2">
      <c r="A7" s="269" t="s">
        <v>117</v>
      </c>
      <c r="B7" s="283">
        <v>10461</v>
      </c>
      <c r="C7" s="283">
        <v>7937</v>
      </c>
      <c r="D7" s="289">
        <v>-2524</v>
      </c>
      <c r="E7" s="65">
        <v>8818</v>
      </c>
      <c r="F7" s="65">
        <v>8459</v>
      </c>
      <c r="G7" s="289">
        <v>-359</v>
      </c>
      <c r="H7" s="65">
        <v>9174</v>
      </c>
      <c r="I7" s="65">
        <v>9003</v>
      </c>
      <c r="J7" s="289">
        <v>-171</v>
      </c>
      <c r="K7" s="65">
        <v>7575</v>
      </c>
      <c r="L7" s="65">
        <v>8833</v>
      </c>
      <c r="M7" s="289">
        <v>1258</v>
      </c>
      <c r="N7" s="65">
        <v>5585</v>
      </c>
      <c r="O7" s="65">
        <v>9103</v>
      </c>
      <c r="P7" s="289">
        <v>3518</v>
      </c>
      <c r="Q7" s="65">
        <v>5149</v>
      </c>
      <c r="R7" s="65">
        <v>9354</v>
      </c>
      <c r="S7" s="289">
        <v>4205</v>
      </c>
      <c r="T7" s="65">
        <v>4516</v>
      </c>
      <c r="U7" s="65">
        <v>9131</v>
      </c>
      <c r="V7" s="289">
        <v>4615</v>
      </c>
      <c r="W7" s="65">
        <v>5327</v>
      </c>
      <c r="X7" s="65">
        <v>8934</v>
      </c>
      <c r="Y7" s="289">
        <v>3607</v>
      </c>
      <c r="Z7" s="65">
        <v>6144</v>
      </c>
      <c r="AA7" s="65">
        <v>9002</v>
      </c>
      <c r="AB7" s="289">
        <v>2858</v>
      </c>
      <c r="AC7" s="65">
        <v>6561</v>
      </c>
      <c r="AD7" s="65">
        <v>9103</v>
      </c>
      <c r="AE7" s="289">
        <v>2542</v>
      </c>
      <c r="AF7" s="65">
        <v>6846</v>
      </c>
      <c r="AG7" s="65">
        <v>2341</v>
      </c>
      <c r="AH7" s="298">
        <v>-4505</v>
      </c>
    </row>
    <row r="8" spans="1:34" ht="12.75" customHeight="1" x14ac:dyDescent="0.2">
      <c r="A8" s="66" t="s">
        <v>171</v>
      </c>
      <c r="B8" s="284">
        <v>1200</v>
      </c>
      <c r="C8" s="284">
        <v>1150</v>
      </c>
      <c r="D8" s="290">
        <v>-50</v>
      </c>
      <c r="E8" s="67">
        <v>800</v>
      </c>
      <c r="F8" s="67">
        <v>1350</v>
      </c>
      <c r="G8" s="290">
        <v>550</v>
      </c>
      <c r="H8" s="67">
        <v>1450</v>
      </c>
      <c r="I8" s="67">
        <v>1350</v>
      </c>
      <c r="J8" s="290">
        <v>-100</v>
      </c>
      <c r="K8" s="67">
        <v>950</v>
      </c>
      <c r="L8" s="67">
        <v>1200</v>
      </c>
      <c r="M8" s="290">
        <v>250</v>
      </c>
      <c r="N8" s="67">
        <v>750</v>
      </c>
      <c r="O8" s="67">
        <v>1250</v>
      </c>
      <c r="P8" s="290">
        <v>500</v>
      </c>
      <c r="Q8" s="67">
        <v>750</v>
      </c>
      <c r="R8" s="67">
        <v>1300</v>
      </c>
      <c r="S8" s="290">
        <v>550</v>
      </c>
      <c r="T8" s="67">
        <v>600</v>
      </c>
      <c r="U8" s="67">
        <v>1300</v>
      </c>
      <c r="V8" s="290">
        <v>700</v>
      </c>
      <c r="W8" s="67">
        <v>650</v>
      </c>
      <c r="X8" s="67">
        <v>1250</v>
      </c>
      <c r="Y8" s="290">
        <v>600</v>
      </c>
      <c r="Z8" s="67">
        <v>700</v>
      </c>
      <c r="AA8" s="67">
        <v>1300</v>
      </c>
      <c r="AB8" s="290">
        <v>600</v>
      </c>
      <c r="AC8" s="67">
        <v>750</v>
      </c>
      <c r="AD8" s="67">
        <v>1250</v>
      </c>
      <c r="AE8" s="290">
        <v>500</v>
      </c>
      <c r="AF8" s="67">
        <v>750</v>
      </c>
      <c r="AG8" s="67">
        <v>1250</v>
      </c>
      <c r="AH8" s="295">
        <v>500</v>
      </c>
    </row>
    <row r="9" spans="1:34" ht="12.75" customHeight="1" x14ac:dyDescent="0.2">
      <c r="A9" s="68" t="s">
        <v>119</v>
      </c>
      <c r="B9" s="285">
        <v>1920</v>
      </c>
      <c r="C9" s="285">
        <v>1430</v>
      </c>
      <c r="D9" s="291">
        <v>-490</v>
      </c>
      <c r="E9" s="65">
        <v>1410</v>
      </c>
      <c r="F9" s="65">
        <v>1460</v>
      </c>
      <c r="G9" s="291">
        <v>50</v>
      </c>
      <c r="H9" s="65">
        <v>1900</v>
      </c>
      <c r="I9" s="65">
        <v>1820</v>
      </c>
      <c r="J9" s="291">
        <v>-80</v>
      </c>
      <c r="K9" s="65">
        <v>1730</v>
      </c>
      <c r="L9" s="65">
        <v>1730</v>
      </c>
      <c r="M9" s="329" t="s">
        <v>40</v>
      </c>
      <c r="N9" s="65">
        <v>920</v>
      </c>
      <c r="O9" s="65">
        <v>1600</v>
      </c>
      <c r="P9" s="291">
        <v>680</v>
      </c>
      <c r="Q9" s="65">
        <v>1020</v>
      </c>
      <c r="R9" s="65">
        <v>1650</v>
      </c>
      <c r="S9" s="291">
        <v>630</v>
      </c>
      <c r="T9" s="65">
        <v>680</v>
      </c>
      <c r="U9" s="65">
        <v>1510</v>
      </c>
      <c r="V9" s="291">
        <v>830</v>
      </c>
      <c r="W9" s="65">
        <v>660</v>
      </c>
      <c r="X9" s="65">
        <v>1220</v>
      </c>
      <c r="Y9" s="291">
        <v>560</v>
      </c>
      <c r="Z9" s="65">
        <v>840</v>
      </c>
      <c r="AA9" s="65">
        <v>1110</v>
      </c>
      <c r="AB9" s="291">
        <v>270</v>
      </c>
      <c r="AC9" s="65">
        <v>910</v>
      </c>
      <c r="AD9" s="65">
        <v>1310</v>
      </c>
      <c r="AE9" s="291">
        <v>400</v>
      </c>
      <c r="AF9" s="65">
        <v>960</v>
      </c>
      <c r="AG9" s="65">
        <v>1400</v>
      </c>
      <c r="AH9" s="296">
        <v>440</v>
      </c>
    </row>
    <row r="10" spans="1:34" ht="12.75" customHeight="1" x14ac:dyDescent="0.2">
      <c r="A10" s="299" t="s">
        <v>486</v>
      </c>
      <c r="B10" s="284">
        <v>769</v>
      </c>
      <c r="C10" s="284">
        <v>482</v>
      </c>
      <c r="D10" s="290">
        <v>-287</v>
      </c>
      <c r="E10" s="67">
        <v>668</v>
      </c>
      <c r="F10" s="67">
        <v>519</v>
      </c>
      <c r="G10" s="290">
        <v>-149</v>
      </c>
      <c r="H10" s="67">
        <v>677</v>
      </c>
      <c r="I10" s="67">
        <v>558</v>
      </c>
      <c r="J10" s="290">
        <v>-119</v>
      </c>
      <c r="K10" s="67">
        <v>634</v>
      </c>
      <c r="L10" s="67">
        <v>600</v>
      </c>
      <c r="M10" s="290">
        <v>-34</v>
      </c>
      <c r="N10" s="67">
        <v>576</v>
      </c>
      <c r="O10" s="67">
        <v>800</v>
      </c>
      <c r="P10" s="290">
        <v>224</v>
      </c>
      <c r="Q10" s="67">
        <v>510</v>
      </c>
      <c r="R10" s="67">
        <v>800</v>
      </c>
      <c r="S10" s="290">
        <v>290</v>
      </c>
      <c r="T10" s="67">
        <v>474</v>
      </c>
      <c r="U10" s="67">
        <v>800</v>
      </c>
      <c r="V10" s="290">
        <v>326</v>
      </c>
      <c r="W10" s="67">
        <v>459</v>
      </c>
      <c r="X10" s="67">
        <v>812</v>
      </c>
      <c r="Y10" s="290">
        <v>353</v>
      </c>
      <c r="Z10" s="67">
        <v>360</v>
      </c>
      <c r="AA10" s="67">
        <v>824</v>
      </c>
      <c r="AB10" s="290">
        <v>464</v>
      </c>
      <c r="AC10" s="67">
        <v>360</v>
      </c>
      <c r="AD10" s="67">
        <v>835</v>
      </c>
      <c r="AE10" s="290">
        <v>475</v>
      </c>
      <c r="AF10" s="67">
        <v>360</v>
      </c>
      <c r="AG10" s="67">
        <v>835</v>
      </c>
      <c r="AH10" s="295">
        <v>475</v>
      </c>
    </row>
    <row r="11" spans="1:34" ht="12.75" customHeight="1" x14ac:dyDescent="0.2">
      <c r="A11" s="68" t="s">
        <v>121</v>
      </c>
      <c r="B11" s="285">
        <v>430</v>
      </c>
      <c r="C11" s="285">
        <v>300</v>
      </c>
      <c r="D11" s="291">
        <v>-130</v>
      </c>
      <c r="E11" s="65">
        <v>480</v>
      </c>
      <c r="F11" s="65">
        <v>310</v>
      </c>
      <c r="G11" s="291">
        <v>-170</v>
      </c>
      <c r="H11" s="65">
        <v>470</v>
      </c>
      <c r="I11" s="65">
        <v>330</v>
      </c>
      <c r="J11" s="291">
        <v>-140</v>
      </c>
      <c r="K11" s="65">
        <v>290</v>
      </c>
      <c r="L11" s="65">
        <v>330</v>
      </c>
      <c r="M11" s="291">
        <v>40</v>
      </c>
      <c r="N11" s="65">
        <v>160</v>
      </c>
      <c r="O11" s="65">
        <v>370</v>
      </c>
      <c r="P11" s="291">
        <v>210</v>
      </c>
      <c r="Q11" s="65">
        <v>160</v>
      </c>
      <c r="R11" s="65">
        <v>405</v>
      </c>
      <c r="S11" s="291">
        <v>245</v>
      </c>
      <c r="T11" s="65">
        <v>170</v>
      </c>
      <c r="U11" s="65">
        <v>395</v>
      </c>
      <c r="V11" s="291">
        <v>225</v>
      </c>
      <c r="W11" s="65">
        <v>210</v>
      </c>
      <c r="X11" s="65">
        <v>390</v>
      </c>
      <c r="Y11" s="291">
        <v>180</v>
      </c>
      <c r="Z11" s="65">
        <v>190</v>
      </c>
      <c r="AA11" s="65">
        <v>385</v>
      </c>
      <c r="AB11" s="291">
        <v>195</v>
      </c>
      <c r="AC11" s="65">
        <v>250</v>
      </c>
      <c r="AD11" s="65">
        <v>380</v>
      </c>
      <c r="AE11" s="291">
        <v>130</v>
      </c>
      <c r="AF11" s="65">
        <v>300</v>
      </c>
      <c r="AG11" s="65">
        <v>365</v>
      </c>
      <c r="AH11" s="296">
        <v>65</v>
      </c>
    </row>
    <row r="12" spans="1:34" ht="12.75" customHeight="1" x14ac:dyDescent="0.2">
      <c r="A12" s="66" t="s">
        <v>122</v>
      </c>
      <c r="B12" s="284">
        <v>111</v>
      </c>
      <c r="C12" s="284">
        <v>98</v>
      </c>
      <c r="D12" s="290">
        <v>-13</v>
      </c>
      <c r="E12" s="67">
        <v>96</v>
      </c>
      <c r="F12" s="67">
        <v>74</v>
      </c>
      <c r="G12" s="290">
        <v>-22</v>
      </c>
      <c r="H12" s="67">
        <v>65</v>
      </c>
      <c r="I12" s="67">
        <v>74</v>
      </c>
      <c r="J12" s="290">
        <v>9</v>
      </c>
      <c r="K12" s="67">
        <v>52</v>
      </c>
      <c r="L12" s="67">
        <v>68</v>
      </c>
      <c r="M12" s="290">
        <v>16</v>
      </c>
      <c r="N12" s="67">
        <v>57</v>
      </c>
      <c r="O12" s="67">
        <v>62</v>
      </c>
      <c r="P12" s="290">
        <v>5</v>
      </c>
      <c r="Q12" s="67">
        <v>56</v>
      </c>
      <c r="R12" s="67">
        <v>70</v>
      </c>
      <c r="S12" s="290">
        <v>14</v>
      </c>
      <c r="T12" s="67">
        <v>55</v>
      </c>
      <c r="U12" s="67">
        <v>71</v>
      </c>
      <c r="V12" s="290">
        <v>16</v>
      </c>
      <c r="W12" s="67">
        <v>58</v>
      </c>
      <c r="X12" s="67">
        <v>74</v>
      </c>
      <c r="Y12" s="290">
        <v>16</v>
      </c>
      <c r="Z12" s="67">
        <v>58</v>
      </c>
      <c r="AA12" s="67">
        <v>74</v>
      </c>
      <c r="AB12" s="290">
        <v>16</v>
      </c>
      <c r="AC12" s="67">
        <v>73</v>
      </c>
      <c r="AD12" s="67">
        <v>74</v>
      </c>
      <c r="AE12" s="290">
        <v>1</v>
      </c>
      <c r="AF12" s="67">
        <v>62</v>
      </c>
      <c r="AG12" s="67">
        <v>74</v>
      </c>
      <c r="AH12" s="295">
        <v>12</v>
      </c>
    </row>
    <row r="13" spans="1:34" ht="12.75" customHeight="1" x14ac:dyDescent="0.2">
      <c r="A13" s="300" t="s">
        <v>487</v>
      </c>
      <c r="B13" s="285">
        <v>194</v>
      </c>
      <c r="C13" s="285">
        <v>345</v>
      </c>
      <c r="D13" s="291">
        <v>151</v>
      </c>
      <c r="E13" s="65">
        <v>164</v>
      </c>
      <c r="F13" s="65">
        <v>345</v>
      </c>
      <c r="G13" s="291">
        <v>181</v>
      </c>
      <c r="H13" s="65">
        <v>51</v>
      </c>
      <c r="I13" s="65">
        <v>225</v>
      </c>
      <c r="J13" s="291">
        <v>174</v>
      </c>
      <c r="K13" s="65">
        <v>58</v>
      </c>
      <c r="L13" s="65">
        <v>225</v>
      </c>
      <c r="M13" s="291">
        <v>167</v>
      </c>
      <c r="N13" s="65">
        <v>53</v>
      </c>
      <c r="O13" s="65">
        <v>225</v>
      </c>
      <c r="P13" s="291">
        <v>172</v>
      </c>
      <c r="Q13" s="65">
        <v>49</v>
      </c>
      <c r="R13" s="65">
        <v>225</v>
      </c>
      <c r="S13" s="291">
        <v>176</v>
      </c>
      <c r="T13" s="65">
        <v>55</v>
      </c>
      <c r="U13" s="65">
        <v>225</v>
      </c>
      <c r="V13" s="291">
        <v>170</v>
      </c>
      <c r="W13" s="65">
        <v>121</v>
      </c>
      <c r="X13" s="65">
        <v>225</v>
      </c>
      <c r="Y13" s="291">
        <v>104</v>
      </c>
      <c r="Z13" s="65">
        <v>217</v>
      </c>
      <c r="AA13" s="65">
        <v>225</v>
      </c>
      <c r="AB13" s="291">
        <v>8</v>
      </c>
      <c r="AC13" s="65">
        <v>273</v>
      </c>
      <c r="AD13" s="65">
        <v>225</v>
      </c>
      <c r="AE13" s="291">
        <v>-48</v>
      </c>
      <c r="AF13" s="65">
        <v>265</v>
      </c>
      <c r="AG13" s="65">
        <v>225</v>
      </c>
      <c r="AH13" s="296">
        <v>-40</v>
      </c>
    </row>
    <row r="14" spans="1:34" ht="12.75" customHeight="1" x14ac:dyDescent="0.2">
      <c r="A14" s="66" t="s">
        <v>139</v>
      </c>
      <c r="B14" s="284">
        <v>770</v>
      </c>
      <c r="C14" s="284">
        <v>410</v>
      </c>
      <c r="D14" s="290">
        <v>-360</v>
      </c>
      <c r="E14" s="67">
        <v>570</v>
      </c>
      <c r="F14" s="67">
        <v>500</v>
      </c>
      <c r="G14" s="290">
        <v>-70</v>
      </c>
      <c r="H14" s="67">
        <v>410</v>
      </c>
      <c r="I14" s="67">
        <v>560</v>
      </c>
      <c r="J14" s="290">
        <v>150</v>
      </c>
      <c r="K14" s="67">
        <v>280</v>
      </c>
      <c r="L14" s="67">
        <v>560</v>
      </c>
      <c r="M14" s="290">
        <v>280</v>
      </c>
      <c r="N14" s="67">
        <v>230</v>
      </c>
      <c r="O14" s="67">
        <v>600</v>
      </c>
      <c r="P14" s="290">
        <v>370</v>
      </c>
      <c r="Q14" s="67">
        <v>320</v>
      </c>
      <c r="R14" s="67">
        <v>570</v>
      </c>
      <c r="S14" s="290">
        <v>250</v>
      </c>
      <c r="T14" s="67">
        <v>290</v>
      </c>
      <c r="U14" s="67">
        <v>530</v>
      </c>
      <c r="V14" s="290">
        <v>240</v>
      </c>
      <c r="W14" s="67">
        <v>430</v>
      </c>
      <c r="X14" s="67">
        <v>510</v>
      </c>
      <c r="Y14" s="290">
        <v>80</v>
      </c>
      <c r="Z14" s="67">
        <v>570</v>
      </c>
      <c r="AA14" s="67">
        <v>510</v>
      </c>
      <c r="AB14" s="290">
        <v>-60</v>
      </c>
      <c r="AC14" s="67">
        <v>580</v>
      </c>
      <c r="AD14" s="67">
        <v>510</v>
      </c>
      <c r="AE14" s="290">
        <v>-70</v>
      </c>
      <c r="AF14" s="67">
        <v>590</v>
      </c>
      <c r="AG14" s="67">
        <v>510</v>
      </c>
      <c r="AH14" s="295">
        <v>-80</v>
      </c>
    </row>
    <row r="15" spans="1:34" ht="12.75" customHeight="1" x14ac:dyDescent="0.2">
      <c r="A15" s="68" t="s">
        <v>125</v>
      </c>
      <c r="B15" s="285">
        <v>195</v>
      </c>
      <c r="C15" s="285">
        <v>85</v>
      </c>
      <c r="D15" s="291">
        <v>-110</v>
      </c>
      <c r="E15" s="65">
        <v>120</v>
      </c>
      <c r="F15" s="65">
        <v>60</v>
      </c>
      <c r="G15" s="291">
        <v>-60</v>
      </c>
      <c r="H15" s="65">
        <v>115</v>
      </c>
      <c r="I15" s="65">
        <v>160</v>
      </c>
      <c r="J15" s="291">
        <v>45</v>
      </c>
      <c r="K15" s="65">
        <v>70</v>
      </c>
      <c r="L15" s="65">
        <v>165</v>
      </c>
      <c r="M15" s="291">
        <v>95</v>
      </c>
      <c r="N15" s="65">
        <v>25</v>
      </c>
      <c r="O15" s="65">
        <v>165</v>
      </c>
      <c r="P15" s="291">
        <v>140</v>
      </c>
      <c r="Q15" s="329" t="s">
        <v>40</v>
      </c>
      <c r="R15" s="65">
        <v>165</v>
      </c>
      <c r="S15" s="291">
        <v>165</v>
      </c>
      <c r="T15" s="329" t="s">
        <v>40</v>
      </c>
      <c r="U15" s="65">
        <v>160</v>
      </c>
      <c r="V15" s="291">
        <v>160</v>
      </c>
      <c r="W15" s="65">
        <v>30</v>
      </c>
      <c r="X15" s="65">
        <v>160</v>
      </c>
      <c r="Y15" s="291">
        <v>130</v>
      </c>
      <c r="Z15" s="65">
        <v>105</v>
      </c>
      <c r="AA15" s="65">
        <v>160</v>
      </c>
      <c r="AB15" s="291">
        <v>55</v>
      </c>
      <c r="AC15" s="65">
        <v>140</v>
      </c>
      <c r="AD15" s="65">
        <v>160</v>
      </c>
      <c r="AE15" s="291">
        <v>20</v>
      </c>
      <c r="AF15" s="65">
        <v>220</v>
      </c>
      <c r="AG15" s="65">
        <v>160</v>
      </c>
      <c r="AH15" s="296">
        <v>-60</v>
      </c>
    </row>
    <row r="16" spans="1:34" ht="12.75" customHeight="1" x14ac:dyDescent="0.2">
      <c r="A16" s="66" t="s">
        <v>126</v>
      </c>
      <c r="B16" s="284">
        <v>1430</v>
      </c>
      <c r="C16" s="284">
        <v>750</v>
      </c>
      <c r="D16" s="290">
        <v>-680</v>
      </c>
      <c r="E16" s="67">
        <v>1870</v>
      </c>
      <c r="F16" s="67">
        <v>760</v>
      </c>
      <c r="G16" s="290">
        <v>-1110</v>
      </c>
      <c r="H16" s="67">
        <v>1540</v>
      </c>
      <c r="I16" s="67">
        <v>740</v>
      </c>
      <c r="J16" s="290">
        <v>-800</v>
      </c>
      <c r="K16" s="67">
        <v>1320</v>
      </c>
      <c r="L16" s="67">
        <v>720</v>
      </c>
      <c r="M16" s="290">
        <v>-600</v>
      </c>
      <c r="N16" s="67">
        <v>990</v>
      </c>
      <c r="O16" s="67">
        <v>700</v>
      </c>
      <c r="P16" s="290">
        <v>-290</v>
      </c>
      <c r="Q16" s="67">
        <v>550</v>
      </c>
      <c r="R16" s="67">
        <v>700</v>
      </c>
      <c r="S16" s="290">
        <v>150</v>
      </c>
      <c r="T16" s="67">
        <v>550</v>
      </c>
      <c r="U16" s="67">
        <v>720</v>
      </c>
      <c r="V16" s="290">
        <v>170</v>
      </c>
      <c r="W16" s="67">
        <v>660</v>
      </c>
      <c r="X16" s="67">
        <v>700</v>
      </c>
      <c r="Y16" s="290">
        <v>40</v>
      </c>
      <c r="Z16" s="67">
        <v>770</v>
      </c>
      <c r="AA16" s="67">
        <v>680</v>
      </c>
      <c r="AB16" s="290">
        <v>-90</v>
      </c>
      <c r="AC16" s="67">
        <v>660</v>
      </c>
      <c r="AD16" s="67">
        <v>710</v>
      </c>
      <c r="AE16" s="290">
        <v>50</v>
      </c>
      <c r="AF16" s="67">
        <v>660</v>
      </c>
      <c r="AG16" s="67">
        <v>710</v>
      </c>
      <c r="AH16" s="295">
        <v>50</v>
      </c>
    </row>
    <row r="17" spans="1:34" ht="12.75" customHeight="1" x14ac:dyDescent="0.2">
      <c r="A17" s="68" t="s">
        <v>127</v>
      </c>
      <c r="B17" s="285">
        <v>1795</v>
      </c>
      <c r="C17" s="285">
        <v>1099</v>
      </c>
      <c r="D17" s="291">
        <v>-696</v>
      </c>
      <c r="E17" s="65">
        <v>1585</v>
      </c>
      <c r="F17" s="65">
        <v>1186</v>
      </c>
      <c r="G17" s="291">
        <v>-399</v>
      </c>
      <c r="H17" s="65">
        <v>1382</v>
      </c>
      <c r="I17" s="65">
        <v>1348</v>
      </c>
      <c r="J17" s="291">
        <v>-34</v>
      </c>
      <c r="K17" s="65">
        <v>1118</v>
      </c>
      <c r="L17" s="65">
        <v>1445</v>
      </c>
      <c r="M17" s="291">
        <v>327</v>
      </c>
      <c r="N17" s="65">
        <v>929</v>
      </c>
      <c r="O17" s="65">
        <v>1539</v>
      </c>
      <c r="P17" s="291">
        <v>610</v>
      </c>
      <c r="Q17" s="65">
        <v>869</v>
      </c>
      <c r="R17" s="65">
        <v>1630</v>
      </c>
      <c r="S17" s="291">
        <v>761</v>
      </c>
      <c r="T17" s="65">
        <v>647</v>
      </c>
      <c r="U17" s="65">
        <v>1706</v>
      </c>
      <c r="V17" s="291">
        <v>1059</v>
      </c>
      <c r="W17" s="65">
        <v>936</v>
      </c>
      <c r="X17" s="65">
        <v>1870</v>
      </c>
      <c r="Y17" s="291">
        <v>934</v>
      </c>
      <c r="Z17" s="65">
        <v>1089</v>
      </c>
      <c r="AA17" s="65">
        <v>1935</v>
      </c>
      <c r="AB17" s="291">
        <v>846</v>
      </c>
      <c r="AC17" s="65">
        <v>1187</v>
      </c>
      <c r="AD17" s="65">
        <v>1935</v>
      </c>
      <c r="AE17" s="291">
        <v>748</v>
      </c>
      <c r="AF17" s="65">
        <v>1261</v>
      </c>
      <c r="AG17" s="65">
        <v>1935</v>
      </c>
      <c r="AH17" s="296">
        <v>674</v>
      </c>
    </row>
    <row r="18" spans="1:34" ht="12.75" customHeight="1" x14ac:dyDescent="0.2">
      <c r="A18" s="66" t="s">
        <v>128</v>
      </c>
      <c r="B18" s="284">
        <v>250</v>
      </c>
      <c r="C18" s="284">
        <v>542</v>
      </c>
      <c r="D18" s="290">
        <v>292</v>
      </c>
      <c r="E18" s="67">
        <v>120</v>
      </c>
      <c r="F18" s="67">
        <v>643</v>
      </c>
      <c r="G18" s="290">
        <v>523</v>
      </c>
      <c r="H18" s="67">
        <v>150</v>
      </c>
      <c r="I18" s="67">
        <v>627</v>
      </c>
      <c r="J18" s="290">
        <v>477</v>
      </c>
      <c r="K18" s="67">
        <v>100</v>
      </c>
      <c r="L18" s="67">
        <v>542</v>
      </c>
      <c r="M18" s="290">
        <v>442</v>
      </c>
      <c r="N18" s="67">
        <v>80</v>
      </c>
      <c r="O18" s="67">
        <v>551</v>
      </c>
      <c r="P18" s="290">
        <v>471</v>
      </c>
      <c r="Q18" s="67">
        <v>80</v>
      </c>
      <c r="R18" s="67">
        <v>627</v>
      </c>
      <c r="S18" s="290">
        <v>547</v>
      </c>
      <c r="T18" s="67">
        <v>100</v>
      </c>
      <c r="U18" s="67">
        <v>542</v>
      </c>
      <c r="V18" s="290">
        <v>442</v>
      </c>
      <c r="W18" s="67">
        <v>120</v>
      </c>
      <c r="X18" s="67">
        <v>551</v>
      </c>
      <c r="Y18" s="290">
        <v>431</v>
      </c>
      <c r="Z18" s="67">
        <v>150</v>
      </c>
      <c r="AA18" s="67">
        <v>627</v>
      </c>
      <c r="AB18" s="290">
        <v>477</v>
      </c>
      <c r="AC18" s="67">
        <v>240</v>
      </c>
      <c r="AD18" s="67">
        <v>542</v>
      </c>
      <c r="AE18" s="290">
        <v>302</v>
      </c>
      <c r="AF18" s="67">
        <v>280</v>
      </c>
      <c r="AG18" s="67">
        <v>551</v>
      </c>
      <c r="AH18" s="295">
        <v>271</v>
      </c>
    </row>
    <row r="19" spans="1:34" ht="12.75" customHeight="1" x14ac:dyDescent="0.2">
      <c r="A19" s="68" t="s">
        <v>135</v>
      </c>
      <c r="B19" s="285">
        <v>60</v>
      </c>
      <c r="C19" s="285">
        <v>75</v>
      </c>
      <c r="D19" s="291">
        <v>15</v>
      </c>
      <c r="E19" s="65">
        <v>30</v>
      </c>
      <c r="F19" s="65">
        <v>80</v>
      </c>
      <c r="G19" s="291">
        <v>50</v>
      </c>
      <c r="H19" s="65">
        <v>35</v>
      </c>
      <c r="I19" s="65">
        <v>70</v>
      </c>
      <c r="J19" s="291">
        <v>35</v>
      </c>
      <c r="K19" s="65">
        <v>15</v>
      </c>
      <c r="L19" s="65">
        <v>65</v>
      </c>
      <c r="M19" s="291">
        <v>50</v>
      </c>
      <c r="N19" s="65">
        <v>30</v>
      </c>
      <c r="O19" s="65">
        <v>75</v>
      </c>
      <c r="P19" s="291">
        <v>45</v>
      </c>
      <c r="Q19" s="65">
        <v>20</v>
      </c>
      <c r="R19" s="65">
        <v>75</v>
      </c>
      <c r="S19" s="291">
        <v>55</v>
      </c>
      <c r="T19" s="65">
        <v>25</v>
      </c>
      <c r="U19" s="65">
        <v>70</v>
      </c>
      <c r="V19" s="291">
        <v>45</v>
      </c>
      <c r="W19" s="65">
        <v>40</v>
      </c>
      <c r="X19" s="65">
        <v>70</v>
      </c>
      <c r="Y19" s="291">
        <v>30</v>
      </c>
      <c r="Z19" s="65">
        <v>40</v>
      </c>
      <c r="AA19" s="65">
        <v>70</v>
      </c>
      <c r="AB19" s="291">
        <v>30</v>
      </c>
      <c r="AC19" s="65">
        <v>65</v>
      </c>
      <c r="AD19" s="65">
        <v>70</v>
      </c>
      <c r="AE19" s="291">
        <v>5</v>
      </c>
      <c r="AF19" s="65">
        <v>75</v>
      </c>
      <c r="AG19" s="65">
        <v>70</v>
      </c>
      <c r="AH19" s="296">
        <v>-5</v>
      </c>
    </row>
    <row r="20" spans="1:34" ht="12.75" customHeight="1" x14ac:dyDescent="0.2">
      <c r="A20" s="66" t="s">
        <v>129</v>
      </c>
      <c r="B20" s="284">
        <v>607</v>
      </c>
      <c r="C20" s="284">
        <v>486</v>
      </c>
      <c r="D20" s="290">
        <v>-121</v>
      </c>
      <c r="E20" s="67">
        <v>505</v>
      </c>
      <c r="F20" s="67">
        <v>525</v>
      </c>
      <c r="G20" s="290">
        <v>20</v>
      </c>
      <c r="H20" s="67">
        <v>479</v>
      </c>
      <c r="I20" s="67">
        <v>496</v>
      </c>
      <c r="J20" s="290">
        <v>17</v>
      </c>
      <c r="K20" s="67">
        <v>518</v>
      </c>
      <c r="L20" s="67">
        <v>511</v>
      </c>
      <c r="M20" s="290">
        <v>-7</v>
      </c>
      <c r="N20" s="67">
        <v>465</v>
      </c>
      <c r="O20" s="67">
        <v>489</v>
      </c>
      <c r="P20" s="290">
        <v>24</v>
      </c>
      <c r="Q20" s="67">
        <v>415</v>
      </c>
      <c r="R20" s="67">
        <v>448</v>
      </c>
      <c r="S20" s="290">
        <v>33</v>
      </c>
      <c r="T20" s="67">
        <v>490</v>
      </c>
      <c r="U20" s="67">
        <v>448</v>
      </c>
      <c r="V20" s="290">
        <v>-42</v>
      </c>
      <c r="W20" s="67">
        <v>483</v>
      </c>
      <c r="X20" s="67">
        <v>448</v>
      </c>
      <c r="Y20" s="290">
        <v>-35</v>
      </c>
      <c r="Z20" s="67">
        <v>515</v>
      </c>
      <c r="AA20" s="67">
        <v>448</v>
      </c>
      <c r="AB20" s="290">
        <v>-67</v>
      </c>
      <c r="AC20" s="67">
        <v>543</v>
      </c>
      <c r="AD20" s="67">
        <v>448</v>
      </c>
      <c r="AE20" s="290">
        <v>-95</v>
      </c>
      <c r="AF20" s="67">
        <v>533</v>
      </c>
      <c r="AG20" s="67">
        <v>448</v>
      </c>
      <c r="AH20" s="295">
        <v>-85</v>
      </c>
    </row>
    <row r="21" spans="1:34" ht="12.75" customHeight="1" x14ac:dyDescent="0.2">
      <c r="A21" s="68" t="s">
        <v>130</v>
      </c>
      <c r="B21" s="285">
        <v>300</v>
      </c>
      <c r="C21" s="285">
        <v>136</v>
      </c>
      <c r="D21" s="291">
        <v>-164</v>
      </c>
      <c r="E21" s="65">
        <v>160</v>
      </c>
      <c r="F21" s="65">
        <v>113</v>
      </c>
      <c r="G21" s="291">
        <v>-47</v>
      </c>
      <c r="H21" s="65">
        <v>150</v>
      </c>
      <c r="I21" s="65">
        <v>111</v>
      </c>
      <c r="J21" s="291">
        <v>-39</v>
      </c>
      <c r="K21" s="65">
        <v>130</v>
      </c>
      <c r="L21" s="65">
        <v>138</v>
      </c>
      <c r="M21" s="291">
        <v>8</v>
      </c>
      <c r="N21" s="65">
        <v>110</v>
      </c>
      <c r="O21" s="65">
        <v>143</v>
      </c>
      <c r="P21" s="291">
        <v>33</v>
      </c>
      <c r="Q21" s="65">
        <v>100</v>
      </c>
      <c r="R21" s="65">
        <v>155</v>
      </c>
      <c r="S21" s="291">
        <v>55</v>
      </c>
      <c r="T21" s="65">
        <v>120</v>
      </c>
      <c r="U21" s="65">
        <v>120</v>
      </c>
      <c r="V21" s="329" t="s">
        <v>40</v>
      </c>
      <c r="W21" s="65">
        <v>130</v>
      </c>
      <c r="X21" s="65">
        <v>120</v>
      </c>
      <c r="Y21" s="291">
        <v>-10</v>
      </c>
      <c r="Z21" s="65">
        <v>170</v>
      </c>
      <c r="AA21" s="65">
        <v>120</v>
      </c>
      <c r="AB21" s="291">
        <v>-50</v>
      </c>
      <c r="AC21" s="65">
        <v>150</v>
      </c>
      <c r="AD21" s="65">
        <v>120</v>
      </c>
      <c r="AE21" s="291">
        <v>-30</v>
      </c>
      <c r="AF21" s="65">
        <v>150</v>
      </c>
      <c r="AG21" s="65">
        <v>120</v>
      </c>
      <c r="AH21" s="296">
        <v>-30</v>
      </c>
    </row>
    <row r="22" spans="1:34" ht="12.75" customHeight="1" x14ac:dyDescent="0.2">
      <c r="A22" s="66" t="s">
        <v>131</v>
      </c>
      <c r="B22" s="284">
        <v>310</v>
      </c>
      <c r="C22" s="284">
        <v>269</v>
      </c>
      <c r="D22" s="290">
        <v>-41</v>
      </c>
      <c r="E22" s="67">
        <v>120</v>
      </c>
      <c r="F22" s="67">
        <v>264</v>
      </c>
      <c r="G22" s="290">
        <v>144</v>
      </c>
      <c r="H22" s="67">
        <v>170</v>
      </c>
      <c r="I22" s="67">
        <v>264</v>
      </c>
      <c r="J22" s="290">
        <v>94</v>
      </c>
      <c r="K22" s="67">
        <v>200</v>
      </c>
      <c r="L22" s="67">
        <v>264</v>
      </c>
      <c r="M22" s="290">
        <v>64</v>
      </c>
      <c r="N22" s="67">
        <v>110</v>
      </c>
      <c r="O22" s="67">
        <v>264</v>
      </c>
      <c r="P22" s="290">
        <v>154</v>
      </c>
      <c r="Q22" s="67">
        <v>150</v>
      </c>
      <c r="R22" s="67">
        <v>264</v>
      </c>
      <c r="S22" s="290">
        <v>114</v>
      </c>
      <c r="T22" s="67">
        <v>160</v>
      </c>
      <c r="U22" s="67">
        <v>264</v>
      </c>
      <c r="V22" s="290">
        <v>104</v>
      </c>
      <c r="W22" s="67">
        <v>200</v>
      </c>
      <c r="X22" s="67">
        <v>264</v>
      </c>
      <c r="Y22" s="290">
        <v>64</v>
      </c>
      <c r="Z22" s="67">
        <v>210</v>
      </c>
      <c r="AA22" s="67">
        <v>264</v>
      </c>
      <c r="AB22" s="290">
        <v>54</v>
      </c>
      <c r="AC22" s="67">
        <v>230</v>
      </c>
      <c r="AD22" s="67">
        <v>264</v>
      </c>
      <c r="AE22" s="290">
        <v>34</v>
      </c>
      <c r="AF22" s="67">
        <v>250</v>
      </c>
      <c r="AG22" s="67">
        <v>264</v>
      </c>
      <c r="AH22" s="295">
        <v>14</v>
      </c>
    </row>
    <row r="23" spans="1:34" ht="12.75" customHeight="1" x14ac:dyDescent="0.2">
      <c r="A23" s="268" t="s">
        <v>137</v>
      </c>
      <c r="B23" s="286">
        <v>120</v>
      </c>
      <c r="C23" s="286">
        <v>280</v>
      </c>
      <c r="D23" s="292">
        <v>160</v>
      </c>
      <c r="E23" s="69">
        <v>120</v>
      </c>
      <c r="F23" s="69">
        <v>270</v>
      </c>
      <c r="G23" s="292">
        <v>150</v>
      </c>
      <c r="H23" s="69">
        <v>130</v>
      </c>
      <c r="I23" s="69">
        <v>270</v>
      </c>
      <c r="J23" s="292">
        <v>140</v>
      </c>
      <c r="K23" s="69">
        <v>110</v>
      </c>
      <c r="L23" s="69">
        <v>270</v>
      </c>
      <c r="M23" s="292">
        <v>160</v>
      </c>
      <c r="N23" s="69">
        <v>100</v>
      </c>
      <c r="O23" s="69">
        <v>270</v>
      </c>
      <c r="P23" s="292">
        <v>170</v>
      </c>
      <c r="Q23" s="69">
        <v>100</v>
      </c>
      <c r="R23" s="69">
        <v>270</v>
      </c>
      <c r="S23" s="292">
        <v>170</v>
      </c>
      <c r="T23" s="69">
        <v>100</v>
      </c>
      <c r="U23" s="69">
        <v>270</v>
      </c>
      <c r="V23" s="292">
        <v>170</v>
      </c>
      <c r="W23" s="69">
        <v>140</v>
      </c>
      <c r="X23" s="69">
        <v>270</v>
      </c>
      <c r="Y23" s="292">
        <v>130</v>
      </c>
      <c r="Z23" s="69">
        <v>160</v>
      </c>
      <c r="AA23" s="69">
        <v>270</v>
      </c>
      <c r="AB23" s="292">
        <v>110</v>
      </c>
      <c r="AC23" s="69">
        <v>150</v>
      </c>
      <c r="AD23" s="69">
        <v>270</v>
      </c>
      <c r="AE23" s="292">
        <v>120</v>
      </c>
      <c r="AF23" s="69">
        <v>130</v>
      </c>
      <c r="AG23" s="69">
        <v>270</v>
      </c>
      <c r="AH23" s="297">
        <v>140</v>
      </c>
    </row>
    <row r="24" spans="1:34" ht="12.75" customHeight="1" x14ac:dyDescent="0.2">
      <c r="A24" s="416" t="s">
        <v>172</v>
      </c>
      <c r="B24" s="416"/>
      <c r="C24" s="416"/>
      <c r="D24" s="416"/>
      <c r="E24" s="416"/>
      <c r="F24" s="416"/>
      <c r="G24" s="416"/>
      <c r="H24" s="416"/>
      <c r="I24" s="416"/>
      <c r="J24" s="416"/>
      <c r="K24" s="416"/>
      <c r="L24" s="416"/>
      <c r="M24" s="416"/>
      <c r="N24" s="416"/>
      <c r="O24" s="416"/>
      <c r="P24" s="416"/>
      <c r="Q24" s="416"/>
      <c r="R24" s="416"/>
      <c r="S24" s="416"/>
      <c r="T24" s="416"/>
      <c r="U24" s="416"/>
      <c r="V24" s="416"/>
      <c r="W24" s="416"/>
      <c r="X24" s="416"/>
      <c r="Y24" s="416"/>
      <c r="Z24" s="416"/>
      <c r="AA24" s="416"/>
      <c r="AB24" s="416"/>
      <c r="AC24" s="416"/>
      <c r="AD24" s="416"/>
      <c r="AE24" s="416"/>
      <c r="AF24" s="416"/>
      <c r="AG24" s="416"/>
      <c r="AH24" s="416"/>
    </row>
    <row r="25" spans="1:34" ht="12.75" customHeight="1" x14ac:dyDescent="0.2">
      <c r="A25" s="269" t="s">
        <v>117</v>
      </c>
      <c r="B25" s="283">
        <v>8655</v>
      </c>
      <c r="C25" s="283">
        <v>4420</v>
      </c>
      <c r="D25" s="289">
        <v>-4235</v>
      </c>
      <c r="E25" s="65">
        <v>7884</v>
      </c>
      <c r="F25" s="65">
        <v>4635</v>
      </c>
      <c r="G25" s="289">
        <v>-3249</v>
      </c>
      <c r="H25" s="65">
        <v>8883</v>
      </c>
      <c r="I25" s="65">
        <v>4287</v>
      </c>
      <c r="J25" s="289">
        <v>-4596</v>
      </c>
      <c r="K25" s="65">
        <v>8554</v>
      </c>
      <c r="L25" s="65">
        <v>4154</v>
      </c>
      <c r="M25" s="289">
        <v>-4400</v>
      </c>
      <c r="N25" s="65">
        <v>7790</v>
      </c>
      <c r="O25" s="65">
        <v>4092</v>
      </c>
      <c r="P25" s="289">
        <v>-3698</v>
      </c>
      <c r="Q25" s="65">
        <v>6826</v>
      </c>
      <c r="R25" s="65">
        <v>3973</v>
      </c>
      <c r="S25" s="289">
        <v>-2853</v>
      </c>
      <c r="T25" s="65">
        <v>6975</v>
      </c>
      <c r="U25" s="65">
        <v>3922</v>
      </c>
      <c r="V25" s="289">
        <v>-3053</v>
      </c>
      <c r="W25" s="65">
        <v>5631</v>
      </c>
      <c r="X25" s="65">
        <v>3811</v>
      </c>
      <c r="Y25" s="289">
        <v>-1820</v>
      </c>
      <c r="Z25" s="65">
        <v>4611</v>
      </c>
      <c r="AA25" s="65">
        <v>3743</v>
      </c>
      <c r="AB25" s="289">
        <v>-868</v>
      </c>
      <c r="AC25" s="65">
        <v>4692</v>
      </c>
      <c r="AD25" s="65">
        <v>3793</v>
      </c>
      <c r="AE25" s="289">
        <v>-899</v>
      </c>
      <c r="AF25" s="65">
        <v>4676</v>
      </c>
      <c r="AG25" s="65">
        <v>3796</v>
      </c>
      <c r="AH25" s="298">
        <v>-880</v>
      </c>
    </row>
    <row r="26" spans="1:34" ht="12.75" customHeight="1" x14ac:dyDescent="0.2">
      <c r="A26" s="66" t="s">
        <v>171</v>
      </c>
      <c r="B26" s="284">
        <v>800</v>
      </c>
      <c r="C26" s="284">
        <v>800</v>
      </c>
      <c r="D26" s="328" t="s">
        <v>40</v>
      </c>
      <c r="E26" s="67">
        <v>650</v>
      </c>
      <c r="F26" s="67">
        <v>800</v>
      </c>
      <c r="G26" s="290">
        <v>150</v>
      </c>
      <c r="H26" s="67">
        <v>1200</v>
      </c>
      <c r="I26" s="67">
        <v>750</v>
      </c>
      <c r="J26" s="290">
        <v>-450</v>
      </c>
      <c r="K26" s="67">
        <v>1150</v>
      </c>
      <c r="L26" s="67">
        <v>750</v>
      </c>
      <c r="M26" s="290">
        <v>-400</v>
      </c>
      <c r="N26" s="67">
        <v>1050</v>
      </c>
      <c r="O26" s="67">
        <v>750</v>
      </c>
      <c r="P26" s="290">
        <v>-300</v>
      </c>
      <c r="Q26" s="67">
        <v>400</v>
      </c>
      <c r="R26" s="67">
        <v>800</v>
      </c>
      <c r="S26" s="290">
        <v>400</v>
      </c>
      <c r="T26" s="67">
        <v>950</v>
      </c>
      <c r="U26" s="67">
        <v>800</v>
      </c>
      <c r="V26" s="290">
        <v>-150</v>
      </c>
      <c r="W26" s="67">
        <v>900</v>
      </c>
      <c r="X26" s="67">
        <v>800</v>
      </c>
      <c r="Y26" s="290">
        <v>-100</v>
      </c>
      <c r="Z26" s="67">
        <v>750</v>
      </c>
      <c r="AA26" s="67">
        <v>800</v>
      </c>
      <c r="AB26" s="290">
        <v>50</v>
      </c>
      <c r="AC26" s="67">
        <v>750</v>
      </c>
      <c r="AD26" s="67">
        <v>800</v>
      </c>
      <c r="AE26" s="290">
        <v>50</v>
      </c>
      <c r="AF26" s="67">
        <v>800</v>
      </c>
      <c r="AG26" s="67">
        <v>800</v>
      </c>
      <c r="AH26" s="330" t="s">
        <v>40</v>
      </c>
    </row>
    <row r="27" spans="1:34" ht="12.75" customHeight="1" x14ac:dyDescent="0.2">
      <c r="A27" s="68" t="s">
        <v>119</v>
      </c>
      <c r="B27" s="285">
        <v>1320</v>
      </c>
      <c r="C27" s="285">
        <v>920</v>
      </c>
      <c r="D27" s="291">
        <v>-400</v>
      </c>
      <c r="E27" s="65">
        <v>1100</v>
      </c>
      <c r="F27" s="65">
        <v>940</v>
      </c>
      <c r="G27" s="291">
        <v>-160</v>
      </c>
      <c r="H27" s="65">
        <v>1340</v>
      </c>
      <c r="I27" s="65">
        <v>860</v>
      </c>
      <c r="J27" s="291">
        <v>-480</v>
      </c>
      <c r="K27" s="65">
        <v>1150</v>
      </c>
      <c r="L27" s="65">
        <v>850</v>
      </c>
      <c r="M27" s="291">
        <v>-300</v>
      </c>
      <c r="N27" s="65">
        <v>810</v>
      </c>
      <c r="O27" s="65">
        <v>790</v>
      </c>
      <c r="P27" s="291">
        <v>-20</v>
      </c>
      <c r="Q27" s="65">
        <v>1030</v>
      </c>
      <c r="R27" s="65">
        <v>700</v>
      </c>
      <c r="S27" s="291">
        <v>-330</v>
      </c>
      <c r="T27" s="65">
        <v>1230</v>
      </c>
      <c r="U27" s="65">
        <v>620</v>
      </c>
      <c r="V27" s="291">
        <v>-610</v>
      </c>
      <c r="W27" s="65">
        <v>840</v>
      </c>
      <c r="X27" s="65">
        <v>500</v>
      </c>
      <c r="Y27" s="291">
        <v>-340</v>
      </c>
      <c r="Z27" s="65">
        <v>650</v>
      </c>
      <c r="AA27" s="65">
        <v>470</v>
      </c>
      <c r="AB27" s="291">
        <v>-180</v>
      </c>
      <c r="AC27" s="65">
        <v>680</v>
      </c>
      <c r="AD27" s="65">
        <v>500</v>
      </c>
      <c r="AE27" s="291">
        <v>-180</v>
      </c>
      <c r="AF27" s="65">
        <v>740</v>
      </c>
      <c r="AG27" s="65">
        <v>500</v>
      </c>
      <c r="AH27" s="296">
        <v>-240</v>
      </c>
    </row>
    <row r="28" spans="1:34" ht="12.75" customHeight="1" x14ac:dyDescent="0.2">
      <c r="A28" s="66" t="s">
        <v>120</v>
      </c>
      <c r="B28" s="284">
        <v>290</v>
      </c>
      <c r="C28" s="328" t="s">
        <v>40</v>
      </c>
      <c r="D28" s="290">
        <v>-290</v>
      </c>
      <c r="E28" s="67">
        <v>252</v>
      </c>
      <c r="F28" s="328" t="s">
        <v>40</v>
      </c>
      <c r="G28" s="290">
        <v>-252</v>
      </c>
      <c r="H28" s="67">
        <v>255</v>
      </c>
      <c r="I28" s="328" t="s">
        <v>40</v>
      </c>
      <c r="J28" s="290">
        <v>-255</v>
      </c>
      <c r="K28" s="67">
        <v>238</v>
      </c>
      <c r="L28" s="328" t="s">
        <v>40</v>
      </c>
      <c r="M28" s="290">
        <v>-238</v>
      </c>
      <c r="N28" s="67">
        <v>217</v>
      </c>
      <c r="O28" s="328" t="s">
        <v>40</v>
      </c>
      <c r="P28" s="290">
        <v>-217</v>
      </c>
      <c r="Q28" s="67">
        <v>192</v>
      </c>
      <c r="R28" s="328" t="s">
        <v>40</v>
      </c>
      <c r="S28" s="290">
        <v>-192</v>
      </c>
      <c r="T28" s="67">
        <v>178</v>
      </c>
      <c r="U28" s="328" t="s">
        <v>40</v>
      </c>
      <c r="V28" s="290">
        <v>-178</v>
      </c>
      <c r="W28" s="67">
        <v>173</v>
      </c>
      <c r="X28" s="328" t="s">
        <v>40</v>
      </c>
      <c r="Y28" s="290">
        <v>-173</v>
      </c>
      <c r="Z28" s="67">
        <v>135</v>
      </c>
      <c r="AA28" s="328" t="s">
        <v>40</v>
      </c>
      <c r="AB28" s="290">
        <v>-135</v>
      </c>
      <c r="AC28" s="67">
        <v>135</v>
      </c>
      <c r="AD28" s="328" t="s">
        <v>40</v>
      </c>
      <c r="AE28" s="290">
        <v>-135</v>
      </c>
      <c r="AF28" s="67">
        <v>135</v>
      </c>
      <c r="AG28" s="328" t="s">
        <v>40</v>
      </c>
      <c r="AH28" s="295">
        <v>-135</v>
      </c>
    </row>
    <row r="29" spans="1:34" ht="12.75" customHeight="1" x14ac:dyDescent="0.2">
      <c r="A29" s="68" t="s">
        <v>121</v>
      </c>
      <c r="B29" s="285">
        <v>340</v>
      </c>
      <c r="C29" s="285">
        <v>110</v>
      </c>
      <c r="D29" s="291">
        <v>-230</v>
      </c>
      <c r="E29" s="65">
        <v>340</v>
      </c>
      <c r="F29" s="65">
        <v>140</v>
      </c>
      <c r="G29" s="291">
        <v>-200</v>
      </c>
      <c r="H29" s="65">
        <v>340</v>
      </c>
      <c r="I29" s="65">
        <v>145</v>
      </c>
      <c r="J29" s="291">
        <v>-195</v>
      </c>
      <c r="K29" s="65">
        <v>380</v>
      </c>
      <c r="L29" s="65">
        <v>145</v>
      </c>
      <c r="M29" s="291">
        <v>-235</v>
      </c>
      <c r="N29" s="65">
        <v>400</v>
      </c>
      <c r="O29" s="65">
        <v>155</v>
      </c>
      <c r="P29" s="291">
        <v>-245</v>
      </c>
      <c r="Q29" s="65">
        <v>420</v>
      </c>
      <c r="R29" s="65">
        <v>150</v>
      </c>
      <c r="S29" s="291">
        <v>-270</v>
      </c>
      <c r="T29" s="65">
        <v>340</v>
      </c>
      <c r="U29" s="65">
        <v>150</v>
      </c>
      <c r="V29" s="291">
        <v>-190</v>
      </c>
      <c r="W29" s="65">
        <v>280</v>
      </c>
      <c r="X29" s="65">
        <v>145</v>
      </c>
      <c r="Y29" s="291">
        <v>-135</v>
      </c>
      <c r="Z29" s="65">
        <v>230</v>
      </c>
      <c r="AA29" s="65">
        <v>140</v>
      </c>
      <c r="AB29" s="291">
        <v>-90</v>
      </c>
      <c r="AC29" s="65">
        <v>220</v>
      </c>
      <c r="AD29" s="65">
        <v>135</v>
      </c>
      <c r="AE29" s="291">
        <v>-85</v>
      </c>
      <c r="AF29" s="65">
        <v>190</v>
      </c>
      <c r="AG29" s="65">
        <v>120</v>
      </c>
      <c r="AH29" s="296">
        <v>-70</v>
      </c>
    </row>
    <row r="30" spans="1:34" ht="12.75" customHeight="1" x14ac:dyDescent="0.2">
      <c r="A30" s="288" t="s">
        <v>122</v>
      </c>
      <c r="B30" s="328" t="s">
        <v>40</v>
      </c>
      <c r="C30" s="328" t="s">
        <v>40</v>
      </c>
      <c r="D30" s="328" t="s">
        <v>40</v>
      </c>
      <c r="E30" s="328" t="s">
        <v>40</v>
      </c>
      <c r="F30" s="328" t="s">
        <v>40</v>
      </c>
      <c r="G30" s="328" t="s">
        <v>40</v>
      </c>
      <c r="H30" s="328" t="s">
        <v>40</v>
      </c>
      <c r="I30" s="328" t="s">
        <v>40</v>
      </c>
      <c r="J30" s="328" t="s">
        <v>40</v>
      </c>
      <c r="K30" s="328" t="s">
        <v>40</v>
      </c>
      <c r="L30" s="328" t="s">
        <v>40</v>
      </c>
      <c r="M30" s="328" t="s">
        <v>40</v>
      </c>
      <c r="N30" s="328" t="s">
        <v>40</v>
      </c>
      <c r="O30" s="328" t="s">
        <v>40</v>
      </c>
      <c r="P30" s="328" t="s">
        <v>40</v>
      </c>
      <c r="Q30" s="328" t="s">
        <v>40</v>
      </c>
      <c r="R30" s="328" t="s">
        <v>40</v>
      </c>
      <c r="S30" s="328" t="s">
        <v>40</v>
      </c>
      <c r="T30" s="328" t="s">
        <v>40</v>
      </c>
      <c r="U30" s="328" t="s">
        <v>40</v>
      </c>
      <c r="V30" s="328" t="s">
        <v>40</v>
      </c>
      <c r="W30" s="328" t="s">
        <v>40</v>
      </c>
      <c r="X30" s="328" t="s">
        <v>40</v>
      </c>
      <c r="Y30" s="328" t="s">
        <v>40</v>
      </c>
      <c r="Z30" s="328" t="s">
        <v>40</v>
      </c>
      <c r="AA30" s="328" t="s">
        <v>40</v>
      </c>
      <c r="AB30" s="328" t="s">
        <v>40</v>
      </c>
      <c r="AC30" s="328" t="s">
        <v>40</v>
      </c>
      <c r="AD30" s="328" t="s">
        <v>40</v>
      </c>
      <c r="AE30" s="328" t="s">
        <v>40</v>
      </c>
      <c r="AF30" s="328" t="s">
        <v>40</v>
      </c>
      <c r="AG30" s="328" t="s">
        <v>40</v>
      </c>
      <c r="AH30" s="330" t="s">
        <v>40</v>
      </c>
    </row>
    <row r="31" spans="1:34" ht="12.75" customHeight="1" x14ac:dyDescent="0.2">
      <c r="A31" s="68" t="s">
        <v>123</v>
      </c>
      <c r="B31" s="285">
        <v>27</v>
      </c>
      <c r="C31" s="329" t="s">
        <v>40</v>
      </c>
      <c r="D31" s="291">
        <v>-27</v>
      </c>
      <c r="E31" s="65">
        <v>31</v>
      </c>
      <c r="F31" s="329" t="s">
        <v>40</v>
      </c>
      <c r="G31" s="291">
        <v>-31</v>
      </c>
      <c r="H31" s="65">
        <v>33</v>
      </c>
      <c r="I31" s="329" t="s">
        <v>40</v>
      </c>
      <c r="J31" s="291">
        <v>-33</v>
      </c>
      <c r="K31" s="65">
        <v>30</v>
      </c>
      <c r="L31" s="329" t="s">
        <v>40</v>
      </c>
      <c r="M31" s="291">
        <v>-30</v>
      </c>
      <c r="N31" s="65">
        <v>25</v>
      </c>
      <c r="O31" s="329" t="s">
        <v>40</v>
      </c>
      <c r="P31" s="291">
        <v>-25</v>
      </c>
      <c r="Q31" s="65">
        <v>22</v>
      </c>
      <c r="R31" s="329" t="s">
        <v>40</v>
      </c>
      <c r="S31" s="291">
        <v>-22</v>
      </c>
      <c r="T31" s="65">
        <v>20</v>
      </c>
      <c r="U31" s="329" t="s">
        <v>40</v>
      </c>
      <c r="V31" s="291">
        <v>-20</v>
      </c>
      <c r="W31" s="65">
        <v>21</v>
      </c>
      <c r="X31" s="329" t="s">
        <v>40</v>
      </c>
      <c r="Y31" s="291">
        <v>-21</v>
      </c>
      <c r="Z31" s="65">
        <v>5</v>
      </c>
      <c r="AA31" s="329" t="s">
        <v>40</v>
      </c>
      <c r="AB31" s="291">
        <v>-5</v>
      </c>
      <c r="AC31" s="65">
        <v>8</v>
      </c>
      <c r="AD31" s="329" t="s">
        <v>40</v>
      </c>
      <c r="AE31" s="291">
        <v>-8</v>
      </c>
      <c r="AF31" s="65">
        <v>8</v>
      </c>
      <c r="AG31" s="329" t="s">
        <v>40</v>
      </c>
      <c r="AH31" s="296">
        <v>-8</v>
      </c>
    </row>
    <row r="32" spans="1:34" ht="12.75" customHeight="1" x14ac:dyDescent="0.2">
      <c r="A32" s="66" t="s">
        <v>139</v>
      </c>
      <c r="B32" s="284">
        <v>470</v>
      </c>
      <c r="C32" s="284">
        <v>400</v>
      </c>
      <c r="D32" s="290">
        <v>-70</v>
      </c>
      <c r="E32" s="67">
        <v>520</v>
      </c>
      <c r="F32" s="67">
        <v>420</v>
      </c>
      <c r="G32" s="290">
        <v>-100</v>
      </c>
      <c r="H32" s="67">
        <v>590</v>
      </c>
      <c r="I32" s="67">
        <v>360</v>
      </c>
      <c r="J32" s="290">
        <v>-230</v>
      </c>
      <c r="K32" s="67">
        <v>580</v>
      </c>
      <c r="L32" s="67">
        <v>270</v>
      </c>
      <c r="M32" s="290">
        <v>-310</v>
      </c>
      <c r="N32" s="67">
        <v>540</v>
      </c>
      <c r="O32" s="67">
        <v>270</v>
      </c>
      <c r="P32" s="290">
        <v>-270</v>
      </c>
      <c r="Q32" s="67">
        <v>490</v>
      </c>
      <c r="R32" s="67">
        <v>240</v>
      </c>
      <c r="S32" s="290">
        <v>-250</v>
      </c>
      <c r="T32" s="67">
        <v>450</v>
      </c>
      <c r="U32" s="67">
        <v>240</v>
      </c>
      <c r="V32" s="290">
        <v>-210</v>
      </c>
      <c r="W32" s="67">
        <v>310</v>
      </c>
      <c r="X32" s="67">
        <v>240</v>
      </c>
      <c r="Y32" s="290">
        <v>-70</v>
      </c>
      <c r="Z32" s="67">
        <v>210</v>
      </c>
      <c r="AA32" s="67">
        <v>240</v>
      </c>
      <c r="AB32" s="290">
        <v>30</v>
      </c>
      <c r="AC32" s="67">
        <v>210</v>
      </c>
      <c r="AD32" s="67">
        <v>250</v>
      </c>
      <c r="AE32" s="290">
        <v>40</v>
      </c>
      <c r="AF32" s="67">
        <v>230</v>
      </c>
      <c r="AG32" s="67">
        <v>250</v>
      </c>
      <c r="AH32" s="295">
        <v>20</v>
      </c>
    </row>
    <row r="33" spans="1:34" ht="12.75" customHeight="1" x14ac:dyDescent="0.2">
      <c r="A33" s="68" t="s">
        <v>125</v>
      </c>
      <c r="B33" s="285">
        <v>285</v>
      </c>
      <c r="C33" s="285">
        <v>65</v>
      </c>
      <c r="D33" s="291">
        <v>-220</v>
      </c>
      <c r="E33" s="65">
        <v>350</v>
      </c>
      <c r="F33" s="65">
        <v>80</v>
      </c>
      <c r="G33" s="291">
        <v>-270</v>
      </c>
      <c r="H33" s="65">
        <v>290</v>
      </c>
      <c r="I33" s="65">
        <v>80</v>
      </c>
      <c r="J33" s="291">
        <v>-210</v>
      </c>
      <c r="K33" s="65">
        <v>265</v>
      </c>
      <c r="L33" s="65">
        <v>60</v>
      </c>
      <c r="M33" s="291">
        <v>-205</v>
      </c>
      <c r="N33" s="65">
        <v>225</v>
      </c>
      <c r="O33" s="65">
        <v>50</v>
      </c>
      <c r="P33" s="291">
        <v>-175</v>
      </c>
      <c r="Q33" s="33">
        <v>165</v>
      </c>
      <c r="R33" s="65">
        <v>45</v>
      </c>
      <c r="S33" s="291">
        <v>-120</v>
      </c>
      <c r="T33" s="33">
        <v>130</v>
      </c>
      <c r="U33" s="65">
        <v>30</v>
      </c>
      <c r="V33" s="291">
        <v>-100</v>
      </c>
      <c r="W33" s="65">
        <v>70</v>
      </c>
      <c r="X33" s="65">
        <v>30</v>
      </c>
      <c r="Y33" s="291">
        <v>-40</v>
      </c>
      <c r="Z33" s="65">
        <v>5</v>
      </c>
      <c r="AA33" s="65">
        <v>35</v>
      </c>
      <c r="AB33" s="291">
        <v>30</v>
      </c>
      <c r="AC33" s="65">
        <v>5</v>
      </c>
      <c r="AD33" s="65">
        <v>35</v>
      </c>
      <c r="AE33" s="291">
        <v>30</v>
      </c>
      <c r="AF33" s="65">
        <v>0</v>
      </c>
      <c r="AG33" s="65">
        <v>35</v>
      </c>
      <c r="AH33" s="296">
        <v>35</v>
      </c>
    </row>
    <row r="34" spans="1:34" ht="12.75" customHeight="1" x14ac:dyDescent="0.2">
      <c r="A34" s="66" t="s">
        <v>126</v>
      </c>
      <c r="B34" s="284">
        <v>1100</v>
      </c>
      <c r="C34" s="284">
        <v>400</v>
      </c>
      <c r="D34" s="290">
        <v>-700</v>
      </c>
      <c r="E34" s="67">
        <v>880</v>
      </c>
      <c r="F34" s="67">
        <v>410</v>
      </c>
      <c r="G34" s="290">
        <v>-470</v>
      </c>
      <c r="H34" s="67">
        <v>880</v>
      </c>
      <c r="I34" s="67">
        <v>400</v>
      </c>
      <c r="J34" s="290">
        <v>-480</v>
      </c>
      <c r="K34" s="67">
        <v>990</v>
      </c>
      <c r="L34" s="67">
        <v>390</v>
      </c>
      <c r="M34" s="290">
        <v>-600</v>
      </c>
      <c r="N34" s="67">
        <v>1100</v>
      </c>
      <c r="O34" s="67">
        <v>380</v>
      </c>
      <c r="P34" s="290">
        <v>-720</v>
      </c>
      <c r="Q34" s="67">
        <v>1100</v>
      </c>
      <c r="R34" s="67">
        <v>380</v>
      </c>
      <c r="S34" s="290">
        <v>-720</v>
      </c>
      <c r="T34" s="67">
        <v>990</v>
      </c>
      <c r="U34" s="67">
        <v>390</v>
      </c>
      <c r="V34" s="290">
        <v>-600</v>
      </c>
      <c r="W34" s="67">
        <v>770</v>
      </c>
      <c r="X34" s="67">
        <v>380</v>
      </c>
      <c r="Y34" s="290">
        <v>-390</v>
      </c>
      <c r="Z34" s="67">
        <v>660</v>
      </c>
      <c r="AA34" s="67">
        <v>370</v>
      </c>
      <c r="AB34" s="290">
        <v>-290</v>
      </c>
      <c r="AC34" s="67">
        <v>770</v>
      </c>
      <c r="AD34" s="67">
        <v>390</v>
      </c>
      <c r="AE34" s="290">
        <v>-380</v>
      </c>
      <c r="AF34" s="67">
        <v>660</v>
      </c>
      <c r="AG34" s="67">
        <v>380</v>
      </c>
      <c r="AH34" s="295">
        <v>-280</v>
      </c>
    </row>
    <row r="35" spans="1:34" ht="12.75" customHeight="1" x14ac:dyDescent="0.2">
      <c r="A35" s="68" t="s">
        <v>127</v>
      </c>
      <c r="B35" s="285">
        <v>1532</v>
      </c>
      <c r="C35" s="285">
        <v>1026</v>
      </c>
      <c r="D35" s="291">
        <v>-506</v>
      </c>
      <c r="E35" s="65">
        <v>1707</v>
      </c>
      <c r="F35" s="65">
        <v>1026</v>
      </c>
      <c r="G35" s="291">
        <v>-681</v>
      </c>
      <c r="H35" s="65">
        <v>1723</v>
      </c>
      <c r="I35" s="65">
        <v>1026</v>
      </c>
      <c r="J35" s="291">
        <v>-697</v>
      </c>
      <c r="K35" s="65">
        <v>1690</v>
      </c>
      <c r="L35" s="65">
        <v>1026</v>
      </c>
      <c r="M35" s="291">
        <v>-664</v>
      </c>
      <c r="N35" s="65">
        <v>1673</v>
      </c>
      <c r="O35" s="65">
        <v>1026</v>
      </c>
      <c r="P35" s="291">
        <v>-647</v>
      </c>
      <c r="Q35" s="65">
        <v>1639</v>
      </c>
      <c r="R35" s="65">
        <v>1026</v>
      </c>
      <c r="S35" s="291">
        <v>-613</v>
      </c>
      <c r="T35" s="65">
        <v>1502</v>
      </c>
      <c r="U35" s="65">
        <v>1026</v>
      </c>
      <c r="V35" s="291">
        <v>-476</v>
      </c>
      <c r="W35" s="65">
        <v>1335</v>
      </c>
      <c r="X35" s="65">
        <v>1026</v>
      </c>
      <c r="Y35" s="291">
        <v>-309</v>
      </c>
      <c r="Z35" s="65">
        <v>1221</v>
      </c>
      <c r="AA35" s="65">
        <v>1026</v>
      </c>
      <c r="AB35" s="291">
        <v>-195</v>
      </c>
      <c r="AC35" s="65">
        <v>1219</v>
      </c>
      <c r="AD35" s="65">
        <v>1026</v>
      </c>
      <c r="AE35" s="291">
        <v>-193</v>
      </c>
      <c r="AF35" s="294">
        <v>1193</v>
      </c>
      <c r="AG35" s="65">
        <v>1026</v>
      </c>
      <c r="AH35" s="296">
        <v>-167</v>
      </c>
    </row>
    <row r="36" spans="1:34" ht="12.75" customHeight="1" x14ac:dyDescent="0.2">
      <c r="A36" s="66" t="s">
        <v>128</v>
      </c>
      <c r="B36" s="284">
        <v>380</v>
      </c>
      <c r="C36" s="284">
        <v>133</v>
      </c>
      <c r="D36" s="290">
        <v>-247</v>
      </c>
      <c r="E36" s="67">
        <v>400</v>
      </c>
      <c r="F36" s="67">
        <v>266</v>
      </c>
      <c r="G36" s="290">
        <v>-134</v>
      </c>
      <c r="H36" s="67">
        <v>440</v>
      </c>
      <c r="I36" s="67">
        <v>130</v>
      </c>
      <c r="J36" s="290">
        <v>-310</v>
      </c>
      <c r="K36" s="67">
        <v>460</v>
      </c>
      <c r="L36" s="67">
        <v>130</v>
      </c>
      <c r="M36" s="290">
        <v>-330</v>
      </c>
      <c r="N36" s="67">
        <v>360</v>
      </c>
      <c r="O36" s="67">
        <v>158</v>
      </c>
      <c r="P36" s="290">
        <v>-202</v>
      </c>
      <c r="Q36" s="67">
        <v>280</v>
      </c>
      <c r="R36" s="67">
        <v>130</v>
      </c>
      <c r="S36" s="290">
        <v>-150</v>
      </c>
      <c r="T36" s="67">
        <v>280</v>
      </c>
      <c r="U36" s="67">
        <v>130</v>
      </c>
      <c r="V36" s="290">
        <v>-150</v>
      </c>
      <c r="W36" s="67">
        <v>200</v>
      </c>
      <c r="X36" s="67">
        <v>158</v>
      </c>
      <c r="Y36" s="290">
        <v>-42</v>
      </c>
      <c r="Z36" s="67">
        <v>110</v>
      </c>
      <c r="AA36" s="67">
        <v>130</v>
      </c>
      <c r="AB36" s="290">
        <v>20</v>
      </c>
      <c r="AC36" s="67">
        <v>110</v>
      </c>
      <c r="AD36" s="67">
        <v>130</v>
      </c>
      <c r="AE36" s="290">
        <v>20</v>
      </c>
      <c r="AF36" s="67">
        <v>140</v>
      </c>
      <c r="AG36" s="67">
        <v>158</v>
      </c>
      <c r="AH36" s="295">
        <v>18</v>
      </c>
    </row>
    <row r="37" spans="1:34" ht="12.75" customHeight="1" x14ac:dyDescent="0.2">
      <c r="A37" s="68" t="s">
        <v>135</v>
      </c>
      <c r="B37" s="285">
        <v>75</v>
      </c>
      <c r="C37" s="285">
        <v>35</v>
      </c>
      <c r="D37" s="291">
        <v>-40</v>
      </c>
      <c r="E37" s="65">
        <v>80</v>
      </c>
      <c r="F37" s="65">
        <v>35</v>
      </c>
      <c r="G37" s="291">
        <v>-45</v>
      </c>
      <c r="H37" s="65">
        <v>75</v>
      </c>
      <c r="I37" s="65">
        <v>30</v>
      </c>
      <c r="J37" s="291">
        <v>-45</v>
      </c>
      <c r="K37" s="65">
        <v>65</v>
      </c>
      <c r="L37" s="65">
        <v>25</v>
      </c>
      <c r="M37" s="291">
        <v>-40</v>
      </c>
      <c r="N37" s="65">
        <v>65</v>
      </c>
      <c r="O37" s="65">
        <v>25</v>
      </c>
      <c r="P37" s="291">
        <v>-40</v>
      </c>
      <c r="Q37" s="65">
        <v>65</v>
      </c>
      <c r="R37" s="65">
        <v>30</v>
      </c>
      <c r="S37" s="291">
        <v>-35</v>
      </c>
      <c r="T37" s="65">
        <v>60</v>
      </c>
      <c r="U37" s="65">
        <v>25</v>
      </c>
      <c r="V37" s="291">
        <v>-35</v>
      </c>
      <c r="W37" s="65">
        <v>45</v>
      </c>
      <c r="X37" s="65">
        <v>25</v>
      </c>
      <c r="Y37" s="291">
        <v>-20</v>
      </c>
      <c r="Z37" s="65">
        <v>45</v>
      </c>
      <c r="AA37" s="65">
        <v>25</v>
      </c>
      <c r="AB37" s="291">
        <v>-20</v>
      </c>
      <c r="AC37" s="65">
        <v>45</v>
      </c>
      <c r="AD37" s="65">
        <v>20</v>
      </c>
      <c r="AE37" s="291">
        <v>-25</v>
      </c>
      <c r="AF37" s="65">
        <v>40</v>
      </c>
      <c r="AG37" s="65">
        <v>20</v>
      </c>
      <c r="AH37" s="296">
        <v>-20</v>
      </c>
    </row>
    <row r="38" spans="1:34" ht="12.75" customHeight="1" x14ac:dyDescent="0.2">
      <c r="A38" s="66" t="s">
        <v>129</v>
      </c>
      <c r="B38" s="284">
        <v>576</v>
      </c>
      <c r="C38" s="284">
        <v>192</v>
      </c>
      <c r="D38" s="290">
        <v>-384</v>
      </c>
      <c r="E38" s="67">
        <v>654</v>
      </c>
      <c r="F38" s="67">
        <v>213</v>
      </c>
      <c r="G38" s="290">
        <v>-441</v>
      </c>
      <c r="H38" s="67">
        <v>677</v>
      </c>
      <c r="I38" s="67">
        <v>201</v>
      </c>
      <c r="J38" s="290">
        <v>-476</v>
      </c>
      <c r="K38" s="67">
        <v>576</v>
      </c>
      <c r="L38" s="67">
        <v>207</v>
      </c>
      <c r="M38" s="290">
        <v>-369</v>
      </c>
      <c r="N38" s="67">
        <v>485</v>
      </c>
      <c r="O38" s="67">
        <v>198</v>
      </c>
      <c r="P38" s="290">
        <v>-287</v>
      </c>
      <c r="Q38" s="67">
        <v>293</v>
      </c>
      <c r="R38" s="67">
        <v>182</v>
      </c>
      <c r="S38" s="290">
        <v>-111</v>
      </c>
      <c r="T38" s="67">
        <v>225</v>
      </c>
      <c r="U38" s="67">
        <v>182</v>
      </c>
      <c r="V38" s="290">
        <v>-43</v>
      </c>
      <c r="W38" s="67">
        <v>217</v>
      </c>
      <c r="X38" s="67">
        <v>182</v>
      </c>
      <c r="Y38" s="290">
        <v>-35</v>
      </c>
      <c r="Z38" s="67">
        <v>210</v>
      </c>
      <c r="AA38" s="67">
        <v>182</v>
      </c>
      <c r="AB38" s="290">
        <v>-28</v>
      </c>
      <c r="AC38" s="67">
        <v>210</v>
      </c>
      <c r="AD38" s="67">
        <v>182</v>
      </c>
      <c r="AE38" s="290">
        <v>-28</v>
      </c>
      <c r="AF38" s="67">
        <v>210</v>
      </c>
      <c r="AG38" s="67">
        <v>182</v>
      </c>
      <c r="AH38" s="295">
        <v>-28</v>
      </c>
    </row>
    <row r="39" spans="1:34" ht="12.75" customHeight="1" x14ac:dyDescent="0.2">
      <c r="A39" s="68" t="s">
        <v>130</v>
      </c>
      <c r="B39" s="285">
        <v>790</v>
      </c>
      <c r="C39" s="285">
        <v>94</v>
      </c>
      <c r="D39" s="291">
        <v>-696</v>
      </c>
      <c r="E39" s="65">
        <v>330</v>
      </c>
      <c r="F39" s="65">
        <v>57</v>
      </c>
      <c r="G39" s="291">
        <v>-273</v>
      </c>
      <c r="H39" s="65">
        <v>350</v>
      </c>
      <c r="I39" s="65">
        <v>57</v>
      </c>
      <c r="J39" s="291">
        <v>-293</v>
      </c>
      <c r="K39" s="65">
        <v>330</v>
      </c>
      <c r="L39" s="65">
        <v>53</v>
      </c>
      <c r="M39" s="291">
        <v>-277</v>
      </c>
      <c r="N39" s="65">
        <v>310</v>
      </c>
      <c r="O39" s="65">
        <v>42</v>
      </c>
      <c r="P39" s="291">
        <v>-268</v>
      </c>
      <c r="Q39" s="65">
        <v>240</v>
      </c>
      <c r="R39" s="65">
        <v>42</v>
      </c>
      <c r="S39" s="291">
        <v>-198</v>
      </c>
      <c r="T39" s="65">
        <v>180</v>
      </c>
      <c r="U39" s="65">
        <v>81</v>
      </c>
      <c r="V39" s="291">
        <v>-99</v>
      </c>
      <c r="W39" s="65">
        <v>160</v>
      </c>
      <c r="X39" s="65">
        <v>77</v>
      </c>
      <c r="Y39" s="291">
        <v>-83</v>
      </c>
      <c r="Z39" s="65">
        <v>150</v>
      </c>
      <c r="AA39" s="65">
        <v>77</v>
      </c>
      <c r="AB39" s="291">
        <v>-73</v>
      </c>
      <c r="AC39" s="65">
        <v>140</v>
      </c>
      <c r="AD39" s="65">
        <v>77</v>
      </c>
      <c r="AE39" s="291">
        <v>-63</v>
      </c>
      <c r="AF39" s="65">
        <v>140</v>
      </c>
      <c r="AG39" s="65">
        <v>77</v>
      </c>
      <c r="AH39" s="296">
        <v>-63</v>
      </c>
    </row>
    <row r="40" spans="1:34" ht="12.75" customHeight="1" x14ac:dyDescent="0.2">
      <c r="A40" s="66" t="s">
        <v>131</v>
      </c>
      <c r="B40" s="284">
        <v>220</v>
      </c>
      <c r="C40" s="284">
        <v>155</v>
      </c>
      <c r="D40" s="290">
        <v>-65</v>
      </c>
      <c r="E40" s="67">
        <v>200</v>
      </c>
      <c r="F40" s="67">
        <v>158</v>
      </c>
      <c r="G40" s="290">
        <v>-42</v>
      </c>
      <c r="H40" s="67">
        <v>300</v>
      </c>
      <c r="I40" s="67">
        <v>158</v>
      </c>
      <c r="J40" s="290">
        <v>-142</v>
      </c>
      <c r="K40" s="67">
        <v>290</v>
      </c>
      <c r="L40" s="67">
        <v>158</v>
      </c>
      <c r="M40" s="290">
        <v>-132</v>
      </c>
      <c r="N40" s="67">
        <v>220</v>
      </c>
      <c r="O40" s="67">
        <v>158</v>
      </c>
      <c r="P40" s="290">
        <v>-62</v>
      </c>
      <c r="Q40" s="67">
        <v>230</v>
      </c>
      <c r="R40" s="67">
        <v>158</v>
      </c>
      <c r="S40" s="290">
        <v>-72</v>
      </c>
      <c r="T40" s="67">
        <v>220</v>
      </c>
      <c r="U40" s="67">
        <v>158</v>
      </c>
      <c r="V40" s="290">
        <v>-62</v>
      </c>
      <c r="W40" s="67">
        <v>150</v>
      </c>
      <c r="X40" s="67">
        <v>158</v>
      </c>
      <c r="Y40" s="290">
        <v>8</v>
      </c>
      <c r="Z40" s="67">
        <v>110</v>
      </c>
      <c r="AA40" s="67">
        <v>158</v>
      </c>
      <c r="AB40" s="290">
        <v>48</v>
      </c>
      <c r="AC40" s="67">
        <v>90</v>
      </c>
      <c r="AD40" s="67">
        <v>158</v>
      </c>
      <c r="AE40" s="290">
        <v>68</v>
      </c>
      <c r="AF40" s="67">
        <v>90</v>
      </c>
      <c r="AG40" s="67">
        <v>158</v>
      </c>
      <c r="AH40" s="295">
        <v>68</v>
      </c>
    </row>
    <row r="41" spans="1:34" ht="12.75" customHeight="1" x14ac:dyDescent="0.2">
      <c r="A41" s="268" t="s">
        <v>137</v>
      </c>
      <c r="B41" s="286">
        <v>450</v>
      </c>
      <c r="C41" s="286">
        <v>90</v>
      </c>
      <c r="D41" s="292">
        <v>-360</v>
      </c>
      <c r="E41" s="69">
        <v>390</v>
      </c>
      <c r="F41" s="69">
        <v>90</v>
      </c>
      <c r="G41" s="292">
        <v>-300</v>
      </c>
      <c r="H41" s="69">
        <v>390</v>
      </c>
      <c r="I41" s="69">
        <v>90</v>
      </c>
      <c r="J41" s="292">
        <v>-300</v>
      </c>
      <c r="K41" s="69">
        <v>360</v>
      </c>
      <c r="L41" s="69">
        <v>90</v>
      </c>
      <c r="M41" s="292">
        <v>-270</v>
      </c>
      <c r="N41" s="69">
        <v>310</v>
      </c>
      <c r="O41" s="69">
        <v>90</v>
      </c>
      <c r="P41" s="292">
        <v>-220</v>
      </c>
      <c r="Q41" s="69">
        <v>260</v>
      </c>
      <c r="R41" s="69">
        <v>90</v>
      </c>
      <c r="S41" s="292">
        <v>-170</v>
      </c>
      <c r="T41" s="69">
        <v>220</v>
      </c>
      <c r="U41" s="69">
        <v>90</v>
      </c>
      <c r="V41" s="292">
        <v>-130</v>
      </c>
      <c r="W41" s="69">
        <v>160</v>
      </c>
      <c r="X41" s="69">
        <v>90</v>
      </c>
      <c r="Y41" s="292">
        <v>-70</v>
      </c>
      <c r="Z41" s="69">
        <v>120</v>
      </c>
      <c r="AA41" s="69">
        <v>90</v>
      </c>
      <c r="AB41" s="292">
        <v>-30</v>
      </c>
      <c r="AC41" s="69">
        <v>100</v>
      </c>
      <c r="AD41" s="69">
        <v>90</v>
      </c>
      <c r="AE41" s="292">
        <v>-10</v>
      </c>
      <c r="AF41" s="69">
        <v>100</v>
      </c>
      <c r="AG41" s="69">
        <v>90</v>
      </c>
      <c r="AH41" s="297">
        <v>-10</v>
      </c>
    </row>
    <row r="42" spans="1:34" ht="12.75" customHeight="1" x14ac:dyDescent="0.2">
      <c r="A42" s="416" t="s">
        <v>173</v>
      </c>
      <c r="B42" s="416"/>
      <c r="C42" s="416"/>
      <c r="D42" s="416"/>
      <c r="E42" s="416"/>
      <c r="F42" s="416"/>
      <c r="G42" s="416"/>
      <c r="H42" s="416"/>
      <c r="I42" s="416"/>
      <c r="J42" s="416"/>
      <c r="K42" s="416"/>
      <c r="L42" s="416"/>
      <c r="M42" s="416"/>
      <c r="N42" s="416"/>
      <c r="O42" s="416"/>
      <c r="P42" s="416"/>
      <c r="Q42" s="416"/>
      <c r="R42" s="416"/>
      <c r="S42" s="416"/>
      <c r="T42" s="416"/>
      <c r="U42" s="416"/>
      <c r="V42" s="416"/>
      <c r="W42" s="416"/>
      <c r="X42" s="416"/>
      <c r="Y42" s="416"/>
      <c r="Z42" s="416"/>
      <c r="AA42" s="416"/>
      <c r="AB42" s="416"/>
      <c r="AC42" s="416"/>
      <c r="AD42" s="416"/>
      <c r="AE42" s="416"/>
      <c r="AF42" s="416"/>
      <c r="AG42" s="416"/>
      <c r="AH42" s="416"/>
    </row>
    <row r="43" spans="1:34" ht="12.75" customHeight="1" x14ac:dyDescent="0.2">
      <c r="A43" s="269" t="s">
        <v>117</v>
      </c>
      <c r="B43" s="283">
        <v>11833</v>
      </c>
      <c r="C43" s="283">
        <v>10095</v>
      </c>
      <c r="D43" s="289">
        <v>-1738</v>
      </c>
      <c r="E43" s="65">
        <v>10745</v>
      </c>
      <c r="F43" s="65">
        <v>10691</v>
      </c>
      <c r="G43" s="289">
        <v>-54</v>
      </c>
      <c r="H43" s="65">
        <v>12027</v>
      </c>
      <c r="I43" s="65">
        <v>10535</v>
      </c>
      <c r="J43" s="289">
        <v>-1492</v>
      </c>
      <c r="K43" s="65">
        <v>10758</v>
      </c>
      <c r="L43" s="65">
        <v>10598</v>
      </c>
      <c r="M43" s="289">
        <v>-160</v>
      </c>
      <c r="N43" s="65">
        <v>10949</v>
      </c>
      <c r="O43" s="65">
        <v>10791</v>
      </c>
      <c r="P43" s="289">
        <v>-158</v>
      </c>
      <c r="Q43" s="65">
        <v>9779</v>
      </c>
      <c r="R43" s="65">
        <v>10643</v>
      </c>
      <c r="S43" s="289">
        <v>864</v>
      </c>
      <c r="T43" s="65">
        <v>9879</v>
      </c>
      <c r="U43" s="65">
        <v>10614</v>
      </c>
      <c r="V43" s="289">
        <v>735</v>
      </c>
      <c r="W43" s="65">
        <v>9759</v>
      </c>
      <c r="X43" s="65">
        <v>10523</v>
      </c>
      <c r="Y43" s="289">
        <v>764</v>
      </c>
      <c r="Z43" s="65">
        <v>9153</v>
      </c>
      <c r="AA43" s="65">
        <v>10536</v>
      </c>
      <c r="AB43" s="289">
        <v>1383</v>
      </c>
      <c r="AC43" s="65">
        <v>8026</v>
      </c>
      <c r="AD43" s="65">
        <v>10620</v>
      </c>
      <c r="AE43" s="289">
        <v>2594</v>
      </c>
      <c r="AF43" s="65">
        <v>7272</v>
      </c>
      <c r="AG43" s="65">
        <v>10525</v>
      </c>
      <c r="AH43" s="298">
        <v>3253</v>
      </c>
    </row>
    <row r="44" spans="1:34" ht="12.75" customHeight="1" x14ac:dyDescent="0.2">
      <c r="A44" s="66" t="s">
        <v>171</v>
      </c>
      <c r="B44" s="284">
        <v>1100</v>
      </c>
      <c r="C44" s="284">
        <v>1050</v>
      </c>
      <c r="D44" s="290">
        <v>-50</v>
      </c>
      <c r="E44" s="67">
        <v>1300</v>
      </c>
      <c r="F44" s="67">
        <v>1050</v>
      </c>
      <c r="G44" s="290">
        <v>-250</v>
      </c>
      <c r="H44" s="67">
        <v>1600</v>
      </c>
      <c r="I44" s="67">
        <v>1100</v>
      </c>
      <c r="J44" s="290">
        <v>-500</v>
      </c>
      <c r="K44" s="67">
        <v>1650</v>
      </c>
      <c r="L44" s="67">
        <v>1150</v>
      </c>
      <c r="M44" s="290">
        <v>-500</v>
      </c>
      <c r="N44" s="67">
        <v>1850</v>
      </c>
      <c r="O44" s="67">
        <v>1150</v>
      </c>
      <c r="P44" s="290">
        <v>-700</v>
      </c>
      <c r="Q44" s="67">
        <v>1350</v>
      </c>
      <c r="R44" s="67">
        <v>1050</v>
      </c>
      <c r="S44" s="290">
        <v>-300</v>
      </c>
      <c r="T44" s="67">
        <v>1400</v>
      </c>
      <c r="U44" s="67">
        <v>1100</v>
      </c>
      <c r="V44" s="290">
        <v>-300</v>
      </c>
      <c r="W44" s="67">
        <v>1650</v>
      </c>
      <c r="X44" s="67">
        <v>1100</v>
      </c>
      <c r="Y44" s="290">
        <v>-550</v>
      </c>
      <c r="Z44" s="67">
        <v>1950</v>
      </c>
      <c r="AA44" s="67">
        <v>1100</v>
      </c>
      <c r="AB44" s="290">
        <v>-850</v>
      </c>
      <c r="AC44" s="67">
        <v>1700</v>
      </c>
      <c r="AD44" s="67">
        <v>1100</v>
      </c>
      <c r="AE44" s="290">
        <v>-600</v>
      </c>
      <c r="AF44" s="67">
        <v>1650</v>
      </c>
      <c r="AG44" s="67">
        <v>1050</v>
      </c>
      <c r="AH44" s="295">
        <v>-600</v>
      </c>
    </row>
    <row r="45" spans="1:34" ht="12.75" customHeight="1" x14ac:dyDescent="0.2">
      <c r="A45" s="68" t="s">
        <v>119</v>
      </c>
      <c r="B45" s="285">
        <v>2900</v>
      </c>
      <c r="C45" s="285">
        <v>930</v>
      </c>
      <c r="D45" s="291">
        <v>-1970</v>
      </c>
      <c r="E45" s="65">
        <v>1220</v>
      </c>
      <c r="F45" s="65">
        <v>1080</v>
      </c>
      <c r="G45" s="291">
        <v>-140</v>
      </c>
      <c r="H45" s="65">
        <v>1400</v>
      </c>
      <c r="I45" s="65">
        <v>1060</v>
      </c>
      <c r="J45" s="291">
        <v>-340</v>
      </c>
      <c r="K45" s="65">
        <v>1450</v>
      </c>
      <c r="L45" s="65">
        <v>1050</v>
      </c>
      <c r="M45" s="291">
        <v>-400</v>
      </c>
      <c r="N45" s="65">
        <v>1410</v>
      </c>
      <c r="O45" s="65">
        <v>1010</v>
      </c>
      <c r="P45" s="291">
        <v>-400</v>
      </c>
      <c r="Q45" s="65">
        <v>1360</v>
      </c>
      <c r="R45" s="65">
        <v>980</v>
      </c>
      <c r="S45" s="291">
        <v>-380</v>
      </c>
      <c r="T45" s="65">
        <v>1520</v>
      </c>
      <c r="U45" s="65">
        <v>910</v>
      </c>
      <c r="V45" s="291">
        <v>-610</v>
      </c>
      <c r="W45" s="65">
        <v>1610</v>
      </c>
      <c r="X45" s="65">
        <v>790</v>
      </c>
      <c r="Y45" s="291">
        <v>-820</v>
      </c>
      <c r="Z45" s="65">
        <v>1520</v>
      </c>
      <c r="AA45" s="65">
        <v>750</v>
      </c>
      <c r="AB45" s="291">
        <v>-770</v>
      </c>
      <c r="AC45" s="65">
        <v>1310</v>
      </c>
      <c r="AD45" s="65">
        <v>760</v>
      </c>
      <c r="AE45" s="291">
        <v>-550</v>
      </c>
      <c r="AF45" s="65">
        <v>1100</v>
      </c>
      <c r="AG45" s="65">
        <v>720</v>
      </c>
      <c r="AH45" s="296">
        <v>-380</v>
      </c>
    </row>
    <row r="46" spans="1:34" ht="12.75" customHeight="1" x14ac:dyDescent="0.2">
      <c r="A46" s="66" t="s">
        <v>120</v>
      </c>
      <c r="B46" s="284">
        <v>1152</v>
      </c>
      <c r="C46" s="284">
        <v>639</v>
      </c>
      <c r="D46" s="290">
        <v>-513</v>
      </c>
      <c r="E46" s="67">
        <v>1001</v>
      </c>
      <c r="F46" s="67">
        <v>687</v>
      </c>
      <c r="G46" s="290">
        <v>-314</v>
      </c>
      <c r="H46" s="67">
        <v>1014</v>
      </c>
      <c r="I46" s="67">
        <v>739</v>
      </c>
      <c r="J46" s="290">
        <v>-275</v>
      </c>
      <c r="K46" s="67">
        <v>951</v>
      </c>
      <c r="L46" s="67">
        <v>800</v>
      </c>
      <c r="M46" s="290">
        <v>-151</v>
      </c>
      <c r="N46" s="67">
        <v>864</v>
      </c>
      <c r="O46" s="67">
        <v>1100</v>
      </c>
      <c r="P46" s="290">
        <v>236</v>
      </c>
      <c r="Q46" s="67">
        <v>766</v>
      </c>
      <c r="R46" s="67">
        <v>1100</v>
      </c>
      <c r="S46" s="290">
        <v>334</v>
      </c>
      <c r="T46" s="67">
        <v>711</v>
      </c>
      <c r="U46" s="67">
        <v>1100</v>
      </c>
      <c r="V46" s="290">
        <v>389</v>
      </c>
      <c r="W46" s="67">
        <v>688</v>
      </c>
      <c r="X46" s="67">
        <v>1148</v>
      </c>
      <c r="Y46" s="290">
        <v>460</v>
      </c>
      <c r="Z46" s="67">
        <v>540</v>
      </c>
      <c r="AA46" s="67">
        <v>1196</v>
      </c>
      <c r="AB46" s="290">
        <v>656</v>
      </c>
      <c r="AC46" s="67">
        <v>540</v>
      </c>
      <c r="AD46" s="67">
        <v>1245</v>
      </c>
      <c r="AE46" s="290">
        <v>705</v>
      </c>
      <c r="AF46" s="67">
        <v>540</v>
      </c>
      <c r="AG46" s="67">
        <v>1245</v>
      </c>
      <c r="AH46" s="295">
        <v>705</v>
      </c>
    </row>
    <row r="47" spans="1:34" ht="12.75" customHeight="1" x14ac:dyDescent="0.2">
      <c r="A47" s="68" t="s">
        <v>121</v>
      </c>
      <c r="B47" s="285">
        <v>380</v>
      </c>
      <c r="C47" s="285">
        <v>330</v>
      </c>
      <c r="D47" s="291">
        <v>-50</v>
      </c>
      <c r="E47" s="65">
        <v>400</v>
      </c>
      <c r="F47" s="65">
        <v>355</v>
      </c>
      <c r="G47" s="291">
        <v>-45</v>
      </c>
      <c r="H47" s="65">
        <v>430</v>
      </c>
      <c r="I47" s="65">
        <v>335</v>
      </c>
      <c r="J47" s="291">
        <v>-95</v>
      </c>
      <c r="K47" s="65">
        <v>430</v>
      </c>
      <c r="L47" s="65">
        <v>335</v>
      </c>
      <c r="M47" s="291">
        <v>-95</v>
      </c>
      <c r="N47" s="65">
        <v>420</v>
      </c>
      <c r="O47" s="65">
        <v>385</v>
      </c>
      <c r="P47" s="291">
        <v>-35</v>
      </c>
      <c r="Q47" s="65">
        <v>370</v>
      </c>
      <c r="R47" s="65">
        <v>385</v>
      </c>
      <c r="S47" s="291">
        <v>15</v>
      </c>
      <c r="T47" s="65">
        <v>440</v>
      </c>
      <c r="U47" s="65">
        <v>385</v>
      </c>
      <c r="V47" s="291">
        <v>-55</v>
      </c>
      <c r="W47" s="65">
        <v>420</v>
      </c>
      <c r="X47" s="65">
        <v>380</v>
      </c>
      <c r="Y47" s="291">
        <v>-40</v>
      </c>
      <c r="Z47" s="65">
        <v>400</v>
      </c>
      <c r="AA47" s="65">
        <v>380</v>
      </c>
      <c r="AB47" s="291">
        <v>-20</v>
      </c>
      <c r="AC47" s="65">
        <v>220</v>
      </c>
      <c r="AD47" s="65">
        <v>375</v>
      </c>
      <c r="AE47" s="291">
        <v>155</v>
      </c>
      <c r="AF47" s="65">
        <v>140</v>
      </c>
      <c r="AG47" s="65">
        <v>370</v>
      </c>
      <c r="AH47" s="296">
        <v>230</v>
      </c>
    </row>
    <row r="48" spans="1:34" ht="12.75" customHeight="1" x14ac:dyDescent="0.2">
      <c r="A48" s="66" t="s">
        <v>122</v>
      </c>
      <c r="B48" s="284">
        <v>235</v>
      </c>
      <c r="C48" s="284">
        <v>216</v>
      </c>
      <c r="D48" s="290">
        <v>-19</v>
      </c>
      <c r="E48" s="67">
        <v>242</v>
      </c>
      <c r="F48" s="67">
        <v>198</v>
      </c>
      <c r="G48" s="290">
        <v>-44</v>
      </c>
      <c r="H48" s="67">
        <v>278</v>
      </c>
      <c r="I48" s="67">
        <v>198</v>
      </c>
      <c r="J48" s="290">
        <v>-80</v>
      </c>
      <c r="K48" s="67">
        <v>268</v>
      </c>
      <c r="L48" s="67">
        <v>189</v>
      </c>
      <c r="M48" s="290">
        <v>-79</v>
      </c>
      <c r="N48" s="67">
        <v>246</v>
      </c>
      <c r="O48" s="67">
        <v>158</v>
      </c>
      <c r="P48" s="290">
        <v>-88</v>
      </c>
      <c r="Q48" s="67">
        <v>228</v>
      </c>
      <c r="R48" s="67">
        <v>158</v>
      </c>
      <c r="S48" s="290">
        <v>-70</v>
      </c>
      <c r="T48" s="67">
        <v>203</v>
      </c>
      <c r="U48" s="67">
        <v>176</v>
      </c>
      <c r="V48" s="290">
        <v>-27</v>
      </c>
      <c r="W48" s="67">
        <v>177</v>
      </c>
      <c r="X48" s="67">
        <v>198</v>
      </c>
      <c r="Y48" s="290">
        <v>21</v>
      </c>
      <c r="Z48" s="67">
        <v>156</v>
      </c>
      <c r="AA48" s="67">
        <v>198</v>
      </c>
      <c r="AB48" s="290">
        <v>42</v>
      </c>
      <c r="AC48" s="67">
        <v>147</v>
      </c>
      <c r="AD48" s="67">
        <v>198</v>
      </c>
      <c r="AE48" s="290">
        <v>51</v>
      </c>
      <c r="AF48" s="67">
        <v>155</v>
      </c>
      <c r="AG48" s="67">
        <v>198</v>
      </c>
      <c r="AH48" s="295">
        <v>43</v>
      </c>
    </row>
    <row r="49" spans="1:34" ht="12.75" customHeight="1" x14ac:dyDescent="0.2">
      <c r="A49" s="68" t="s">
        <v>123</v>
      </c>
      <c r="B49" s="285">
        <v>402</v>
      </c>
      <c r="C49" s="285">
        <v>300</v>
      </c>
      <c r="D49" s="291">
        <v>-102</v>
      </c>
      <c r="E49" s="65">
        <v>445</v>
      </c>
      <c r="F49" s="65">
        <v>300</v>
      </c>
      <c r="G49" s="291">
        <v>-145</v>
      </c>
      <c r="H49" s="65">
        <v>464</v>
      </c>
      <c r="I49" s="65">
        <v>420</v>
      </c>
      <c r="J49" s="291">
        <v>-44</v>
      </c>
      <c r="K49" s="65">
        <v>419</v>
      </c>
      <c r="L49" s="65">
        <v>420</v>
      </c>
      <c r="M49" s="291">
        <v>1</v>
      </c>
      <c r="N49" s="65">
        <v>392</v>
      </c>
      <c r="O49" s="65">
        <v>420</v>
      </c>
      <c r="P49" s="291">
        <v>28</v>
      </c>
      <c r="Q49" s="65">
        <v>351</v>
      </c>
      <c r="R49" s="65">
        <v>420</v>
      </c>
      <c r="S49" s="291">
        <v>69</v>
      </c>
      <c r="T49" s="65">
        <v>324</v>
      </c>
      <c r="U49" s="65">
        <v>420</v>
      </c>
      <c r="V49" s="291">
        <v>96</v>
      </c>
      <c r="W49" s="65">
        <v>323</v>
      </c>
      <c r="X49" s="65">
        <v>420</v>
      </c>
      <c r="Y49" s="291">
        <v>97</v>
      </c>
      <c r="Z49" s="65">
        <v>162</v>
      </c>
      <c r="AA49" s="65">
        <v>420</v>
      </c>
      <c r="AB49" s="291">
        <v>258</v>
      </c>
      <c r="AC49" s="65">
        <v>151</v>
      </c>
      <c r="AD49" s="65">
        <v>420</v>
      </c>
      <c r="AE49" s="291">
        <v>269</v>
      </c>
      <c r="AF49" s="65">
        <v>143</v>
      </c>
      <c r="AG49" s="65">
        <v>420</v>
      </c>
      <c r="AH49" s="296">
        <v>277</v>
      </c>
    </row>
    <row r="50" spans="1:34" ht="12.75" customHeight="1" x14ac:dyDescent="0.2">
      <c r="A50" s="66" t="s">
        <v>139</v>
      </c>
      <c r="B50" s="284">
        <v>730</v>
      </c>
      <c r="C50" s="284">
        <v>920</v>
      </c>
      <c r="D50" s="290">
        <v>190</v>
      </c>
      <c r="E50" s="67">
        <v>880</v>
      </c>
      <c r="F50" s="67">
        <v>860</v>
      </c>
      <c r="G50" s="290">
        <v>-20</v>
      </c>
      <c r="H50" s="67">
        <v>930</v>
      </c>
      <c r="I50" s="67">
        <v>740</v>
      </c>
      <c r="J50" s="290">
        <v>-190</v>
      </c>
      <c r="K50" s="67">
        <v>920</v>
      </c>
      <c r="L50" s="67">
        <v>610</v>
      </c>
      <c r="M50" s="290">
        <v>-310</v>
      </c>
      <c r="N50" s="67">
        <v>870</v>
      </c>
      <c r="O50" s="67">
        <v>600</v>
      </c>
      <c r="P50" s="290">
        <v>-270</v>
      </c>
      <c r="Q50" s="67">
        <v>780</v>
      </c>
      <c r="R50" s="67">
        <v>610</v>
      </c>
      <c r="S50" s="290">
        <v>-170</v>
      </c>
      <c r="T50" s="67">
        <v>810</v>
      </c>
      <c r="U50" s="67">
        <v>560</v>
      </c>
      <c r="V50" s="290">
        <v>-250</v>
      </c>
      <c r="W50" s="67">
        <v>690</v>
      </c>
      <c r="X50" s="67">
        <v>580</v>
      </c>
      <c r="Y50" s="290">
        <v>-110</v>
      </c>
      <c r="Z50" s="67">
        <v>620</v>
      </c>
      <c r="AA50" s="67">
        <v>590</v>
      </c>
      <c r="AB50" s="290">
        <v>-30</v>
      </c>
      <c r="AC50" s="67">
        <v>570</v>
      </c>
      <c r="AD50" s="67">
        <v>590</v>
      </c>
      <c r="AE50" s="290">
        <v>20</v>
      </c>
      <c r="AF50" s="67">
        <v>540</v>
      </c>
      <c r="AG50" s="67">
        <v>600</v>
      </c>
      <c r="AH50" s="295">
        <v>60</v>
      </c>
    </row>
    <row r="51" spans="1:34" ht="12.75" customHeight="1" x14ac:dyDescent="0.2">
      <c r="A51" s="68" t="s">
        <v>125</v>
      </c>
      <c r="B51" s="285">
        <v>265</v>
      </c>
      <c r="C51" s="285">
        <v>175</v>
      </c>
      <c r="D51" s="291">
        <v>-90</v>
      </c>
      <c r="E51" s="65">
        <v>200</v>
      </c>
      <c r="F51" s="65">
        <v>190</v>
      </c>
      <c r="G51" s="291">
        <v>-10</v>
      </c>
      <c r="H51" s="65">
        <v>210</v>
      </c>
      <c r="I51" s="65">
        <v>215</v>
      </c>
      <c r="J51" s="291">
        <v>5</v>
      </c>
      <c r="K51" s="65">
        <v>215</v>
      </c>
      <c r="L51" s="65">
        <v>225</v>
      </c>
      <c r="M51" s="291">
        <v>10</v>
      </c>
      <c r="N51" s="65">
        <v>185</v>
      </c>
      <c r="O51" s="65">
        <v>210</v>
      </c>
      <c r="P51" s="291">
        <v>25</v>
      </c>
      <c r="Q51" s="33">
        <v>170</v>
      </c>
      <c r="R51" s="65">
        <v>195</v>
      </c>
      <c r="S51" s="291">
        <v>25</v>
      </c>
      <c r="T51" s="33">
        <v>140</v>
      </c>
      <c r="U51" s="65">
        <v>190</v>
      </c>
      <c r="V51" s="291">
        <v>50</v>
      </c>
      <c r="W51" s="65">
        <v>120</v>
      </c>
      <c r="X51" s="65">
        <v>195</v>
      </c>
      <c r="Y51" s="291">
        <v>75</v>
      </c>
      <c r="Z51" s="65">
        <v>95</v>
      </c>
      <c r="AA51" s="65">
        <v>195</v>
      </c>
      <c r="AB51" s="291">
        <v>100</v>
      </c>
      <c r="AC51" s="65">
        <v>25</v>
      </c>
      <c r="AD51" s="65">
        <v>195</v>
      </c>
      <c r="AE51" s="291">
        <v>170</v>
      </c>
      <c r="AF51" s="65">
        <v>35</v>
      </c>
      <c r="AG51" s="65">
        <v>195</v>
      </c>
      <c r="AH51" s="296">
        <v>160</v>
      </c>
    </row>
    <row r="52" spans="1:34" ht="12.75" customHeight="1" x14ac:dyDescent="0.2">
      <c r="A52" s="66" t="s">
        <v>126</v>
      </c>
      <c r="B52" s="284">
        <v>660</v>
      </c>
      <c r="C52" s="284">
        <v>920</v>
      </c>
      <c r="D52" s="290">
        <v>260</v>
      </c>
      <c r="E52" s="67">
        <v>660</v>
      </c>
      <c r="F52" s="67">
        <v>940</v>
      </c>
      <c r="G52" s="290">
        <v>280</v>
      </c>
      <c r="H52" s="67">
        <v>880</v>
      </c>
      <c r="I52" s="67">
        <v>910</v>
      </c>
      <c r="J52" s="290">
        <v>30</v>
      </c>
      <c r="K52" s="67">
        <v>880</v>
      </c>
      <c r="L52" s="67">
        <v>890</v>
      </c>
      <c r="M52" s="290">
        <v>10</v>
      </c>
      <c r="N52" s="67">
        <v>1100</v>
      </c>
      <c r="O52" s="67">
        <v>860</v>
      </c>
      <c r="P52" s="290">
        <v>-240</v>
      </c>
      <c r="Q52" s="67">
        <v>990</v>
      </c>
      <c r="R52" s="67">
        <v>860</v>
      </c>
      <c r="S52" s="290">
        <v>-130</v>
      </c>
      <c r="T52" s="67">
        <v>990</v>
      </c>
      <c r="U52" s="67">
        <v>890</v>
      </c>
      <c r="V52" s="290">
        <v>-100</v>
      </c>
      <c r="W52" s="67">
        <v>880</v>
      </c>
      <c r="X52" s="67">
        <v>860</v>
      </c>
      <c r="Y52" s="290">
        <v>-20</v>
      </c>
      <c r="Z52" s="67">
        <v>660</v>
      </c>
      <c r="AA52" s="67">
        <v>850</v>
      </c>
      <c r="AB52" s="290">
        <v>190</v>
      </c>
      <c r="AC52" s="67">
        <v>660</v>
      </c>
      <c r="AD52" s="67">
        <v>880</v>
      </c>
      <c r="AE52" s="290">
        <v>220</v>
      </c>
      <c r="AF52" s="67">
        <v>550</v>
      </c>
      <c r="AG52" s="67">
        <v>870</v>
      </c>
      <c r="AH52" s="295">
        <v>320</v>
      </c>
    </row>
    <row r="53" spans="1:34" ht="12.75" customHeight="1" x14ac:dyDescent="0.2">
      <c r="A53" s="68" t="s">
        <v>127</v>
      </c>
      <c r="B53" s="285">
        <v>2414</v>
      </c>
      <c r="C53" s="285">
        <v>2867</v>
      </c>
      <c r="D53" s="291">
        <v>453</v>
      </c>
      <c r="E53" s="65">
        <v>2456</v>
      </c>
      <c r="F53" s="65">
        <v>2958</v>
      </c>
      <c r="G53" s="291">
        <v>502</v>
      </c>
      <c r="H53" s="65">
        <v>2728</v>
      </c>
      <c r="I53" s="65">
        <v>2958</v>
      </c>
      <c r="J53" s="291">
        <v>230</v>
      </c>
      <c r="K53" s="65">
        <v>1796</v>
      </c>
      <c r="L53" s="65">
        <v>3049</v>
      </c>
      <c r="M53" s="291">
        <v>1253</v>
      </c>
      <c r="N53" s="65">
        <v>2056</v>
      </c>
      <c r="O53" s="65">
        <v>3049</v>
      </c>
      <c r="P53" s="291">
        <v>993</v>
      </c>
      <c r="Q53" s="65">
        <v>1956</v>
      </c>
      <c r="R53" s="65">
        <v>3049</v>
      </c>
      <c r="S53" s="291">
        <v>1093</v>
      </c>
      <c r="T53" s="65">
        <v>1919</v>
      </c>
      <c r="U53" s="65">
        <v>3049</v>
      </c>
      <c r="V53" s="291">
        <v>1130</v>
      </c>
      <c r="W53" s="65">
        <v>1881</v>
      </c>
      <c r="X53" s="65">
        <v>3049</v>
      </c>
      <c r="Y53" s="291">
        <v>1168</v>
      </c>
      <c r="Z53" s="65">
        <v>2011</v>
      </c>
      <c r="AA53" s="65">
        <v>3049</v>
      </c>
      <c r="AB53" s="291">
        <v>1038</v>
      </c>
      <c r="AC53" s="65">
        <v>1869</v>
      </c>
      <c r="AD53" s="65">
        <v>3049</v>
      </c>
      <c r="AE53" s="291">
        <v>1180</v>
      </c>
      <c r="AF53" s="65">
        <v>1705</v>
      </c>
      <c r="AG53" s="65">
        <v>3049</v>
      </c>
      <c r="AH53" s="296">
        <v>1344</v>
      </c>
    </row>
    <row r="54" spans="1:34" ht="12.75" customHeight="1" x14ac:dyDescent="0.2">
      <c r="A54" s="66" t="s">
        <v>128</v>
      </c>
      <c r="B54" s="284">
        <v>360</v>
      </c>
      <c r="C54" s="284">
        <v>384</v>
      </c>
      <c r="D54" s="290">
        <v>24</v>
      </c>
      <c r="E54" s="67">
        <v>420</v>
      </c>
      <c r="F54" s="67">
        <v>548</v>
      </c>
      <c r="G54" s="290">
        <v>128</v>
      </c>
      <c r="H54" s="67">
        <v>410</v>
      </c>
      <c r="I54" s="67">
        <v>495</v>
      </c>
      <c r="J54" s="290">
        <v>85</v>
      </c>
      <c r="K54" s="67">
        <v>420</v>
      </c>
      <c r="L54" s="67">
        <v>495</v>
      </c>
      <c r="M54" s="290">
        <v>75</v>
      </c>
      <c r="N54" s="67">
        <v>370</v>
      </c>
      <c r="O54" s="67">
        <v>495</v>
      </c>
      <c r="P54" s="290">
        <v>125</v>
      </c>
      <c r="Q54" s="67">
        <v>370</v>
      </c>
      <c r="R54" s="67">
        <v>495</v>
      </c>
      <c r="S54" s="290">
        <v>125</v>
      </c>
      <c r="T54" s="67">
        <v>440</v>
      </c>
      <c r="U54" s="67">
        <v>495</v>
      </c>
      <c r="V54" s="290">
        <v>55</v>
      </c>
      <c r="W54" s="67">
        <v>420</v>
      </c>
      <c r="X54" s="67">
        <v>495</v>
      </c>
      <c r="Y54" s="290">
        <v>75</v>
      </c>
      <c r="Z54" s="67">
        <v>340</v>
      </c>
      <c r="AA54" s="67">
        <v>495</v>
      </c>
      <c r="AB54" s="290">
        <v>155</v>
      </c>
      <c r="AC54" s="67">
        <v>240</v>
      </c>
      <c r="AD54" s="67">
        <v>495</v>
      </c>
      <c r="AE54" s="290">
        <v>255</v>
      </c>
      <c r="AF54" s="67">
        <v>180</v>
      </c>
      <c r="AG54" s="67">
        <v>495</v>
      </c>
      <c r="AH54" s="295">
        <v>315</v>
      </c>
    </row>
    <row r="55" spans="1:34" ht="12.75" customHeight="1" x14ac:dyDescent="0.2">
      <c r="A55" s="68" t="s">
        <v>135</v>
      </c>
      <c r="B55" s="285">
        <v>105</v>
      </c>
      <c r="C55" s="285">
        <v>85</v>
      </c>
      <c r="D55" s="291">
        <v>-20</v>
      </c>
      <c r="E55" s="65">
        <v>115</v>
      </c>
      <c r="F55" s="65">
        <v>120</v>
      </c>
      <c r="G55" s="291">
        <v>5</v>
      </c>
      <c r="H55" s="65">
        <v>295</v>
      </c>
      <c r="I55" s="65">
        <v>90</v>
      </c>
      <c r="J55" s="291">
        <v>-205</v>
      </c>
      <c r="K55" s="65">
        <v>110</v>
      </c>
      <c r="L55" s="65">
        <v>100</v>
      </c>
      <c r="M55" s="291">
        <v>-10</v>
      </c>
      <c r="N55" s="65">
        <v>105</v>
      </c>
      <c r="O55" s="65">
        <v>120</v>
      </c>
      <c r="P55" s="291">
        <v>15</v>
      </c>
      <c r="Q55" s="65">
        <v>90</v>
      </c>
      <c r="R55" s="65">
        <v>130</v>
      </c>
      <c r="S55" s="291">
        <v>40</v>
      </c>
      <c r="T55" s="65">
        <v>110</v>
      </c>
      <c r="U55" s="65">
        <v>110</v>
      </c>
      <c r="V55" s="329" t="s">
        <v>40</v>
      </c>
      <c r="W55" s="65">
        <v>90</v>
      </c>
      <c r="X55" s="65">
        <v>110</v>
      </c>
      <c r="Y55" s="291">
        <v>20</v>
      </c>
      <c r="Z55" s="65">
        <v>70</v>
      </c>
      <c r="AA55" s="65">
        <v>115</v>
      </c>
      <c r="AB55" s="291">
        <v>45</v>
      </c>
      <c r="AC55" s="65">
        <v>60</v>
      </c>
      <c r="AD55" s="65">
        <v>115</v>
      </c>
      <c r="AE55" s="291">
        <v>55</v>
      </c>
      <c r="AF55" s="65">
        <v>60</v>
      </c>
      <c r="AG55" s="65">
        <v>115</v>
      </c>
      <c r="AH55" s="296">
        <v>55</v>
      </c>
    </row>
    <row r="56" spans="1:34" ht="12.75" customHeight="1" x14ac:dyDescent="0.2">
      <c r="A56" s="66" t="s">
        <v>129</v>
      </c>
      <c r="B56" s="284">
        <v>620</v>
      </c>
      <c r="C56" s="284">
        <v>466</v>
      </c>
      <c r="D56" s="290">
        <v>-154</v>
      </c>
      <c r="E56" s="67">
        <v>586</v>
      </c>
      <c r="F56" s="67">
        <v>529</v>
      </c>
      <c r="G56" s="290">
        <v>-57</v>
      </c>
      <c r="H56" s="67">
        <v>688</v>
      </c>
      <c r="I56" s="67">
        <v>500</v>
      </c>
      <c r="J56" s="290">
        <v>-188</v>
      </c>
      <c r="K56" s="67">
        <v>609</v>
      </c>
      <c r="L56" s="67">
        <v>515</v>
      </c>
      <c r="M56" s="290">
        <v>-94</v>
      </c>
      <c r="N56" s="67">
        <v>551</v>
      </c>
      <c r="O56" s="67">
        <v>493</v>
      </c>
      <c r="P56" s="290">
        <v>-58</v>
      </c>
      <c r="Q56" s="67">
        <v>488</v>
      </c>
      <c r="R56" s="67">
        <v>452</v>
      </c>
      <c r="S56" s="290">
        <v>-36</v>
      </c>
      <c r="T56" s="67">
        <v>422</v>
      </c>
      <c r="U56" s="67">
        <v>452</v>
      </c>
      <c r="V56" s="290">
        <v>30</v>
      </c>
      <c r="W56" s="67">
        <v>420</v>
      </c>
      <c r="X56" s="67">
        <v>452</v>
      </c>
      <c r="Y56" s="290">
        <v>32</v>
      </c>
      <c r="Z56" s="67">
        <v>319</v>
      </c>
      <c r="AA56" s="67">
        <v>452</v>
      </c>
      <c r="AB56" s="290">
        <v>133</v>
      </c>
      <c r="AC56" s="67">
        <v>274</v>
      </c>
      <c r="AD56" s="67">
        <v>452</v>
      </c>
      <c r="AE56" s="290">
        <v>178</v>
      </c>
      <c r="AF56" s="67">
        <v>274</v>
      </c>
      <c r="AG56" s="67">
        <v>452</v>
      </c>
      <c r="AH56" s="295">
        <v>178</v>
      </c>
    </row>
    <row r="57" spans="1:34" ht="12.75" customHeight="1" x14ac:dyDescent="0.2">
      <c r="A57" s="68" t="s">
        <v>130</v>
      </c>
      <c r="B57" s="285">
        <v>410</v>
      </c>
      <c r="C57" s="285">
        <v>198</v>
      </c>
      <c r="D57" s="291">
        <v>-212</v>
      </c>
      <c r="E57" s="65">
        <v>290</v>
      </c>
      <c r="F57" s="65">
        <v>181</v>
      </c>
      <c r="G57" s="291">
        <v>-109</v>
      </c>
      <c r="H57" s="65">
        <v>270</v>
      </c>
      <c r="I57" s="65">
        <v>169</v>
      </c>
      <c r="J57" s="291">
        <v>-101</v>
      </c>
      <c r="K57" s="65">
        <v>240</v>
      </c>
      <c r="L57" s="65">
        <v>174</v>
      </c>
      <c r="M57" s="291">
        <v>-66</v>
      </c>
      <c r="N57" s="65">
        <v>200</v>
      </c>
      <c r="O57" s="65">
        <v>165</v>
      </c>
      <c r="P57" s="291">
        <v>-35</v>
      </c>
      <c r="Q57" s="65">
        <v>160</v>
      </c>
      <c r="R57" s="65">
        <v>183</v>
      </c>
      <c r="S57" s="291">
        <v>23</v>
      </c>
      <c r="T57" s="65">
        <v>110</v>
      </c>
      <c r="U57" s="65">
        <v>201</v>
      </c>
      <c r="V57" s="291">
        <v>91</v>
      </c>
      <c r="W57" s="65">
        <v>100</v>
      </c>
      <c r="X57" s="65">
        <v>170</v>
      </c>
      <c r="Y57" s="291">
        <v>70</v>
      </c>
      <c r="Z57" s="65">
        <v>70</v>
      </c>
      <c r="AA57" s="65">
        <v>170</v>
      </c>
      <c r="AB57" s="291">
        <v>100</v>
      </c>
      <c r="AC57" s="65">
        <v>50</v>
      </c>
      <c r="AD57" s="65">
        <v>170</v>
      </c>
      <c r="AE57" s="291">
        <v>120</v>
      </c>
      <c r="AF57" s="65">
        <v>30</v>
      </c>
      <c r="AG57" s="65">
        <v>170</v>
      </c>
      <c r="AH57" s="296">
        <v>140</v>
      </c>
    </row>
    <row r="58" spans="1:34" ht="12.75" customHeight="1" x14ac:dyDescent="0.2">
      <c r="A58" s="66" t="s">
        <v>131</v>
      </c>
      <c r="B58" s="284">
        <v>80</v>
      </c>
      <c r="C58" s="284">
        <v>315</v>
      </c>
      <c r="D58" s="290">
        <v>235</v>
      </c>
      <c r="E58" s="67">
        <v>380</v>
      </c>
      <c r="F58" s="67">
        <v>395</v>
      </c>
      <c r="G58" s="290">
        <v>15</v>
      </c>
      <c r="H58" s="67">
        <v>260</v>
      </c>
      <c r="I58" s="67">
        <v>316</v>
      </c>
      <c r="J58" s="290">
        <v>56</v>
      </c>
      <c r="K58" s="67">
        <v>260</v>
      </c>
      <c r="L58" s="67">
        <v>316</v>
      </c>
      <c r="M58" s="290">
        <v>56</v>
      </c>
      <c r="N58" s="67">
        <v>200</v>
      </c>
      <c r="O58" s="67">
        <v>316</v>
      </c>
      <c r="P58" s="290">
        <v>116</v>
      </c>
      <c r="Q58" s="67">
        <v>230</v>
      </c>
      <c r="R58" s="67">
        <v>316</v>
      </c>
      <c r="S58" s="290">
        <v>86</v>
      </c>
      <c r="T58" s="67">
        <v>240</v>
      </c>
      <c r="U58" s="67">
        <v>316</v>
      </c>
      <c r="V58" s="290">
        <v>76</v>
      </c>
      <c r="W58" s="67">
        <v>230</v>
      </c>
      <c r="X58" s="67">
        <v>316</v>
      </c>
      <c r="Y58" s="290">
        <v>86</v>
      </c>
      <c r="Z58" s="67">
        <v>190</v>
      </c>
      <c r="AA58" s="67">
        <v>316</v>
      </c>
      <c r="AB58" s="290">
        <v>126</v>
      </c>
      <c r="AC58" s="67">
        <v>170</v>
      </c>
      <c r="AD58" s="67">
        <v>316</v>
      </c>
      <c r="AE58" s="290">
        <v>146</v>
      </c>
      <c r="AF58" s="67">
        <v>140</v>
      </c>
      <c r="AG58" s="67">
        <v>316</v>
      </c>
      <c r="AH58" s="295">
        <v>176</v>
      </c>
    </row>
    <row r="59" spans="1:34" ht="12.6" customHeight="1" x14ac:dyDescent="0.2">
      <c r="A59" s="268" t="s">
        <v>137</v>
      </c>
      <c r="B59" s="286">
        <v>20</v>
      </c>
      <c r="C59" s="286">
        <v>300</v>
      </c>
      <c r="D59" s="292">
        <v>280</v>
      </c>
      <c r="E59" s="69">
        <v>150</v>
      </c>
      <c r="F59" s="69">
        <v>300</v>
      </c>
      <c r="G59" s="292">
        <v>150</v>
      </c>
      <c r="H59" s="69">
        <v>170</v>
      </c>
      <c r="I59" s="69">
        <v>290</v>
      </c>
      <c r="J59" s="292">
        <v>120</v>
      </c>
      <c r="K59" s="69">
        <v>140</v>
      </c>
      <c r="L59" s="69">
        <v>280</v>
      </c>
      <c r="M59" s="292">
        <v>140</v>
      </c>
      <c r="N59" s="69">
        <v>130</v>
      </c>
      <c r="O59" s="69">
        <v>260</v>
      </c>
      <c r="P59" s="292">
        <v>130</v>
      </c>
      <c r="Q59" s="69">
        <v>120</v>
      </c>
      <c r="R59" s="69">
        <v>260</v>
      </c>
      <c r="S59" s="292">
        <v>140</v>
      </c>
      <c r="T59" s="69">
        <v>100</v>
      </c>
      <c r="U59" s="69">
        <v>260</v>
      </c>
      <c r="V59" s="292">
        <v>160</v>
      </c>
      <c r="W59" s="69">
        <v>60</v>
      </c>
      <c r="X59" s="69">
        <v>260</v>
      </c>
      <c r="Y59" s="292">
        <v>200</v>
      </c>
      <c r="Z59" s="69">
        <v>50</v>
      </c>
      <c r="AA59" s="69">
        <v>260</v>
      </c>
      <c r="AB59" s="292">
        <v>210</v>
      </c>
      <c r="AC59" s="69">
        <v>40</v>
      </c>
      <c r="AD59" s="69">
        <v>260</v>
      </c>
      <c r="AE59" s="292">
        <v>220</v>
      </c>
      <c r="AF59" s="69">
        <v>30</v>
      </c>
      <c r="AG59" s="69">
        <v>260</v>
      </c>
      <c r="AH59" s="297">
        <v>230</v>
      </c>
    </row>
    <row r="60" spans="1:34" ht="12.75" customHeight="1" x14ac:dyDescent="0.2">
      <c r="A60" s="416" t="s">
        <v>174</v>
      </c>
      <c r="B60" s="416"/>
      <c r="C60" s="416"/>
      <c r="D60" s="416"/>
      <c r="E60" s="416"/>
      <c r="F60" s="416"/>
      <c r="G60" s="416"/>
      <c r="H60" s="416"/>
      <c r="I60" s="416"/>
      <c r="J60" s="416"/>
      <c r="K60" s="416"/>
      <c r="L60" s="416"/>
      <c r="M60" s="416"/>
      <c r="N60" s="416"/>
      <c r="O60" s="416"/>
      <c r="P60" s="416"/>
      <c r="Q60" s="416"/>
      <c r="R60" s="416"/>
      <c r="S60" s="416"/>
      <c r="T60" s="416"/>
      <c r="U60" s="416"/>
      <c r="V60" s="416"/>
      <c r="W60" s="416"/>
      <c r="X60" s="416"/>
      <c r="Y60" s="416"/>
      <c r="Z60" s="416"/>
      <c r="AA60" s="416"/>
      <c r="AB60" s="416"/>
      <c r="AC60" s="416"/>
      <c r="AD60" s="416"/>
      <c r="AE60" s="416"/>
      <c r="AF60" s="416"/>
      <c r="AG60" s="416"/>
      <c r="AH60" s="416"/>
    </row>
    <row r="61" spans="1:34" ht="12.75" customHeight="1" x14ac:dyDescent="0.2">
      <c r="A61" s="269" t="s">
        <v>117</v>
      </c>
      <c r="B61" s="283">
        <v>4461</v>
      </c>
      <c r="C61" s="283">
        <v>2400</v>
      </c>
      <c r="D61" s="289">
        <v>-2061</v>
      </c>
      <c r="E61" s="65">
        <v>3740</v>
      </c>
      <c r="F61" s="65">
        <v>2402</v>
      </c>
      <c r="G61" s="289">
        <v>-1338</v>
      </c>
      <c r="H61" s="65">
        <v>4217</v>
      </c>
      <c r="I61" s="65">
        <v>2429</v>
      </c>
      <c r="J61" s="289">
        <v>-1788</v>
      </c>
      <c r="K61" s="65">
        <v>4224</v>
      </c>
      <c r="L61" s="65">
        <v>2448</v>
      </c>
      <c r="M61" s="289">
        <v>-1776</v>
      </c>
      <c r="N61" s="65">
        <v>4250</v>
      </c>
      <c r="O61" s="65">
        <v>2445</v>
      </c>
      <c r="P61" s="289">
        <v>-1805</v>
      </c>
      <c r="Q61" s="65">
        <v>4257</v>
      </c>
      <c r="R61" s="65">
        <v>2413</v>
      </c>
      <c r="S61" s="289">
        <v>-1844</v>
      </c>
      <c r="T61" s="65">
        <v>5020</v>
      </c>
      <c r="U61" s="65">
        <v>2393</v>
      </c>
      <c r="V61" s="289">
        <v>-2627</v>
      </c>
      <c r="W61" s="65">
        <v>5045</v>
      </c>
      <c r="X61" s="65">
        <v>2370</v>
      </c>
      <c r="Y61" s="289">
        <v>-2675</v>
      </c>
      <c r="Z61" s="65">
        <v>5775</v>
      </c>
      <c r="AA61" s="65">
        <v>2372</v>
      </c>
      <c r="AB61" s="289">
        <v>-3403</v>
      </c>
      <c r="AC61" s="65">
        <v>5058</v>
      </c>
      <c r="AD61" s="65">
        <v>2408</v>
      </c>
      <c r="AE61" s="289">
        <v>-2650</v>
      </c>
      <c r="AF61" s="65">
        <v>4440</v>
      </c>
      <c r="AG61" s="65">
        <v>2428</v>
      </c>
      <c r="AH61" s="298">
        <v>-2012</v>
      </c>
    </row>
    <row r="62" spans="1:34" ht="12.75" customHeight="1" x14ac:dyDescent="0.2">
      <c r="A62" s="66" t="s">
        <v>171</v>
      </c>
      <c r="B62" s="284">
        <v>650</v>
      </c>
      <c r="C62" s="284">
        <v>250</v>
      </c>
      <c r="D62" s="290">
        <v>-400</v>
      </c>
      <c r="E62" s="67">
        <v>550</v>
      </c>
      <c r="F62" s="67">
        <v>250</v>
      </c>
      <c r="G62" s="290">
        <v>-300</v>
      </c>
      <c r="H62" s="67">
        <v>650</v>
      </c>
      <c r="I62" s="67">
        <v>250</v>
      </c>
      <c r="J62" s="290">
        <v>-400</v>
      </c>
      <c r="K62" s="67">
        <v>600</v>
      </c>
      <c r="L62" s="67">
        <v>250</v>
      </c>
      <c r="M62" s="290">
        <v>-350</v>
      </c>
      <c r="N62" s="67">
        <v>700</v>
      </c>
      <c r="O62" s="67">
        <v>250</v>
      </c>
      <c r="P62" s="290">
        <v>-450</v>
      </c>
      <c r="Q62" s="67">
        <v>700</v>
      </c>
      <c r="R62" s="67">
        <v>250</v>
      </c>
      <c r="S62" s="290">
        <v>-450</v>
      </c>
      <c r="T62" s="67">
        <v>800</v>
      </c>
      <c r="U62" s="67">
        <v>250</v>
      </c>
      <c r="V62" s="290">
        <v>-550</v>
      </c>
      <c r="W62" s="67">
        <v>550</v>
      </c>
      <c r="X62" s="67">
        <v>250</v>
      </c>
      <c r="Y62" s="290">
        <v>-300</v>
      </c>
      <c r="Z62" s="67">
        <v>1250</v>
      </c>
      <c r="AA62" s="67">
        <v>250</v>
      </c>
      <c r="AB62" s="290">
        <v>-1000</v>
      </c>
      <c r="AC62" s="67">
        <v>1200</v>
      </c>
      <c r="AD62" s="67">
        <v>250</v>
      </c>
      <c r="AE62" s="290">
        <v>-950</v>
      </c>
      <c r="AF62" s="67">
        <v>1100</v>
      </c>
      <c r="AG62" s="67">
        <v>250</v>
      </c>
      <c r="AH62" s="295">
        <v>-850</v>
      </c>
    </row>
    <row r="63" spans="1:34" ht="12.75" customHeight="1" x14ac:dyDescent="0.2">
      <c r="A63" s="68" t="s">
        <v>119</v>
      </c>
      <c r="B63" s="285">
        <v>420</v>
      </c>
      <c r="C63" s="285">
        <v>360</v>
      </c>
      <c r="D63" s="291">
        <v>-60</v>
      </c>
      <c r="E63" s="65">
        <v>420</v>
      </c>
      <c r="F63" s="65">
        <v>320</v>
      </c>
      <c r="G63" s="291">
        <v>-100</v>
      </c>
      <c r="H63" s="65">
        <v>490</v>
      </c>
      <c r="I63" s="65">
        <v>320</v>
      </c>
      <c r="J63" s="291">
        <v>-170</v>
      </c>
      <c r="K63" s="65">
        <v>520</v>
      </c>
      <c r="L63" s="65">
        <v>340</v>
      </c>
      <c r="M63" s="291">
        <v>-180</v>
      </c>
      <c r="N63" s="65">
        <v>440</v>
      </c>
      <c r="O63" s="65">
        <v>340</v>
      </c>
      <c r="P63" s="291">
        <v>-100</v>
      </c>
      <c r="Q63" s="65">
        <v>440</v>
      </c>
      <c r="R63" s="65">
        <v>330</v>
      </c>
      <c r="S63" s="291">
        <v>-110</v>
      </c>
      <c r="T63" s="65">
        <v>500</v>
      </c>
      <c r="U63" s="65">
        <v>300</v>
      </c>
      <c r="V63" s="291">
        <v>-200</v>
      </c>
      <c r="W63" s="65">
        <v>530</v>
      </c>
      <c r="X63" s="65">
        <v>250</v>
      </c>
      <c r="Y63" s="291">
        <v>-280</v>
      </c>
      <c r="Z63" s="65">
        <v>480</v>
      </c>
      <c r="AA63" s="65">
        <v>240</v>
      </c>
      <c r="AB63" s="291">
        <v>-240</v>
      </c>
      <c r="AC63" s="65">
        <v>430</v>
      </c>
      <c r="AD63" s="65">
        <v>270</v>
      </c>
      <c r="AE63" s="291">
        <v>-160</v>
      </c>
      <c r="AF63" s="65">
        <v>390</v>
      </c>
      <c r="AG63" s="65">
        <v>300</v>
      </c>
      <c r="AH63" s="296">
        <v>-90</v>
      </c>
    </row>
    <row r="64" spans="1:34" ht="12.75" customHeight="1" x14ac:dyDescent="0.2">
      <c r="A64" s="66" t="s">
        <v>120</v>
      </c>
      <c r="B64" s="284">
        <v>238</v>
      </c>
      <c r="C64" s="284">
        <v>85</v>
      </c>
      <c r="D64" s="290">
        <v>-153</v>
      </c>
      <c r="E64" s="67">
        <v>207</v>
      </c>
      <c r="F64" s="67">
        <v>91</v>
      </c>
      <c r="G64" s="290">
        <v>-116</v>
      </c>
      <c r="H64" s="67">
        <v>209</v>
      </c>
      <c r="I64" s="67">
        <v>98</v>
      </c>
      <c r="J64" s="290">
        <v>-111</v>
      </c>
      <c r="K64" s="67">
        <v>196</v>
      </c>
      <c r="L64" s="67">
        <v>100</v>
      </c>
      <c r="M64" s="290">
        <v>-96</v>
      </c>
      <c r="N64" s="67">
        <v>178</v>
      </c>
      <c r="O64" s="67">
        <v>100</v>
      </c>
      <c r="P64" s="290">
        <v>-78</v>
      </c>
      <c r="Q64" s="67">
        <v>158</v>
      </c>
      <c r="R64" s="67">
        <v>100</v>
      </c>
      <c r="S64" s="290">
        <v>-58</v>
      </c>
      <c r="T64" s="67">
        <v>147</v>
      </c>
      <c r="U64" s="67">
        <v>100</v>
      </c>
      <c r="V64" s="290">
        <v>-47</v>
      </c>
      <c r="W64" s="67">
        <v>142</v>
      </c>
      <c r="X64" s="67">
        <v>107</v>
      </c>
      <c r="Y64" s="290">
        <v>-35</v>
      </c>
      <c r="Z64" s="67">
        <v>111</v>
      </c>
      <c r="AA64" s="67">
        <v>114</v>
      </c>
      <c r="AB64" s="290">
        <v>3</v>
      </c>
      <c r="AC64" s="67">
        <v>111</v>
      </c>
      <c r="AD64" s="67">
        <v>120</v>
      </c>
      <c r="AE64" s="290">
        <v>9</v>
      </c>
      <c r="AF64" s="67">
        <v>111</v>
      </c>
      <c r="AG64" s="67">
        <v>120</v>
      </c>
      <c r="AH64" s="295">
        <v>9</v>
      </c>
    </row>
    <row r="65" spans="1:34" ht="12.75" customHeight="1" x14ac:dyDescent="0.2">
      <c r="A65" s="68" t="s">
        <v>121</v>
      </c>
      <c r="B65" s="285">
        <v>140</v>
      </c>
      <c r="C65" s="285">
        <v>50</v>
      </c>
      <c r="D65" s="291">
        <v>-90</v>
      </c>
      <c r="E65" s="65">
        <v>130</v>
      </c>
      <c r="F65" s="65">
        <v>55</v>
      </c>
      <c r="G65" s="291">
        <v>-75</v>
      </c>
      <c r="H65" s="65">
        <v>130</v>
      </c>
      <c r="I65" s="65">
        <v>55</v>
      </c>
      <c r="J65" s="291">
        <v>-75</v>
      </c>
      <c r="K65" s="65">
        <v>120</v>
      </c>
      <c r="L65" s="65">
        <v>65</v>
      </c>
      <c r="M65" s="291">
        <v>-55</v>
      </c>
      <c r="N65" s="65">
        <v>120</v>
      </c>
      <c r="O65" s="65">
        <v>75</v>
      </c>
      <c r="P65" s="291">
        <v>-45</v>
      </c>
      <c r="Q65" s="65">
        <v>120</v>
      </c>
      <c r="R65" s="65">
        <v>70</v>
      </c>
      <c r="S65" s="291">
        <v>-50</v>
      </c>
      <c r="T65" s="65">
        <v>130</v>
      </c>
      <c r="U65" s="65">
        <v>70</v>
      </c>
      <c r="V65" s="291">
        <v>-60</v>
      </c>
      <c r="W65" s="65">
        <v>130</v>
      </c>
      <c r="X65" s="65">
        <v>80</v>
      </c>
      <c r="Y65" s="291">
        <v>-50</v>
      </c>
      <c r="Z65" s="65">
        <v>130</v>
      </c>
      <c r="AA65" s="65">
        <v>75</v>
      </c>
      <c r="AB65" s="291">
        <v>-55</v>
      </c>
      <c r="AC65" s="65">
        <v>110</v>
      </c>
      <c r="AD65" s="65">
        <v>75</v>
      </c>
      <c r="AE65" s="291">
        <v>-35</v>
      </c>
      <c r="AF65" s="65">
        <v>90</v>
      </c>
      <c r="AG65" s="65">
        <v>65</v>
      </c>
      <c r="AH65" s="296">
        <v>-25</v>
      </c>
    </row>
    <row r="66" spans="1:34" ht="12.75" customHeight="1" x14ac:dyDescent="0.2">
      <c r="A66" s="66" t="s">
        <v>122</v>
      </c>
      <c r="B66" s="284">
        <v>60</v>
      </c>
      <c r="C66" s="284">
        <v>47</v>
      </c>
      <c r="D66" s="290">
        <v>-13</v>
      </c>
      <c r="E66" s="67">
        <v>55</v>
      </c>
      <c r="F66" s="67">
        <v>46</v>
      </c>
      <c r="G66" s="290">
        <v>-9</v>
      </c>
      <c r="H66" s="67">
        <v>42</v>
      </c>
      <c r="I66" s="67">
        <v>46</v>
      </c>
      <c r="J66" s="290">
        <v>4</v>
      </c>
      <c r="K66" s="67">
        <v>43</v>
      </c>
      <c r="L66" s="67">
        <v>46</v>
      </c>
      <c r="M66" s="290">
        <v>3</v>
      </c>
      <c r="N66" s="67">
        <v>40</v>
      </c>
      <c r="O66" s="67">
        <v>46</v>
      </c>
      <c r="P66" s="290">
        <v>6</v>
      </c>
      <c r="Q66" s="67">
        <v>45</v>
      </c>
      <c r="R66" s="67">
        <v>46</v>
      </c>
      <c r="S66" s="290">
        <v>1</v>
      </c>
      <c r="T66" s="67">
        <v>46</v>
      </c>
      <c r="U66" s="67">
        <v>46</v>
      </c>
      <c r="V66" s="328" t="s">
        <v>40</v>
      </c>
      <c r="W66" s="67">
        <v>43</v>
      </c>
      <c r="X66" s="67">
        <v>46</v>
      </c>
      <c r="Y66" s="290">
        <v>3</v>
      </c>
      <c r="Z66" s="67">
        <v>40</v>
      </c>
      <c r="AA66" s="67">
        <v>46</v>
      </c>
      <c r="AB66" s="290">
        <v>6</v>
      </c>
      <c r="AC66" s="67">
        <v>45</v>
      </c>
      <c r="AD66" s="67">
        <v>46</v>
      </c>
      <c r="AE66" s="290">
        <v>1</v>
      </c>
      <c r="AF66" s="67">
        <v>46</v>
      </c>
      <c r="AG66" s="67">
        <v>46</v>
      </c>
      <c r="AH66" s="330" t="s">
        <v>40</v>
      </c>
    </row>
    <row r="67" spans="1:34" ht="12.75" customHeight="1" x14ac:dyDescent="0.2">
      <c r="A67" s="68" t="s">
        <v>123</v>
      </c>
      <c r="B67" s="285">
        <v>136</v>
      </c>
      <c r="C67" s="285">
        <v>120</v>
      </c>
      <c r="D67" s="291">
        <v>-16</v>
      </c>
      <c r="E67" s="65">
        <v>126</v>
      </c>
      <c r="F67" s="65">
        <v>120</v>
      </c>
      <c r="G67" s="291">
        <v>-6</v>
      </c>
      <c r="H67" s="65">
        <v>115</v>
      </c>
      <c r="I67" s="65">
        <v>120</v>
      </c>
      <c r="J67" s="291">
        <v>5</v>
      </c>
      <c r="K67" s="65">
        <v>123</v>
      </c>
      <c r="L67" s="65">
        <v>120</v>
      </c>
      <c r="M67" s="291">
        <v>-3</v>
      </c>
      <c r="N67" s="65">
        <v>124</v>
      </c>
      <c r="O67" s="65">
        <v>120</v>
      </c>
      <c r="P67" s="291">
        <v>-4</v>
      </c>
      <c r="Q67" s="65">
        <v>125</v>
      </c>
      <c r="R67" s="65">
        <v>120</v>
      </c>
      <c r="S67" s="291">
        <v>-5</v>
      </c>
      <c r="T67" s="65">
        <v>120</v>
      </c>
      <c r="U67" s="65">
        <v>120</v>
      </c>
      <c r="V67" s="329" t="s">
        <v>40</v>
      </c>
      <c r="W67" s="65">
        <v>122</v>
      </c>
      <c r="X67" s="65">
        <v>120</v>
      </c>
      <c r="Y67" s="291">
        <v>-2</v>
      </c>
      <c r="Z67" s="65">
        <v>109</v>
      </c>
      <c r="AA67" s="65">
        <v>120</v>
      </c>
      <c r="AB67" s="291">
        <v>11</v>
      </c>
      <c r="AC67" s="65">
        <v>107</v>
      </c>
      <c r="AD67" s="65">
        <v>120</v>
      </c>
      <c r="AE67" s="291">
        <v>13</v>
      </c>
      <c r="AF67" s="65">
        <v>100</v>
      </c>
      <c r="AG67" s="65">
        <v>120</v>
      </c>
      <c r="AH67" s="296">
        <v>20</v>
      </c>
    </row>
    <row r="68" spans="1:34" ht="12.75" customHeight="1" x14ac:dyDescent="0.2">
      <c r="A68" s="66" t="s">
        <v>139</v>
      </c>
      <c r="B68" s="284">
        <v>270</v>
      </c>
      <c r="C68" s="284">
        <v>130</v>
      </c>
      <c r="D68" s="290">
        <v>-140</v>
      </c>
      <c r="E68" s="67">
        <v>270</v>
      </c>
      <c r="F68" s="67">
        <v>150</v>
      </c>
      <c r="G68" s="290">
        <v>-120</v>
      </c>
      <c r="H68" s="67">
        <v>300</v>
      </c>
      <c r="I68" s="67">
        <v>180</v>
      </c>
      <c r="J68" s="290">
        <v>-120</v>
      </c>
      <c r="K68" s="67">
        <v>330</v>
      </c>
      <c r="L68" s="67">
        <v>160</v>
      </c>
      <c r="M68" s="290">
        <v>-170</v>
      </c>
      <c r="N68" s="67">
        <v>360</v>
      </c>
      <c r="O68" s="67">
        <v>140</v>
      </c>
      <c r="P68" s="290">
        <v>-220</v>
      </c>
      <c r="Q68" s="67">
        <v>390</v>
      </c>
      <c r="R68" s="67">
        <v>130</v>
      </c>
      <c r="S68" s="290">
        <v>-260</v>
      </c>
      <c r="T68" s="67">
        <v>460</v>
      </c>
      <c r="U68" s="67">
        <v>120</v>
      </c>
      <c r="V68" s="290">
        <v>-340</v>
      </c>
      <c r="W68" s="67">
        <v>490</v>
      </c>
      <c r="X68" s="67">
        <v>130</v>
      </c>
      <c r="Y68" s="290">
        <v>-360</v>
      </c>
      <c r="Z68" s="67">
        <v>460</v>
      </c>
      <c r="AA68" s="67">
        <v>140</v>
      </c>
      <c r="AB68" s="290">
        <v>-320</v>
      </c>
      <c r="AC68" s="67">
        <v>390</v>
      </c>
      <c r="AD68" s="67">
        <v>140</v>
      </c>
      <c r="AE68" s="290">
        <v>-250</v>
      </c>
      <c r="AF68" s="67">
        <v>310</v>
      </c>
      <c r="AG68" s="67">
        <v>140</v>
      </c>
      <c r="AH68" s="295">
        <v>-170</v>
      </c>
    </row>
    <row r="69" spans="1:34" ht="12.75" customHeight="1" x14ac:dyDescent="0.2">
      <c r="A69" s="68" t="s">
        <v>125</v>
      </c>
      <c r="B69" s="285">
        <v>125</v>
      </c>
      <c r="C69" s="285">
        <v>15</v>
      </c>
      <c r="D69" s="291">
        <v>-110</v>
      </c>
      <c r="E69" s="65">
        <v>130</v>
      </c>
      <c r="F69" s="65">
        <v>20</v>
      </c>
      <c r="G69" s="291">
        <v>-110</v>
      </c>
      <c r="H69" s="65">
        <v>120</v>
      </c>
      <c r="I69" s="65">
        <v>15</v>
      </c>
      <c r="J69" s="291">
        <v>-105</v>
      </c>
      <c r="K69" s="65">
        <v>110</v>
      </c>
      <c r="L69" s="65">
        <v>20</v>
      </c>
      <c r="M69" s="291">
        <v>-90</v>
      </c>
      <c r="N69" s="65">
        <v>110</v>
      </c>
      <c r="O69" s="65">
        <v>20</v>
      </c>
      <c r="P69" s="291">
        <v>-90</v>
      </c>
      <c r="Q69" s="33">
        <v>100</v>
      </c>
      <c r="R69" s="65">
        <v>20</v>
      </c>
      <c r="S69" s="291">
        <v>-80</v>
      </c>
      <c r="T69" s="33">
        <v>95</v>
      </c>
      <c r="U69" s="65">
        <v>20</v>
      </c>
      <c r="V69" s="291">
        <v>-75</v>
      </c>
      <c r="W69" s="65">
        <v>85</v>
      </c>
      <c r="X69" s="65">
        <v>20</v>
      </c>
      <c r="Y69" s="291">
        <v>-65</v>
      </c>
      <c r="Z69" s="65">
        <v>85</v>
      </c>
      <c r="AA69" s="65">
        <v>20</v>
      </c>
      <c r="AB69" s="291">
        <v>-65</v>
      </c>
      <c r="AC69" s="65">
        <v>80</v>
      </c>
      <c r="AD69" s="65">
        <v>20</v>
      </c>
      <c r="AE69" s="291">
        <v>-60</v>
      </c>
      <c r="AF69" s="65">
        <v>65</v>
      </c>
      <c r="AG69" s="65">
        <v>20</v>
      </c>
      <c r="AH69" s="296">
        <v>-45</v>
      </c>
    </row>
    <row r="70" spans="1:34" ht="12.75" customHeight="1" x14ac:dyDescent="0.2">
      <c r="A70" s="66" t="s">
        <v>126</v>
      </c>
      <c r="B70" s="284">
        <v>436</v>
      </c>
      <c r="C70" s="284">
        <v>350</v>
      </c>
      <c r="D70" s="290">
        <v>-86</v>
      </c>
      <c r="E70" s="67">
        <v>436</v>
      </c>
      <c r="F70" s="67">
        <v>350</v>
      </c>
      <c r="G70" s="290">
        <v>-86</v>
      </c>
      <c r="H70" s="67">
        <v>438</v>
      </c>
      <c r="I70" s="67">
        <v>360</v>
      </c>
      <c r="J70" s="290">
        <v>-78</v>
      </c>
      <c r="K70" s="67">
        <v>440</v>
      </c>
      <c r="L70" s="67">
        <v>370</v>
      </c>
      <c r="M70" s="290">
        <v>-70</v>
      </c>
      <c r="N70" s="67">
        <v>436</v>
      </c>
      <c r="O70" s="67">
        <v>380</v>
      </c>
      <c r="P70" s="290">
        <v>-56</v>
      </c>
      <c r="Q70" s="67">
        <v>433</v>
      </c>
      <c r="R70" s="67">
        <v>380</v>
      </c>
      <c r="S70" s="290">
        <v>-53</v>
      </c>
      <c r="T70" s="67">
        <v>428</v>
      </c>
      <c r="U70" s="67">
        <v>400</v>
      </c>
      <c r="V70" s="290">
        <v>-28</v>
      </c>
      <c r="W70" s="67">
        <v>422</v>
      </c>
      <c r="X70" s="67">
        <v>400</v>
      </c>
      <c r="Y70" s="290">
        <v>-22</v>
      </c>
      <c r="Z70" s="67">
        <v>413</v>
      </c>
      <c r="AA70" s="67">
        <v>400</v>
      </c>
      <c r="AB70" s="290">
        <v>-13</v>
      </c>
      <c r="AC70" s="67">
        <v>407</v>
      </c>
      <c r="AD70" s="67">
        <v>400</v>
      </c>
      <c r="AE70" s="290">
        <v>-7</v>
      </c>
      <c r="AF70" s="67">
        <v>393</v>
      </c>
      <c r="AG70" s="67">
        <v>400</v>
      </c>
      <c r="AH70" s="295">
        <v>7</v>
      </c>
    </row>
    <row r="71" spans="1:34" ht="12.75" customHeight="1" x14ac:dyDescent="0.2">
      <c r="A71" s="68" t="s">
        <v>127</v>
      </c>
      <c r="B71" s="285">
        <v>1042</v>
      </c>
      <c r="C71" s="285">
        <v>616</v>
      </c>
      <c r="D71" s="291">
        <v>-426</v>
      </c>
      <c r="E71" s="65">
        <v>615</v>
      </c>
      <c r="F71" s="65">
        <v>616</v>
      </c>
      <c r="G71" s="291">
        <v>1</v>
      </c>
      <c r="H71" s="65">
        <v>855</v>
      </c>
      <c r="I71" s="65">
        <v>616</v>
      </c>
      <c r="J71" s="291">
        <v>-239</v>
      </c>
      <c r="K71" s="65">
        <v>752</v>
      </c>
      <c r="L71" s="65">
        <v>616</v>
      </c>
      <c r="M71" s="291">
        <v>-136</v>
      </c>
      <c r="N71" s="65">
        <v>803</v>
      </c>
      <c r="O71" s="65">
        <v>616</v>
      </c>
      <c r="P71" s="291">
        <v>-187</v>
      </c>
      <c r="Q71" s="65">
        <v>759</v>
      </c>
      <c r="R71" s="65">
        <v>616</v>
      </c>
      <c r="S71" s="291">
        <v>-143</v>
      </c>
      <c r="T71" s="65">
        <v>1141</v>
      </c>
      <c r="U71" s="65">
        <v>616</v>
      </c>
      <c r="V71" s="291">
        <v>-525</v>
      </c>
      <c r="W71" s="65">
        <v>1407</v>
      </c>
      <c r="X71" s="65">
        <v>616</v>
      </c>
      <c r="Y71" s="291">
        <v>-791</v>
      </c>
      <c r="Z71" s="65">
        <v>1666</v>
      </c>
      <c r="AA71" s="65">
        <v>616</v>
      </c>
      <c r="AB71" s="291">
        <v>-1050</v>
      </c>
      <c r="AC71" s="65">
        <v>1322</v>
      </c>
      <c r="AD71" s="65">
        <v>616</v>
      </c>
      <c r="AE71" s="291">
        <v>-706</v>
      </c>
      <c r="AF71" s="65">
        <v>1134</v>
      </c>
      <c r="AG71" s="65">
        <v>616</v>
      </c>
      <c r="AH71" s="296">
        <v>-518</v>
      </c>
    </row>
    <row r="72" spans="1:34" ht="12.75" customHeight="1" x14ac:dyDescent="0.2">
      <c r="A72" s="66" t="s">
        <v>128</v>
      </c>
      <c r="B72" s="284">
        <v>200</v>
      </c>
      <c r="C72" s="284">
        <v>177</v>
      </c>
      <c r="D72" s="290">
        <v>-23</v>
      </c>
      <c r="E72" s="67">
        <v>160</v>
      </c>
      <c r="F72" s="67">
        <v>140</v>
      </c>
      <c r="G72" s="290">
        <v>-20</v>
      </c>
      <c r="H72" s="67">
        <v>220</v>
      </c>
      <c r="I72" s="67">
        <v>130</v>
      </c>
      <c r="J72" s="290">
        <v>-90</v>
      </c>
      <c r="K72" s="67">
        <v>240</v>
      </c>
      <c r="L72" s="67">
        <v>130</v>
      </c>
      <c r="M72" s="290">
        <v>-110</v>
      </c>
      <c r="N72" s="67">
        <v>310</v>
      </c>
      <c r="O72" s="67">
        <v>130</v>
      </c>
      <c r="P72" s="290">
        <v>-180</v>
      </c>
      <c r="Q72" s="67">
        <v>330</v>
      </c>
      <c r="R72" s="67">
        <v>130</v>
      </c>
      <c r="S72" s="290">
        <v>-200</v>
      </c>
      <c r="T72" s="67">
        <v>350</v>
      </c>
      <c r="U72" s="67">
        <v>130</v>
      </c>
      <c r="V72" s="290">
        <v>-220</v>
      </c>
      <c r="W72" s="67">
        <v>330</v>
      </c>
      <c r="X72" s="67">
        <v>130</v>
      </c>
      <c r="Y72" s="290">
        <v>-200</v>
      </c>
      <c r="Z72" s="67">
        <v>280</v>
      </c>
      <c r="AA72" s="67">
        <v>130</v>
      </c>
      <c r="AB72" s="290">
        <v>-150</v>
      </c>
      <c r="AC72" s="67">
        <v>210</v>
      </c>
      <c r="AD72" s="67">
        <v>130</v>
      </c>
      <c r="AE72" s="290">
        <v>-80</v>
      </c>
      <c r="AF72" s="67">
        <v>160</v>
      </c>
      <c r="AG72" s="67">
        <v>130</v>
      </c>
      <c r="AH72" s="295">
        <v>-30</v>
      </c>
    </row>
    <row r="73" spans="1:34" ht="12.75" customHeight="1" x14ac:dyDescent="0.2">
      <c r="A73" s="68" t="s">
        <v>135</v>
      </c>
      <c r="B73" s="285">
        <v>75</v>
      </c>
      <c r="C73" s="285">
        <v>35</v>
      </c>
      <c r="D73" s="291">
        <v>-40</v>
      </c>
      <c r="E73" s="65">
        <v>45</v>
      </c>
      <c r="F73" s="65">
        <v>35</v>
      </c>
      <c r="G73" s="291">
        <v>-10</v>
      </c>
      <c r="H73" s="65">
        <v>50</v>
      </c>
      <c r="I73" s="65">
        <v>35</v>
      </c>
      <c r="J73" s="291">
        <v>-15</v>
      </c>
      <c r="K73" s="65">
        <v>45</v>
      </c>
      <c r="L73" s="65">
        <v>35</v>
      </c>
      <c r="M73" s="291">
        <v>-10</v>
      </c>
      <c r="N73" s="65">
        <v>40</v>
      </c>
      <c r="O73" s="65">
        <v>35</v>
      </c>
      <c r="P73" s="291">
        <v>-5</v>
      </c>
      <c r="Q73" s="65">
        <v>60</v>
      </c>
      <c r="R73" s="65">
        <v>35</v>
      </c>
      <c r="S73" s="291">
        <v>-25</v>
      </c>
      <c r="T73" s="65">
        <v>65</v>
      </c>
      <c r="U73" s="65">
        <v>35</v>
      </c>
      <c r="V73" s="291">
        <v>-30</v>
      </c>
      <c r="W73" s="65">
        <v>65</v>
      </c>
      <c r="X73" s="65">
        <v>35</v>
      </c>
      <c r="Y73" s="291">
        <v>-30</v>
      </c>
      <c r="Z73" s="65">
        <v>65</v>
      </c>
      <c r="AA73" s="65">
        <v>35</v>
      </c>
      <c r="AB73" s="291">
        <v>-30</v>
      </c>
      <c r="AC73" s="65">
        <v>65</v>
      </c>
      <c r="AD73" s="65">
        <v>35</v>
      </c>
      <c r="AE73" s="291">
        <v>-30</v>
      </c>
      <c r="AF73" s="65">
        <v>60</v>
      </c>
      <c r="AG73" s="65">
        <v>35</v>
      </c>
      <c r="AH73" s="296">
        <v>-25</v>
      </c>
    </row>
    <row r="74" spans="1:34" ht="12.75" customHeight="1" x14ac:dyDescent="0.2">
      <c r="A74" s="66" t="s">
        <v>129</v>
      </c>
      <c r="B74" s="284">
        <v>309</v>
      </c>
      <c r="C74" s="284">
        <v>75</v>
      </c>
      <c r="D74" s="290">
        <v>-234</v>
      </c>
      <c r="E74" s="67">
        <v>346</v>
      </c>
      <c r="F74" s="67">
        <v>84</v>
      </c>
      <c r="G74" s="290">
        <v>-262</v>
      </c>
      <c r="H74" s="67">
        <v>258</v>
      </c>
      <c r="I74" s="67">
        <v>79</v>
      </c>
      <c r="J74" s="290">
        <v>-179</v>
      </c>
      <c r="K74" s="67">
        <v>295</v>
      </c>
      <c r="L74" s="67">
        <v>81</v>
      </c>
      <c r="M74" s="290">
        <v>-214</v>
      </c>
      <c r="N74" s="67">
        <v>269</v>
      </c>
      <c r="O74" s="67">
        <v>78</v>
      </c>
      <c r="P74" s="290">
        <v>-191</v>
      </c>
      <c r="Q74" s="67">
        <v>207</v>
      </c>
      <c r="R74" s="67">
        <v>71</v>
      </c>
      <c r="S74" s="290">
        <v>-136</v>
      </c>
      <c r="T74" s="67">
        <v>258</v>
      </c>
      <c r="U74" s="67">
        <v>71</v>
      </c>
      <c r="V74" s="290">
        <v>-187</v>
      </c>
      <c r="W74" s="67">
        <v>219</v>
      </c>
      <c r="X74" s="67">
        <v>71</v>
      </c>
      <c r="Y74" s="290">
        <v>-148</v>
      </c>
      <c r="Z74" s="67">
        <v>206</v>
      </c>
      <c r="AA74" s="67">
        <v>71</v>
      </c>
      <c r="AB74" s="290">
        <v>-135</v>
      </c>
      <c r="AC74" s="67">
        <v>181</v>
      </c>
      <c r="AD74" s="67">
        <v>71</v>
      </c>
      <c r="AE74" s="290">
        <v>-110</v>
      </c>
      <c r="AF74" s="67">
        <v>141</v>
      </c>
      <c r="AG74" s="67">
        <v>71</v>
      </c>
      <c r="AH74" s="295">
        <v>-70</v>
      </c>
    </row>
    <row r="75" spans="1:34" ht="12.75" customHeight="1" x14ac:dyDescent="0.2">
      <c r="A75" s="68" t="s">
        <v>130</v>
      </c>
      <c r="B75" s="285">
        <v>220</v>
      </c>
      <c r="C75" s="285">
        <v>40</v>
      </c>
      <c r="D75" s="291">
        <v>-180</v>
      </c>
      <c r="E75" s="65">
        <v>110</v>
      </c>
      <c r="F75" s="65">
        <v>75</v>
      </c>
      <c r="G75" s="291">
        <v>-35</v>
      </c>
      <c r="H75" s="65">
        <v>110</v>
      </c>
      <c r="I75" s="65">
        <v>75</v>
      </c>
      <c r="J75" s="291">
        <v>-35</v>
      </c>
      <c r="K75" s="65">
        <v>120</v>
      </c>
      <c r="L75" s="65">
        <v>75</v>
      </c>
      <c r="M75" s="291">
        <v>-45</v>
      </c>
      <c r="N75" s="65">
        <v>100</v>
      </c>
      <c r="O75" s="65">
        <v>75</v>
      </c>
      <c r="P75" s="291">
        <v>-25</v>
      </c>
      <c r="Q75" s="65">
        <v>110</v>
      </c>
      <c r="R75" s="65">
        <v>75</v>
      </c>
      <c r="S75" s="291">
        <v>-35</v>
      </c>
      <c r="T75" s="65">
        <v>110</v>
      </c>
      <c r="U75" s="65">
        <v>75</v>
      </c>
      <c r="V75" s="291">
        <v>-35</v>
      </c>
      <c r="W75" s="65">
        <v>110</v>
      </c>
      <c r="X75" s="65">
        <v>75</v>
      </c>
      <c r="Y75" s="291">
        <v>-35</v>
      </c>
      <c r="Z75" s="65">
        <v>110</v>
      </c>
      <c r="AA75" s="65">
        <v>75</v>
      </c>
      <c r="AB75" s="291">
        <v>-35</v>
      </c>
      <c r="AC75" s="65">
        <v>100</v>
      </c>
      <c r="AD75" s="65">
        <v>75</v>
      </c>
      <c r="AE75" s="291">
        <v>-25</v>
      </c>
      <c r="AF75" s="65">
        <v>100</v>
      </c>
      <c r="AG75" s="65">
        <v>75</v>
      </c>
      <c r="AH75" s="296">
        <v>-25</v>
      </c>
    </row>
    <row r="76" spans="1:34" ht="12.75" customHeight="1" x14ac:dyDescent="0.2">
      <c r="A76" s="66" t="s">
        <v>131</v>
      </c>
      <c r="B76" s="284">
        <v>60</v>
      </c>
      <c r="C76" s="328" t="s">
        <v>40</v>
      </c>
      <c r="D76" s="290">
        <v>-60</v>
      </c>
      <c r="E76" s="67">
        <v>60</v>
      </c>
      <c r="F76" s="328" t="s">
        <v>40</v>
      </c>
      <c r="G76" s="290">
        <v>-60</v>
      </c>
      <c r="H76" s="67">
        <v>130</v>
      </c>
      <c r="I76" s="328" t="s">
        <v>40</v>
      </c>
      <c r="J76" s="290">
        <v>-130</v>
      </c>
      <c r="K76" s="67">
        <v>170</v>
      </c>
      <c r="L76" s="328" t="s">
        <v>40</v>
      </c>
      <c r="M76" s="290">
        <v>-170</v>
      </c>
      <c r="N76" s="67">
        <v>100</v>
      </c>
      <c r="O76" s="328" t="s">
        <v>40</v>
      </c>
      <c r="P76" s="290">
        <v>-100</v>
      </c>
      <c r="Q76" s="67">
        <v>140</v>
      </c>
      <c r="R76" s="328" t="s">
        <v>40</v>
      </c>
      <c r="S76" s="290">
        <v>-140</v>
      </c>
      <c r="T76" s="67">
        <v>240</v>
      </c>
      <c r="U76" s="328" t="s">
        <v>40</v>
      </c>
      <c r="V76" s="290">
        <v>-240</v>
      </c>
      <c r="W76" s="67">
        <v>270</v>
      </c>
      <c r="X76" s="328" t="s">
        <v>40</v>
      </c>
      <c r="Y76" s="290">
        <v>-270</v>
      </c>
      <c r="Z76" s="67">
        <v>260</v>
      </c>
      <c r="AA76" s="328" t="s">
        <v>40</v>
      </c>
      <c r="AB76" s="290">
        <v>-260</v>
      </c>
      <c r="AC76" s="67">
        <v>210</v>
      </c>
      <c r="AD76" s="328" t="s">
        <v>40</v>
      </c>
      <c r="AE76" s="290">
        <v>-210</v>
      </c>
      <c r="AF76" s="67">
        <v>170</v>
      </c>
      <c r="AG76" s="328" t="s">
        <v>40</v>
      </c>
      <c r="AH76" s="295">
        <v>-170</v>
      </c>
    </row>
    <row r="77" spans="1:34" ht="12.75" customHeight="1" x14ac:dyDescent="0.2">
      <c r="A77" s="268" t="s">
        <v>137</v>
      </c>
      <c r="B77" s="286">
        <v>80</v>
      </c>
      <c r="C77" s="286">
        <v>50</v>
      </c>
      <c r="D77" s="292">
        <v>-30</v>
      </c>
      <c r="E77" s="69">
        <v>80</v>
      </c>
      <c r="F77" s="69">
        <v>50</v>
      </c>
      <c r="G77" s="292">
        <v>-30</v>
      </c>
      <c r="H77" s="69">
        <v>100</v>
      </c>
      <c r="I77" s="69">
        <v>50</v>
      </c>
      <c r="J77" s="292">
        <v>-50</v>
      </c>
      <c r="K77" s="69">
        <v>120</v>
      </c>
      <c r="L77" s="69">
        <v>40</v>
      </c>
      <c r="M77" s="292">
        <v>-80</v>
      </c>
      <c r="N77" s="69">
        <v>120</v>
      </c>
      <c r="O77" s="69">
        <v>40</v>
      </c>
      <c r="P77" s="292">
        <v>-80</v>
      </c>
      <c r="Q77" s="69">
        <v>140</v>
      </c>
      <c r="R77" s="69">
        <v>40</v>
      </c>
      <c r="S77" s="292">
        <v>-100</v>
      </c>
      <c r="T77" s="69">
        <v>130</v>
      </c>
      <c r="U77" s="69">
        <v>40</v>
      </c>
      <c r="V77" s="292">
        <v>-90</v>
      </c>
      <c r="W77" s="69">
        <v>130</v>
      </c>
      <c r="X77" s="69">
        <v>40</v>
      </c>
      <c r="Y77" s="292">
        <v>-90</v>
      </c>
      <c r="Z77" s="69">
        <v>110</v>
      </c>
      <c r="AA77" s="69">
        <v>40</v>
      </c>
      <c r="AB77" s="292">
        <v>-70</v>
      </c>
      <c r="AC77" s="69">
        <v>90</v>
      </c>
      <c r="AD77" s="69">
        <v>40</v>
      </c>
      <c r="AE77" s="292">
        <v>-50</v>
      </c>
      <c r="AF77" s="69">
        <v>70</v>
      </c>
      <c r="AG77" s="69">
        <v>40</v>
      </c>
      <c r="AH77" s="297">
        <v>-30</v>
      </c>
    </row>
    <row r="78" spans="1:34" ht="12.75" customHeight="1" x14ac:dyDescent="0.2">
      <c r="A78" s="427" t="s">
        <v>175</v>
      </c>
      <c r="B78" s="427"/>
      <c r="C78" s="427"/>
      <c r="D78" s="427"/>
      <c r="E78" s="427"/>
      <c r="F78" s="427"/>
      <c r="G78" s="427"/>
      <c r="H78" s="427"/>
      <c r="I78" s="427"/>
      <c r="J78" s="427"/>
      <c r="K78" s="427"/>
      <c r="L78" s="427"/>
      <c r="M78" s="427"/>
      <c r="N78" s="427"/>
      <c r="O78" s="427"/>
      <c r="P78" s="427"/>
      <c r="Q78" s="427"/>
      <c r="R78" s="427"/>
      <c r="S78" s="427"/>
      <c r="T78" s="427"/>
      <c r="U78" s="427"/>
      <c r="V78" s="427"/>
      <c r="W78" s="427"/>
      <c r="X78" s="427"/>
      <c r="Y78" s="427"/>
      <c r="Z78" s="427"/>
      <c r="AA78" s="427"/>
      <c r="AB78" s="427"/>
      <c r="AC78" s="427"/>
      <c r="AD78" s="427"/>
      <c r="AE78" s="427"/>
      <c r="AF78" s="427"/>
      <c r="AG78" s="427"/>
      <c r="AH78" s="427"/>
    </row>
    <row r="79" spans="1:34" ht="12.75" customHeight="1" x14ac:dyDescent="0.2">
      <c r="A79" s="269" t="s">
        <v>117</v>
      </c>
      <c r="B79" s="283">
        <v>5318</v>
      </c>
      <c r="C79" s="283">
        <v>2829</v>
      </c>
      <c r="D79" s="289">
        <v>-2489</v>
      </c>
      <c r="E79" s="65">
        <v>3901</v>
      </c>
      <c r="F79" s="65">
        <v>2810</v>
      </c>
      <c r="G79" s="289">
        <v>-1091</v>
      </c>
      <c r="H79" s="65">
        <v>3715</v>
      </c>
      <c r="I79" s="65">
        <v>3098</v>
      </c>
      <c r="J79" s="289">
        <v>-617</v>
      </c>
      <c r="K79" s="65">
        <v>3549</v>
      </c>
      <c r="L79" s="65">
        <v>3173</v>
      </c>
      <c r="M79" s="289">
        <v>-376</v>
      </c>
      <c r="N79" s="65">
        <v>3225</v>
      </c>
      <c r="O79" s="65">
        <v>3229</v>
      </c>
      <c r="P79" s="289">
        <v>4</v>
      </c>
      <c r="Q79" s="65">
        <v>2995</v>
      </c>
      <c r="R79" s="65">
        <v>3236</v>
      </c>
      <c r="S79" s="289">
        <v>241</v>
      </c>
      <c r="T79" s="65">
        <v>2666</v>
      </c>
      <c r="U79" s="65">
        <v>3522</v>
      </c>
      <c r="V79" s="289">
        <v>856</v>
      </c>
      <c r="W79" s="65">
        <v>2545</v>
      </c>
      <c r="X79" s="65">
        <v>3625</v>
      </c>
      <c r="Y79" s="289">
        <v>1080</v>
      </c>
      <c r="Z79" s="65">
        <v>2514</v>
      </c>
      <c r="AA79" s="65">
        <v>3565</v>
      </c>
      <c r="AB79" s="289">
        <v>1051</v>
      </c>
      <c r="AC79" s="65">
        <v>2529</v>
      </c>
      <c r="AD79" s="65">
        <v>3575</v>
      </c>
      <c r="AE79" s="289">
        <v>1046</v>
      </c>
      <c r="AF79" s="65">
        <v>2559</v>
      </c>
      <c r="AG79" s="65">
        <v>3638</v>
      </c>
      <c r="AH79" s="298">
        <v>1079</v>
      </c>
    </row>
    <row r="80" spans="1:34" ht="12.75" customHeight="1" x14ac:dyDescent="0.2">
      <c r="A80" s="66" t="s">
        <v>171</v>
      </c>
      <c r="B80" s="284">
        <v>650</v>
      </c>
      <c r="C80" s="284">
        <v>350</v>
      </c>
      <c r="D80" s="290">
        <v>-300</v>
      </c>
      <c r="E80" s="67">
        <v>250</v>
      </c>
      <c r="F80" s="67">
        <v>400</v>
      </c>
      <c r="G80" s="290">
        <v>150</v>
      </c>
      <c r="H80" s="67">
        <v>450</v>
      </c>
      <c r="I80" s="67">
        <v>450</v>
      </c>
      <c r="J80" s="328" t="s">
        <v>40</v>
      </c>
      <c r="K80" s="67">
        <v>450</v>
      </c>
      <c r="L80" s="67">
        <v>500</v>
      </c>
      <c r="M80" s="290">
        <v>50</v>
      </c>
      <c r="N80" s="67">
        <v>400</v>
      </c>
      <c r="O80" s="67">
        <v>500</v>
      </c>
      <c r="P80" s="290">
        <v>100</v>
      </c>
      <c r="Q80" s="67">
        <v>350</v>
      </c>
      <c r="R80" s="67">
        <v>500</v>
      </c>
      <c r="S80" s="290">
        <v>150</v>
      </c>
      <c r="T80" s="67">
        <v>350</v>
      </c>
      <c r="U80" s="67">
        <v>600</v>
      </c>
      <c r="V80" s="290">
        <v>250</v>
      </c>
      <c r="W80" s="67">
        <v>300</v>
      </c>
      <c r="X80" s="67">
        <v>600</v>
      </c>
      <c r="Y80" s="290">
        <v>300</v>
      </c>
      <c r="Z80" s="67">
        <v>400</v>
      </c>
      <c r="AA80" s="67">
        <v>600</v>
      </c>
      <c r="AB80" s="290">
        <v>200</v>
      </c>
      <c r="AC80" s="67">
        <v>450</v>
      </c>
      <c r="AD80" s="67">
        <v>600</v>
      </c>
      <c r="AE80" s="290">
        <v>150</v>
      </c>
      <c r="AF80" s="67">
        <v>450</v>
      </c>
      <c r="AG80" s="67">
        <v>600</v>
      </c>
      <c r="AH80" s="295">
        <v>150</v>
      </c>
    </row>
    <row r="81" spans="1:34" ht="12.75" customHeight="1" x14ac:dyDescent="0.2">
      <c r="A81" s="68" t="s">
        <v>119</v>
      </c>
      <c r="B81" s="285">
        <v>480</v>
      </c>
      <c r="C81" s="285">
        <v>340</v>
      </c>
      <c r="D81" s="291">
        <v>-140</v>
      </c>
      <c r="E81" s="65">
        <v>390</v>
      </c>
      <c r="F81" s="65">
        <v>370</v>
      </c>
      <c r="G81" s="291">
        <v>-20</v>
      </c>
      <c r="H81" s="65">
        <v>440</v>
      </c>
      <c r="I81" s="65">
        <v>400</v>
      </c>
      <c r="J81" s="291">
        <v>-40</v>
      </c>
      <c r="K81" s="65">
        <v>440</v>
      </c>
      <c r="L81" s="65">
        <v>400</v>
      </c>
      <c r="M81" s="291">
        <v>-40</v>
      </c>
      <c r="N81" s="65">
        <v>400</v>
      </c>
      <c r="O81" s="65">
        <v>370</v>
      </c>
      <c r="P81" s="291">
        <v>-30</v>
      </c>
      <c r="Q81" s="65">
        <v>420</v>
      </c>
      <c r="R81" s="65">
        <v>350</v>
      </c>
      <c r="S81" s="291">
        <v>-70</v>
      </c>
      <c r="T81" s="65">
        <v>380</v>
      </c>
      <c r="U81" s="65">
        <v>320</v>
      </c>
      <c r="V81" s="291">
        <v>-60</v>
      </c>
      <c r="W81" s="65">
        <v>350</v>
      </c>
      <c r="X81" s="65">
        <v>290</v>
      </c>
      <c r="Y81" s="291">
        <v>-60</v>
      </c>
      <c r="Z81" s="65">
        <v>270</v>
      </c>
      <c r="AA81" s="65">
        <v>230</v>
      </c>
      <c r="AB81" s="291">
        <v>-40</v>
      </c>
      <c r="AC81" s="65">
        <v>240</v>
      </c>
      <c r="AD81" s="65">
        <v>230</v>
      </c>
      <c r="AE81" s="291">
        <v>-10</v>
      </c>
      <c r="AF81" s="65">
        <v>260</v>
      </c>
      <c r="AG81" s="65">
        <v>270</v>
      </c>
      <c r="AH81" s="296">
        <v>10</v>
      </c>
    </row>
    <row r="82" spans="1:34" ht="12.75" customHeight="1" x14ac:dyDescent="0.2">
      <c r="A82" s="66" t="s">
        <v>120</v>
      </c>
      <c r="B82" s="284">
        <v>137</v>
      </c>
      <c r="C82" s="328" t="s">
        <v>40</v>
      </c>
      <c r="D82" s="290">
        <v>-137</v>
      </c>
      <c r="E82" s="67">
        <v>120</v>
      </c>
      <c r="F82" s="328" t="s">
        <v>40</v>
      </c>
      <c r="G82" s="290">
        <v>-120</v>
      </c>
      <c r="H82" s="67">
        <v>122</v>
      </c>
      <c r="I82" s="328" t="s">
        <v>40</v>
      </c>
      <c r="J82" s="290">
        <v>-122</v>
      </c>
      <c r="K82" s="67">
        <v>114</v>
      </c>
      <c r="L82" s="328" t="s">
        <v>40</v>
      </c>
      <c r="M82" s="290">
        <v>-114</v>
      </c>
      <c r="N82" s="67">
        <v>103</v>
      </c>
      <c r="O82" s="328" t="s">
        <v>40</v>
      </c>
      <c r="P82" s="290">
        <v>-103</v>
      </c>
      <c r="Q82" s="67">
        <v>92</v>
      </c>
      <c r="R82" s="328" t="s">
        <v>40</v>
      </c>
      <c r="S82" s="290">
        <v>-92</v>
      </c>
      <c r="T82" s="67">
        <v>85</v>
      </c>
      <c r="U82" s="328" t="s">
        <v>40</v>
      </c>
      <c r="V82" s="290">
        <v>-85</v>
      </c>
      <c r="W82" s="67">
        <v>82</v>
      </c>
      <c r="X82" s="328" t="s">
        <v>40</v>
      </c>
      <c r="Y82" s="290">
        <v>-82</v>
      </c>
      <c r="Z82" s="67">
        <v>65</v>
      </c>
      <c r="AA82" s="328" t="s">
        <v>40</v>
      </c>
      <c r="AB82" s="290">
        <v>-65</v>
      </c>
      <c r="AC82" s="67">
        <v>65</v>
      </c>
      <c r="AD82" s="328" t="s">
        <v>40</v>
      </c>
      <c r="AE82" s="290">
        <v>-65</v>
      </c>
      <c r="AF82" s="67">
        <v>65</v>
      </c>
      <c r="AG82" s="328" t="s">
        <v>40</v>
      </c>
      <c r="AH82" s="295">
        <v>-65</v>
      </c>
    </row>
    <row r="83" spans="1:34" ht="12.75" customHeight="1" x14ac:dyDescent="0.2">
      <c r="A83" s="68" t="s">
        <v>121</v>
      </c>
      <c r="B83" s="285">
        <v>180</v>
      </c>
      <c r="C83" s="285">
        <v>40</v>
      </c>
      <c r="D83" s="291">
        <v>-140</v>
      </c>
      <c r="E83" s="65">
        <v>180</v>
      </c>
      <c r="F83" s="65">
        <v>70</v>
      </c>
      <c r="G83" s="291">
        <v>-110</v>
      </c>
      <c r="H83" s="65">
        <v>190</v>
      </c>
      <c r="I83" s="65">
        <v>80</v>
      </c>
      <c r="J83" s="291">
        <v>-110</v>
      </c>
      <c r="K83" s="65">
        <v>150</v>
      </c>
      <c r="L83" s="65">
        <v>80</v>
      </c>
      <c r="M83" s="291">
        <v>-70</v>
      </c>
      <c r="N83" s="65">
        <v>160</v>
      </c>
      <c r="O83" s="65">
        <v>80</v>
      </c>
      <c r="P83" s="291">
        <v>-80</v>
      </c>
      <c r="Q83" s="65">
        <v>150</v>
      </c>
      <c r="R83" s="65">
        <v>80</v>
      </c>
      <c r="S83" s="291">
        <v>-70</v>
      </c>
      <c r="T83" s="65">
        <v>110</v>
      </c>
      <c r="U83" s="65">
        <v>80</v>
      </c>
      <c r="V83" s="291">
        <v>-30</v>
      </c>
      <c r="W83" s="65">
        <v>120</v>
      </c>
      <c r="X83" s="65">
        <v>90</v>
      </c>
      <c r="Y83" s="291">
        <v>-30</v>
      </c>
      <c r="Z83" s="65">
        <v>110</v>
      </c>
      <c r="AA83" s="65">
        <v>85</v>
      </c>
      <c r="AB83" s="291">
        <v>-25</v>
      </c>
      <c r="AC83" s="65">
        <v>90</v>
      </c>
      <c r="AD83" s="65">
        <v>85</v>
      </c>
      <c r="AE83" s="291">
        <v>-5</v>
      </c>
      <c r="AF83" s="65">
        <v>100</v>
      </c>
      <c r="AG83" s="65">
        <v>80</v>
      </c>
      <c r="AH83" s="296">
        <v>-20</v>
      </c>
    </row>
    <row r="84" spans="1:34" ht="12.75" customHeight="1" x14ac:dyDescent="0.2">
      <c r="A84" s="66" t="s">
        <v>122</v>
      </c>
      <c r="B84" s="284">
        <v>131</v>
      </c>
      <c r="C84" s="284">
        <v>44</v>
      </c>
      <c r="D84" s="290">
        <v>-87</v>
      </c>
      <c r="E84" s="67">
        <v>97</v>
      </c>
      <c r="F84" s="67">
        <v>51</v>
      </c>
      <c r="G84" s="290">
        <v>-46</v>
      </c>
      <c r="H84" s="67">
        <v>102</v>
      </c>
      <c r="I84" s="67">
        <v>51</v>
      </c>
      <c r="J84" s="290">
        <v>-51</v>
      </c>
      <c r="K84" s="67">
        <v>92</v>
      </c>
      <c r="L84" s="67">
        <v>51</v>
      </c>
      <c r="M84" s="290">
        <v>-41</v>
      </c>
      <c r="N84" s="67">
        <v>85</v>
      </c>
      <c r="O84" s="67">
        <v>45</v>
      </c>
      <c r="P84" s="290">
        <v>-40</v>
      </c>
      <c r="Q84" s="67">
        <v>83</v>
      </c>
      <c r="R84" s="67">
        <v>51</v>
      </c>
      <c r="S84" s="290">
        <v>-32</v>
      </c>
      <c r="T84" s="67">
        <v>73</v>
      </c>
      <c r="U84" s="67">
        <v>51</v>
      </c>
      <c r="V84" s="290">
        <v>-22</v>
      </c>
      <c r="W84" s="67">
        <v>64</v>
      </c>
      <c r="X84" s="67">
        <v>51</v>
      </c>
      <c r="Y84" s="290">
        <v>-13</v>
      </c>
      <c r="Z84" s="67">
        <v>62</v>
      </c>
      <c r="AA84" s="67">
        <v>51</v>
      </c>
      <c r="AB84" s="290">
        <v>-11</v>
      </c>
      <c r="AC84" s="67">
        <v>59</v>
      </c>
      <c r="AD84" s="67">
        <v>51</v>
      </c>
      <c r="AE84" s="290">
        <v>-8</v>
      </c>
      <c r="AF84" s="67">
        <v>67</v>
      </c>
      <c r="AG84" s="67">
        <v>51</v>
      </c>
      <c r="AH84" s="295">
        <v>-16</v>
      </c>
    </row>
    <row r="85" spans="1:34" ht="12.75" customHeight="1" x14ac:dyDescent="0.2">
      <c r="A85" s="68" t="s">
        <v>123</v>
      </c>
      <c r="B85" s="285">
        <v>118</v>
      </c>
      <c r="C85" s="285">
        <v>135</v>
      </c>
      <c r="D85" s="291">
        <v>17</v>
      </c>
      <c r="E85" s="65">
        <v>96</v>
      </c>
      <c r="F85" s="65">
        <v>135</v>
      </c>
      <c r="G85" s="291">
        <v>39</v>
      </c>
      <c r="H85" s="65">
        <v>91</v>
      </c>
      <c r="I85" s="65">
        <v>135</v>
      </c>
      <c r="J85" s="291">
        <v>44</v>
      </c>
      <c r="K85" s="65">
        <v>83</v>
      </c>
      <c r="L85" s="65">
        <v>135</v>
      </c>
      <c r="M85" s="291">
        <v>52</v>
      </c>
      <c r="N85" s="65">
        <v>62</v>
      </c>
      <c r="O85" s="65">
        <v>135</v>
      </c>
      <c r="P85" s="291">
        <v>73</v>
      </c>
      <c r="Q85" s="65">
        <v>57</v>
      </c>
      <c r="R85" s="65">
        <v>135</v>
      </c>
      <c r="S85" s="291">
        <v>78</v>
      </c>
      <c r="T85" s="65">
        <v>53</v>
      </c>
      <c r="U85" s="65">
        <v>135</v>
      </c>
      <c r="V85" s="291">
        <v>82</v>
      </c>
      <c r="W85" s="65">
        <v>60</v>
      </c>
      <c r="X85" s="65">
        <v>135</v>
      </c>
      <c r="Y85" s="291">
        <v>75</v>
      </c>
      <c r="Z85" s="65">
        <v>60</v>
      </c>
      <c r="AA85" s="65">
        <v>135</v>
      </c>
      <c r="AB85" s="291">
        <v>75</v>
      </c>
      <c r="AC85" s="65">
        <v>75</v>
      </c>
      <c r="AD85" s="65">
        <v>135</v>
      </c>
      <c r="AE85" s="291">
        <v>60</v>
      </c>
      <c r="AF85" s="65">
        <v>76</v>
      </c>
      <c r="AG85" s="65">
        <v>135</v>
      </c>
      <c r="AH85" s="296">
        <v>59</v>
      </c>
    </row>
    <row r="86" spans="1:34" ht="12.75" customHeight="1" x14ac:dyDescent="0.2">
      <c r="A86" s="66" t="s">
        <v>139</v>
      </c>
      <c r="B86" s="284">
        <v>350</v>
      </c>
      <c r="C86" s="284">
        <v>230</v>
      </c>
      <c r="D86" s="290">
        <v>-120</v>
      </c>
      <c r="E86" s="67">
        <v>350</v>
      </c>
      <c r="F86" s="67">
        <v>180</v>
      </c>
      <c r="G86" s="290">
        <v>-170</v>
      </c>
      <c r="H86" s="67">
        <v>280</v>
      </c>
      <c r="I86" s="67">
        <v>200</v>
      </c>
      <c r="J86" s="290">
        <v>-80</v>
      </c>
      <c r="K86" s="67">
        <v>260</v>
      </c>
      <c r="L86" s="67">
        <v>160</v>
      </c>
      <c r="M86" s="290">
        <v>-100</v>
      </c>
      <c r="N86" s="67">
        <v>240</v>
      </c>
      <c r="O86" s="67">
        <v>120</v>
      </c>
      <c r="P86" s="290">
        <v>-120</v>
      </c>
      <c r="Q86" s="67">
        <v>230</v>
      </c>
      <c r="R86" s="67">
        <v>110</v>
      </c>
      <c r="S86" s="290">
        <v>-120</v>
      </c>
      <c r="T86" s="67">
        <v>150</v>
      </c>
      <c r="U86" s="67">
        <v>160</v>
      </c>
      <c r="V86" s="290">
        <v>10</v>
      </c>
      <c r="W86" s="67">
        <v>140</v>
      </c>
      <c r="X86" s="67">
        <v>150</v>
      </c>
      <c r="Y86" s="290">
        <v>10</v>
      </c>
      <c r="Z86" s="67">
        <v>120</v>
      </c>
      <c r="AA86" s="67">
        <v>150</v>
      </c>
      <c r="AB86" s="290">
        <v>30</v>
      </c>
      <c r="AC86" s="67">
        <v>120</v>
      </c>
      <c r="AD86" s="67">
        <v>150</v>
      </c>
      <c r="AE86" s="290">
        <v>30</v>
      </c>
      <c r="AF86" s="67">
        <v>120</v>
      </c>
      <c r="AG86" s="67">
        <v>150</v>
      </c>
      <c r="AH86" s="295">
        <v>30</v>
      </c>
    </row>
    <row r="87" spans="1:34" ht="12.75" customHeight="1" x14ac:dyDescent="0.2">
      <c r="A87" s="68" t="s">
        <v>125</v>
      </c>
      <c r="B87" s="285">
        <v>70</v>
      </c>
      <c r="C87" s="285">
        <v>45</v>
      </c>
      <c r="D87" s="291">
        <v>-25</v>
      </c>
      <c r="E87" s="65">
        <v>40</v>
      </c>
      <c r="F87" s="65">
        <v>40</v>
      </c>
      <c r="G87" s="329" t="s">
        <v>40</v>
      </c>
      <c r="H87" s="65">
        <v>30</v>
      </c>
      <c r="I87" s="65">
        <v>55</v>
      </c>
      <c r="J87" s="291">
        <v>25</v>
      </c>
      <c r="K87" s="65">
        <v>25</v>
      </c>
      <c r="L87" s="65">
        <v>40</v>
      </c>
      <c r="M87" s="291">
        <v>15</v>
      </c>
      <c r="N87" s="65">
        <v>40</v>
      </c>
      <c r="O87" s="65">
        <v>40</v>
      </c>
      <c r="P87" s="329" t="s">
        <v>40</v>
      </c>
      <c r="Q87" s="33">
        <v>35</v>
      </c>
      <c r="R87" s="65">
        <v>40</v>
      </c>
      <c r="S87" s="291">
        <v>5</v>
      </c>
      <c r="T87" s="33">
        <v>20</v>
      </c>
      <c r="U87" s="65">
        <v>35</v>
      </c>
      <c r="V87" s="291">
        <v>15</v>
      </c>
      <c r="W87" s="65">
        <v>30</v>
      </c>
      <c r="X87" s="65">
        <v>35</v>
      </c>
      <c r="Y87" s="291">
        <v>5</v>
      </c>
      <c r="Z87" s="65">
        <v>45</v>
      </c>
      <c r="AA87" s="65">
        <v>35</v>
      </c>
      <c r="AB87" s="291">
        <v>-10</v>
      </c>
      <c r="AC87" s="65">
        <v>40</v>
      </c>
      <c r="AD87" s="65">
        <v>35</v>
      </c>
      <c r="AE87" s="291">
        <v>-5</v>
      </c>
      <c r="AF87" s="65">
        <v>15</v>
      </c>
      <c r="AG87" s="65">
        <v>35</v>
      </c>
      <c r="AH87" s="296">
        <v>20</v>
      </c>
    </row>
    <row r="88" spans="1:34" ht="12.75" customHeight="1" x14ac:dyDescent="0.2">
      <c r="A88" s="66" t="s">
        <v>126</v>
      </c>
      <c r="B88" s="284">
        <v>340</v>
      </c>
      <c r="C88" s="284">
        <v>200</v>
      </c>
      <c r="D88" s="290">
        <v>-140</v>
      </c>
      <c r="E88" s="67">
        <v>340</v>
      </c>
      <c r="F88" s="67">
        <v>200</v>
      </c>
      <c r="G88" s="290">
        <v>-140</v>
      </c>
      <c r="H88" s="67">
        <v>340</v>
      </c>
      <c r="I88" s="67">
        <v>200</v>
      </c>
      <c r="J88" s="290">
        <v>-140</v>
      </c>
      <c r="K88" s="67">
        <v>340</v>
      </c>
      <c r="L88" s="67">
        <v>190</v>
      </c>
      <c r="M88" s="290">
        <v>-150</v>
      </c>
      <c r="N88" s="67">
        <v>340</v>
      </c>
      <c r="O88" s="67">
        <v>180</v>
      </c>
      <c r="P88" s="290">
        <v>-160</v>
      </c>
      <c r="Q88" s="67">
        <v>340</v>
      </c>
      <c r="R88" s="67">
        <v>180</v>
      </c>
      <c r="S88" s="290">
        <v>-160</v>
      </c>
      <c r="T88" s="67">
        <v>340</v>
      </c>
      <c r="U88" s="67">
        <v>190</v>
      </c>
      <c r="V88" s="290">
        <v>-150</v>
      </c>
      <c r="W88" s="67">
        <v>340</v>
      </c>
      <c r="X88" s="67">
        <v>190</v>
      </c>
      <c r="Y88" s="290">
        <v>-150</v>
      </c>
      <c r="Z88" s="67">
        <v>340</v>
      </c>
      <c r="AA88" s="67">
        <v>180</v>
      </c>
      <c r="AB88" s="290">
        <v>-160</v>
      </c>
      <c r="AC88" s="67">
        <v>340</v>
      </c>
      <c r="AD88" s="67">
        <v>190</v>
      </c>
      <c r="AE88" s="290">
        <v>-150</v>
      </c>
      <c r="AF88" s="67">
        <v>340</v>
      </c>
      <c r="AG88" s="67">
        <v>190</v>
      </c>
      <c r="AH88" s="295">
        <v>-150</v>
      </c>
    </row>
    <row r="89" spans="1:34" ht="12.75" customHeight="1" x14ac:dyDescent="0.2">
      <c r="A89" s="68" t="s">
        <v>127</v>
      </c>
      <c r="B89" s="285">
        <v>1682</v>
      </c>
      <c r="C89" s="285">
        <v>931</v>
      </c>
      <c r="D89" s="291">
        <v>-751</v>
      </c>
      <c r="E89" s="65">
        <v>1275</v>
      </c>
      <c r="F89" s="65">
        <v>956</v>
      </c>
      <c r="G89" s="291">
        <v>-319</v>
      </c>
      <c r="H89" s="65">
        <v>973</v>
      </c>
      <c r="I89" s="65">
        <v>1034</v>
      </c>
      <c r="J89" s="291">
        <v>61</v>
      </c>
      <c r="K89" s="65">
        <v>959</v>
      </c>
      <c r="L89" s="65">
        <v>1121</v>
      </c>
      <c r="M89" s="291">
        <v>162</v>
      </c>
      <c r="N89" s="65">
        <v>879</v>
      </c>
      <c r="O89" s="65">
        <v>1236</v>
      </c>
      <c r="P89" s="291">
        <v>357</v>
      </c>
      <c r="Q89" s="65">
        <v>780</v>
      </c>
      <c r="R89" s="65">
        <v>1312</v>
      </c>
      <c r="S89" s="291">
        <v>532</v>
      </c>
      <c r="T89" s="65">
        <v>651</v>
      </c>
      <c r="U89" s="65">
        <v>1396</v>
      </c>
      <c r="V89" s="291">
        <v>745</v>
      </c>
      <c r="W89" s="65">
        <v>621</v>
      </c>
      <c r="X89" s="65">
        <v>1521</v>
      </c>
      <c r="Y89" s="291">
        <v>900</v>
      </c>
      <c r="Z89" s="65">
        <v>625</v>
      </c>
      <c r="AA89" s="65">
        <v>1564</v>
      </c>
      <c r="AB89" s="291">
        <v>939</v>
      </c>
      <c r="AC89" s="65">
        <v>660</v>
      </c>
      <c r="AD89" s="65">
        <v>1564</v>
      </c>
      <c r="AE89" s="291">
        <v>904</v>
      </c>
      <c r="AF89" s="65">
        <v>656</v>
      </c>
      <c r="AG89" s="65">
        <v>1564</v>
      </c>
      <c r="AH89" s="296">
        <v>908</v>
      </c>
    </row>
    <row r="90" spans="1:34" ht="12.75" customHeight="1" x14ac:dyDescent="0.2">
      <c r="A90" s="66" t="s">
        <v>128</v>
      </c>
      <c r="B90" s="284">
        <v>210</v>
      </c>
      <c r="C90" s="284">
        <v>159</v>
      </c>
      <c r="D90" s="290">
        <v>-51</v>
      </c>
      <c r="E90" s="67">
        <v>230</v>
      </c>
      <c r="F90" s="67">
        <v>56</v>
      </c>
      <c r="G90" s="290">
        <v>-174</v>
      </c>
      <c r="H90" s="67">
        <v>190</v>
      </c>
      <c r="I90" s="67">
        <v>141</v>
      </c>
      <c r="J90" s="290">
        <v>-49</v>
      </c>
      <c r="K90" s="67">
        <v>180</v>
      </c>
      <c r="L90" s="67">
        <v>141</v>
      </c>
      <c r="M90" s="290">
        <v>-39</v>
      </c>
      <c r="N90" s="67">
        <v>140</v>
      </c>
      <c r="O90" s="67">
        <v>169</v>
      </c>
      <c r="P90" s="290">
        <v>29</v>
      </c>
      <c r="Q90" s="67">
        <v>130</v>
      </c>
      <c r="R90" s="67">
        <v>141</v>
      </c>
      <c r="S90" s="290">
        <v>11</v>
      </c>
      <c r="T90" s="67">
        <v>110</v>
      </c>
      <c r="U90" s="67">
        <v>188</v>
      </c>
      <c r="V90" s="290">
        <v>78</v>
      </c>
      <c r="W90" s="67">
        <v>90</v>
      </c>
      <c r="X90" s="67">
        <v>216</v>
      </c>
      <c r="Y90" s="290">
        <v>126</v>
      </c>
      <c r="Z90" s="67">
        <v>80</v>
      </c>
      <c r="AA90" s="67">
        <v>188</v>
      </c>
      <c r="AB90" s="290">
        <v>108</v>
      </c>
      <c r="AC90" s="67">
        <v>70</v>
      </c>
      <c r="AD90" s="67">
        <v>188</v>
      </c>
      <c r="AE90" s="290">
        <v>118</v>
      </c>
      <c r="AF90" s="67">
        <v>80</v>
      </c>
      <c r="AG90" s="67">
        <v>216</v>
      </c>
      <c r="AH90" s="295">
        <v>136</v>
      </c>
    </row>
    <row r="91" spans="1:34" ht="12.75" customHeight="1" x14ac:dyDescent="0.2">
      <c r="A91" s="68" t="s">
        <v>135</v>
      </c>
      <c r="B91" s="285">
        <v>85</v>
      </c>
      <c r="C91" s="285">
        <v>35</v>
      </c>
      <c r="D91" s="291">
        <v>-50</v>
      </c>
      <c r="E91" s="65">
        <v>40</v>
      </c>
      <c r="F91" s="65">
        <v>35</v>
      </c>
      <c r="G91" s="291">
        <v>-5</v>
      </c>
      <c r="H91" s="65">
        <v>45</v>
      </c>
      <c r="I91" s="65">
        <v>35</v>
      </c>
      <c r="J91" s="291">
        <v>-10</v>
      </c>
      <c r="K91" s="65">
        <v>25</v>
      </c>
      <c r="L91" s="65">
        <v>35</v>
      </c>
      <c r="M91" s="291">
        <v>10</v>
      </c>
      <c r="N91" s="65">
        <v>25</v>
      </c>
      <c r="O91" s="65">
        <v>35</v>
      </c>
      <c r="P91" s="291">
        <v>10</v>
      </c>
      <c r="Q91" s="65">
        <v>20</v>
      </c>
      <c r="R91" s="65">
        <v>35</v>
      </c>
      <c r="S91" s="291">
        <v>15</v>
      </c>
      <c r="T91" s="65">
        <v>15</v>
      </c>
      <c r="U91" s="65">
        <v>35</v>
      </c>
      <c r="V91" s="291">
        <v>20</v>
      </c>
      <c r="W91" s="65">
        <v>20</v>
      </c>
      <c r="X91" s="65">
        <v>35</v>
      </c>
      <c r="Y91" s="291">
        <v>15</v>
      </c>
      <c r="Z91" s="65">
        <v>20</v>
      </c>
      <c r="AA91" s="65">
        <v>35</v>
      </c>
      <c r="AB91" s="291">
        <v>15</v>
      </c>
      <c r="AC91" s="65">
        <v>15</v>
      </c>
      <c r="AD91" s="65">
        <v>35</v>
      </c>
      <c r="AE91" s="291">
        <v>20</v>
      </c>
      <c r="AF91" s="65">
        <v>15</v>
      </c>
      <c r="AG91" s="65">
        <v>35</v>
      </c>
      <c r="AH91" s="296">
        <v>20</v>
      </c>
    </row>
    <row r="92" spans="1:34" ht="12.75" customHeight="1" x14ac:dyDescent="0.2">
      <c r="A92" s="66" t="s">
        <v>129</v>
      </c>
      <c r="B92" s="284">
        <v>215</v>
      </c>
      <c r="C92" s="284">
        <v>119</v>
      </c>
      <c r="D92" s="290">
        <v>-96</v>
      </c>
      <c r="E92" s="67">
        <v>193</v>
      </c>
      <c r="F92" s="67">
        <v>116</v>
      </c>
      <c r="G92" s="290">
        <v>-77</v>
      </c>
      <c r="H92" s="67">
        <v>162</v>
      </c>
      <c r="I92" s="67">
        <v>109</v>
      </c>
      <c r="J92" s="290">
        <v>-53</v>
      </c>
      <c r="K92" s="67">
        <v>161</v>
      </c>
      <c r="L92" s="67">
        <v>113</v>
      </c>
      <c r="M92" s="290">
        <v>-48</v>
      </c>
      <c r="N92" s="67">
        <v>151</v>
      </c>
      <c r="O92" s="67">
        <v>108</v>
      </c>
      <c r="P92" s="290">
        <v>-43</v>
      </c>
      <c r="Q92" s="67">
        <v>118</v>
      </c>
      <c r="R92" s="67">
        <v>99</v>
      </c>
      <c r="S92" s="290">
        <v>-19</v>
      </c>
      <c r="T92" s="67">
        <v>129</v>
      </c>
      <c r="U92" s="67">
        <v>99</v>
      </c>
      <c r="V92" s="290">
        <v>-30</v>
      </c>
      <c r="W92" s="67">
        <v>118</v>
      </c>
      <c r="X92" s="67">
        <v>99</v>
      </c>
      <c r="Y92" s="290">
        <v>-19</v>
      </c>
      <c r="Z92" s="67">
        <v>97</v>
      </c>
      <c r="AA92" s="67">
        <v>99</v>
      </c>
      <c r="AB92" s="290">
        <v>2</v>
      </c>
      <c r="AC92" s="67">
        <v>95</v>
      </c>
      <c r="AD92" s="67">
        <v>99</v>
      </c>
      <c r="AE92" s="290">
        <v>4</v>
      </c>
      <c r="AF92" s="67">
        <v>105</v>
      </c>
      <c r="AG92" s="67">
        <v>99</v>
      </c>
      <c r="AH92" s="295">
        <v>-6</v>
      </c>
    </row>
    <row r="93" spans="1:34" ht="12.75" customHeight="1" x14ac:dyDescent="0.2">
      <c r="A93" s="68" t="s">
        <v>130</v>
      </c>
      <c r="B93" s="285">
        <v>220</v>
      </c>
      <c r="C93" s="285">
        <v>48</v>
      </c>
      <c r="D93" s="291">
        <v>-172</v>
      </c>
      <c r="E93" s="65">
        <v>100</v>
      </c>
      <c r="F93" s="65">
        <v>39</v>
      </c>
      <c r="G93" s="291">
        <v>-61</v>
      </c>
      <c r="H93" s="65">
        <v>100</v>
      </c>
      <c r="I93" s="65">
        <v>46</v>
      </c>
      <c r="J93" s="291">
        <v>-54</v>
      </c>
      <c r="K93" s="65">
        <v>90</v>
      </c>
      <c r="L93" s="65">
        <v>45</v>
      </c>
      <c r="M93" s="291">
        <v>-45</v>
      </c>
      <c r="N93" s="65">
        <v>80</v>
      </c>
      <c r="O93" s="65">
        <v>49</v>
      </c>
      <c r="P93" s="291">
        <v>-31</v>
      </c>
      <c r="Q93" s="65">
        <v>60</v>
      </c>
      <c r="R93" s="65">
        <v>41</v>
      </c>
      <c r="S93" s="291">
        <v>-19</v>
      </c>
      <c r="T93" s="65">
        <v>60</v>
      </c>
      <c r="U93" s="65">
        <v>71</v>
      </c>
      <c r="V93" s="291">
        <v>11</v>
      </c>
      <c r="W93" s="65">
        <v>70</v>
      </c>
      <c r="X93" s="65">
        <v>51</v>
      </c>
      <c r="Y93" s="291">
        <v>-19</v>
      </c>
      <c r="Z93" s="65">
        <v>70</v>
      </c>
      <c r="AA93" s="65">
        <v>51</v>
      </c>
      <c r="AB93" s="291">
        <v>-19</v>
      </c>
      <c r="AC93" s="65">
        <v>60</v>
      </c>
      <c r="AD93" s="65">
        <v>51</v>
      </c>
      <c r="AE93" s="291">
        <v>-9</v>
      </c>
      <c r="AF93" s="65">
        <v>60</v>
      </c>
      <c r="AG93" s="65">
        <v>51</v>
      </c>
      <c r="AH93" s="296">
        <v>-9</v>
      </c>
    </row>
    <row r="94" spans="1:34" ht="12.75" customHeight="1" x14ac:dyDescent="0.2">
      <c r="A94" s="66" t="s">
        <v>131</v>
      </c>
      <c r="B94" s="284">
        <v>150</v>
      </c>
      <c r="C94" s="284">
        <v>103</v>
      </c>
      <c r="D94" s="290">
        <v>-47</v>
      </c>
      <c r="E94" s="67">
        <v>90</v>
      </c>
      <c r="F94" s="67">
        <v>112</v>
      </c>
      <c r="G94" s="290">
        <v>22</v>
      </c>
      <c r="H94" s="67">
        <v>100</v>
      </c>
      <c r="I94" s="67">
        <v>112</v>
      </c>
      <c r="J94" s="290">
        <v>12</v>
      </c>
      <c r="K94" s="67">
        <v>90</v>
      </c>
      <c r="L94" s="67">
        <v>112</v>
      </c>
      <c r="M94" s="290">
        <v>22</v>
      </c>
      <c r="N94" s="67">
        <v>40</v>
      </c>
      <c r="O94" s="67">
        <v>112</v>
      </c>
      <c r="P94" s="290">
        <v>72</v>
      </c>
      <c r="Q94" s="67">
        <v>50</v>
      </c>
      <c r="R94" s="67">
        <v>112</v>
      </c>
      <c r="S94" s="290">
        <v>62</v>
      </c>
      <c r="T94" s="67">
        <v>60</v>
      </c>
      <c r="U94" s="67">
        <v>112</v>
      </c>
      <c r="V94" s="290">
        <v>52</v>
      </c>
      <c r="W94" s="67">
        <v>70</v>
      </c>
      <c r="X94" s="67">
        <v>112</v>
      </c>
      <c r="Y94" s="290">
        <v>42</v>
      </c>
      <c r="Z94" s="67">
        <v>80</v>
      </c>
      <c r="AA94" s="67">
        <v>112</v>
      </c>
      <c r="AB94" s="290">
        <v>32</v>
      </c>
      <c r="AC94" s="67">
        <v>90</v>
      </c>
      <c r="AD94" s="67">
        <v>112</v>
      </c>
      <c r="AE94" s="290">
        <v>22</v>
      </c>
      <c r="AF94" s="67">
        <v>90</v>
      </c>
      <c r="AG94" s="67">
        <v>112</v>
      </c>
      <c r="AH94" s="295">
        <v>22</v>
      </c>
    </row>
    <row r="95" spans="1:34" ht="12.75" customHeight="1" x14ac:dyDescent="0.2">
      <c r="A95" s="268" t="s">
        <v>137</v>
      </c>
      <c r="B95" s="286">
        <v>300</v>
      </c>
      <c r="C95" s="286">
        <v>50</v>
      </c>
      <c r="D95" s="292">
        <v>-250</v>
      </c>
      <c r="E95" s="69">
        <v>110</v>
      </c>
      <c r="F95" s="69">
        <v>50</v>
      </c>
      <c r="G95" s="292">
        <v>-60</v>
      </c>
      <c r="H95" s="69">
        <v>100</v>
      </c>
      <c r="I95" s="69">
        <v>50</v>
      </c>
      <c r="J95" s="292">
        <v>-50</v>
      </c>
      <c r="K95" s="69">
        <v>90</v>
      </c>
      <c r="L95" s="69">
        <v>50</v>
      </c>
      <c r="M95" s="292">
        <v>-40</v>
      </c>
      <c r="N95" s="69">
        <v>80</v>
      </c>
      <c r="O95" s="69">
        <v>50</v>
      </c>
      <c r="P95" s="292">
        <v>-30</v>
      </c>
      <c r="Q95" s="69">
        <v>80</v>
      </c>
      <c r="R95" s="69">
        <v>50</v>
      </c>
      <c r="S95" s="292">
        <v>-30</v>
      </c>
      <c r="T95" s="69">
        <v>80</v>
      </c>
      <c r="U95" s="69">
        <v>50</v>
      </c>
      <c r="V95" s="292">
        <v>-30</v>
      </c>
      <c r="W95" s="69">
        <v>70</v>
      </c>
      <c r="X95" s="69">
        <v>50</v>
      </c>
      <c r="Y95" s="292">
        <v>-20</v>
      </c>
      <c r="Z95" s="69">
        <v>70</v>
      </c>
      <c r="AA95" s="69">
        <v>50</v>
      </c>
      <c r="AB95" s="292">
        <v>-20</v>
      </c>
      <c r="AC95" s="69">
        <v>60</v>
      </c>
      <c r="AD95" s="69">
        <v>50</v>
      </c>
      <c r="AE95" s="292">
        <v>-10</v>
      </c>
      <c r="AF95" s="69">
        <v>60</v>
      </c>
      <c r="AG95" s="69">
        <v>50</v>
      </c>
      <c r="AH95" s="297">
        <v>-10</v>
      </c>
    </row>
    <row r="96" spans="1:34" ht="12.75" customHeight="1" x14ac:dyDescent="0.2">
      <c r="A96" s="428" t="s">
        <v>176</v>
      </c>
      <c r="B96" s="428"/>
      <c r="C96" s="428"/>
      <c r="D96" s="428"/>
      <c r="E96" s="428"/>
      <c r="F96" s="428"/>
      <c r="G96" s="428"/>
      <c r="H96" s="428"/>
      <c r="I96" s="428"/>
      <c r="J96" s="428"/>
      <c r="K96" s="428"/>
      <c r="L96" s="428"/>
      <c r="M96" s="428"/>
      <c r="N96" s="428"/>
      <c r="O96" s="428"/>
      <c r="P96" s="428"/>
      <c r="Q96" s="428"/>
      <c r="R96" s="428"/>
      <c r="S96" s="428"/>
      <c r="T96" s="428"/>
      <c r="U96" s="428"/>
      <c r="V96" s="428"/>
      <c r="W96" s="428"/>
      <c r="X96" s="428"/>
      <c r="Y96" s="428"/>
      <c r="Z96" s="428"/>
      <c r="AA96" s="428"/>
      <c r="AB96" s="428"/>
      <c r="AC96" s="428"/>
      <c r="AD96" s="428"/>
      <c r="AE96" s="428"/>
      <c r="AF96" s="428"/>
      <c r="AG96" s="428"/>
      <c r="AH96" s="428"/>
    </row>
    <row r="97" spans="1:34" ht="12.75" customHeight="1" x14ac:dyDescent="0.2">
      <c r="A97" s="362" t="s">
        <v>512</v>
      </c>
      <c r="B97" s="362"/>
      <c r="C97" s="362"/>
      <c r="D97" s="362"/>
      <c r="E97" s="362"/>
      <c r="F97" s="362"/>
      <c r="G97" s="362"/>
      <c r="H97" s="362"/>
      <c r="I97" s="362"/>
      <c r="J97" s="362"/>
      <c r="K97" s="362"/>
      <c r="L97" s="362"/>
      <c r="M97" s="362"/>
      <c r="N97" s="362"/>
      <c r="O97" s="362"/>
      <c r="P97" s="362"/>
      <c r="Q97" s="362"/>
      <c r="R97" s="362"/>
      <c r="S97" s="362"/>
      <c r="T97" s="362"/>
      <c r="U97" s="362"/>
      <c r="V97" s="362"/>
      <c r="W97" s="362"/>
      <c r="X97" s="362"/>
      <c r="Y97" s="362"/>
      <c r="Z97" s="362"/>
      <c r="AA97" s="362"/>
      <c r="AB97" s="362"/>
      <c r="AC97" s="362"/>
      <c r="AD97" s="362"/>
      <c r="AE97" s="362"/>
      <c r="AF97" s="362"/>
      <c r="AG97" s="362"/>
      <c r="AH97" s="362"/>
    </row>
    <row r="98" spans="1:34" ht="12.6" customHeight="1" x14ac:dyDescent="0.2">
      <c r="A98" s="362" t="s">
        <v>177</v>
      </c>
      <c r="B98" s="362"/>
      <c r="C98" s="362"/>
      <c r="D98" s="362"/>
      <c r="E98" s="362"/>
      <c r="F98" s="362"/>
      <c r="G98" s="362"/>
      <c r="H98" s="362"/>
      <c r="I98" s="362"/>
      <c r="J98" s="362"/>
      <c r="K98" s="362"/>
      <c r="L98" s="362"/>
      <c r="M98" s="362"/>
      <c r="N98" s="362"/>
      <c r="O98" s="362"/>
      <c r="P98" s="362"/>
      <c r="Q98" s="362"/>
      <c r="R98" s="362"/>
      <c r="S98" s="362"/>
      <c r="T98" s="362"/>
      <c r="U98" s="362"/>
      <c r="V98" s="362"/>
      <c r="W98" s="362"/>
      <c r="X98" s="362"/>
      <c r="Y98" s="362"/>
      <c r="Z98" s="362"/>
      <c r="AA98" s="362"/>
      <c r="AB98" s="362"/>
      <c r="AC98" s="362"/>
      <c r="AD98" s="362"/>
      <c r="AE98" s="362"/>
      <c r="AF98" s="362"/>
      <c r="AG98" s="362"/>
      <c r="AH98" s="362"/>
    </row>
    <row r="99" spans="1:34" ht="12.75" customHeight="1" x14ac:dyDescent="0.2">
      <c r="A99" s="424" t="s">
        <v>178</v>
      </c>
      <c r="B99" s="424"/>
      <c r="C99" s="424"/>
      <c r="D99" s="424"/>
      <c r="E99" s="424"/>
      <c r="F99" s="424"/>
      <c r="G99" s="424"/>
      <c r="H99" s="424"/>
      <c r="I99" s="424"/>
      <c r="J99" s="424"/>
      <c r="K99" s="424"/>
      <c r="L99" s="424"/>
      <c r="M99" s="424"/>
      <c r="N99" s="424"/>
      <c r="O99" s="424"/>
      <c r="P99" s="424"/>
      <c r="Q99" s="424"/>
      <c r="R99" s="424"/>
      <c r="S99" s="424"/>
      <c r="T99" s="424"/>
      <c r="U99" s="424"/>
      <c r="V99" s="424"/>
      <c r="W99" s="424"/>
      <c r="X99" s="424"/>
      <c r="Y99" s="424"/>
      <c r="Z99" s="424"/>
      <c r="AA99" s="424"/>
      <c r="AB99" s="424"/>
      <c r="AC99" s="424"/>
      <c r="AD99" s="424"/>
      <c r="AE99" s="424"/>
      <c r="AF99" s="424"/>
      <c r="AG99" s="424"/>
      <c r="AH99" s="424"/>
    </row>
    <row r="100" spans="1:34" ht="12.75" customHeight="1" x14ac:dyDescent="0.2">
      <c r="A100" s="424" t="s">
        <v>179</v>
      </c>
      <c r="B100" s="424"/>
      <c r="C100" s="424"/>
      <c r="D100" s="424"/>
      <c r="E100" s="424"/>
      <c r="F100" s="424"/>
      <c r="G100" s="424"/>
      <c r="H100" s="424"/>
      <c r="I100" s="424"/>
      <c r="J100" s="424"/>
      <c r="K100" s="424"/>
      <c r="L100" s="424"/>
      <c r="M100" s="424"/>
      <c r="N100" s="424"/>
      <c r="O100" s="424"/>
      <c r="P100" s="424"/>
      <c r="Q100" s="424"/>
      <c r="R100" s="424"/>
      <c r="S100" s="424"/>
      <c r="T100" s="424"/>
      <c r="U100" s="424"/>
      <c r="V100" s="424"/>
      <c r="W100" s="424"/>
      <c r="X100" s="424"/>
      <c r="Y100" s="424"/>
      <c r="Z100" s="424"/>
      <c r="AA100" s="424"/>
      <c r="AB100" s="424"/>
      <c r="AC100" s="424"/>
      <c r="AD100" s="424"/>
      <c r="AE100" s="424"/>
      <c r="AF100" s="424"/>
      <c r="AG100" s="424"/>
      <c r="AH100" s="424"/>
    </row>
    <row r="101" spans="1:34" ht="12.75" customHeight="1" x14ac:dyDescent="0.2">
      <c r="A101" s="362" t="s">
        <v>180</v>
      </c>
      <c r="B101" s="362"/>
      <c r="C101" s="362"/>
      <c r="D101" s="362"/>
      <c r="E101" s="362"/>
      <c r="F101" s="362"/>
      <c r="G101" s="362"/>
      <c r="H101" s="362"/>
      <c r="I101" s="362"/>
      <c r="J101" s="362"/>
      <c r="K101" s="362"/>
      <c r="L101" s="362"/>
      <c r="M101" s="362"/>
      <c r="N101" s="362"/>
      <c r="O101" s="362"/>
      <c r="P101" s="362"/>
      <c r="Q101" s="362"/>
      <c r="R101" s="362"/>
      <c r="S101" s="362"/>
      <c r="T101" s="362"/>
      <c r="U101" s="362"/>
      <c r="V101" s="362"/>
      <c r="W101" s="362"/>
      <c r="X101" s="362"/>
      <c r="Y101" s="362"/>
      <c r="Z101" s="362"/>
      <c r="AA101" s="362"/>
      <c r="AB101" s="362"/>
      <c r="AC101" s="362"/>
      <c r="AD101" s="362"/>
      <c r="AE101" s="362"/>
      <c r="AF101" s="362"/>
      <c r="AG101" s="362"/>
      <c r="AH101" s="362"/>
    </row>
    <row r="104" spans="1:34" x14ac:dyDescent="0.2">
      <c r="A104" s="287"/>
    </row>
  </sheetData>
  <mergeCells count="26">
    <mergeCell ref="A101:AH101"/>
    <mergeCell ref="A100:AH100"/>
    <mergeCell ref="A98:AH98"/>
    <mergeCell ref="A97:AH97"/>
    <mergeCell ref="H3:J3"/>
    <mergeCell ref="B5:AH5"/>
    <mergeCell ref="A60:AH60"/>
    <mergeCell ref="A78:AH78"/>
    <mergeCell ref="A99:AH99"/>
    <mergeCell ref="A96:AH96"/>
    <mergeCell ref="A1:AH1"/>
    <mergeCell ref="A6:AH6"/>
    <mergeCell ref="A2:AH2"/>
    <mergeCell ref="A24:AH24"/>
    <mergeCell ref="A42:AH42"/>
    <mergeCell ref="Z3:AB3"/>
    <mergeCell ref="AC3:AE3"/>
    <mergeCell ref="AF3:AH3"/>
    <mergeCell ref="Q3:S3"/>
    <mergeCell ref="T3:V3"/>
    <mergeCell ref="W3:Y3"/>
    <mergeCell ref="K3:M3"/>
    <mergeCell ref="N3:P3"/>
    <mergeCell ref="A3:A5"/>
    <mergeCell ref="E3:G3"/>
    <mergeCell ref="B3:D3"/>
  </mergeCells>
  <hyperlinks>
    <hyperlink ref="A1:G1" location="Inhalt!A1" display="Zurück zum Inhalt" xr:uid="{65CE50A2-1BFB-485F-B03D-41F74CB382EA}"/>
  </hyperlinks>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DECC50-33B0-4AB6-878D-2B6F43BF7AAE}">
  <sheetPr codeName="Tabelle5"/>
  <dimension ref="A1:AP22"/>
  <sheetViews>
    <sheetView workbookViewId="0">
      <selection activeCell="A2" sqref="A2:C2"/>
    </sheetView>
  </sheetViews>
  <sheetFormatPr baseColWidth="10" defaultColWidth="10" defaultRowHeight="12.75" x14ac:dyDescent="0.2"/>
  <cols>
    <col min="1" max="1" width="74.875" style="126" customWidth="1"/>
    <col min="2" max="3" width="11.625" style="126" customWidth="1"/>
    <col min="4" max="16384" width="10" style="126"/>
  </cols>
  <sheetData>
    <row r="1" spans="1:42" s="122" customFormat="1" ht="25.5" customHeight="1" x14ac:dyDescent="0.2">
      <c r="A1" s="430" t="s">
        <v>55</v>
      </c>
      <c r="B1" s="430"/>
      <c r="C1" s="430"/>
    </row>
    <row r="2" spans="1:42" s="125" customFormat="1" ht="15" customHeight="1" x14ac:dyDescent="0.2">
      <c r="A2" s="431" t="s">
        <v>181</v>
      </c>
      <c r="B2" s="431"/>
      <c r="C2" s="431"/>
      <c r="D2" s="123"/>
      <c r="E2" s="123"/>
      <c r="F2" s="123"/>
      <c r="G2" s="123"/>
      <c r="H2" s="123"/>
      <c r="I2" s="123"/>
      <c r="J2" s="123"/>
      <c r="K2" s="123"/>
      <c r="L2" s="123"/>
      <c r="M2" s="123"/>
      <c r="N2" s="123"/>
      <c r="O2" s="123"/>
      <c r="P2" s="123"/>
      <c r="Q2" s="123"/>
      <c r="R2" s="123"/>
      <c r="S2" s="123"/>
      <c r="T2" s="123"/>
      <c r="U2" s="123"/>
      <c r="V2" s="123"/>
      <c r="W2" s="123"/>
      <c r="X2" s="123"/>
      <c r="Y2" s="124"/>
      <c r="Z2" s="123"/>
      <c r="AA2" s="123"/>
      <c r="AB2" s="123"/>
      <c r="AC2" s="123"/>
      <c r="AD2" s="123"/>
      <c r="AE2" s="124"/>
      <c r="AF2" s="123"/>
      <c r="AG2" s="123"/>
      <c r="AH2" s="123"/>
      <c r="AI2" s="123"/>
      <c r="AJ2" s="123"/>
      <c r="AK2" s="124"/>
      <c r="AL2" s="123"/>
      <c r="AM2" s="123"/>
      <c r="AN2" s="123"/>
      <c r="AO2" s="123"/>
      <c r="AP2" s="123"/>
    </row>
    <row r="3" spans="1:42" s="128" customFormat="1" x14ac:dyDescent="0.2">
      <c r="A3" s="432" t="s">
        <v>182</v>
      </c>
      <c r="B3" s="433" t="s">
        <v>183</v>
      </c>
      <c r="C3" s="434"/>
    </row>
    <row r="4" spans="1:42" s="128" customFormat="1" ht="38.25" customHeight="1" x14ac:dyDescent="0.2">
      <c r="A4" s="433"/>
      <c r="B4" s="331" t="s">
        <v>489</v>
      </c>
      <c r="C4" s="332" t="s">
        <v>490</v>
      </c>
      <c r="D4" s="133"/>
      <c r="E4" s="133"/>
      <c r="F4" s="133"/>
      <c r="G4" s="133"/>
    </row>
    <row r="5" spans="1:42" s="128" customFormat="1" ht="12.75" customHeight="1" x14ac:dyDescent="0.2">
      <c r="A5" s="127" t="s">
        <v>184</v>
      </c>
      <c r="B5" s="306" t="s">
        <v>40</v>
      </c>
      <c r="C5" s="306" t="s">
        <v>460</v>
      </c>
    </row>
    <row r="6" spans="1:42" s="128" customFormat="1" ht="38.25" customHeight="1" x14ac:dyDescent="0.2">
      <c r="A6" s="129" t="s">
        <v>185</v>
      </c>
      <c r="B6" s="307" t="s">
        <v>40</v>
      </c>
      <c r="C6" s="307" t="s">
        <v>460</v>
      </c>
    </row>
    <row r="7" spans="1:42" s="128" customFormat="1" ht="12.75" customHeight="1" x14ac:dyDescent="0.2">
      <c r="A7" s="130" t="s">
        <v>186</v>
      </c>
      <c r="B7" s="306" t="s">
        <v>40</v>
      </c>
      <c r="C7" s="306" t="s">
        <v>460</v>
      </c>
    </row>
    <row r="8" spans="1:42" s="128" customFormat="1" ht="76.5" customHeight="1" x14ac:dyDescent="0.2">
      <c r="A8" s="129" t="s">
        <v>187</v>
      </c>
      <c r="B8" s="307" t="s">
        <v>460</v>
      </c>
      <c r="C8" s="307" t="s">
        <v>40</v>
      </c>
    </row>
    <row r="9" spans="1:42" s="128" customFormat="1" ht="12.75" customHeight="1" x14ac:dyDescent="0.2">
      <c r="A9" s="130" t="s">
        <v>188</v>
      </c>
      <c r="B9" s="306" t="s">
        <v>460</v>
      </c>
      <c r="C9" s="306" t="s">
        <v>40</v>
      </c>
    </row>
    <row r="10" spans="1:42" s="128" customFormat="1" ht="25.5" customHeight="1" x14ac:dyDescent="0.2">
      <c r="A10" s="129" t="s">
        <v>189</v>
      </c>
      <c r="B10" s="307" t="s">
        <v>460</v>
      </c>
      <c r="C10" s="307" t="s">
        <v>40</v>
      </c>
    </row>
    <row r="11" spans="1:42" s="128" customFormat="1" ht="12.75" customHeight="1" x14ac:dyDescent="0.2">
      <c r="A11" s="134" t="s">
        <v>190</v>
      </c>
      <c r="B11" s="306" t="s">
        <v>460</v>
      </c>
      <c r="C11" s="306" t="s">
        <v>40</v>
      </c>
    </row>
    <row r="12" spans="1:42" s="128" customFormat="1" ht="12.75" customHeight="1" x14ac:dyDescent="0.2">
      <c r="A12" s="129" t="s">
        <v>191</v>
      </c>
      <c r="B12" s="307" t="s">
        <v>40</v>
      </c>
      <c r="C12" s="307" t="s">
        <v>460</v>
      </c>
    </row>
    <row r="13" spans="1:42" s="128" customFormat="1" ht="25.5" customHeight="1" x14ac:dyDescent="0.2">
      <c r="A13" s="130" t="s">
        <v>192</v>
      </c>
      <c r="B13" s="306" t="s">
        <v>460</v>
      </c>
      <c r="C13" s="306" t="s">
        <v>40</v>
      </c>
    </row>
    <row r="14" spans="1:42" s="128" customFormat="1" ht="38.25" customHeight="1" x14ac:dyDescent="0.2">
      <c r="A14" s="129" t="s">
        <v>193</v>
      </c>
      <c r="B14" s="307" t="s">
        <v>460</v>
      </c>
      <c r="C14" s="307" t="s">
        <v>40</v>
      </c>
    </row>
    <row r="15" spans="1:42" s="128" customFormat="1" ht="12.75" customHeight="1" x14ac:dyDescent="0.2">
      <c r="A15" s="130" t="s">
        <v>194</v>
      </c>
      <c r="B15" s="306" t="s">
        <v>460</v>
      </c>
      <c r="C15" s="306" t="s">
        <v>40</v>
      </c>
    </row>
    <row r="16" spans="1:42" s="128" customFormat="1" ht="12.75" customHeight="1" x14ac:dyDescent="0.2">
      <c r="A16" s="129" t="s">
        <v>195</v>
      </c>
      <c r="B16" s="307" t="s">
        <v>460</v>
      </c>
      <c r="C16" s="307" t="s">
        <v>40</v>
      </c>
    </row>
    <row r="17" spans="1:3" s="128" customFormat="1" ht="25.5" customHeight="1" x14ac:dyDescent="0.2">
      <c r="A17" s="130" t="s">
        <v>196</v>
      </c>
      <c r="B17" s="306" t="s">
        <v>40</v>
      </c>
      <c r="C17" s="306" t="s">
        <v>460</v>
      </c>
    </row>
    <row r="18" spans="1:3" s="128" customFormat="1" ht="25.5" customHeight="1" x14ac:dyDescent="0.2">
      <c r="A18" s="129" t="s">
        <v>197</v>
      </c>
      <c r="B18" s="307" t="s">
        <v>40</v>
      </c>
      <c r="C18" s="307" t="s">
        <v>460</v>
      </c>
    </row>
    <row r="19" spans="1:3" s="128" customFormat="1" ht="38.25" customHeight="1" x14ac:dyDescent="0.2">
      <c r="A19" s="130" t="s">
        <v>488</v>
      </c>
      <c r="B19" s="306" t="s">
        <v>460</v>
      </c>
      <c r="C19" s="306" t="s">
        <v>40</v>
      </c>
    </row>
    <row r="20" spans="1:3" s="128" customFormat="1" ht="25.5" customHeight="1" x14ac:dyDescent="0.2">
      <c r="A20" s="131" t="s">
        <v>198</v>
      </c>
      <c r="B20" s="308" t="s">
        <v>460</v>
      </c>
      <c r="C20" s="308" t="s">
        <v>40</v>
      </c>
    </row>
    <row r="21" spans="1:3" s="132" customFormat="1" ht="12.75" customHeight="1" x14ac:dyDescent="0.2">
      <c r="A21" s="429" t="s">
        <v>199</v>
      </c>
      <c r="B21" s="429"/>
      <c r="C21" s="429"/>
    </row>
    <row r="22" spans="1:3" s="132" customFormat="1" ht="25.5" customHeight="1" x14ac:dyDescent="0.2">
      <c r="A22" s="429" t="s">
        <v>200</v>
      </c>
      <c r="B22" s="429"/>
      <c r="C22" s="429"/>
    </row>
  </sheetData>
  <mergeCells count="6">
    <mergeCell ref="A22:C22"/>
    <mergeCell ref="A1:C1"/>
    <mergeCell ref="A2:C2"/>
    <mergeCell ref="A3:A4"/>
    <mergeCell ref="B3:C3"/>
    <mergeCell ref="A21:C21"/>
  </mergeCells>
  <conditionalFormatting sqref="B5:B7">
    <cfRule type="colorScale" priority="18">
      <colorScale>
        <cfvo type="min"/>
        <cfvo type="percentile" val="50"/>
        <cfvo type="max"/>
        <color rgb="FF63BE7B"/>
        <color rgb="FFFFEB84"/>
        <color rgb="FFF8696B"/>
      </colorScale>
    </cfRule>
  </conditionalFormatting>
  <conditionalFormatting sqref="B12">
    <cfRule type="colorScale" priority="12">
      <colorScale>
        <cfvo type="min"/>
        <cfvo type="percentile" val="50"/>
        <cfvo type="max"/>
        <color rgb="FF63BE7B"/>
        <color rgb="FFFFEB84"/>
        <color rgb="FFF8696B"/>
      </colorScale>
    </cfRule>
  </conditionalFormatting>
  <conditionalFormatting sqref="B17">
    <cfRule type="colorScale" priority="6">
      <colorScale>
        <cfvo type="min"/>
        <cfvo type="percentile" val="50"/>
        <cfvo type="max"/>
        <color rgb="FF63BE7B"/>
        <color rgb="FFFFEB84"/>
        <color rgb="FFF8696B"/>
      </colorScale>
    </cfRule>
  </conditionalFormatting>
  <conditionalFormatting sqref="B18">
    <cfRule type="colorScale" priority="4">
      <colorScale>
        <cfvo type="min"/>
        <cfvo type="percentile" val="50"/>
        <cfvo type="max"/>
        <color rgb="FF63BE7B"/>
        <color rgb="FFFFEB84"/>
        <color rgb="FFF8696B"/>
      </colorScale>
    </cfRule>
  </conditionalFormatting>
  <conditionalFormatting sqref="B8:C8">
    <cfRule type="colorScale" priority="17">
      <colorScale>
        <cfvo type="min"/>
        <cfvo type="percentile" val="50"/>
        <cfvo type="max"/>
        <color rgb="FF63BE7B"/>
        <color rgb="FFFFEB84"/>
        <color rgb="FFF8696B"/>
      </colorScale>
    </cfRule>
  </conditionalFormatting>
  <conditionalFormatting sqref="B9:C9">
    <cfRule type="colorScale" priority="20">
      <colorScale>
        <cfvo type="min"/>
        <cfvo type="percentile" val="50"/>
        <cfvo type="max"/>
        <color rgb="FF63BE7B"/>
        <color rgb="FFFFEB84"/>
        <color rgb="FFF8696B"/>
      </colorScale>
    </cfRule>
  </conditionalFormatting>
  <conditionalFormatting sqref="B10:C10">
    <cfRule type="colorScale" priority="16">
      <colorScale>
        <cfvo type="min"/>
        <cfvo type="percentile" val="50"/>
        <cfvo type="max"/>
        <color rgb="FF63BE7B"/>
        <color rgb="FFFFEB84"/>
        <color rgb="FFF8696B"/>
      </colorScale>
    </cfRule>
  </conditionalFormatting>
  <conditionalFormatting sqref="B11:C11">
    <cfRule type="colorScale" priority="15">
      <colorScale>
        <cfvo type="min"/>
        <cfvo type="percentile" val="50"/>
        <cfvo type="max"/>
        <color rgb="FF63BE7B"/>
        <color rgb="FFFFEB84"/>
        <color rgb="FFF8696B"/>
      </colorScale>
    </cfRule>
  </conditionalFormatting>
  <conditionalFormatting sqref="B13:C13">
    <cfRule type="colorScale" priority="11">
      <colorScale>
        <cfvo type="min"/>
        <cfvo type="percentile" val="50"/>
        <cfvo type="max"/>
        <color rgb="FF63BE7B"/>
        <color rgb="FFFFEB84"/>
        <color rgb="FFF8696B"/>
      </colorScale>
    </cfRule>
  </conditionalFormatting>
  <conditionalFormatting sqref="B14:C14">
    <cfRule type="colorScale" priority="10">
      <colorScale>
        <cfvo type="min"/>
        <cfvo type="percentile" val="50"/>
        <cfvo type="max"/>
        <color rgb="FF63BE7B"/>
        <color rgb="FFFFEB84"/>
        <color rgb="FFF8696B"/>
      </colorScale>
    </cfRule>
  </conditionalFormatting>
  <conditionalFormatting sqref="B15:C15">
    <cfRule type="colorScale" priority="1">
      <colorScale>
        <cfvo type="min"/>
        <cfvo type="percentile" val="50"/>
        <cfvo type="max"/>
        <color rgb="FF63BE7B"/>
        <color rgb="FFFFEB84"/>
        <color rgb="FFF8696B"/>
      </colorScale>
    </cfRule>
  </conditionalFormatting>
  <conditionalFormatting sqref="B16:C16">
    <cfRule type="colorScale" priority="8">
      <colorScale>
        <cfvo type="min"/>
        <cfvo type="percentile" val="50"/>
        <cfvo type="max"/>
        <color rgb="FF63BE7B"/>
        <color rgb="FFFFEB84"/>
        <color rgb="FFF8696B"/>
      </colorScale>
    </cfRule>
  </conditionalFormatting>
  <conditionalFormatting sqref="B19:C19">
    <cfRule type="colorScale" priority="3">
      <colorScale>
        <cfvo type="min"/>
        <cfvo type="percentile" val="50"/>
        <cfvo type="max"/>
        <color rgb="FF63BE7B"/>
        <color rgb="FFFFEB84"/>
        <color rgb="FFF8696B"/>
      </colorScale>
    </cfRule>
  </conditionalFormatting>
  <conditionalFormatting sqref="B20:C20">
    <cfRule type="colorScale" priority="2">
      <colorScale>
        <cfvo type="min"/>
        <cfvo type="percentile" val="50"/>
        <cfvo type="max"/>
        <color rgb="FF63BE7B"/>
        <color rgb="FFFFEB84"/>
        <color rgb="FFF8696B"/>
      </colorScale>
    </cfRule>
  </conditionalFormatting>
  <conditionalFormatting sqref="C5:C7">
    <cfRule type="colorScale" priority="19">
      <colorScale>
        <cfvo type="min"/>
        <cfvo type="percentile" val="50"/>
        <cfvo type="max"/>
        <color rgb="FF63BE7B"/>
        <color rgb="FFFFEB84"/>
        <color rgb="FFF8696B"/>
      </colorScale>
    </cfRule>
  </conditionalFormatting>
  <conditionalFormatting sqref="C12">
    <cfRule type="colorScale" priority="13">
      <colorScale>
        <cfvo type="min"/>
        <cfvo type="percentile" val="50"/>
        <cfvo type="max"/>
        <color rgb="FF63BE7B"/>
        <color rgb="FFFFEB84"/>
        <color rgb="FFF8696B"/>
      </colorScale>
    </cfRule>
  </conditionalFormatting>
  <conditionalFormatting sqref="C17">
    <cfRule type="colorScale" priority="7">
      <colorScale>
        <cfvo type="min"/>
        <cfvo type="percentile" val="50"/>
        <cfvo type="max"/>
        <color rgb="FF63BE7B"/>
        <color rgb="FFFFEB84"/>
        <color rgb="FFF8696B"/>
      </colorScale>
    </cfRule>
  </conditionalFormatting>
  <conditionalFormatting sqref="C18">
    <cfRule type="colorScale" priority="5">
      <colorScale>
        <cfvo type="min"/>
        <cfvo type="percentile" val="50"/>
        <cfvo type="max"/>
        <color rgb="FF63BE7B"/>
        <color rgb="FFFFEB84"/>
        <color rgb="FFF8696B"/>
      </colorScale>
    </cfRule>
  </conditionalFormatting>
  <hyperlinks>
    <hyperlink ref="A1:B1" location="Inhalt!A1" display="Zurück zum Inhalt" xr:uid="{05803692-5328-4247-AD69-CB5DB56F2068}"/>
  </hyperlinks>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79D76-094B-4992-AE60-A9FF3102534E}">
  <sheetPr codeName="Tabelle22"/>
  <dimension ref="A1:P59"/>
  <sheetViews>
    <sheetView zoomScaleNormal="100" workbookViewId="0">
      <selection activeCell="A2" sqref="A2:G2"/>
    </sheetView>
  </sheetViews>
  <sheetFormatPr baseColWidth="10" defaultColWidth="9.5" defaultRowHeight="12.75" x14ac:dyDescent="0.2"/>
  <cols>
    <col min="1" max="1" width="19.125" style="72" bestFit="1" customWidth="1"/>
    <col min="2" max="16384" width="9.5" style="72"/>
  </cols>
  <sheetData>
    <row r="1" spans="1:16" ht="24" customHeight="1" x14ac:dyDescent="0.2">
      <c r="A1" s="435" t="s">
        <v>55</v>
      </c>
      <c r="B1" s="435"/>
      <c r="C1" s="435"/>
      <c r="D1" s="435"/>
      <c r="E1" s="435"/>
      <c r="F1" s="435"/>
      <c r="G1" s="435"/>
    </row>
    <row r="2" spans="1:16" ht="45" customHeight="1" x14ac:dyDescent="0.2">
      <c r="A2" s="436" t="s">
        <v>507</v>
      </c>
      <c r="B2" s="436"/>
      <c r="C2" s="436"/>
      <c r="D2" s="436"/>
      <c r="E2" s="436"/>
      <c r="F2" s="436"/>
      <c r="G2" s="436"/>
      <c r="H2" s="346"/>
      <c r="I2" s="346"/>
      <c r="J2" s="346"/>
      <c r="K2" s="346"/>
      <c r="L2" s="346"/>
      <c r="M2" s="346"/>
      <c r="N2" s="346"/>
      <c r="O2" s="346"/>
      <c r="P2" s="346"/>
    </row>
    <row r="3" spans="1:16" ht="12.75" customHeight="1" x14ac:dyDescent="0.2">
      <c r="A3" s="437" t="s">
        <v>102</v>
      </c>
      <c r="B3" s="438" t="s">
        <v>58</v>
      </c>
      <c r="C3" s="438"/>
      <c r="D3" s="399" t="s">
        <v>59</v>
      </c>
      <c r="E3" s="399"/>
      <c r="F3" s="399"/>
      <c r="G3" s="399"/>
    </row>
    <row r="4" spans="1:16" ht="51" customHeight="1" x14ac:dyDescent="0.2">
      <c r="A4" s="437"/>
      <c r="B4" s="438"/>
      <c r="C4" s="438"/>
      <c r="D4" s="438" t="s">
        <v>505</v>
      </c>
      <c r="E4" s="438"/>
      <c r="F4" s="403" t="s">
        <v>506</v>
      </c>
      <c r="G4" s="403"/>
    </row>
    <row r="5" spans="1:16" ht="12.75" customHeight="1" x14ac:dyDescent="0.2">
      <c r="A5" s="437"/>
      <c r="B5" s="73" t="s">
        <v>67</v>
      </c>
      <c r="C5" s="73" t="s">
        <v>115</v>
      </c>
      <c r="D5" s="73" t="s">
        <v>67</v>
      </c>
      <c r="E5" s="73" t="s">
        <v>115</v>
      </c>
      <c r="F5" s="73" t="s">
        <v>67</v>
      </c>
      <c r="G5" s="73" t="s">
        <v>115</v>
      </c>
    </row>
    <row r="6" spans="1:16" ht="12.75" customHeight="1" x14ac:dyDescent="0.2">
      <c r="A6" s="441" t="s">
        <v>201</v>
      </c>
      <c r="B6" s="441"/>
      <c r="C6" s="441"/>
      <c r="D6" s="441"/>
      <c r="E6" s="441"/>
      <c r="F6" s="441"/>
      <c r="G6" s="441"/>
    </row>
    <row r="7" spans="1:16" ht="12.75" customHeight="1" x14ac:dyDescent="0.2">
      <c r="A7" s="74" t="s">
        <v>69</v>
      </c>
      <c r="B7" s="75">
        <v>1040</v>
      </c>
      <c r="C7" s="77">
        <v>3.4757034957556314</v>
      </c>
      <c r="D7" s="75">
        <v>1040</v>
      </c>
      <c r="E7" s="77">
        <v>3.4757034957556314</v>
      </c>
      <c r="F7" s="333" t="s">
        <v>47</v>
      </c>
      <c r="G7" s="334" t="s">
        <v>47</v>
      </c>
    </row>
    <row r="8" spans="1:16" ht="12.75" customHeight="1" x14ac:dyDescent="0.2">
      <c r="A8" s="78" t="s">
        <v>448</v>
      </c>
      <c r="B8" s="272">
        <v>1508</v>
      </c>
      <c r="C8" s="80">
        <v>4.3725353746230571</v>
      </c>
      <c r="D8" s="272">
        <v>1508</v>
      </c>
      <c r="E8" s="80">
        <v>4.3725353746230571</v>
      </c>
      <c r="F8" s="335" t="s">
        <v>47</v>
      </c>
      <c r="G8" s="336" t="s">
        <v>47</v>
      </c>
    </row>
    <row r="9" spans="1:16" ht="12.75" customHeight="1" x14ac:dyDescent="0.2">
      <c r="A9" s="74" t="s">
        <v>90</v>
      </c>
      <c r="B9" s="75">
        <v>3020</v>
      </c>
      <c r="C9" s="77">
        <v>8.3647241302902717</v>
      </c>
      <c r="D9" s="75">
        <v>3020</v>
      </c>
      <c r="E9" s="77">
        <v>8.3647241302902717</v>
      </c>
      <c r="F9" s="333" t="s">
        <v>47</v>
      </c>
      <c r="G9" s="334" t="s">
        <v>47</v>
      </c>
    </row>
    <row r="10" spans="1:16" ht="12.75" customHeight="1" x14ac:dyDescent="0.2">
      <c r="A10" s="78" t="s">
        <v>449</v>
      </c>
      <c r="B10" s="272">
        <v>4324</v>
      </c>
      <c r="C10" s="80">
        <v>12.584766727786024</v>
      </c>
      <c r="D10" s="272">
        <v>4324</v>
      </c>
      <c r="E10" s="80">
        <v>12.584766727786024</v>
      </c>
      <c r="F10" s="335" t="s">
        <v>47</v>
      </c>
      <c r="G10" s="336" t="s">
        <v>47</v>
      </c>
    </row>
    <row r="11" spans="1:16" ht="12.75" customHeight="1" x14ac:dyDescent="0.2">
      <c r="A11" s="74" t="s">
        <v>91</v>
      </c>
      <c r="B11" s="75">
        <v>4562</v>
      </c>
      <c r="C11" s="77">
        <v>12.725954028118723</v>
      </c>
      <c r="D11" s="75">
        <v>4562</v>
      </c>
      <c r="E11" s="77">
        <v>12.725954028118723</v>
      </c>
      <c r="F11" s="333" t="s">
        <v>47</v>
      </c>
      <c r="G11" s="334" t="s">
        <v>47</v>
      </c>
    </row>
    <row r="12" spans="1:16" ht="12.75" customHeight="1" x14ac:dyDescent="0.2">
      <c r="A12" s="78" t="s">
        <v>450</v>
      </c>
      <c r="B12" s="272">
        <v>3245</v>
      </c>
      <c r="C12" s="80">
        <v>9.209854118181303</v>
      </c>
      <c r="D12" s="272">
        <v>3245</v>
      </c>
      <c r="E12" s="80">
        <v>9.209854118181303</v>
      </c>
      <c r="F12" s="335" t="s">
        <v>47</v>
      </c>
      <c r="G12" s="336" t="s">
        <v>47</v>
      </c>
    </row>
    <row r="13" spans="1:16" ht="12.75" customHeight="1" x14ac:dyDescent="0.2">
      <c r="A13" s="74" t="s">
        <v>92</v>
      </c>
      <c r="B13" s="75">
        <v>3513</v>
      </c>
      <c r="C13" s="77">
        <v>10.179363101619773</v>
      </c>
      <c r="D13" s="75">
        <v>2457</v>
      </c>
      <c r="E13" s="77">
        <v>7.1194691547622497</v>
      </c>
      <c r="F13" s="75">
        <v>1056</v>
      </c>
      <c r="G13" s="76">
        <v>3.0598939468575237</v>
      </c>
    </row>
    <row r="14" spans="1:16" ht="12.75" customHeight="1" x14ac:dyDescent="0.2">
      <c r="A14" s="78" t="s">
        <v>451</v>
      </c>
      <c r="B14" s="272">
        <v>3088</v>
      </c>
      <c r="C14" s="79">
        <v>9.2950314625376809</v>
      </c>
      <c r="D14" s="272">
        <v>2146</v>
      </c>
      <c r="E14" s="79">
        <v>6.4595652586158883</v>
      </c>
      <c r="F14" s="272">
        <v>942</v>
      </c>
      <c r="G14" s="79">
        <v>2.8354662039217926</v>
      </c>
    </row>
    <row r="15" spans="1:16" ht="12.75" customHeight="1" x14ac:dyDescent="0.2">
      <c r="A15" s="74" t="s">
        <v>93</v>
      </c>
      <c r="B15" s="75">
        <v>3153</v>
      </c>
      <c r="C15" s="76">
        <v>9.3934338598386287</v>
      </c>
      <c r="D15" s="75">
        <v>1860</v>
      </c>
      <c r="E15" s="76">
        <v>5.5413215919124168</v>
      </c>
      <c r="F15" s="75">
        <v>1293</v>
      </c>
      <c r="G15" s="76">
        <v>3.8521122679262123</v>
      </c>
    </row>
    <row r="16" spans="1:16" ht="12.75" customHeight="1" x14ac:dyDescent="0.2">
      <c r="A16" s="78" t="s">
        <v>217</v>
      </c>
      <c r="B16" s="272">
        <v>4183</v>
      </c>
      <c r="C16" s="79">
        <v>11.906185068169528</v>
      </c>
      <c r="D16" s="272">
        <v>2484</v>
      </c>
      <c r="E16" s="79">
        <v>7.0702758090683968</v>
      </c>
      <c r="F16" s="272">
        <v>1699</v>
      </c>
      <c r="G16" s="79">
        <v>4.8359092591011299</v>
      </c>
    </row>
    <row r="17" spans="1:7" ht="12.75" customHeight="1" x14ac:dyDescent="0.2">
      <c r="A17" s="203" t="s">
        <v>94</v>
      </c>
      <c r="B17" s="75">
        <v>4114</v>
      </c>
      <c r="C17" s="204">
        <v>12.704981433911689</v>
      </c>
      <c r="D17" s="75">
        <v>2316</v>
      </c>
      <c r="E17" s="204">
        <v>7.1523424892901009</v>
      </c>
      <c r="F17" s="75">
        <v>1798</v>
      </c>
      <c r="G17" s="273">
        <v>5.5526389446215889</v>
      </c>
    </row>
    <row r="18" spans="1:7" ht="12.75" customHeight="1" x14ac:dyDescent="0.2">
      <c r="A18" s="441" t="s">
        <v>202</v>
      </c>
      <c r="B18" s="441"/>
      <c r="C18" s="441"/>
      <c r="D18" s="441"/>
      <c r="E18" s="441"/>
      <c r="F18" s="441"/>
      <c r="G18" s="441"/>
    </row>
    <row r="19" spans="1:7" ht="12.75" customHeight="1" x14ac:dyDescent="0.2">
      <c r="A19" s="74" t="s">
        <v>203</v>
      </c>
      <c r="B19" s="274">
        <v>119</v>
      </c>
      <c r="C19" s="77">
        <v>2.5791070654529693</v>
      </c>
      <c r="D19" s="274">
        <v>119</v>
      </c>
      <c r="E19" s="77">
        <v>2.5791070654529693</v>
      </c>
      <c r="F19" s="333" t="s">
        <v>47</v>
      </c>
      <c r="G19" s="334" t="s">
        <v>47</v>
      </c>
    </row>
    <row r="20" spans="1:7" ht="12.75" customHeight="1" x14ac:dyDescent="0.2">
      <c r="A20" s="78" t="s">
        <v>119</v>
      </c>
      <c r="B20" s="337" t="s">
        <v>40</v>
      </c>
      <c r="C20" s="337" t="s">
        <v>40</v>
      </c>
      <c r="D20" s="337" t="s">
        <v>40</v>
      </c>
      <c r="E20" s="337" t="s">
        <v>40</v>
      </c>
      <c r="F20" s="335" t="s">
        <v>47</v>
      </c>
      <c r="G20" s="336" t="s">
        <v>47</v>
      </c>
    </row>
    <row r="21" spans="1:7" ht="12.75" customHeight="1" x14ac:dyDescent="0.2">
      <c r="A21" s="74" t="s">
        <v>204</v>
      </c>
      <c r="B21" s="274">
        <v>476</v>
      </c>
      <c r="C21" s="77">
        <v>16.695896176780078</v>
      </c>
      <c r="D21" s="274">
        <v>476</v>
      </c>
      <c r="E21" s="77">
        <v>16.695896176780078</v>
      </c>
      <c r="F21" s="333" t="s">
        <v>47</v>
      </c>
      <c r="G21" s="334" t="s">
        <v>47</v>
      </c>
    </row>
    <row r="22" spans="1:7" ht="12.75" customHeight="1" x14ac:dyDescent="0.2">
      <c r="A22" s="78" t="s">
        <v>121</v>
      </c>
      <c r="B22" s="275">
        <v>55</v>
      </c>
      <c r="C22" s="80">
        <v>7.8796561604584525</v>
      </c>
      <c r="D22" s="275">
        <v>55</v>
      </c>
      <c r="E22" s="80">
        <v>7.8796561604584525</v>
      </c>
      <c r="F22" s="335" t="s">
        <v>47</v>
      </c>
      <c r="G22" s="336" t="s">
        <v>47</v>
      </c>
    </row>
    <row r="23" spans="1:7" ht="12.75" customHeight="1" x14ac:dyDescent="0.2">
      <c r="A23" s="74" t="s">
        <v>122</v>
      </c>
      <c r="B23" s="274">
        <v>25</v>
      </c>
      <c r="C23" s="77">
        <v>5.5432372505543244</v>
      </c>
      <c r="D23" s="274">
        <v>25</v>
      </c>
      <c r="E23" s="77">
        <v>5.5432372505543244</v>
      </c>
      <c r="F23" s="333" t="s">
        <v>47</v>
      </c>
      <c r="G23" s="334" t="s">
        <v>47</v>
      </c>
    </row>
    <row r="24" spans="1:7" ht="12.75" customHeight="1" x14ac:dyDescent="0.2">
      <c r="A24" s="78" t="s">
        <v>123</v>
      </c>
      <c r="B24" s="275">
        <v>23</v>
      </c>
      <c r="C24" s="80">
        <v>2.8014616321559074</v>
      </c>
      <c r="D24" s="275">
        <v>23</v>
      </c>
      <c r="E24" s="80">
        <v>2.8014616321559074</v>
      </c>
      <c r="F24" s="335" t="s">
        <v>47</v>
      </c>
      <c r="G24" s="336" t="s">
        <v>47</v>
      </c>
    </row>
    <row r="25" spans="1:7" ht="12.75" customHeight="1" x14ac:dyDescent="0.2">
      <c r="A25" s="74" t="s">
        <v>139</v>
      </c>
      <c r="B25" s="293" t="s">
        <v>40</v>
      </c>
      <c r="C25" s="293" t="s">
        <v>40</v>
      </c>
      <c r="D25" s="293" t="s">
        <v>40</v>
      </c>
      <c r="E25" s="293" t="s">
        <v>40</v>
      </c>
      <c r="F25" s="333" t="s">
        <v>47</v>
      </c>
      <c r="G25" s="334" t="s">
        <v>47</v>
      </c>
    </row>
    <row r="26" spans="1:7" ht="12.75" customHeight="1" x14ac:dyDescent="0.2">
      <c r="A26" s="78" t="s">
        <v>125</v>
      </c>
      <c r="B26" s="337" t="s">
        <v>40</v>
      </c>
      <c r="C26" s="337" t="s">
        <v>40</v>
      </c>
      <c r="D26" s="337" t="s">
        <v>40</v>
      </c>
      <c r="E26" s="337" t="s">
        <v>40</v>
      </c>
      <c r="F26" s="335" t="s">
        <v>47</v>
      </c>
      <c r="G26" s="336" t="s">
        <v>47</v>
      </c>
    </row>
    <row r="27" spans="1:7" ht="12.75" customHeight="1" x14ac:dyDescent="0.2">
      <c r="A27" s="74" t="s">
        <v>126</v>
      </c>
      <c r="B27" s="274">
        <v>159</v>
      </c>
      <c r="C27" s="76">
        <v>3.8138642360278245</v>
      </c>
      <c r="D27" s="274">
        <v>159</v>
      </c>
      <c r="E27" s="76">
        <v>3.8138642360278245</v>
      </c>
      <c r="F27" s="333" t="s">
        <v>47</v>
      </c>
      <c r="G27" s="334" t="s">
        <v>47</v>
      </c>
    </row>
    <row r="28" spans="1:7" ht="12.75" customHeight="1" x14ac:dyDescent="0.2">
      <c r="A28" s="78" t="s">
        <v>127</v>
      </c>
      <c r="B28" s="275">
        <v>130</v>
      </c>
      <c r="C28" s="79">
        <v>2.2715359077406951</v>
      </c>
      <c r="D28" s="275">
        <v>130</v>
      </c>
      <c r="E28" s="79">
        <v>2.2715359077406951</v>
      </c>
      <c r="F28" s="335" t="s">
        <v>47</v>
      </c>
      <c r="G28" s="336" t="s">
        <v>47</v>
      </c>
    </row>
    <row r="29" spans="1:7" ht="12.75" customHeight="1" x14ac:dyDescent="0.2">
      <c r="A29" s="74" t="s">
        <v>128</v>
      </c>
      <c r="B29" s="274">
        <v>4</v>
      </c>
      <c r="C29" s="301">
        <v>0.24691358024691357</v>
      </c>
      <c r="D29" s="274">
        <v>4</v>
      </c>
      <c r="E29" s="302">
        <v>0.24691358024691357</v>
      </c>
      <c r="F29" s="333" t="s">
        <v>47</v>
      </c>
      <c r="G29" s="334" t="s">
        <v>47</v>
      </c>
    </row>
    <row r="30" spans="1:7" ht="12.75" customHeight="1" x14ac:dyDescent="0.2">
      <c r="A30" s="78" t="s">
        <v>135</v>
      </c>
      <c r="B30" s="275">
        <v>2</v>
      </c>
      <c r="C30" s="80">
        <v>0.57971014492753625</v>
      </c>
      <c r="D30" s="275">
        <v>2</v>
      </c>
      <c r="E30" s="79">
        <v>0.57971014492753625</v>
      </c>
      <c r="F30" s="335" t="s">
        <v>47</v>
      </c>
      <c r="G30" s="336" t="s">
        <v>47</v>
      </c>
    </row>
    <row r="31" spans="1:7" ht="12.75" customHeight="1" x14ac:dyDescent="0.2">
      <c r="A31" s="74" t="s">
        <v>129</v>
      </c>
      <c r="B31" s="276">
        <v>7</v>
      </c>
      <c r="C31" s="77">
        <v>1.1475409836065573</v>
      </c>
      <c r="D31" s="276">
        <v>7</v>
      </c>
      <c r="E31" s="77">
        <v>1.1475409836065573</v>
      </c>
      <c r="F31" s="333" t="s">
        <v>47</v>
      </c>
      <c r="G31" s="334" t="s">
        <v>47</v>
      </c>
    </row>
    <row r="32" spans="1:7" ht="12.75" customHeight="1" x14ac:dyDescent="0.2">
      <c r="A32" s="78" t="s">
        <v>130</v>
      </c>
      <c r="B32" s="275">
        <v>8</v>
      </c>
      <c r="C32" s="80">
        <v>2.0942408376963351</v>
      </c>
      <c r="D32" s="275">
        <v>8</v>
      </c>
      <c r="E32" s="80">
        <v>2.0942408376963351</v>
      </c>
      <c r="F32" s="335" t="s">
        <v>47</v>
      </c>
      <c r="G32" s="336" t="s">
        <v>47</v>
      </c>
    </row>
    <row r="33" spans="1:7" ht="12.75" customHeight="1" x14ac:dyDescent="0.2">
      <c r="A33" s="74" t="s">
        <v>131</v>
      </c>
      <c r="B33" s="276">
        <v>30</v>
      </c>
      <c r="C33" s="77">
        <v>2.7985074626865671</v>
      </c>
      <c r="D33" s="276">
        <v>30</v>
      </c>
      <c r="E33" s="77">
        <v>2.7985074626865671</v>
      </c>
      <c r="F33" s="333" t="s">
        <v>47</v>
      </c>
      <c r="G33" s="334" t="s">
        <v>47</v>
      </c>
    </row>
    <row r="34" spans="1:7" ht="12.75" customHeight="1" x14ac:dyDescent="0.2">
      <c r="A34" s="78" t="s">
        <v>137</v>
      </c>
      <c r="B34" s="277">
        <v>2</v>
      </c>
      <c r="C34" s="79">
        <v>0.49875311720698251</v>
      </c>
      <c r="D34" s="277">
        <v>2</v>
      </c>
      <c r="E34" s="79">
        <v>0.49875311720698251</v>
      </c>
      <c r="F34" s="335" t="s">
        <v>47</v>
      </c>
      <c r="G34" s="338" t="s">
        <v>47</v>
      </c>
    </row>
    <row r="35" spans="1:7" ht="12.75" customHeight="1" x14ac:dyDescent="0.2">
      <c r="A35" s="441" t="s">
        <v>205</v>
      </c>
      <c r="B35" s="441"/>
      <c r="C35" s="441"/>
      <c r="D35" s="441"/>
      <c r="E35" s="441"/>
      <c r="F35" s="441"/>
      <c r="G35" s="441"/>
    </row>
    <row r="36" spans="1:7" ht="12.75" customHeight="1" x14ac:dyDescent="0.2">
      <c r="A36" s="74" t="s">
        <v>171</v>
      </c>
      <c r="B36" s="274">
        <v>599</v>
      </c>
      <c r="C36" s="77">
        <v>15.526179367547952</v>
      </c>
      <c r="D36" s="274">
        <v>306</v>
      </c>
      <c r="E36" s="77">
        <v>7.9315707620528775</v>
      </c>
      <c r="F36" s="274">
        <v>293</v>
      </c>
      <c r="G36" s="76">
        <v>7.5946086054950754</v>
      </c>
    </row>
    <row r="37" spans="1:7" ht="12.75" customHeight="1" x14ac:dyDescent="0.2">
      <c r="A37" s="78" t="s">
        <v>119</v>
      </c>
      <c r="B37" s="275">
        <v>90</v>
      </c>
      <c r="C37" s="80">
        <v>2.1546564519990423</v>
      </c>
      <c r="D37" s="275">
        <v>65</v>
      </c>
      <c r="E37" s="80">
        <v>1.5561407708881974</v>
      </c>
      <c r="F37" s="275">
        <v>25</v>
      </c>
      <c r="G37" s="79">
        <v>0.59851568111084508</v>
      </c>
    </row>
    <row r="38" spans="1:7" ht="12.75" customHeight="1" x14ac:dyDescent="0.2">
      <c r="A38" s="74" t="s">
        <v>206</v>
      </c>
      <c r="B38" s="274">
        <v>215</v>
      </c>
      <c r="C38" s="77">
        <v>15.269886363636363</v>
      </c>
      <c r="D38" s="274">
        <v>186</v>
      </c>
      <c r="E38" s="77">
        <v>13.210227272727273</v>
      </c>
      <c r="F38" s="274">
        <v>29</v>
      </c>
      <c r="G38" s="76">
        <v>2.0596590909090908</v>
      </c>
    </row>
    <row r="39" spans="1:7" ht="12.75" customHeight="1" x14ac:dyDescent="0.2">
      <c r="A39" s="78" t="s">
        <v>121</v>
      </c>
      <c r="B39" s="275">
        <v>589</v>
      </c>
      <c r="C39" s="80">
        <v>47.653721682847895</v>
      </c>
      <c r="D39" s="275">
        <v>198</v>
      </c>
      <c r="E39" s="80">
        <v>16.019417475728154</v>
      </c>
      <c r="F39" s="275">
        <v>391</v>
      </c>
      <c r="G39" s="79">
        <v>31.63430420711974</v>
      </c>
    </row>
    <row r="40" spans="1:7" ht="12.75" customHeight="1" x14ac:dyDescent="0.2">
      <c r="A40" s="74" t="s">
        <v>207</v>
      </c>
      <c r="B40" s="274">
        <v>63</v>
      </c>
      <c r="C40" s="77">
        <v>16.112531969309462</v>
      </c>
      <c r="D40" s="274">
        <v>27</v>
      </c>
      <c r="E40" s="77">
        <v>6.9053708439897701</v>
      </c>
      <c r="F40" s="274">
        <v>36</v>
      </c>
      <c r="G40" s="76">
        <v>9.2071611253196934</v>
      </c>
    </row>
    <row r="41" spans="1:7" ht="12.75" customHeight="1" x14ac:dyDescent="0.2">
      <c r="A41" s="78" t="s">
        <v>123</v>
      </c>
      <c r="B41" s="275">
        <v>133</v>
      </c>
      <c r="C41" s="80">
        <v>12.123974475843209</v>
      </c>
      <c r="D41" s="275">
        <v>133</v>
      </c>
      <c r="E41" s="80">
        <v>12.123974475843209</v>
      </c>
      <c r="F41" s="337" t="s">
        <v>40</v>
      </c>
      <c r="G41" s="339" t="s">
        <v>40</v>
      </c>
    </row>
    <row r="42" spans="1:7" ht="12.75" customHeight="1" x14ac:dyDescent="0.2">
      <c r="A42" s="74" t="s">
        <v>139</v>
      </c>
      <c r="B42" s="274">
        <v>139</v>
      </c>
      <c r="C42" s="77">
        <v>4.2954268506267166</v>
      </c>
      <c r="D42" s="274">
        <v>139</v>
      </c>
      <c r="E42" s="77">
        <v>4.2954268506267166</v>
      </c>
      <c r="F42" s="293" t="s">
        <v>40</v>
      </c>
      <c r="G42" s="340" t="s">
        <v>40</v>
      </c>
    </row>
    <row r="43" spans="1:7" ht="12.75" customHeight="1" x14ac:dyDescent="0.2">
      <c r="A43" s="78" t="s">
        <v>125</v>
      </c>
      <c r="B43" s="275">
        <v>329</v>
      </c>
      <c r="C43" s="79">
        <v>42.233632862644413</v>
      </c>
      <c r="D43" s="275">
        <v>116</v>
      </c>
      <c r="E43" s="79">
        <v>14.890885750962774</v>
      </c>
      <c r="F43" s="275">
        <v>213</v>
      </c>
      <c r="G43" s="79">
        <v>27.342747111681643</v>
      </c>
    </row>
    <row r="44" spans="1:7" ht="12.75" customHeight="1" x14ac:dyDescent="0.2">
      <c r="A44" s="74" t="s">
        <v>126</v>
      </c>
      <c r="B44" s="274">
        <v>208</v>
      </c>
      <c r="C44" s="76">
        <v>7.6555023923444976</v>
      </c>
      <c r="D44" s="274">
        <v>189</v>
      </c>
      <c r="E44" s="76">
        <v>6.9562016930437984</v>
      </c>
      <c r="F44" s="274">
        <v>19</v>
      </c>
      <c r="G44" s="76">
        <v>0.69930069930069927</v>
      </c>
    </row>
    <row r="45" spans="1:7" ht="12.75" customHeight="1" x14ac:dyDescent="0.2">
      <c r="A45" s="78" t="s">
        <v>127</v>
      </c>
      <c r="B45" s="275">
        <v>754</v>
      </c>
      <c r="C45" s="79">
        <v>10.751461571367461</v>
      </c>
      <c r="D45" s="275">
        <v>516</v>
      </c>
      <c r="E45" s="79">
        <v>7.357764152288607</v>
      </c>
      <c r="F45" s="275">
        <v>238</v>
      </c>
      <c r="G45" s="79">
        <v>3.3936974190788534</v>
      </c>
    </row>
    <row r="46" spans="1:7" ht="12.75" customHeight="1" x14ac:dyDescent="0.2">
      <c r="A46" s="74" t="s">
        <v>128</v>
      </c>
      <c r="B46" s="274">
        <v>22</v>
      </c>
      <c r="C46" s="302">
        <v>1.685823754789272</v>
      </c>
      <c r="D46" s="274">
        <v>22</v>
      </c>
      <c r="E46" s="302">
        <v>1.685823754789272</v>
      </c>
      <c r="F46" s="293" t="s">
        <v>40</v>
      </c>
      <c r="G46" s="340" t="s">
        <v>40</v>
      </c>
    </row>
    <row r="47" spans="1:7" ht="12.75" customHeight="1" x14ac:dyDescent="0.2">
      <c r="A47" s="78" t="s">
        <v>135</v>
      </c>
      <c r="B47" s="275">
        <v>104</v>
      </c>
      <c r="C47" s="79">
        <v>19.082568807339449</v>
      </c>
      <c r="D47" s="275">
        <v>84</v>
      </c>
      <c r="E47" s="79">
        <v>15.412844036697248</v>
      </c>
      <c r="F47" s="275">
        <v>20</v>
      </c>
      <c r="G47" s="79">
        <v>3.669724770642202</v>
      </c>
    </row>
    <row r="48" spans="1:7" ht="12.75" customHeight="1" x14ac:dyDescent="0.2">
      <c r="A48" s="74" t="s">
        <v>129</v>
      </c>
      <c r="B48" s="276">
        <v>34</v>
      </c>
      <c r="C48" s="77">
        <v>2.3335621139327385</v>
      </c>
      <c r="D48" s="276">
        <v>26</v>
      </c>
      <c r="E48" s="77">
        <v>1.7844886753603295</v>
      </c>
      <c r="F48" s="276">
        <v>8</v>
      </c>
      <c r="G48" s="76">
        <v>0.54907343857240909</v>
      </c>
    </row>
    <row r="49" spans="1:7" ht="12.75" customHeight="1" x14ac:dyDescent="0.2">
      <c r="A49" s="78" t="s">
        <v>130</v>
      </c>
      <c r="B49" s="275">
        <v>493</v>
      </c>
      <c r="C49" s="80">
        <v>47.177033492822964</v>
      </c>
      <c r="D49" s="275">
        <v>147</v>
      </c>
      <c r="E49" s="80">
        <v>14.066985645933014</v>
      </c>
      <c r="F49" s="275">
        <v>346</v>
      </c>
      <c r="G49" s="79">
        <v>33.110047846889955</v>
      </c>
    </row>
    <row r="50" spans="1:7" ht="12.75" customHeight="1" x14ac:dyDescent="0.2">
      <c r="A50" s="74" t="s">
        <v>208</v>
      </c>
      <c r="B50" s="276">
        <v>39</v>
      </c>
      <c r="C50" s="77">
        <v>3.4977578475336322</v>
      </c>
      <c r="D50" s="276">
        <v>11</v>
      </c>
      <c r="E50" s="77">
        <v>0.98654708520179368</v>
      </c>
      <c r="F50" s="276">
        <v>28</v>
      </c>
      <c r="G50" s="76">
        <v>2.5112107623318387</v>
      </c>
    </row>
    <row r="51" spans="1:7" ht="12.75" customHeight="1" x14ac:dyDescent="0.2">
      <c r="A51" s="278" t="s">
        <v>137</v>
      </c>
      <c r="B51" s="277">
        <v>303</v>
      </c>
      <c r="C51" s="303">
        <v>30.239520958083833</v>
      </c>
      <c r="D51" s="277">
        <v>151</v>
      </c>
      <c r="E51" s="303">
        <v>15.069860279441118</v>
      </c>
      <c r="F51" s="277">
        <v>152</v>
      </c>
      <c r="G51" s="304">
        <v>15.169660678642714</v>
      </c>
    </row>
    <row r="52" spans="1:7" ht="25.5" customHeight="1" x14ac:dyDescent="0.2">
      <c r="A52" s="439" t="s">
        <v>504</v>
      </c>
      <c r="B52" s="439"/>
      <c r="C52" s="439"/>
      <c r="D52" s="439"/>
      <c r="E52" s="439"/>
      <c r="F52" s="439"/>
      <c r="G52" s="439"/>
    </row>
    <row r="53" spans="1:7" ht="12.75" customHeight="1" x14ac:dyDescent="0.2">
      <c r="A53" s="439" t="s">
        <v>508</v>
      </c>
      <c r="B53" s="439"/>
      <c r="C53" s="439"/>
      <c r="D53" s="439"/>
      <c r="E53" s="439"/>
      <c r="F53" s="439"/>
      <c r="G53" s="439"/>
    </row>
    <row r="54" spans="1:7" ht="25.5" customHeight="1" x14ac:dyDescent="0.2">
      <c r="A54" s="439" t="s">
        <v>514</v>
      </c>
      <c r="B54" s="439"/>
      <c r="C54" s="439"/>
      <c r="D54" s="439"/>
      <c r="E54" s="439"/>
      <c r="F54" s="439"/>
      <c r="G54" s="439"/>
    </row>
    <row r="55" spans="1:7" ht="12.75" customHeight="1" x14ac:dyDescent="0.2">
      <c r="A55" s="439" t="s">
        <v>209</v>
      </c>
      <c r="B55" s="439"/>
      <c r="C55" s="439"/>
      <c r="D55" s="439"/>
      <c r="E55" s="439"/>
      <c r="F55" s="439"/>
      <c r="G55" s="439"/>
    </row>
    <row r="56" spans="1:7" s="81" customFormat="1" ht="38.25" customHeight="1" x14ac:dyDescent="0.25">
      <c r="A56" s="439" t="s">
        <v>210</v>
      </c>
      <c r="B56" s="439"/>
      <c r="C56" s="439"/>
      <c r="D56" s="439"/>
      <c r="E56" s="439"/>
      <c r="F56" s="439"/>
      <c r="G56" s="439"/>
    </row>
    <row r="57" spans="1:7" s="81" customFormat="1" ht="12.75" customHeight="1" x14ac:dyDescent="0.25">
      <c r="A57" s="439" t="s">
        <v>211</v>
      </c>
      <c r="B57" s="439"/>
      <c r="C57" s="439"/>
      <c r="D57" s="439"/>
      <c r="E57" s="439"/>
      <c r="F57" s="439"/>
      <c r="G57" s="439"/>
    </row>
    <row r="58" spans="1:7" s="81" customFormat="1" ht="51" customHeight="1" x14ac:dyDescent="0.25">
      <c r="A58" s="439" t="s">
        <v>212</v>
      </c>
      <c r="B58" s="439"/>
      <c r="C58" s="439"/>
      <c r="D58" s="439"/>
      <c r="E58" s="439"/>
      <c r="F58" s="439"/>
      <c r="G58" s="439"/>
    </row>
    <row r="59" spans="1:7" ht="12.75" customHeight="1" x14ac:dyDescent="0.2">
      <c r="A59" s="440" t="s">
        <v>213</v>
      </c>
      <c r="B59" s="440"/>
      <c r="C59" s="440"/>
      <c r="D59" s="440"/>
      <c r="E59" s="440"/>
      <c r="F59" s="440"/>
      <c r="G59" s="440"/>
    </row>
  </sheetData>
  <mergeCells count="18">
    <mergeCell ref="A57:G57"/>
    <mergeCell ref="A58:G58"/>
    <mergeCell ref="A59:G59"/>
    <mergeCell ref="A6:G6"/>
    <mergeCell ref="A18:G18"/>
    <mergeCell ref="A35:G35"/>
    <mergeCell ref="A54:G54"/>
    <mergeCell ref="A55:G55"/>
    <mergeCell ref="A56:G56"/>
    <mergeCell ref="A52:G52"/>
    <mergeCell ref="A53:G53"/>
    <mergeCell ref="A1:G1"/>
    <mergeCell ref="A2:G2"/>
    <mergeCell ref="A3:A5"/>
    <mergeCell ref="B3:C4"/>
    <mergeCell ref="D3:G3"/>
    <mergeCell ref="D4:E4"/>
    <mergeCell ref="F4:G4"/>
  </mergeCells>
  <hyperlinks>
    <hyperlink ref="A1" location="Inhalt!A1" display="Zurück zum Inhalt" xr:uid="{67BCDBBD-0F02-472A-A2F8-8C9557C47D83}"/>
  </hyperlinks>
  <pageMargins left="0.7" right="0.7" top="0.78749999999999998" bottom="0.78749999999999998" header="0.511811023622047" footer="0.511811023622047"/>
  <pageSetup paperSize="9"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7818C-0F70-4DC5-8653-4C8CC3033E70}">
  <sheetPr codeName="Tabelle7"/>
  <dimension ref="A1:Y48"/>
  <sheetViews>
    <sheetView zoomScaleNormal="100" workbookViewId="0">
      <selection sqref="A1:Y1"/>
    </sheetView>
  </sheetViews>
  <sheetFormatPr baseColWidth="10" defaultColWidth="10.625" defaultRowHeight="12" x14ac:dyDescent="0.2"/>
  <cols>
    <col min="1" max="1" width="39" style="205" customWidth="1"/>
    <col min="2" max="18" width="10.625" style="205" customWidth="1"/>
    <col min="19" max="16384" width="10.625" style="205"/>
  </cols>
  <sheetData>
    <row r="1" spans="1:25" ht="24" customHeight="1" x14ac:dyDescent="0.2">
      <c r="A1" s="443" t="s">
        <v>55</v>
      </c>
      <c r="B1" s="443"/>
      <c r="C1" s="443"/>
      <c r="D1" s="443"/>
      <c r="E1" s="443"/>
      <c r="F1" s="443"/>
      <c r="G1" s="443"/>
      <c r="H1" s="443"/>
      <c r="I1" s="443"/>
      <c r="J1" s="443"/>
      <c r="K1" s="443"/>
      <c r="L1" s="443"/>
      <c r="M1" s="443"/>
      <c r="N1" s="443"/>
      <c r="O1" s="443"/>
      <c r="P1" s="443"/>
      <c r="Q1" s="443"/>
      <c r="R1" s="443"/>
      <c r="S1" s="443"/>
      <c r="T1" s="443"/>
      <c r="U1" s="443"/>
      <c r="V1" s="443"/>
      <c r="W1" s="443"/>
      <c r="X1" s="443"/>
      <c r="Y1" s="443"/>
    </row>
    <row r="2" spans="1:25" s="206" customFormat="1" ht="15" customHeight="1" x14ac:dyDescent="0.2">
      <c r="A2" s="444" t="s">
        <v>521</v>
      </c>
      <c r="B2" s="444"/>
      <c r="C2" s="444"/>
      <c r="D2" s="444"/>
      <c r="E2" s="444"/>
      <c r="F2" s="444"/>
      <c r="G2" s="444"/>
      <c r="H2" s="444"/>
      <c r="I2" s="444"/>
      <c r="J2" s="444"/>
      <c r="K2" s="444"/>
      <c r="L2" s="444"/>
      <c r="M2" s="444"/>
      <c r="N2" s="444"/>
      <c r="O2" s="444"/>
      <c r="P2" s="444"/>
      <c r="Q2" s="444"/>
      <c r="R2" s="444"/>
      <c r="S2" s="444"/>
      <c r="T2" s="444"/>
      <c r="U2" s="444"/>
      <c r="V2" s="444"/>
      <c r="W2" s="444"/>
      <c r="X2" s="444"/>
      <c r="Y2" s="444"/>
    </row>
    <row r="3" spans="1:25" x14ac:dyDescent="0.2">
      <c r="A3" s="445" t="s">
        <v>214</v>
      </c>
      <c r="B3" s="447" t="s">
        <v>116</v>
      </c>
      <c r="C3" s="448"/>
      <c r="D3" s="449" t="s">
        <v>215</v>
      </c>
      <c r="E3" s="448"/>
      <c r="F3" s="449" t="s">
        <v>132</v>
      </c>
      <c r="G3" s="448"/>
      <c r="H3" s="449" t="s">
        <v>216</v>
      </c>
      <c r="I3" s="448"/>
      <c r="J3" s="449" t="s">
        <v>138</v>
      </c>
      <c r="K3" s="448"/>
      <c r="L3" s="449" t="s">
        <v>69</v>
      </c>
      <c r="M3" s="448"/>
      <c r="N3" s="449" t="s">
        <v>90</v>
      </c>
      <c r="O3" s="448"/>
      <c r="P3" s="449" t="s">
        <v>91</v>
      </c>
      <c r="Q3" s="448"/>
      <c r="R3" s="449" t="s">
        <v>92</v>
      </c>
      <c r="S3" s="448"/>
      <c r="T3" s="449" t="s">
        <v>93</v>
      </c>
      <c r="U3" s="448"/>
      <c r="V3" s="449" t="s">
        <v>217</v>
      </c>
      <c r="W3" s="448"/>
      <c r="X3" s="449" t="s">
        <v>94</v>
      </c>
      <c r="Y3" s="447"/>
    </row>
    <row r="4" spans="1:25" x14ac:dyDescent="0.2">
      <c r="A4" s="446"/>
      <c r="B4" s="207" t="s">
        <v>67</v>
      </c>
      <c r="C4" s="208" t="s">
        <v>115</v>
      </c>
      <c r="D4" s="208" t="s">
        <v>67</v>
      </c>
      <c r="E4" s="208" t="s">
        <v>115</v>
      </c>
      <c r="F4" s="208" t="s">
        <v>67</v>
      </c>
      <c r="G4" s="208" t="s">
        <v>115</v>
      </c>
      <c r="H4" s="208" t="s">
        <v>67</v>
      </c>
      <c r="I4" s="208" t="s">
        <v>115</v>
      </c>
      <c r="J4" s="208" t="s">
        <v>67</v>
      </c>
      <c r="K4" s="208" t="s">
        <v>115</v>
      </c>
      <c r="L4" s="208" t="s">
        <v>67</v>
      </c>
      <c r="M4" s="208" t="s">
        <v>115</v>
      </c>
      <c r="N4" s="208" t="s">
        <v>67</v>
      </c>
      <c r="O4" s="208" t="s">
        <v>115</v>
      </c>
      <c r="P4" s="208" t="s">
        <v>67</v>
      </c>
      <c r="Q4" s="208" t="s">
        <v>115</v>
      </c>
      <c r="R4" s="208" t="s">
        <v>67</v>
      </c>
      <c r="S4" s="208" t="s">
        <v>115</v>
      </c>
      <c r="T4" s="208" t="s">
        <v>67</v>
      </c>
      <c r="U4" s="208" t="s">
        <v>115</v>
      </c>
      <c r="V4" s="208" t="s">
        <v>67</v>
      </c>
      <c r="W4" s="208" t="s">
        <v>115</v>
      </c>
      <c r="X4" s="208" t="s">
        <v>67</v>
      </c>
      <c r="Y4" s="209" t="s">
        <v>68</v>
      </c>
    </row>
    <row r="5" spans="1:25" x14ac:dyDescent="0.2">
      <c r="A5" s="442" t="s">
        <v>58</v>
      </c>
      <c r="B5" s="442"/>
      <c r="C5" s="442"/>
      <c r="D5" s="442"/>
      <c r="E5" s="442"/>
      <c r="F5" s="442"/>
      <c r="G5" s="442"/>
      <c r="H5" s="442"/>
      <c r="I5" s="442"/>
      <c r="J5" s="442"/>
      <c r="K5" s="442"/>
      <c r="L5" s="442"/>
      <c r="M5" s="442"/>
      <c r="N5" s="442"/>
      <c r="O5" s="442"/>
      <c r="P5" s="442"/>
      <c r="Q5" s="442"/>
      <c r="R5" s="442"/>
      <c r="S5" s="442"/>
      <c r="T5" s="442"/>
      <c r="U5" s="442"/>
      <c r="V5" s="442"/>
      <c r="W5" s="442"/>
      <c r="X5" s="442"/>
      <c r="Y5" s="442"/>
    </row>
    <row r="6" spans="1:25" ht="25.5" customHeight="1" x14ac:dyDescent="0.2">
      <c r="A6" s="225" t="s">
        <v>218</v>
      </c>
      <c r="B6" s="210">
        <v>728613</v>
      </c>
      <c r="C6" s="211">
        <v>95.006324079748609</v>
      </c>
      <c r="D6" s="212">
        <v>724766</v>
      </c>
      <c r="E6" s="211">
        <v>94.649097604931171</v>
      </c>
      <c r="F6" s="212">
        <v>716419</v>
      </c>
      <c r="G6" s="211">
        <v>94.01663751143353</v>
      </c>
      <c r="H6" s="212">
        <v>719188</v>
      </c>
      <c r="I6" s="211">
        <v>93.31124203850581</v>
      </c>
      <c r="J6" s="212">
        <v>711470</v>
      </c>
      <c r="K6" s="211">
        <v>93.185696865868493</v>
      </c>
      <c r="L6" s="212">
        <v>731318</v>
      </c>
      <c r="M6" s="211">
        <v>93.750785189971111</v>
      </c>
      <c r="N6" s="212">
        <v>737153</v>
      </c>
      <c r="O6" s="211">
        <v>92.909818037904884</v>
      </c>
      <c r="P6" s="212">
        <v>738500</v>
      </c>
      <c r="Q6" s="211">
        <v>91.772305268115545</v>
      </c>
      <c r="R6" s="212">
        <v>744767</v>
      </c>
      <c r="S6" s="211">
        <v>90.733403993518763</v>
      </c>
      <c r="T6" s="212">
        <v>750638</v>
      </c>
      <c r="U6" s="211">
        <v>89.150888494583043</v>
      </c>
      <c r="V6" s="212">
        <v>758598</v>
      </c>
      <c r="W6" s="211">
        <v>88.546989791273205</v>
      </c>
      <c r="X6" s="212">
        <v>764656</v>
      </c>
      <c r="Y6" s="211">
        <v>87.9369788971307</v>
      </c>
    </row>
    <row r="7" spans="1:25" ht="12.75" customHeight="1" x14ac:dyDescent="0.2">
      <c r="A7" s="226" t="s">
        <v>219</v>
      </c>
      <c r="B7" s="214">
        <v>54553</v>
      </c>
      <c r="C7" s="215">
        <v>7.113350979906377</v>
      </c>
      <c r="D7" s="216">
        <v>61340</v>
      </c>
      <c r="E7" s="215">
        <v>8.0105518844516421</v>
      </c>
      <c r="F7" s="216">
        <v>64713</v>
      </c>
      <c r="G7" s="215">
        <v>8.4923748020046901</v>
      </c>
      <c r="H7" s="216">
        <v>68458</v>
      </c>
      <c r="I7" s="215">
        <v>8.8821017695957529</v>
      </c>
      <c r="J7" s="216">
        <v>73387</v>
      </c>
      <c r="K7" s="215">
        <v>9.6119565630251333</v>
      </c>
      <c r="L7" s="216">
        <v>76183</v>
      </c>
      <c r="M7" s="215">
        <v>9.7662249091743529</v>
      </c>
      <c r="N7" s="216">
        <v>80553</v>
      </c>
      <c r="O7" s="215">
        <v>10.152796736101395</v>
      </c>
      <c r="P7" s="216">
        <v>83262</v>
      </c>
      <c r="Q7" s="215">
        <v>10.346845878447986</v>
      </c>
      <c r="R7" s="216">
        <v>89828</v>
      </c>
      <c r="S7" s="215">
        <v>10.943557131196471</v>
      </c>
      <c r="T7" s="216">
        <v>96715</v>
      </c>
      <c r="U7" s="215">
        <v>11.486533030240407</v>
      </c>
      <c r="V7" s="216">
        <v>100319</v>
      </c>
      <c r="W7" s="215">
        <v>11.709687435071984</v>
      </c>
      <c r="X7" s="216">
        <v>103429</v>
      </c>
      <c r="Y7" s="215">
        <v>11.894543154505204</v>
      </c>
    </row>
    <row r="8" spans="1:25" ht="25.5" customHeight="1" x14ac:dyDescent="0.2">
      <c r="A8" s="227" t="s">
        <v>220</v>
      </c>
      <c r="B8" s="210">
        <v>171096</v>
      </c>
      <c r="C8" s="211">
        <v>22.309788632303658</v>
      </c>
      <c r="D8" s="212">
        <v>165554</v>
      </c>
      <c r="E8" s="211">
        <v>21.620132159740905</v>
      </c>
      <c r="F8" s="212">
        <v>158576</v>
      </c>
      <c r="G8" s="211">
        <v>20.810143658966449</v>
      </c>
      <c r="H8" s="212">
        <v>149708</v>
      </c>
      <c r="I8" s="211">
        <v>19.423905047220792</v>
      </c>
      <c r="J8" s="212">
        <v>137737</v>
      </c>
      <c r="K8" s="211">
        <v>18.040280446419569</v>
      </c>
      <c r="L8" s="212">
        <v>133713</v>
      </c>
      <c r="M8" s="211">
        <v>17.141241894916583</v>
      </c>
      <c r="N8" s="212">
        <v>127567</v>
      </c>
      <c r="O8" s="211">
        <v>16.078380957062389</v>
      </c>
      <c r="P8" s="212">
        <v>121672</v>
      </c>
      <c r="Q8" s="211">
        <v>15.11999990058518</v>
      </c>
      <c r="R8" s="212">
        <v>116760</v>
      </c>
      <c r="S8" s="211">
        <v>14.224626292898652</v>
      </c>
      <c r="T8" s="212">
        <v>113232</v>
      </c>
      <c r="U8" s="211">
        <v>13.448204601976755</v>
      </c>
      <c r="V8" s="212">
        <v>113080</v>
      </c>
      <c r="W8" s="211">
        <v>13.199209074631327</v>
      </c>
      <c r="X8" s="212">
        <v>113067</v>
      </c>
      <c r="Y8" s="211">
        <v>13.002932551319649</v>
      </c>
    </row>
    <row r="9" spans="1:25" ht="25.5" customHeight="1" x14ac:dyDescent="0.2">
      <c r="A9" s="226" t="s">
        <v>221</v>
      </c>
      <c r="B9" s="214">
        <v>118822</v>
      </c>
      <c r="C9" s="215">
        <v>15.493604203883116</v>
      </c>
      <c r="D9" s="216">
        <v>113175</v>
      </c>
      <c r="E9" s="215">
        <v>14.779820826912529</v>
      </c>
      <c r="F9" s="216">
        <v>112600</v>
      </c>
      <c r="G9" s="215">
        <v>14.776650792046855</v>
      </c>
      <c r="H9" s="216">
        <v>114683</v>
      </c>
      <c r="I9" s="215">
        <v>14.879576926619967</v>
      </c>
      <c r="J9" s="216">
        <v>114821</v>
      </c>
      <c r="K9" s="215">
        <v>15.038827919428629</v>
      </c>
      <c r="L9" s="216">
        <v>115022</v>
      </c>
      <c r="M9" s="215">
        <v>14.745162588806588</v>
      </c>
      <c r="N9" s="216">
        <v>115056</v>
      </c>
      <c r="O9" s="215">
        <v>14.501510574018129</v>
      </c>
      <c r="P9" s="216">
        <v>111765</v>
      </c>
      <c r="Q9" s="215">
        <v>13.888871629371611</v>
      </c>
      <c r="R9" s="216">
        <v>111648</v>
      </c>
      <c r="S9" s="215">
        <v>13.601842037937208</v>
      </c>
      <c r="T9" s="216">
        <v>111521</v>
      </c>
      <c r="U9" s="215">
        <v>13.244994572356312</v>
      </c>
      <c r="V9" s="216">
        <v>112508</v>
      </c>
      <c r="W9" s="215">
        <v>13.132442647405565</v>
      </c>
      <c r="X9" s="216">
        <v>113320</v>
      </c>
      <c r="Y9" s="215">
        <v>13.032028060491058</v>
      </c>
    </row>
    <row r="10" spans="1:25" ht="25.5" customHeight="1" x14ac:dyDescent="0.2">
      <c r="A10" s="227" t="s">
        <v>222</v>
      </c>
      <c r="B10" s="210">
        <v>176444</v>
      </c>
      <c r="C10" s="211">
        <v>23.007132518809247</v>
      </c>
      <c r="D10" s="212">
        <v>183712</v>
      </c>
      <c r="E10" s="211">
        <v>23.991433123514508</v>
      </c>
      <c r="F10" s="212">
        <v>184613</v>
      </c>
      <c r="G10" s="211">
        <v>24.227014499752627</v>
      </c>
      <c r="H10" s="212">
        <v>193115</v>
      </c>
      <c r="I10" s="211">
        <v>25.055758030259192</v>
      </c>
      <c r="J10" s="212">
        <v>196716</v>
      </c>
      <c r="K10" s="211">
        <v>25.765130707782742</v>
      </c>
      <c r="L10" s="212">
        <v>219359</v>
      </c>
      <c r="M10" s="211">
        <v>28.12056928516305</v>
      </c>
      <c r="N10" s="212">
        <v>229324</v>
      </c>
      <c r="O10" s="211">
        <v>28.903702639376768</v>
      </c>
      <c r="P10" s="212">
        <v>239191</v>
      </c>
      <c r="Q10" s="211">
        <v>29.723912619344382</v>
      </c>
      <c r="R10" s="212">
        <v>249265</v>
      </c>
      <c r="S10" s="211">
        <v>30.36743296419478</v>
      </c>
      <c r="T10" s="212">
        <v>255818</v>
      </c>
      <c r="U10" s="211">
        <v>30.38269044853477</v>
      </c>
      <c r="V10" s="212">
        <v>260070</v>
      </c>
      <c r="W10" s="211">
        <v>30.356546728328343</v>
      </c>
      <c r="X10" s="212">
        <v>263354</v>
      </c>
      <c r="Y10" s="211">
        <v>30.28624000920016</v>
      </c>
    </row>
    <row r="11" spans="1:25" ht="25.5" customHeight="1" x14ac:dyDescent="0.2">
      <c r="A11" s="226" t="s">
        <v>223</v>
      </c>
      <c r="B11" s="214">
        <v>51828</v>
      </c>
      <c r="C11" s="215">
        <v>6.7580289734127854</v>
      </c>
      <c r="D11" s="216">
        <v>54450</v>
      </c>
      <c r="E11" s="215">
        <v>7.110768668216366</v>
      </c>
      <c r="F11" s="216">
        <v>54998</v>
      </c>
      <c r="G11" s="215">
        <v>7.2174621692805765</v>
      </c>
      <c r="H11" s="216">
        <v>55887</v>
      </c>
      <c r="I11" s="215">
        <v>7.2510739664816066</v>
      </c>
      <c r="J11" s="216">
        <v>56767</v>
      </c>
      <c r="K11" s="215">
        <v>7.4351307208803705</v>
      </c>
      <c r="L11" s="216">
        <v>59355</v>
      </c>
      <c r="M11" s="215">
        <v>7.6089715485612759</v>
      </c>
      <c r="N11" s="216">
        <v>59540</v>
      </c>
      <c r="O11" s="215">
        <v>7.504345184753852</v>
      </c>
      <c r="P11" s="216">
        <v>60910</v>
      </c>
      <c r="Q11" s="215">
        <v>7.5691958210980612</v>
      </c>
      <c r="R11" s="216">
        <v>61932</v>
      </c>
      <c r="S11" s="215">
        <v>7.5450458682065706</v>
      </c>
      <c r="T11" s="216">
        <v>62458</v>
      </c>
      <c r="U11" s="215">
        <v>7.4179380654785225</v>
      </c>
      <c r="V11" s="216">
        <v>62814</v>
      </c>
      <c r="W11" s="215">
        <v>7.3319341953828445</v>
      </c>
      <c r="X11" s="216">
        <v>63331</v>
      </c>
      <c r="Y11" s="215">
        <v>7.2831924558679777</v>
      </c>
    </row>
    <row r="12" spans="1:25" ht="12.75" customHeight="1" x14ac:dyDescent="0.2">
      <c r="A12" s="227" t="s">
        <v>224</v>
      </c>
      <c r="B12" s="210">
        <v>46357</v>
      </c>
      <c r="C12" s="211">
        <v>6.0446466990911576</v>
      </c>
      <c r="D12" s="212">
        <v>48866</v>
      </c>
      <c r="E12" s="211">
        <v>6.3815394259148022</v>
      </c>
      <c r="F12" s="212">
        <v>50231</v>
      </c>
      <c r="G12" s="211">
        <v>6.5918822907220749</v>
      </c>
      <c r="H12" s="212">
        <v>53078</v>
      </c>
      <c r="I12" s="211">
        <v>6.8866194999357759</v>
      </c>
      <c r="J12" s="212">
        <v>54634</v>
      </c>
      <c r="K12" s="211">
        <v>7.1557583068433797</v>
      </c>
      <c r="L12" s="212">
        <v>57205</v>
      </c>
      <c r="M12" s="211">
        <v>7.3333538444182933</v>
      </c>
      <c r="N12" s="212">
        <v>59276</v>
      </c>
      <c r="O12" s="211">
        <v>7.4710709635785921</v>
      </c>
      <c r="P12" s="212">
        <v>60627</v>
      </c>
      <c r="Q12" s="211">
        <v>7.534027828693354</v>
      </c>
      <c r="R12" s="212">
        <v>62378</v>
      </c>
      <c r="S12" s="211">
        <v>7.5993811142380272</v>
      </c>
      <c r="T12" s="212">
        <v>64111</v>
      </c>
      <c r="U12" s="211">
        <v>7.6142596195186139</v>
      </c>
      <c r="V12" s="212">
        <v>65552</v>
      </c>
      <c r="W12" s="211">
        <v>7.6515259396907727</v>
      </c>
      <c r="X12" s="212">
        <v>66280</v>
      </c>
      <c r="Y12" s="211">
        <v>7.6223333908343394</v>
      </c>
    </row>
    <row r="13" spans="1:25" ht="12.75" customHeight="1" x14ac:dyDescent="0.2">
      <c r="A13" s="226" t="s">
        <v>225</v>
      </c>
      <c r="B13" s="214">
        <v>30277</v>
      </c>
      <c r="C13" s="215">
        <v>3.9479208772867742</v>
      </c>
      <c r="D13" s="216">
        <v>29435</v>
      </c>
      <c r="E13" s="215">
        <v>3.8439940449761019</v>
      </c>
      <c r="F13" s="216">
        <v>28918</v>
      </c>
      <c r="G13" s="215">
        <v>3.7949483801457453</v>
      </c>
      <c r="H13" s="216">
        <v>28215</v>
      </c>
      <c r="I13" s="215">
        <v>3.6607628243469597</v>
      </c>
      <c r="J13" s="216">
        <v>28732</v>
      </c>
      <c r="K13" s="215">
        <v>3.7632105954574806</v>
      </c>
      <c r="L13" s="216">
        <v>28182</v>
      </c>
      <c r="M13" s="215">
        <v>3.6127712270500192</v>
      </c>
      <c r="N13" s="216">
        <v>25648</v>
      </c>
      <c r="O13" s="215">
        <v>3.2326410026631982</v>
      </c>
      <c r="P13" s="216">
        <v>23646</v>
      </c>
      <c r="Q13" s="215">
        <v>2.9384535279212733</v>
      </c>
      <c r="R13" s="216">
        <v>22018</v>
      </c>
      <c r="S13" s="215">
        <v>2.6824068321089629</v>
      </c>
      <c r="T13" s="216">
        <v>20885</v>
      </c>
      <c r="U13" s="215">
        <v>2.4804450430292189</v>
      </c>
      <c r="V13" s="216">
        <v>20749</v>
      </c>
      <c r="W13" s="215">
        <v>2.4219171302575644</v>
      </c>
      <c r="X13" s="216">
        <v>20713</v>
      </c>
      <c r="Y13" s="215">
        <v>2.3820366856419986</v>
      </c>
    </row>
    <row r="14" spans="1:25" ht="12.75" customHeight="1" x14ac:dyDescent="0.2">
      <c r="A14" s="227" t="s">
        <v>226</v>
      </c>
      <c r="B14" s="210">
        <v>2448</v>
      </c>
      <c r="C14" s="211">
        <v>0.31920303555827934</v>
      </c>
      <c r="D14" s="212">
        <v>3301</v>
      </c>
      <c r="E14" s="211">
        <v>0.43108626949094991</v>
      </c>
      <c r="F14" s="212">
        <v>3402</v>
      </c>
      <c r="G14" s="211">
        <v>0.44644907632809416</v>
      </c>
      <c r="H14" s="212">
        <v>3570</v>
      </c>
      <c r="I14" s="211">
        <v>0.46319061785995552</v>
      </c>
      <c r="J14" s="212">
        <v>3297</v>
      </c>
      <c r="K14" s="211">
        <v>0.43182880875759827</v>
      </c>
      <c r="L14" s="212">
        <v>3030</v>
      </c>
      <c r="M14" s="211">
        <v>0.38842867142011062</v>
      </c>
      <c r="N14" s="212">
        <v>4317</v>
      </c>
      <c r="O14" s="211">
        <v>0.5441091394454548</v>
      </c>
      <c r="P14" s="212">
        <v>5498</v>
      </c>
      <c r="Q14" s="211">
        <v>0.68322834714163749</v>
      </c>
      <c r="R14" s="212">
        <v>3515</v>
      </c>
      <c r="S14" s="211">
        <v>0.42822508923894109</v>
      </c>
      <c r="T14" s="212">
        <v>3539</v>
      </c>
      <c r="U14" s="211">
        <v>0.42031577722194907</v>
      </c>
      <c r="V14" s="212">
        <v>3491</v>
      </c>
      <c r="W14" s="211">
        <v>0.40748531021876516</v>
      </c>
      <c r="X14" s="212">
        <v>3505</v>
      </c>
      <c r="Y14" s="211">
        <v>0.40308205393594393</v>
      </c>
    </row>
    <row r="15" spans="1:25" ht="12.75" customHeight="1" x14ac:dyDescent="0.2">
      <c r="A15" s="226" t="s">
        <v>227</v>
      </c>
      <c r="B15" s="214">
        <v>48975</v>
      </c>
      <c r="C15" s="215">
        <v>6.3860166121187625</v>
      </c>
      <c r="D15" s="216">
        <v>43274</v>
      </c>
      <c r="E15" s="215">
        <v>5.6512654425784206</v>
      </c>
      <c r="F15" s="216">
        <v>39416</v>
      </c>
      <c r="G15" s="215">
        <v>5.1726151653580716</v>
      </c>
      <c r="H15" s="216">
        <v>35471</v>
      </c>
      <c r="I15" s="215">
        <v>4.6021945115155418</v>
      </c>
      <c r="J15" s="216">
        <v>30557</v>
      </c>
      <c r="K15" s="215">
        <v>4.0022423139842074</v>
      </c>
      <c r="L15" s="216">
        <v>25543</v>
      </c>
      <c r="M15" s="215">
        <v>3.2744665194996325</v>
      </c>
      <c r="N15" s="216">
        <v>23164</v>
      </c>
      <c r="O15" s="215">
        <v>2.9195608306959735</v>
      </c>
      <c r="P15" s="216">
        <v>20288</v>
      </c>
      <c r="Q15" s="215">
        <v>2.5211598229919137</v>
      </c>
      <c r="R15" s="216">
        <v>17063</v>
      </c>
      <c r="S15" s="215">
        <v>2.0787495583738411</v>
      </c>
      <c r="T15" s="216">
        <v>13357</v>
      </c>
      <c r="U15" s="215">
        <v>1.5863684194274013</v>
      </c>
      <c r="V15" s="216">
        <v>11635</v>
      </c>
      <c r="W15" s="215">
        <v>1.3580898265240138</v>
      </c>
      <c r="X15" s="216">
        <v>9958</v>
      </c>
      <c r="Y15" s="215">
        <v>1.1451900408257145</v>
      </c>
    </row>
    <row r="16" spans="1:25" ht="12.75" customHeight="1" x14ac:dyDescent="0.2">
      <c r="A16" s="227" t="s">
        <v>228</v>
      </c>
      <c r="B16" s="210">
        <v>27813</v>
      </c>
      <c r="C16" s="211">
        <v>3.626631547378441</v>
      </c>
      <c r="D16" s="212">
        <v>21659</v>
      </c>
      <c r="E16" s="211">
        <v>2.8285057591349543</v>
      </c>
      <c r="F16" s="212">
        <v>18952</v>
      </c>
      <c r="G16" s="211">
        <v>2.4870966768283478</v>
      </c>
      <c r="H16" s="212">
        <v>17003</v>
      </c>
      <c r="I16" s="211">
        <v>2.2060588446702587</v>
      </c>
      <c r="J16" s="212">
        <v>14822</v>
      </c>
      <c r="K16" s="211">
        <v>1.941330483289391</v>
      </c>
      <c r="L16" s="212">
        <v>13726</v>
      </c>
      <c r="M16" s="211">
        <v>1.7595947009612005</v>
      </c>
      <c r="N16" s="212">
        <v>12708</v>
      </c>
      <c r="O16" s="211">
        <v>1.6017000102091359</v>
      </c>
      <c r="P16" s="212">
        <v>11641</v>
      </c>
      <c r="Q16" s="211">
        <v>1.4466098925201532</v>
      </c>
      <c r="R16" s="212">
        <v>10360</v>
      </c>
      <c r="S16" s="211">
        <v>1.2621371051252999</v>
      </c>
      <c r="T16" s="212">
        <v>9002</v>
      </c>
      <c r="U16" s="211">
        <v>1.0691389167990917</v>
      </c>
      <c r="V16" s="212">
        <v>8380</v>
      </c>
      <c r="W16" s="211">
        <v>0.97815150376203142</v>
      </c>
      <c r="X16" s="212">
        <v>7699</v>
      </c>
      <c r="Y16" s="211">
        <v>0.88540049450865388</v>
      </c>
    </row>
    <row r="17" spans="1:25" ht="25.5" customHeight="1" x14ac:dyDescent="0.2">
      <c r="A17" s="228" t="s">
        <v>229</v>
      </c>
      <c r="B17" s="214">
        <v>38297</v>
      </c>
      <c r="C17" s="215">
        <v>4.9936759202513983</v>
      </c>
      <c r="D17" s="216">
        <v>40974</v>
      </c>
      <c r="E17" s="215">
        <v>5.3509023950688226</v>
      </c>
      <c r="F17" s="216">
        <v>45594</v>
      </c>
      <c r="G17" s="215">
        <v>5.9833624885664687</v>
      </c>
      <c r="H17" s="216">
        <v>51553</v>
      </c>
      <c r="I17" s="215">
        <v>6.6887579614941988</v>
      </c>
      <c r="J17" s="216">
        <v>52027</v>
      </c>
      <c r="K17" s="215">
        <v>6.8143031341315021</v>
      </c>
      <c r="L17" s="216">
        <v>48748</v>
      </c>
      <c r="M17" s="215">
        <v>6.2492148100288949</v>
      </c>
      <c r="N17" s="216">
        <v>56254</v>
      </c>
      <c r="O17" s="215">
        <v>7.0901819620951168</v>
      </c>
      <c r="P17" s="216">
        <v>66209</v>
      </c>
      <c r="Q17" s="215">
        <v>8.227694731884446</v>
      </c>
      <c r="R17" s="216">
        <v>76063</v>
      </c>
      <c r="S17" s="215">
        <v>9.2665960064812456</v>
      </c>
      <c r="T17" s="216">
        <v>91348</v>
      </c>
      <c r="U17" s="215">
        <v>10.849111505416955</v>
      </c>
      <c r="V17" s="216">
        <v>98120</v>
      </c>
      <c r="W17" s="215">
        <v>11.453010208726793</v>
      </c>
      <c r="X17" s="216">
        <v>104894</v>
      </c>
      <c r="Y17" s="215">
        <v>12.063021102869302</v>
      </c>
    </row>
    <row r="18" spans="1:25" x14ac:dyDescent="0.2">
      <c r="A18" s="442" t="s">
        <v>70</v>
      </c>
      <c r="B18" s="442"/>
      <c r="C18" s="442"/>
      <c r="D18" s="442"/>
      <c r="E18" s="442"/>
      <c r="F18" s="442"/>
      <c r="G18" s="442"/>
      <c r="H18" s="442"/>
      <c r="I18" s="442"/>
      <c r="J18" s="442"/>
      <c r="K18" s="442"/>
      <c r="L18" s="442"/>
      <c r="M18" s="442"/>
      <c r="N18" s="442"/>
      <c r="O18" s="442"/>
      <c r="P18" s="442"/>
      <c r="Q18" s="442"/>
      <c r="R18" s="442"/>
      <c r="S18" s="442"/>
      <c r="T18" s="442"/>
      <c r="U18" s="442"/>
      <c r="V18" s="442"/>
      <c r="W18" s="442"/>
      <c r="X18" s="442"/>
      <c r="Y18" s="442"/>
    </row>
    <row r="19" spans="1:25" ht="25.5" customHeight="1" x14ac:dyDescent="0.2">
      <c r="A19" s="225" t="s">
        <v>218</v>
      </c>
      <c r="B19" s="210">
        <v>644029</v>
      </c>
      <c r="C19" s="211">
        <v>96.223832852982881</v>
      </c>
      <c r="D19" s="212">
        <v>636755</v>
      </c>
      <c r="E19" s="211">
        <v>95.843430618480667</v>
      </c>
      <c r="F19" s="212">
        <v>629204</v>
      </c>
      <c r="G19" s="211">
        <v>95.285286149344955</v>
      </c>
      <c r="H19" s="212">
        <v>632418</v>
      </c>
      <c r="I19" s="211">
        <v>94.629721625358371</v>
      </c>
      <c r="J19" s="212">
        <v>625406</v>
      </c>
      <c r="K19" s="211">
        <v>94.362163760689953</v>
      </c>
      <c r="L19" s="212">
        <v>632633</v>
      </c>
      <c r="M19" s="211">
        <v>95.684731776079772</v>
      </c>
      <c r="N19" s="212">
        <v>637533</v>
      </c>
      <c r="O19" s="211">
        <v>94.870982142857144</v>
      </c>
      <c r="P19" s="212">
        <v>637027</v>
      </c>
      <c r="Q19" s="211">
        <v>93.236607502228367</v>
      </c>
      <c r="R19" s="212">
        <v>644923</v>
      </c>
      <c r="S19" s="211">
        <v>92.066358504949335</v>
      </c>
      <c r="T19" s="212">
        <v>651719</v>
      </c>
      <c r="U19" s="211">
        <v>90.163138366015431</v>
      </c>
      <c r="V19" s="212">
        <v>659809</v>
      </c>
      <c r="W19" s="211">
        <v>89.480793354805897</v>
      </c>
      <c r="X19" s="212">
        <v>665574</v>
      </c>
      <c r="Y19" s="211">
        <v>88.780250958066503</v>
      </c>
    </row>
    <row r="20" spans="1:25" ht="12.75" customHeight="1" x14ac:dyDescent="0.2">
      <c r="A20" s="226" t="s">
        <v>219</v>
      </c>
      <c r="B20" s="214">
        <v>54341</v>
      </c>
      <c r="C20" s="215">
        <v>8.1190432434936053</v>
      </c>
      <c r="D20" s="216">
        <v>61172</v>
      </c>
      <c r="E20" s="215">
        <v>9.207519906076433</v>
      </c>
      <c r="F20" s="216">
        <v>64514</v>
      </c>
      <c r="G20" s="215">
        <v>9.7698599351543223</v>
      </c>
      <c r="H20" s="216">
        <v>68382</v>
      </c>
      <c r="I20" s="215">
        <v>10.23210854875297</v>
      </c>
      <c r="J20" s="216">
        <v>73326</v>
      </c>
      <c r="K20" s="215">
        <v>11.063533160724955</v>
      </c>
      <c r="L20" s="216">
        <v>76130</v>
      </c>
      <c r="M20" s="215">
        <v>11.514541021592223</v>
      </c>
      <c r="N20" s="219">
        <v>80495</v>
      </c>
      <c r="O20" s="215">
        <v>11.978422619047619</v>
      </c>
      <c r="P20" s="216">
        <v>83216</v>
      </c>
      <c r="Q20" s="215">
        <v>12.179668255671166</v>
      </c>
      <c r="R20" s="216">
        <v>89800</v>
      </c>
      <c r="S20" s="215">
        <v>12.819451304643268</v>
      </c>
      <c r="T20" s="216">
        <v>96683</v>
      </c>
      <c r="U20" s="215">
        <v>13.375768861490103</v>
      </c>
      <c r="V20" s="216">
        <v>100285</v>
      </c>
      <c r="W20" s="215">
        <v>13.600271232412272</v>
      </c>
      <c r="X20" s="216">
        <v>103382</v>
      </c>
      <c r="Y20" s="215">
        <v>13.790021702390465</v>
      </c>
    </row>
    <row r="21" spans="1:25" ht="25.5" customHeight="1" x14ac:dyDescent="0.2">
      <c r="A21" s="227" t="s">
        <v>220</v>
      </c>
      <c r="B21" s="210">
        <v>170423</v>
      </c>
      <c r="C21" s="211">
        <v>25.462757525365941</v>
      </c>
      <c r="D21" s="212">
        <v>164952</v>
      </c>
      <c r="E21" s="211">
        <v>24.828333609283984</v>
      </c>
      <c r="F21" s="212">
        <v>157793</v>
      </c>
      <c r="G21" s="211">
        <v>23.895828947946278</v>
      </c>
      <c r="H21" s="212">
        <v>148992</v>
      </c>
      <c r="I21" s="211">
        <v>22.293912387701479</v>
      </c>
      <c r="J21" s="212">
        <v>137061</v>
      </c>
      <c r="K21" s="211">
        <v>20.679962339990222</v>
      </c>
      <c r="L21" s="212">
        <v>133126</v>
      </c>
      <c r="M21" s="211">
        <v>20.13509507474696</v>
      </c>
      <c r="N21" s="220">
        <v>127109</v>
      </c>
      <c r="O21" s="211">
        <v>18.915029761904762</v>
      </c>
      <c r="P21" s="212">
        <v>121299</v>
      </c>
      <c r="Q21" s="211">
        <v>17.753575991932522</v>
      </c>
      <c r="R21" s="212">
        <v>116359</v>
      </c>
      <c r="S21" s="211">
        <v>16.610896819120111</v>
      </c>
      <c r="T21" s="212">
        <v>112770</v>
      </c>
      <c r="U21" s="211">
        <v>15.601351370046846</v>
      </c>
      <c r="V21" s="212">
        <v>112618</v>
      </c>
      <c r="W21" s="211">
        <v>15.272825902695372</v>
      </c>
      <c r="X21" s="212">
        <v>112643</v>
      </c>
      <c r="Y21" s="211">
        <v>15.025337240741804</v>
      </c>
    </row>
    <row r="22" spans="1:25" ht="25.5" customHeight="1" x14ac:dyDescent="0.2">
      <c r="A22" s="226" t="s">
        <v>221</v>
      </c>
      <c r="B22" s="214">
        <v>117962</v>
      </c>
      <c r="C22" s="215">
        <v>17.624603505437747</v>
      </c>
      <c r="D22" s="216">
        <v>112170</v>
      </c>
      <c r="E22" s="215">
        <v>16.883664223249092</v>
      </c>
      <c r="F22" s="216">
        <v>111565</v>
      </c>
      <c r="G22" s="215">
        <v>16.895161107131663</v>
      </c>
      <c r="H22" s="216">
        <v>113585</v>
      </c>
      <c r="I22" s="215">
        <v>16.995906079232928</v>
      </c>
      <c r="J22" s="216">
        <v>113809</v>
      </c>
      <c r="K22" s="215">
        <v>17.171666877900694</v>
      </c>
      <c r="L22" s="216">
        <v>113643</v>
      </c>
      <c r="M22" s="215">
        <v>17.188322413198538</v>
      </c>
      <c r="N22" s="219">
        <v>113619</v>
      </c>
      <c r="O22" s="215">
        <v>16.907589285714288</v>
      </c>
      <c r="P22" s="216">
        <v>110555</v>
      </c>
      <c r="Q22" s="215">
        <v>16.18106162283366</v>
      </c>
      <c r="R22" s="216">
        <v>110514</v>
      </c>
      <c r="S22" s="215">
        <v>15.776490439658645</v>
      </c>
      <c r="T22" s="216">
        <v>110494</v>
      </c>
      <c r="U22" s="215">
        <v>15.286474401719927</v>
      </c>
      <c r="V22" s="216">
        <v>111500</v>
      </c>
      <c r="W22" s="215">
        <v>15.121206984234616</v>
      </c>
      <c r="X22" s="216">
        <v>112301</v>
      </c>
      <c r="Y22" s="215">
        <v>14.979718202396466</v>
      </c>
    </row>
    <row r="23" spans="1:25" ht="25.5" customHeight="1" x14ac:dyDescent="0.2">
      <c r="A23" s="227" t="s">
        <v>222</v>
      </c>
      <c r="B23" s="210">
        <v>163289</v>
      </c>
      <c r="C23" s="211">
        <v>24.396872567432091</v>
      </c>
      <c r="D23" s="212">
        <v>169270</v>
      </c>
      <c r="E23" s="211">
        <v>25.478272649276757</v>
      </c>
      <c r="F23" s="212">
        <v>170135</v>
      </c>
      <c r="G23" s="211">
        <v>25.76487460190781</v>
      </c>
      <c r="H23" s="212">
        <v>178377</v>
      </c>
      <c r="I23" s="211">
        <v>26.690837158914754</v>
      </c>
      <c r="J23" s="212">
        <v>181810</v>
      </c>
      <c r="K23" s="211">
        <v>27.431756320423915</v>
      </c>
      <c r="L23" s="212">
        <v>190030</v>
      </c>
      <c r="M23" s="211">
        <v>28.741734274703401</v>
      </c>
      <c r="N23" s="220">
        <v>198265</v>
      </c>
      <c r="O23" s="211">
        <v>29.503720238095237</v>
      </c>
      <c r="P23" s="212">
        <v>207872</v>
      </c>
      <c r="Q23" s="211">
        <v>30.424581806898633</v>
      </c>
      <c r="R23" s="212">
        <v>218172</v>
      </c>
      <c r="S23" s="211">
        <v>31.145270935819948</v>
      </c>
      <c r="T23" s="212">
        <v>225239</v>
      </c>
      <c r="U23" s="211">
        <v>31.1610603993791</v>
      </c>
      <c r="V23" s="212">
        <v>229463</v>
      </c>
      <c r="W23" s="211">
        <v>31.118901508730296</v>
      </c>
      <c r="X23" s="212">
        <v>232774</v>
      </c>
      <c r="Y23" s="211">
        <v>31.049491321044648</v>
      </c>
    </row>
    <row r="24" spans="1:25" ht="25.5" customHeight="1" x14ac:dyDescent="0.2">
      <c r="A24" s="226" t="s">
        <v>223</v>
      </c>
      <c r="B24" s="214">
        <v>1067</v>
      </c>
      <c r="C24" s="215">
        <v>0.15941957528951758</v>
      </c>
      <c r="D24" s="216">
        <v>1069</v>
      </c>
      <c r="E24" s="215">
        <v>0.1609043153664374</v>
      </c>
      <c r="F24" s="216">
        <v>1356</v>
      </c>
      <c r="G24" s="215">
        <v>0.20534969265693123</v>
      </c>
      <c r="H24" s="216">
        <v>1528</v>
      </c>
      <c r="I24" s="215">
        <v>0.22863709547095051</v>
      </c>
      <c r="J24" s="216">
        <v>1775</v>
      </c>
      <c r="K24" s="215">
        <v>0.26781457273391152</v>
      </c>
      <c r="L24" s="216">
        <v>2495</v>
      </c>
      <c r="M24" s="215">
        <v>0.37736476880168912</v>
      </c>
      <c r="N24" s="219">
        <v>2505</v>
      </c>
      <c r="O24" s="215">
        <v>0.37276785714285715</v>
      </c>
      <c r="P24" s="216">
        <v>2942</v>
      </c>
      <c r="Q24" s="215">
        <v>0.43059728908124123</v>
      </c>
      <c r="R24" s="216">
        <v>3314</v>
      </c>
      <c r="S24" s="215">
        <v>0.47309200026267029</v>
      </c>
      <c r="T24" s="216">
        <v>3507</v>
      </c>
      <c r="U24" s="215">
        <v>0.48518169065136368</v>
      </c>
      <c r="V24" s="216">
        <v>3649</v>
      </c>
      <c r="W24" s="215">
        <v>0.49486353619257506</v>
      </c>
      <c r="X24" s="216">
        <v>3761</v>
      </c>
      <c r="Y24" s="215">
        <v>0.50167603279768758</v>
      </c>
    </row>
    <row r="25" spans="1:25" ht="12.75" customHeight="1" x14ac:dyDescent="0.2">
      <c r="A25" s="227" t="s">
        <v>224</v>
      </c>
      <c r="B25" s="210">
        <v>45899</v>
      </c>
      <c r="C25" s="211">
        <v>6.8577311023557339</v>
      </c>
      <c r="D25" s="212">
        <v>48395</v>
      </c>
      <c r="E25" s="211">
        <v>7.284344567033429</v>
      </c>
      <c r="F25" s="212">
        <v>49733</v>
      </c>
      <c r="G25" s="211">
        <v>7.5314574224979056</v>
      </c>
      <c r="H25" s="212">
        <v>52593</v>
      </c>
      <c r="I25" s="211">
        <v>7.8695751060888091</v>
      </c>
      <c r="J25" s="212">
        <v>54152</v>
      </c>
      <c r="K25" s="211">
        <v>8.1705322494010009</v>
      </c>
      <c r="L25" s="212">
        <v>56600</v>
      </c>
      <c r="M25" s="211">
        <v>8.5606596850403225</v>
      </c>
      <c r="N25" s="220">
        <v>58575</v>
      </c>
      <c r="O25" s="211">
        <v>8.7165178571428559</v>
      </c>
      <c r="P25" s="212">
        <v>59893</v>
      </c>
      <c r="Q25" s="211">
        <v>8.7660650696610407</v>
      </c>
      <c r="R25" s="212">
        <v>61665</v>
      </c>
      <c r="S25" s="211">
        <v>8.8030229922141103</v>
      </c>
      <c r="T25" s="212">
        <v>63376</v>
      </c>
      <c r="U25" s="211">
        <v>8.7678570934476259</v>
      </c>
      <c r="V25" s="212">
        <v>64786</v>
      </c>
      <c r="W25" s="211">
        <v>8.7860315307679269</v>
      </c>
      <c r="X25" s="212">
        <v>65509</v>
      </c>
      <c r="Y25" s="211">
        <v>8.7381800671480221</v>
      </c>
    </row>
    <row r="26" spans="1:25" ht="12.75" customHeight="1" x14ac:dyDescent="0.2">
      <c r="A26" s="226" t="s">
        <v>225</v>
      </c>
      <c r="B26" s="214">
        <v>23018</v>
      </c>
      <c r="C26" s="215">
        <v>3.4391000787386279</v>
      </c>
      <c r="D26" s="216">
        <v>22575</v>
      </c>
      <c r="E26" s="215">
        <v>3.3979559582762615</v>
      </c>
      <c r="F26" s="216">
        <v>22297</v>
      </c>
      <c r="G26" s="215">
        <v>3.3766092162032422</v>
      </c>
      <c r="H26" s="216">
        <v>21761</v>
      </c>
      <c r="I26" s="215">
        <v>3.2561333995702579</v>
      </c>
      <c r="J26" s="216">
        <v>22611</v>
      </c>
      <c r="K26" s="215">
        <v>3.4115804530064637</v>
      </c>
      <c r="L26" s="216">
        <v>22500</v>
      </c>
      <c r="M26" s="215">
        <v>3.4030890974100227</v>
      </c>
      <c r="N26" s="219">
        <v>21438</v>
      </c>
      <c r="O26" s="215">
        <v>3.1901785714285715</v>
      </c>
      <c r="P26" s="216">
        <v>19785</v>
      </c>
      <c r="Q26" s="215">
        <v>2.8957740871761923</v>
      </c>
      <c r="R26" s="216">
        <v>18771</v>
      </c>
      <c r="S26" s="215">
        <v>2.6796650383013225</v>
      </c>
      <c r="T26" s="216">
        <v>18067</v>
      </c>
      <c r="U26" s="215">
        <v>2.4995088694035323</v>
      </c>
      <c r="V26" s="216">
        <v>18077</v>
      </c>
      <c r="W26" s="215">
        <v>2.4515341583319206</v>
      </c>
      <c r="X26" s="216">
        <v>18027</v>
      </c>
      <c r="Y26" s="215">
        <v>2.4046035212028487</v>
      </c>
    </row>
    <row r="27" spans="1:25" ht="12.75" customHeight="1" x14ac:dyDescent="0.2">
      <c r="A27" s="227" t="s">
        <v>226</v>
      </c>
      <c r="B27" s="210">
        <v>283</v>
      </c>
      <c r="C27" s="212">
        <v>4.2282792696282552E-2</v>
      </c>
      <c r="D27" s="212">
        <v>318</v>
      </c>
      <c r="E27" s="212">
        <v>4.7864894561765285E-2</v>
      </c>
      <c r="F27" s="212">
        <v>543</v>
      </c>
      <c r="G27" s="211">
        <v>8.2230739758638399E-2</v>
      </c>
      <c r="H27" s="212">
        <v>822</v>
      </c>
      <c r="I27" s="211">
        <v>0.12299718094052443</v>
      </c>
      <c r="J27" s="212">
        <v>646</v>
      </c>
      <c r="K27" s="211">
        <v>9.7469416330201036E-2</v>
      </c>
      <c r="L27" s="212">
        <v>564</v>
      </c>
      <c r="M27" s="211">
        <v>8.530410004174456E-2</v>
      </c>
      <c r="N27" s="220">
        <v>952</v>
      </c>
      <c r="O27" s="211">
        <v>0.14166666666666666</v>
      </c>
      <c r="P27" s="212">
        <v>662</v>
      </c>
      <c r="Q27" s="211">
        <v>9.6891708148124298E-2</v>
      </c>
      <c r="R27" s="212">
        <v>414</v>
      </c>
      <c r="S27" s="211">
        <v>5.9100811137219517E-2</v>
      </c>
      <c r="T27" s="212">
        <v>371</v>
      </c>
      <c r="U27" s="211">
        <v>5.1326605997050453E-2</v>
      </c>
      <c r="V27" s="212">
        <v>399</v>
      </c>
      <c r="W27" s="211">
        <v>5.4110866248516701E-2</v>
      </c>
      <c r="X27" s="212">
        <v>353</v>
      </c>
      <c r="Y27" s="212">
        <v>4.7086317356443419E-2</v>
      </c>
    </row>
    <row r="28" spans="1:25" ht="12.75" customHeight="1" x14ac:dyDescent="0.2">
      <c r="A28" s="226" t="s">
        <v>227</v>
      </c>
      <c r="B28" s="214">
        <v>41111</v>
      </c>
      <c r="C28" s="215">
        <v>6.1423600372327627</v>
      </c>
      <c r="D28" s="216">
        <v>36276</v>
      </c>
      <c r="E28" s="215">
        <v>5.4602104249138277</v>
      </c>
      <c r="F28" s="216">
        <v>33204</v>
      </c>
      <c r="G28" s="215">
        <v>5.0283415892188383</v>
      </c>
      <c r="H28" s="216">
        <v>30014</v>
      </c>
      <c r="I28" s="215">
        <v>4.4910430520059617</v>
      </c>
      <c r="J28" s="216">
        <v>25930</v>
      </c>
      <c r="K28" s="215">
        <v>3.9123559836565214</v>
      </c>
      <c r="L28" s="216">
        <v>24117</v>
      </c>
      <c r="M28" s="215">
        <v>3.6476577672105561</v>
      </c>
      <c r="N28" s="219">
        <v>22120</v>
      </c>
      <c r="O28" s="215">
        <v>3.2916666666666665</v>
      </c>
      <c r="P28" s="216">
        <v>19362</v>
      </c>
      <c r="Q28" s="215">
        <v>2.8338629201872849</v>
      </c>
      <c r="R28" s="216">
        <v>15741</v>
      </c>
      <c r="S28" s="215">
        <v>2.2471156234564553</v>
      </c>
      <c r="T28" s="216">
        <v>12354</v>
      </c>
      <c r="U28" s="215">
        <v>1.709134475707712</v>
      </c>
      <c r="V28" s="216">
        <v>10777</v>
      </c>
      <c r="W28" s="215">
        <v>1.4615358535344973</v>
      </c>
      <c r="X28" s="216">
        <v>9239</v>
      </c>
      <c r="Y28" s="215">
        <v>1.2323809803291241</v>
      </c>
    </row>
    <row r="29" spans="1:25" ht="12.75" customHeight="1" x14ac:dyDescent="0.2">
      <c r="A29" s="227" t="s">
        <v>228</v>
      </c>
      <c r="B29" s="210">
        <v>26636</v>
      </c>
      <c r="C29" s="211">
        <v>3.9796624249405728</v>
      </c>
      <c r="D29" s="212">
        <v>20558</v>
      </c>
      <c r="E29" s="211">
        <v>3.0943600704426752</v>
      </c>
      <c r="F29" s="212">
        <v>18064</v>
      </c>
      <c r="G29" s="211">
        <v>2.7355728968693258</v>
      </c>
      <c r="H29" s="212">
        <v>16364</v>
      </c>
      <c r="I29" s="211">
        <v>2.4485716166797342</v>
      </c>
      <c r="J29" s="212">
        <v>14286</v>
      </c>
      <c r="K29" s="211">
        <v>2.1554923865220617</v>
      </c>
      <c r="L29" s="212">
        <v>13428</v>
      </c>
      <c r="M29" s="211">
        <v>2.0309635733343012</v>
      </c>
      <c r="N29" s="220">
        <v>12455</v>
      </c>
      <c r="O29" s="211">
        <v>1.8534226190476191</v>
      </c>
      <c r="P29" s="212">
        <v>11441</v>
      </c>
      <c r="Q29" s="211">
        <v>1.6745287506385047</v>
      </c>
      <c r="R29" s="212">
        <v>10173</v>
      </c>
      <c r="S29" s="211">
        <v>1.4522525403355899</v>
      </c>
      <c r="T29" s="212">
        <v>8858</v>
      </c>
      <c r="U29" s="211">
        <v>1.225474598172164</v>
      </c>
      <c r="V29" s="212">
        <v>8255</v>
      </c>
      <c r="W29" s="211">
        <v>1.1195117816579081</v>
      </c>
      <c r="X29" s="212">
        <v>7585</v>
      </c>
      <c r="Y29" s="211">
        <v>1.0117555726589895</v>
      </c>
    </row>
    <row r="30" spans="1:25" ht="25.5" customHeight="1" x14ac:dyDescent="0.2">
      <c r="A30" s="228" t="s">
        <v>229</v>
      </c>
      <c r="B30" s="214">
        <v>25274</v>
      </c>
      <c r="C30" s="215">
        <v>3.7761671470171212</v>
      </c>
      <c r="D30" s="216">
        <v>27615</v>
      </c>
      <c r="E30" s="215">
        <v>4.1565693815193345</v>
      </c>
      <c r="F30" s="216">
        <v>31133</v>
      </c>
      <c r="G30" s="215">
        <v>4.7147138506550448</v>
      </c>
      <c r="H30" s="216">
        <v>35890</v>
      </c>
      <c r="I30" s="215">
        <v>5.3702783746416323</v>
      </c>
      <c r="J30" s="216">
        <v>37366</v>
      </c>
      <c r="K30" s="215">
        <v>5.6378362393100492</v>
      </c>
      <c r="L30" s="216">
        <v>28531</v>
      </c>
      <c r="M30" s="215">
        <v>4.3152682239202376</v>
      </c>
      <c r="N30" s="219">
        <v>34467</v>
      </c>
      <c r="O30" s="215">
        <v>5.1290178571428573</v>
      </c>
      <c r="P30" s="216">
        <v>46210</v>
      </c>
      <c r="Q30" s="215">
        <v>6.7633924977716369</v>
      </c>
      <c r="R30" s="216">
        <v>55575</v>
      </c>
      <c r="S30" s="215">
        <v>7.9336414950506642</v>
      </c>
      <c r="T30" s="216">
        <v>71103</v>
      </c>
      <c r="U30" s="215">
        <v>9.8368616339845776</v>
      </c>
      <c r="V30" s="216">
        <v>77566</v>
      </c>
      <c r="W30" s="215">
        <v>10.519206645194101</v>
      </c>
      <c r="X30" s="216">
        <v>84113</v>
      </c>
      <c r="Y30" s="215">
        <v>11.2197490419335</v>
      </c>
    </row>
    <row r="31" spans="1:25" x14ac:dyDescent="0.2">
      <c r="A31" s="442" t="s">
        <v>78</v>
      </c>
      <c r="B31" s="442"/>
      <c r="C31" s="442"/>
      <c r="D31" s="442"/>
      <c r="E31" s="442"/>
      <c r="F31" s="442"/>
      <c r="G31" s="442"/>
      <c r="H31" s="442"/>
      <c r="I31" s="442"/>
      <c r="J31" s="442"/>
      <c r="K31" s="442"/>
      <c r="L31" s="442"/>
      <c r="M31" s="442"/>
      <c r="N31" s="442"/>
      <c r="O31" s="442"/>
      <c r="P31" s="442"/>
      <c r="Q31" s="442"/>
      <c r="R31" s="442"/>
      <c r="S31" s="442"/>
      <c r="T31" s="442"/>
      <c r="U31" s="442"/>
      <c r="V31" s="442"/>
      <c r="W31" s="442"/>
      <c r="X31" s="442"/>
      <c r="Y31" s="442"/>
    </row>
    <row r="32" spans="1:25" ht="25.5" customHeight="1" x14ac:dyDescent="0.2">
      <c r="A32" s="225" t="s">
        <v>218</v>
      </c>
      <c r="B32" s="210">
        <v>84584</v>
      </c>
      <c r="C32" s="211">
        <v>86.657719220957517</v>
      </c>
      <c r="D32" s="212">
        <v>88011</v>
      </c>
      <c r="E32" s="211">
        <v>86.821544835750217</v>
      </c>
      <c r="F32" s="212">
        <v>87215</v>
      </c>
      <c r="G32" s="211">
        <v>85.777371257720603</v>
      </c>
      <c r="H32" s="212">
        <v>86770</v>
      </c>
      <c r="I32" s="211">
        <v>84.709029316724099</v>
      </c>
      <c r="J32" s="212">
        <v>86064</v>
      </c>
      <c r="K32" s="211">
        <v>85.444527177959799</v>
      </c>
      <c r="L32" s="212">
        <v>98685</v>
      </c>
      <c r="M32" s="211">
        <v>82.996921834788324</v>
      </c>
      <c r="N32" s="212">
        <v>99620</v>
      </c>
      <c r="O32" s="211">
        <v>82.05457675422339</v>
      </c>
      <c r="P32" s="212">
        <v>101473</v>
      </c>
      <c r="Q32" s="211">
        <v>83.536123551106428</v>
      </c>
      <c r="R32" s="212">
        <v>99844</v>
      </c>
      <c r="S32" s="211">
        <v>82.973772562576869</v>
      </c>
      <c r="T32" s="212">
        <v>98919</v>
      </c>
      <c r="U32" s="211">
        <v>83.010808633479911</v>
      </c>
      <c r="V32" s="212">
        <v>98789</v>
      </c>
      <c r="W32" s="211">
        <v>82.777372782651682</v>
      </c>
      <c r="X32" s="212">
        <v>99082</v>
      </c>
      <c r="Y32" s="211">
        <v>82.662706590023618</v>
      </c>
    </row>
    <row r="33" spans="1:25" ht="12.75" customHeight="1" x14ac:dyDescent="0.2">
      <c r="A33" s="226" t="s">
        <v>219</v>
      </c>
      <c r="B33" s="214">
        <v>212</v>
      </c>
      <c r="C33" s="215">
        <v>0.21719753706189107</v>
      </c>
      <c r="D33" s="216">
        <v>168</v>
      </c>
      <c r="E33" s="215">
        <v>0.16572950577093815</v>
      </c>
      <c r="F33" s="216">
        <v>199</v>
      </c>
      <c r="G33" s="215">
        <v>0.19571973720445335</v>
      </c>
      <c r="H33" s="216">
        <v>76</v>
      </c>
      <c r="I33" s="215">
        <v>7.4194839553659464E-2</v>
      </c>
      <c r="J33" s="216">
        <v>61</v>
      </c>
      <c r="K33" s="215">
        <v>6.0560933234053121E-2</v>
      </c>
      <c r="L33" s="216">
        <v>53</v>
      </c>
      <c r="M33" s="216">
        <v>4.4574523557215182E-2</v>
      </c>
      <c r="N33" s="219">
        <v>58</v>
      </c>
      <c r="O33" s="216">
        <v>4.7773192649517737E-2</v>
      </c>
      <c r="P33" s="216">
        <v>46</v>
      </c>
      <c r="Q33" s="216">
        <v>3.7868809272918857E-2</v>
      </c>
      <c r="R33" s="216">
        <v>28</v>
      </c>
      <c r="S33" s="216">
        <v>2.326895588870791E-2</v>
      </c>
      <c r="T33" s="216">
        <v>32</v>
      </c>
      <c r="U33" s="216">
        <v>2.6853747776174011E-2</v>
      </c>
      <c r="V33" s="216">
        <v>34</v>
      </c>
      <c r="W33" s="216">
        <v>2.8489312318275894E-2</v>
      </c>
      <c r="X33" s="216">
        <v>47</v>
      </c>
      <c r="Y33" s="216">
        <v>3.9211433052735209E-2</v>
      </c>
    </row>
    <row r="34" spans="1:25" ht="25.5" customHeight="1" x14ac:dyDescent="0.2">
      <c r="A34" s="227" t="s">
        <v>220</v>
      </c>
      <c r="B34" s="210">
        <v>673</v>
      </c>
      <c r="C34" s="211">
        <v>0.68949972850307872</v>
      </c>
      <c r="D34" s="212">
        <v>602</v>
      </c>
      <c r="E34" s="211">
        <v>0.59386406234586164</v>
      </c>
      <c r="F34" s="212">
        <v>783</v>
      </c>
      <c r="G34" s="211">
        <v>0.77009323734214563</v>
      </c>
      <c r="H34" s="212">
        <v>716</v>
      </c>
      <c r="I34" s="211">
        <v>0.69899348842658127</v>
      </c>
      <c r="J34" s="212">
        <v>676</v>
      </c>
      <c r="K34" s="211">
        <v>0.67113427649540836</v>
      </c>
      <c r="L34" s="212">
        <v>587</v>
      </c>
      <c r="M34" s="211">
        <v>0.49368387411481723</v>
      </c>
      <c r="N34" s="220">
        <v>458</v>
      </c>
      <c r="O34" s="211">
        <v>0.37724348678412284</v>
      </c>
      <c r="P34" s="212">
        <v>373</v>
      </c>
      <c r="Q34" s="211">
        <v>0.3070666491043203</v>
      </c>
      <c r="R34" s="212">
        <v>401</v>
      </c>
      <c r="S34" s="211">
        <v>0.33324468969185256</v>
      </c>
      <c r="T34" s="212">
        <v>462</v>
      </c>
      <c r="U34" s="211">
        <v>0.38770098351851234</v>
      </c>
      <c r="V34" s="212">
        <v>462</v>
      </c>
      <c r="W34" s="211">
        <v>0.38711947914833716</v>
      </c>
      <c r="X34" s="212">
        <v>424</v>
      </c>
      <c r="Y34" s="211">
        <v>0.35373718328424952</v>
      </c>
    </row>
    <row r="35" spans="1:25" ht="25.5" customHeight="1" x14ac:dyDescent="0.2">
      <c r="A35" s="226" t="s">
        <v>221</v>
      </c>
      <c r="B35" s="214">
        <v>860</v>
      </c>
      <c r="C35" s="215">
        <v>0.88108434845861461</v>
      </c>
      <c r="D35" s="216">
        <v>1005</v>
      </c>
      <c r="E35" s="215">
        <v>0.99141757916543349</v>
      </c>
      <c r="F35" s="216">
        <v>1035</v>
      </c>
      <c r="G35" s="215">
        <v>1.0179393367166292</v>
      </c>
      <c r="H35" s="216">
        <v>1098</v>
      </c>
      <c r="I35" s="215">
        <v>1.0719201819726065</v>
      </c>
      <c r="J35" s="216">
        <v>1012</v>
      </c>
      <c r="K35" s="215">
        <v>1.0047158103747829</v>
      </c>
      <c r="L35" s="216">
        <v>1379</v>
      </c>
      <c r="M35" s="215">
        <v>1.1597786412339575</v>
      </c>
      <c r="N35" s="219">
        <v>1437</v>
      </c>
      <c r="O35" s="215">
        <v>1.1836220316785688</v>
      </c>
      <c r="P35" s="216">
        <v>1210</v>
      </c>
      <c r="Q35" s="215">
        <v>0.99611433087460477</v>
      </c>
      <c r="R35" s="216">
        <v>1134</v>
      </c>
      <c r="S35" s="215">
        <v>0.94239271349267018</v>
      </c>
      <c r="T35" s="216">
        <v>1027</v>
      </c>
      <c r="U35" s="215">
        <v>0.86183746769158476</v>
      </c>
      <c r="V35" s="216">
        <v>1008</v>
      </c>
      <c r="W35" s="215">
        <v>0.84462431814182648</v>
      </c>
      <c r="X35" s="216">
        <v>1019</v>
      </c>
      <c r="Y35" s="215">
        <v>0.85013724001568458</v>
      </c>
    </row>
    <row r="36" spans="1:25" ht="25.5" customHeight="1" x14ac:dyDescent="0.2">
      <c r="A36" s="227" t="s">
        <v>222</v>
      </c>
      <c r="B36" s="210">
        <v>13155</v>
      </c>
      <c r="C36" s="211">
        <v>13.47751698136404</v>
      </c>
      <c r="D36" s="212">
        <v>14442</v>
      </c>
      <c r="E36" s="211">
        <v>14.246818585380289</v>
      </c>
      <c r="F36" s="212">
        <v>14478</v>
      </c>
      <c r="G36" s="211">
        <v>14.239348518824501</v>
      </c>
      <c r="H36" s="212">
        <v>14738</v>
      </c>
      <c r="I36" s="211">
        <v>14.387941386076752</v>
      </c>
      <c r="J36" s="212">
        <v>14906</v>
      </c>
      <c r="K36" s="211">
        <v>14.798709357160586</v>
      </c>
      <c r="L36" s="212">
        <v>29329</v>
      </c>
      <c r="M36" s="211">
        <v>24.666532102067247</v>
      </c>
      <c r="N36" s="220">
        <v>31059</v>
      </c>
      <c r="O36" s="211">
        <v>25.582544663816748</v>
      </c>
      <c r="P36" s="212">
        <v>31319</v>
      </c>
      <c r="Q36" s="211">
        <v>25.782896469968385</v>
      </c>
      <c r="R36" s="212">
        <v>31093</v>
      </c>
      <c r="S36" s="211">
        <v>25.839344480271247</v>
      </c>
      <c r="T36" s="212">
        <v>30579</v>
      </c>
      <c r="U36" s="211">
        <v>25.661273538988283</v>
      </c>
      <c r="V36" s="212">
        <v>30607</v>
      </c>
      <c r="W36" s="211">
        <v>25.646246533102069</v>
      </c>
      <c r="X36" s="212">
        <v>30580</v>
      </c>
      <c r="Y36" s="211">
        <v>25.512460058566866</v>
      </c>
    </row>
    <row r="37" spans="1:25" ht="25.5" customHeight="1" x14ac:dyDescent="0.2">
      <c r="A37" s="226" t="s">
        <v>223</v>
      </c>
      <c r="B37" s="214">
        <v>50761</v>
      </c>
      <c r="C37" s="215">
        <v>52.005491409427606</v>
      </c>
      <c r="D37" s="216">
        <v>53381</v>
      </c>
      <c r="E37" s="215">
        <v>52.659563973562193</v>
      </c>
      <c r="F37" s="216">
        <v>53642</v>
      </c>
      <c r="G37" s="215">
        <v>52.757779613674813</v>
      </c>
      <c r="H37" s="216">
        <v>54359</v>
      </c>
      <c r="I37" s="215">
        <v>53.067858990754935</v>
      </c>
      <c r="J37" s="216">
        <v>54992</v>
      </c>
      <c r="K37" s="215">
        <v>54.596177711590968</v>
      </c>
      <c r="L37" s="216">
        <v>56860</v>
      </c>
      <c r="M37" s="215">
        <v>47.820894518174633</v>
      </c>
      <c r="N37" s="219">
        <v>57035</v>
      </c>
      <c r="O37" s="215">
        <v>46.978345564918001</v>
      </c>
      <c r="P37" s="216">
        <v>57968</v>
      </c>
      <c r="Q37" s="215">
        <v>47.721285563751316</v>
      </c>
      <c r="R37" s="216">
        <v>58618</v>
      </c>
      <c r="S37" s="215">
        <v>48.713559153010003</v>
      </c>
      <c r="T37" s="216">
        <v>58951</v>
      </c>
      <c r="U37" s="215">
        <v>49.470477661038572</v>
      </c>
      <c r="V37" s="216">
        <v>59165</v>
      </c>
      <c r="W37" s="215">
        <v>49.575593038552746</v>
      </c>
      <c r="X37" s="216">
        <v>59570</v>
      </c>
      <c r="Y37" s="215">
        <v>49.698405679817789</v>
      </c>
    </row>
    <row r="38" spans="1:25" ht="12.75" customHeight="1" x14ac:dyDescent="0.2">
      <c r="A38" s="227" t="s">
        <v>224</v>
      </c>
      <c r="B38" s="210">
        <v>458</v>
      </c>
      <c r="C38" s="211">
        <v>0.46922864138842502</v>
      </c>
      <c r="D38" s="212">
        <v>471</v>
      </c>
      <c r="E38" s="211">
        <v>0.46463450725066591</v>
      </c>
      <c r="F38" s="212">
        <v>498</v>
      </c>
      <c r="G38" s="211">
        <v>0.48979110114481295</v>
      </c>
      <c r="H38" s="212">
        <v>485</v>
      </c>
      <c r="I38" s="211">
        <v>0.47348022609901103</v>
      </c>
      <c r="J38" s="212">
        <v>482</v>
      </c>
      <c r="K38" s="211">
        <v>0.47853065276743612</v>
      </c>
      <c r="L38" s="212">
        <v>605</v>
      </c>
      <c r="M38" s="211">
        <v>0.50882239154934317</v>
      </c>
      <c r="N38" s="220">
        <v>701</v>
      </c>
      <c r="O38" s="211">
        <v>0.57739669047089537</v>
      </c>
      <c r="P38" s="212">
        <v>734</v>
      </c>
      <c r="Q38" s="211">
        <v>0.60425447839831403</v>
      </c>
      <c r="R38" s="212">
        <v>713</v>
      </c>
      <c r="S38" s="211">
        <v>0.59252734102316928</v>
      </c>
      <c r="T38" s="212">
        <v>735</v>
      </c>
      <c r="U38" s="211">
        <v>0.61679701923399688</v>
      </c>
      <c r="V38" s="212">
        <v>766</v>
      </c>
      <c r="W38" s="211">
        <v>0.6418474481117451</v>
      </c>
      <c r="X38" s="212">
        <v>771</v>
      </c>
      <c r="Y38" s="211">
        <v>0.64323435922678396</v>
      </c>
    </row>
    <row r="39" spans="1:25" ht="12.75" customHeight="1" x14ac:dyDescent="0.2">
      <c r="A39" s="226" t="s">
        <v>225</v>
      </c>
      <c r="B39" s="214">
        <v>7259</v>
      </c>
      <c r="C39" s="215">
        <v>7.4369666110012593</v>
      </c>
      <c r="D39" s="216">
        <v>6860</v>
      </c>
      <c r="E39" s="215">
        <v>6.7672881523133084</v>
      </c>
      <c r="F39" s="216">
        <v>6621</v>
      </c>
      <c r="G39" s="215">
        <v>6.511861206184351</v>
      </c>
      <c r="H39" s="216">
        <v>6454</v>
      </c>
      <c r="I39" s="215">
        <v>6.300703874727871</v>
      </c>
      <c r="J39" s="216">
        <v>6121</v>
      </c>
      <c r="K39" s="215">
        <v>6.0769421692727725</v>
      </c>
      <c r="L39" s="216">
        <v>5682</v>
      </c>
      <c r="M39" s="215">
        <v>4.7787253368320126</v>
      </c>
      <c r="N39" s="219">
        <v>4210</v>
      </c>
      <c r="O39" s="215">
        <v>3.4676748457667181</v>
      </c>
      <c r="P39" s="216">
        <v>3861</v>
      </c>
      <c r="Q39" s="215">
        <v>3.1785102739726026</v>
      </c>
      <c r="R39" s="216">
        <v>3247</v>
      </c>
      <c r="S39" s="215">
        <v>2.6983678489512348</v>
      </c>
      <c r="T39" s="216">
        <v>2818</v>
      </c>
      <c r="U39" s="215">
        <v>2.3648081635393239</v>
      </c>
      <c r="V39" s="216">
        <v>2672</v>
      </c>
      <c r="W39" s="215">
        <v>2.2389247798362701</v>
      </c>
      <c r="X39" s="216">
        <v>2686</v>
      </c>
      <c r="Y39" s="215">
        <v>2.2408916846733353</v>
      </c>
    </row>
    <row r="40" spans="1:25" ht="12.75" customHeight="1" x14ac:dyDescent="0.2">
      <c r="A40" s="227" t="s">
        <v>226</v>
      </c>
      <c r="B40" s="210">
        <v>2165</v>
      </c>
      <c r="C40" s="211">
        <v>2.2180786214103496</v>
      </c>
      <c r="D40" s="212">
        <v>2983</v>
      </c>
      <c r="E40" s="211">
        <v>2.9426852125875502</v>
      </c>
      <c r="F40" s="212">
        <v>2859</v>
      </c>
      <c r="G40" s="211">
        <v>2.8118730083795587</v>
      </c>
      <c r="H40" s="212">
        <v>2748</v>
      </c>
      <c r="I40" s="211">
        <v>2.6827291985981083</v>
      </c>
      <c r="J40" s="212">
        <v>2651</v>
      </c>
      <c r="K40" s="211">
        <v>2.6319185902208986</v>
      </c>
      <c r="L40" s="212">
        <v>2466</v>
      </c>
      <c r="M40" s="211">
        <v>2.07397688853005</v>
      </c>
      <c r="N40" s="220">
        <v>3365</v>
      </c>
      <c r="O40" s="211">
        <v>2.7716688494073654</v>
      </c>
      <c r="P40" s="212">
        <v>4836</v>
      </c>
      <c r="Q40" s="211">
        <v>3.9811643835616439</v>
      </c>
      <c r="R40" s="212">
        <v>3101</v>
      </c>
      <c r="S40" s="211">
        <v>2.5770368646744006</v>
      </c>
      <c r="T40" s="212">
        <v>3168</v>
      </c>
      <c r="U40" s="211">
        <v>2.6585210298412272</v>
      </c>
      <c r="V40" s="212">
        <v>3092</v>
      </c>
      <c r="W40" s="211">
        <v>2.590851579062031</v>
      </c>
      <c r="X40" s="212">
        <v>3152</v>
      </c>
      <c r="Y40" s="211">
        <v>2.6296688719621568</v>
      </c>
    </row>
    <row r="41" spans="1:25" ht="12.75" customHeight="1" x14ac:dyDescent="0.2">
      <c r="A41" s="226" t="s">
        <v>227</v>
      </c>
      <c r="B41" s="214">
        <v>7864</v>
      </c>
      <c r="C41" s="215">
        <v>8.0567992049750536</v>
      </c>
      <c r="D41" s="216">
        <v>6998</v>
      </c>
      <c r="E41" s="215">
        <v>6.9034231034822922</v>
      </c>
      <c r="F41" s="216">
        <v>6212</v>
      </c>
      <c r="G41" s="215">
        <v>6.109603052834494</v>
      </c>
      <c r="H41" s="216">
        <v>5457</v>
      </c>
      <c r="I41" s="215">
        <v>5.3273847295305226</v>
      </c>
      <c r="J41" s="216">
        <v>4627</v>
      </c>
      <c r="K41" s="215">
        <v>4.5936957061305534</v>
      </c>
      <c r="L41" s="216">
        <v>1426</v>
      </c>
      <c r="M41" s="215">
        <v>1.1993069923129973</v>
      </c>
      <c r="N41" s="219">
        <v>1044</v>
      </c>
      <c r="O41" s="215">
        <v>0.85991746769131927</v>
      </c>
      <c r="P41" s="216">
        <v>926</v>
      </c>
      <c r="Q41" s="215">
        <v>0.76231559536354054</v>
      </c>
      <c r="R41" s="216">
        <v>1322</v>
      </c>
      <c r="S41" s="215">
        <v>1.0986271316025662</v>
      </c>
      <c r="T41" s="216">
        <v>1003</v>
      </c>
      <c r="U41" s="215">
        <v>0.84169715685945423</v>
      </c>
      <c r="V41" s="216">
        <v>858</v>
      </c>
      <c r="W41" s="215">
        <v>0.7189361755611976</v>
      </c>
      <c r="X41" s="216">
        <v>719</v>
      </c>
      <c r="Y41" s="215">
        <v>0.59985149712588537</v>
      </c>
    </row>
    <row r="42" spans="1:25" ht="12.75" customHeight="1" x14ac:dyDescent="0.2">
      <c r="A42" s="227" t="s">
        <v>228</v>
      </c>
      <c r="B42" s="210">
        <v>1177</v>
      </c>
      <c r="C42" s="211">
        <v>1.205856137367197</v>
      </c>
      <c r="D42" s="212">
        <v>1101</v>
      </c>
      <c r="E42" s="211">
        <v>1.0861201538916838</v>
      </c>
      <c r="F42" s="212">
        <v>888</v>
      </c>
      <c r="G42" s="211">
        <v>0.87336244541484709</v>
      </c>
      <c r="H42" s="212">
        <v>639</v>
      </c>
      <c r="I42" s="211">
        <v>0.62382240098405783</v>
      </c>
      <c r="J42" s="212">
        <v>536</v>
      </c>
      <c r="K42" s="211">
        <v>0.5321419707123356</v>
      </c>
      <c r="L42" s="212">
        <v>298</v>
      </c>
      <c r="M42" s="211">
        <v>0.25062656641604009</v>
      </c>
      <c r="N42" s="220">
        <v>253</v>
      </c>
      <c r="O42" s="211">
        <v>0.20838996104013771</v>
      </c>
      <c r="P42" s="212">
        <v>200</v>
      </c>
      <c r="Q42" s="211">
        <v>0.16464699683877768</v>
      </c>
      <c r="R42" s="212">
        <v>187</v>
      </c>
      <c r="S42" s="211">
        <v>0.15540338397101353</v>
      </c>
      <c r="T42" s="212">
        <v>144</v>
      </c>
      <c r="U42" s="211">
        <v>0.12084186499278304</v>
      </c>
      <c r="V42" s="212">
        <v>125</v>
      </c>
      <c r="W42" s="211">
        <v>0.10474011881719078</v>
      </c>
      <c r="X42" s="212">
        <v>114</v>
      </c>
      <c r="Y42" s="211">
        <v>9.5108582298123689E-2</v>
      </c>
    </row>
    <row r="43" spans="1:25" ht="25.5" customHeight="1" x14ac:dyDescent="0.2">
      <c r="A43" s="228" t="s">
        <v>229</v>
      </c>
      <c r="B43" s="221">
        <v>13023</v>
      </c>
      <c r="C43" s="215">
        <v>13.342280779042486</v>
      </c>
      <c r="D43" s="222">
        <v>13359</v>
      </c>
      <c r="E43" s="215">
        <v>13.178455164249778</v>
      </c>
      <c r="F43" s="222">
        <v>14461</v>
      </c>
      <c r="G43" s="215">
        <v>14.222628742279397</v>
      </c>
      <c r="H43" s="222">
        <v>15663</v>
      </c>
      <c r="I43" s="215">
        <v>15.290970683275898</v>
      </c>
      <c r="J43" s="222">
        <v>14661</v>
      </c>
      <c r="K43" s="215">
        <v>14.555472822040208</v>
      </c>
      <c r="L43" s="222">
        <v>20217</v>
      </c>
      <c r="M43" s="215">
        <v>17.003078165211686</v>
      </c>
      <c r="N43" s="223">
        <v>21787</v>
      </c>
      <c r="O43" s="215">
        <v>17.945423245776603</v>
      </c>
      <c r="P43" s="222">
        <v>19999</v>
      </c>
      <c r="Q43" s="215">
        <v>16.463876448893572</v>
      </c>
      <c r="R43" s="222">
        <v>20488</v>
      </c>
      <c r="S43" s="215">
        <v>17.026227437423131</v>
      </c>
      <c r="T43" s="222">
        <v>20245</v>
      </c>
      <c r="U43" s="215">
        <v>16.989191366520089</v>
      </c>
      <c r="V43" s="222">
        <v>20554</v>
      </c>
      <c r="W43" s="215">
        <v>17.222627217348315</v>
      </c>
      <c r="X43" s="222">
        <v>20781</v>
      </c>
      <c r="Y43" s="224">
        <v>17.33729340997639</v>
      </c>
    </row>
    <row r="44" spans="1:25" x14ac:dyDescent="0.2">
      <c r="A44" s="451" t="s">
        <v>513</v>
      </c>
      <c r="B44" s="451"/>
      <c r="C44" s="451"/>
      <c r="D44" s="451"/>
      <c r="E44" s="451"/>
      <c r="F44" s="451"/>
      <c r="G44" s="451"/>
      <c r="H44" s="451"/>
      <c r="I44" s="451"/>
      <c r="J44" s="451"/>
      <c r="K44" s="451"/>
      <c r="L44" s="451"/>
      <c r="M44" s="451"/>
      <c r="N44" s="451"/>
      <c r="O44" s="451"/>
      <c r="P44" s="451"/>
      <c r="Q44" s="451"/>
      <c r="R44" s="451"/>
      <c r="S44" s="451"/>
      <c r="T44" s="451"/>
      <c r="U44" s="451"/>
      <c r="V44" s="451"/>
      <c r="W44" s="451"/>
      <c r="X44" s="451"/>
      <c r="Y44" s="451"/>
    </row>
    <row r="45" spans="1:25" x14ac:dyDescent="0.2">
      <c r="A45" s="450" t="s">
        <v>230</v>
      </c>
      <c r="B45" s="450"/>
      <c r="C45" s="450"/>
      <c r="D45" s="450"/>
      <c r="E45" s="450"/>
      <c r="F45" s="450"/>
      <c r="G45" s="450"/>
      <c r="H45" s="450"/>
      <c r="I45" s="450"/>
      <c r="J45" s="450"/>
      <c r="K45" s="450"/>
      <c r="L45" s="450"/>
      <c r="M45" s="450"/>
      <c r="N45" s="450"/>
      <c r="O45" s="450"/>
      <c r="P45" s="450"/>
      <c r="Q45" s="450"/>
      <c r="R45" s="450"/>
      <c r="S45" s="450"/>
      <c r="T45" s="450"/>
      <c r="U45" s="450"/>
      <c r="V45" s="450"/>
      <c r="W45" s="450"/>
      <c r="X45" s="450"/>
      <c r="Y45" s="450"/>
    </row>
    <row r="46" spans="1:25" x14ac:dyDescent="0.2">
      <c r="A46" s="450" t="s">
        <v>231</v>
      </c>
      <c r="B46" s="450"/>
      <c r="C46" s="450"/>
      <c r="D46" s="450"/>
      <c r="E46" s="450"/>
      <c r="F46" s="450"/>
      <c r="G46" s="450"/>
      <c r="H46" s="450"/>
      <c r="I46" s="450"/>
      <c r="J46" s="450"/>
      <c r="K46" s="450"/>
      <c r="L46" s="450"/>
      <c r="M46" s="450"/>
      <c r="N46" s="450"/>
      <c r="O46" s="450"/>
      <c r="P46" s="450"/>
      <c r="Q46" s="450"/>
      <c r="R46" s="450"/>
      <c r="S46" s="450"/>
      <c r="T46" s="450"/>
      <c r="U46" s="450"/>
      <c r="V46" s="450"/>
      <c r="W46" s="450"/>
      <c r="X46" s="450"/>
      <c r="Y46" s="450"/>
    </row>
    <row r="47" spans="1:25" x14ac:dyDescent="0.2">
      <c r="A47" s="450" t="s">
        <v>232</v>
      </c>
      <c r="B47" s="450"/>
      <c r="C47" s="450"/>
      <c r="D47" s="450"/>
      <c r="E47" s="450"/>
      <c r="F47" s="450"/>
      <c r="G47" s="450"/>
      <c r="H47" s="450"/>
      <c r="I47" s="450"/>
      <c r="J47" s="450"/>
      <c r="K47" s="450"/>
      <c r="L47" s="450"/>
      <c r="M47" s="450"/>
      <c r="N47" s="450"/>
      <c r="O47" s="450"/>
      <c r="P47" s="450"/>
      <c r="Q47" s="450"/>
      <c r="R47" s="450"/>
      <c r="S47" s="450"/>
      <c r="T47" s="450"/>
      <c r="U47" s="450"/>
      <c r="V47" s="450"/>
      <c r="W47" s="450"/>
      <c r="X47" s="450"/>
      <c r="Y47" s="450"/>
    </row>
    <row r="48" spans="1:25" x14ac:dyDescent="0.2">
      <c r="A48" s="450" t="s">
        <v>233</v>
      </c>
      <c r="B48" s="450"/>
      <c r="C48" s="450"/>
      <c r="D48" s="450"/>
      <c r="E48" s="450"/>
      <c r="F48" s="450"/>
      <c r="G48" s="450"/>
      <c r="H48" s="450"/>
      <c r="I48" s="450"/>
      <c r="J48" s="450"/>
      <c r="K48" s="450"/>
      <c r="L48" s="450"/>
      <c r="M48" s="450"/>
      <c r="N48" s="450"/>
      <c r="O48" s="450"/>
      <c r="P48" s="450"/>
      <c r="Q48" s="450"/>
      <c r="R48" s="450"/>
      <c r="S48" s="450"/>
      <c r="T48" s="450"/>
      <c r="U48" s="450"/>
      <c r="V48" s="450"/>
      <c r="W48" s="450"/>
      <c r="X48" s="450"/>
      <c r="Y48" s="450"/>
    </row>
  </sheetData>
  <mergeCells count="23">
    <mergeCell ref="A1:Y1"/>
    <mergeCell ref="A47:Y47"/>
    <mergeCell ref="A48:Y48"/>
    <mergeCell ref="A18:Y18"/>
    <mergeCell ref="A31:Y31"/>
    <mergeCell ref="A44:Y44"/>
    <mergeCell ref="A45:Y45"/>
    <mergeCell ref="A46:Y46"/>
    <mergeCell ref="A5:Y5"/>
    <mergeCell ref="A2:Y2"/>
    <mergeCell ref="A3:A4"/>
    <mergeCell ref="B3:C3"/>
    <mergeCell ref="D3:E3"/>
    <mergeCell ref="F3:G3"/>
    <mergeCell ref="H3:I3"/>
    <mergeCell ref="J3:K3"/>
    <mergeCell ref="L3:M3"/>
    <mergeCell ref="N3:O3"/>
    <mergeCell ref="P3:Q3"/>
    <mergeCell ref="R3:S3"/>
    <mergeCell ref="T3:U3"/>
    <mergeCell ref="V3:W3"/>
    <mergeCell ref="X3:Y3"/>
  </mergeCells>
  <hyperlinks>
    <hyperlink ref="A1:R1" location="Inhalt!A1" display="Zurück zum Inhalt" xr:uid="{F2DEFA08-D56C-4647-98EA-2438E396A286}"/>
  </hyperlinks>
  <pageMargins left="0.7" right="0.7" top="0.78740157499999996" bottom="0.78740157499999996"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7046D-5113-4B2D-A3F5-DE992A54038E}">
  <sheetPr codeName="Tabelle8"/>
  <dimension ref="A1:AI53"/>
  <sheetViews>
    <sheetView zoomScaleNormal="100" workbookViewId="0">
      <selection sqref="A1:AI1"/>
    </sheetView>
  </sheetViews>
  <sheetFormatPr baseColWidth="10" defaultColWidth="10.625" defaultRowHeight="12" x14ac:dyDescent="0.2"/>
  <cols>
    <col min="1" max="1" width="39.125" style="205" customWidth="1"/>
    <col min="2" max="2" width="12.625" style="205" customWidth="1"/>
    <col min="3" max="18" width="10.625" style="205" customWidth="1"/>
    <col min="19" max="19" width="12.625" style="205" customWidth="1"/>
    <col min="20" max="35" width="10.625" style="205" customWidth="1"/>
    <col min="36" max="16384" width="10.625" style="205"/>
  </cols>
  <sheetData>
    <row r="1" spans="1:35" ht="24" customHeight="1" x14ac:dyDescent="0.2">
      <c r="A1" s="443" t="s">
        <v>55</v>
      </c>
      <c r="B1" s="443"/>
      <c r="C1" s="443"/>
      <c r="D1" s="443"/>
      <c r="E1" s="443"/>
      <c r="F1" s="443"/>
      <c r="G1" s="443"/>
      <c r="H1" s="443"/>
      <c r="I1" s="443"/>
      <c r="J1" s="443"/>
      <c r="K1" s="443"/>
      <c r="L1" s="443"/>
      <c r="M1" s="443"/>
      <c r="N1" s="443"/>
      <c r="O1" s="443"/>
      <c r="P1" s="443"/>
      <c r="Q1" s="443"/>
      <c r="R1" s="443"/>
      <c r="S1" s="443"/>
      <c r="T1" s="443"/>
      <c r="U1" s="443"/>
      <c r="V1" s="443"/>
      <c r="W1" s="443"/>
      <c r="X1" s="443"/>
      <c r="Y1" s="443"/>
      <c r="Z1" s="443"/>
      <c r="AA1" s="443"/>
      <c r="AB1" s="443"/>
      <c r="AC1" s="443"/>
      <c r="AD1" s="443"/>
      <c r="AE1" s="443"/>
      <c r="AF1" s="443"/>
      <c r="AG1" s="443"/>
      <c r="AH1" s="443"/>
      <c r="AI1" s="443"/>
    </row>
    <row r="2" spans="1:35" s="206" customFormat="1" ht="15" customHeight="1" x14ac:dyDescent="0.2">
      <c r="A2" s="452" t="s">
        <v>526</v>
      </c>
      <c r="B2" s="452"/>
      <c r="C2" s="452"/>
      <c r="D2" s="452"/>
      <c r="E2" s="452"/>
      <c r="F2" s="452"/>
      <c r="G2" s="452"/>
      <c r="H2" s="452"/>
      <c r="I2" s="452"/>
      <c r="J2" s="452"/>
      <c r="K2" s="452"/>
      <c r="L2" s="452"/>
      <c r="M2" s="452"/>
      <c r="N2" s="452"/>
      <c r="O2" s="452"/>
      <c r="P2" s="452"/>
      <c r="Q2" s="452"/>
      <c r="R2" s="452"/>
      <c r="S2" s="452"/>
      <c r="T2" s="452"/>
      <c r="U2" s="452"/>
      <c r="V2" s="452"/>
      <c r="W2" s="452"/>
      <c r="X2" s="452"/>
      <c r="Y2" s="452"/>
      <c r="Z2" s="452"/>
      <c r="AA2" s="452"/>
      <c r="AB2" s="452"/>
      <c r="AC2" s="452"/>
      <c r="AD2" s="452"/>
      <c r="AE2" s="452"/>
      <c r="AF2" s="452"/>
      <c r="AG2" s="452"/>
      <c r="AH2" s="452"/>
      <c r="AI2" s="452"/>
    </row>
    <row r="3" spans="1:35" x14ac:dyDescent="0.2">
      <c r="A3" s="445" t="s">
        <v>234</v>
      </c>
      <c r="B3" s="449" t="s">
        <v>69</v>
      </c>
      <c r="C3" s="447"/>
      <c r="D3" s="447"/>
      <c r="E3" s="447"/>
      <c r="F3" s="447"/>
      <c r="G3" s="447"/>
      <c r="H3" s="447"/>
      <c r="I3" s="447"/>
      <c r="J3" s="447"/>
      <c r="K3" s="447"/>
      <c r="L3" s="447"/>
      <c r="M3" s="447"/>
      <c r="N3" s="447"/>
      <c r="O3" s="447"/>
      <c r="P3" s="447"/>
      <c r="Q3" s="447"/>
      <c r="R3" s="448"/>
      <c r="S3" s="447" t="s">
        <v>94</v>
      </c>
      <c r="T3" s="447"/>
      <c r="U3" s="447"/>
      <c r="V3" s="447"/>
      <c r="W3" s="447"/>
      <c r="X3" s="447"/>
      <c r="Y3" s="447"/>
      <c r="Z3" s="447"/>
      <c r="AA3" s="447"/>
      <c r="AB3" s="447"/>
      <c r="AC3" s="447"/>
      <c r="AD3" s="447"/>
      <c r="AE3" s="447"/>
      <c r="AF3" s="447"/>
      <c r="AG3" s="447"/>
      <c r="AH3" s="447"/>
      <c r="AI3" s="447"/>
    </row>
    <row r="4" spans="1:35" x14ac:dyDescent="0.2">
      <c r="A4" s="453"/>
      <c r="B4" s="454" t="s">
        <v>117</v>
      </c>
      <c r="C4" s="449" t="s">
        <v>59</v>
      </c>
      <c r="D4" s="447"/>
      <c r="E4" s="447"/>
      <c r="F4" s="447"/>
      <c r="G4" s="447"/>
      <c r="H4" s="447"/>
      <c r="I4" s="447"/>
      <c r="J4" s="447"/>
      <c r="K4" s="447"/>
      <c r="L4" s="447"/>
      <c r="M4" s="447"/>
      <c r="N4" s="447"/>
      <c r="O4" s="447"/>
      <c r="P4" s="447"/>
      <c r="Q4" s="447"/>
      <c r="R4" s="448"/>
      <c r="S4" s="445" t="s">
        <v>117</v>
      </c>
      <c r="T4" s="449" t="s">
        <v>59</v>
      </c>
      <c r="U4" s="447"/>
      <c r="V4" s="447"/>
      <c r="W4" s="447"/>
      <c r="X4" s="447"/>
      <c r="Y4" s="447"/>
      <c r="Z4" s="447"/>
      <c r="AA4" s="447"/>
      <c r="AB4" s="447"/>
      <c r="AC4" s="447"/>
      <c r="AD4" s="447"/>
      <c r="AE4" s="447"/>
      <c r="AF4" s="447"/>
      <c r="AG4" s="447"/>
      <c r="AH4" s="447"/>
      <c r="AI4" s="447"/>
    </row>
    <row r="5" spans="1:35" ht="25.5" x14ac:dyDescent="0.2">
      <c r="A5" s="453"/>
      <c r="B5" s="455"/>
      <c r="C5" s="229" t="s">
        <v>235</v>
      </c>
      <c r="D5" s="229" t="s">
        <v>119</v>
      </c>
      <c r="E5" s="229" t="s">
        <v>120</v>
      </c>
      <c r="F5" s="229" t="s">
        <v>121</v>
      </c>
      <c r="G5" s="229" t="s">
        <v>236</v>
      </c>
      <c r="H5" s="229" t="s">
        <v>123</v>
      </c>
      <c r="I5" s="229" t="s">
        <v>139</v>
      </c>
      <c r="J5" s="229" t="s">
        <v>125</v>
      </c>
      <c r="K5" s="229" t="s">
        <v>237</v>
      </c>
      <c r="L5" s="229" t="s">
        <v>127</v>
      </c>
      <c r="M5" s="229" t="s">
        <v>128</v>
      </c>
      <c r="N5" s="229" t="s">
        <v>238</v>
      </c>
      <c r="O5" s="229" t="s">
        <v>129</v>
      </c>
      <c r="P5" s="229" t="s">
        <v>130</v>
      </c>
      <c r="Q5" s="229" t="s">
        <v>131</v>
      </c>
      <c r="R5" s="239" t="s">
        <v>137</v>
      </c>
      <c r="S5" s="446"/>
      <c r="T5" s="229" t="s">
        <v>235</v>
      </c>
      <c r="U5" s="229" t="s">
        <v>119</v>
      </c>
      <c r="V5" s="229" t="s">
        <v>120</v>
      </c>
      <c r="W5" s="229" t="s">
        <v>121</v>
      </c>
      <c r="X5" s="229" t="s">
        <v>236</v>
      </c>
      <c r="Y5" s="229" t="s">
        <v>123</v>
      </c>
      <c r="Z5" s="229" t="s">
        <v>139</v>
      </c>
      <c r="AA5" s="229" t="s">
        <v>125</v>
      </c>
      <c r="AB5" s="229" t="s">
        <v>237</v>
      </c>
      <c r="AC5" s="229" t="s">
        <v>127</v>
      </c>
      <c r="AD5" s="229" t="s">
        <v>128</v>
      </c>
      <c r="AE5" s="229" t="s">
        <v>239</v>
      </c>
      <c r="AF5" s="229" t="s">
        <v>129</v>
      </c>
      <c r="AG5" s="229" t="s">
        <v>130</v>
      </c>
      <c r="AH5" s="229" t="s">
        <v>131</v>
      </c>
      <c r="AI5" s="230" t="s">
        <v>137</v>
      </c>
    </row>
    <row r="6" spans="1:35" x14ac:dyDescent="0.2">
      <c r="A6" s="446"/>
      <c r="B6" s="456" t="s">
        <v>67</v>
      </c>
      <c r="C6" s="456"/>
      <c r="D6" s="456"/>
      <c r="E6" s="456"/>
      <c r="F6" s="456"/>
      <c r="G6" s="456"/>
      <c r="H6" s="456"/>
      <c r="I6" s="456"/>
      <c r="J6" s="456"/>
      <c r="K6" s="456"/>
      <c r="L6" s="456"/>
      <c r="M6" s="456"/>
      <c r="N6" s="456"/>
      <c r="O6" s="456"/>
      <c r="P6" s="456"/>
      <c r="Q6" s="456"/>
      <c r="R6" s="456"/>
      <c r="S6" s="456" t="s">
        <v>67</v>
      </c>
      <c r="T6" s="456"/>
      <c r="U6" s="456"/>
      <c r="V6" s="456"/>
      <c r="W6" s="456"/>
      <c r="X6" s="456"/>
      <c r="Y6" s="456"/>
      <c r="Z6" s="456"/>
      <c r="AA6" s="456"/>
      <c r="AB6" s="456"/>
      <c r="AC6" s="456"/>
      <c r="AD6" s="456"/>
      <c r="AE6" s="456"/>
      <c r="AF6" s="456"/>
      <c r="AG6" s="456"/>
      <c r="AH6" s="456"/>
      <c r="AI6" s="456"/>
    </row>
    <row r="7" spans="1:35" x14ac:dyDescent="0.2">
      <c r="A7" s="442" t="s">
        <v>58</v>
      </c>
      <c r="B7" s="442"/>
      <c r="C7" s="442"/>
      <c r="D7" s="442"/>
      <c r="E7" s="442"/>
      <c r="F7" s="442"/>
      <c r="G7" s="442"/>
      <c r="H7" s="442"/>
      <c r="I7" s="442"/>
      <c r="J7" s="442"/>
      <c r="K7" s="442"/>
      <c r="L7" s="442"/>
      <c r="M7" s="442"/>
      <c r="N7" s="442"/>
      <c r="O7" s="442"/>
      <c r="P7" s="442"/>
      <c r="Q7" s="442"/>
      <c r="R7" s="442"/>
      <c r="S7" s="442"/>
      <c r="T7" s="442"/>
      <c r="U7" s="442"/>
      <c r="V7" s="442"/>
      <c r="W7" s="442"/>
      <c r="X7" s="442"/>
      <c r="Y7" s="442"/>
      <c r="Z7" s="442"/>
      <c r="AA7" s="442"/>
      <c r="AB7" s="442"/>
      <c r="AC7" s="442"/>
      <c r="AD7" s="442"/>
      <c r="AE7" s="442"/>
      <c r="AF7" s="442"/>
      <c r="AG7" s="442"/>
      <c r="AH7" s="442"/>
      <c r="AI7" s="442"/>
    </row>
    <row r="8" spans="1:35" ht="25.5" customHeight="1" x14ac:dyDescent="0.2">
      <c r="A8" s="225" t="s">
        <v>218</v>
      </c>
      <c r="B8" s="212">
        <v>731318</v>
      </c>
      <c r="C8" s="212">
        <v>106102</v>
      </c>
      <c r="D8" s="212">
        <v>104855</v>
      </c>
      <c r="E8" s="212">
        <v>29020</v>
      </c>
      <c r="F8" s="212">
        <v>18736</v>
      </c>
      <c r="G8" s="212">
        <v>6213</v>
      </c>
      <c r="H8" s="212">
        <v>16339</v>
      </c>
      <c r="I8" s="212">
        <v>55384</v>
      </c>
      <c r="J8" s="212">
        <v>11270</v>
      </c>
      <c r="K8" s="212">
        <v>75767</v>
      </c>
      <c r="L8" s="212">
        <v>170126</v>
      </c>
      <c r="M8" s="212">
        <v>39352</v>
      </c>
      <c r="N8" s="212">
        <v>8369</v>
      </c>
      <c r="O8" s="212">
        <v>28608</v>
      </c>
      <c r="P8" s="212">
        <v>16742</v>
      </c>
      <c r="Q8" s="212">
        <v>25347</v>
      </c>
      <c r="R8" s="212">
        <v>19088</v>
      </c>
      <c r="S8" s="212">
        <v>764656</v>
      </c>
      <c r="T8" s="212">
        <v>110851</v>
      </c>
      <c r="U8" s="212">
        <v>106257</v>
      </c>
      <c r="V8" s="212">
        <v>31128</v>
      </c>
      <c r="W8" s="212">
        <v>18215</v>
      </c>
      <c r="X8" s="212">
        <v>6741</v>
      </c>
      <c r="Y8" s="212">
        <v>20342</v>
      </c>
      <c r="Z8" s="212">
        <v>59615</v>
      </c>
      <c r="AA8" s="212">
        <v>11075</v>
      </c>
      <c r="AB8" s="212">
        <v>79299</v>
      </c>
      <c r="AC8" s="212">
        <v>183655</v>
      </c>
      <c r="AD8" s="212">
        <v>40004</v>
      </c>
      <c r="AE8" s="212">
        <v>9604</v>
      </c>
      <c r="AF8" s="212">
        <v>31323</v>
      </c>
      <c r="AG8" s="212">
        <v>14112</v>
      </c>
      <c r="AH8" s="212">
        <v>27614</v>
      </c>
      <c r="AI8" s="212">
        <v>14821</v>
      </c>
    </row>
    <row r="9" spans="1:35" ht="12.75" customHeight="1" x14ac:dyDescent="0.2">
      <c r="A9" s="213" t="s">
        <v>219</v>
      </c>
      <c r="B9" s="216">
        <v>76183</v>
      </c>
      <c r="C9" s="328" t="s">
        <v>40</v>
      </c>
      <c r="D9" s="216">
        <v>18402</v>
      </c>
      <c r="E9" s="216">
        <v>431</v>
      </c>
      <c r="F9" s="216">
        <v>1221</v>
      </c>
      <c r="G9" s="216">
        <v>1878</v>
      </c>
      <c r="H9" s="328" t="s">
        <v>40</v>
      </c>
      <c r="I9" s="216">
        <v>12553</v>
      </c>
      <c r="J9" s="216">
        <v>2376</v>
      </c>
      <c r="K9" s="328" t="s">
        <v>40</v>
      </c>
      <c r="L9" s="216">
        <v>28955</v>
      </c>
      <c r="M9" s="216">
        <v>483</v>
      </c>
      <c r="N9" s="216">
        <v>2478</v>
      </c>
      <c r="O9" s="216">
        <v>1960</v>
      </c>
      <c r="P9" s="216">
        <v>842</v>
      </c>
      <c r="Q9" s="328" t="s">
        <v>40</v>
      </c>
      <c r="R9" s="216">
        <v>4604</v>
      </c>
      <c r="S9" s="216">
        <v>103429</v>
      </c>
      <c r="T9" s="216">
        <v>1462</v>
      </c>
      <c r="U9" s="216">
        <v>25352</v>
      </c>
      <c r="V9" s="216">
        <v>598</v>
      </c>
      <c r="W9" s="216">
        <v>2146</v>
      </c>
      <c r="X9" s="216">
        <v>1066</v>
      </c>
      <c r="Y9" s="216" t="str">
        <f>$U$17</f>
        <v>–</v>
      </c>
      <c r="Z9" s="216">
        <v>15057</v>
      </c>
      <c r="AA9" s="216">
        <v>1979</v>
      </c>
      <c r="AB9" s="216">
        <v>4320</v>
      </c>
      <c r="AC9" s="216">
        <v>35230</v>
      </c>
      <c r="AD9" s="216">
        <v>4073</v>
      </c>
      <c r="AE9" s="216">
        <v>1034</v>
      </c>
      <c r="AF9" s="216">
        <v>4908</v>
      </c>
      <c r="AG9" s="216">
        <v>1989</v>
      </c>
      <c r="AH9" s="216" t="str">
        <f t="shared" ref="AH9" si="0">$U$17</f>
        <v>–</v>
      </c>
      <c r="AI9" s="216">
        <v>4215</v>
      </c>
    </row>
    <row r="10" spans="1:35" ht="25.5" customHeight="1" x14ac:dyDescent="0.2">
      <c r="A10" s="217" t="s">
        <v>220</v>
      </c>
      <c r="B10" s="212">
        <v>133713</v>
      </c>
      <c r="C10" s="212">
        <v>34721</v>
      </c>
      <c r="D10" s="212">
        <v>9494</v>
      </c>
      <c r="E10" s="212">
        <v>8204</v>
      </c>
      <c r="F10" s="212">
        <v>1561</v>
      </c>
      <c r="G10" s="212">
        <v>35</v>
      </c>
      <c r="H10" s="212">
        <v>6949</v>
      </c>
      <c r="I10" s="212">
        <v>707</v>
      </c>
      <c r="J10" s="212">
        <v>654</v>
      </c>
      <c r="K10" s="212">
        <v>31229</v>
      </c>
      <c r="L10" s="212">
        <v>19228</v>
      </c>
      <c r="M10" s="212">
        <v>13136</v>
      </c>
      <c r="N10" s="329" t="s">
        <v>40</v>
      </c>
      <c r="O10" s="212">
        <v>217</v>
      </c>
      <c r="P10" s="329" t="s">
        <v>40</v>
      </c>
      <c r="Q10" s="212">
        <v>7510</v>
      </c>
      <c r="R10" s="212">
        <v>68</v>
      </c>
      <c r="S10" s="212">
        <v>113067</v>
      </c>
      <c r="T10" s="212">
        <v>30801</v>
      </c>
      <c r="U10" s="212">
        <v>504</v>
      </c>
      <c r="V10" s="212">
        <v>8698</v>
      </c>
      <c r="W10" s="212">
        <v>2370</v>
      </c>
      <c r="X10" s="212">
        <v>893</v>
      </c>
      <c r="Y10" s="212">
        <v>8022</v>
      </c>
      <c r="Z10" s="212">
        <v>387</v>
      </c>
      <c r="AA10" s="212">
        <v>803</v>
      </c>
      <c r="AB10" s="212">
        <v>23683</v>
      </c>
      <c r="AC10" s="212">
        <v>17370</v>
      </c>
      <c r="AD10" s="212">
        <v>8877</v>
      </c>
      <c r="AE10" s="212">
        <v>1737</v>
      </c>
      <c r="AF10" s="212">
        <v>1304</v>
      </c>
      <c r="AG10" s="329" t="s">
        <v>40</v>
      </c>
      <c r="AH10" s="212">
        <v>7505</v>
      </c>
      <c r="AI10" s="212">
        <v>113</v>
      </c>
    </row>
    <row r="11" spans="1:35" ht="25.5" customHeight="1" x14ac:dyDescent="0.2">
      <c r="A11" s="213" t="s">
        <v>221</v>
      </c>
      <c r="B11" s="216">
        <v>115022</v>
      </c>
      <c r="C11" s="216">
        <v>14714</v>
      </c>
      <c r="D11" s="216">
        <v>23232</v>
      </c>
      <c r="E11" s="216">
        <v>7847</v>
      </c>
      <c r="F11" s="216">
        <v>1442</v>
      </c>
      <c r="G11" s="216">
        <v>1651</v>
      </c>
      <c r="H11" s="328" t="s">
        <v>40</v>
      </c>
      <c r="I11" s="216">
        <v>10788</v>
      </c>
      <c r="J11" s="216">
        <v>3336</v>
      </c>
      <c r="K11" s="216">
        <v>6297</v>
      </c>
      <c r="L11" s="216">
        <v>25239</v>
      </c>
      <c r="M11" s="216">
        <v>6061</v>
      </c>
      <c r="N11" s="216">
        <v>1322</v>
      </c>
      <c r="O11" s="216">
        <v>1777</v>
      </c>
      <c r="P11" s="216">
        <v>766</v>
      </c>
      <c r="Q11" s="216">
        <v>4808</v>
      </c>
      <c r="R11" s="216">
        <v>5742</v>
      </c>
      <c r="S11" s="216">
        <v>113320</v>
      </c>
      <c r="T11" s="216">
        <v>18381</v>
      </c>
      <c r="U11" s="216">
        <v>26704</v>
      </c>
      <c r="V11" s="216">
        <v>3330</v>
      </c>
      <c r="W11" s="216">
        <v>1413</v>
      </c>
      <c r="X11" s="216">
        <v>496</v>
      </c>
      <c r="Y11" s="216" t="str">
        <f>$U$17</f>
        <v>–</v>
      </c>
      <c r="Z11" s="216">
        <v>10863</v>
      </c>
      <c r="AA11" s="216">
        <v>2328</v>
      </c>
      <c r="AB11" s="216">
        <v>8050</v>
      </c>
      <c r="AC11" s="216">
        <v>20245</v>
      </c>
      <c r="AD11" s="216">
        <v>6386</v>
      </c>
      <c r="AE11" s="216">
        <v>1512</v>
      </c>
      <c r="AF11" s="216">
        <v>3498</v>
      </c>
      <c r="AG11" s="216">
        <v>1326</v>
      </c>
      <c r="AH11" s="216">
        <v>5612</v>
      </c>
      <c r="AI11" s="216">
        <v>3176</v>
      </c>
    </row>
    <row r="12" spans="1:35" ht="25.5" customHeight="1" x14ac:dyDescent="0.2">
      <c r="A12" s="217" t="s">
        <v>222</v>
      </c>
      <c r="B12" s="212">
        <v>219359</v>
      </c>
      <c r="C12" s="212">
        <v>38344</v>
      </c>
      <c r="D12" s="212">
        <v>28990</v>
      </c>
      <c r="E12" s="212">
        <v>7130</v>
      </c>
      <c r="F12" s="212">
        <v>4079</v>
      </c>
      <c r="G12" s="212">
        <v>964</v>
      </c>
      <c r="H12" s="212">
        <v>5418</v>
      </c>
      <c r="I12" s="212">
        <v>17794</v>
      </c>
      <c r="J12" s="212">
        <v>3455</v>
      </c>
      <c r="K12" s="212">
        <v>21261</v>
      </c>
      <c r="L12" s="212">
        <v>59411</v>
      </c>
      <c r="M12" s="212">
        <v>11568</v>
      </c>
      <c r="N12" s="212">
        <v>2455</v>
      </c>
      <c r="O12" s="212">
        <v>3827</v>
      </c>
      <c r="P12" s="212">
        <v>1760</v>
      </c>
      <c r="Q12" s="212">
        <v>7200</v>
      </c>
      <c r="R12" s="212">
        <v>5703</v>
      </c>
      <c r="S12" s="212">
        <v>263354</v>
      </c>
      <c r="T12" s="212">
        <v>41881</v>
      </c>
      <c r="U12" s="212">
        <v>29544</v>
      </c>
      <c r="V12" s="212">
        <v>13814</v>
      </c>
      <c r="W12" s="212">
        <v>6323</v>
      </c>
      <c r="X12" s="212">
        <v>2155</v>
      </c>
      <c r="Y12" s="212">
        <v>7420</v>
      </c>
      <c r="Z12" s="212">
        <v>20712</v>
      </c>
      <c r="AA12" s="212">
        <v>4097</v>
      </c>
      <c r="AB12" s="212">
        <v>26283</v>
      </c>
      <c r="AC12" s="212">
        <v>69605</v>
      </c>
      <c r="AD12" s="212">
        <v>13064</v>
      </c>
      <c r="AE12" s="212">
        <v>3305</v>
      </c>
      <c r="AF12" s="212">
        <v>8403</v>
      </c>
      <c r="AG12" s="212">
        <v>3450</v>
      </c>
      <c r="AH12" s="212">
        <v>8165</v>
      </c>
      <c r="AI12" s="212">
        <v>5133</v>
      </c>
    </row>
    <row r="13" spans="1:35" ht="25.5" customHeight="1" x14ac:dyDescent="0.2">
      <c r="A13" s="213" t="s">
        <v>241</v>
      </c>
      <c r="B13" s="216">
        <v>59355</v>
      </c>
      <c r="C13" s="216">
        <v>2830</v>
      </c>
      <c r="D13" s="216">
        <v>8519</v>
      </c>
      <c r="E13" s="216">
        <v>2824</v>
      </c>
      <c r="F13" s="216">
        <v>529</v>
      </c>
      <c r="G13" s="216">
        <v>889</v>
      </c>
      <c r="H13" s="216">
        <v>1959</v>
      </c>
      <c r="I13" s="216">
        <v>5596</v>
      </c>
      <c r="J13" s="216">
        <v>633</v>
      </c>
      <c r="K13" s="216">
        <v>10326</v>
      </c>
      <c r="L13" s="216">
        <v>13938</v>
      </c>
      <c r="M13" s="216">
        <v>4221</v>
      </c>
      <c r="N13" s="216">
        <v>1279</v>
      </c>
      <c r="O13" s="216">
        <v>956</v>
      </c>
      <c r="P13" s="216">
        <v>357</v>
      </c>
      <c r="Q13" s="216">
        <v>3186</v>
      </c>
      <c r="R13" s="216">
        <v>1313</v>
      </c>
      <c r="S13" s="216">
        <v>63331</v>
      </c>
      <c r="T13" s="216">
        <v>2282</v>
      </c>
      <c r="U13" s="216">
        <v>9263</v>
      </c>
      <c r="V13" s="216">
        <v>2678</v>
      </c>
      <c r="W13" s="216">
        <v>750</v>
      </c>
      <c r="X13" s="216">
        <v>1198</v>
      </c>
      <c r="Y13" s="216">
        <v>2396</v>
      </c>
      <c r="Z13" s="216">
        <v>5201</v>
      </c>
      <c r="AA13" s="216">
        <v>843</v>
      </c>
      <c r="AB13" s="216">
        <v>10085</v>
      </c>
      <c r="AC13" s="216">
        <v>15495</v>
      </c>
      <c r="AD13" s="216">
        <v>4009</v>
      </c>
      <c r="AE13" s="216">
        <v>1128</v>
      </c>
      <c r="AF13" s="216">
        <v>2832</v>
      </c>
      <c r="AG13" s="216">
        <v>699</v>
      </c>
      <c r="AH13" s="216">
        <v>3399</v>
      </c>
      <c r="AI13" s="216">
        <v>1073</v>
      </c>
    </row>
    <row r="14" spans="1:35" ht="12.75" customHeight="1" x14ac:dyDescent="0.2">
      <c r="A14" s="217" t="s">
        <v>224</v>
      </c>
      <c r="B14" s="212">
        <v>57205</v>
      </c>
      <c r="C14" s="212">
        <v>7019</v>
      </c>
      <c r="D14" s="212">
        <v>5816</v>
      </c>
      <c r="E14" s="212">
        <v>1974</v>
      </c>
      <c r="F14" s="212">
        <v>1768</v>
      </c>
      <c r="G14" s="212">
        <v>503</v>
      </c>
      <c r="H14" s="212">
        <v>1823</v>
      </c>
      <c r="I14" s="212">
        <v>4873</v>
      </c>
      <c r="J14" s="212">
        <v>783</v>
      </c>
      <c r="K14" s="212">
        <v>6109</v>
      </c>
      <c r="L14" s="212">
        <v>18206</v>
      </c>
      <c r="M14" s="212">
        <v>2913</v>
      </c>
      <c r="N14" s="212">
        <v>593</v>
      </c>
      <c r="O14" s="212">
        <v>845</v>
      </c>
      <c r="P14" s="212">
        <v>563</v>
      </c>
      <c r="Q14" s="212">
        <v>2071</v>
      </c>
      <c r="R14" s="212">
        <v>1346</v>
      </c>
      <c r="S14" s="212">
        <v>66280</v>
      </c>
      <c r="T14" s="212">
        <v>8050</v>
      </c>
      <c r="U14" s="212">
        <v>7226</v>
      </c>
      <c r="V14" s="212">
        <v>1611</v>
      </c>
      <c r="W14" s="212">
        <v>1765</v>
      </c>
      <c r="X14" s="212">
        <v>877</v>
      </c>
      <c r="Y14" s="212">
        <v>2313</v>
      </c>
      <c r="Z14" s="212">
        <v>5628</v>
      </c>
      <c r="AA14" s="212">
        <v>1008</v>
      </c>
      <c r="AB14" s="212">
        <v>6600</v>
      </c>
      <c r="AC14" s="212">
        <v>21395</v>
      </c>
      <c r="AD14" s="212">
        <v>2976</v>
      </c>
      <c r="AE14" s="212">
        <v>776</v>
      </c>
      <c r="AF14" s="212">
        <v>1718</v>
      </c>
      <c r="AG14" s="212">
        <v>939</v>
      </c>
      <c r="AH14" s="212">
        <v>2382</v>
      </c>
      <c r="AI14" s="212">
        <v>1016</v>
      </c>
    </row>
    <row r="15" spans="1:35" ht="12.75" customHeight="1" x14ac:dyDescent="0.2">
      <c r="A15" s="213" t="s">
        <v>225</v>
      </c>
      <c r="B15" s="216">
        <v>28182</v>
      </c>
      <c r="C15" s="216">
        <v>8239</v>
      </c>
      <c r="D15" s="216">
        <v>9230</v>
      </c>
      <c r="E15" s="216">
        <v>214</v>
      </c>
      <c r="F15" s="216">
        <v>65</v>
      </c>
      <c r="G15" s="216">
        <v>65</v>
      </c>
      <c r="H15" s="216">
        <v>161</v>
      </c>
      <c r="I15" s="216">
        <v>3073</v>
      </c>
      <c r="J15" s="216">
        <v>33</v>
      </c>
      <c r="K15" s="216">
        <v>520</v>
      </c>
      <c r="L15" s="216">
        <v>5149</v>
      </c>
      <c r="M15" s="216">
        <v>493</v>
      </c>
      <c r="N15" s="328" t="s">
        <v>40</v>
      </c>
      <c r="O15" s="328" t="s">
        <v>40</v>
      </c>
      <c r="P15" s="216">
        <v>325</v>
      </c>
      <c r="Q15" s="216">
        <v>572</v>
      </c>
      <c r="R15" s="216">
        <v>43</v>
      </c>
      <c r="S15" s="216">
        <v>20713</v>
      </c>
      <c r="T15" s="216">
        <v>7993</v>
      </c>
      <c r="U15" s="216">
        <v>5959</v>
      </c>
      <c r="V15" s="216">
        <v>97</v>
      </c>
      <c r="W15" s="216">
        <v>37</v>
      </c>
      <c r="X15" s="216">
        <v>48</v>
      </c>
      <c r="Y15" s="216">
        <v>152</v>
      </c>
      <c r="Z15" s="216">
        <v>646</v>
      </c>
      <c r="AA15" s="216">
        <v>17</v>
      </c>
      <c r="AB15" s="216">
        <v>249</v>
      </c>
      <c r="AC15" s="216">
        <v>4315</v>
      </c>
      <c r="AD15" s="216">
        <v>304</v>
      </c>
      <c r="AE15" s="216">
        <v>111</v>
      </c>
      <c r="AF15" s="216" t="str">
        <f t="shared" ref="Z15:AI17" si="1">$U$17</f>
        <v>–</v>
      </c>
      <c r="AG15" s="219">
        <v>219</v>
      </c>
      <c r="AH15" s="216">
        <v>551</v>
      </c>
      <c r="AI15" s="216">
        <v>15</v>
      </c>
    </row>
    <row r="16" spans="1:35" ht="12.75" customHeight="1" x14ac:dyDescent="0.2">
      <c r="A16" s="217" t="s">
        <v>226</v>
      </c>
      <c r="B16" s="212">
        <v>3030</v>
      </c>
      <c r="C16" s="212">
        <v>235</v>
      </c>
      <c r="D16" s="212">
        <v>1172</v>
      </c>
      <c r="E16" s="212">
        <v>222</v>
      </c>
      <c r="F16" s="329" t="s">
        <v>40</v>
      </c>
      <c r="G16" s="212">
        <v>228</v>
      </c>
      <c r="H16" s="212">
        <v>29</v>
      </c>
      <c r="I16" s="329" t="s">
        <v>40</v>
      </c>
      <c r="J16" s="329" t="s">
        <v>40</v>
      </c>
      <c r="K16" s="212">
        <v>25</v>
      </c>
      <c r="L16" s="329" t="s">
        <v>40</v>
      </c>
      <c r="M16" s="212">
        <v>477</v>
      </c>
      <c r="N16" s="212">
        <v>232</v>
      </c>
      <c r="O16" s="212">
        <v>141</v>
      </c>
      <c r="P16" s="329" t="s">
        <v>40</v>
      </c>
      <c r="Q16" s="329" t="s">
        <v>40</v>
      </c>
      <c r="R16" s="212">
        <v>269</v>
      </c>
      <c r="S16" s="212">
        <v>3505</v>
      </c>
      <c r="T16" s="212">
        <v>1</v>
      </c>
      <c r="U16" s="212">
        <v>1705</v>
      </c>
      <c r="V16" s="212">
        <v>206</v>
      </c>
      <c r="W16" s="329" t="s">
        <v>40</v>
      </c>
      <c r="X16" s="212">
        <v>8</v>
      </c>
      <c r="Y16" s="212">
        <v>39</v>
      </c>
      <c r="Z16" s="212">
        <v>1121</v>
      </c>
      <c r="AA16" s="329" t="s">
        <v>40</v>
      </c>
      <c r="AB16" s="212">
        <v>29</v>
      </c>
      <c r="AC16" s="329" t="s">
        <v>40</v>
      </c>
      <c r="AD16" s="212">
        <v>315</v>
      </c>
      <c r="AE16" s="212">
        <v>1</v>
      </c>
      <c r="AF16" s="329" t="s">
        <v>40</v>
      </c>
      <c r="AG16" s="329" t="s">
        <v>40</v>
      </c>
      <c r="AH16" s="329" t="s">
        <v>40</v>
      </c>
      <c r="AI16" s="212">
        <v>80</v>
      </c>
    </row>
    <row r="17" spans="1:35" ht="12.75" customHeight="1" x14ac:dyDescent="0.2">
      <c r="A17" s="213" t="s">
        <v>227</v>
      </c>
      <c r="B17" s="216">
        <v>25543</v>
      </c>
      <c r="C17" s="328" t="s">
        <v>40</v>
      </c>
      <c r="D17" s="328" t="s">
        <v>40</v>
      </c>
      <c r="E17" s="216">
        <v>102</v>
      </c>
      <c r="F17" s="216">
        <v>5214</v>
      </c>
      <c r="G17" s="328" t="s">
        <v>40</v>
      </c>
      <c r="H17" s="328" t="s">
        <v>40</v>
      </c>
      <c r="I17" s="328" t="s">
        <v>40</v>
      </c>
      <c r="J17" s="328" t="s">
        <v>40</v>
      </c>
      <c r="K17" s="328" t="s">
        <v>40</v>
      </c>
      <c r="L17" s="328" t="s">
        <v>40</v>
      </c>
      <c r="M17" s="328" t="s">
        <v>40</v>
      </c>
      <c r="N17" s="216">
        <v>10</v>
      </c>
      <c r="O17" s="216">
        <v>11948</v>
      </c>
      <c r="P17" s="216">
        <v>8269</v>
      </c>
      <c r="Q17" s="328" t="s">
        <v>40</v>
      </c>
      <c r="R17" s="328" t="s">
        <v>40</v>
      </c>
      <c r="S17" s="216">
        <v>9958</v>
      </c>
      <c r="T17" s="328" t="s">
        <v>40</v>
      </c>
      <c r="U17" s="328" t="s">
        <v>40</v>
      </c>
      <c r="V17" s="216">
        <v>47</v>
      </c>
      <c r="W17" s="216">
        <v>1782</v>
      </c>
      <c r="X17" s="216" t="str">
        <f>$U$17</f>
        <v>–</v>
      </c>
      <c r="Y17" s="216" t="str">
        <f>$U$17</f>
        <v>–</v>
      </c>
      <c r="Z17" s="216" t="str">
        <f t="shared" si="1"/>
        <v>–</v>
      </c>
      <c r="AA17" s="216" t="str">
        <f t="shared" si="1"/>
        <v>–</v>
      </c>
      <c r="AB17" s="216" t="str">
        <f t="shared" si="1"/>
        <v>–</v>
      </c>
      <c r="AC17" s="216" t="str">
        <f t="shared" si="1"/>
        <v>–</v>
      </c>
      <c r="AD17" s="216" t="str">
        <f t="shared" si="1"/>
        <v>–</v>
      </c>
      <c r="AE17" s="216" t="str">
        <f t="shared" si="1"/>
        <v>–</v>
      </c>
      <c r="AF17" s="216">
        <v>4895</v>
      </c>
      <c r="AG17" s="216">
        <v>3234</v>
      </c>
      <c r="AH17" s="216" t="str">
        <f t="shared" si="1"/>
        <v>–</v>
      </c>
      <c r="AI17" s="216" t="str">
        <f t="shared" si="1"/>
        <v>–</v>
      </c>
    </row>
    <row r="18" spans="1:35" ht="12.75" customHeight="1" x14ac:dyDescent="0.2">
      <c r="A18" s="217" t="s">
        <v>228</v>
      </c>
      <c r="B18" s="212">
        <v>13726</v>
      </c>
      <c r="C18" s="329" t="s">
        <v>40</v>
      </c>
      <c r="D18" s="329" t="s">
        <v>40</v>
      </c>
      <c r="E18" s="212">
        <v>72</v>
      </c>
      <c r="F18" s="212">
        <v>2857</v>
      </c>
      <c r="G18" s="329" t="s">
        <v>40</v>
      </c>
      <c r="H18" s="329" t="s">
        <v>40</v>
      </c>
      <c r="I18" s="329" t="s">
        <v>40</v>
      </c>
      <c r="J18" s="329" t="s">
        <v>40</v>
      </c>
      <c r="K18" s="329" t="s">
        <v>40</v>
      </c>
      <c r="L18" s="329" t="s">
        <v>40</v>
      </c>
      <c r="M18" s="329" t="s">
        <v>40</v>
      </c>
      <c r="N18" s="329" t="s">
        <v>40</v>
      </c>
      <c r="O18" s="212">
        <v>6937</v>
      </c>
      <c r="P18" s="212">
        <v>3860</v>
      </c>
      <c r="Q18" s="329" t="s">
        <v>40</v>
      </c>
      <c r="R18" s="329" t="s">
        <v>40</v>
      </c>
      <c r="S18" s="212">
        <v>7699</v>
      </c>
      <c r="T18" s="329" t="s">
        <v>40</v>
      </c>
      <c r="U18" s="329" t="s">
        <v>40</v>
      </c>
      <c r="V18" s="212">
        <v>49</v>
      </c>
      <c r="W18" s="212">
        <v>1629</v>
      </c>
      <c r="X18" s="329" t="s">
        <v>40</v>
      </c>
      <c r="Y18" s="329" t="s">
        <v>40</v>
      </c>
      <c r="Z18" s="329" t="s">
        <v>40</v>
      </c>
      <c r="AA18" s="329" t="s">
        <v>40</v>
      </c>
      <c r="AB18" s="329" t="s">
        <v>40</v>
      </c>
      <c r="AC18" s="329" t="s">
        <v>40</v>
      </c>
      <c r="AD18" s="329" t="s">
        <v>40</v>
      </c>
      <c r="AE18" s="329" t="s">
        <v>40</v>
      </c>
      <c r="AF18" s="212">
        <v>3765</v>
      </c>
      <c r="AG18" s="212">
        <v>2256</v>
      </c>
      <c r="AH18" s="329" t="s">
        <v>40</v>
      </c>
      <c r="AI18" s="341" t="s">
        <v>40</v>
      </c>
    </row>
    <row r="19" spans="1:35" ht="25.5" customHeight="1" x14ac:dyDescent="0.2">
      <c r="A19" s="218" t="s">
        <v>229</v>
      </c>
      <c r="B19" s="216">
        <v>48748</v>
      </c>
      <c r="C19" s="216">
        <v>3554</v>
      </c>
      <c r="D19" s="216">
        <v>7998</v>
      </c>
      <c r="E19" s="216">
        <v>3264</v>
      </c>
      <c r="F19" s="216">
        <v>1329</v>
      </c>
      <c r="G19" s="216">
        <v>204</v>
      </c>
      <c r="H19" s="216">
        <v>465</v>
      </c>
      <c r="I19" s="216">
        <v>4919</v>
      </c>
      <c r="J19" s="216">
        <v>1055</v>
      </c>
      <c r="K19" s="216">
        <v>3704</v>
      </c>
      <c r="L19" s="216">
        <v>10932</v>
      </c>
      <c r="M19" s="216">
        <v>1199</v>
      </c>
      <c r="N19" s="328" t="s">
        <v>40</v>
      </c>
      <c r="O19" s="216">
        <v>5338</v>
      </c>
      <c r="P19" s="216">
        <v>1069</v>
      </c>
      <c r="Q19" s="216">
        <v>1938</v>
      </c>
      <c r="R19" s="216">
        <v>1780</v>
      </c>
      <c r="S19" s="216">
        <v>104894</v>
      </c>
      <c r="T19" s="216">
        <v>5510</v>
      </c>
      <c r="U19" s="216">
        <v>12570</v>
      </c>
      <c r="V19" s="216">
        <v>8019</v>
      </c>
      <c r="W19" s="216">
        <v>6492</v>
      </c>
      <c r="X19" s="216">
        <v>637</v>
      </c>
      <c r="Y19" s="216">
        <v>1564</v>
      </c>
      <c r="Z19" s="216">
        <v>9720</v>
      </c>
      <c r="AA19" s="216">
        <v>2595</v>
      </c>
      <c r="AB19" s="216">
        <v>4869</v>
      </c>
      <c r="AC19" s="216">
        <v>27785</v>
      </c>
      <c r="AD19" s="216">
        <v>6132</v>
      </c>
      <c r="AE19" s="216">
        <v>316</v>
      </c>
      <c r="AF19" s="216">
        <v>8397</v>
      </c>
      <c r="AG19" s="216">
        <v>3432</v>
      </c>
      <c r="AH19" s="216">
        <v>2895</v>
      </c>
      <c r="AI19" s="216">
        <v>3961</v>
      </c>
    </row>
    <row r="20" spans="1:35" x14ac:dyDescent="0.2">
      <c r="A20" s="442" t="s">
        <v>70</v>
      </c>
      <c r="B20" s="442"/>
      <c r="C20" s="442"/>
      <c r="D20" s="442"/>
      <c r="E20" s="442"/>
      <c r="F20" s="442"/>
      <c r="G20" s="442"/>
      <c r="H20" s="442"/>
      <c r="I20" s="442"/>
      <c r="J20" s="442"/>
      <c r="K20" s="442"/>
      <c r="L20" s="442"/>
      <c r="M20" s="442"/>
      <c r="N20" s="442"/>
      <c r="O20" s="442"/>
      <c r="P20" s="442"/>
      <c r="Q20" s="442"/>
      <c r="R20" s="442"/>
      <c r="S20" s="442"/>
      <c r="T20" s="442"/>
      <c r="U20" s="442"/>
      <c r="V20" s="442"/>
      <c r="W20" s="442"/>
      <c r="X20" s="442"/>
      <c r="Y20" s="442"/>
      <c r="Z20" s="442"/>
      <c r="AA20" s="442"/>
      <c r="AB20" s="442"/>
      <c r="AC20" s="442"/>
      <c r="AD20" s="442"/>
      <c r="AE20" s="442"/>
      <c r="AF20" s="442"/>
      <c r="AG20" s="442"/>
      <c r="AH20" s="442"/>
      <c r="AI20" s="442"/>
    </row>
    <row r="21" spans="1:35" ht="25.5" customHeight="1" x14ac:dyDescent="0.2">
      <c r="A21" s="225" t="s">
        <v>218</v>
      </c>
      <c r="B21" s="212">
        <v>632633</v>
      </c>
      <c r="C21" s="212">
        <v>88777</v>
      </c>
      <c r="D21" s="212">
        <v>92191</v>
      </c>
      <c r="E21" s="212">
        <v>25158</v>
      </c>
      <c r="F21" s="212">
        <v>16928</v>
      </c>
      <c r="G21" s="212">
        <v>5151</v>
      </c>
      <c r="H21" s="212">
        <v>14289</v>
      </c>
      <c r="I21" s="212">
        <v>47260</v>
      </c>
      <c r="J21" s="212">
        <v>10228</v>
      </c>
      <c r="K21" s="212">
        <v>64573</v>
      </c>
      <c r="L21" s="212">
        <v>147295</v>
      </c>
      <c r="M21" s="212">
        <v>33988</v>
      </c>
      <c r="N21" s="212">
        <v>6945</v>
      </c>
      <c r="O21" s="212">
        <v>26778</v>
      </c>
      <c r="P21" s="212">
        <v>15175</v>
      </c>
      <c r="Q21" s="212">
        <v>21412</v>
      </c>
      <c r="R21" s="212">
        <v>16485</v>
      </c>
      <c r="S21" s="212">
        <v>665574</v>
      </c>
      <c r="T21" s="212">
        <v>93555</v>
      </c>
      <c r="U21" s="212">
        <v>92467</v>
      </c>
      <c r="V21" s="212">
        <v>27724</v>
      </c>
      <c r="W21" s="212">
        <v>16663</v>
      </c>
      <c r="X21" s="212">
        <v>5639</v>
      </c>
      <c r="Y21" s="212">
        <v>18124</v>
      </c>
      <c r="Z21" s="212">
        <v>51830</v>
      </c>
      <c r="AA21" s="212">
        <v>9959</v>
      </c>
      <c r="AB21" s="212">
        <v>68736</v>
      </c>
      <c r="AC21" s="212">
        <v>160320</v>
      </c>
      <c r="AD21" s="212">
        <v>35191</v>
      </c>
      <c r="AE21" s="212">
        <v>8265</v>
      </c>
      <c r="AF21" s="212">
        <v>27625</v>
      </c>
      <c r="AG21" s="212">
        <v>12828</v>
      </c>
      <c r="AH21" s="212">
        <v>23559</v>
      </c>
      <c r="AI21" s="212">
        <v>13089</v>
      </c>
    </row>
    <row r="22" spans="1:35" ht="12.75" customHeight="1" x14ac:dyDescent="0.2">
      <c r="A22" s="213" t="s">
        <v>219</v>
      </c>
      <c r="B22" s="219">
        <v>76130</v>
      </c>
      <c r="C22" s="328" t="s">
        <v>40</v>
      </c>
      <c r="D22" s="219">
        <v>18402</v>
      </c>
      <c r="E22" s="216">
        <v>430</v>
      </c>
      <c r="F22" s="216">
        <v>1219</v>
      </c>
      <c r="G22" s="216">
        <v>1877</v>
      </c>
      <c r="H22" s="328" t="s">
        <v>40</v>
      </c>
      <c r="I22" s="216">
        <v>12553</v>
      </c>
      <c r="J22" s="216">
        <v>2373</v>
      </c>
      <c r="K22" s="328" t="s">
        <v>40</v>
      </c>
      <c r="L22" s="216">
        <v>28952</v>
      </c>
      <c r="M22" s="216">
        <v>483</v>
      </c>
      <c r="N22" s="216">
        <v>2478</v>
      </c>
      <c r="O22" s="216">
        <v>1939</v>
      </c>
      <c r="P22" s="216">
        <v>842</v>
      </c>
      <c r="Q22" s="328" t="s">
        <v>40</v>
      </c>
      <c r="R22" s="216">
        <v>4582</v>
      </c>
      <c r="S22" s="216">
        <v>103382</v>
      </c>
      <c r="T22" s="216">
        <v>1461</v>
      </c>
      <c r="U22" s="219">
        <v>25335</v>
      </c>
      <c r="V22" s="216">
        <v>596</v>
      </c>
      <c r="W22" s="216">
        <v>2144</v>
      </c>
      <c r="X22" s="216">
        <v>1066</v>
      </c>
      <c r="Y22" s="328" t="s">
        <v>40</v>
      </c>
      <c r="Z22" s="216">
        <v>15055</v>
      </c>
      <c r="AA22" s="216">
        <v>1975</v>
      </c>
      <c r="AB22" s="216">
        <v>4320</v>
      </c>
      <c r="AC22" s="216">
        <v>35230</v>
      </c>
      <c r="AD22" s="216">
        <v>4073</v>
      </c>
      <c r="AE22" s="216">
        <v>1033</v>
      </c>
      <c r="AF22" s="216">
        <v>4901</v>
      </c>
      <c r="AG22" s="216">
        <v>1989</v>
      </c>
      <c r="AH22" s="328" t="s">
        <v>40</v>
      </c>
      <c r="AI22" s="216">
        <v>4204</v>
      </c>
    </row>
    <row r="23" spans="1:35" ht="25.5" customHeight="1" x14ac:dyDescent="0.2">
      <c r="A23" s="217" t="s">
        <v>220</v>
      </c>
      <c r="B23" s="220">
        <v>133126</v>
      </c>
      <c r="C23" s="212">
        <v>34672</v>
      </c>
      <c r="D23" s="220">
        <v>9410</v>
      </c>
      <c r="E23" s="212">
        <v>8106</v>
      </c>
      <c r="F23" s="212">
        <v>1553</v>
      </c>
      <c r="G23" s="212">
        <v>24</v>
      </c>
      <c r="H23" s="212">
        <v>6878</v>
      </c>
      <c r="I23" s="212">
        <v>581</v>
      </c>
      <c r="J23" s="212">
        <v>648</v>
      </c>
      <c r="K23" s="212">
        <v>31176</v>
      </c>
      <c r="L23" s="212">
        <v>19206</v>
      </c>
      <c r="M23" s="212">
        <v>13120</v>
      </c>
      <c r="N23" s="329" t="s">
        <v>40</v>
      </c>
      <c r="O23" s="212">
        <v>198</v>
      </c>
      <c r="P23" s="329" t="s">
        <v>40</v>
      </c>
      <c r="Q23" s="212">
        <v>7486</v>
      </c>
      <c r="R23" s="212">
        <v>68</v>
      </c>
      <c r="S23" s="212">
        <v>112643</v>
      </c>
      <c r="T23" s="212">
        <v>30781</v>
      </c>
      <c r="U23" s="220">
        <v>495</v>
      </c>
      <c r="V23" s="212">
        <v>8633</v>
      </c>
      <c r="W23" s="212">
        <v>2366</v>
      </c>
      <c r="X23" s="212">
        <v>880</v>
      </c>
      <c r="Y23" s="212">
        <v>7965</v>
      </c>
      <c r="Z23" s="212">
        <v>382</v>
      </c>
      <c r="AA23" s="212">
        <v>797</v>
      </c>
      <c r="AB23" s="212">
        <v>23648</v>
      </c>
      <c r="AC23" s="212">
        <v>17365</v>
      </c>
      <c r="AD23" s="212">
        <v>8877</v>
      </c>
      <c r="AE23" s="212">
        <v>1737</v>
      </c>
      <c r="AF23" s="212">
        <v>1134</v>
      </c>
      <c r="AG23" s="329" t="s">
        <v>40</v>
      </c>
      <c r="AH23" s="212">
        <v>7470</v>
      </c>
      <c r="AI23" s="212">
        <v>113</v>
      </c>
    </row>
    <row r="24" spans="1:35" ht="25.5" customHeight="1" x14ac:dyDescent="0.2">
      <c r="A24" s="213" t="s">
        <v>221</v>
      </c>
      <c r="B24" s="219">
        <v>113643</v>
      </c>
      <c r="C24" s="216">
        <v>14318</v>
      </c>
      <c r="D24" s="219">
        <v>23054</v>
      </c>
      <c r="E24" s="216">
        <v>7513</v>
      </c>
      <c r="F24" s="216">
        <v>1405</v>
      </c>
      <c r="G24" s="216">
        <v>1625</v>
      </c>
      <c r="H24" s="328" t="s">
        <v>40</v>
      </c>
      <c r="I24" s="216">
        <v>10788</v>
      </c>
      <c r="J24" s="216">
        <v>3274</v>
      </c>
      <c r="K24" s="216">
        <v>6297</v>
      </c>
      <c r="L24" s="216">
        <v>25163</v>
      </c>
      <c r="M24" s="216">
        <v>6045</v>
      </c>
      <c r="N24" s="216">
        <v>1322</v>
      </c>
      <c r="O24" s="216">
        <v>1706</v>
      </c>
      <c r="P24" s="216">
        <v>744</v>
      </c>
      <c r="Q24" s="216">
        <v>4734</v>
      </c>
      <c r="R24" s="216">
        <v>5655</v>
      </c>
      <c r="S24" s="216">
        <v>112301</v>
      </c>
      <c r="T24" s="216">
        <v>18082</v>
      </c>
      <c r="U24" s="219">
        <v>26561</v>
      </c>
      <c r="V24" s="216">
        <v>3204</v>
      </c>
      <c r="W24" s="216">
        <v>1391</v>
      </c>
      <c r="X24" s="216">
        <v>488</v>
      </c>
      <c r="Y24" s="328" t="s">
        <v>40</v>
      </c>
      <c r="Z24" s="216">
        <v>10783</v>
      </c>
      <c r="AA24" s="216">
        <v>2284</v>
      </c>
      <c r="AB24" s="216">
        <v>8050</v>
      </c>
      <c r="AC24" s="216">
        <v>20215</v>
      </c>
      <c r="AD24" s="216">
        <v>6374</v>
      </c>
      <c r="AE24" s="216">
        <v>1509</v>
      </c>
      <c r="AF24" s="216">
        <v>3384</v>
      </c>
      <c r="AG24" s="216">
        <v>1305</v>
      </c>
      <c r="AH24" s="216">
        <v>5542</v>
      </c>
      <c r="AI24" s="216">
        <v>3129</v>
      </c>
    </row>
    <row r="25" spans="1:35" ht="25.5" customHeight="1" x14ac:dyDescent="0.2">
      <c r="A25" s="217" t="s">
        <v>222</v>
      </c>
      <c r="B25" s="220">
        <v>190030</v>
      </c>
      <c r="C25" s="212">
        <v>24483</v>
      </c>
      <c r="D25" s="220">
        <v>26574</v>
      </c>
      <c r="E25" s="212">
        <v>6202</v>
      </c>
      <c r="F25" s="212">
        <v>3597</v>
      </c>
      <c r="G25" s="212">
        <v>816</v>
      </c>
      <c r="H25" s="212">
        <v>5245</v>
      </c>
      <c r="I25" s="212">
        <v>16310</v>
      </c>
      <c r="J25" s="212">
        <v>3131</v>
      </c>
      <c r="K25" s="212">
        <v>20636</v>
      </c>
      <c r="L25" s="212">
        <v>52830</v>
      </c>
      <c r="M25" s="212">
        <v>11157</v>
      </c>
      <c r="N25" s="212">
        <v>2455</v>
      </c>
      <c r="O25" s="212">
        <v>3308</v>
      </c>
      <c r="P25" s="212">
        <v>1560</v>
      </c>
      <c r="Q25" s="212">
        <v>6925</v>
      </c>
      <c r="R25" s="212">
        <v>4801</v>
      </c>
      <c r="S25" s="212">
        <v>232774</v>
      </c>
      <c r="T25" s="212">
        <v>27307</v>
      </c>
      <c r="U25" s="220">
        <v>26719</v>
      </c>
      <c r="V25" s="212">
        <v>12726</v>
      </c>
      <c r="W25" s="212">
        <v>5762</v>
      </c>
      <c r="X25" s="212">
        <v>2004</v>
      </c>
      <c r="Y25" s="212">
        <v>7324</v>
      </c>
      <c r="Z25" s="212">
        <v>19134</v>
      </c>
      <c r="AA25" s="212">
        <v>3827</v>
      </c>
      <c r="AB25" s="212">
        <v>25706</v>
      </c>
      <c r="AC25" s="212">
        <v>63005</v>
      </c>
      <c r="AD25" s="212">
        <v>12689</v>
      </c>
      <c r="AE25" s="212">
        <v>3096</v>
      </c>
      <c r="AF25" s="212">
        <v>7777</v>
      </c>
      <c r="AG25" s="212">
        <v>3219</v>
      </c>
      <c r="AH25" s="212">
        <v>7886</v>
      </c>
      <c r="AI25" s="212">
        <v>4593</v>
      </c>
    </row>
    <row r="26" spans="1:35" ht="25.5" customHeight="1" x14ac:dyDescent="0.2">
      <c r="A26" s="213" t="s">
        <v>241</v>
      </c>
      <c r="B26" s="219">
        <v>2495</v>
      </c>
      <c r="C26" s="216">
        <v>22</v>
      </c>
      <c r="D26" s="219">
        <v>538</v>
      </c>
      <c r="E26" s="216">
        <v>710</v>
      </c>
      <c r="F26" s="216">
        <v>56</v>
      </c>
      <c r="G26" s="216">
        <v>49</v>
      </c>
      <c r="H26" s="216">
        <v>198</v>
      </c>
      <c r="I26" s="216">
        <v>321</v>
      </c>
      <c r="J26" s="216">
        <v>21</v>
      </c>
      <c r="K26" s="216">
        <v>123</v>
      </c>
      <c r="L26" s="216">
        <v>190</v>
      </c>
      <c r="M26" s="216">
        <v>34</v>
      </c>
      <c r="N26" s="328" t="s">
        <v>40</v>
      </c>
      <c r="O26" s="216">
        <v>150</v>
      </c>
      <c r="P26" s="216">
        <v>15</v>
      </c>
      <c r="Q26" s="216">
        <v>41</v>
      </c>
      <c r="R26" s="216">
        <v>27</v>
      </c>
      <c r="S26" s="216">
        <v>3761</v>
      </c>
      <c r="T26" s="216">
        <v>30</v>
      </c>
      <c r="U26" s="219">
        <v>635</v>
      </c>
      <c r="V26" s="216">
        <v>796</v>
      </c>
      <c r="W26" s="216">
        <v>74</v>
      </c>
      <c r="X26" s="216">
        <v>321</v>
      </c>
      <c r="Y26" s="216">
        <v>378</v>
      </c>
      <c r="Z26" s="216">
        <v>158</v>
      </c>
      <c r="AA26" s="216">
        <v>70</v>
      </c>
      <c r="AB26" s="216">
        <v>231</v>
      </c>
      <c r="AC26" s="216">
        <v>305</v>
      </c>
      <c r="AD26" s="216">
        <v>111</v>
      </c>
      <c r="AE26" s="216">
        <v>25</v>
      </c>
      <c r="AF26" s="216">
        <v>490</v>
      </c>
      <c r="AG26" s="216">
        <v>36</v>
      </c>
      <c r="AH26" s="216">
        <v>64</v>
      </c>
      <c r="AI26" s="216">
        <v>37</v>
      </c>
    </row>
    <row r="27" spans="1:35" ht="12.75" customHeight="1" x14ac:dyDescent="0.2">
      <c r="A27" s="217" t="s">
        <v>224</v>
      </c>
      <c r="B27" s="220">
        <v>56600</v>
      </c>
      <c r="C27" s="212">
        <v>6921</v>
      </c>
      <c r="D27" s="220">
        <v>5566</v>
      </c>
      <c r="E27" s="212">
        <v>1932</v>
      </c>
      <c r="F27" s="212">
        <v>1756</v>
      </c>
      <c r="G27" s="212">
        <v>478</v>
      </c>
      <c r="H27" s="212">
        <v>1807</v>
      </c>
      <c r="I27" s="212">
        <v>4873</v>
      </c>
      <c r="J27" s="212">
        <v>778</v>
      </c>
      <c r="K27" s="212">
        <v>6109</v>
      </c>
      <c r="L27" s="212">
        <v>18115</v>
      </c>
      <c r="M27" s="212">
        <v>2897</v>
      </c>
      <c r="N27" s="212">
        <v>593</v>
      </c>
      <c r="O27" s="212">
        <v>837</v>
      </c>
      <c r="P27" s="212">
        <v>563</v>
      </c>
      <c r="Q27" s="212">
        <v>2042</v>
      </c>
      <c r="R27" s="212">
        <v>1333</v>
      </c>
      <c r="S27" s="212">
        <v>65509</v>
      </c>
      <c r="T27" s="212">
        <v>7927</v>
      </c>
      <c r="U27" s="220">
        <v>6942</v>
      </c>
      <c r="V27" s="212">
        <v>1594</v>
      </c>
      <c r="W27" s="212">
        <v>1757</v>
      </c>
      <c r="X27" s="212">
        <v>833</v>
      </c>
      <c r="Y27" s="212">
        <v>2281</v>
      </c>
      <c r="Z27" s="212">
        <v>5584</v>
      </c>
      <c r="AA27" s="212">
        <v>1005</v>
      </c>
      <c r="AB27" s="212">
        <v>6600</v>
      </c>
      <c r="AC27" s="212">
        <v>21250</v>
      </c>
      <c r="AD27" s="212">
        <v>2972</v>
      </c>
      <c r="AE27" s="212">
        <v>775</v>
      </c>
      <c r="AF27" s="212">
        <v>1697</v>
      </c>
      <c r="AG27" s="212">
        <v>939</v>
      </c>
      <c r="AH27" s="212">
        <v>2343</v>
      </c>
      <c r="AI27" s="212">
        <v>1010</v>
      </c>
    </row>
    <row r="28" spans="1:35" ht="12.75" customHeight="1" x14ac:dyDescent="0.2">
      <c r="A28" s="213" t="s">
        <v>225</v>
      </c>
      <c r="B28" s="219">
        <v>22500</v>
      </c>
      <c r="C28" s="216">
        <v>8181</v>
      </c>
      <c r="D28" s="219">
        <v>8632</v>
      </c>
      <c r="E28" s="216">
        <v>124</v>
      </c>
      <c r="F28" s="216">
        <v>15</v>
      </c>
      <c r="G28" s="216">
        <v>54</v>
      </c>
      <c r="H28" s="216">
        <v>161</v>
      </c>
      <c r="I28" s="216">
        <v>1834</v>
      </c>
      <c r="J28" s="216">
        <v>3</v>
      </c>
      <c r="K28" s="216">
        <v>207</v>
      </c>
      <c r="L28" s="216">
        <v>2839</v>
      </c>
      <c r="M28" s="216">
        <v>252</v>
      </c>
      <c r="N28" s="328" t="s">
        <v>40</v>
      </c>
      <c r="O28" s="328" t="s">
        <v>40</v>
      </c>
      <c r="P28" s="328" t="s">
        <v>40</v>
      </c>
      <c r="Q28" s="216">
        <v>184</v>
      </c>
      <c r="R28" s="216">
        <v>14</v>
      </c>
      <c r="S28" s="216">
        <v>18027</v>
      </c>
      <c r="T28" s="216">
        <v>7966</v>
      </c>
      <c r="U28" s="219">
        <v>5707</v>
      </c>
      <c r="V28" s="216">
        <v>74</v>
      </c>
      <c r="W28" s="216">
        <v>5</v>
      </c>
      <c r="X28" s="216">
        <v>40</v>
      </c>
      <c r="Y28" s="216">
        <v>141</v>
      </c>
      <c r="Z28" s="216">
        <v>555</v>
      </c>
      <c r="AA28" s="216">
        <v>1</v>
      </c>
      <c r="AB28" s="216">
        <v>152</v>
      </c>
      <c r="AC28" s="216">
        <v>2950</v>
      </c>
      <c r="AD28" s="216">
        <v>89</v>
      </c>
      <c r="AE28" s="216">
        <v>90</v>
      </c>
      <c r="AF28" s="328" t="s">
        <v>40</v>
      </c>
      <c r="AG28" s="328" t="s">
        <v>40</v>
      </c>
      <c r="AH28" s="216">
        <v>254</v>
      </c>
      <c r="AI28" s="216">
        <v>3</v>
      </c>
    </row>
    <row r="29" spans="1:35" ht="12.75" customHeight="1" x14ac:dyDescent="0.2">
      <c r="A29" s="217" t="s">
        <v>226</v>
      </c>
      <c r="B29" s="220">
        <v>564</v>
      </c>
      <c r="C29" s="212">
        <v>180</v>
      </c>
      <c r="D29" s="220">
        <v>15</v>
      </c>
      <c r="E29" s="212">
        <v>14</v>
      </c>
      <c r="F29" s="329" t="s">
        <v>40</v>
      </c>
      <c r="G29" s="212">
        <v>228</v>
      </c>
      <c r="H29" s="329" t="s">
        <v>40</v>
      </c>
      <c r="I29" s="329" t="s">
        <v>40</v>
      </c>
      <c r="J29" s="329" t="s">
        <v>40</v>
      </c>
      <c r="K29" s="212">
        <v>25</v>
      </c>
      <c r="L29" s="329" t="s">
        <v>40</v>
      </c>
      <c r="M29" s="329" t="s">
        <v>40</v>
      </c>
      <c r="N29" s="212">
        <v>97</v>
      </c>
      <c r="O29" s="329" t="s">
        <v>40</v>
      </c>
      <c r="P29" s="329" t="s">
        <v>40</v>
      </c>
      <c r="Q29" s="329" t="s">
        <v>40</v>
      </c>
      <c r="R29" s="212">
        <v>5</v>
      </c>
      <c r="S29" s="212">
        <v>353</v>
      </c>
      <c r="T29" s="212">
        <v>1</v>
      </c>
      <c r="U29" s="220">
        <v>73</v>
      </c>
      <c r="V29" s="212">
        <v>23</v>
      </c>
      <c r="W29" s="329" t="s">
        <v>40</v>
      </c>
      <c r="X29" s="212">
        <v>7</v>
      </c>
      <c r="Y29" s="212">
        <v>35</v>
      </c>
      <c r="Z29" s="212">
        <v>179</v>
      </c>
      <c r="AA29" s="329" t="s">
        <v>40</v>
      </c>
      <c r="AB29" s="212">
        <v>29</v>
      </c>
      <c r="AC29" s="329" t="s">
        <v>40</v>
      </c>
      <c r="AD29" s="212">
        <v>6</v>
      </c>
      <c r="AE29" s="329" t="s">
        <v>40</v>
      </c>
      <c r="AF29" s="329" t="s">
        <v>40</v>
      </c>
      <c r="AG29" s="329" t="s">
        <v>40</v>
      </c>
      <c r="AH29" s="329" t="s">
        <v>40</v>
      </c>
      <c r="AI29" s="341" t="s">
        <v>40</v>
      </c>
    </row>
    <row r="30" spans="1:35" ht="12.75" customHeight="1" x14ac:dyDescent="0.2">
      <c r="A30" s="213" t="s">
        <v>227</v>
      </c>
      <c r="B30" s="219">
        <v>24117</v>
      </c>
      <c r="C30" s="328" t="s">
        <v>40</v>
      </c>
      <c r="D30" s="328" t="s">
        <v>40</v>
      </c>
      <c r="E30" s="216">
        <v>60</v>
      </c>
      <c r="F30" s="216">
        <v>4526</v>
      </c>
      <c r="G30" s="328" t="s">
        <v>40</v>
      </c>
      <c r="H30" s="328" t="s">
        <v>40</v>
      </c>
      <c r="I30" s="328" t="s">
        <v>40</v>
      </c>
      <c r="J30" s="328" t="s">
        <v>40</v>
      </c>
      <c r="K30" s="328" t="s">
        <v>40</v>
      </c>
      <c r="L30" s="328" t="s">
        <v>40</v>
      </c>
      <c r="M30" s="328" t="s">
        <v>40</v>
      </c>
      <c r="N30" s="328" t="s">
        <v>40</v>
      </c>
      <c r="O30" s="216">
        <v>11926</v>
      </c>
      <c r="P30" s="216">
        <v>7605</v>
      </c>
      <c r="Q30" s="328" t="s">
        <v>40</v>
      </c>
      <c r="R30" s="328" t="s">
        <v>40</v>
      </c>
      <c r="S30" s="216">
        <v>9239</v>
      </c>
      <c r="T30" s="328" t="s">
        <v>40</v>
      </c>
      <c r="U30" s="328" t="s">
        <v>40</v>
      </c>
      <c r="V30" s="216">
        <v>30</v>
      </c>
      <c r="W30" s="216">
        <v>1552</v>
      </c>
      <c r="X30" s="328" t="s">
        <v>40</v>
      </c>
      <c r="Y30" s="328" t="s">
        <v>40</v>
      </c>
      <c r="Z30" s="328" t="s">
        <v>40</v>
      </c>
      <c r="AA30" s="328" t="s">
        <v>40</v>
      </c>
      <c r="AB30" s="328" t="s">
        <v>40</v>
      </c>
      <c r="AC30" s="328" t="s">
        <v>40</v>
      </c>
      <c r="AD30" s="328" t="s">
        <v>40</v>
      </c>
      <c r="AE30" s="328" t="s">
        <v>40</v>
      </c>
      <c r="AF30" s="216">
        <v>4564</v>
      </c>
      <c r="AG30" s="216">
        <v>3093</v>
      </c>
      <c r="AH30" s="328" t="s">
        <v>40</v>
      </c>
      <c r="AI30" s="330" t="s">
        <v>40</v>
      </c>
    </row>
    <row r="31" spans="1:35" ht="12.75" customHeight="1" x14ac:dyDescent="0.2">
      <c r="A31" s="217" t="s">
        <v>228</v>
      </c>
      <c r="B31" s="220">
        <v>13428</v>
      </c>
      <c r="C31" s="329" t="s">
        <v>40</v>
      </c>
      <c r="D31" s="329" t="s">
        <v>40</v>
      </c>
      <c r="E31" s="212">
        <v>67</v>
      </c>
      <c r="F31" s="212">
        <v>2801</v>
      </c>
      <c r="G31" s="329" t="s">
        <v>40</v>
      </c>
      <c r="H31" s="329" t="s">
        <v>40</v>
      </c>
      <c r="I31" s="329" t="s">
        <v>40</v>
      </c>
      <c r="J31" s="329" t="s">
        <v>40</v>
      </c>
      <c r="K31" s="329" t="s">
        <v>40</v>
      </c>
      <c r="L31" s="329" t="s">
        <v>40</v>
      </c>
      <c r="M31" s="329" t="s">
        <v>40</v>
      </c>
      <c r="N31" s="329" t="s">
        <v>40</v>
      </c>
      <c r="O31" s="212">
        <v>6714</v>
      </c>
      <c r="P31" s="212">
        <v>3846</v>
      </c>
      <c r="Q31" s="329" t="s">
        <v>40</v>
      </c>
      <c r="R31" s="329" t="s">
        <v>40</v>
      </c>
      <c r="S31" s="212">
        <v>7585</v>
      </c>
      <c r="T31" s="329" t="s">
        <v>40</v>
      </c>
      <c r="U31" s="329" t="s">
        <v>40</v>
      </c>
      <c r="V31" s="212">
        <v>48</v>
      </c>
      <c r="W31" s="212">
        <v>1612</v>
      </c>
      <c r="X31" s="329" t="s">
        <v>40</v>
      </c>
      <c r="Y31" s="329" t="s">
        <v>40</v>
      </c>
      <c r="Z31" s="329" t="s">
        <v>40</v>
      </c>
      <c r="AA31" s="329" t="s">
        <v>40</v>
      </c>
      <c r="AB31" s="329" t="s">
        <v>40</v>
      </c>
      <c r="AC31" s="329" t="s">
        <v>40</v>
      </c>
      <c r="AD31" s="329" t="s">
        <v>40</v>
      </c>
      <c r="AE31" s="329" t="s">
        <v>40</v>
      </c>
      <c r="AF31" s="212">
        <v>3678</v>
      </c>
      <c r="AG31" s="212">
        <v>2247</v>
      </c>
      <c r="AH31" s="329" t="s">
        <v>40</v>
      </c>
      <c r="AI31" s="341" t="s">
        <v>40</v>
      </c>
    </row>
    <row r="32" spans="1:35" ht="25.5" customHeight="1" x14ac:dyDescent="0.2">
      <c r="A32" s="218" t="s">
        <v>229</v>
      </c>
      <c r="B32" s="219">
        <v>28531</v>
      </c>
      <c r="C32" s="216">
        <v>1530</v>
      </c>
      <c r="D32" s="219">
        <v>4381</v>
      </c>
      <c r="E32" s="216">
        <v>2374</v>
      </c>
      <c r="F32" s="216">
        <v>1038</v>
      </c>
      <c r="G32" s="216">
        <v>174</v>
      </c>
      <c r="H32" s="216" t="s">
        <v>240</v>
      </c>
      <c r="I32" s="216">
        <v>3463</v>
      </c>
      <c r="J32" s="216">
        <v>599</v>
      </c>
      <c r="K32" s="216">
        <v>2357</v>
      </c>
      <c r="L32" s="216">
        <v>7804</v>
      </c>
      <c r="M32" s="216">
        <v>777</v>
      </c>
      <c r="N32" s="328" t="s">
        <v>40</v>
      </c>
      <c r="O32" s="216">
        <v>1273</v>
      </c>
      <c r="P32" s="216">
        <v>414</v>
      </c>
      <c r="Q32" s="216">
        <v>1566</v>
      </c>
      <c r="R32" s="216">
        <v>781</v>
      </c>
      <c r="S32" s="216">
        <v>84113</v>
      </c>
      <c r="T32" s="216">
        <v>3639</v>
      </c>
      <c r="U32" s="219">
        <v>8926</v>
      </c>
      <c r="V32" s="216">
        <v>6782</v>
      </c>
      <c r="W32" s="216">
        <v>5836</v>
      </c>
      <c r="X32" s="216">
        <v>502</v>
      </c>
      <c r="Y32" s="216">
        <v>1302</v>
      </c>
      <c r="Z32" s="216">
        <v>8303</v>
      </c>
      <c r="AA32" s="216">
        <v>2072</v>
      </c>
      <c r="AB32" s="216">
        <v>3546</v>
      </c>
      <c r="AC32" s="216">
        <v>24470</v>
      </c>
      <c r="AD32" s="216">
        <v>5414</v>
      </c>
      <c r="AE32" s="216">
        <v>32</v>
      </c>
      <c r="AF32" s="216">
        <v>5499</v>
      </c>
      <c r="AG32" s="216">
        <v>2628</v>
      </c>
      <c r="AH32" s="216">
        <v>2567</v>
      </c>
      <c r="AI32" s="222">
        <v>2595</v>
      </c>
    </row>
    <row r="33" spans="1:35" x14ac:dyDescent="0.2">
      <c r="A33" s="442" t="s">
        <v>78</v>
      </c>
      <c r="B33" s="442"/>
      <c r="C33" s="442"/>
      <c r="D33" s="442"/>
      <c r="E33" s="442"/>
      <c r="F33" s="442"/>
      <c r="G33" s="442"/>
      <c r="H33" s="442"/>
      <c r="I33" s="442"/>
      <c r="J33" s="442"/>
      <c r="K33" s="442"/>
      <c r="L33" s="442"/>
      <c r="M33" s="442"/>
      <c r="N33" s="442"/>
      <c r="O33" s="442"/>
      <c r="P33" s="442"/>
      <c r="Q33" s="442"/>
      <c r="R33" s="442"/>
      <c r="S33" s="442"/>
      <c r="T33" s="442"/>
      <c r="U33" s="442"/>
      <c r="V33" s="442"/>
      <c r="W33" s="442"/>
      <c r="X33" s="442"/>
      <c r="Y33" s="442"/>
      <c r="Z33" s="442"/>
      <c r="AA33" s="442"/>
      <c r="AB33" s="442"/>
      <c r="AC33" s="442"/>
      <c r="AD33" s="442"/>
      <c r="AE33" s="442"/>
      <c r="AF33" s="442"/>
      <c r="AG33" s="442"/>
      <c r="AH33" s="442"/>
      <c r="AI33" s="442"/>
    </row>
    <row r="34" spans="1:35" ht="25.5" customHeight="1" x14ac:dyDescent="0.2">
      <c r="A34" s="225" t="s">
        <v>218</v>
      </c>
      <c r="B34" s="212">
        <v>98685</v>
      </c>
      <c r="C34" s="212">
        <v>17325</v>
      </c>
      <c r="D34" s="212">
        <v>12664</v>
      </c>
      <c r="E34" s="212">
        <v>3862</v>
      </c>
      <c r="F34" s="212">
        <v>1808</v>
      </c>
      <c r="G34" s="212">
        <v>1062</v>
      </c>
      <c r="H34" s="212">
        <v>2050</v>
      </c>
      <c r="I34" s="212">
        <v>8124</v>
      </c>
      <c r="J34" s="212">
        <v>1042</v>
      </c>
      <c r="K34" s="212">
        <v>11194</v>
      </c>
      <c r="L34" s="212">
        <v>22831</v>
      </c>
      <c r="M34" s="212">
        <v>5364</v>
      </c>
      <c r="N34" s="212">
        <v>1424</v>
      </c>
      <c r="O34" s="212">
        <v>1830</v>
      </c>
      <c r="P34" s="212">
        <v>1567</v>
      </c>
      <c r="Q34" s="212">
        <v>3935</v>
      </c>
      <c r="R34" s="212">
        <v>2603</v>
      </c>
      <c r="S34" s="212">
        <v>99082</v>
      </c>
      <c r="T34" s="212">
        <v>17296</v>
      </c>
      <c r="U34" s="212">
        <v>13790</v>
      </c>
      <c r="V34" s="212">
        <v>3404</v>
      </c>
      <c r="W34" s="212">
        <v>1552</v>
      </c>
      <c r="X34" s="212">
        <v>1102</v>
      </c>
      <c r="Y34" s="212">
        <v>2218</v>
      </c>
      <c r="Z34" s="212">
        <v>7785</v>
      </c>
      <c r="AA34" s="212">
        <v>1116</v>
      </c>
      <c r="AB34" s="212">
        <v>10563</v>
      </c>
      <c r="AC34" s="212">
        <v>23335</v>
      </c>
      <c r="AD34" s="212">
        <v>4813</v>
      </c>
      <c r="AE34" s="212">
        <v>1339</v>
      </c>
      <c r="AF34" s="212">
        <v>3698</v>
      </c>
      <c r="AG34" s="212">
        <v>1284</v>
      </c>
      <c r="AH34" s="212">
        <v>4055</v>
      </c>
      <c r="AI34" s="212">
        <v>1732</v>
      </c>
    </row>
    <row r="35" spans="1:35" ht="12.75" customHeight="1" x14ac:dyDescent="0.2">
      <c r="A35" s="213" t="s">
        <v>219</v>
      </c>
      <c r="B35" s="219">
        <v>53</v>
      </c>
      <c r="C35" s="328" t="s">
        <v>40</v>
      </c>
      <c r="D35" s="328" t="s">
        <v>40</v>
      </c>
      <c r="E35" s="216">
        <v>1</v>
      </c>
      <c r="F35" s="216">
        <v>2</v>
      </c>
      <c r="G35" s="216">
        <v>1</v>
      </c>
      <c r="H35" s="328" t="s">
        <v>40</v>
      </c>
      <c r="I35" s="328" t="s">
        <v>40</v>
      </c>
      <c r="J35" s="216">
        <v>3</v>
      </c>
      <c r="K35" s="328" t="s">
        <v>40</v>
      </c>
      <c r="L35" s="216">
        <v>3</v>
      </c>
      <c r="M35" s="328" t="s">
        <v>40</v>
      </c>
      <c r="N35" s="328" t="s">
        <v>40</v>
      </c>
      <c r="O35" s="216">
        <v>21</v>
      </c>
      <c r="P35" s="328" t="s">
        <v>40</v>
      </c>
      <c r="Q35" s="328" t="s">
        <v>40</v>
      </c>
      <c r="R35" s="216">
        <v>22</v>
      </c>
      <c r="S35" s="216">
        <v>47</v>
      </c>
      <c r="T35" s="216">
        <v>1</v>
      </c>
      <c r="U35" s="219">
        <v>17</v>
      </c>
      <c r="V35" s="216">
        <v>2</v>
      </c>
      <c r="W35" s="216">
        <v>2</v>
      </c>
      <c r="X35" s="328" t="s">
        <v>40</v>
      </c>
      <c r="Y35" s="328" t="s">
        <v>40</v>
      </c>
      <c r="Z35" s="216">
        <v>2</v>
      </c>
      <c r="AA35" s="216">
        <v>4</v>
      </c>
      <c r="AB35" s="328" t="s">
        <v>40</v>
      </c>
      <c r="AC35" s="328" t="s">
        <v>40</v>
      </c>
      <c r="AD35" s="328" t="s">
        <v>40</v>
      </c>
      <c r="AE35" s="216">
        <v>1</v>
      </c>
      <c r="AF35" s="216">
        <v>7</v>
      </c>
      <c r="AG35" s="328" t="s">
        <v>40</v>
      </c>
      <c r="AH35" s="328" t="s">
        <v>40</v>
      </c>
      <c r="AI35" s="216">
        <v>11</v>
      </c>
    </row>
    <row r="36" spans="1:35" ht="25.5" customHeight="1" x14ac:dyDescent="0.2">
      <c r="A36" s="217" t="s">
        <v>220</v>
      </c>
      <c r="B36" s="220">
        <v>587</v>
      </c>
      <c r="C36" s="212">
        <v>49</v>
      </c>
      <c r="D36" s="220">
        <v>84</v>
      </c>
      <c r="E36" s="212">
        <v>98</v>
      </c>
      <c r="F36" s="212">
        <v>8</v>
      </c>
      <c r="G36" s="212">
        <v>11</v>
      </c>
      <c r="H36" s="212">
        <v>71</v>
      </c>
      <c r="I36" s="212">
        <v>126</v>
      </c>
      <c r="J36" s="212">
        <v>6</v>
      </c>
      <c r="K36" s="212">
        <v>53</v>
      </c>
      <c r="L36" s="212">
        <v>22</v>
      </c>
      <c r="M36" s="212">
        <v>16</v>
      </c>
      <c r="N36" s="329" t="s">
        <v>40</v>
      </c>
      <c r="O36" s="212">
        <v>19</v>
      </c>
      <c r="P36" s="329" t="s">
        <v>40</v>
      </c>
      <c r="Q36" s="212">
        <v>24</v>
      </c>
      <c r="R36" s="329" t="s">
        <v>40</v>
      </c>
      <c r="S36" s="212">
        <v>424</v>
      </c>
      <c r="T36" s="212">
        <v>20</v>
      </c>
      <c r="U36" s="220">
        <v>9</v>
      </c>
      <c r="V36" s="212">
        <v>65</v>
      </c>
      <c r="W36" s="212">
        <v>4</v>
      </c>
      <c r="X36" s="212">
        <v>13</v>
      </c>
      <c r="Y36" s="212">
        <v>57</v>
      </c>
      <c r="Z36" s="212">
        <v>5</v>
      </c>
      <c r="AA36" s="212">
        <v>6</v>
      </c>
      <c r="AB36" s="212">
        <v>35</v>
      </c>
      <c r="AC36" s="212">
        <v>5</v>
      </c>
      <c r="AD36" s="329" t="s">
        <v>40</v>
      </c>
      <c r="AE36" s="329" t="s">
        <v>40</v>
      </c>
      <c r="AF36" s="212">
        <v>170</v>
      </c>
      <c r="AG36" s="329" t="s">
        <v>40</v>
      </c>
      <c r="AH36" s="212">
        <v>35</v>
      </c>
      <c r="AI36" s="341" t="s">
        <v>40</v>
      </c>
    </row>
    <row r="37" spans="1:35" ht="25.5" customHeight="1" x14ac:dyDescent="0.2">
      <c r="A37" s="213" t="s">
        <v>221</v>
      </c>
      <c r="B37" s="219">
        <v>1379</v>
      </c>
      <c r="C37" s="216">
        <v>396</v>
      </c>
      <c r="D37" s="219">
        <v>178</v>
      </c>
      <c r="E37" s="216">
        <v>334</v>
      </c>
      <c r="F37" s="216">
        <v>37</v>
      </c>
      <c r="G37" s="216">
        <v>26</v>
      </c>
      <c r="H37" s="328" t="s">
        <v>40</v>
      </c>
      <c r="I37" s="328" t="s">
        <v>40</v>
      </c>
      <c r="J37" s="216">
        <v>62</v>
      </c>
      <c r="K37" s="328" t="s">
        <v>40</v>
      </c>
      <c r="L37" s="216">
        <v>76</v>
      </c>
      <c r="M37" s="216">
        <v>16</v>
      </c>
      <c r="N37" s="328" t="s">
        <v>40</v>
      </c>
      <c r="O37" s="216">
        <v>71</v>
      </c>
      <c r="P37" s="216">
        <v>22</v>
      </c>
      <c r="Q37" s="216">
        <v>74</v>
      </c>
      <c r="R37" s="216">
        <v>87</v>
      </c>
      <c r="S37" s="216">
        <v>1019</v>
      </c>
      <c r="T37" s="216">
        <v>299</v>
      </c>
      <c r="U37" s="219">
        <v>143</v>
      </c>
      <c r="V37" s="216">
        <v>126</v>
      </c>
      <c r="W37" s="216">
        <v>22</v>
      </c>
      <c r="X37" s="216">
        <v>8</v>
      </c>
      <c r="Y37" s="328" t="s">
        <v>40</v>
      </c>
      <c r="Z37" s="216">
        <v>80</v>
      </c>
      <c r="AA37" s="216">
        <v>44</v>
      </c>
      <c r="AB37" s="328" t="s">
        <v>40</v>
      </c>
      <c r="AC37" s="216">
        <v>30</v>
      </c>
      <c r="AD37" s="216">
        <v>12</v>
      </c>
      <c r="AE37" s="216">
        <v>3</v>
      </c>
      <c r="AF37" s="216">
        <v>114</v>
      </c>
      <c r="AG37" s="216">
        <v>21</v>
      </c>
      <c r="AH37" s="216">
        <v>70</v>
      </c>
      <c r="AI37" s="216">
        <v>47</v>
      </c>
    </row>
    <row r="38" spans="1:35" ht="25.5" customHeight="1" x14ac:dyDescent="0.2">
      <c r="A38" s="217" t="s">
        <v>222</v>
      </c>
      <c r="B38" s="220">
        <v>29329</v>
      </c>
      <c r="C38" s="212">
        <v>13861</v>
      </c>
      <c r="D38" s="220">
        <v>2416</v>
      </c>
      <c r="E38" s="212">
        <v>928</v>
      </c>
      <c r="F38" s="212">
        <v>482</v>
      </c>
      <c r="G38" s="212">
        <v>148</v>
      </c>
      <c r="H38" s="212">
        <v>173</v>
      </c>
      <c r="I38" s="212">
        <v>1484</v>
      </c>
      <c r="J38" s="212">
        <v>324</v>
      </c>
      <c r="K38" s="212">
        <v>625</v>
      </c>
      <c r="L38" s="212">
        <v>6581</v>
      </c>
      <c r="M38" s="212">
        <v>411</v>
      </c>
      <c r="N38" s="329" t="s">
        <v>40</v>
      </c>
      <c r="O38" s="212">
        <v>519</v>
      </c>
      <c r="P38" s="212">
        <v>200</v>
      </c>
      <c r="Q38" s="212">
        <v>275</v>
      </c>
      <c r="R38" s="212">
        <v>902</v>
      </c>
      <c r="S38" s="212">
        <v>30580</v>
      </c>
      <c r="T38" s="212">
        <v>14574</v>
      </c>
      <c r="U38" s="220">
        <v>2825</v>
      </c>
      <c r="V38" s="212">
        <v>1088</v>
      </c>
      <c r="W38" s="212">
        <v>561</v>
      </c>
      <c r="X38" s="212">
        <v>151</v>
      </c>
      <c r="Y38" s="212">
        <v>96</v>
      </c>
      <c r="Z38" s="212">
        <v>1578</v>
      </c>
      <c r="AA38" s="212">
        <v>270</v>
      </c>
      <c r="AB38" s="212">
        <v>577</v>
      </c>
      <c r="AC38" s="212">
        <v>6600</v>
      </c>
      <c r="AD38" s="212">
        <v>375</v>
      </c>
      <c r="AE38" s="212">
        <v>209</v>
      </c>
      <c r="AF38" s="212">
        <v>626</v>
      </c>
      <c r="AG38" s="212">
        <v>231</v>
      </c>
      <c r="AH38" s="212">
        <v>279</v>
      </c>
      <c r="AI38" s="212">
        <v>540</v>
      </c>
    </row>
    <row r="39" spans="1:35" ht="25.5" customHeight="1" x14ac:dyDescent="0.2">
      <c r="A39" s="213" t="s">
        <v>242</v>
      </c>
      <c r="B39" s="219">
        <v>56860</v>
      </c>
      <c r="C39" s="216">
        <v>2808</v>
      </c>
      <c r="D39" s="219">
        <v>7981</v>
      </c>
      <c r="E39" s="216">
        <v>2114</v>
      </c>
      <c r="F39" s="216">
        <v>473</v>
      </c>
      <c r="G39" s="216">
        <v>840</v>
      </c>
      <c r="H39" s="216">
        <v>1761</v>
      </c>
      <c r="I39" s="216">
        <v>5275</v>
      </c>
      <c r="J39" s="216">
        <v>612</v>
      </c>
      <c r="K39" s="216">
        <v>10203</v>
      </c>
      <c r="L39" s="216">
        <v>13748</v>
      </c>
      <c r="M39" s="216">
        <v>4187</v>
      </c>
      <c r="N39" s="216">
        <v>1279</v>
      </c>
      <c r="O39" s="216">
        <v>806</v>
      </c>
      <c r="P39" s="216">
        <v>342</v>
      </c>
      <c r="Q39" s="216">
        <v>3145</v>
      </c>
      <c r="R39" s="216">
        <v>1286</v>
      </c>
      <c r="S39" s="216">
        <v>59570</v>
      </c>
      <c r="T39" s="216">
        <v>2252</v>
      </c>
      <c r="U39" s="219">
        <v>8628</v>
      </c>
      <c r="V39" s="216">
        <v>1882</v>
      </c>
      <c r="W39" s="216">
        <v>676</v>
      </c>
      <c r="X39" s="216">
        <v>877</v>
      </c>
      <c r="Y39" s="216">
        <v>2018</v>
      </c>
      <c r="Z39" s="216">
        <v>5043</v>
      </c>
      <c r="AA39" s="216">
        <v>773</v>
      </c>
      <c r="AB39" s="216">
        <v>9854</v>
      </c>
      <c r="AC39" s="216">
        <v>15190</v>
      </c>
      <c r="AD39" s="216">
        <v>3898</v>
      </c>
      <c r="AE39" s="216">
        <v>1103</v>
      </c>
      <c r="AF39" s="216">
        <v>2342</v>
      </c>
      <c r="AG39" s="216">
        <v>663</v>
      </c>
      <c r="AH39" s="216">
        <v>3335</v>
      </c>
      <c r="AI39" s="216">
        <v>1036</v>
      </c>
    </row>
    <row r="40" spans="1:35" ht="12.75" customHeight="1" x14ac:dyDescent="0.2">
      <c r="A40" s="217" t="s">
        <v>224</v>
      </c>
      <c r="B40" s="220">
        <v>605</v>
      </c>
      <c r="C40" s="212">
        <v>98</v>
      </c>
      <c r="D40" s="220">
        <v>250</v>
      </c>
      <c r="E40" s="212">
        <v>42</v>
      </c>
      <c r="F40" s="212">
        <v>12</v>
      </c>
      <c r="G40" s="212">
        <v>25</v>
      </c>
      <c r="H40" s="212">
        <v>16</v>
      </c>
      <c r="I40" s="329" t="s">
        <v>40</v>
      </c>
      <c r="J40" s="212">
        <v>5</v>
      </c>
      <c r="K40" s="329" t="s">
        <v>40</v>
      </c>
      <c r="L40" s="212">
        <v>91</v>
      </c>
      <c r="M40" s="212">
        <v>16</v>
      </c>
      <c r="N40" s="329" t="s">
        <v>40</v>
      </c>
      <c r="O40" s="212">
        <v>8</v>
      </c>
      <c r="P40" s="329" t="s">
        <v>40</v>
      </c>
      <c r="Q40" s="212">
        <v>29</v>
      </c>
      <c r="R40" s="212">
        <v>13</v>
      </c>
      <c r="S40" s="212">
        <v>771</v>
      </c>
      <c r="T40" s="212">
        <v>123</v>
      </c>
      <c r="U40" s="220">
        <v>284</v>
      </c>
      <c r="V40" s="212">
        <v>17</v>
      </c>
      <c r="W40" s="212">
        <v>8</v>
      </c>
      <c r="X40" s="212">
        <v>44</v>
      </c>
      <c r="Y40" s="212">
        <v>32</v>
      </c>
      <c r="Z40" s="212">
        <v>44</v>
      </c>
      <c r="AA40" s="212">
        <v>3</v>
      </c>
      <c r="AB40" s="329" t="s">
        <v>40</v>
      </c>
      <c r="AC40" s="212">
        <v>145</v>
      </c>
      <c r="AD40" s="212">
        <v>4</v>
      </c>
      <c r="AE40" s="212">
        <v>1</v>
      </c>
      <c r="AF40" s="212">
        <v>21</v>
      </c>
      <c r="AG40" s="329" t="s">
        <v>40</v>
      </c>
      <c r="AH40" s="212">
        <v>39</v>
      </c>
      <c r="AI40" s="212">
        <v>6</v>
      </c>
    </row>
    <row r="41" spans="1:35" ht="12.75" customHeight="1" x14ac:dyDescent="0.2">
      <c r="A41" s="213" t="s">
        <v>225</v>
      </c>
      <c r="B41" s="219">
        <v>5682</v>
      </c>
      <c r="C41" s="216">
        <v>58</v>
      </c>
      <c r="D41" s="219">
        <v>598</v>
      </c>
      <c r="E41" s="216">
        <v>90</v>
      </c>
      <c r="F41" s="216">
        <v>50</v>
      </c>
      <c r="G41" s="216">
        <v>11</v>
      </c>
      <c r="H41" s="328" t="s">
        <v>40</v>
      </c>
      <c r="I41" s="216">
        <v>1239</v>
      </c>
      <c r="J41" s="216">
        <v>30</v>
      </c>
      <c r="K41" s="216">
        <v>313</v>
      </c>
      <c r="L41" s="216">
        <v>2310</v>
      </c>
      <c r="M41" s="216">
        <v>241</v>
      </c>
      <c r="N41" s="328" t="s">
        <v>40</v>
      </c>
      <c r="O41" s="328" t="s">
        <v>40</v>
      </c>
      <c r="P41" s="216">
        <v>325</v>
      </c>
      <c r="Q41" s="216">
        <v>388</v>
      </c>
      <c r="R41" s="216">
        <v>29</v>
      </c>
      <c r="S41" s="216">
        <v>2686</v>
      </c>
      <c r="T41" s="216">
        <v>27</v>
      </c>
      <c r="U41" s="219">
        <v>252</v>
      </c>
      <c r="V41" s="216">
        <v>23</v>
      </c>
      <c r="W41" s="216">
        <v>32</v>
      </c>
      <c r="X41" s="216">
        <v>8</v>
      </c>
      <c r="Y41" s="216">
        <v>11</v>
      </c>
      <c r="Z41" s="216">
        <v>91</v>
      </c>
      <c r="AA41" s="216">
        <v>16</v>
      </c>
      <c r="AB41" s="216">
        <v>97</v>
      </c>
      <c r="AC41" s="216">
        <v>1365</v>
      </c>
      <c r="AD41" s="216">
        <v>215</v>
      </c>
      <c r="AE41" s="216">
        <v>21</v>
      </c>
      <c r="AF41" s="328" t="s">
        <v>40</v>
      </c>
      <c r="AG41" s="216">
        <v>219</v>
      </c>
      <c r="AH41" s="216">
        <v>297</v>
      </c>
      <c r="AI41" s="216">
        <v>12</v>
      </c>
    </row>
    <row r="42" spans="1:35" ht="12.75" customHeight="1" x14ac:dyDescent="0.2">
      <c r="A42" s="217" t="s">
        <v>226</v>
      </c>
      <c r="B42" s="220">
        <v>2466</v>
      </c>
      <c r="C42" s="212">
        <v>55</v>
      </c>
      <c r="D42" s="220">
        <v>1157</v>
      </c>
      <c r="E42" s="212">
        <v>208</v>
      </c>
      <c r="F42" s="329" t="s">
        <v>40</v>
      </c>
      <c r="G42" s="329" t="s">
        <v>40</v>
      </c>
      <c r="H42" s="212">
        <v>29</v>
      </c>
      <c r="I42" s="329" t="s">
        <v>40</v>
      </c>
      <c r="J42" s="329" t="s">
        <v>40</v>
      </c>
      <c r="K42" s="329" t="s">
        <v>40</v>
      </c>
      <c r="L42" s="212" t="s">
        <v>240</v>
      </c>
      <c r="M42" s="212">
        <v>477</v>
      </c>
      <c r="N42" s="212">
        <v>135</v>
      </c>
      <c r="O42" s="212">
        <v>141</v>
      </c>
      <c r="P42" s="329" t="s">
        <v>40</v>
      </c>
      <c r="Q42" s="329" t="s">
        <v>40</v>
      </c>
      <c r="R42" s="212">
        <v>264</v>
      </c>
      <c r="S42" s="212">
        <v>3152</v>
      </c>
      <c r="T42" s="329" t="s">
        <v>40</v>
      </c>
      <c r="U42" s="220">
        <v>1632</v>
      </c>
      <c r="V42" s="212">
        <v>183</v>
      </c>
      <c r="W42" s="329" t="s">
        <v>40</v>
      </c>
      <c r="X42" s="212">
        <v>1</v>
      </c>
      <c r="Y42" s="212">
        <v>4</v>
      </c>
      <c r="Z42" s="212">
        <v>942</v>
      </c>
      <c r="AA42" s="329" t="s">
        <v>40</v>
      </c>
      <c r="AB42" s="329" t="s">
        <v>40</v>
      </c>
      <c r="AC42" s="329" t="s">
        <v>40</v>
      </c>
      <c r="AD42" s="212">
        <v>309</v>
      </c>
      <c r="AE42" s="212">
        <v>1</v>
      </c>
      <c r="AF42" s="329" t="s">
        <v>40</v>
      </c>
      <c r="AG42" s="329" t="s">
        <v>40</v>
      </c>
      <c r="AH42" s="329" t="s">
        <v>40</v>
      </c>
      <c r="AI42" s="212">
        <v>80</v>
      </c>
    </row>
    <row r="43" spans="1:35" ht="12.75" customHeight="1" x14ac:dyDescent="0.2">
      <c r="A43" s="213" t="s">
        <v>227</v>
      </c>
      <c r="B43" s="219">
        <v>1426</v>
      </c>
      <c r="C43" s="328" t="s">
        <v>40</v>
      </c>
      <c r="D43" s="328" t="s">
        <v>40</v>
      </c>
      <c r="E43" s="216">
        <v>42</v>
      </c>
      <c r="F43" s="216">
        <v>688</v>
      </c>
      <c r="G43" s="328" t="s">
        <v>40</v>
      </c>
      <c r="H43" s="328" t="s">
        <v>40</v>
      </c>
      <c r="I43" s="328" t="s">
        <v>40</v>
      </c>
      <c r="J43" s="328" t="s">
        <v>40</v>
      </c>
      <c r="K43" s="328" t="s">
        <v>40</v>
      </c>
      <c r="L43" s="328" t="s">
        <v>40</v>
      </c>
      <c r="M43" s="328" t="s">
        <v>40</v>
      </c>
      <c r="N43" s="216">
        <v>10</v>
      </c>
      <c r="O43" s="216">
        <v>22</v>
      </c>
      <c r="P43" s="216">
        <v>664</v>
      </c>
      <c r="Q43" s="328" t="s">
        <v>40</v>
      </c>
      <c r="R43" s="328" t="s">
        <v>40</v>
      </c>
      <c r="S43" s="216">
        <v>719</v>
      </c>
      <c r="T43" s="328" t="s">
        <v>40</v>
      </c>
      <c r="U43" s="328" t="s">
        <v>40</v>
      </c>
      <c r="V43" s="216">
        <v>17</v>
      </c>
      <c r="W43" s="216">
        <v>230</v>
      </c>
      <c r="X43" s="328" t="s">
        <v>40</v>
      </c>
      <c r="Y43" s="328" t="s">
        <v>40</v>
      </c>
      <c r="Z43" s="328" t="s">
        <v>40</v>
      </c>
      <c r="AA43" s="328" t="s">
        <v>40</v>
      </c>
      <c r="AB43" s="328" t="s">
        <v>40</v>
      </c>
      <c r="AC43" s="328" t="s">
        <v>40</v>
      </c>
      <c r="AD43" s="328" t="s">
        <v>40</v>
      </c>
      <c r="AE43" s="328" t="s">
        <v>40</v>
      </c>
      <c r="AF43" s="216">
        <v>331</v>
      </c>
      <c r="AG43" s="216">
        <v>141</v>
      </c>
      <c r="AH43" s="328" t="s">
        <v>40</v>
      </c>
      <c r="AI43" s="330" t="s">
        <v>40</v>
      </c>
    </row>
    <row r="44" spans="1:35" ht="12.75" customHeight="1" x14ac:dyDescent="0.2">
      <c r="A44" s="217" t="s">
        <v>228</v>
      </c>
      <c r="B44" s="220">
        <v>298</v>
      </c>
      <c r="C44" s="329" t="s">
        <v>40</v>
      </c>
      <c r="D44" s="329" t="s">
        <v>40</v>
      </c>
      <c r="E44" s="212">
        <v>5</v>
      </c>
      <c r="F44" s="212">
        <v>56</v>
      </c>
      <c r="G44" s="329" t="s">
        <v>40</v>
      </c>
      <c r="H44" s="329" t="s">
        <v>40</v>
      </c>
      <c r="I44" s="329" t="s">
        <v>40</v>
      </c>
      <c r="J44" s="329" t="s">
        <v>40</v>
      </c>
      <c r="K44" s="329" t="s">
        <v>40</v>
      </c>
      <c r="L44" s="329" t="s">
        <v>40</v>
      </c>
      <c r="M44" s="329" t="s">
        <v>40</v>
      </c>
      <c r="N44" s="329" t="s">
        <v>40</v>
      </c>
      <c r="O44" s="212">
        <v>223</v>
      </c>
      <c r="P44" s="212">
        <v>14</v>
      </c>
      <c r="Q44" s="329" t="s">
        <v>40</v>
      </c>
      <c r="R44" s="329" t="s">
        <v>40</v>
      </c>
      <c r="S44" s="212">
        <v>114</v>
      </c>
      <c r="T44" s="329" t="s">
        <v>40</v>
      </c>
      <c r="U44" s="329" t="s">
        <v>40</v>
      </c>
      <c r="V44" s="212">
        <v>1</v>
      </c>
      <c r="W44" s="212">
        <v>17</v>
      </c>
      <c r="X44" s="329" t="s">
        <v>40</v>
      </c>
      <c r="Y44" s="329" t="s">
        <v>40</v>
      </c>
      <c r="Z44" s="329" t="s">
        <v>40</v>
      </c>
      <c r="AA44" s="329" t="s">
        <v>40</v>
      </c>
      <c r="AB44" s="329" t="s">
        <v>40</v>
      </c>
      <c r="AC44" s="329" t="s">
        <v>40</v>
      </c>
      <c r="AD44" s="329" t="s">
        <v>40</v>
      </c>
      <c r="AE44" s="329" t="s">
        <v>40</v>
      </c>
      <c r="AF44" s="212">
        <v>87</v>
      </c>
      <c r="AG44" s="212">
        <v>9</v>
      </c>
      <c r="AH44" s="329" t="s">
        <v>40</v>
      </c>
      <c r="AI44" s="341" t="s">
        <v>40</v>
      </c>
    </row>
    <row r="45" spans="1:35" ht="25.5" customHeight="1" x14ac:dyDescent="0.2">
      <c r="A45" s="231" t="s">
        <v>229</v>
      </c>
      <c r="B45" s="219">
        <v>20217</v>
      </c>
      <c r="C45" s="222">
        <v>2024</v>
      </c>
      <c r="D45" s="223">
        <v>3617</v>
      </c>
      <c r="E45" s="222">
        <v>890</v>
      </c>
      <c r="F45" s="222">
        <v>291</v>
      </c>
      <c r="G45" s="222">
        <v>30</v>
      </c>
      <c r="H45" s="222">
        <v>465</v>
      </c>
      <c r="I45" s="222">
        <v>1456</v>
      </c>
      <c r="J45" s="222">
        <v>456</v>
      </c>
      <c r="K45" s="222">
        <v>1347</v>
      </c>
      <c r="L45" s="222">
        <v>3128</v>
      </c>
      <c r="M45" s="222">
        <v>422</v>
      </c>
      <c r="N45" s="328" t="s">
        <v>40</v>
      </c>
      <c r="O45" s="222">
        <v>4065</v>
      </c>
      <c r="P45" s="222">
        <v>655</v>
      </c>
      <c r="Q45" s="222">
        <v>372</v>
      </c>
      <c r="R45" s="222">
        <v>999</v>
      </c>
      <c r="S45" s="222">
        <v>20781</v>
      </c>
      <c r="T45" s="222">
        <v>1871</v>
      </c>
      <c r="U45" s="223">
        <v>3644</v>
      </c>
      <c r="V45" s="222">
        <v>1237</v>
      </c>
      <c r="W45" s="222">
        <v>656</v>
      </c>
      <c r="X45" s="222">
        <v>135</v>
      </c>
      <c r="Y45" s="222">
        <v>262</v>
      </c>
      <c r="Z45" s="222">
        <v>1417</v>
      </c>
      <c r="AA45" s="222">
        <v>523</v>
      </c>
      <c r="AB45" s="222">
        <v>1323</v>
      </c>
      <c r="AC45" s="222">
        <v>3315</v>
      </c>
      <c r="AD45" s="222">
        <v>718</v>
      </c>
      <c r="AE45" s="222">
        <v>284</v>
      </c>
      <c r="AF45" s="222">
        <v>2898</v>
      </c>
      <c r="AG45" s="222">
        <v>804</v>
      </c>
      <c r="AH45" s="222">
        <v>328</v>
      </c>
      <c r="AI45" s="222">
        <v>1366</v>
      </c>
    </row>
    <row r="46" spans="1:35" x14ac:dyDescent="0.2">
      <c r="A46" s="451" t="s">
        <v>248</v>
      </c>
      <c r="B46" s="451"/>
      <c r="C46" s="451"/>
      <c r="D46" s="451"/>
      <c r="E46" s="451"/>
      <c r="F46" s="451"/>
      <c r="G46" s="451"/>
      <c r="H46" s="451"/>
      <c r="I46" s="451"/>
      <c r="J46" s="451"/>
      <c r="K46" s="451"/>
      <c r="L46" s="451"/>
      <c r="M46" s="451"/>
      <c r="N46" s="451"/>
      <c r="O46" s="451"/>
      <c r="P46" s="451"/>
      <c r="Q46" s="451"/>
      <c r="R46" s="451"/>
      <c r="S46" s="451"/>
      <c r="T46" s="451"/>
      <c r="U46" s="451"/>
      <c r="V46" s="451"/>
      <c r="W46" s="451"/>
      <c r="X46" s="451"/>
      <c r="Y46" s="451"/>
      <c r="Z46" s="451"/>
      <c r="AA46" s="451"/>
      <c r="AB46" s="451"/>
      <c r="AC46" s="451"/>
      <c r="AD46" s="451"/>
      <c r="AE46" s="451"/>
      <c r="AF46" s="451"/>
      <c r="AG46" s="451"/>
      <c r="AH46" s="451"/>
      <c r="AI46" s="451"/>
    </row>
    <row r="47" spans="1:35" ht="12.75" customHeight="1" x14ac:dyDescent="0.2">
      <c r="A47" s="450" t="s">
        <v>461</v>
      </c>
      <c r="B47" s="450"/>
      <c r="C47" s="450"/>
      <c r="D47" s="450"/>
      <c r="E47" s="450"/>
      <c r="F47" s="450"/>
      <c r="G47" s="450"/>
      <c r="H47" s="450"/>
      <c r="I47" s="450"/>
      <c r="J47" s="450"/>
      <c r="K47" s="450"/>
      <c r="L47" s="450"/>
      <c r="M47" s="450"/>
      <c r="N47" s="450"/>
      <c r="O47" s="450"/>
      <c r="P47" s="450"/>
      <c r="Q47" s="450"/>
      <c r="R47" s="450"/>
      <c r="S47" s="450"/>
      <c r="T47" s="450"/>
      <c r="U47" s="450"/>
      <c r="V47" s="450"/>
      <c r="W47" s="450"/>
      <c r="X47" s="450"/>
      <c r="Y47" s="450"/>
      <c r="Z47" s="450"/>
      <c r="AA47" s="450"/>
      <c r="AB47" s="450"/>
      <c r="AC47" s="450"/>
      <c r="AD47" s="450"/>
      <c r="AE47" s="450"/>
      <c r="AF47" s="450"/>
      <c r="AG47" s="450"/>
      <c r="AH47" s="450"/>
      <c r="AI47" s="450"/>
    </row>
    <row r="48" spans="1:35" ht="12.75" customHeight="1" x14ac:dyDescent="0.2">
      <c r="A48" s="450" t="s">
        <v>462</v>
      </c>
      <c r="B48" s="450"/>
      <c r="C48" s="450"/>
      <c r="D48" s="450"/>
      <c r="E48" s="450"/>
      <c r="F48" s="450"/>
      <c r="G48" s="450"/>
      <c r="H48" s="450"/>
      <c r="I48" s="450"/>
      <c r="J48" s="450"/>
      <c r="K48" s="450"/>
      <c r="L48" s="450"/>
      <c r="M48" s="450"/>
      <c r="N48" s="450"/>
      <c r="O48" s="450"/>
      <c r="P48" s="450"/>
      <c r="Q48" s="450"/>
      <c r="R48" s="450"/>
      <c r="S48" s="450"/>
      <c r="T48" s="450"/>
      <c r="U48" s="450"/>
      <c r="V48" s="450"/>
      <c r="W48" s="450"/>
      <c r="X48" s="450"/>
      <c r="Y48" s="450"/>
      <c r="Z48" s="450"/>
      <c r="AA48" s="450"/>
      <c r="AB48" s="450"/>
      <c r="AC48" s="450"/>
      <c r="AD48" s="450"/>
      <c r="AE48" s="450"/>
      <c r="AF48" s="450"/>
      <c r="AG48" s="450"/>
      <c r="AH48" s="450"/>
      <c r="AI48" s="450"/>
    </row>
    <row r="49" spans="1:35" x14ac:dyDescent="0.2">
      <c r="A49" s="450" t="s">
        <v>243</v>
      </c>
      <c r="B49" s="450"/>
      <c r="C49" s="450"/>
      <c r="D49" s="450"/>
      <c r="E49" s="450"/>
      <c r="F49" s="450"/>
      <c r="G49" s="450"/>
      <c r="H49" s="450"/>
      <c r="I49" s="450"/>
      <c r="J49" s="450"/>
      <c r="K49" s="450"/>
      <c r="L49" s="450"/>
      <c r="M49" s="450"/>
      <c r="N49" s="450"/>
      <c r="O49" s="450"/>
      <c r="P49" s="450"/>
      <c r="Q49" s="450"/>
      <c r="R49" s="450"/>
      <c r="S49" s="450"/>
      <c r="T49" s="450"/>
      <c r="U49" s="450"/>
      <c r="V49" s="450"/>
      <c r="W49" s="450"/>
      <c r="X49" s="450"/>
      <c r="Y49" s="450"/>
      <c r="Z49" s="450"/>
      <c r="AA49" s="450"/>
      <c r="AB49" s="450"/>
      <c r="AC49" s="450"/>
      <c r="AD49" s="450"/>
      <c r="AE49" s="450"/>
      <c r="AF49" s="450"/>
      <c r="AG49" s="450"/>
      <c r="AH49" s="450"/>
      <c r="AI49" s="450"/>
    </row>
    <row r="50" spans="1:35" x14ac:dyDescent="0.2">
      <c r="A50" s="450" t="s">
        <v>467</v>
      </c>
      <c r="B50" s="450"/>
      <c r="C50" s="450"/>
      <c r="D50" s="450"/>
      <c r="E50" s="450"/>
      <c r="F50" s="450"/>
      <c r="G50" s="450"/>
      <c r="H50" s="450"/>
      <c r="I50" s="450"/>
      <c r="J50" s="450"/>
      <c r="K50" s="450"/>
      <c r="L50" s="450"/>
      <c r="M50" s="450"/>
      <c r="N50" s="450"/>
      <c r="O50" s="450"/>
      <c r="P50" s="450"/>
      <c r="Q50" s="450"/>
      <c r="R50" s="450"/>
      <c r="S50" s="450"/>
      <c r="T50" s="450"/>
      <c r="U50" s="450"/>
      <c r="V50" s="450"/>
      <c r="W50" s="450"/>
      <c r="X50" s="450"/>
      <c r="Y50" s="450"/>
    </row>
    <row r="51" spans="1:35" x14ac:dyDescent="0.2">
      <c r="A51" s="457" t="s">
        <v>468</v>
      </c>
      <c r="B51" s="457"/>
      <c r="C51" s="457"/>
      <c r="D51" s="457"/>
      <c r="E51" s="457"/>
      <c r="F51" s="457"/>
      <c r="G51" s="457"/>
      <c r="H51" s="457"/>
      <c r="I51" s="457"/>
      <c r="J51" s="457"/>
      <c r="K51" s="457"/>
      <c r="L51" s="457"/>
      <c r="M51" s="457"/>
      <c r="N51" s="457"/>
      <c r="O51" s="457"/>
      <c r="P51" s="457"/>
      <c r="Q51" s="457"/>
      <c r="R51" s="457"/>
      <c r="S51" s="457"/>
      <c r="T51" s="457"/>
      <c r="U51" s="457"/>
      <c r="V51" s="457"/>
      <c r="W51" s="457"/>
      <c r="X51" s="457"/>
      <c r="Y51" s="457"/>
    </row>
    <row r="52" spans="1:35" x14ac:dyDescent="0.2">
      <c r="A52" s="450" t="s">
        <v>244</v>
      </c>
      <c r="B52" s="450"/>
      <c r="C52" s="450"/>
      <c r="D52" s="450"/>
      <c r="E52" s="450"/>
      <c r="F52" s="450"/>
      <c r="G52" s="450"/>
      <c r="H52" s="450"/>
      <c r="I52" s="450"/>
      <c r="J52" s="450"/>
      <c r="K52" s="450"/>
      <c r="L52" s="450"/>
      <c r="M52" s="450"/>
      <c r="N52" s="450"/>
      <c r="O52" s="450"/>
      <c r="P52" s="450"/>
      <c r="Q52" s="450"/>
      <c r="R52" s="450"/>
      <c r="S52" s="450"/>
      <c r="T52" s="450"/>
      <c r="U52" s="450"/>
      <c r="V52" s="450"/>
      <c r="W52" s="450"/>
      <c r="X52" s="450"/>
      <c r="Y52" s="450"/>
    </row>
    <row r="53" spans="1:35" x14ac:dyDescent="0.2">
      <c r="A53" s="450" t="s">
        <v>233</v>
      </c>
      <c r="B53" s="450"/>
      <c r="C53" s="450"/>
      <c r="D53" s="450"/>
      <c r="E53" s="450"/>
      <c r="F53" s="450"/>
      <c r="G53" s="450"/>
      <c r="H53" s="450"/>
      <c r="I53" s="450"/>
      <c r="J53" s="450"/>
      <c r="K53" s="450"/>
      <c r="L53" s="450"/>
      <c r="M53" s="450"/>
      <c r="N53" s="450"/>
      <c r="O53" s="450"/>
      <c r="P53" s="450"/>
      <c r="Q53" s="450"/>
      <c r="R53" s="450"/>
      <c r="S53" s="450"/>
      <c r="T53" s="450"/>
      <c r="U53" s="450"/>
      <c r="V53" s="450"/>
      <c r="W53" s="450"/>
      <c r="X53" s="450"/>
      <c r="Y53" s="450"/>
    </row>
  </sheetData>
  <mergeCells count="22">
    <mergeCell ref="A50:Y50"/>
    <mergeCell ref="A51:Y51"/>
    <mergeCell ref="A52:Y52"/>
    <mergeCell ref="A53:Y53"/>
    <mergeCell ref="S6:AI6"/>
    <mergeCell ref="A7:AI7"/>
    <mergeCell ref="A20:AI20"/>
    <mergeCell ref="A33:AI33"/>
    <mergeCell ref="A46:AI46"/>
    <mergeCell ref="A49:AI49"/>
    <mergeCell ref="A47:AI47"/>
    <mergeCell ref="A48:AI48"/>
    <mergeCell ref="A1:AI1"/>
    <mergeCell ref="A2:AI2"/>
    <mergeCell ref="A3:A6"/>
    <mergeCell ref="B3:R3"/>
    <mergeCell ref="S3:AI3"/>
    <mergeCell ref="B4:B5"/>
    <mergeCell ref="C4:R4"/>
    <mergeCell ref="S4:S5"/>
    <mergeCell ref="T4:AI4"/>
    <mergeCell ref="B6:R6"/>
  </mergeCells>
  <hyperlinks>
    <hyperlink ref="A1:Y1" location="Inhalt!A1" display="Zurück zum Inhalt" xr:uid="{C9F0705C-0AAE-4A2B-87AC-229B6AD24E91}"/>
  </hyperlinks>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18BFEB-CCBC-4FCB-B608-AC9271AD835F}">
  <sheetPr codeName="Tabelle9"/>
  <dimension ref="A1:Y31"/>
  <sheetViews>
    <sheetView zoomScaleNormal="100" workbookViewId="0">
      <selection activeCell="A2" sqref="A2:Y2"/>
    </sheetView>
  </sheetViews>
  <sheetFormatPr baseColWidth="10" defaultColWidth="10.625" defaultRowHeight="12" x14ac:dyDescent="0.2"/>
  <cols>
    <col min="1" max="1" width="36.125" style="205" customWidth="1"/>
    <col min="2" max="3" width="10.625" style="205" customWidth="1"/>
    <col min="4" max="4" width="12.625" style="205" customWidth="1"/>
    <col min="5" max="15" width="10.625" style="205" customWidth="1"/>
    <col min="16" max="16" width="12.625" style="205" customWidth="1"/>
    <col min="17" max="25" width="10.625" style="205" customWidth="1"/>
    <col min="26" max="27" width="10" style="205" bestFit="1" customWidth="1"/>
    <col min="28" max="16384" width="10.625" style="205"/>
  </cols>
  <sheetData>
    <row r="1" spans="1:25" ht="24" customHeight="1" x14ac:dyDescent="0.2">
      <c r="A1" s="443" t="s">
        <v>55</v>
      </c>
      <c r="B1" s="443"/>
      <c r="C1" s="443"/>
      <c r="D1" s="443"/>
      <c r="E1" s="443"/>
      <c r="F1" s="443"/>
      <c r="G1" s="443"/>
      <c r="H1" s="443"/>
      <c r="I1" s="443"/>
      <c r="J1" s="443"/>
      <c r="K1" s="443"/>
      <c r="L1" s="443"/>
      <c r="M1" s="443"/>
      <c r="N1" s="443"/>
      <c r="O1" s="443"/>
      <c r="P1" s="443"/>
      <c r="Q1" s="443"/>
      <c r="R1" s="443"/>
      <c r="S1" s="443"/>
      <c r="T1" s="443"/>
      <c r="U1" s="443"/>
      <c r="V1" s="443"/>
      <c r="W1" s="443"/>
      <c r="X1" s="443"/>
      <c r="Y1" s="443"/>
    </row>
    <row r="2" spans="1:25" s="206" customFormat="1" ht="15" customHeight="1" x14ac:dyDescent="0.2">
      <c r="A2" s="452" t="s">
        <v>525</v>
      </c>
      <c r="B2" s="452"/>
      <c r="C2" s="452"/>
      <c r="D2" s="452"/>
      <c r="E2" s="452"/>
      <c r="F2" s="452"/>
      <c r="G2" s="452"/>
      <c r="H2" s="452"/>
      <c r="I2" s="452"/>
      <c r="J2" s="452"/>
      <c r="K2" s="452"/>
      <c r="L2" s="452"/>
      <c r="M2" s="452"/>
      <c r="N2" s="452"/>
      <c r="O2" s="452"/>
      <c r="P2" s="452"/>
      <c r="Q2" s="452"/>
      <c r="R2" s="452"/>
      <c r="S2" s="452"/>
      <c r="T2" s="452"/>
      <c r="U2" s="452"/>
      <c r="V2" s="452"/>
      <c r="W2" s="452"/>
      <c r="X2" s="452"/>
      <c r="Y2" s="452"/>
    </row>
    <row r="3" spans="1:25" ht="12.75" customHeight="1" x14ac:dyDescent="0.2">
      <c r="A3" s="445" t="s">
        <v>102</v>
      </c>
      <c r="B3" s="449" t="s">
        <v>69</v>
      </c>
      <c r="C3" s="447"/>
      <c r="D3" s="447"/>
      <c r="E3" s="447"/>
      <c r="F3" s="447"/>
      <c r="G3" s="447"/>
      <c r="H3" s="447"/>
      <c r="I3" s="447"/>
      <c r="J3" s="447"/>
      <c r="K3" s="447"/>
      <c r="L3" s="447"/>
      <c r="M3" s="447"/>
      <c r="N3" s="449" t="s">
        <v>94</v>
      </c>
      <c r="O3" s="447"/>
      <c r="P3" s="447"/>
      <c r="Q3" s="447"/>
      <c r="R3" s="447"/>
      <c r="S3" s="447"/>
      <c r="T3" s="447"/>
      <c r="U3" s="447"/>
      <c r="V3" s="447"/>
      <c r="W3" s="447"/>
      <c r="X3" s="447"/>
      <c r="Y3" s="447"/>
    </row>
    <row r="4" spans="1:25" ht="12.75" customHeight="1" x14ac:dyDescent="0.2">
      <c r="A4" s="453"/>
      <c r="B4" s="461" t="s">
        <v>218</v>
      </c>
      <c r="C4" s="462"/>
      <c r="D4" s="462"/>
      <c r="E4" s="462"/>
      <c r="F4" s="462"/>
      <c r="G4" s="463"/>
      <c r="H4" s="461" t="s">
        <v>245</v>
      </c>
      <c r="I4" s="462"/>
      <c r="J4" s="462"/>
      <c r="K4" s="462"/>
      <c r="L4" s="462"/>
      <c r="M4" s="462"/>
      <c r="N4" s="461" t="s">
        <v>218</v>
      </c>
      <c r="O4" s="462"/>
      <c r="P4" s="462"/>
      <c r="Q4" s="462"/>
      <c r="R4" s="462"/>
      <c r="S4" s="463"/>
      <c r="T4" s="461" t="s">
        <v>245</v>
      </c>
      <c r="U4" s="462"/>
      <c r="V4" s="462"/>
      <c r="W4" s="462"/>
      <c r="X4" s="462"/>
      <c r="Y4" s="462"/>
    </row>
    <row r="5" spans="1:25" ht="12.75" customHeight="1" x14ac:dyDescent="0.2">
      <c r="A5" s="453"/>
      <c r="B5" s="458" t="s">
        <v>58</v>
      </c>
      <c r="C5" s="453"/>
      <c r="D5" s="464" t="s">
        <v>246</v>
      </c>
      <c r="E5" s="465"/>
      <c r="F5" s="465"/>
      <c r="G5" s="466"/>
      <c r="H5" s="458" t="s">
        <v>58</v>
      </c>
      <c r="I5" s="453"/>
      <c r="J5" s="464" t="s">
        <v>246</v>
      </c>
      <c r="K5" s="465"/>
      <c r="L5" s="465"/>
      <c r="M5" s="465"/>
      <c r="N5" s="458" t="s">
        <v>58</v>
      </c>
      <c r="O5" s="453"/>
      <c r="P5" s="464" t="s">
        <v>246</v>
      </c>
      <c r="Q5" s="465"/>
      <c r="R5" s="465"/>
      <c r="S5" s="466"/>
      <c r="T5" s="458" t="s">
        <v>58</v>
      </c>
      <c r="U5" s="453"/>
      <c r="V5" s="464" t="s">
        <v>246</v>
      </c>
      <c r="W5" s="465"/>
      <c r="X5" s="465"/>
      <c r="Y5" s="465"/>
    </row>
    <row r="6" spans="1:25" ht="12.75" customHeight="1" x14ac:dyDescent="0.2">
      <c r="A6" s="453"/>
      <c r="B6" s="459"/>
      <c r="C6" s="446"/>
      <c r="D6" s="459" t="s">
        <v>247</v>
      </c>
      <c r="E6" s="446"/>
      <c r="F6" s="459" t="s">
        <v>452</v>
      </c>
      <c r="G6" s="446"/>
      <c r="H6" s="459"/>
      <c r="I6" s="446"/>
      <c r="J6" s="459" t="s">
        <v>247</v>
      </c>
      <c r="K6" s="453"/>
      <c r="L6" s="459" t="s">
        <v>453</v>
      </c>
      <c r="M6" s="460"/>
      <c r="N6" s="459"/>
      <c r="O6" s="446"/>
      <c r="P6" s="459" t="s">
        <v>247</v>
      </c>
      <c r="Q6" s="446"/>
      <c r="R6" s="459" t="s">
        <v>453</v>
      </c>
      <c r="S6" s="446"/>
      <c r="T6" s="459"/>
      <c r="U6" s="446"/>
      <c r="V6" s="459" t="s">
        <v>247</v>
      </c>
      <c r="W6" s="453"/>
      <c r="X6" s="459" t="s">
        <v>453</v>
      </c>
      <c r="Y6" s="460"/>
    </row>
    <row r="7" spans="1:25" ht="12.75" customHeight="1" x14ac:dyDescent="0.2">
      <c r="A7" s="460"/>
      <c r="B7" s="208" t="s">
        <v>67</v>
      </c>
      <c r="C7" s="208" t="s">
        <v>115</v>
      </c>
      <c r="D7" s="208" t="s">
        <v>67</v>
      </c>
      <c r="E7" s="208" t="s">
        <v>115</v>
      </c>
      <c r="F7" s="208" t="s">
        <v>67</v>
      </c>
      <c r="G7" s="208" t="s">
        <v>115</v>
      </c>
      <c r="H7" s="208" t="s">
        <v>67</v>
      </c>
      <c r="I7" s="208" t="s">
        <v>115</v>
      </c>
      <c r="J7" s="209" t="s">
        <v>67</v>
      </c>
      <c r="K7" s="208" t="s">
        <v>115</v>
      </c>
      <c r="L7" s="207" t="s">
        <v>67</v>
      </c>
      <c r="M7" s="208" t="s">
        <v>115</v>
      </c>
      <c r="N7" s="208" t="s">
        <v>67</v>
      </c>
      <c r="O7" s="208" t="s">
        <v>115</v>
      </c>
      <c r="P7" s="208" t="s">
        <v>67</v>
      </c>
      <c r="Q7" s="208" t="s">
        <v>115</v>
      </c>
      <c r="R7" s="208" t="s">
        <v>67</v>
      </c>
      <c r="S7" s="208" t="s">
        <v>115</v>
      </c>
      <c r="T7" s="208" t="s">
        <v>67</v>
      </c>
      <c r="U7" s="208" t="s">
        <v>115</v>
      </c>
      <c r="V7" s="209" t="s">
        <v>67</v>
      </c>
      <c r="W7" s="208" t="s">
        <v>115</v>
      </c>
      <c r="X7" s="207" t="s">
        <v>67</v>
      </c>
      <c r="Y7" s="209" t="s">
        <v>115</v>
      </c>
    </row>
    <row r="8" spans="1:25" s="233" customFormat="1" ht="12.75" customHeight="1" x14ac:dyDescent="0.2">
      <c r="A8" s="240" t="s">
        <v>117</v>
      </c>
      <c r="B8" s="212">
        <v>731318</v>
      </c>
      <c r="C8" s="232">
        <v>93.750785189971111</v>
      </c>
      <c r="D8" s="210">
        <v>632633</v>
      </c>
      <c r="E8" s="211">
        <v>95.684731776079772</v>
      </c>
      <c r="F8" s="212">
        <v>98685</v>
      </c>
      <c r="G8" s="211">
        <v>82.996921834788324</v>
      </c>
      <c r="H8" s="212">
        <v>48748</v>
      </c>
      <c r="I8" s="232">
        <v>6.2492148100288949</v>
      </c>
      <c r="J8" s="212">
        <v>28531</v>
      </c>
      <c r="K8" s="232">
        <v>4.3152682239202376</v>
      </c>
      <c r="L8" s="210">
        <v>20217</v>
      </c>
      <c r="M8" s="211">
        <v>17.003078165211686</v>
      </c>
      <c r="N8" s="212">
        <v>764656</v>
      </c>
      <c r="O8" s="232">
        <v>87.9369788971307</v>
      </c>
      <c r="P8" s="210">
        <v>665574</v>
      </c>
      <c r="Q8" s="211">
        <v>88.780250958066503</v>
      </c>
      <c r="R8" s="212">
        <v>99082</v>
      </c>
      <c r="S8" s="211">
        <v>82.662706590023618</v>
      </c>
      <c r="T8" s="212">
        <v>104894</v>
      </c>
      <c r="U8" s="232">
        <v>12.063021102869302</v>
      </c>
      <c r="V8" s="212">
        <v>84113</v>
      </c>
      <c r="W8" s="232">
        <v>11.2197490419335</v>
      </c>
      <c r="X8" s="210">
        <v>20781</v>
      </c>
      <c r="Y8" s="211">
        <v>17.33729340997639</v>
      </c>
    </row>
    <row r="9" spans="1:25" s="233" customFormat="1" ht="12.75" customHeight="1" x14ac:dyDescent="0.2">
      <c r="A9" s="226" t="s">
        <v>171</v>
      </c>
      <c r="B9" s="216">
        <v>106102</v>
      </c>
      <c r="C9" s="234">
        <v>96.758955278324947</v>
      </c>
      <c r="D9" s="214">
        <v>88777</v>
      </c>
      <c r="E9" s="215">
        <v>98.305779175479202</v>
      </c>
      <c r="F9" s="216">
        <v>17325</v>
      </c>
      <c r="G9" s="215">
        <v>89.539511085844225</v>
      </c>
      <c r="H9" s="216">
        <v>3554</v>
      </c>
      <c r="I9" s="234">
        <v>3.2410447216750562</v>
      </c>
      <c r="J9" s="216">
        <v>1530</v>
      </c>
      <c r="K9" s="234">
        <v>1.6942208245208015</v>
      </c>
      <c r="L9" s="214">
        <v>2024</v>
      </c>
      <c r="M9" s="215">
        <v>10.46048891415577</v>
      </c>
      <c r="N9" s="216">
        <v>110851</v>
      </c>
      <c r="O9" s="234">
        <v>95.264736466685576</v>
      </c>
      <c r="P9" s="214">
        <v>93555</v>
      </c>
      <c r="Q9" s="215">
        <v>96.255941724797822</v>
      </c>
      <c r="R9" s="216">
        <v>17296</v>
      </c>
      <c r="S9" s="215">
        <v>90.238430635988948</v>
      </c>
      <c r="T9" s="216">
        <v>5510</v>
      </c>
      <c r="U9" s="234">
        <v>4.7352635333144271</v>
      </c>
      <c r="V9" s="216">
        <v>3639</v>
      </c>
      <c r="W9" s="234">
        <v>3.7440582752021729</v>
      </c>
      <c r="X9" s="214">
        <v>1871</v>
      </c>
      <c r="Y9" s="215">
        <v>9.761569364011061</v>
      </c>
    </row>
    <row r="10" spans="1:25" s="233" customFormat="1" ht="12.75" customHeight="1" x14ac:dyDescent="0.2">
      <c r="A10" s="227" t="s">
        <v>119</v>
      </c>
      <c r="B10" s="212">
        <v>104855</v>
      </c>
      <c r="C10" s="232">
        <v>92.912904397756364</v>
      </c>
      <c r="D10" s="210">
        <v>92191</v>
      </c>
      <c r="E10" s="211">
        <v>95.463488381725554</v>
      </c>
      <c r="F10" s="212">
        <v>12664</v>
      </c>
      <c r="G10" s="211">
        <v>77.783919906639639</v>
      </c>
      <c r="H10" s="212">
        <v>7998</v>
      </c>
      <c r="I10" s="232">
        <v>7.0870956022436262</v>
      </c>
      <c r="J10" s="212">
        <v>4381</v>
      </c>
      <c r="K10" s="232">
        <v>4.5365116182744485</v>
      </c>
      <c r="L10" s="210">
        <v>3617</v>
      </c>
      <c r="M10" s="211">
        <v>22.216080093360357</v>
      </c>
      <c r="N10" s="212">
        <v>106257</v>
      </c>
      <c r="O10" s="232">
        <v>89.421596101896043</v>
      </c>
      <c r="P10" s="210">
        <v>92467</v>
      </c>
      <c r="Q10" s="211">
        <v>91.196630931129363</v>
      </c>
      <c r="R10" s="212">
        <v>13790</v>
      </c>
      <c r="S10" s="211">
        <v>79.098313640013757</v>
      </c>
      <c r="T10" s="212">
        <v>12570</v>
      </c>
      <c r="U10" s="232">
        <v>10.578403898103966</v>
      </c>
      <c r="V10" s="212">
        <v>8926</v>
      </c>
      <c r="W10" s="232">
        <v>8.8033690688706319</v>
      </c>
      <c r="X10" s="210">
        <v>3644</v>
      </c>
      <c r="Y10" s="211">
        <v>20.901686359986236</v>
      </c>
    </row>
    <row r="11" spans="1:25" s="233" customFormat="1" ht="12.75" customHeight="1" x14ac:dyDescent="0.2">
      <c r="A11" s="226" t="s">
        <v>120</v>
      </c>
      <c r="B11" s="216">
        <v>29020</v>
      </c>
      <c r="C11" s="234">
        <v>89.889728658158845</v>
      </c>
      <c r="D11" s="214">
        <v>25158</v>
      </c>
      <c r="E11" s="215">
        <v>91.377306407089932</v>
      </c>
      <c r="F11" s="216">
        <v>3862</v>
      </c>
      <c r="G11" s="215">
        <v>81.271043771043765</v>
      </c>
      <c r="H11" s="216">
        <v>3264</v>
      </c>
      <c r="I11" s="234">
        <v>10.110271341841159</v>
      </c>
      <c r="J11" s="216">
        <v>2374</v>
      </c>
      <c r="K11" s="234">
        <v>8.6226935929100677</v>
      </c>
      <c r="L11" s="214">
        <v>890</v>
      </c>
      <c r="M11" s="215">
        <v>18.728956228956228</v>
      </c>
      <c r="N11" s="216">
        <v>31128</v>
      </c>
      <c r="O11" s="234">
        <v>79.515671698980768</v>
      </c>
      <c r="P11" s="214">
        <v>27724</v>
      </c>
      <c r="Q11" s="215">
        <v>80.345447168608359</v>
      </c>
      <c r="R11" s="216">
        <v>3404</v>
      </c>
      <c r="S11" s="215">
        <v>73.346261581555694</v>
      </c>
      <c r="T11" s="216">
        <v>8019</v>
      </c>
      <c r="U11" s="234">
        <v>20.484328301019236</v>
      </c>
      <c r="V11" s="216">
        <v>6782</v>
      </c>
      <c r="W11" s="234">
        <v>19.654552831391641</v>
      </c>
      <c r="X11" s="214">
        <v>1237</v>
      </c>
      <c r="Y11" s="215">
        <v>26.653738418444302</v>
      </c>
    </row>
    <row r="12" spans="1:25" s="233" customFormat="1" ht="12.75" customHeight="1" x14ac:dyDescent="0.2">
      <c r="A12" s="227" t="s">
        <v>121</v>
      </c>
      <c r="B12" s="212">
        <v>18736</v>
      </c>
      <c r="C12" s="232">
        <v>93.376526289558939</v>
      </c>
      <c r="D12" s="210">
        <v>16928</v>
      </c>
      <c r="E12" s="211">
        <v>94.222420126906385</v>
      </c>
      <c r="F12" s="212">
        <v>1808</v>
      </c>
      <c r="G12" s="211">
        <v>86.136255359695085</v>
      </c>
      <c r="H12" s="212">
        <v>1329</v>
      </c>
      <c r="I12" s="232">
        <v>6.6234737104410666</v>
      </c>
      <c r="J12" s="212">
        <v>1038</v>
      </c>
      <c r="K12" s="232">
        <v>5.7775798730936208</v>
      </c>
      <c r="L12" s="210">
        <v>291</v>
      </c>
      <c r="M12" s="211">
        <v>13.863744640304906</v>
      </c>
      <c r="N12" s="212">
        <v>18215</v>
      </c>
      <c r="O12" s="232">
        <v>73.72404581697495</v>
      </c>
      <c r="P12" s="210">
        <v>16663</v>
      </c>
      <c r="Q12" s="211">
        <v>74.061069380861369</v>
      </c>
      <c r="R12" s="212">
        <v>1552</v>
      </c>
      <c r="S12" s="211">
        <v>70.289855072463766</v>
      </c>
      <c r="T12" s="212">
        <v>6492</v>
      </c>
      <c r="U12" s="232">
        <v>26.275954183025053</v>
      </c>
      <c r="V12" s="212">
        <v>5836</v>
      </c>
      <c r="W12" s="232">
        <v>25.938930619138628</v>
      </c>
      <c r="X12" s="210">
        <v>656</v>
      </c>
      <c r="Y12" s="211">
        <v>29.710144927536231</v>
      </c>
    </row>
    <row r="13" spans="1:25" s="233" customFormat="1" ht="12.75" customHeight="1" x14ac:dyDescent="0.2">
      <c r="A13" s="226" t="s">
        <v>463</v>
      </c>
      <c r="B13" s="216">
        <v>6213</v>
      </c>
      <c r="C13" s="234">
        <v>96.820944366526419</v>
      </c>
      <c r="D13" s="214">
        <v>5151</v>
      </c>
      <c r="E13" s="215">
        <v>96.732394366197184</v>
      </c>
      <c r="F13" s="216">
        <v>1062</v>
      </c>
      <c r="G13" s="215">
        <v>97.252747252747255</v>
      </c>
      <c r="H13" s="216">
        <v>204</v>
      </c>
      <c r="I13" s="234">
        <v>3.1790556334735856</v>
      </c>
      <c r="J13" s="216">
        <v>174</v>
      </c>
      <c r="K13" s="234">
        <v>3.267605633802817</v>
      </c>
      <c r="L13" s="214">
        <v>30</v>
      </c>
      <c r="M13" s="215">
        <v>2.7472527472527473</v>
      </c>
      <c r="N13" s="216">
        <v>6741</v>
      </c>
      <c r="O13" s="234">
        <v>91.366223908918414</v>
      </c>
      <c r="P13" s="214">
        <v>5639</v>
      </c>
      <c r="Q13" s="215">
        <v>91.825435596808333</v>
      </c>
      <c r="R13" s="216">
        <v>1102</v>
      </c>
      <c r="S13" s="215">
        <v>89.086499595796283</v>
      </c>
      <c r="T13" s="216">
        <v>637</v>
      </c>
      <c r="U13" s="234">
        <v>8.6337760910815931</v>
      </c>
      <c r="V13" s="216">
        <v>502</v>
      </c>
      <c r="W13" s="234">
        <v>8.1745644031916633</v>
      </c>
      <c r="X13" s="214">
        <v>135</v>
      </c>
      <c r="Y13" s="215">
        <v>10.913500404203718</v>
      </c>
    </row>
    <row r="14" spans="1:25" s="233" customFormat="1" ht="12.75" customHeight="1" x14ac:dyDescent="0.2">
      <c r="A14" s="227" t="s">
        <v>123</v>
      </c>
      <c r="B14" s="212">
        <v>16339</v>
      </c>
      <c r="C14" s="232">
        <v>97.232801713877649</v>
      </c>
      <c r="D14" s="210">
        <v>14289</v>
      </c>
      <c r="E14" s="212">
        <v>100</v>
      </c>
      <c r="F14" s="212">
        <v>2050</v>
      </c>
      <c r="G14" s="211">
        <v>81.510934393638166</v>
      </c>
      <c r="H14" s="212">
        <v>465</v>
      </c>
      <c r="I14" s="232">
        <v>2.7671982861223516</v>
      </c>
      <c r="J14" s="329" t="s">
        <v>40</v>
      </c>
      <c r="K14" s="329" t="s">
        <v>40</v>
      </c>
      <c r="L14" s="210">
        <v>465</v>
      </c>
      <c r="M14" s="211">
        <v>18.48906560636183</v>
      </c>
      <c r="N14" s="212">
        <v>20342</v>
      </c>
      <c r="O14" s="232">
        <v>92.860403542408477</v>
      </c>
      <c r="P14" s="210">
        <v>18124</v>
      </c>
      <c r="Q14" s="211">
        <v>93.297642335014928</v>
      </c>
      <c r="R14" s="212">
        <v>2218</v>
      </c>
      <c r="S14" s="211">
        <v>89.435483870967744</v>
      </c>
      <c r="T14" s="212">
        <v>1564</v>
      </c>
      <c r="U14" s="232">
        <v>7.1395964575915283</v>
      </c>
      <c r="V14" s="212">
        <v>1302</v>
      </c>
      <c r="W14" s="232">
        <v>6.7023576649850716</v>
      </c>
      <c r="X14" s="210">
        <v>262</v>
      </c>
      <c r="Y14" s="211">
        <v>10.564516129032258</v>
      </c>
    </row>
    <row r="15" spans="1:25" s="233" customFormat="1" ht="12.75" customHeight="1" x14ac:dyDescent="0.2">
      <c r="A15" s="226" t="s">
        <v>139</v>
      </c>
      <c r="B15" s="216">
        <v>55384</v>
      </c>
      <c r="C15" s="234">
        <v>91.842860222542825</v>
      </c>
      <c r="D15" s="214">
        <v>47260</v>
      </c>
      <c r="E15" s="215">
        <v>93.172722433610005</v>
      </c>
      <c r="F15" s="216">
        <v>8124</v>
      </c>
      <c r="G15" s="215">
        <v>84.801670146137781</v>
      </c>
      <c r="H15" s="216">
        <v>4919</v>
      </c>
      <c r="I15" s="234">
        <v>8.157139777457175</v>
      </c>
      <c r="J15" s="216">
        <v>3463</v>
      </c>
      <c r="K15" s="234">
        <v>6.8272775663900012</v>
      </c>
      <c r="L15" s="214">
        <v>1456</v>
      </c>
      <c r="M15" s="215">
        <v>15.198329853862214</v>
      </c>
      <c r="N15" s="216">
        <v>59615</v>
      </c>
      <c r="O15" s="234">
        <v>85.981106223408091</v>
      </c>
      <c r="P15" s="214">
        <v>51830</v>
      </c>
      <c r="Q15" s="215">
        <v>86.192273793091971</v>
      </c>
      <c r="R15" s="216">
        <v>7785</v>
      </c>
      <c r="S15" s="215">
        <v>84.601173657900446</v>
      </c>
      <c r="T15" s="216">
        <v>9720</v>
      </c>
      <c r="U15" s="234">
        <v>14.018893776591909</v>
      </c>
      <c r="V15" s="216">
        <v>8303</v>
      </c>
      <c r="W15" s="234">
        <v>13.807726206908018</v>
      </c>
      <c r="X15" s="214">
        <v>1417</v>
      </c>
      <c r="Y15" s="215">
        <v>15.398826342099545</v>
      </c>
    </row>
    <row r="16" spans="1:25" s="233" customFormat="1" ht="12.75" customHeight="1" x14ac:dyDescent="0.2">
      <c r="A16" s="227" t="s">
        <v>125</v>
      </c>
      <c r="B16" s="212">
        <v>11270</v>
      </c>
      <c r="C16" s="232">
        <v>91.440162271805264</v>
      </c>
      <c r="D16" s="210">
        <v>10228</v>
      </c>
      <c r="E16" s="211">
        <v>94.467534866537363</v>
      </c>
      <c r="F16" s="212">
        <v>1042</v>
      </c>
      <c r="G16" s="211">
        <v>69.559412550066753</v>
      </c>
      <c r="H16" s="212">
        <v>1055</v>
      </c>
      <c r="I16" s="232">
        <v>8.5598377281947258</v>
      </c>
      <c r="J16" s="212">
        <v>599</v>
      </c>
      <c r="K16" s="232">
        <v>5.5324651334626402</v>
      </c>
      <c r="L16" s="210">
        <v>456</v>
      </c>
      <c r="M16" s="211">
        <v>30.440587449933243</v>
      </c>
      <c r="N16" s="212">
        <v>11075</v>
      </c>
      <c r="O16" s="232">
        <v>81.016825164593996</v>
      </c>
      <c r="P16" s="210">
        <v>9959</v>
      </c>
      <c r="Q16" s="211">
        <v>82.777823954783486</v>
      </c>
      <c r="R16" s="212">
        <v>1116</v>
      </c>
      <c r="S16" s="211">
        <v>68.090298962782185</v>
      </c>
      <c r="T16" s="212">
        <v>2595</v>
      </c>
      <c r="U16" s="232">
        <v>18.983174835406</v>
      </c>
      <c r="V16" s="212">
        <v>2072</v>
      </c>
      <c r="W16" s="232">
        <v>17.222176045216525</v>
      </c>
      <c r="X16" s="210">
        <v>523</v>
      </c>
      <c r="Y16" s="211">
        <v>31.909701037217815</v>
      </c>
    </row>
    <row r="17" spans="1:25" s="233" customFormat="1" ht="12.75" customHeight="1" x14ac:dyDescent="0.2">
      <c r="A17" s="226" t="s">
        <v>126</v>
      </c>
      <c r="B17" s="216">
        <v>75767</v>
      </c>
      <c r="C17" s="234">
        <v>95.339180329931679</v>
      </c>
      <c r="D17" s="214">
        <v>64573</v>
      </c>
      <c r="E17" s="215">
        <v>96.478410279396385</v>
      </c>
      <c r="F17" s="216">
        <v>11194</v>
      </c>
      <c r="G17" s="215">
        <v>89.259229726497097</v>
      </c>
      <c r="H17" s="216">
        <v>3704</v>
      </c>
      <c r="I17" s="234">
        <v>4.6608196700683262</v>
      </c>
      <c r="J17" s="216">
        <v>2357</v>
      </c>
      <c r="K17" s="234">
        <v>3.5215897206036155</v>
      </c>
      <c r="L17" s="214">
        <v>1347</v>
      </c>
      <c r="M17" s="215">
        <v>10.74077027350291</v>
      </c>
      <c r="N17" s="216">
        <v>79299</v>
      </c>
      <c r="O17" s="234">
        <v>94.215141146278867</v>
      </c>
      <c r="P17" s="214">
        <v>68736</v>
      </c>
      <c r="Q17" s="215">
        <v>95.094214327218396</v>
      </c>
      <c r="R17" s="216">
        <v>10563</v>
      </c>
      <c r="S17" s="215">
        <v>88.869257950530027</v>
      </c>
      <c r="T17" s="216">
        <v>4869</v>
      </c>
      <c r="U17" s="234">
        <v>5.7848588537211292</v>
      </c>
      <c r="V17" s="216">
        <v>3546</v>
      </c>
      <c r="W17" s="234">
        <v>4.9057856727816054</v>
      </c>
      <c r="X17" s="214">
        <v>1323</v>
      </c>
      <c r="Y17" s="215">
        <v>11.130742049469964</v>
      </c>
    </row>
    <row r="18" spans="1:25" s="233" customFormat="1" ht="12.75" customHeight="1" x14ac:dyDescent="0.2">
      <c r="A18" s="227" t="s">
        <v>465</v>
      </c>
      <c r="B18" s="212">
        <v>170126</v>
      </c>
      <c r="C18" s="232">
        <v>93.962155773288117</v>
      </c>
      <c r="D18" s="210">
        <v>147295</v>
      </c>
      <c r="E18" s="211">
        <v>94.968375037879028</v>
      </c>
      <c r="F18" s="212">
        <v>22831</v>
      </c>
      <c r="G18" s="211">
        <v>87.950229207596593</v>
      </c>
      <c r="H18" s="212">
        <v>10932</v>
      </c>
      <c r="I18" s="232">
        <v>6.0378442267118828</v>
      </c>
      <c r="J18" s="212">
        <v>7804</v>
      </c>
      <c r="K18" s="232">
        <v>5.0316249621209685</v>
      </c>
      <c r="L18" s="210">
        <v>3128</v>
      </c>
      <c r="M18" s="211">
        <v>12.049770792403406</v>
      </c>
      <c r="N18" s="212">
        <v>183655</v>
      </c>
      <c r="O18" s="232">
        <v>86.859156261823685</v>
      </c>
      <c r="P18" s="210">
        <v>160320</v>
      </c>
      <c r="Q18" s="211">
        <v>86.757941447047997</v>
      </c>
      <c r="R18" s="212">
        <v>23335</v>
      </c>
      <c r="S18" s="211">
        <v>87.560975609756099</v>
      </c>
      <c r="T18" s="212">
        <v>27785</v>
      </c>
      <c r="U18" s="232">
        <v>13.140843738176313</v>
      </c>
      <c r="V18" s="212">
        <v>24470</v>
      </c>
      <c r="W18" s="232">
        <v>13.242058552951999</v>
      </c>
      <c r="X18" s="210">
        <v>3315</v>
      </c>
      <c r="Y18" s="211">
        <v>12.439024390243903</v>
      </c>
    </row>
    <row r="19" spans="1:25" s="233" customFormat="1" ht="12.75" customHeight="1" x14ac:dyDescent="0.2">
      <c r="A19" s="226" t="s">
        <v>128</v>
      </c>
      <c r="B19" s="216">
        <v>39352</v>
      </c>
      <c r="C19" s="234">
        <v>97.043229513452204</v>
      </c>
      <c r="D19" s="214">
        <v>33988</v>
      </c>
      <c r="E19" s="215">
        <v>97.76499352797353</v>
      </c>
      <c r="F19" s="216">
        <v>5364</v>
      </c>
      <c r="G19" s="215">
        <v>92.706533010715518</v>
      </c>
      <c r="H19" s="216">
        <v>1199</v>
      </c>
      <c r="I19" s="234">
        <v>2.9567704865478039</v>
      </c>
      <c r="J19" s="216">
        <v>777</v>
      </c>
      <c r="K19" s="234">
        <v>2.2350064720264635</v>
      </c>
      <c r="L19" s="214">
        <v>422</v>
      </c>
      <c r="M19" s="215">
        <v>7.2934669892844788</v>
      </c>
      <c r="N19" s="216">
        <v>40004</v>
      </c>
      <c r="O19" s="234">
        <v>86.70886075949366</v>
      </c>
      <c r="P19" s="214">
        <v>35191</v>
      </c>
      <c r="Q19" s="215">
        <v>86.666666666666671</v>
      </c>
      <c r="R19" s="216">
        <v>4813</v>
      </c>
      <c r="S19" s="215">
        <v>87.018622310612912</v>
      </c>
      <c r="T19" s="216">
        <v>6132</v>
      </c>
      <c r="U19" s="234">
        <v>13.291139240506327</v>
      </c>
      <c r="V19" s="216">
        <v>5414</v>
      </c>
      <c r="W19" s="234">
        <v>13.333333333333334</v>
      </c>
      <c r="X19" s="214">
        <v>718</v>
      </c>
      <c r="Y19" s="215">
        <v>12.981377689387092</v>
      </c>
    </row>
    <row r="20" spans="1:25" s="233" customFormat="1" ht="12.75" customHeight="1" x14ac:dyDescent="0.2">
      <c r="A20" s="227" t="s">
        <v>238</v>
      </c>
      <c r="B20" s="212">
        <v>8369</v>
      </c>
      <c r="C20" s="220">
        <v>100</v>
      </c>
      <c r="D20" s="210">
        <v>6945</v>
      </c>
      <c r="E20" s="212">
        <v>100</v>
      </c>
      <c r="F20" s="212">
        <v>1424</v>
      </c>
      <c r="G20" s="212">
        <v>100</v>
      </c>
      <c r="H20" s="329" t="s">
        <v>40</v>
      </c>
      <c r="I20" s="329" t="s">
        <v>40</v>
      </c>
      <c r="J20" s="329" t="s">
        <v>40</v>
      </c>
      <c r="K20" s="329" t="s">
        <v>40</v>
      </c>
      <c r="L20" s="329" t="s">
        <v>40</v>
      </c>
      <c r="M20" s="329" t="s">
        <v>40</v>
      </c>
      <c r="N20" s="212">
        <v>9604</v>
      </c>
      <c r="O20" s="232">
        <v>96.814516129032256</v>
      </c>
      <c r="P20" s="210">
        <v>8265</v>
      </c>
      <c r="Q20" s="211">
        <v>99.614318428347588</v>
      </c>
      <c r="R20" s="212">
        <v>1339</v>
      </c>
      <c r="S20" s="211">
        <v>82.501540357362913</v>
      </c>
      <c r="T20" s="212">
        <v>316</v>
      </c>
      <c r="U20" s="232">
        <v>3.1854838709677415</v>
      </c>
      <c r="V20" s="212">
        <v>32</v>
      </c>
      <c r="W20" s="232">
        <v>0.38568157165240452</v>
      </c>
      <c r="X20" s="210">
        <v>284</v>
      </c>
      <c r="Y20" s="211">
        <v>17.498459642637094</v>
      </c>
    </row>
    <row r="21" spans="1:25" s="233" customFormat="1" ht="12.75" customHeight="1" x14ac:dyDescent="0.2">
      <c r="A21" s="226" t="s">
        <v>129</v>
      </c>
      <c r="B21" s="216">
        <v>28608</v>
      </c>
      <c r="C21" s="234">
        <v>84.275025039769048</v>
      </c>
      <c r="D21" s="214">
        <v>26778</v>
      </c>
      <c r="E21" s="215">
        <v>95.461837367651782</v>
      </c>
      <c r="F21" s="216">
        <v>1830</v>
      </c>
      <c r="G21" s="215">
        <v>31.043256997455472</v>
      </c>
      <c r="H21" s="216">
        <v>5338</v>
      </c>
      <c r="I21" s="234">
        <v>15.724974960230956</v>
      </c>
      <c r="J21" s="216">
        <v>1273</v>
      </c>
      <c r="K21" s="234">
        <v>4.5381626323482225</v>
      </c>
      <c r="L21" s="214">
        <v>4065</v>
      </c>
      <c r="M21" s="215">
        <v>68.956743002544528</v>
      </c>
      <c r="N21" s="216">
        <v>31323</v>
      </c>
      <c r="O21" s="234">
        <v>78.859516616314195</v>
      </c>
      <c r="P21" s="214">
        <v>27625</v>
      </c>
      <c r="Q21" s="215">
        <v>83.398744113029835</v>
      </c>
      <c r="R21" s="216">
        <v>3698</v>
      </c>
      <c r="S21" s="215">
        <v>56.064281382656155</v>
      </c>
      <c r="T21" s="216">
        <v>8397</v>
      </c>
      <c r="U21" s="234">
        <v>21.140483383685801</v>
      </c>
      <c r="V21" s="216">
        <v>5499</v>
      </c>
      <c r="W21" s="234">
        <v>16.601255886970172</v>
      </c>
      <c r="X21" s="214">
        <v>2898</v>
      </c>
      <c r="Y21" s="215">
        <v>43.935718617343845</v>
      </c>
    </row>
    <row r="22" spans="1:25" s="233" customFormat="1" ht="12.75" customHeight="1" x14ac:dyDescent="0.2">
      <c r="A22" s="227" t="s">
        <v>470</v>
      </c>
      <c r="B22" s="212">
        <v>16742</v>
      </c>
      <c r="C22" s="232">
        <v>93.998091067317944</v>
      </c>
      <c r="D22" s="210">
        <v>15175</v>
      </c>
      <c r="E22" s="211">
        <v>97.344281223939959</v>
      </c>
      <c r="F22" s="212">
        <v>1567</v>
      </c>
      <c r="G22" s="211">
        <v>70.522052205220518</v>
      </c>
      <c r="H22" s="212">
        <v>1069</v>
      </c>
      <c r="I22" s="232">
        <v>6.0019089326820509</v>
      </c>
      <c r="J22" s="212">
        <v>414</v>
      </c>
      <c r="K22" s="232">
        <v>2.6557187760600423</v>
      </c>
      <c r="L22" s="210">
        <v>655</v>
      </c>
      <c r="M22" s="211">
        <v>29.477947794779482</v>
      </c>
      <c r="N22" s="212">
        <v>14112</v>
      </c>
      <c r="O22" s="232">
        <v>80.437756497948016</v>
      </c>
      <c r="P22" s="210">
        <v>12828</v>
      </c>
      <c r="Q22" s="211">
        <v>82.996894409937894</v>
      </c>
      <c r="R22" s="212">
        <v>1284</v>
      </c>
      <c r="S22" s="211">
        <v>61.494252873563212</v>
      </c>
      <c r="T22" s="212">
        <v>3432</v>
      </c>
      <c r="U22" s="232">
        <v>19.562243502051984</v>
      </c>
      <c r="V22" s="212">
        <v>2628</v>
      </c>
      <c r="W22" s="232">
        <v>17.003105590062113</v>
      </c>
      <c r="X22" s="210">
        <v>804</v>
      </c>
      <c r="Y22" s="211">
        <v>38.505747126436781</v>
      </c>
    </row>
    <row r="23" spans="1:25" s="233" customFormat="1" ht="12.75" customHeight="1" x14ac:dyDescent="0.2">
      <c r="A23" s="226" t="s">
        <v>131</v>
      </c>
      <c r="B23" s="216">
        <v>25347</v>
      </c>
      <c r="C23" s="234">
        <v>92.89719626168224</v>
      </c>
      <c r="D23" s="214">
        <v>21412</v>
      </c>
      <c r="E23" s="215">
        <v>93.184785446949263</v>
      </c>
      <c r="F23" s="216">
        <v>3935</v>
      </c>
      <c r="G23" s="215">
        <v>91.36289760854423</v>
      </c>
      <c r="H23" s="216">
        <v>1938</v>
      </c>
      <c r="I23" s="234">
        <v>7.1028037383177578</v>
      </c>
      <c r="J23" s="216">
        <v>1566</v>
      </c>
      <c r="K23" s="234">
        <v>6.815214553050744</v>
      </c>
      <c r="L23" s="214">
        <v>372</v>
      </c>
      <c r="M23" s="215">
        <v>8.6371023914557696</v>
      </c>
      <c r="N23" s="216">
        <v>27614</v>
      </c>
      <c r="O23" s="234">
        <v>90.510996755055885</v>
      </c>
      <c r="P23" s="214">
        <v>23559</v>
      </c>
      <c r="Q23" s="215">
        <v>90.174538773635462</v>
      </c>
      <c r="R23" s="216">
        <v>4055</v>
      </c>
      <c r="S23" s="215">
        <v>92.516541181838917</v>
      </c>
      <c r="T23" s="216">
        <v>2895</v>
      </c>
      <c r="U23" s="234">
        <v>9.4890032449441151</v>
      </c>
      <c r="V23" s="216">
        <v>2567</v>
      </c>
      <c r="W23" s="234">
        <v>9.825461226364542</v>
      </c>
      <c r="X23" s="214">
        <v>328</v>
      </c>
      <c r="Y23" s="215">
        <v>7.4834588181610773</v>
      </c>
    </row>
    <row r="24" spans="1:25" s="233" customFormat="1" ht="12.75" customHeight="1" x14ac:dyDescent="0.2">
      <c r="A24" s="241" t="s">
        <v>137</v>
      </c>
      <c r="B24" s="235">
        <v>19088</v>
      </c>
      <c r="C24" s="236">
        <v>91.470193597853182</v>
      </c>
      <c r="D24" s="237">
        <v>16485</v>
      </c>
      <c r="E24" s="236">
        <v>95.476659330476082</v>
      </c>
      <c r="F24" s="235">
        <v>2603</v>
      </c>
      <c r="G24" s="236">
        <v>72.265408106607438</v>
      </c>
      <c r="H24" s="235">
        <v>1780</v>
      </c>
      <c r="I24" s="236">
        <v>8.5298064021468285</v>
      </c>
      <c r="J24" s="235">
        <v>781</v>
      </c>
      <c r="K24" s="236">
        <v>4.52334066952392</v>
      </c>
      <c r="L24" s="237">
        <v>999</v>
      </c>
      <c r="M24" s="238">
        <v>27.734591893392558</v>
      </c>
      <c r="N24" s="235">
        <v>14821</v>
      </c>
      <c r="O24" s="236">
        <v>78.910659141731443</v>
      </c>
      <c r="P24" s="237">
        <v>13089</v>
      </c>
      <c r="Q24" s="236">
        <v>83.454475899005359</v>
      </c>
      <c r="R24" s="235">
        <v>1732</v>
      </c>
      <c r="S24" s="236">
        <v>55.907036797934154</v>
      </c>
      <c r="T24" s="235">
        <v>3961</v>
      </c>
      <c r="U24" s="236">
        <v>21.089340858268553</v>
      </c>
      <c r="V24" s="235">
        <v>2595</v>
      </c>
      <c r="W24" s="236">
        <v>16.545524100994644</v>
      </c>
      <c r="X24" s="237">
        <v>1366</v>
      </c>
      <c r="Y24" s="238">
        <v>44.092963202065846</v>
      </c>
    </row>
    <row r="25" spans="1:25" ht="12.75" customHeight="1" x14ac:dyDescent="0.2">
      <c r="A25" s="450" t="s">
        <v>248</v>
      </c>
      <c r="B25" s="450"/>
      <c r="C25" s="450"/>
      <c r="D25" s="450"/>
      <c r="E25" s="450"/>
      <c r="F25" s="450"/>
      <c r="G25" s="450"/>
      <c r="H25" s="450"/>
      <c r="I25" s="450"/>
      <c r="J25" s="450"/>
      <c r="K25" s="450"/>
      <c r="L25" s="450"/>
      <c r="M25" s="450"/>
      <c r="N25" s="450"/>
      <c r="O25" s="450"/>
      <c r="P25" s="450"/>
      <c r="Q25" s="450"/>
      <c r="R25" s="450"/>
      <c r="S25" s="450"/>
      <c r="T25" s="450"/>
      <c r="U25" s="450"/>
      <c r="V25" s="450"/>
      <c r="W25" s="450"/>
      <c r="X25" s="450"/>
      <c r="Y25" s="450"/>
    </row>
    <row r="26" spans="1:25" ht="12.75" customHeight="1" x14ac:dyDescent="0.2">
      <c r="A26" s="450" t="s">
        <v>472</v>
      </c>
      <c r="B26" s="450"/>
      <c r="C26" s="450"/>
      <c r="D26" s="450"/>
      <c r="E26" s="450"/>
      <c r="F26" s="450"/>
      <c r="G26" s="450"/>
      <c r="H26" s="450"/>
      <c r="I26" s="450"/>
      <c r="J26" s="450"/>
      <c r="K26" s="450"/>
      <c r="L26" s="450"/>
      <c r="M26" s="450"/>
      <c r="N26" s="450"/>
      <c r="O26" s="450"/>
      <c r="P26" s="450"/>
      <c r="Q26" s="450"/>
      <c r="R26" s="450"/>
      <c r="S26" s="450"/>
      <c r="T26" s="450"/>
      <c r="U26" s="450"/>
      <c r="V26" s="450"/>
      <c r="W26" s="450"/>
      <c r="X26" s="450"/>
      <c r="Y26" s="450"/>
    </row>
    <row r="27" spans="1:25" ht="12.75" customHeight="1" x14ac:dyDescent="0.2">
      <c r="A27" s="450" t="s">
        <v>466</v>
      </c>
      <c r="B27" s="450"/>
      <c r="C27" s="450"/>
      <c r="D27" s="450"/>
      <c r="E27" s="450"/>
      <c r="F27" s="450"/>
      <c r="G27" s="450"/>
      <c r="H27" s="450"/>
      <c r="I27" s="450"/>
      <c r="J27" s="450"/>
      <c r="K27" s="450"/>
      <c r="L27" s="450"/>
      <c r="M27" s="450"/>
      <c r="N27" s="450"/>
      <c r="O27" s="450"/>
      <c r="P27" s="450"/>
      <c r="Q27" s="450"/>
      <c r="R27" s="450"/>
      <c r="S27" s="450"/>
      <c r="T27" s="450"/>
      <c r="U27" s="450"/>
      <c r="V27" s="450"/>
      <c r="W27" s="450"/>
      <c r="X27" s="450"/>
      <c r="Y27" s="450"/>
    </row>
    <row r="28" spans="1:25" ht="12.75" customHeight="1" x14ac:dyDescent="0.2">
      <c r="A28" s="450" t="s">
        <v>464</v>
      </c>
      <c r="B28" s="450"/>
      <c r="C28" s="450"/>
      <c r="D28" s="450"/>
      <c r="E28" s="450"/>
      <c r="F28" s="450"/>
      <c r="G28" s="450"/>
      <c r="H28" s="450"/>
      <c r="I28" s="450"/>
      <c r="J28" s="450"/>
      <c r="K28" s="450"/>
      <c r="L28" s="450"/>
      <c r="M28" s="450"/>
      <c r="N28" s="450"/>
      <c r="O28" s="450"/>
      <c r="P28" s="450"/>
      <c r="Q28" s="450"/>
      <c r="R28" s="450"/>
      <c r="S28" s="450"/>
      <c r="T28" s="450"/>
      <c r="U28" s="450"/>
      <c r="V28" s="450"/>
      <c r="W28" s="450"/>
      <c r="X28" s="450"/>
      <c r="Y28" s="450"/>
    </row>
    <row r="29" spans="1:25" ht="12.75" customHeight="1" x14ac:dyDescent="0.2">
      <c r="A29" s="450" t="s">
        <v>469</v>
      </c>
      <c r="B29" s="450"/>
      <c r="C29" s="450"/>
      <c r="D29" s="450"/>
      <c r="E29" s="450"/>
      <c r="F29" s="450"/>
      <c r="G29" s="450"/>
      <c r="H29" s="450"/>
      <c r="I29" s="450"/>
      <c r="J29" s="450"/>
      <c r="K29" s="450"/>
      <c r="L29" s="450"/>
      <c r="M29" s="450"/>
      <c r="N29" s="450"/>
      <c r="O29" s="450"/>
      <c r="P29" s="450"/>
      <c r="Q29" s="450"/>
      <c r="R29" s="450"/>
      <c r="S29" s="450"/>
      <c r="T29" s="450"/>
      <c r="U29" s="450"/>
      <c r="V29" s="450"/>
      <c r="W29" s="450"/>
      <c r="X29" s="450"/>
      <c r="Y29" s="450"/>
    </row>
    <row r="30" spans="1:25" ht="12.75" customHeight="1" x14ac:dyDescent="0.2">
      <c r="A30" s="450" t="s">
        <v>471</v>
      </c>
      <c r="B30" s="450"/>
      <c r="C30" s="450"/>
      <c r="D30" s="450"/>
      <c r="E30" s="450"/>
      <c r="F30" s="450"/>
      <c r="G30" s="450"/>
      <c r="H30" s="450"/>
      <c r="I30" s="450"/>
      <c r="J30" s="450"/>
      <c r="K30" s="450"/>
      <c r="L30" s="450"/>
      <c r="M30" s="450"/>
      <c r="N30" s="450"/>
      <c r="O30" s="450"/>
      <c r="P30" s="450"/>
      <c r="Q30" s="450"/>
      <c r="R30" s="450"/>
      <c r="S30" s="450"/>
      <c r="T30" s="450"/>
      <c r="U30" s="450"/>
      <c r="V30" s="450"/>
      <c r="W30" s="450"/>
      <c r="X30" s="450"/>
      <c r="Y30" s="450"/>
    </row>
    <row r="31" spans="1:25" ht="12.75" customHeight="1" x14ac:dyDescent="0.2">
      <c r="A31" s="450" t="s">
        <v>233</v>
      </c>
      <c r="B31" s="450"/>
      <c r="C31" s="450"/>
      <c r="D31" s="450"/>
      <c r="E31" s="450"/>
      <c r="F31" s="450"/>
      <c r="G31" s="450"/>
      <c r="H31" s="450"/>
      <c r="I31" s="450"/>
      <c r="J31" s="450"/>
      <c r="K31" s="450"/>
      <c r="L31" s="450"/>
      <c r="M31" s="450"/>
      <c r="N31" s="450"/>
      <c r="O31" s="450"/>
      <c r="P31" s="450"/>
      <c r="Q31" s="450"/>
      <c r="R31" s="450"/>
      <c r="S31" s="450"/>
      <c r="T31" s="450"/>
      <c r="U31" s="450"/>
      <c r="V31" s="450"/>
      <c r="W31" s="450"/>
      <c r="X31" s="450"/>
      <c r="Y31" s="450"/>
    </row>
  </sheetData>
  <mergeCells count="32">
    <mergeCell ref="A25:Y25"/>
    <mergeCell ref="A31:Y31"/>
    <mergeCell ref="V5:Y5"/>
    <mergeCell ref="D6:E6"/>
    <mergeCell ref="F6:G6"/>
    <mergeCell ref="J6:K6"/>
    <mergeCell ref="L6:M6"/>
    <mergeCell ref="P6:Q6"/>
    <mergeCell ref="R6:S6"/>
    <mergeCell ref="V6:W6"/>
    <mergeCell ref="X6:Y6"/>
    <mergeCell ref="D5:G5"/>
    <mergeCell ref="H5:I6"/>
    <mergeCell ref="J5:M5"/>
    <mergeCell ref="N5:O6"/>
    <mergeCell ref="P5:S5"/>
    <mergeCell ref="T5:U6"/>
    <mergeCell ref="A1:Y1"/>
    <mergeCell ref="A2:Y2"/>
    <mergeCell ref="A3:A7"/>
    <mergeCell ref="B3:M3"/>
    <mergeCell ref="N3:Y3"/>
    <mergeCell ref="B4:G4"/>
    <mergeCell ref="H4:M4"/>
    <mergeCell ref="N4:S4"/>
    <mergeCell ref="T4:Y4"/>
    <mergeCell ref="B5:C6"/>
    <mergeCell ref="A27:Y27"/>
    <mergeCell ref="A28:Y28"/>
    <mergeCell ref="A29:Y29"/>
    <mergeCell ref="A30:Y30"/>
    <mergeCell ref="A26:Y26"/>
  </mergeCells>
  <hyperlinks>
    <hyperlink ref="A1:Y1" location="Inhalt!A1" display="Zurück zum Inhalt" xr:uid="{1B98BFEB-57A1-45E4-B11A-D83AC6A0D296}"/>
    <hyperlink ref="B1:M1" location="Inhalt!A1" display="Zurück zum Inhalt" xr:uid="{227174CF-5C13-4A51-A9FD-F2177837C80C}"/>
  </hyperlinks>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20f3d72-446d-4636-a7db-9b9e0322cd12" xsi:nil="true"/>
    <lcf76f155ced4ddcb4097134ff3c332f xmlns="cfd5971d-a254-43cb-97a1-1cebe9692e61">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B15A46D0A4B0C443908E0E276407F442" ma:contentTypeVersion="10" ma:contentTypeDescription="Ein neues Dokument erstellen." ma:contentTypeScope="" ma:versionID="184f3f81e572d6c96dc8ec797ec94323">
  <xsd:schema xmlns:xsd="http://www.w3.org/2001/XMLSchema" xmlns:xs="http://www.w3.org/2001/XMLSchema" xmlns:p="http://schemas.microsoft.com/office/2006/metadata/properties" xmlns:ns2="cfd5971d-a254-43cb-97a1-1cebe9692e61" xmlns:ns3="620f3d72-446d-4636-a7db-9b9e0322cd12" targetNamespace="http://schemas.microsoft.com/office/2006/metadata/properties" ma:root="true" ma:fieldsID="662921c0fdf52f72d73876b74d1abcb6" ns2:_="" ns3:_="">
    <xsd:import namespace="cfd5971d-a254-43cb-97a1-1cebe9692e61"/>
    <xsd:import namespace="620f3d72-446d-4636-a7db-9b9e0322cd1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d5971d-a254-43cb-97a1-1cebe9692e6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1ab0db2d-16ab-4ada-96cf-c6b22ca27877"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20f3d72-446d-4636-a7db-9b9e0322cd1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9be4a48-1b54-4c2a-b6f9-a6caf723341d}" ma:internalName="TaxCatchAll" ma:showField="CatchAllData" ma:web="620f3d72-446d-4636-a7db-9b9e0322cd1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31E262E-0DC3-4AB4-A1B7-C94A7A8959D5}">
  <ds:schemaRefs>
    <ds:schemaRef ds:uri="http://schemas.microsoft.com/sharepoint/v3/contenttype/forms"/>
  </ds:schemaRefs>
</ds:datastoreItem>
</file>

<file path=customXml/itemProps2.xml><?xml version="1.0" encoding="utf-8"?>
<ds:datastoreItem xmlns:ds="http://schemas.openxmlformats.org/officeDocument/2006/customXml" ds:itemID="{B1919B1D-7749-448C-9ECC-A0E2403BE94B}">
  <ds:schemaRefs>
    <ds:schemaRef ds:uri="http://schemas.microsoft.com/office/2006/documentManagement/types"/>
    <ds:schemaRef ds:uri="http://purl.org/dc/dcmitype/"/>
    <ds:schemaRef ds:uri="http://www.w3.org/XML/1998/namespace"/>
    <ds:schemaRef ds:uri="http://purl.org/dc/elements/1.1/"/>
    <ds:schemaRef ds:uri="http://schemas.microsoft.com/office/infopath/2007/PartnerControls"/>
    <ds:schemaRef ds:uri="cfd5971d-a254-43cb-97a1-1cebe9692e61"/>
    <ds:schemaRef ds:uri="http://schemas.openxmlformats.org/package/2006/metadata/core-properties"/>
    <ds:schemaRef ds:uri="http://purl.org/dc/terms/"/>
    <ds:schemaRef ds:uri="620f3d72-446d-4636-a7db-9b9e0322cd12"/>
    <ds:schemaRef ds:uri="http://schemas.microsoft.com/office/2006/metadata/properties"/>
  </ds:schemaRefs>
</ds:datastoreItem>
</file>

<file path=customXml/itemProps3.xml><?xml version="1.0" encoding="utf-8"?>
<ds:datastoreItem xmlns:ds="http://schemas.openxmlformats.org/officeDocument/2006/customXml" ds:itemID="{97C86E2F-925D-456B-A841-569D83B306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fd5971d-a254-43cb-97a1-1cebe9692e61"/>
    <ds:schemaRef ds:uri="620f3d72-446d-4636-a7db-9b9e0322cd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21</vt:i4>
      </vt:variant>
      <vt:variant>
        <vt:lpstr>Benannte Bereiche</vt:lpstr>
      </vt:variant>
      <vt:variant>
        <vt:i4>1</vt:i4>
      </vt:variant>
    </vt:vector>
  </HeadingPairs>
  <TitlesOfParts>
    <vt:vector size="22" baseType="lpstr">
      <vt:lpstr>Inhalt</vt:lpstr>
      <vt:lpstr>Tab. D4-1web</vt:lpstr>
      <vt:lpstr>Tab. D4-2web</vt:lpstr>
      <vt:lpstr>Tab. D4-3web</vt:lpstr>
      <vt:lpstr>Tab. D4-4web</vt:lpstr>
      <vt:lpstr>Tab. D4-5web</vt:lpstr>
      <vt:lpstr>Tab. D4-6web</vt:lpstr>
      <vt:lpstr>Tab. D4-7web</vt:lpstr>
      <vt:lpstr>Tab. D4-8web</vt:lpstr>
      <vt:lpstr>Tab. D4-9web</vt:lpstr>
      <vt:lpstr>Tab. D4-10web</vt:lpstr>
      <vt:lpstr>Tab. D4-11web</vt:lpstr>
      <vt:lpstr>Tab. D4-12web</vt:lpstr>
      <vt:lpstr>Tab. D4-13web</vt:lpstr>
      <vt:lpstr>Tab. D4-14web</vt:lpstr>
      <vt:lpstr>Tab. D4-15web</vt:lpstr>
      <vt:lpstr>Tab. D4-16web</vt:lpstr>
      <vt:lpstr>Tab. D4-17web</vt:lpstr>
      <vt:lpstr>Tab. D4-18web</vt:lpstr>
      <vt:lpstr>Tab. D4-19web</vt:lpstr>
      <vt:lpstr>Tab. D4-20web</vt:lpstr>
      <vt:lpstr>Inhalt!Druckbereich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Brauch, Elias</dc:creator>
  <cp:keywords/>
  <dc:description/>
  <cp:lastModifiedBy>Brauch, Elias</cp:lastModifiedBy>
  <cp:revision/>
  <dcterms:created xsi:type="dcterms:W3CDTF">2025-07-07T07:32:01Z</dcterms:created>
  <dcterms:modified xsi:type="dcterms:W3CDTF">2026-06-22T14:33:06Z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0x010100B15A46D0A4B0C443908E0E276407F442</vt:lpwstr>
  </property>
  <property fmtid="{D5CDD505-2E9C-101B-9397-08002B2CF9AE}" pid="3" name="MediaServiceImageTags">
    <vt:lpwstr/>
  </property>
</Properties>
</file>